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<sst xmlns="http://schemas.openxmlformats.org/spreadsheetml/2006/main" count="13649" uniqueCount="2719">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</sst>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380496.10568844626</v>
      </c>
      <c r="D10" s="17">
        <v>246.56328758842733</v>
      </c>
      <c r="E10" s="17">
        <v>14.043108681941247</v>
      </c>
      <c r="F10" s="17">
        <v>1477.1191243167154</v>
      </c>
      <c r="G10" s="17">
        <v>4465.401353058955</v>
      </c>
      <c r="H10" s="17">
        <v>765.6672166658826</v>
      </c>
      <c r="I10" s="18">
        <v>468.5371110099527</v>
      </c>
      <c r="J10" s="19">
        <v>391121.30154163664</v>
      </c>
    </row>
    <row r="11" ht="18" customHeight="1" x14ac:dyDescent="0.2" s="1" customFormat="1">
      <c r="B11" s="20" t="s">
        <v>79</v>
      </c>
      <c r="C11" s="21">
        <v>376486.8629443956</v>
      </c>
      <c r="D11" s="21">
        <v>174.12971475467455</v>
      </c>
      <c r="E11" s="21">
        <v>13.906796218324454</v>
      </c>
      <c r="F11" s="21">
        <v>1471.8939876259908</v>
      </c>
      <c r="G11" s="21">
        <v>4423.359070917835</v>
      </c>
      <c r="H11" s="21">
        <v>719.1517906744158</v>
      </c>
      <c r="I11" s="22">
        <v>406.187782867409</v>
      </c>
      <c r="J11" s="23">
        <v>385047.7959553824</v>
      </c>
    </row>
    <row r="12" ht="18" customHeight="1" x14ac:dyDescent="0.2" s="1" customFormat="1">
      <c r="B12" s="24" t="s">
        <v>80</v>
      </c>
      <c r="C12" s="21">
        <v>66343.24899092126</v>
      </c>
      <c r="D12" s="21">
        <v>1.4136672133650998</v>
      </c>
      <c r="E12" s="21">
        <v>1.9813564029824522</v>
      </c>
      <c r="F12" s="21">
        <v>194.2206241568215</v>
      </c>
      <c r="G12" s="21">
        <v>22.82352601207604</v>
      </c>
      <c r="H12" s="21">
        <v>3.971111078302423</v>
      </c>
      <c r="I12" s="22">
        <v>203.3491670632292</v>
      </c>
      <c r="J12" s="23">
        <v>66907.89111968582</v>
      </c>
    </row>
    <row r="13" ht="18" customHeight="1" x14ac:dyDescent="0.2" s="1" customFormat="1">
      <c r="B13" s="25" t="s">
        <v>81</v>
      </c>
      <c r="C13" s="26">
        <v>49546.862384504566</v>
      </c>
      <c r="D13" s="26">
        <v>0.8375114363436587</v>
      </c>
      <c r="E13" s="26">
        <v>1.922013430082159</v>
      </c>
      <c r="F13" s="27">
        <v>168.509449341494</v>
      </c>
      <c r="G13" s="27">
        <v>14.7648136716127</v>
      </c>
      <c r="H13" s="27">
        <v>2.08178923514446</v>
      </c>
      <c r="I13" s="28">
        <v>143.328605164569</v>
      </c>
      <c r="J13" s="29">
        <v>50079.64626369396</v>
      </c>
    </row>
    <row r="14" ht="18" customHeight="1" x14ac:dyDescent="0.2" s="1" customFormat="1">
      <c r="B14" s="25" t="s">
        <v>82</v>
      </c>
      <c r="C14" s="26">
        <v>13288.293209734102</v>
      </c>
      <c r="D14" s="26">
        <v>0.34709435700952657</v>
      </c>
      <c r="E14" s="26">
        <v>0.055419707379442844</v>
      </c>
      <c r="F14" s="27">
        <v>20.8876441010418</v>
      </c>
      <c r="G14" s="27">
        <v>5.73365153801253</v>
      </c>
      <c r="H14" s="27">
        <v>0.508556473183063</v>
      </c>
      <c r="I14" s="28">
        <v>56.5286706645524</v>
      </c>
      <c r="J14" s="29">
        <v>13312.69807418592</v>
      </c>
    </row>
    <row r="15" ht="18" customHeight="1" x14ac:dyDescent="0.2" s="1" customFormat="1">
      <c r="B15" s="30" t="s">
        <v>83</v>
      </c>
      <c r="C15" s="31">
        <v>3508.093396682599</v>
      </c>
      <c r="D15" s="31">
        <v>0.2290614200119142</v>
      </c>
      <c r="E15" s="31">
        <v>0.00392326552085047</v>
      </c>
      <c r="F15" s="32">
        <v>4.82353071428571</v>
      </c>
      <c r="G15" s="32">
        <v>2.32506080245081</v>
      </c>
      <c r="H15" s="32">
        <v>1.3807653699749</v>
      </c>
      <c r="I15" s="33">
        <v>3.49189123410777</v>
      </c>
      <c r="J15" s="34">
        <v>3515.5467818059583</v>
      </c>
    </row>
    <row r="16" ht="18" customHeight="1" x14ac:dyDescent="0.2" s="1" customFormat="1">
      <c r="B16" s="35" t="s">
        <v>84</v>
      </c>
      <c r="C16" s="21">
        <v>64169.1043961743</v>
      </c>
      <c r="D16" s="21">
        <v>4.016892764044781</v>
      </c>
      <c r="E16" s="21">
        <v>2.1288855232933073</v>
      </c>
      <c r="F16" s="21">
        <v>177.71637315122368</v>
      </c>
      <c r="G16" s="21">
        <v>748.5288057849914</v>
      </c>
      <c r="H16" s="21">
        <v>17.11126974166983</v>
      </c>
      <c r="I16" s="22">
        <v>117.9072528837413</v>
      </c>
      <c r="J16" s="23">
        <v>64845.73205724028</v>
      </c>
    </row>
    <row r="17" ht="18" customHeight="1" x14ac:dyDescent="0.2" s="1" customFormat="1">
      <c r="B17" s="25" t="s">
        <v>85</v>
      </c>
      <c r="C17" s="26">
        <v>8646.916183822232</v>
      </c>
      <c r="D17" s="26">
        <v>0.20329294385483043</v>
      </c>
      <c r="E17" s="26">
        <v>0.0381337578497647</v>
      </c>
      <c r="F17" s="27">
        <v>22.1372244569751</v>
      </c>
      <c r="G17" s="27">
        <v>640.295605661126</v>
      </c>
      <c r="H17" s="27">
        <v>2.54737174333829</v>
      </c>
      <c r="I17" s="28">
        <v>23.7881499743852</v>
      </c>
      <c r="J17" s="29">
        <v>8662.713832080355</v>
      </c>
    </row>
    <row r="18" ht="18" customHeight="1" x14ac:dyDescent="0.2" s="1" customFormat="1">
      <c r="B18" s="25" t="s">
        <v>86</v>
      </c>
      <c r="C18" s="26">
        <v>1020.8361009152201</v>
      </c>
      <c r="D18" s="26">
        <v>0.022845485677627855</v>
      </c>
      <c r="E18" s="26">
        <v>0.007437708874591881</v>
      </c>
      <c r="F18" s="27">
        <v>1.49218037085724</v>
      </c>
      <c r="G18" s="27">
        <v>1.06918981784447</v>
      </c>
      <c r="H18" s="27">
        <v>0.202690393023075</v>
      </c>
      <c r="I18" s="28">
        <v>1.17343132054922</v>
      </c>
      <c r="J18" s="29">
        <v>1023.4467673659605</v>
      </c>
    </row>
    <row r="19" ht="18" customHeight="1" x14ac:dyDescent="0.2" s="1" customFormat="1">
      <c r="B19" s="25" t="s">
        <v>87</v>
      </c>
      <c r="C19" s="26">
        <v>15120.844048869907</v>
      </c>
      <c r="D19" s="26">
        <v>0.5769952567156884</v>
      </c>
      <c r="E19" s="26">
        <v>0.09098399383261166</v>
      </c>
      <c r="F19" s="27">
        <v>25.0525353610545</v>
      </c>
      <c r="G19" s="27">
        <v>7.31621230014549</v>
      </c>
      <c r="H19" s="27">
        <v>0.629051835827353</v>
      </c>
      <c r="I19" s="28">
        <v>30.6351730720804</v>
      </c>
      <c r="J19" s="29">
        <v>15161.110674423588</v>
      </c>
    </row>
    <row r="20" ht="18" customHeight="1" x14ac:dyDescent="0.2" s="1" customFormat="1">
      <c r="B20" s="25" t="s">
        <v>88</v>
      </c>
      <c r="C20" s="26">
        <v>4018.226162732297</v>
      </c>
      <c r="D20" s="26">
        <v>0.6804643469374478</v>
      </c>
      <c r="E20" s="26">
        <v>0.0998373615603088</v>
      </c>
      <c r="F20" s="27">
        <v>8.42954079763877</v>
      </c>
      <c r="G20" s="27">
        <v>6.42454705989626</v>
      </c>
      <c r="H20" s="27">
        <v>0.480118069532083</v>
      </c>
      <c r="I20" s="28">
        <v>5.42932205988929</v>
      </c>
      <c r="J20" s="29">
        <v>4063.7360652600273</v>
      </c>
    </row>
    <row r="21" ht="18" customHeight="1" x14ac:dyDescent="0.2" s="1" customFormat="1">
      <c r="B21" s="25" t="s">
        <v>89</v>
      </c>
      <c r="C21" s="26">
        <v>10247.285862286046</v>
      </c>
      <c r="D21" s="26">
        <v>0.42677599285769374</v>
      </c>
      <c r="E21" s="26">
        <v>0.0695883432619485</v>
      </c>
      <c r="F21" s="27">
        <v>13.8780478999748</v>
      </c>
      <c r="G21" s="27">
        <v>9.80641352174591</v>
      </c>
      <c r="H21" s="27">
        <v>2.79689423995083</v>
      </c>
      <c r="I21" s="28">
        <v>13.2607120191595</v>
      </c>
      <c r="J21" s="29">
        <v>10277.676501050479</v>
      </c>
    </row>
    <row r="22" ht="18" customHeight="1" x14ac:dyDescent="0.2" s="1" customFormat="1">
      <c r="B22" s="25" t="s">
        <v>90</v>
      </c>
      <c r="C22" s="26">
        <v>12702.915839232019</v>
      </c>
      <c r="D22" s="26">
        <v>1.17297295615916</v>
      </c>
      <c r="E22" s="26">
        <v>0.23295240246818344</v>
      </c>
      <c r="F22" s="27">
        <v>51.3447212864044</v>
      </c>
      <c r="G22" s="27">
        <v>42.6783002175679</v>
      </c>
      <c r="H22" s="27">
        <v>2.0192180106462</v>
      </c>
      <c r="I22" s="28">
        <v>30.9930527447784</v>
      </c>
      <c r="J22" s="29">
        <v>12797.491468658543</v>
      </c>
    </row>
    <row r="23" ht="18" customHeight="1" x14ac:dyDescent="0.2" s="1" customFormat="1">
      <c r="B23" s="36" t="s">
        <v>91</v>
      </c>
      <c r="C23" s="26">
        <v>12412.080198316578</v>
      </c>
      <c r="D23" s="26">
        <v>0.9335457818423321</v>
      </c>
      <c r="E23" s="26">
        <v>1.5899519554458985</v>
      </c>
      <c r="F23" s="27">
        <v>55.3821229783189</v>
      </c>
      <c r="G23" s="27">
        <v>40.9385372066654</v>
      </c>
      <c r="H23" s="27">
        <v>8.435925449352</v>
      </c>
      <c r="I23" s="28">
        <v>12.6274116928993</v>
      </c>
      <c r="J23" s="29">
        <v>12859.556748401326</v>
      </c>
    </row>
    <row r="24" ht="18" customHeight="1" x14ac:dyDescent="0.2" s="1" customFormat="1">
      <c r="B24" s="35" t="s">
        <v>92</v>
      </c>
      <c r="C24" s="21">
        <v>140583.9567584718</v>
      </c>
      <c r="D24" s="21">
        <v>16.77772081707</v>
      </c>
      <c r="E24" s="21">
        <v>4.785871700215596</v>
      </c>
      <c r="F24" s="21">
        <v>821.4970566983876</v>
      </c>
      <c r="G24" s="21">
        <v>1541.4651879800256</v>
      </c>
      <c r="H24" s="21">
        <v>253.86467696896693</v>
      </c>
      <c r="I24" s="22">
        <v>13.776005342403543</v>
      </c>
      <c r="J24" s="23">
        <v>142321.98894190686</v>
      </c>
    </row>
    <row r="25" ht="18" customHeight="1" x14ac:dyDescent="0.2" s="1" customFormat="1">
      <c r="B25" s="25" t="s">
        <v>93</v>
      </c>
      <c r="C25" s="37">
        <v>4663.790398559462</v>
      </c>
      <c r="D25" s="37">
        <v>0.0639906749935721</v>
      </c>
      <c r="E25" s="37">
        <v>0.12699569277219735</v>
      </c>
      <c r="F25" s="27">
        <v>21.8967937238515</v>
      </c>
      <c r="G25" s="27">
        <v>21.8288611856884</v>
      </c>
      <c r="H25" s="27">
        <v>1.08226113643102</v>
      </c>
      <c r="I25" s="28">
        <v>1.47627065557183</v>
      </c>
      <c r="J25" s="29">
        <v>4699.235996043914</v>
      </c>
    </row>
    <row r="26" ht="18" customHeight="1" x14ac:dyDescent="0.2" s="1" customFormat="1">
      <c r="B26" s="25" t="s">
        <v>94</v>
      </c>
      <c r="C26" s="37">
        <v>132595.1080761794</v>
      </c>
      <c r="D26" s="37">
        <v>15.218892575349651</v>
      </c>
      <c r="E26" s="37">
        <v>4.575325824270941</v>
      </c>
      <c r="F26" s="27">
        <v>757.676223546324</v>
      </c>
      <c r="G26" s="27">
        <v>1327.6329477064</v>
      </c>
      <c r="H26" s="27">
        <v>230.79963595057</v>
      </c>
      <c r="I26" s="28">
        <v>4.28192712245806</v>
      </c>
      <c r="J26" s="29">
        <v>134233.69841172098</v>
      </c>
    </row>
    <row r="27" ht="18" customHeight="1" x14ac:dyDescent="0.2" s="1" customFormat="1">
      <c r="B27" s="25" t="s">
        <v>95</v>
      </c>
      <c r="C27" s="37">
        <v>638.47387093701</v>
      </c>
      <c r="D27" s="37">
        <v>0.0907809504026473</v>
      </c>
      <c r="E27" s="37">
        <v>0.0251393401115023</v>
      </c>
      <c r="F27" s="27">
        <v>15.0251467213621</v>
      </c>
      <c r="G27" s="27">
        <v>2.82365068132394</v>
      </c>
      <c r="H27" s="27">
        <v>1.11940453648498</v>
      </c>
      <c r="I27" s="28">
        <v>0.804458883568075</v>
      </c>
      <c r="J27" s="29">
        <v>647.6776626778322</v>
      </c>
    </row>
    <row r="28" ht="18" customHeight="1" x14ac:dyDescent="0.2" s="1" customFormat="1">
      <c r="B28" s="25" t="s">
        <v>96</v>
      </c>
      <c r="C28" s="37">
        <v>1760.2188728488868</v>
      </c>
      <c r="D28" s="37">
        <v>0.7177006990269886</v>
      </c>
      <c r="E28" s="37">
        <v>0.04191463629895313</v>
      </c>
      <c r="F28" s="27">
        <v>23.9321064348935</v>
      </c>
      <c r="G28" s="27">
        <v>188.78057929773</v>
      </c>
      <c r="H28" s="27">
        <v>20.259040069148</v>
      </c>
      <c r="I28" s="28">
        <v>7.19610203173441</v>
      </c>
      <c r="J28" s="29">
        <v>1791.421871040865</v>
      </c>
    </row>
    <row r="29" ht="18" customHeight="1" x14ac:dyDescent="0.2" s="1" customFormat="1">
      <c r="B29" s="38" t="s">
        <v>97</v>
      </c>
      <c r="C29" s="39">
        <v>926.365539947052</v>
      </c>
      <c r="D29" s="39">
        <v>0.686355917297141</v>
      </c>
      <c r="E29" s="39">
        <v>0.0164962067620037</v>
      </c>
      <c r="F29" s="40">
        <v>2.96678627195651</v>
      </c>
      <c r="G29" s="40">
        <v>0.39914910888337</v>
      </c>
      <c r="H29" s="40">
        <v>0.604335276332923</v>
      </c>
      <c r="I29" s="41">
        <v>0.0172466490711684</v>
      </c>
      <c r="J29" s="42">
        <v>949.9550004233029</v>
      </c>
    </row>
    <row r="30" ht="18" customHeight="1" x14ac:dyDescent="0.2">
      <c r="B30" s="24" t="s">
        <v>98</v>
      </c>
      <c r="C30" s="43">
        <v>102764.60513857263</v>
      </c>
      <c r="D30" s="43">
        <v>151.7580219948549</v>
      </c>
      <c r="E30" s="43">
        <v>4.95967829583486</v>
      </c>
      <c r="F30" s="43">
        <v>269.8226370607392</v>
      </c>
      <c r="G30" s="43">
        <v>2102.4687996270777</v>
      </c>
      <c r="H30" s="43">
        <v>443.52920695809973</v>
      </c>
      <c r="I30" s="44">
        <v>69.0484847836371</v>
      </c>
      <c r="J30" s="45">
        <v>108328.14450282481</v>
      </c>
    </row>
    <row r="31" ht="18" customHeight="1" x14ac:dyDescent="0.2">
      <c r="B31" s="25" t="s">
        <v>99</v>
      </c>
      <c r="C31" s="26">
        <v>27239.778158687615</v>
      </c>
      <c r="D31" s="26">
        <v>2.9303670411578593</v>
      </c>
      <c r="E31" s="26">
        <v>0.15257018946469608</v>
      </c>
      <c r="F31" s="27">
        <v>33.5094912205626</v>
      </c>
      <c r="G31" s="27">
        <v>18.2801534576298</v>
      </c>
      <c r="H31" s="27">
        <v>2.9120741073558</v>
      </c>
      <c r="I31" s="28">
        <v>19.1764402649012</v>
      </c>
      <c r="J31" s="29">
        <v>27362.25953604818</v>
      </c>
    </row>
    <row r="32" ht="18" customHeight="1" x14ac:dyDescent="0.2">
      <c r="B32" s="25" t="s">
        <v>100</v>
      </c>
      <c r="C32" s="26">
        <v>63615.39144716098</v>
      </c>
      <c r="D32" s="26">
        <v>148.05770456964947</v>
      </c>
      <c r="E32" s="26">
        <v>1.4082023004241413</v>
      </c>
      <c r="F32" s="27">
        <v>74.0663593237656</v>
      </c>
      <c r="G32" s="27">
        <v>1976.00918036683</v>
      </c>
      <c r="H32" s="27">
        <v>403.17263522591</v>
      </c>
      <c r="I32" s="28">
        <v>36.4278495920557</v>
      </c>
      <c r="J32" s="29">
        <v>68134.18078472356</v>
      </c>
    </row>
    <row r="33" ht="18" customHeight="1" x14ac:dyDescent="0.2">
      <c r="B33" s="25" t="s">
        <v>101</v>
      </c>
      <c r="C33" s="26">
        <v>11909.43553272405</v>
      </c>
      <c r="D33" s="26">
        <v>0.7699503840475544</v>
      </c>
      <c r="E33" s="26">
        <v>3.398905805946023</v>
      </c>
      <c r="F33" s="27">
        <v>162.246786516411</v>
      </c>
      <c r="G33" s="27">
        <v>108.179465802618</v>
      </c>
      <c r="H33" s="27">
        <v>37.4444976248339</v>
      </c>
      <c r="I33" s="28">
        <v>13.4441949266802</v>
      </c>
      <c r="J33" s="29">
        <v>12831.704182053078</v>
      </c>
    </row>
    <row r="34" ht="18" customHeight="1" x14ac:dyDescent="0.2">
      <c r="B34" s="35" t="s">
        <v>102</v>
      </c>
      <c r="C34" s="21">
        <v>2625.9476602555387</v>
      </c>
      <c r="D34" s="21">
        <v>0.16341196533979746</v>
      </c>
      <c r="E34" s="21">
        <v>0.051004295998238657</v>
      </c>
      <c r="F34" s="21">
        <v>8.63729655881894</v>
      </c>
      <c r="G34" s="21">
        <v>8.07275151366476</v>
      </c>
      <c r="H34" s="21">
        <v>0.675525927376912</v>
      </c>
      <c r="I34" s="22">
        <v>2.1068727943978</v>
      </c>
      <c r="J34" s="23">
        <v>2644.0393337245864</v>
      </c>
    </row>
    <row r="35" ht="18" customHeight="1" x14ac:dyDescent="0.2">
      <c r="B35" s="25" t="s">
        <v>103</v>
      </c>
      <c r="C35" s="26">
        <v>2625.9476602555387</v>
      </c>
      <c r="D35" s="26">
        <v>0.16341196533979746</v>
      </c>
      <c r="E35" s="26">
        <v>0.051004295998238657</v>
      </c>
      <c r="F35" s="27">
        <v>8.63729655881894</v>
      </c>
      <c r="G35" s="27">
        <v>8.07275151366476</v>
      </c>
      <c r="H35" s="27">
        <v>0.675525927376912</v>
      </c>
      <c r="I35" s="28">
        <v>2.1068727943978</v>
      </c>
      <c r="J35" s="29">
        <v>2644.0393337245864</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4009.2427440506804</v>
      </c>
      <c r="D37" s="21">
        <v>72.43357283375279</v>
      </c>
      <c r="E37" s="21">
        <v>0.13631246361679328</v>
      </c>
      <c r="F37" s="21">
        <v>5.22513669072457</v>
      </c>
      <c r="G37" s="21">
        <v>42.04228214111965</v>
      </c>
      <c r="H37" s="21">
        <v>46.51542599146687</v>
      </c>
      <c r="I37" s="22">
        <v>62.349328142543676</v>
      </c>
      <c r="J37" s="23">
        <v>6073.5055862542085</v>
      </c>
    </row>
    <row r="38" ht="18" customHeight="1" x14ac:dyDescent="0.2">
      <c r="B38" s="24" t="s">
        <v>108</v>
      </c>
      <c r="C38" s="21" t="s">
        <v>109</v>
      </c>
      <c r="D38" s="21">
        <v>15.569417564185878</v>
      </c>
      <c r="E38" s="21" t="s">
        <v>110</v>
      </c>
      <c r="F38" s="21" t="s">
        <v>110</v>
      </c>
      <c r="G38" s="21">
        <v>24.5239451520255</v>
      </c>
      <c r="H38" s="21">
        <v>0.3584593844799</v>
      </c>
      <c r="I38" s="22" t="s">
        <v>110</v>
      </c>
      <c r="J38" s="23">
        <v>435.94369179720456</v>
      </c>
    </row>
    <row r="39" ht="18" customHeight="1" x14ac:dyDescent="0.2">
      <c r="B39" s="25" t="s">
        <v>111</v>
      </c>
      <c r="C39" s="26" t="s">
        <v>106</v>
      </c>
      <c r="D39" s="26">
        <v>14.807</v>
      </c>
      <c r="E39" s="27" t="s">
        <v>106</v>
      </c>
      <c r="F39" s="27" t="s">
        <v>106</v>
      </c>
      <c r="G39" s="27" t="s">
        <v>106</v>
      </c>
      <c r="H39" s="27" t="s">
        <v>106</v>
      </c>
      <c r="I39" s="47"/>
      <c r="J39" s="29">
        <v>414.596</v>
      </c>
    </row>
    <row r="40" ht="18" customHeight="1" x14ac:dyDescent="0.2">
      <c r="B40" s="25" t="s">
        <v>112</v>
      </c>
      <c r="C40" s="26" t="s">
        <v>113</v>
      </c>
      <c r="D40" s="26">
        <v>0.762417564185877</v>
      </c>
      <c r="E40" s="27" t="s">
        <v>114</v>
      </c>
      <c r="F40" s="27" t="s">
        <v>114</v>
      </c>
      <c r="G40" s="27">
        <v>24.5239451520255</v>
      </c>
      <c r="H40" s="27">
        <v>0.3584593844799</v>
      </c>
      <c r="I40" s="28" t="s">
        <v>114</v>
      </c>
      <c r="J40" s="29">
        <v>21.347691797204558</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4009.2427440506804</v>
      </c>
      <c r="D42" s="21">
        <v>56.86415526956691</v>
      </c>
      <c r="E42" s="21">
        <v>0.13631246361679328</v>
      </c>
      <c r="F42" s="21">
        <v>5.22513669072457</v>
      </c>
      <c r="G42" s="21">
        <v>17.51833698909415</v>
      </c>
      <c r="H42" s="21">
        <v>46.15696660698697</v>
      </c>
      <c r="I42" s="22">
        <v>62.349328142543676</v>
      </c>
      <c r="J42" s="23">
        <v>5637.561894457003</v>
      </c>
    </row>
    <row r="43" ht="18" customHeight="1" x14ac:dyDescent="0.2">
      <c r="B43" s="25" t="s">
        <v>117</v>
      </c>
      <c r="C43" s="26">
        <v>3091.4464114835687</v>
      </c>
      <c r="D43" s="26">
        <v>3.327338504508871</v>
      </c>
      <c r="E43" s="26">
        <v>0.07703973923050107</v>
      </c>
      <c r="F43" s="27">
        <v>4.81923271346444</v>
      </c>
      <c r="G43" s="27">
        <v>16.1980636269615</v>
      </c>
      <c r="H43" s="27">
        <v>40.0921389318967</v>
      </c>
      <c r="I43" s="28">
        <v>40.3899463307339</v>
      </c>
      <c r="J43" s="29">
        <v>3205.0274205058995</v>
      </c>
    </row>
    <row r="44" ht="18" customHeight="1" x14ac:dyDescent="0.2">
      <c r="B44" s="25" t="s">
        <v>118</v>
      </c>
      <c r="C44" s="26">
        <v>334.4577287855545</v>
      </c>
      <c r="D44" s="26">
        <v>52.44049846490029</v>
      </c>
      <c r="E44" s="49"/>
      <c r="F44" s="49"/>
      <c r="G44" s="27" t="s">
        <v>106</v>
      </c>
      <c r="H44" s="27">
        <v>5.02395665036982</v>
      </c>
      <c r="I44" s="28">
        <v>16.45001</v>
      </c>
      <c r="J44" s="29">
        <v>1802.7916858027625</v>
      </c>
    </row>
    <row r="45" ht="18" customHeight="1" x14ac:dyDescent="0.2">
      <c r="B45" s="25" t="s">
        <v>119</v>
      </c>
      <c r="C45" s="26">
        <v>583.338603781557</v>
      </c>
      <c r="D45" s="26">
        <v>1.0963183001577477</v>
      </c>
      <c r="E45" s="26">
        <v>0.059272724386292205</v>
      </c>
      <c r="F45" s="48">
        <v>0.40590397726013</v>
      </c>
      <c r="G45" s="48">
        <v>1.32027336213265</v>
      </c>
      <c r="H45" s="48">
        <v>1.04087102472045</v>
      </c>
      <c r="I45" s="50">
        <v>5.50937181180978</v>
      </c>
      <c r="J45" s="29">
        <v>629.7427881483414</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24349.966404566465</v>
      </c>
      <c r="D52" s="43">
        <v>0.8175898224711449</v>
      </c>
      <c r="E52" s="43">
        <v>0.6504665036860023</v>
      </c>
      <c r="F52" s="43">
        <v>263.2771687458131</v>
      </c>
      <c r="G52" s="43">
        <v>23.6104284078554</v>
      </c>
      <c r="H52" s="43">
        <v>6.15649029347629</v>
      </c>
      <c r="I52" s="44">
        <v>147.27020869278095</v>
      </c>
      <c r="J52" s="45">
        <v>24545.232543072445</v>
      </c>
      <c r="K52" s="68"/>
    </row>
    <row r="53" ht="18" customHeight="1" x14ac:dyDescent="0.2">
      <c r="B53" s="69" t="s">
        <v>127</v>
      </c>
      <c r="C53" s="26">
        <v>16039.581703761927</v>
      </c>
      <c r="D53" s="26">
        <v>0.0687308494315524</v>
      </c>
      <c r="E53" s="26">
        <v>0.4365067971032617</v>
      </c>
      <c r="F53" s="27">
        <v>72.8301661452151</v>
      </c>
      <c r="G53" s="27">
        <v>13.3413673557177</v>
      </c>
      <c r="H53" s="27">
        <v>1.52890060451325</v>
      </c>
      <c r="I53" s="28">
        <v>5.07585203345393</v>
      </c>
      <c r="J53" s="29">
        <v>16157.180468778375</v>
      </c>
    </row>
    <row r="54" ht="18" customHeight="1" x14ac:dyDescent="0.2">
      <c r="B54" s="69" t="s">
        <v>128</v>
      </c>
      <c r="C54" s="26">
        <v>8310.384700804538</v>
      </c>
      <c r="D54" s="26">
        <v>0.7488589730395925</v>
      </c>
      <c r="E54" s="26">
        <v>0.2139597065827407</v>
      </c>
      <c r="F54" s="27">
        <v>190.447002600598</v>
      </c>
      <c r="G54" s="27">
        <v>10.2690610521377</v>
      </c>
      <c r="H54" s="27">
        <v>4.62758968896304</v>
      </c>
      <c r="I54" s="28">
        <v>142.194356659327</v>
      </c>
      <c r="J54" s="29">
        <v>8388.052074294073</v>
      </c>
    </row>
    <row r="55" ht="18" customHeight="1" x14ac:dyDescent="0.2">
      <c r="B55" s="70" t="s">
        <v>129</v>
      </c>
      <c r="C55" s="26">
        <v>1.06965</v>
      </c>
      <c r="D55" s="26" t="s">
        <v>114</v>
      </c>
      <c r="E55" s="26" t="s">
        <v>114</v>
      </c>
      <c r="F55" s="27" t="s">
        <v>114</v>
      </c>
      <c r="G55" s="27" t="s">
        <v>114</v>
      </c>
      <c r="H55" s="27" t="s">
        <v>114</v>
      </c>
      <c r="I55" s="28" t="s">
        <v>114</v>
      </c>
      <c r="J55" s="29">
        <v>1.06965</v>
      </c>
    </row>
    <row r="56" ht="18" customHeight="1" x14ac:dyDescent="0.2">
      <c r="B56" s="71" t="s">
        <v>130</v>
      </c>
      <c r="C56" s="31">
        <v>48243.50365434992</v>
      </c>
      <c r="D56" s="72"/>
      <c r="E56" s="72"/>
      <c r="F56" s="72"/>
      <c r="G56" s="72"/>
      <c r="H56" s="72"/>
      <c r="I56" s="73"/>
      <c r="J56" s="34">
        <v>48243.50365434992</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5775251.747117972</v>
      </c>
      <c r="D10" s="119" t="s">
        <v>157</v>
      </c>
      <c r="E10" s="49"/>
      <c r="F10" s="49"/>
      <c r="G10" s="49"/>
      <c r="H10" s="119">
        <v>376486.8629443956</v>
      </c>
      <c r="I10" s="119">
        <v>174.12971475467455</v>
      </c>
      <c r="J10" s="120">
        <v>13.906796218324454</v>
      </c>
      <c r="K10" s="121" t="s">
        <v>105</v>
      </c>
    </row>
    <row r="11" ht="18" customHeight="1" x14ac:dyDescent="0.2">
      <c r="B11" s="122" t="s">
        <v>158</v>
      </c>
      <c r="C11" s="123">
        <v>3177578.1955250343</v>
      </c>
      <c r="D11" s="124" t="s">
        <v>157</v>
      </c>
      <c r="E11" s="119">
        <v>73.66270066926619</v>
      </c>
      <c r="F11" s="119">
        <v>7.3075353156258505</v>
      </c>
      <c r="G11" s="119">
        <v>3.218787162719916</v>
      </c>
      <c r="H11" s="119">
        <v>234068.99147014762</v>
      </c>
      <c r="I11" s="119">
        <v>23.220264881961853</v>
      </c>
      <c r="J11" s="119">
        <v>10.227947904294696</v>
      </c>
      <c r="K11" s="121" t="s">
        <v>105</v>
      </c>
    </row>
    <row r="12" ht="18" customHeight="1" x14ac:dyDescent="0.2">
      <c r="B12" s="122" t="s">
        <v>159</v>
      </c>
      <c r="C12" s="123">
        <v>411945.4572079452</v>
      </c>
      <c r="D12" s="124" t="s">
        <v>157</v>
      </c>
      <c r="E12" s="119">
        <v>107.08065276948128</v>
      </c>
      <c r="F12" s="119">
        <v>5.46574700997946</v>
      </c>
      <c r="G12" s="119">
        <v>1.640398724959938</v>
      </c>
      <c r="H12" s="119">
        <v>44111.38846324918</v>
      </c>
      <c r="I12" s="119">
        <v>2.251589651008948</v>
      </c>
      <c r="J12" s="119">
        <v>0.675754802756952</v>
      </c>
      <c r="K12" s="121" t="s">
        <v>105</v>
      </c>
    </row>
    <row r="13" ht="18" customHeight="1" x14ac:dyDescent="0.2">
      <c r="B13" s="122" t="s">
        <v>160</v>
      </c>
      <c r="C13" s="123">
        <v>1621701.957020823</v>
      </c>
      <c r="D13" s="124" t="s">
        <v>157</v>
      </c>
      <c r="E13" s="119">
        <v>56.338245347670835</v>
      </c>
      <c r="F13" s="119">
        <v>3.9168730255419772</v>
      </c>
      <c r="G13" s="119">
        <v>0.1361463823100093</v>
      </c>
      <c r="H13" s="119">
        <v>91363.84273543707</v>
      </c>
      <c r="I13" s="119">
        <v>6.352000650923496</v>
      </c>
      <c r="J13" s="119">
        <v>0.22078885463344722</v>
      </c>
      <c r="K13" s="121" t="s">
        <v>105</v>
      </c>
    </row>
    <row r="14" ht="18" customHeight="1" x14ac:dyDescent="0.2">
      <c r="B14" s="122" t="s">
        <v>161</v>
      </c>
      <c r="C14" s="123">
        <v>74554.04958994726</v>
      </c>
      <c r="D14" s="124" t="s">
        <v>157</v>
      </c>
      <c r="E14" s="119">
        <v>93.12224236975321</v>
      </c>
      <c r="F14" s="119">
        <v>4.988604232532051</v>
      </c>
      <c r="G14" s="119">
        <v>7.019084331610282</v>
      </c>
      <c r="H14" s="119">
        <v>6942.640275561669</v>
      </c>
      <c r="I14" s="119">
        <v>0.3719206473368153</v>
      </c>
      <c r="J14" s="119">
        <v>0.5233011613348948</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489472.08777422237</v>
      </c>
      <c r="D16" s="127" t="s">
        <v>157</v>
      </c>
      <c r="E16" s="128">
        <v>98.56231817778972</v>
      </c>
      <c r="F16" s="128">
        <v>289.9735091511755</v>
      </c>
      <c r="G16" s="128">
        <v>4.615183483856733</v>
      </c>
      <c r="H16" s="128">
        <v>48243.50365434992</v>
      </c>
      <c r="I16" s="128">
        <v>141.93393892344343</v>
      </c>
      <c r="J16" s="128">
        <v>2.2590034953044644</v>
      </c>
      <c r="K16" s="129" t="s">
        <v>105</v>
      </c>
    </row>
    <row r="17" ht="18" customHeight="1" x14ac:dyDescent="0.2">
      <c r="B17" s="130" t="s">
        <v>80</v>
      </c>
      <c r="C17" s="131">
        <v>863343.8808385708</v>
      </c>
      <c r="D17" s="131" t="s">
        <v>157</v>
      </c>
      <c r="E17" s="132"/>
      <c r="F17" s="132"/>
      <c r="G17" s="132"/>
      <c r="H17" s="131">
        <v>66343.24899092126</v>
      </c>
      <c r="I17" s="131">
        <v>1.4136672133650998</v>
      </c>
      <c r="J17" s="131">
        <v>1.9813564029824522</v>
      </c>
      <c r="K17" s="133" t="s">
        <v>105</v>
      </c>
    </row>
    <row r="18" ht="18" customHeight="1" x14ac:dyDescent="0.2">
      <c r="B18" s="122" t="s">
        <v>158</v>
      </c>
      <c r="C18" s="123">
        <v>290235.980407784</v>
      </c>
      <c r="D18" s="124" t="s">
        <v>157</v>
      </c>
      <c r="E18" s="119">
        <v>69.85963474236966</v>
      </c>
      <c r="F18" s="119">
        <v>1.8323921773124057</v>
      </c>
      <c r="G18" s="119">
        <v>0.5044422773418958</v>
      </c>
      <c r="H18" s="123">
        <v>20275.77958038135</v>
      </c>
      <c r="I18" s="123">
        <v>0.53182614007382</v>
      </c>
      <c r="J18" s="123">
        <v>0.1464072989234604</v>
      </c>
      <c r="K18" s="134" t="s">
        <v>105</v>
      </c>
      <c r="L18" s="135"/>
    </row>
    <row r="19" ht="18" customHeight="1" x14ac:dyDescent="0.2">
      <c r="B19" s="122" t="s">
        <v>159</v>
      </c>
      <c r="C19" s="123">
        <v>323941.87526687427</v>
      </c>
      <c r="D19" s="124" t="s">
        <v>157</v>
      </c>
      <c r="E19" s="119">
        <v>105.43785567948304</v>
      </c>
      <c r="F19" s="119">
        <v>1.0349210645260791</v>
      </c>
      <c r="G19" s="119">
        <v>1.7309564566861972</v>
      </c>
      <c r="H19" s="123">
        <v>34155.73669292978</v>
      </c>
      <c r="I19" s="123">
        <v>0.3352542703957679</v>
      </c>
      <c r="J19" s="123">
        <v>0.5607292805842308</v>
      </c>
      <c r="K19" s="134" t="s">
        <v>105</v>
      </c>
      <c r="L19" s="135"/>
    </row>
    <row r="20" ht="18" customHeight="1" x14ac:dyDescent="0.2">
      <c r="B20" s="122" t="s">
        <v>160</v>
      </c>
      <c r="C20" s="123">
        <v>127395.552594484</v>
      </c>
      <c r="D20" s="124" t="s">
        <v>157</v>
      </c>
      <c r="E20" s="119">
        <v>56.330218598470914</v>
      </c>
      <c r="F20" s="119">
        <v>2.2084997812404015</v>
      </c>
      <c r="G20" s="119">
        <v>0.2532033554807008</v>
      </c>
      <c r="H20" s="123">
        <v>7176.219326120283</v>
      </c>
      <c r="I20" s="123">
        <v>0.28135305003591793</v>
      </c>
      <c r="J20" s="123">
        <v>0.03225698139024145</v>
      </c>
      <c r="K20" s="134" t="s">
        <v>105</v>
      </c>
      <c r="L20" s="135"/>
    </row>
    <row r="21" ht="18" customHeight="1" x14ac:dyDescent="0.2">
      <c r="B21" s="122" t="s">
        <v>161</v>
      </c>
      <c r="C21" s="123">
        <v>43189.3014810903</v>
      </c>
      <c r="D21" s="124" t="s">
        <v>157</v>
      </c>
      <c r="E21" s="119">
        <v>109.64551935537123</v>
      </c>
      <c r="F21" s="119">
        <v>0.021498988877654217</v>
      </c>
      <c r="G21" s="119">
        <v>10.60071177480007</v>
      </c>
      <c r="H21" s="123">
        <v>4735.51339148985</v>
      </c>
      <c r="I21" s="123">
        <v>0.000928526312175615</v>
      </c>
      <c r="J21" s="123">
        <v>0.457837336755984</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78581.1710883382</v>
      </c>
      <c r="D23" s="124" t="s">
        <v>157</v>
      </c>
      <c r="E23" s="119">
        <v>118.31296078287386</v>
      </c>
      <c r="F23" s="119">
        <v>3.363467646089105</v>
      </c>
      <c r="G23" s="119">
        <v>9.978541862745328</v>
      </c>
      <c r="H23" s="123">
        <v>9297.171013246858</v>
      </c>
      <c r="I23" s="123">
        <v>0.2643052265474181</v>
      </c>
      <c r="J23" s="123">
        <v>0.7841255053285355</v>
      </c>
      <c r="K23" s="134" t="s">
        <v>105</v>
      </c>
      <c r="L23" s="135"/>
    </row>
    <row r="24" ht="18" customHeight="1" x14ac:dyDescent="0.2">
      <c r="B24" s="136" t="s">
        <v>164</v>
      </c>
      <c r="C24" s="123">
        <v>633262.7636029258</v>
      </c>
      <c r="D24" s="124" t="s">
        <v>157</v>
      </c>
      <c r="E24" s="49"/>
      <c r="F24" s="49"/>
      <c r="G24" s="49"/>
      <c r="H24" s="123">
        <v>49546.862384504566</v>
      </c>
      <c r="I24" s="123">
        <v>0.8375114363436587</v>
      </c>
      <c r="J24" s="123">
        <v>1.922013430082159</v>
      </c>
      <c r="K24" s="134" t="s">
        <v>105</v>
      </c>
      <c r="L24" s="135"/>
    </row>
    <row r="25" ht="18" customHeight="1" x14ac:dyDescent="0.2">
      <c r="B25" s="137" t="s">
        <v>158</v>
      </c>
      <c r="C25" s="123">
        <v>109710.33052460899</v>
      </c>
      <c r="D25" s="138" t="s">
        <v>157</v>
      </c>
      <c r="E25" s="119">
        <v>78.68416750605516</v>
      </c>
      <c r="F25" s="119">
        <v>2.461426842435634</v>
      </c>
      <c r="G25" s="119">
        <v>0.8492466033701119</v>
      </c>
      <c r="H25" s="123">
        <v>8632.46602414301</v>
      </c>
      <c r="I25" s="123">
        <v>0.270043952445758</v>
      </c>
      <c r="J25" s="123">
        <v>0.0931711255526365</v>
      </c>
      <c r="K25" s="134" t="s">
        <v>105</v>
      </c>
      <c r="L25" s="135"/>
    </row>
    <row r="26" ht="18" customHeight="1" x14ac:dyDescent="0.2">
      <c r="B26" s="137" t="s">
        <v>159</v>
      </c>
      <c r="C26" s="123">
        <v>303849.7629746739</v>
      </c>
      <c r="D26" s="138" t="s">
        <v>157</v>
      </c>
      <c r="E26" s="119">
        <v>100.74717405210826</v>
      </c>
      <c r="F26" s="119">
        <v>0.6900513947431982</v>
      </c>
      <c r="G26" s="119">
        <v>1.8393144026918775</v>
      </c>
      <c r="H26" s="123">
        <v>30612.00495610131</v>
      </c>
      <c r="I26" s="123">
        <v>0.20967195273306388</v>
      </c>
      <c r="J26" s="123">
        <v>0.5588752452938308</v>
      </c>
      <c r="K26" s="134" t="s">
        <v>105</v>
      </c>
      <c r="L26" s="135"/>
    </row>
    <row r="27" ht="18" customHeight="1" x14ac:dyDescent="0.2">
      <c r="B27" s="137" t="s">
        <v>160</v>
      </c>
      <c r="C27" s="123">
        <v>98378.3349142145</v>
      </c>
      <c r="D27" s="138" t="s">
        <v>157</v>
      </c>
      <c r="E27" s="119">
        <v>56.58642238278056</v>
      </c>
      <c r="F27" s="119">
        <v>1.6053320350326268</v>
      </c>
      <c r="G27" s="119">
        <v>0.29839150711192824</v>
      </c>
      <c r="H27" s="123">
        <v>5566.87801277039</v>
      </c>
      <c r="I27" s="123">
        <v>0.1579298925909573</v>
      </c>
      <c r="J27" s="123">
        <v>0.029355259622214497</v>
      </c>
      <c r="K27" s="134" t="s">
        <v>105</v>
      </c>
      <c r="L27" s="135"/>
    </row>
    <row r="28" ht="18" customHeight="1" x14ac:dyDescent="0.2">
      <c r="B28" s="122" t="s">
        <v>161</v>
      </c>
      <c r="C28" s="123">
        <v>43189.3014810903</v>
      </c>
      <c r="D28" s="138" t="s">
        <v>157</v>
      </c>
      <c r="E28" s="119">
        <v>109.64551935537123</v>
      </c>
      <c r="F28" s="119">
        <v>0.021498988877654217</v>
      </c>
      <c r="G28" s="119">
        <v>10.60071177480007</v>
      </c>
      <c r="H28" s="123">
        <v>4735.51339148985</v>
      </c>
      <c r="I28" s="123">
        <v>0.000928526312175615</v>
      </c>
      <c r="J28" s="123">
        <v>0.457837336755984</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78135.0337083382</v>
      </c>
      <c r="D30" s="138" t="s">
        <v>157</v>
      </c>
      <c r="E30" s="119">
        <v>118.41334156470805</v>
      </c>
      <c r="F30" s="119">
        <v>2.546068041696823</v>
      </c>
      <c r="G30" s="119">
        <v>10.018226469056467</v>
      </c>
      <c r="H30" s="123">
        <v>9252.23043467543</v>
      </c>
      <c r="I30" s="123">
        <v>0.1989371122617039</v>
      </c>
      <c r="J30" s="123">
        <v>0.7827744628574931</v>
      </c>
      <c r="K30" s="134" t="s">
        <v>105</v>
      </c>
      <c r="L30" s="135"/>
    </row>
    <row r="31" ht="18" customHeight="1" x14ac:dyDescent="0.2">
      <c r="B31" s="139" t="s">
        <v>165</v>
      </c>
      <c r="C31" s="123">
        <v>526597.0055339921</v>
      </c>
      <c r="D31" s="124" t="s">
        <v>157</v>
      </c>
      <c r="E31" s="140"/>
      <c r="F31" s="140"/>
      <c r="G31" s="140"/>
      <c r="H31" s="123">
        <v>42788.33555916738</v>
      </c>
      <c r="I31" s="123">
        <v>0.668708279612925</v>
      </c>
      <c r="J31" s="123">
        <v>1.879667473739222</v>
      </c>
      <c r="K31" s="134" t="s">
        <v>106</v>
      </c>
      <c r="L31" s="135"/>
    </row>
    <row r="32" ht="18" customHeight="1" x14ac:dyDescent="0.2">
      <c r="B32" s="137" t="s">
        <v>158</v>
      </c>
      <c r="C32" s="27">
        <v>94370.903759649</v>
      </c>
      <c r="D32" s="124" t="s">
        <v>157</v>
      </c>
      <c r="E32" s="119">
        <v>78.86286893271999</v>
      </c>
      <c r="F32" s="119">
        <v>2.3741648871087526</v>
      </c>
      <c r="G32" s="119">
        <v>0.8898301237798046</v>
      </c>
      <c r="H32" s="27">
        <v>7442.36021425953</v>
      </c>
      <c r="I32" s="27">
        <v>0.224052086070878</v>
      </c>
      <c r="J32" s="27">
        <v>0.0839740729736605</v>
      </c>
      <c r="K32" s="141" t="s">
        <v>106</v>
      </c>
      <c r="L32" s="135"/>
    </row>
    <row r="33" ht="18" customHeight="1" x14ac:dyDescent="0.2">
      <c r="B33" s="137" t="s">
        <v>159</v>
      </c>
      <c r="C33" s="27">
        <v>290627.1915667</v>
      </c>
      <c r="D33" s="124" t="s">
        <v>157</v>
      </c>
      <c r="E33" s="119">
        <v>101.12373690401796</v>
      </c>
      <c r="F33" s="119">
        <v>0.6759497632209824</v>
      </c>
      <c r="G33" s="119">
        <v>1.8547520804093722</v>
      </c>
      <c r="H33" s="27">
        <v>29389.3076571446</v>
      </c>
      <c r="I33" s="27">
        <v>0.19644938132509</v>
      </c>
      <c r="J33" s="27">
        <v>0.53904138818187</v>
      </c>
      <c r="K33" s="141" t="s">
        <v>106</v>
      </c>
      <c r="L33" s="135"/>
    </row>
    <row r="34" ht="18" customHeight="1" x14ac:dyDescent="0.2">
      <c r="B34" s="137" t="s">
        <v>160</v>
      </c>
      <c r="C34" s="27">
        <v>21686.0290342145</v>
      </c>
      <c r="D34" s="124" t="s">
        <v>157</v>
      </c>
      <c r="E34" s="119">
        <v>56.310645639492556</v>
      </c>
      <c r="F34" s="119">
        <v>3.74607940360068</v>
      </c>
      <c r="G34" s="119">
        <v>0.9999999999999998</v>
      </c>
      <c r="H34" s="27">
        <v>1221.1542962734</v>
      </c>
      <c r="I34" s="27">
        <v>0.0812375867109573</v>
      </c>
      <c r="J34" s="27">
        <v>0.0216860290342145</v>
      </c>
      <c r="K34" s="141" t="s">
        <v>106</v>
      </c>
      <c r="L34" s="135"/>
    </row>
    <row r="35" ht="18" customHeight="1" x14ac:dyDescent="0.2">
      <c r="B35" s="122" t="s">
        <v>161</v>
      </c>
      <c r="C35" s="27">
        <v>43189.3014810903</v>
      </c>
      <c r="D35" s="124" t="s">
        <v>157</v>
      </c>
      <c r="E35" s="119">
        <v>109.64551935537123</v>
      </c>
      <c r="F35" s="119">
        <v>0.021498988877654217</v>
      </c>
      <c r="G35" s="119">
        <v>10.60071177480007</v>
      </c>
      <c r="H35" s="27">
        <v>4735.51339148985</v>
      </c>
      <c r="I35" s="27">
        <v>0.000928526312175615</v>
      </c>
      <c r="J35" s="27">
        <v>0.457837336755984</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76723.5796923382</v>
      </c>
      <c r="D37" s="124" t="s">
        <v>157</v>
      </c>
      <c r="E37" s="119">
        <v>118.81095384861109</v>
      </c>
      <c r="F37" s="119">
        <v>2.164141713142788</v>
      </c>
      <c r="G37" s="119">
        <v>10.128941453328709</v>
      </c>
      <c r="H37" s="27">
        <v>9115.60168592663</v>
      </c>
      <c r="I37" s="27">
        <v>0.166040699193824</v>
      </c>
      <c r="J37" s="27">
        <v>0.777128646793493</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106665.75806893391</v>
      </c>
      <c r="D45" s="124" t="s">
        <v>157</v>
      </c>
      <c r="E45" s="49"/>
      <c r="F45" s="49"/>
      <c r="G45" s="49"/>
      <c r="H45" s="123">
        <v>6758.5268253371805</v>
      </c>
      <c r="I45" s="123">
        <v>0.16880315673073382</v>
      </c>
      <c r="J45" s="123">
        <v>0.0423459563429368</v>
      </c>
      <c r="K45" s="134" t="s">
        <v>106</v>
      </c>
      <c r="L45" s="135"/>
    </row>
    <row r="46" ht="18" customHeight="1" x14ac:dyDescent="0.2">
      <c r="B46" s="137" t="s">
        <v>158</v>
      </c>
      <c r="C46" s="27">
        <v>15339.42676496</v>
      </c>
      <c r="D46" s="138" t="s">
        <v>157</v>
      </c>
      <c r="E46" s="119">
        <v>77.58476428871842</v>
      </c>
      <c r="F46" s="119">
        <v>2.9982780373475015</v>
      </c>
      <c r="G46" s="119">
        <v>0.5995695093368753</v>
      </c>
      <c r="H46" s="27">
        <v>1190.10580988348</v>
      </c>
      <c r="I46" s="27">
        <v>0.04599186637488</v>
      </c>
      <c r="J46" s="27">
        <v>0.009197052578976</v>
      </c>
      <c r="K46" s="145" t="s">
        <v>106</v>
      </c>
      <c r="L46" s="135"/>
    </row>
    <row r="47" ht="18" customHeight="1" x14ac:dyDescent="0.2">
      <c r="B47" s="137" t="s">
        <v>159</v>
      </c>
      <c r="C47" s="27">
        <v>13222.5714079739</v>
      </c>
      <c r="D47" s="138" t="s">
        <v>157</v>
      </c>
      <c r="E47" s="119">
        <v>92.47046291006299</v>
      </c>
      <c r="F47" s="119">
        <v>1.0000000000000002</v>
      </c>
      <c r="G47" s="119">
        <v>1.4999999999999964</v>
      </c>
      <c r="H47" s="27">
        <v>1222.69729895671</v>
      </c>
      <c r="I47" s="27">
        <v>0.0132225714079739</v>
      </c>
      <c r="J47" s="27">
        <v>0.0198338571119608</v>
      </c>
      <c r="K47" s="145" t="s">
        <v>106</v>
      </c>
    </row>
    <row r="48" ht="18" customHeight="1" x14ac:dyDescent="0.2">
      <c r="B48" s="137" t="s">
        <v>160</v>
      </c>
      <c r="C48" s="27">
        <v>76692.30588</v>
      </c>
      <c r="D48" s="138" t="s">
        <v>157</v>
      </c>
      <c r="E48" s="119">
        <v>56.66440285804835</v>
      </c>
      <c r="F48" s="119">
        <v>1</v>
      </c>
      <c r="G48" s="119">
        <v>0.1</v>
      </c>
      <c r="H48" s="27">
        <v>4345.72371649699</v>
      </c>
      <c r="I48" s="27">
        <v>0.07669230588</v>
      </c>
      <c r="J48" s="27">
        <v>0.007669230588</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1411.454016</v>
      </c>
      <c r="D51" s="138" t="s">
        <v>157</v>
      </c>
      <c r="E51" s="119">
        <v>96.80000000000003</v>
      </c>
      <c r="F51" s="119">
        <v>23.30675508728717</v>
      </c>
      <c r="G51" s="119">
        <v>4.000000000000001</v>
      </c>
      <c r="H51" s="27">
        <v>136.6287487488</v>
      </c>
      <c r="I51" s="27">
        <v>0.0328964130678799</v>
      </c>
      <c r="J51" s="27">
        <v>0.005645816064</v>
      </c>
      <c r="K51" s="145" t="s">
        <v>106</v>
      </c>
    </row>
    <row r="52" ht="18" customHeight="1" x14ac:dyDescent="0.2">
      <c r="B52" s="136" t="s">
        <v>82</v>
      </c>
      <c r="C52" s="123">
        <v>204333.35996936448</v>
      </c>
      <c r="D52" s="124" t="s">
        <v>157</v>
      </c>
      <c r="E52" s="49"/>
      <c r="F52" s="49"/>
      <c r="G52" s="49"/>
      <c r="H52" s="123">
        <v>13288.293209734102</v>
      </c>
      <c r="I52" s="123">
        <v>0.34709435700952657</v>
      </c>
      <c r="J52" s="123">
        <v>0.055419707379442844</v>
      </c>
      <c r="K52" s="134" t="s">
        <v>106</v>
      </c>
    </row>
    <row r="53" ht="18" customHeight="1" x14ac:dyDescent="0.2">
      <c r="B53" s="137" t="s">
        <v>158</v>
      </c>
      <c r="C53" s="27">
        <v>180131.175883175</v>
      </c>
      <c r="D53" s="138" t="s">
        <v>157</v>
      </c>
      <c r="E53" s="119">
        <v>64.47437041504864</v>
      </c>
      <c r="F53" s="119">
        <v>1.4467166183219429</v>
      </c>
      <c r="G53" s="119">
        <v>0.2942271858881163</v>
      </c>
      <c r="H53" s="27">
        <v>11613.8441571901</v>
      </c>
      <c r="I53" s="27">
        <v>0.260598765628062</v>
      </c>
      <c r="J53" s="27">
        <v>0.0529994889708239</v>
      </c>
      <c r="K53" s="145" t="s">
        <v>106</v>
      </c>
      <c r="L53" s="135"/>
    </row>
    <row r="54" ht="18" customHeight="1" x14ac:dyDescent="0.2">
      <c r="B54" s="137" t="s">
        <v>159</v>
      </c>
      <c r="C54" s="27">
        <v>1501.268904</v>
      </c>
      <c r="D54" s="138" t="s">
        <v>157</v>
      </c>
      <c r="E54" s="119">
        <v>271.4217279225015</v>
      </c>
      <c r="F54" s="119">
        <v>0.326</v>
      </c>
      <c r="G54" s="119">
        <v>0.1</v>
      </c>
      <c r="H54" s="27">
        <v>407.477</v>
      </c>
      <c r="I54" s="27">
        <v>0.000489413662704</v>
      </c>
      <c r="J54" s="27">
        <v>0.0001501268904</v>
      </c>
      <c r="K54" s="145" t="s">
        <v>106</v>
      </c>
    </row>
    <row r="55" ht="18" customHeight="1" x14ac:dyDescent="0.2">
      <c r="B55" s="137" t="s">
        <v>160</v>
      </c>
      <c r="C55" s="27">
        <v>22700.9151821895</v>
      </c>
      <c r="D55" s="138" t="s">
        <v>157</v>
      </c>
      <c r="E55" s="119">
        <v>55.8114966897031</v>
      </c>
      <c r="F55" s="119">
        <v>3.7886656563625514</v>
      </c>
      <c r="G55" s="119">
        <v>0.1</v>
      </c>
      <c r="H55" s="27">
        <v>1266.972052544</v>
      </c>
      <c r="I55" s="27">
        <v>0.0860061777187606</v>
      </c>
      <c r="J55" s="27">
        <v>0.00227009151821895</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25747.757266280398</v>
      </c>
      <c r="D59" s="124" t="s">
        <v>157</v>
      </c>
      <c r="E59" s="49"/>
      <c r="F59" s="49"/>
      <c r="G59" s="49"/>
      <c r="H59" s="123">
        <v>3508.093396682599</v>
      </c>
      <c r="I59" s="123">
        <v>0.2290614200119142</v>
      </c>
      <c r="J59" s="123">
        <v>0.00392326552085047</v>
      </c>
      <c r="K59" s="134" t="s">
        <v>106</v>
      </c>
    </row>
    <row r="60" ht="18" customHeight="1" x14ac:dyDescent="0.2">
      <c r="B60" s="137" t="s">
        <v>158</v>
      </c>
      <c r="C60" s="146">
        <v>394.474</v>
      </c>
      <c r="D60" s="138" t="s">
        <v>157</v>
      </c>
      <c r="E60" s="119">
        <v>74.70555486099592</v>
      </c>
      <c r="F60" s="119">
        <v>3</v>
      </c>
      <c r="G60" s="119">
        <v>0.6000000000000001</v>
      </c>
      <c r="H60" s="146">
        <v>29.4693990482365</v>
      </c>
      <c r="I60" s="146">
        <v>0.001183422</v>
      </c>
      <c r="J60" s="146">
        <v>0.0002366844</v>
      </c>
      <c r="K60" s="147" t="s">
        <v>106</v>
      </c>
      <c r="L60" s="135"/>
    </row>
    <row r="61" ht="18" customHeight="1" x14ac:dyDescent="0.2">
      <c r="B61" s="137" t="s">
        <v>159</v>
      </c>
      <c r="C61" s="146">
        <v>18590.8433882004</v>
      </c>
      <c r="D61" s="138" t="s">
        <v>157</v>
      </c>
      <c r="E61" s="119">
        <v>168.69889500650893</v>
      </c>
      <c r="F61" s="119">
        <v>6.728737442831476</v>
      </c>
      <c r="G61" s="119">
        <v>0.09165309848618648</v>
      </c>
      <c r="H61" s="146">
        <v>3136.25473682847</v>
      </c>
      <c r="I61" s="146">
        <v>0.125092904</v>
      </c>
      <c r="J61" s="146">
        <v>0.0017039084</v>
      </c>
      <c r="K61" s="147" t="s">
        <v>106</v>
      </c>
    </row>
    <row r="62" ht="18" customHeight="1" x14ac:dyDescent="0.2">
      <c r="B62" s="137" t="s">
        <v>160</v>
      </c>
      <c r="C62" s="146">
        <v>6316.30249808</v>
      </c>
      <c r="D62" s="138" t="s">
        <v>157</v>
      </c>
      <c r="E62" s="119">
        <v>54.204063359847694</v>
      </c>
      <c r="F62" s="119">
        <v>5.9238739337727795</v>
      </c>
      <c r="G62" s="119">
        <v>0.1</v>
      </c>
      <c r="H62" s="146">
        <v>342.36926080589257</v>
      </c>
      <c r="I62" s="146">
        <v>0.037416979726200006</v>
      </c>
      <c r="J62" s="146">
        <v>0.000631630249808</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446.13738</v>
      </c>
      <c r="D65" s="148" t="s">
        <v>157</v>
      </c>
      <c r="E65" s="119">
        <v>100.7326007326008</v>
      </c>
      <c r="F65" s="119">
        <v>146.5201465201463</v>
      </c>
      <c r="G65" s="119">
        <v>3.02831040753068</v>
      </c>
      <c r="H65" s="146">
        <v>44.9405785714286</v>
      </c>
      <c r="I65" s="146">
        <v>0.0653681142857142</v>
      </c>
      <c r="J65" s="146">
        <v>0.00135104247104247</v>
      </c>
      <c r="K65" s="147" t="s">
        <v>106</v>
      </c>
    </row>
    <row r="66" ht="18" customHeight="1" x14ac:dyDescent="0.2">
      <c r="B66" s="139" t="s">
        <v>170</v>
      </c>
      <c r="C66" s="149">
        <v>19432.4247682004</v>
      </c>
      <c r="D66" s="124" t="s">
        <v>157</v>
      </c>
      <c r="E66" s="150"/>
      <c r="F66" s="150"/>
      <c r="G66" s="150"/>
      <c r="H66" s="149">
        <v>3165.778115682599</v>
      </c>
      <c r="I66" s="149">
        <v>0.1916454102857142</v>
      </c>
      <c r="J66" s="149">
        <v>0.00329173227104247</v>
      </c>
      <c r="K66" s="151" t="s">
        <v>106</v>
      </c>
    </row>
    <row r="67" ht="18" customHeight="1" x14ac:dyDescent="0.2">
      <c r="B67" s="122" t="s">
        <v>158</v>
      </c>
      <c r="C67" s="27">
        <v>394.474</v>
      </c>
      <c r="D67" s="119" t="s">
        <v>157</v>
      </c>
      <c r="E67" s="119">
        <v>74.70555486099592</v>
      </c>
      <c r="F67" s="119">
        <v>3</v>
      </c>
      <c r="G67" s="119">
        <v>0.6000000000000001</v>
      </c>
      <c r="H67" s="27">
        <v>29.4693990482365</v>
      </c>
      <c r="I67" s="27">
        <v>0.001183422</v>
      </c>
      <c r="J67" s="27">
        <v>0.0002366844</v>
      </c>
      <c r="K67" s="145" t="s">
        <v>106</v>
      </c>
    </row>
    <row r="68" ht="18" customHeight="1" x14ac:dyDescent="0.2">
      <c r="B68" s="122" t="s">
        <v>159</v>
      </c>
      <c r="C68" s="27">
        <v>18590.8433882004</v>
      </c>
      <c r="D68" s="119" t="s">
        <v>157</v>
      </c>
      <c r="E68" s="119">
        <v>168.69889500650893</v>
      </c>
      <c r="F68" s="119">
        <v>6.728737442831476</v>
      </c>
      <c r="G68" s="119">
        <v>0.09165309848618648</v>
      </c>
      <c r="H68" s="27">
        <v>3136.25473682847</v>
      </c>
      <c r="I68" s="27">
        <v>0.125092904</v>
      </c>
      <c r="J68" s="27">
        <v>0.0017039084</v>
      </c>
      <c r="K68" s="145" t="s">
        <v>106</v>
      </c>
    </row>
    <row r="69" ht="18" customHeight="1" x14ac:dyDescent="0.2">
      <c r="B69" s="137" t="s">
        <v>160</v>
      </c>
      <c r="C69" s="27">
        <v>0.97</v>
      </c>
      <c r="D69" s="119" t="s">
        <v>157</v>
      </c>
      <c r="E69" s="119">
        <v>55.64928442527578</v>
      </c>
      <c r="F69" s="119">
        <v>1.0000000000000002</v>
      </c>
      <c r="G69" s="119">
        <v>0.09999999999999999</v>
      </c>
      <c r="H69" s="27">
        <v>0.0539798058925175</v>
      </c>
      <c r="I69" s="27">
        <v>9.7e-7</v>
      </c>
      <c r="J69" s="27">
        <v>9.7e-8</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446.13738</v>
      </c>
      <c r="D72" s="119" t="s">
        <v>157</v>
      </c>
      <c r="E72" s="119">
        <v>100.7326007326008</v>
      </c>
      <c r="F72" s="119">
        <v>146.5201465201463</v>
      </c>
      <c r="G72" s="119">
        <v>3.02831040753068</v>
      </c>
      <c r="H72" s="27">
        <v>44.9405785714286</v>
      </c>
      <c r="I72" s="27">
        <v>0.0653681142857142</v>
      </c>
      <c r="J72" s="27">
        <v>0.00135104247104247</v>
      </c>
      <c r="K72" s="145" t="s">
        <v>106</v>
      </c>
    </row>
    <row r="73" ht="18" customHeight="1" x14ac:dyDescent="0.2">
      <c r="B73" s="142" t="s">
        <v>171</v>
      </c>
      <c r="C73" s="146">
        <v>6315.33249808</v>
      </c>
      <c r="D73" s="119" t="s">
        <v>157</v>
      </c>
      <c r="E73" s="140"/>
      <c r="F73" s="140"/>
      <c r="G73" s="140"/>
      <c r="H73" s="146">
        <v>342.315281</v>
      </c>
      <c r="I73" s="146">
        <v>0.0374160097262</v>
      </c>
      <c r="J73" s="146">
        <v>0.000631533249808</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6315.33249808</v>
      </c>
      <c r="D76" s="119" t="s">
        <v>157</v>
      </c>
      <c r="E76" s="119">
        <v>54.20384138191796</v>
      </c>
      <c r="F76" s="119">
        <v>5.924630213464659</v>
      </c>
      <c r="G76" s="119">
        <v>0.1</v>
      </c>
      <c r="H76" s="27">
        <v>342.315281</v>
      </c>
      <c r="I76" s="27">
        <v>0.0374160097262</v>
      </c>
      <c r="J76" s="27">
        <v>0.000631533249808</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1049342.8982963385</v>
      </c>
      <c r="D10" s="119" t="s">
        <v>157</v>
      </c>
      <c r="E10" s="49"/>
      <c r="F10" s="49"/>
      <c r="G10" s="49"/>
      <c r="H10" s="119">
        <v>64169.1043961743</v>
      </c>
      <c r="I10" s="119">
        <v>4.016892764044781</v>
      </c>
      <c r="J10" s="120">
        <v>2.1288855232933073</v>
      </c>
      <c r="K10" s="121" t="s">
        <v>106</v>
      </c>
    </row>
    <row r="11" ht="18" customHeight="1" x14ac:dyDescent="0.2">
      <c r="B11" s="122" t="s">
        <v>158</v>
      </c>
      <c r="C11" s="119">
        <v>249497.95818119694</v>
      </c>
      <c r="D11" s="124" t="s">
        <v>157</v>
      </c>
      <c r="E11" s="119">
        <v>78.0392879251326</v>
      </c>
      <c r="F11" s="119">
        <v>2.9349765121410543</v>
      </c>
      <c r="G11" s="119">
        <v>6.7230850297197735</v>
      </c>
      <c r="H11" s="119">
        <v>19470.642995235117</v>
      </c>
      <c r="I11" s="119">
        <v>0.732270647088964</v>
      </c>
      <c r="J11" s="119">
        <v>1.6773959875936553</v>
      </c>
      <c r="K11" s="121" t="s">
        <v>106</v>
      </c>
    </row>
    <row r="12" ht="18" customHeight="1" x14ac:dyDescent="0.2">
      <c r="B12" s="122" t="s">
        <v>159</v>
      </c>
      <c r="C12" s="119">
        <v>77891.97003640424</v>
      </c>
      <c r="D12" s="124" t="s">
        <v>157</v>
      </c>
      <c r="E12" s="119">
        <v>115.5330039788703</v>
      </c>
      <c r="F12" s="119">
        <v>8.012690241546927</v>
      </c>
      <c r="G12" s="119">
        <v>1.2820076866594927</v>
      </c>
      <c r="H12" s="119">
        <v>8999.093284137936</v>
      </c>
      <c r="I12" s="119">
        <v>0.6241242282055619</v>
      </c>
      <c r="J12" s="119">
        <v>0.09985810431572112</v>
      </c>
      <c r="K12" s="121" t="s">
        <v>106</v>
      </c>
    </row>
    <row r="13" ht="18" customHeight="1" x14ac:dyDescent="0.2">
      <c r="B13" s="122" t="s">
        <v>160</v>
      </c>
      <c r="C13" s="119">
        <v>604636.1604330483</v>
      </c>
      <c r="D13" s="124" t="s">
        <v>157</v>
      </c>
      <c r="E13" s="119">
        <v>56.39700633185713</v>
      </c>
      <c r="F13" s="119">
        <v>1.208730117838409</v>
      </c>
      <c r="G13" s="119">
        <v>0.13916542448077648</v>
      </c>
      <c r="H13" s="119">
        <v>34099.669368412404</v>
      </c>
      <c r="I13" s="119">
        <v>0.7308419374496016</v>
      </c>
      <c r="J13" s="119">
        <v>0.08414444792309203</v>
      </c>
      <c r="K13" s="121" t="s">
        <v>106</v>
      </c>
    </row>
    <row r="14" ht="18" customHeight="1" x14ac:dyDescent="0.2">
      <c r="B14" s="122" t="s">
        <v>161</v>
      </c>
      <c r="C14" s="119">
        <v>23015.859583673762</v>
      </c>
      <c r="D14" s="124" t="s">
        <v>157</v>
      </c>
      <c r="E14" s="119">
        <v>69.50419307926165</v>
      </c>
      <c r="F14" s="119">
        <v>8.409918876554304</v>
      </c>
      <c r="G14" s="119">
        <v>1.2198287105180308</v>
      </c>
      <c r="H14" s="119">
        <v>1599.6987483888358</v>
      </c>
      <c r="I14" s="119">
        <v>0.19356151197286128</v>
      </c>
      <c r="J14" s="119">
        <v>0.028075406317416826</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94300.95006201543</v>
      </c>
      <c r="D16" s="165" t="s">
        <v>157</v>
      </c>
      <c r="E16" s="119">
        <v>95.2340737928259</v>
      </c>
      <c r="F16" s="119">
        <v>18.410147916707928</v>
      </c>
      <c r="G16" s="119">
        <v>2.5388034477486925</v>
      </c>
      <c r="H16" s="119">
        <v>8980.663636939567</v>
      </c>
      <c r="I16" s="119">
        <v>1.7360944393277917</v>
      </c>
      <c r="J16" s="119">
        <v>0.23941157714342207</v>
      </c>
      <c r="K16" s="121" t="s">
        <v>106</v>
      </c>
    </row>
    <row r="17" ht="18" customHeight="1" x14ac:dyDescent="0.2">
      <c r="B17" s="166" t="s">
        <v>180</v>
      </c>
      <c r="C17" s="119">
        <v>107453.91880283633</v>
      </c>
      <c r="D17" s="119" t="s">
        <v>157</v>
      </c>
      <c r="E17" s="49"/>
      <c r="F17" s="49"/>
      <c r="G17" s="49"/>
      <c r="H17" s="119">
        <v>8646.916183822232</v>
      </c>
      <c r="I17" s="119">
        <v>0.20329294385483043</v>
      </c>
      <c r="J17" s="119">
        <v>0.0381337578497647</v>
      </c>
      <c r="K17" s="121" t="s">
        <v>106</v>
      </c>
    </row>
    <row r="18" ht="18" customHeight="1" x14ac:dyDescent="0.2">
      <c r="B18" s="122" t="s">
        <v>158</v>
      </c>
      <c r="C18" s="167">
        <v>8327.80595862732</v>
      </c>
      <c r="D18" s="124" t="s">
        <v>157</v>
      </c>
      <c r="E18" s="119">
        <v>70.92391709640289</v>
      </c>
      <c r="F18" s="119">
        <v>2.440213913893526</v>
      </c>
      <c r="G18" s="119">
        <v>1.0545854669610202</v>
      </c>
      <c r="H18" s="167">
        <v>590.640619404614</v>
      </c>
      <c r="I18" s="167">
        <v>0.0203216279724478</v>
      </c>
      <c r="J18" s="167">
        <v>0.00878238313563976</v>
      </c>
      <c r="K18" s="168" t="s">
        <v>106</v>
      </c>
    </row>
    <row r="19" ht="18" customHeight="1" x14ac:dyDescent="0.2">
      <c r="B19" s="122" t="s">
        <v>159</v>
      </c>
      <c r="C19" s="167">
        <v>22952.564578787</v>
      </c>
      <c r="D19" s="124" t="s">
        <v>157</v>
      </c>
      <c r="E19" s="119">
        <v>166.06449203226188</v>
      </c>
      <c r="F19" s="119">
        <v>3.470508267276132</v>
      </c>
      <c r="G19" s="119">
        <v>0.7936107274926116</v>
      </c>
      <c r="H19" s="167">
        <v>3811.60597761395</v>
      </c>
      <c r="I19" s="167">
        <v>0.0796570651258696</v>
      </c>
      <c r="J19" s="167">
        <v>0.0182154014731923</v>
      </c>
      <c r="K19" s="168" t="s">
        <v>106</v>
      </c>
    </row>
    <row r="20" ht="18" customHeight="1" x14ac:dyDescent="0.2">
      <c r="B20" s="122" t="s">
        <v>160</v>
      </c>
      <c r="C20" s="167">
        <v>74163.1904895343</v>
      </c>
      <c r="D20" s="124" t="s">
        <v>157</v>
      </c>
      <c r="E20" s="119">
        <v>56.114154470142616</v>
      </c>
      <c r="F20" s="119">
        <v>1.0401266837187397</v>
      </c>
      <c r="G20" s="119">
        <v>0.09968690140041686</v>
      </c>
      <c r="H20" s="167">
        <v>4161.60472712834</v>
      </c>
      <c r="I20" s="167">
        <v>0.0771391133778805</v>
      </c>
      <c r="J20" s="167">
        <v>0.00739309865787054</v>
      </c>
      <c r="K20" s="168" t="s">
        <v>106</v>
      </c>
    </row>
    <row r="21" ht="18" customHeight="1" x14ac:dyDescent="0.2">
      <c r="B21" s="122" t="s">
        <v>161</v>
      </c>
      <c r="C21" s="167">
        <v>1050.599</v>
      </c>
      <c r="D21" s="124" t="s">
        <v>157</v>
      </c>
      <c r="E21" s="119">
        <v>79.06428587437043</v>
      </c>
      <c r="F21" s="119">
        <v>3</v>
      </c>
      <c r="G21" s="119">
        <v>0.6</v>
      </c>
      <c r="H21" s="167">
        <v>83.0648596753277</v>
      </c>
      <c r="I21" s="167">
        <v>0.003151797</v>
      </c>
      <c r="J21" s="167">
        <v>0.0006303594</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959.7587758877</v>
      </c>
      <c r="D23" s="124" t="s">
        <v>157</v>
      </c>
      <c r="E23" s="119">
        <v>91.48578744399306</v>
      </c>
      <c r="F23" s="119">
        <v>23.988673984603842</v>
      </c>
      <c r="G23" s="119">
        <v>3.243018205468632</v>
      </c>
      <c r="H23" s="167">
        <v>87.8042873683691</v>
      </c>
      <c r="I23" s="167">
        <v>0.0230233403786325</v>
      </c>
      <c r="J23" s="167">
        <v>0.0031125151830621</v>
      </c>
      <c r="K23" s="168" t="s">
        <v>106</v>
      </c>
    </row>
    <row r="24" ht="18" customHeight="1" x14ac:dyDescent="0.2">
      <c r="B24" s="166" t="s">
        <v>181</v>
      </c>
      <c r="C24" s="119">
        <v>17201.24305163287</v>
      </c>
      <c r="D24" s="124" t="s">
        <v>157</v>
      </c>
      <c r="E24" s="49"/>
      <c r="F24" s="49"/>
      <c r="G24" s="49"/>
      <c r="H24" s="119">
        <v>1020.8361009152201</v>
      </c>
      <c r="I24" s="119">
        <v>0.022845485677627855</v>
      </c>
      <c r="J24" s="119">
        <v>0.007437708874591881</v>
      </c>
      <c r="K24" s="121" t="s">
        <v>106</v>
      </c>
    </row>
    <row r="25" ht="18" customHeight="1" x14ac:dyDescent="0.2">
      <c r="B25" s="122" t="s">
        <v>158</v>
      </c>
      <c r="C25" s="167">
        <v>2737.02166621723</v>
      </c>
      <c r="D25" s="124" t="s">
        <v>157</v>
      </c>
      <c r="E25" s="119">
        <v>75.5053653469888</v>
      </c>
      <c r="F25" s="119">
        <v>3.060077101461318</v>
      </c>
      <c r="G25" s="119">
        <v>2.188652624314527</v>
      </c>
      <c r="H25" s="167">
        <v>206.659820870356</v>
      </c>
      <c r="I25" s="167">
        <v>0.00837549732699485</v>
      </c>
      <c r="J25" s="167">
        <v>0.00599038965257206</v>
      </c>
      <c r="K25" s="168" t="s">
        <v>106</v>
      </c>
    </row>
    <row r="26" ht="18" customHeight="1" x14ac:dyDescent="0.2">
      <c r="B26" s="122" t="s">
        <v>159</v>
      </c>
      <c r="C26" s="167">
        <v>0.64077391304052</v>
      </c>
      <c r="D26" s="124" t="s">
        <v>157</v>
      </c>
      <c r="E26" s="119">
        <v>100.99999999999997</v>
      </c>
      <c r="F26" s="119">
        <v>10</v>
      </c>
      <c r="G26" s="119">
        <v>1.5</v>
      </c>
      <c r="H26" s="167">
        <v>0.0647181652170925</v>
      </c>
      <c r="I26" s="167">
        <v>0.0000064077391304052</v>
      </c>
      <c r="J26" s="167">
        <v>9.6116086956078e-7</v>
      </c>
      <c r="K26" s="168" t="s">
        <v>106</v>
      </c>
    </row>
    <row r="27" ht="18" customHeight="1" x14ac:dyDescent="0.2">
      <c r="B27" s="122" t="s">
        <v>160</v>
      </c>
      <c r="C27" s="167">
        <v>14463.5806115026</v>
      </c>
      <c r="D27" s="124" t="s">
        <v>157</v>
      </c>
      <c r="E27" s="119">
        <v>56.287000000000006</v>
      </c>
      <c r="F27" s="119">
        <v>1</v>
      </c>
      <c r="G27" s="119">
        <v>0.09999999999999999</v>
      </c>
      <c r="H27" s="167">
        <v>814.111561879647</v>
      </c>
      <c r="I27" s="167">
        <v>0.0144635806115026</v>
      </c>
      <c r="J27" s="167">
        <v>0.00144635806115026</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233120.35935219662</v>
      </c>
      <c r="D31" s="124" t="s">
        <v>157</v>
      </c>
      <c r="E31" s="49"/>
      <c r="F31" s="49"/>
      <c r="G31" s="49"/>
      <c r="H31" s="119">
        <v>15120.844048869907</v>
      </c>
      <c r="I31" s="119">
        <v>0.5769952567156884</v>
      </c>
      <c r="J31" s="119">
        <v>0.09098399383261166</v>
      </c>
      <c r="K31" s="121" t="s">
        <v>106</v>
      </c>
    </row>
    <row r="32" ht="18" customHeight="1" x14ac:dyDescent="0.2">
      <c r="B32" s="122" t="s">
        <v>158</v>
      </c>
      <c r="C32" s="167">
        <v>55025.5431243513</v>
      </c>
      <c r="D32" s="124" t="s">
        <v>157</v>
      </c>
      <c r="E32" s="119">
        <v>77.42107942264083</v>
      </c>
      <c r="F32" s="119">
        <v>2.7549908878576317</v>
      </c>
      <c r="G32" s="119">
        <v>0.6275583614763602</v>
      </c>
      <c r="H32" s="167">
        <v>4260.13694450435</v>
      </c>
      <c r="I32" s="167">
        <v>0.151594869907005</v>
      </c>
      <c r="J32" s="167">
        <v>0.0345317396824647</v>
      </c>
      <c r="K32" s="168" t="s">
        <v>106</v>
      </c>
    </row>
    <row r="33" ht="18" customHeight="1" x14ac:dyDescent="0.2">
      <c r="B33" s="122" t="s">
        <v>159</v>
      </c>
      <c r="C33" s="167">
        <v>21374.2734403891</v>
      </c>
      <c r="D33" s="124" t="s">
        <v>157</v>
      </c>
      <c r="E33" s="119">
        <v>95.71272098398438</v>
      </c>
      <c r="F33" s="119">
        <v>10</v>
      </c>
      <c r="G33" s="119">
        <v>1.4999999999999976</v>
      </c>
      <c r="H33" s="167">
        <v>2045.78987003535</v>
      </c>
      <c r="I33" s="167">
        <v>0.213742734403891</v>
      </c>
      <c r="J33" s="167">
        <v>0.0320614101605836</v>
      </c>
      <c r="K33" s="168" t="s">
        <v>106</v>
      </c>
    </row>
    <row r="34" ht="18" customHeight="1" x14ac:dyDescent="0.2">
      <c r="B34" s="122" t="s">
        <v>160</v>
      </c>
      <c r="C34" s="167">
        <v>142440.189793116</v>
      </c>
      <c r="D34" s="124" t="s">
        <v>157</v>
      </c>
      <c r="E34" s="119">
        <v>56.6223673325551</v>
      </c>
      <c r="F34" s="119">
        <v>1.0957890421549017</v>
      </c>
      <c r="G34" s="119">
        <v>0.10957890421549017</v>
      </c>
      <c r="H34" s="167">
        <v>8065.30074938468</v>
      </c>
      <c r="I34" s="167">
        <v>0.156084399137761</v>
      </c>
      <c r="J34" s="167">
        <v>0.0156084399137761</v>
      </c>
      <c r="K34" s="168" t="s">
        <v>106</v>
      </c>
    </row>
    <row r="35" ht="18" customHeight="1" x14ac:dyDescent="0.2">
      <c r="B35" s="122" t="s">
        <v>161</v>
      </c>
      <c r="C35" s="167">
        <v>12037.2458274846</v>
      </c>
      <c r="D35" s="124" t="s">
        <v>157</v>
      </c>
      <c r="E35" s="119">
        <v>62.27475085986284</v>
      </c>
      <c r="F35" s="119">
        <v>2.032195538478181</v>
      </c>
      <c r="G35" s="119">
        <v>0.3629168504877258</v>
      </c>
      <c r="H35" s="167">
        <v>749.616484945527</v>
      </c>
      <c r="I35" s="167">
        <v>0.0244620372661793</v>
      </c>
      <c r="J35" s="167">
        <v>0.00436851934425723</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2243.1071668556</v>
      </c>
      <c r="D37" s="124" t="s">
        <v>157</v>
      </c>
      <c r="E37" s="119">
        <v>82.63546350478873</v>
      </c>
      <c r="F37" s="119">
        <v>13.86969666922516</v>
      </c>
      <c r="G37" s="119">
        <v>1.9677547273487819</v>
      </c>
      <c r="H37" s="167">
        <v>185.360200424026</v>
      </c>
      <c r="I37" s="167">
        <v>0.0311112160008522</v>
      </c>
      <c r="J37" s="167">
        <v>0.00441388473153004</v>
      </c>
      <c r="K37" s="168" t="s">
        <v>106</v>
      </c>
    </row>
    <row r="38" ht="18" customHeight="1" x14ac:dyDescent="0.2">
      <c r="B38" s="166" t="s">
        <v>183</v>
      </c>
      <c r="C38" s="119">
        <v>118578.84258319292</v>
      </c>
      <c r="D38" s="124" t="s">
        <v>157</v>
      </c>
      <c r="E38" s="49"/>
      <c r="F38" s="49"/>
      <c r="G38" s="49"/>
      <c r="H38" s="119">
        <v>4018.226162732297</v>
      </c>
      <c r="I38" s="119">
        <v>0.6804643469374478</v>
      </c>
      <c r="J38" s="119">
        <v>0.0998373615603088</v>
      </c>
      <c r="K38" s="121" t="s">
        <v>106</v>
      </c>
    </row>
    <row r="39" ht="18" customHeight="1" x14ac:dyDescent="0.2">
      <c r="B39" s="122" t="s">
        <v>158</v>
      </c>
      <c r="C39" s="167">
        <v>6570.18208928201</v>
      </c>
      <c r="D39" s="124" t="s">
        <v>157</v>
      </c>
      <c r="E39" s="119">
        <v>76.16579130368567</v>
      </c>
      <c r="F39" s="119">
        <v>4.484474065728901</v>
      </c>
      <c r="G39" s="119">
        <v>0.997716612797077</v>
      </c>
      <c r="H39" s="167">
        <v>500.423117839467</v>
      </c>
      <c r="I39" s="167">
        <v>0.0294638111865017</v>
      </c>
      <c r="J39" s="167">
        <v>0.00655517981957847</v>
      </c>
      <c r="K39" s="168" t="s">
        <v>106</v>
      </c>
    </row>
    <row r="40" ht="18" customHeight="1" x14ac:dyDescent="0.2">
      <c r="B40" s="122" t="s">
        <v>159</v>
      </c>
      <c r="C40" s="167">
        <v>4436.92864</v>
      </c>
      <c r="D40" s="124" t="s">
        <v>157</v>
      </c>
      <c r="E40" s="119">
        <v>94.60000000000001</v>
      </c>
      <c r="F40" s="119">
        <v>10</v>
      </c>
      <c r="G40" s="119">
        <v>1.5</v>
      </c>
      <c r="H40" s="167">
        <v>419.733449344</v>
      </c>
      <c r="I40" s="167">
        <v>0.0443692864</v>
      </c>
      <c r="J40" s="167">
        <v>0.00665539296</v>
      </c>
      <c r="K40" s="168" t="s">
        <v>106</v>
      </c>
    </row>
    <row r="41" ht="18" customHeight="1" x14ac:dyDescent="0.2">
      <c r="B41" s="122" t="s">
        <v>160</v>
      </c>
      <c r="C41" s="167">
        <v>55040.5883338752</v>
      </c>
      <c r="D41" s="124" t="s">
        <v>157</v>
      </c>
      <c r="E41" s="119">
        <v>56.286999999999935</v>
      </c>
      <c r="F41" s="119">
        <v>1</v>
      </c>
      <c r="G41" s="119">
        <v>0.09999999999999998</v>
      </c>
      <c r="H41" s="167">
        <v>3098.06959554883</v>
      </c>
      <c r="I41" s="167">
        <v>0.0550405883338752</v>
      </c>
      <c r="J41" s="167">
        <v>0.00550405883338752</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52531.1435200357</v>
      </c>
      <c r="D44" s="119" t="s">
        <v>157</v>
      </c>
      <c r="E44" s="119">
        <v>95.58095657000078</v>
      </c>
      <c r="F44" s="119">
        <v>10.500259923081456</v>
      </c>
      <c r="G44" s="119">
        <v>1.5442787746739626</v>
      </c>
      <c r="H44" s="167">
        <v>5020.97694736101</v>
      </c>
      <c r="I44" s="167">
        <v>0.551590661017071</v>
      </c>
      <c r="J44" s="167">
        <v>0.0811227299473428</v>
      </c>
      <c r="K44" s="168" t="s">
        <v>106</v>
      </c>
    </row>
    <row r="45" ht="18" customHeight="1" x14ac:dyDescent="0.2">
      <c r="B45" s="166" t="s">
        <v>184</v>
      </c>
      <c r="C45" s="119">
        <v>163345.75530329222</v>
      </c>
      <c r="D45" s="119" t="s">
        <v>157</v>
      </c>
      <c r="E45" s="49"/>
      <c r="F45" s="49"/>
      <c r="G45" s="49"/>
      <c r="H45" s="119">
        <v>10247.285862286046</v>
      </c>
      <c r="I45" s="119">
        <v>0.42677599285769374</v>
      </c>
      <c r="J45" s="119">
        <v>0.0695883432619485</v>
      </c>
      <c r="K45" s="121" t="s">
        <v>106</v>
      </c>
    </row>
    <row r="46" ht="18" customHeight="1" x14ac:dyDescent="0.2">
      <c r="B46" s="122" t="s">
        <v>158</v>
      </c>
      <c r="C46" s="167">
        <v>24770.7765868543</v>
      </c>
      <c r="D46" s="119" t="s">
        <v>157</v>
      </c>
      <c r="E46" s="119">
        <v>74.73377829785514</v>
      </c>
      <c r="F46" s="119">
        <v>3.7219330421288497</v>
      </c>
      <c r="G46" s="119">
        <v>1.0400181304889797</v>
      </c>
      <c r="H46" s="167">
        <v>1851.21372570767</v>
      </c>
      <c r="I46" s="167">
        <v>0.0921951718578047</v>
      </c>
      <c r="J46" s="167">
        <v>0.0257620567566204</v>
      </c>
      <c r="K46" s="168" t="s">
        <v>106</v>
      </c>
    </row>
    <row r="47" ht="18" customHeight="1" x14ac:dyDescent="0.2">
      <c r="B47" s="122" t="s">
        <v>159</v>
      </c>
      <c r="C47" s="167">
        <v>19031.2882675252</v>
      </c>
      <c r="D47" s="119" t="s">
        <v>157</v>
      </c>
      <c r="E47" s="119">
        <v>92.42605298365731</v>
      </c>
      <c r="F47" s="119">
        <v>10</v>
      </c>
      <c r="G47" s="119">
        <v>1.4999999999999947</v>
      </c>
      <c r="H47" s="167">
        <v>1758.98685776154</v>
      </c>
      <c r="I47" s="167">
        <v>0.190312882675252</v>
      </c>
      <c r="J47" s="167">
        <v>0.0285469324012877</v>
      </c>
      <c r="K47" s="168" t="s">
        <v>106</v>
      </c>
    </row>
    <row r="48" ht="18" customHeight="1" x14ac:dyDescent="0.2">
      <c r="B48" s="122" t="s">
        <v>160</v>
      </c>
      <c r="C48" s="167">
        <v>117911.897429336</v>
      </c>
      <c r="D48" s="119" t="s">
        <v>157</v>
      </c>
      <c r="E48" s="119">
        <v>56.28700000000005</v>
      </c>
      <c r="F48" s="119">
        <v>1</v>
      </c>
      <c r="G48" s="119">
        <v>0.1</v>
      </c>
      <c r="H48" s="167">
        <v>6636.90697060504</v>
      </c>
      <c r="I48" s="167">
        <v>0.117911897429336</v>
      </c>
      <c r="J48" s="167">
        <v>0.0117911897429336</v>
      </c>
      <c r="K48" s="168" t="s">
        <v>106</v>
      </c>
    </row>
    <row r="49" ht="18" customHeight="1" x14ac:dyDescent="0.2">
      <c r="B49" s="122" t="s">
        <v>161</v>
      </c>
      <c r="C49" s="167">
        <v>2.0432811767</v>
      </c>
      <c r="D49" s="119" t="s">
        <v>157</v>
      </c>
      <c r="E49" s="119">
        <v>87.26562639970851</v>
      </c>
      <c r="F49" s="119">
        <v>23.329220395396796</v>
      </c>
      <c r="G49" s="119">
        <v>3.1028951566223273</v>
      </c>
      <c r="H49" s="167">
        <v>0.178308211795459</v>
      </c>
      <c r="I49" s="167">
        <v>0.000047668156901</v>
      </c>
      <c r="J49" s="167">
        <v>0.0000063400872668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1629.74973840002</v>
      </c>
      <c r="D51" s="119" t="s">
        <v>157</v>
      </c>
      <c r="E51" s="119">
        <v>88.9626762388135</v>
      </c>
      <c r="F51" s="119">
        <v>16.142584421720976</v>
      </c>
      <c r="G51" s="119">
        <v>2.1364165256797176</v>
      </c>
      <c r="H51" s="167">
        <v>144.986898327572</v>
      </c>
      <c r="I51" s="167">
        <v>0.0263083727384</v>
      </c>
      <c r="J51" s="167">
        <v>0.00348182427384</v>
      </c>
      <c r="K51" s="168" t="s">
        <v>106</v>
      </c>
    </row>
    <row r="52" ht="18" customHeight="1" x14ac:dyDescent="0.2">
      <c r="B52" s="166" t="s">
        <v>185</v>
      </c>
      <c r="C52" s="169">
        <v>197000.84591451485</v>
      </c>
      <c r="D52" s="119" t="s">
        <v>157</v>
      </c>
      <c r="E52" s="49"/>
      <c r="F52" s="49"/>
      <c r="G52" s="49"/>
      <c r="H52" s="119">
        <v>12702.915839232019</v>
      </c>
      <c r="I52" s="119">
        <v>1.17297295615916</v>
      </c>
      <c r="J52" s="119">
        <v>0.23295240246818344</v>
      </c>
      <c r="K52" s="121" t="s">
        <v>106</v>
      </c>
    </row>
    <row r="53" ht="18" customHeight="1" x14ac:dyDescent="0.2">
      <c r="B53" s="122" t="s">
        <v>158</v>
      </c>
      <c r="C53" s="170">
        <v>75112.6104005306</v>
      </c>
      <c r="D53" s="119" t="s">
        <v>157</v>
      </c>
      <c r="E53" s="119">
        <v>84.84736579916733</v>
      </c>
      <c r="F53" s="119">
        <v>3.125389020786977</v>
      </c>
      <c r="G53" s="119">
        <v>1.4393579793571691</v>
      </c>
      <c r="H53" s="170">
        <v>6373.10713078416</v>
      </c>
      <c r="I53" s="170">
        <v>0.234756127868468</v>
      </c>
      <c r="J53" s="170">
        <v>0.10811393513035</v>
      </c>
      <c r="K53" s="171" t="s">
        <v>106</v>
      </c>
    </row>
    <row r="54" ht="18" customHeight="1" x14ac:dyDescent="0.2">
      <c r="B54" s="122" t="s">
        <v>159</v>
      </c>
      <c r="C54" s="167">
        <v>9450.85792034439</v>
      </c>
      <c r="D54" s="119" t="s">
        <v>157</v>
      </c>
      <c r="E54" s="119">
        <v>94.57901730181115</v>
      </c>
      <c r="F54" s="119">
        <v>9.478683148344214</v>
      </c>
      <c r="G54" s="119">
        <v>1.4189062675202129</v>
      </c>
      <c r="H54" s="167">
        <v>893.852854765211</v>
      </c>
      <c r="I54" s="167">
        <v>0.0895816877069638</v>
      </c>
      <c r="J54" s="167">
        <v>0.0134098815366197</v>
      </c>
      <c r="K54" s="168" t="s">
        <v>106</v>
      </c>
    </row>
    <row r="55" ht="18" customHeight="1" x14ac:dyDescent="0.2">
      <c r="B55" s="122" t="s">
        <v>160</v>
      </c>
      <c r="C55" s="167">
        <v>82590.3935403282</v>
      </c>
      <c r="D55" s="119" t="s">
        <v>157</v>
      </c>
      <c r="E55" s="119">
        <v>56.669160614823866</v>
      </c>
      <c r="F55" s="119">
        <v>1.0000000000000013</v>
      </c>
      <c r="G55" s="119">
        <v>0.10000000000000002</v>
      </c>
      <c r="H55" s="167">
        <v>4680.32827677837</v>
      </c>
      <c r="I55" s="167">
        <v>0.0825903935403283</v>
      </c>
      <c r="J55" s="167">
        <v>0.00825903935403282</v>
      </c>
      <c r="K55" s="168" t="s">
        <v>106</v>
      </c>
    </row>
    <row r="56" ht="18" customHeight="1" x14ac:dyDescent="0.2">
      <c r="B56" s="122" t="s">
        <v>161</v>
      </c>
      <c r="C56" s="167">
        <v>9699.44606891246</v>
      </c>
      <c r="D56" s="119" t="s">
        <v>157</v>
      </c>
      <c r="E56" s="119">
        <v>77.90419901669713</v>
      </c>
      <c r="F56" s="119">
        <v>17.080716049824577</v>
      </c>
      <c r="G56" s="119">
        <v>2.376170224725728</v>
      </c>
      <c r="H56" s="167">
        <v>755.627576904277</v>
      </c>
      <c r="I56" s="167">
        <v>0.165673484143681</v>
      </c>
      <c r="J56" s="167">
        <v>0.0230475349452828</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20147.5379843992</v>
      </c>
      <c r="D58" s="119" t="s">
        <v>157</v>
      </c>
      <c r="E58" s="173">
        <v>95.06042558751389</v>
      </c>
      <c r="F58" s="173">
        <v>29.79874083695006</v>
      </c>
      <c r="G58" s="173">
        <v>3.9767643850051955</v>
      </c>
      <c r="H58" s="172">
        <v>1915.23353533759</v>
      </c>
      <c r="I58" s="172">
        <v>0.600371262899719</v>
      </c>
      <c r="J58" s="172">
        <v>0.0801220115018981</v>
      </c>
      <c r="K58" s="174" t="s">
        <v>106</v>
      </c>
    </row>
    <row r="59" ht="18" customHeight="1" x14ac:dyDescent="0.2">
      <c r="B59" s="166" t="s">
        <v>186</v>
      </c>
      <c r="C59" s="169">
        <v>212641.93328867294</v>
      </c>
      <c r="D59" s="119" t="s">
        <v>157</v>
      </c>
      <c r="E59" s="140"/>
      <c r="F59" s="140"/>
      <c r="G59" s="140"/>
      <c r="H59" s="119">
        <v>12412.080198316578</v>
      </c>
      <c r="I59" s="119">
        <v>0.9335457818423321</v>
      </c>
      <c r="J59" s="119">
        <v>1.5899519554458985</v>
      </c>
      <c r="K59" s="121" t="s">
        <v>106</v>
      </c>
    </row>
    <row r="60" ht="18" customHeight="1" x14ac:dyDescent="0.2">
      <c r="B60" s="122" t="s">
        <v>158</v>
      </c>
      <c r="C60" s="169">
        <v>76954.0183553342</v>
      </c>
      <c r="D60" s="119" t="s">
        <v>157</v>
      </c>
      <c r="E60" s="119">
        <v>73.92026768320402</v>
      </c>
      <c r="F60" s="119">
        <v>2.541303822065923</v>
      </c>
      <c r="G60" s="119">
        <v>19.331807944676488</v>
      </c>
      <c r="H60" s="119">
        <v>5688.4616361245</v>
      </c>
      <c r="I60" s="119">
        <v>0.195563540969742</v>
      </c>
      <c r="J60" s="119">
        <v>1.48766030341643</v>
      </c>
      <c r="K60" s="121" t="s">
        <v>106</v>
      </c>
    </row>
    <row r="61" ht="18" customHeight="1" x14ac:dyDescent="0.2">
      <c r="B61" s="122" t="s">
        <v>159</v>
      </c>
      <c r="C61" s="169">
        <v>645.4164154455</v>
      </c>
      <c r="D61" s="119" t="s">
        <v>157</v>
      </c>
      <c r="E61" s="119">
        <v>107.00000000000001</v>
      </c>
      <c r="F61" s="119">
        <v>10</v>
      </c>
      <c r="G61" s="119">
        <v>1.5</v>
      </c>
      <c r="H61" s="119">
        <v>69.0595564526685</v>
      </c>
      <c r="I61" s="119">
        <v>0.006454164154455</v>
      </c>
      <c r="J61" s="119">
        <v>0.00096812462316825</v>
      </c>
      <c r="K61" s="121" t="s">
        <v>106</v>
      </c>
    </row>
    <row r="62" ht="18" customHeight="1" x14ac:dyDescent="0.2">
      <c r="B62" s="122" t="s">
        <v>160</v>
      </c>
      <c r="C62" s="169">
        <v>118026.320235356</v>
      </c>
      <c r="D62" s="119" t="s">
        <v>157</v>
      </c>
      <c r="E62" s="119">
        <v>56.287000000000134</v>
      </c>
      <c r="F62" s="119">
        <v>1.9284848037712057</v>
      </c>
      <c r="G62" s="119">
        <v>0.28927669092672037</v>
      </c>
      <c r="H62" s="119">
        <v>6643.3474870875</v>
      </c>
      <c r="I62" s="119">
        <v>0.227611965018918</v>
      </c>
      <c r="J62" s="119">
        <v>0.0341422633599412</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16789.6528764372</v>
      </c>
      <c r="D65" s="119" t="s">
        <v>157</v>
      </c>
      <c r="E65" s="119">
        <v>96.86333482232806</v>
      </c>
      <c r="F65" s="119">
        <v>30.000000000000053</v>
      </c>
      <c r="G65" s="119">
        <v>4.000000000000012</v>
      </c>
      <c r="H65" s="119">
        <v>1626.301768121</v>
      </c>
      <c r="I65" s="119">
        <v>0.503689586293117</v>
      </c>
      <c r="J65" s="119">
        <v>0.067158611505749</v>
      </c>
      <c r="K65" s="121" t="s">
        <v>106</v>
      </c>
    </row>
    <row r="66" ht="18" customHeight="1" x14ac:dyDescent="0.2">
      <c r="B66" s="175" t="s">
        <v>187</v>
      </c>
      <c r="C66" s="119">
        <v>212641.93328867294</v>
      </c>
      <c r="D66" s="119" t="s">
        <v>157</v>
      </c>
      <c r="E66" s="49"/>
      <c r="F66" s="49"/>
      <c r="G66" s="49"/>
      <c r="H66" s="119">
        <v>12412.080198316578</v>
      </c>
      <c r="I66" s="119">
        <v>0.9335457818423321</v>
      </c>
      <c r="J66" s="119">
        <v>1.5899519554458985</v>
      </c>
      <c r="K66" s="121" t="s">
        <v>106</v>
      </c>
    </row>
    <row r="67" ht="18" customHeight="1" x14ac:dyDescent="0.2">
      <c r="B67" s="176" t="s">
        <v>188</v>
      </c>
      <c r="C67" s="177">
        <v>212641.93328867294</v>
      </c>
      <c r="D67" s="177" t="s">
        <v>157</v>
      </c>
      <c r="E67" s="49"/>
      <c r="F67" s="49"/>
      <c r="G67" s="49"/>
      <c r="H67" s="177">
        <v>12412.080198316578</v>
      </c>
      <c r="I67" s="177">
        <v>0.9335457818423321</v>
      </c>
      <c r="J67" s="177">
        <v>1.5899519554458985</v>
      </c>
      <c r="K67" s="178" t="s">
        <v>189</v>
      </c>
    </row>
    <row r="68" ht="18" customHeight="1" x14ac:dyDescent="0.2">
      <c r="B68" s="179" t="s">
        <v>158</v>
      </c>
      <c r="C68" s="167">
        <v>76954.0183553342</v>
      </c>
      <c r="D68" s="119" t="s">
        <v>157</v>
      </c>
      <c r="E68" s="119">
        <v>73.92026768320402</v>
      </c>
      <c r="F68" s="119">
        <v>2.541303822065923</v>
      </c>
      <c r="G68" s="119">
        <v>19.331807944676488</v>
      </c>
      <c r="H68" s="167">
        <v>5688.4616361245</v>
      </c>
      <c r="I68" s="167">
        <v>0.195563540969742</v>
      </c>
      <c r="J68" s="167">
        <v>1.48766030341643</v>
      </c>
      <c r="K68" s="168" t="s">
        <v>189</v>
      </c>
    </row>
    <row r="69" ht="18" customHeight="1" x14ac:dyDescent="0.2">
      <c r="B69" s="179" t="s">
        <v>159</v>
      </c>
      <c r="C69" s="167">
        <v>645.4164154455</v>
      </c>
      <c r="D69" s="119" t="s">
        <v>157</v>
      </c>
      <c r="E69" s="119">
        <v>107.00000000000001</v>
      </c>
      <c r="F69" s="119">
        <v>10</v>
      </c>
      <c r="G69" s="119">
        <v>1.5</v>
      </c>
      <c r="H69" s="167">
        <v>69.0595564526685</v>
      </c>
      <c r="I69" s="167">
        <v>0.006454164154455</v>
      </c>
      <c r="J69" s="167">
        <v>0.00096812462316825</v>
      </c>
      <c r="K69" s="168" t="s">
        <v>189</v>
      </c>
    </row>
    <row r="70" ht="18" customHeight="1" x14ac:dyDescent="0.2">
      <c r="B70" s="179" t="s">
        <v>160</v>
      </c>
      <c r="C70" s="167">
        <v>118026.320235356</v>
      </c>
      <c r="D70" s="119" t="s">
        <v>157</v>
      </c>
      <c r="E70" s="119">
        <v>56.287000000000134</v>
      </c>
      <c r="F70" s="119">
        <v>1.9284848037712057</v>
      </c>
      <c r="G70" s="119">
        <v>0.28927669092672037</v>
      </c>
      <c r="H70" s="167">
        <v>6643.3474870875</v>
      </c>
      <c r="I70" s="167">
        <v>0.227611965018918</v>
      </c>
      <c r="J70" s="167">
        <v>0.0341422633599412</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16789.6528764372</v>
      </c>
      <c r="D73" s="173" t="s">
        <v>157</v>
      </c>
      <c r="E73" s="173">
        <v>96.86333482232806</v>
      </c>
      <c r="F73" s="173">
        <v>30.000000000000053</v>
      </c>
      <c r="G73" s="173">
        <v>4.000000000000012</v>
      </c>
      <c r="H73" s="172">
        <v>1626.301768121</v>
      </c>
      <c r="I73" s="172">
        <v>0.503689586293117</v>
      </c>
      <c r="J73" s="172">
        <v>0.067158611505749</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1929540.5550877661</v>
      </c>
      <c r="D10" s="119" t="s">
        <v>157</v>
      </c>
      <c r="E10" s="49"/>
      <c r="F10" s="49"/>
      <c r="G10" s="49"/>
      <c r="H10" s="120">
        <v>140583.9567584718</v>
      </c>
      <c r="I10" s="120">
        <v>16.77772081707</v>
      </c>
      <c r="J10" s="185">
        <v>4.785871700215596</v>
      </c>
    </row>
    <row r="11" ht="18" customHeight="1" x14ac:dyDescent="0.2">
      <c r="B11" s="122" t="s">
        <v>158</v>
      </c>
      <c r="C11" s="119">
        <v>1880196.906460815</v>
      </c>
      <c r="D11" s="124" t="s">
        <v>157</v>
      </c>
      <c r="E11" s="119">
        <v>73.93809925473508</v>
      </c>
      <c r="F11" s="119">
        <v>8.18715514493401</v>
      </c>
      <c r="G11" s="119">
        <v>2.4788525080147843</v>
      </c>
      <c r="H11" s="119">
        <v>139018.1854883456</v>
      </c>
      <c r="I11" s="119">
        <v>15.393463776219674</v>
      </c>
      <c r="J11" s="186">
        <v>4.6607308171420305</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16942.5344510717</v>
      </c>
      <c r="D13" s="124" t="s">
        <v>157</v>
      </c>
      <c r="E13" s="119">
        <v>56.941271489665276</v>
      </c>
      <c r="F13" s="119">
        <v>58.09431387426615</v>
      </c>
      <c r="G13" s="119">
        <v>1.0101590417488728</v>
      </c>
      <c r="H13" s="119">
        <v>964.7294539014807</v>
      </c>
      <c r="I13" s="119">
        <v>0.9842649142261268</v>
      </c>
      <c r="J13" s="186">
        <v>0.01711465436589185</v>
      </c>
    </row>
    <row r="14" ht="18" customHeight="1" x14ac:dyDescent="0.2">
      <c r="B14" s="122" t="s">
        <v>195</v>
      </c>
      <c r="C14" s="119">
        <v>8260.77844105664</v>
      </c>
      <c r="D14" s="124" t="s">
        <v>157</v>
      </c>
      <c r="E14" s="119">
        <v>72.75849612882854</v>
      </c>
      <c r="F14" s="119">
        <v>20.297044866446047</v>
      </c>
      <c r="G14" s="119">
        <v>4.507787435370087</v>
      </c>
      <c r="H14" s="119">
        <v>601.0418162247298</v>
      </c>
      <c r="I14" s="119">
        <v>0.16766939064989683</v>
      </c>
      <c r="J14" s="186">
        <v>0.03723783326297122</v>
      </c>
    </row>
    <row r="15" ht="18" customHeight="1" x14ac:dyDescent="0.2">
      <c r="B15" s="122" t="s">
        <v>163</v>
      </c>
      <c r="C15" s="119">
        <v>24140.335734822682</v>
      </c>
      <c r="D15" s="119" t="s">
        <v>157</v>
      </c>
      <c r="E15" s="119">
        <v>68.76043378968913</v>
      </c>
      <c r="F15" s="119">
        <v>9.623840303064824</v>
      </c>
      <c r="G15" s="119">
        <v>2.932369964622756</v>
      </c>
      <c r="H15" s="119">
        <v>1659.8999569551415</v>
      </c>
      <c r="I15" s="119">
        <v>0.23232273597430256</v>
      </c>
      <c r="J15" s="186">
        <v>0.07078839544470343</v>
      </c>
      <c r="L15" s="187"/>
      <c r="M15" s="188"/>
      <c r="N15" s="189"/>
      <c r="O15" s="189"/>
    </row>
    <row r="16" ht="18" customHeight="1" x14ac:dyDescent="0.2">
      <c r="B16" s="166" t="s">
        <v>196</v>
      </c>
      <c r="C16" s="119">
        <v>63497.846386098565</v>
      </c>
      <c r="D16" s="124" t="s">
        <v>157</v>
      </c>
      <c r="E16" s="49"/>
      <c r="F16" s="49"/>
      <c r="G16" s="49"/>
      <c r="H16" s="119">
        <v>4663.790398559462</v>
      </c>
      <c r="I16" s="119">
        <v>0.0639906749935721</v>
      </c>
      <c r="J16" s="186">
        <v>0.12699569277219735</v>
      </c>
      <c r="L16" s="187"/>
      <c r="M16" s="188"/>
      <c r="N16" s="189"/>
      <c r="O16" s="189"/>
    </row>
    <row r="17" ht="18" customHeight="1" x14ac:dyDescent="0.2">
      <c r="B17" s="122" t="s">
        <v>197</v>
      </c>
      <c r="C17" s="167">
        <v>929.214036050671</v>
      </c>
      <c r="D17" s="124" t="s">
        <v>157</v>
      </c>
      <c r="E17" s="119">
        <v>70.5</v>
      </c>
      <c r="F17" s="119">
        <v>23.430030820232655</v>
      </c>
      <c r="G17" s="119">
        <v>1.9999999999999978</v>
      </c>
      <c r="H17" s="167">
        <v>65.5095895415723</v>
      </c>
      <c r="I17" s="167">
        <v>0.02177151350326</v>
      </c>
      <c r="J17" s="190">
        <v>0.00185842807210134</v>
      </c>
      <c r="L17" s="189"/>
      <c r="M17" s="189"/>
      <c r="N17" s="189"/>
      <c r="O17" s="189"/>
    </row>
    <row r="18" ht="18" customHeight="1" x14ac:dyDescent="0.2">
      <c r="B18" s="122" t="s">
        <v>198</v>
      </c>
      <c r="C18" s="167">
        <v>62568.6323500479</v>
      </c>
      <c r="D18" s="124" t="s">
        <v>157</v>
      </c>
      <c r="E18" s="119">
        <v>73.49179031582858</v>
      </c>
      <c r="F18" s="119">
        <v>0.674765611850229</v>
      </c>
      <c r="G18" s="119">
        <v>2.0000000000000036</v>
      </c>
      <c r="H18" s="167">
        <v>4598.28080901789</v>
      </c>
      <c r="I18" s="167">
        <v>0.0422191614903121</v>
      </c>
      <c r="J18" s="190">
        <v>0.125137264700096</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1817382.0710947746</v>
      </c>
      <c r="D20" s="124" t="s">
        <v>157</v>
      </c>
      <c r="E20" s="49"/>
      <c r="F20" s="49"/>
      <c r="G20" s="49"/>
      <c r="H20" s="119">
        <v>132595.1080761794</v>
      </c>
      <c r="I20" s="119">
        <v>15.218892575349651</v>
      </c>
      <c r="J20" s="186">
        <v>4.575325824270941</v>
      </c>
    </row>
    <row r="21" ht="18" customHeight="1" x14ac:dyDescent="0.2">
      <c r="B21" s="122" t="s">
        <v>201</v>
      </c>
      <c r="C21" s="119">
        <v>471055.85668592236</v>
      </c>
      <c r="D21" s="124" t="s">
        <v>157</v>
      </c>
      <c r="E21" s="119">
        <v>72.47713644074766</v>
      </c>
      <c r="F21" s="119">
        <v>22.284017711487575</v>
      </c>
      <c r="G21" s="119">
        <v>5.050955452203276</v>
      </c>
      <c r="H21" s="119">
        <v>34140.77959623887</v>
      </c>
      <c r="I21" s="119">
        <v>10.497017053489046</v>
      </c>
      <c r="J21" s="186">
        <v>2.3792821476200445</v>
      </c>
    </row>
    <row r="22" ht="18" customHeight="1" x14ac:dyDescent="0.2">
      <c r="B22" s="122" t="s">
        <v>202</v>
      </c>
      <c r="C22" s="119">
        <v>1307036.3338327152</v>
      </c>
      <c r="D22" s="124" t="s">
        <v>157</v>
      </c>
      <c r="E22" s="119">
        <v>74.52113734656922</v>
      </c>
      <c r="F22" s="119">
        <v>3.0315914363876577</v>
      </c>
      <c r="G22" s="119">
        <v>1.586641482747964</v>
      </c>
      <c r="H22" s="119">
        <v>97401.83415050407</v>
      </c>
      <c r="I22" s="119">
        <v>3.962400156694779</v>
      </c>
      <c r="J22" s="186">
        <v>2.073798066717802</v>
      </c>
    </row>
    <row r="23" ht="18" customHeight="1" x14ac:dyDescent="0.2">
      <c r="B23" s="122" t="s">
        <v>203</v>
      </c>
      <c r="C23" s="119">
        <v>6394</v>
      </c>
      <c r="D23" s="124" t="s">
        <v>157</v>
      </c>
      <c r="E23" s="119">
        <v>65.25428041154004</v>
      </c>
      <c r="F23" s="119">
        <v>11.100765386904536</v>
      </c>
      <c r="G23" s="119">
        <v>2.189850673325106</v>
      </c>
      <c r="H23" s="119">
        <v>417.235868951387</v>
      </c>
      <c r="I23" s="119">
        <v>0.0709782938838676</v>
      </c>
      <c r="J23" s="186">
        <v>0.01400190520524073</v>
      </c>
    </row>
    <row r="24" ht="18" customHeight="1" x14ac:dyDescent="0.2">
      <c r="B24" s="122" t="s">
        <v>204</v>
      </c>
      <c r="C24" s="119">
        <v>96.7969725937475</v>
      </c>
      <c r="D24" s="124" t="s">
        <v>157</v>
      </c>
      <c r="E24" s="119">
        <v>73.29999999999998</v>
      </c>
      <c r="F24" s="119">
        <v>91.33759516034131</v>
      </c>
      <c r="G24" s="119">
        <v>1.2879959026204009</v>
      </c>
      <c r="H24" s="119">
        <v>7.09521809112169</v>
      </c>
      <c r="I24" s="119">
        <v>0.00884120269551436</v>
      </c>
      <c r="J24" s="186">
        <v>0.000124674104086806</v>
      </c>
    </row>
    <row r="25" ht="18" customHeight="1" x14ac:dyDescent="0.2">
      <c r="B25" s="122" t="s">
        <v>160</v>
      </c>
      <c r="C25" s="119">
        <v>678.6000000000001</v>
      </c>
      <c r="D25" s="124" t="s">
        <v>157</v>
      </c>
      <c r="E25" s="119">
        <v>56.53391387331082</v>
      </c>
      <c r="F25" s="119">
        <v>439.00530051427313</v>
      </c>
      <c r="G25" s="119">
        <v>0.9113580959153446</v>
      </c>
      <c r="H25" s="119">
        <v>38.36391395442873</v>
      </c>
      <c r="I25" s="119">
        <v>0.2979089969289858</v>
      </c>
      <c r="J25" s="186">
        <v>0.000618447603888153</v>
      </c>
    </row>
    <row r="26" ht="18" customHeight="1" x14ac:dyDescent="0.2">
      <c r="B26" s="122" t="s">
        <v>163</v>
      </c>
      <c r="C26" s="119">
        <v>24014.77559582794</v>
      </c>
      <c r="D26" s="124" t="s">
        <v>157</v>
      </c>
      <c r="E26" s="119">
        <v>68.75073600642907</v>
      </c>
      <c r="F26" s="119">
        <v>9.285072979200274</v>
      </c>
      <c r="G26" s="119">
        <v>2.9353805214816884</v>
      </c>
      <c r="H26" s="119">
        <v>1651.033497242402</v>
      </c>
      <c r="I26" s="119">
        <v>0.22297894398638018</v>
      </c>
      <c r="J26" s="186">
        <v>0.07049250451174714</v>
      </c>
    </row>
    <row r="27" ht="18" customHeight="1" x14ac:dyDescent="0.2">
      <c r="B27" s="122" t="s">
        <v>195</v>
      </c>
      <c r="C27" s="119">
        <v>8105.708007715077</v>
      </c>
      <c r="D27" s="124" t="s">
        <v>157</v>
      </c>
      <c r="E27" s="119">
        <v>72.7634560581391</v>
      </c>
      <c r="F27" s="119">
        <v>19.58717579265923</v>
      </c>
      <c r="G27" s="119">
        <v>4.565681180830367</v>
      </c>
      <c r="H27" s="119">
        <v>589.7993284394822</v>
      </c>
      <c r="I27" s="119">
        <v>0.15876792767108083</v>
      </c>
      <c r="J27" s="186">
        <v>0.03700807850813073</v>
      </c>
    </row>
    <row r="28" ht="18" customHeight="1" x14ac:dyDescent="0.2">
      <c r="B28" s="175" t="s">
        <v>205</v>
      </c>
      <c r="C28" s="119">
        <v>1044448.5616055403</v>
      </c>
      <c r="D28" s="124" t="s">
        <v>157</v>
      </c>
      <c r="E28" s="49"/>
      <c r="F28" s="49"/>
      <c r="G28" s="49"/>
      <c r="H28" s="119">
        <v>75983.93487935701</v>
      </c>
      <c r="I28" s="119">
        <v>9.672600270826095</v>
      </c>
      <c r="J28" s="186">
        <v>3.486104861445069</v>
      </c>
    </row>
    <row r="29" ht="18" customHeight="1" x14ac:dyDescent="0.2">
      <c r="B29" s="122" t="s">
        <v>201</v>
      </c>
      <c r="C29" s="167">
        <v>417956.936690556</v>
      </c>
      <c r="D29" s="124" t="s">
        <v>157</v>
      </c>
      <c r="E29" s="119">
        <v>72.47714364212914</v>
      </c>
      <c r="F29" s="119">
        <v>19.116252050195424</v>
      </c>
      <c r="G29" s="119">
        <v>4.801656770724956</v>
      </c>
      <c r="H29" s="167">
        <v>30292.3249367457</v>
      </c>
      <c r="I29" s="167">
        <v>7.98977014790424</v>
      </c>
      <c r="J29" s="190">
        <v>2.00688575493167</v>
      </c>
    </row>
    <row r="30" ht="18" customHeight="1" x14ac:dyDescent="0.2">
      <c r="B30" s="122" t="s">
        <v>202</v>
      </c>
      <c r="C30" s="167">
        <v>604776.725248587</v>
      </c>
      <c r="D30" s="124" t="s">
        <v>157</v>
      </c>
      <c r="E30" s="119">
        <v>74.5211373465692</v>
      </c>
      <c r="F30" s="119">
        <v>2.282735432372123</v>
      </c>
      <c r="G30" s="119">
        <v>2.2960162232134853</v>
      </c>
      <c r="H30" s="167">
        <v>45068.6494062583</v>
      </c>
      <c r="I30" s="167">
        <v>1.38054525939893</v>
      </c>
      <c r="J30" s="190">
        <v>1.38857717259268</v>
      </c>
    </row>
    <row r="31" ht="18" customHeight="1" x14ac:dyDescent="0.2">
      <c r="B31" s="122" t="s">
        <v>203</v>
      </c>
      <c r="C31" s="167">
        <v>2031.25316866331</v>
      </c>
      <c r="D31" s="124" t="s">
        <v>157</v>
      </c>
      <c r="E31" s="119">
        <v>65.25428041154011</v>
      </c>
      <c r="F31" s="119">
        <v>8.226416237020306</v>
      </c>
      <c r="G31" s="119">
        <v>3.1326152926351796</v>
      </c>
      <c r="H31" s="167">
        <v>132.547963854785</v>
      </c>
      <c r="I31" s="167">
        <v>0.0167099340481908</v>
      </c>
      <c r="J31" s="190">
        <v>0.00636313473936835</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53.4465892942971</v>
      </c>
      <c r="D34" s="124" t="s">
        <v>157</v>
      </c>
      <c r="E34" s="119">
        <v>56.53391387331085</v>
      </c>
      <c r="F34" s="119">
        <v>470.24509657212417</v>
      </c>
      <c r="G34" s="119">
        <v>3.5863544988325122</v>
      </c>
      <c r="H34" s="167">
        <v>3.02154487598601</v>
      </c>
      <c r="I34" s="167">
        <v>0.0251329965441474</v>
      </c>
      <c r="J34" s="190">
        <v>0.000191678415962856</v>
      </c>
    </row>
    <row r="35" ht="18" customHeight="1" x14ac:dyDescent="0.2">
      <c r="B35" s="122" t="s">
        <v>163</v>
      </c>
      <c r="C35" s="167">
        <v>12920.2615401588</v>
      </c>
      <c r="D35" s="124" t="s">
        <v>157</v>
      </c>
      <c r="E35" s="119">
        <v>69.10707164909488</v>
      </c>
      <c r="F35" s="119">
        <v>10.914403509489933</v>
      </c>
      <c r="G35" s="119">
        <v>4.116379333256626</v>
      </c>
      <c r="H35" s="167">
        <v>892.881439980799</v>
      </c>
      <c r="I35" s="167">
        <v>0.141016947897437</v>
      </c>
      <c r="J35" s="190">
        <v>0.0531846975841801</v>
      </c>
    </row>
    <row r="36" ht="18" customHeight="1" x14ac:dyDescent="0.2">
      <c r="B36" s="122" t="s">
        <v>208</v>
      </c>
      <c r="C36" s="119">
        <v>6709.93836828088</v>
      </c>
      <c r="D36" s="124" t="s">
        <v>157</v>
      </c>
      <c r="E36" s="49"/>
      <c r="F36" s="49"/>
      <c r="G36" s="49"/>
      <c r="H36" s="119">
        <v>487.391027622239</v>
      </c>
      <c r="I36" s="119">
        <v>0.119424985033149</v>
      </c>
      <c r="J36" s="186">
        <v>0.0309024231812073</v>
      </c>
    </row>
    <row r="37" ht="18" customHeight="1" x14ac:dyDescent="0.2">
      <c r="B37" s="192" t="s">
        <v>209</v>
      </c>
      <c r="C37" s="167">
        <v>6709.93836828088</v>
      </c>
      <c r="D37" s="124" t="s">
        <v>157</v>
      </c>
      <c r="E37" s="177">
        <v>72.63718396076878</v>
      </c>
      <c r="F37" s="177">
        <v>17.79822384028041</v>
      </c>
      <c r="G37" s="177">
        <v>4.605470495420461</v>
      </c>
      <c r="H37" s="167">
        <v>487.391027622239</v>
      </c>
      <c r="I37" s="167">
        <v>0.119424985033149</v>
      </c>
      <c r="J37" s="190">
        <v>0.0309024231812073</v>
      </c>
    </row>
    <row r="38" ht="18" customHeight="1" x14ac:dyDescent="0.2">
      <c r="B38" s="175" t="s">
        <v>210</v>
      </c>
      <c r="C38" s="119">
        <v>277323.45581437764</v>
      </c>
      <c r="D38" s="124" t="s">
        <v>157</v>
      </c>
      <c r="E38" s="49"/>
      <c r="F38" s="49"/>
      <c r="G38" s="49"/>
      <c r="H38" s="119">
        <v>20266.162505609213</v>
      </c>
      <c r="I38" s="119">
        <v>1.9877844472836532</v>
      </c>
      <c r="J38" s="186">
        <v>0.763160833224891</v>
      </c>
    </row>
    <row r="39" ht="18" customHeight="1" x14ac:dyDescent="0.2">
      <c r="B39" s="122" t="s">
        <v>201</v>
      </c>
      <c r="C39" s="167">
        <v>36444.9980113217</v>
      </c>
      <c r="D39" s="124" t="s">
        <v>157</v>
      </c>
      <c r="E39" s="119">
        <v>72.47707220025958</v>
      </c>
      <c r="F39" s="119">
        <v>34.58302909484756</v>
      </c>
      <c r="G39" s="119">
        <v>9.68686650001238</v>
      </c>
      <c r="H39" s="167">
        <v>2641.42675220488</v>
      </c>
      <c r="I39" s="167">
        <v>1.2603784265872</v>
      </c>
      <c r="J39" s="190">
        <v>0.35303783032889</v>
      </c>
    </row>
    <row r="40" ht="18" customHeight="1" x14ac:dyDescent="0.2">
      <c r="B40" s="122" t="s">
        <v>202</v>
      </c>
      <c r="C40" s="167">
        <v>231874.351740707</v>
      </c>
      <c r="D40" s="124" t="s">
        <v>157</v>
      </c>
      <c r="E40" s="119">
        <v>74.52113734656909</v>
      </c>
      <c r="F40" s="119">
        <v>1.95249862301217</v>
      </c>
      <c r="G40" s="119">
        <v>1.6590166660847914</v>
      </c>
      <c r="H40" s="167">
        <v>17279.5404132159</v>
      </c>
      <c r="I40" s="167">
        <v>0.45273435248557</v>
      </c>
      <c r="J40" s="190">
        <v>0.38468341397544</v>
      </c>
    </row>
    <row r="41" ht="18" customHeight="1" x14ac:dyDescent="0.2">
      <c r="B41" s="122" t="s">
        <v>203</v>
      </c>
      <c r="C41" s="167">
        <v>4362.74683133669</v>
      </c>
      <c r="D41" s="124" t="s">
        <v>157</v>
      </c>
      <c r="E41" s="119">
        <v>65.25428041154001</v>
      </c>
      <c r="F41" s="119">
        <v>12.439034840591395</v>
      </c>
      <c r="G41" s="119">
        <v>1.750908489808463</v>
      </c>
      <c r="H41" s="167">
        <v>284.687905096602</v>
      </c>
      <c r="I41" s="167">
        <v>0.0542683598356768</v>
      </c>
      <c r="J41" s="190">
        <v>0.00763877046587238</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113.401545643931</v>
      </c>
      <c r="D44" s="124" t="s">
        <v>157</v>
      </c>
      <c r="E44" s="119">
        <v>56.53391387331081</v>
      </c>
      <c r="F44" s="119">
        <v>1540.3940677833402</v>
      </c>
      <c r="G44" s="119">
        <v>3.7633454244557445</v>
      </c>
      <c r="H44" s="167">
        <v>6.41103321453432</v>
      </c>
      <c r="I44" s="167">
        <v>0.174683068187373</v>
      </c>
      <c r="J44" s="190">
        <v>0.000426769187925297</v>
      </c>
    </row>
    <row r="45" ht="18" customHeight="1" x14ac:dyDescent="0.2">
      <c r="B45" s="122" t="s">
        <v>163</v>
      </c>
      <c r="C45" s="167">
        <v>3787.24531348515</v>
      </c>
      <c r="D45" s="124" t="s">
        <v>157</v>
      </c>
      <c r="E45" s="119">
        <v>68.47740556297289</v>
      </c>
      <c r="F45" s="119">
        <v>7.043895130214121</v>
      </c>
      <c r="G45" s="119">
        <v>3.1199257516753756</v>
      </c>
      <c r="H45" s="167">
        <v>259.340733297991</v>
      </c>
      <c r="I45" s="167">
        <v>0.0266769588205843</v>
      </c>
      <c r="J45" s="190">
        <v>0.0118159241814542</v>
      </c>
    </row>
    <row r="46" ht="18" customHeight="1" x14ac:dyDescent="0.2">
      <c r="B46" s="122" t="s">
        <v>208</v>
      </c>
      <c r="C46" s="119">
        <v>740.712371883152</v>
      </c>
      <c r="D46" s="124" t="s">
        <v>157</v>
      </c>
      <c r="E46" s="49"/>
      <c r="F46" s="49"/>
      <c r="G46" s="49"/>
      <c r="H46" s="119">
        <v>54.0964018772958</v>
      </c>
      <c r="I46" s="119">
        <v>0.019043281367249</v>
      </c>
      <c r="J46" s="186">
        <v>0.00555812508530917</v>
      </c>
    </row>
    <row r="47" ht="18" customHeight="1" x14ac:dyDescent="0.2">
      <c r="B47" s="192" t="s">
        <v>212</v>
      </c>
      <c r="C47" s="167">
        <v>740.712371883152</v>
      </c>
      <c r="D47" s="124" t="s">
        <v>157</v>
      </c>
      <c r="E47" s="177">
        <v>73.03293954678207</v>
      </c>
      <c r="F47" s="177">
        <v>25.709414463854934</v>
      </c>
      <c r="G47" s="177">
        <v>7.5037562437069285</v>
      </c>
      <c r="H47" s="167">
        <v>54.0964018772958</v>
      </c>
      <c r="I47" s="167">
        <v>0.019043281367249</v>
      </c>
      <c r="J47" s="190">
        <v>0.00555812508530917</v>
      </c>
    </row>
    <row r="48" ht="18" customHeight="1" x14ac:dyDescent="0.2">
      <c r="B48" s="175" t="s">
        <v>213</v>
      </c>
      <c r="C48" s="119">
        <v>477683.8835281082</v>
      </c>
      <c r="D48" s="124" t="s">
        <v>157</v>
      </c>
      <c r="E48" s="49"/>
      <c r="F48" s="49"/>
      <c r="G48" s="49"/>
      <c r="H48" s="119">
        <v>35055.90430812307</v>
      </c>
      <c r="I48" s="119">
        <v>2.259756112323228</v>
      </c>
      <c r="J48" s="186">
        <v>0.3060279850361362</v>
      </c>
    </row>
    <row r="49" ht="18" customHeight="1" x14ac:dyDescent="0.2">
      <c r="B49" s="122" t="s">
        <v>201</v>
      </c>
      <c r="C49" s="167">
        <v>27.9097854688921</v>
      </c>
      <c r="D49" s="124" t="s">
        <v>157</v>
      </c>
      <c r="E49" s="119">
        <v>72.47708664809983</v>
      </c>
      <c r="F49" s="119">
        <v>17.94150031511788</v>
      </c>
      <c r="G49" s="119">
        <v>0.8979198398209545</v>
      </c>
      <c r="H49" s="167">
        <v>2.02281993975877</v>
      </c>
      <c r="I49" s="167">
        <v>0.000500743424785</v>
      </c>
      <c r="J49" s="190">
        <v>0.0000250607500976648</v>
      </c>
    </row>
    <row r="50" ht="18" customHeight="1" x14ac:dyDescent="0.2">
      <c r="B50" s="122" t="s">
        <v>202</v>
      </c>
      <c r="C50" s="167">
        <v>469591.869932478</v>
      </c>
      <c r="D50" s="124" t="s">
        <v>157</v>
      </c>
      <c r="E50" s="119">
        <v>74.5211373465693</v>
      </c>
      <c r="F50" s="119">
        <v>4.5202844812754295</v>
      </c>
      <c r="G50" s="119">
        <v>0.6399971962736406</v>
      </c>
      <c r="H50" s="167">
        <v>34994.5202360705</v>
      </c>
      <c r="I50" s="167">
        <v>2.12268884218889</v>
      </c>
      <c r="J50" s="190">
        <v>0.300537480149682</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511.751865061772</v>
      </c>
      <c r="D54" s="124" t="s">
        <v>157</v>
      </c>
      <c r="E54" s="119">
        <v>56.53391387331082</v>
      </c>
      <c r="F54" s="119">
        <v>191.68065403264316</v>
      </c>
      <c r="G54" s="119" t="s">
        <v>106</v>
      </c>
      <c r="H54" s="167">
        <v>28.9313358639084</v>
      </c>
      <c r="I54" s="167">
        <v>0.0980929321974654</v>
      </c>
      <c r="J54" s="190" t="s">
        <v>106</v>
      </c>
    </row>
    <row r="55" ht="18" customHeight="1" x14ac:dyDescent="0.2">
      <c r="B55" s="122" t="s">
        <v>163</v>
      </c>
      <c r="C55" s="167">
        <v>7144.00122080377</v>
      </c>
      <c r="D55" s="124" t="s">
        <v>157</v>
      </c>
      <c r="E55" s="119">
        <v>68.19676067633027</v>
      </c>
      <c r="F55" s="119">
        <v>5.126285561801758</v>
      </c>
      <c r="G55" s="119">
        <v>0.728442526636125</v>
      </c>
      <c r="H55" s="167">
        <v>487.197741526566</v>
      </c>
      <c r="I55" s="167">
        <v>0.0366221903117005</v>
      </c>
      <c r="J55" s="190">
        <v>0.00520399429957386</v>
      </c>
    </row>
    <row r="56" ht="18" customHeight="1" x14ac:dyDescent="0.2">
      <c r="B56" s="122" t="s">
        <v>208</v>
      </c>
      <c r="C56" s="119">
        <v>408.350724295729</v>
      </c>
      <c r="D56" s="124" t="s">
        <v>157</v>
      </c>
      <c r="E56" s="49"/>
      <c r="F56" s="49"/>
      <c r="G56" s="49"/>
      <c r="H56" s="119">
        <v>30.4299162488986</v>
      </c>
      <c r="I56" s="119">
        <v>0.00185140420038714</v>
      </c>
      <c r="J56" s="186">
        <v>0.000261449836782677</v>
      </c>
    </row>
    <row r="57" ht="18" customHeight="1" x14ac:dyDescent="0.2">
      <c r="B57" s="192" t="s">
        <v>215</v>
      </c>
      <c r="C57" s="167">
        <v>408.350724295729</v>
      </c>
      <c r="D57" s="124" t="s">
        <v>157</v>
      </c>
      <c r="E57" s="177">
        <v>74.51907009931284</v>
      </c>
      <c r="F57" s="177">
        <v>4.533858005468717</v>
      </c>
      <c r="G57" s="177">
        <v>0.6402580459079439</v>
      </c>
      <c r="H57" s="167">
        <v>30.4299162488986</v>
      </c>
      <c r="I57" s="167">
        <v>0.00185140420038714</v>
      </c>
      <c r="J57" s="190">
        <v>0.000261449836782677</v>
      </c>
    </row>
    <row r="58" ht="18" customHeight="1" x14ac:dyDescent="0.2">
      <c r="B58" s="175" t="s">
        <v>216</v>
      </c>
      <c r="C58" s="119">
        <v>17926.170146748293</v>
      </c>
      <c r="D58" s="124" t="s">
        <v>157</v>
      </c>
      <c r="E58" s="49"/>
      <c r="F58" s="49"/>
      <c r="G58" s="49"/>
      <c r="H58" s="119">
        <v>1289.1063830900696</v>
      </c>
      <c r="I58" s="119">
        <v>1.2987517449166777</v>
      </c>
      <c r="J58" s="186">
        <v>0.02003214456484376</v>
      </c>
    </row>
    <row r="59" ht="18" customHeight="1" x14ac:dyDescent="0.2">
      <c r="B59" s="122" t="s">
        <v>201</v>
      </c>
      <c r="C59" s="167">
        <v>16626.0121985758</v>
      </c>
      <c r="D59" s="124" t="s">
        <v>157</v>
      </c>
      <c r="E59" s="119">
        <v>72.47709630886425</v>
      </c>
      <c r="F59" s="119">
        <v>74.96492368023073</v>
      </c>
      <c r="G59" s="119">
        <v>1.1628465911412313</v>
      </c>
      <c r="H59" s="167">
        <v>1205.00508734853</v>
      </c>
      <c r="I59" s="167">
        <v>1.24636773557282</v>
      </c>
      <c r="J59" s="190">
        <v>0.0193335016093864</v>
      </c>
    </row>
    <row r="60" ht="18" customHeight="1" x14ac:dyDescent="0.2">
      <c r="B60" s="122" t="s">
        <v>202</v>
      </c>
      <c r="C60" s="167">
        <v>793.386910943207</v>
      </c>
      <c r="D60" s="124" t="s">
        <v>157</v>
      </c>
      <c r="E60" s="119">
        <v>74.5211373465692</v>
      </c>
      <c r="F60" s="119">
        <v>8.106640697844334</v>
      </c>
      <c r="G60" s="119" t="s">
        <v>106</v>
      </c>
      <c r="H60" s="167">
        <v>59.124094959369</v>
      </c>
      <c r="I60" s="167">
        <v>0.0064317026213892</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96.7969725937475</v>
      </c>
      <c r="D62" s="124" t="s">
        <v>157</v>
      </c>
      <c r="E62" s="49"/>
      <c r="F62" s="49"/>
      <c r="G62" s="49"/>
      <c r="H62" s="119">
        <v>7.09521809112169</v>
      </c>
      <c r="I62" s="119">
        <v>0.00884120269551436</v>
      </c>
      <c r="J62" s="186">
        <v>0.000124674104086806</v>
      </c>
    </row>
    <row r="63" ht="18" customHeight="1" x14ac:dyDescent="0.2">
      <c r="B63" s="192" t="s">
        <v>217</v>
      </c>
      <c r="C63" s="167">
        <v>96.7969725937475</v>
      </c>
      <c r="D63" s="124" t="s">
        <v>157</v>
      </c>
      <c r="E63" s="119">
        <v>73.29999999999998</v>
      </c>
      <c r="F63" s="119">
        <v>91.33759516034131</v>
      </c>
      <c r="G63" s="119">
        <v>1.2879959026204009</v>
      </c>
      <c r="H63" s="167">
        <v>7.09521809112169</v>
      </c>
      <c r="I63" s="167">
        <v>0.00884120269551436</v>
      </c>
      <c r="J63" s="190">
        <v>0.000124674104086806</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163.267521380223</v>
      </c>
      <c r="D65" s="124" t="s">
        <v>157</v>
      </c>
      <c r="E65" s="119">
        <v>71.13222727256446</v>
      </c>
      <c r="F65" s="119">
        <v>114.30838662146233</v>
      </c>
      <c r="G65" s="119">
        <v>1.763292809894097</v>
      </c>
      <c r="H65" s="167">
        <v>11.6135824370463</v>
      </c>
      <c r="I65" s="167">
        <v>0.0186628469566584</v>
      </c>
      <c r="J65" s="190">
        <v>0.000287888446538978</v>
      </c>
    </row>
    <row r="66" ht="18" customHeight="1" x14ac:dyDescent="0.2">
      <c r="B66" s="122" t="s">
        <v>208</v>
      </c>
      <c r="C66" s="119">
        <v>246.706543255315</v>
      </c>
      <c r="D66" s="124" t="s">
        <v>157</v>
      </c>
      <c r="E66" s="49"/>
      <c r="F66" s="49"/>
      <c r="G66" s="49"/>
      <c r="H66" s="119">
        <v>17.8819826910489</v>
      </c>
      <c r="I66" s="119">
        <v>0.0184482570702957</v>
      </c>
      <c r="J66" s="186">
        <v>0.000286080404831577</v>
      </c>
    </row>
    <row r="67" ht="18" customHeight="1" x14ac:dyDescent="0.2">
      <c r="B67" s="192" t="s">
        <v>218</v>
      </c>
      <c r="C67" s="167">
        <v>246.706543255315</v>
      </c>
      <c r="D67" s="124" t="s">
        <v>157</v>
      </c>
      <c r="E67" s="177">
        <v>72.48280671884308</v>
      </c>
      <c r="F67" s="177">
        <v>74.77814259350112</v>
      </c>
      <c r="G67" s="177">
        <v>1.159597962245834</v>
      </c>
      <c r="H67" s="167">
        <v>17.8819826910489</v>
      </c>
      <c r="I67" s="167">
        <v>0.0184482570702957</v>
      </c>
      <c r="J67" s="190">
        <v>0.000286080404831577</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8567.48711</v>
      </c>
      <c r="D69" s="124" t="s">
        <v>157</v>
      </c>
      <c r="E69" s="49"/>
      <c r="F69" s="49"/>
      <c r="G69" s="49"/>
      <c r="H69" s="119">
        <v>638.47387093701</v>
      </c>
      <c r="I69" s="119">
        <v>0.0907809504026473</v>
      </c>
      <c r="J69" s="186">
        <v>0.0251393401115023</v>
      </c>
    </row>
    <row r="70" ht="18" customHeight="1" x14ac:dyDescent="0.2">
      <c r="B70" s="122" t="s">
        <v>158</v>
      </c>
      <c r="C70" s="167">
        <v>8567.48711</v>
      </c>
      <c r="D70" s="124" t="s">
        <v>157</v>
      </c>
      <c r="E70" s="119">
        <v>74.52288666904222</v>
      </c>
      <c r="F70" s="119">
        <v>10.595983307250906</v>
      </c>
      <c r="G70" s="119">
        <v>2.934272300469478</v>
      </c>
      <c r="H70" s="167">
        <v>638.47387093701</v>
      </c>
      <c r="I70" s="167">
        <v>0.0907809504026473</v>
      </c>
      <c r="J70" s="190">
        <v>0.0251393401115023</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23829.21604582143</v>
      </c>
      <c r="D76" s="124" t="s">
        <v>157</v>
      </c>
      <c r="E76" s="49"/>
      <c r="F76" s="49"/>
      <c r="G76" s="49"/>
      <c r="H76" s="119">
        <v>1760.2188728488868</v>
      </c>
      <c r="I76" s="119">
        <v>0.7177006990269886</v>
      </c>
      <c r="J76" s="186">
        <v>0.04191463629895313</v>
      </c>
    </row>
    <row r="77" ht="18" customHeight="1" x14ac:dyDescent="0.2">
      <c r="B77" s="122" t="s">
        <v>223</v>
      </c>
      <c r="C77" s="167">
        <v>4447.367568</v>
      </c>
      <c r="D77" s="124" t="s">
        <v>157</v>
      </c>
      <c r="E77" s="119">
        <v>78</v>
      </c>
      <c r="F77" s="119">
        <v>7</v>
      </c>
      <c r="G77" s="119">
        <v>2.0000000000000004</v>
      </c>
      <c r="H77" s="167">
        <v>346.894670304</v>
      </c>
      <c r="I77" s="167">
        <v>0.031131572976</v>
      </c>
      <c r="J77" s="190">
        <v>0.008894735136</v>
      </c>
    </row>
    <row r="78" ht="18" customHeight="1" x14ac:dyDescent="0.2">
      <c r="B78" s="122" t="s">
        <v>224</v>
      </c>
      <c r="C78" s="167">
        <v>8580.66124320078</v>
      </c>
      <c r="D78" s="124" t="s">
        <v>157</v>
      </c>
      <c r="E78" s="119">
        <v>74.52288666904226</v>
      </c>
      <c r="F78" s="119">
        <v>7.009527642986223</v>
      </c>
      <c r="G78" s="119">
        <v>1.9724756980397982</v>
      </c>
      <c r="H78" s="167">
        <v>639.455645372495</v>
      </c>
      <c r="I78" s="167">
        <v>0.0601463821793164</v>
      </c>
      <c r="J78" s="190">
        <v>0.0169251457753255</v>
      </c>
    </row>
    <row r="79" ht="18" customHeight="1" x14ac:dyDescent="0.2">
      <c r="B79" s="122" t="s">
        <v>201</v>
      </c>
      <c r="C79" s="167">
        <v>10366.1719849744</v>
      </c>
      <c r="D79" s="124" t="s">
        <v>157</v>
      </c>
      <c r="E79" s="119">
        <v>72.47706034873204</v>
      </c>
      <c r="F79" s="119">
        <v>57.954545454545595</v>
      </c>
      <c r="G79" s="119">
        <v>1.47727272727273</v>
      </c>
      <c r="H79" s="167">
        <v>751.309672540325</v>
      </c>
      <c r="I79" s="167">
        <v>0.600766785492836</v>
      </c>
      <c r="J79" s="190">
        <v>0.0153136631596213</v>
      </c>
    </row>
    <row r="80" ht="18" customHeight="1" x14ac:dyDescent="0.2">
      <c r="B80" s="122" t="s">
        <v>225</v>
      </c>
      <c r="C80" s="119">
        <v>154.384677309947</v>
      </c>
      <c r="D80" s="124" t="s">
        <v>157</v>
      </c>
      <c r="E80" s="49"/>
      <c r="F80" s="49"/>
      <c r="G80" s="49"/>
      <c r="H80" s="119">
        <v>11.3163968468191</v>
      </c>
      <c r="I80" s="119">
        <v>0.00741070341209789</v>
      </c>
      <c r="J80" s="186">
        <v>0.000255446540209557</v>
      </c>
    </row>
    <row r="81" ht="18" customHeight="1" x14ac:dyDescent="0.2">
      <c r="B81" s="192" t="s">
        <v>226</v>
      </c>
      <c r="C81" s="167">
        <v>154.384677309947</v>
      </c>
      <c r="D81" s="124" t="s">
        <v>157</v>
      </c>
      <c r="E81" s="177">
        <v>73.2999999999999</v>
      </c>
      <c r="F81" s="177">
        <v>48.00154744126552</v>
      </c>
      <c r="G81" s="177">
        <v>1.6546107078794832</v>
      </c>
      <c r="H81" s="167">
        <v>11.3163968468191</v>
      </c>
      <c r="I81" s="167">
        <v>0.00741070341209789</v>
      </c>
      <c r="J81" s="190">
        <v>0.000255446540209557</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125.560138994741</v>
      </c>
      <c r="D83" s="124" t="s">
        <v>157</v>
      </c>
      <c r="E83" s="119">
        <v>70.615242892578</v>
      </c>
      <c r="F83" s="119">
        <v>74.41686559708029</v>
      </c>
      <c r="G83" s="119">
        <v>2.356567421199472</v>
      </c>
      <c r="H83" s="167">
        <v>8.86645971273949</v>
      </c>
      <c r="I83" s="167">
        <v>0.00934379198792236</v>
      </c>
      <c r="J83" s="190">
        <v>0.000295890932956284</v>
      </c>
    </row>
    <row r="84" ht="18" customHeight="1" x14ac:dyDescent="0.2">
      <c r="B84" s="122" t="s">
        <v>208</v>
      </c>
      <c r="C84" s="119">
        <v>155.070433341564</v>
      </c>
      <c r="D84" s="124" t="s">
        <v>157</v>
      </c>
      <c r="E84" s="49"/>
      <c r="F84" s="49"/>
      <c r="G84" s="49"/>
      <c r="H84" s="119">
        <v>11.2424877852476</v>
      </c>
      <c r="I84" s="119">
        <v>0.00890146297881601</v>
      </c>
      <c r="J84" s="186">
        <v>0.000229754754840488</v>
      </c>
    </row>
    <row r="85" ht="18" customHeight="1" x14ac:dyDescent="0.2">
      <c r="B85" s="192" t="s">
        <v>227</v>
      </c>
      <c r="C85" s="167">
        <v>155.070433341564</v>
      </c>
      <c r="D85" s="124" t="s">
        <v>157</v>
      </c>
      <c r="E85" s="177">
        <v>72.499234979788</v>
      </c>
      <c r="F85" s="177">
        <v>57.40270912385541</v>
      </c>
      <c r="G85" s="177">
        <v>1.481615482007595</v>
      </c>
      <c r="H85" s="167">
        <v>11.2424877852476</v>
      </c>
      <c r="I85" s="167">
        <v>0.00890146297881601</v>
      </c>
      <c r="J85" s="190">
        <v>0.000229754754840488</v>
      </c>
    </row>
    <row r="86" ht="18" customHeight="1" x14ac:dyDescent="0.2">
      <c r="B86" s="166" t="s">
        <v>228</v>
      </c>
      <c r="C86" s="119">
        <v>16263.9344510717</v>
      </c>
      <c r="D86" s="124" t="s">
        <v>157</v>
      </c>
      <c r="E86" s="49"/>
      <c r="F86" s="49"/>
      <c r="G86" s="49"/>
      <c r="H86" s="119">
        <v>926.365539947052</v>
      </c>
      <c r="I86" s="119">
        <v>0.686355917297141</v>
      </c>
      <c r="J86" s="186">
        <v>0.0164962067620037</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16263.9344510717</v>
      </c>
      <c r="D89" s="124" t="s">
        <v>157</v>
      </c>
      <c r="E89" s="124">
        <v>56.95826816899214</v>
      </c>
      <c r="F89" s="124">
        <v>42.2010995778401</v>
      </c>
      <c r="G89" s="124">
        <v>1.0142814342759905</v>
      </c>
      <c r="H89" s="119">
        <v>926.365539947052</v>
      </c>
      <c r="I89" s="119">
        <v>0.686355917297141</v>
      </c>
      <c r="J89" s="186">
        <v>0.0164962067620037</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16263.9344510717</v>
      </c>
      <c r="D92" s="124" t="s">
        <v>157</v>
      </c>
      <c r="E92" s="49"/>
      <c r="F92" s="49"/>
      <c r="G92" s="49"/>
      <c r="H92" s="119">
        <v>926.365539947052</v>
      </c>
      <c r="I92" s="119">
        <v>0.686355917297141</v>
      </c>
      <c r="J92" s="186">
        <v>0.0164962067620037</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16263.9344510717</v>
      </c>
      <c r="D95" s="124" t="s">
        <v>157</v>
      </c>
      <c r="E95" s="177">
        <v>56.95826816899214</v>
      </c>
      <c r="F95" s="177">
        <v>42.2010995778401</v>
      </c>
      <c r="G95" s="177">
        <v>1.0142814342759905</v>
      </c>
      <c r="H95" s="167">
        <v>926.365539947052</v>
      </c>
      <c r="I95" s="167">
        <v>0.686355917297141</v>
      </c>
      <c r="J95" s="190">
        <v>0.0164962067620037</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1897498.3872554188</v>
      </c>
      <c r="D10" s="196" t="s">
        <v>157</v>
      </c>
      <c r="E10" s="197"/>
      <c r="F10" s="197"/>
      <c r="G10" s="197"/>
      <c r="H10" s="196">
        <v>102764.60513857263</v>
      </c>
      <c r="I10" s="196">
        <v>151.7580219948549</v>
      </c>
      <c r="J10" s="198">
        <v>4.95967829583486</v>
      </c>
      <c r="K10" s="199" t="s">
        <v>106</v>
      </c>
    </row>
    <row r="11" ht="18" customHeight="1" x14ac:dyDescent="0.2">
      <c r="B11" s="122" t="s">
        <v>158</v>
      </c>
      <c r="C11" s="119">
        <v>722127.5799571904</v>
      </c>
      <c r="D11" s="119" t="s">
        <v>157</v>
      </c>
      <c r="E11" s="119">
        <v>72.9493183852481</v>
      </c>
      <c r="F11" s="119">
        <v>8.861883139088691</v>
      </c>
      <c r="G11" s="119">
        <v>5.113251542974984</v>
      </c>
      <c r="H11" s="119">
        <v>52678.714745065794</v>
      </c>
      <c r="I11" s="119">
        <v>6.399410225093546</v>
      </c>
      <c r="J11" s="119">
        <v>3.6924199624408955</v>
      </c>
      <c r="K11" s="186" t="s">
        <v>106</v>
      </c>
    </row>
    <row r="12" ht="18" customHeight="1" x14ac:dyDescent="0.2">
      <c r="B12" s="122" t="s">
        <v>159</v>
      </c>
      <c r="C12" s="119">
        <v>10111.61190466666</v>
      </c>
      <c r="D12" s="119" t="s">
        <v>157</v>
      </c>
      <c r="E12" s="119">
        <v>94.59999999999998</v>
      </c>
      <c r="F12" s="119">
        <v>127.79477343382251</v>
      </c>
      <c r="G12" s="119">
        <v>1.5000000000000009</v>
      </c>
      <c r="H12" s="119">
        <v>956.5584861814659</v>
      </c>
      <c r="I12" s="119">
        <v>1.2922111524076185</v>
      </c>
      <c r="J12" s="119">
        <v>0.015167417857</v>
      </c>
      <c r="K12" s="186" t="s">
        <v>106</v>
      </c>
    </row>
    <row r="13" ht="18" customHeight="1" x14ac:dyDescent="0.2">
      <c r="B13" s="122" t="s">
        <v>160</v>
      </c>
      <c r="C13" s="119">
        <v>872727.7095422191</v>
      </c>
      <c r="D13" s="119" t="s">
        <v>157</v>
      </c>
      <c r="E13" s="119">
        <v>56.28700000000002</v>
      </c>
      <c r="F13" s="119">
        <v>4.990721277197108</v>
      </c>
      <c r="G13" s="119">
        <v>0.09999999999999999</v>
      </c>
      <c r="H13" s="119">
        <v>49123.2245870029</v>
      </c>
      <c r="I13" s="119">
        <v>4.355540749211849</v>
      </c>
      <c r="J13" s="119">
        <v>0.0872727709542219</v>
      </c>
      <c r="K13" s="186" t="s">
        <v>106</v>
      </c>
    </row>
    <row r="14" ht="18" customHeight="1" x14ac:dyDescent="0.2">
      <c r="B14" s="122" t="s">
        <v>161</v>
      </c>
      <c r="C14" s="119">
        <v>84.2606021742505</v>
      </c>
      <c r="D14" s="119" t="s">
        <v>157</v>
      </c>
      <c r="E14" s="119">
        <v>72.48132774858355</v>
      </c>
      <c r="F14" s="119">
        <v>115.15510785693351</v>
      </c>
      <c r="G14" s="119">
        <v>1.725874126521075</v>
      </c>
      <c r="H14" s="119">
        <v>6.1073203224848625</v>
      </c>
      <c r="I14" s="119">
        <v>0.009703038731465982</v>
      </c>
      <c r="J14" s="119">
        <v>0.00014542319317762436</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292447.2252491682</v>
      </c>
      <c r="D16" s="119" t="s">
        <v>157</v>
      </c>
      <c r="E16" s="119">
        <v>96.78873626429724</v>
      </c>
      <c r="F16" s="119">
        <v>477.69698177297977</v>
      </c>
      <c r="G16" s="119">
        <v>3.9825056312203047</v>
      </c>
      <c r="H16" s="119">
        <v>28305.597355867267</v>
      </c>
      <c r="I16" s="119">
        <v>139.7011568294104</v>
      </c>
      <c r="J16" s="119">
        <v>1.1646727213895651</v>
      </c>
      <c r="K16" s="186" t="s">
        <v>106</v>
      </c>
    </row>
    <row r="17" ht="18" customHeight="1" x14ac:dyDescent="0.2">
      <c r="B17" s="166" t="s">
        <v>238</v>
      </c>
      <c r="C17" s="125">
        <v>437345.50692733406</v>
      </c>
      <c r="D17" s="125" t="s">
        <v>157</v>
      </c>
      <c r="E17" s="49"/>
      <c r="F17" s="49"/>
      <c r="G17" s="49"/>
      <c r="H17" s="125">
        <v>27239.778158687615</v>
      </c>
      <c r="I17" s="125">
        <v>2.9303670411578593</v>
      </c>
      <c r="J17" s="200">
        <v>0.15257018946469608</v>
      </c>
      <c r="K17" s="186" t="s">
        <v>106</v>
      </c>
    </row>
    <row r="18" ht="18" customHeight="1" x14ac:dyDescent="0.2">
      <c r="B18" s="122" t="s">
        <v>158</v>
      </c>
      <c r="C18" s="119">
        <v>167884.999416664</v>
      </c>
      <c r="D18" s="119" t="s">
        <v>157</v>
      </c>
      <c r="E18" s="119">
        <v>73.25134503239863</v>
      </c>
      <c r="F18" s="119">
        <v>9.388224830980668</v>
      </c>
      <c r="G18" s="119">
        <v>0.5404941244375857</v>
      </c>
      <c r="H18" s="119">
        <v>12297.8020180341</v>
      </c>
      <c r="I18" s="119">
        <v>1.5761421202727</v>
      </c>
      <c r="J18" s="119">
        <v>0.0907408557659144</v>
      </c>
      <c r="K18" s="186" t="s">
        <v>106</v>
      </c>
    </row>
    <row r="19" ht="18" customHeight="1" x14ac:dyDescent="0.2">
      <c r="B19" s="122" t="s">
        <v>159</v>
      </c>
      <c r="C19" s="119">
        <v>6004.38765169785</v>
      </c>
      <c r="D19" s="119" t="s">
        <v>157</v>
      </c>
      <c r="E19" s="119">
        <v>94.60000000000007</v>
      </c>
      <c r="F19" s="119">
        <v>10.000000000000016</v>
      </c>
      <c r="G19" s="119">
        <v>1.5000000000000007</v>
      </c>
      <c r="H19" s="119">
        <v>568.015071850617</v>
      </c>
      <c r="I19" s="119">
        <v>0.0600438765169786</v>
      </c>
      <c r="J19" s="119">
        <v>0.00900658147754678</v>
      </c>
      <c r="K19" s="186" t="s">
        <v>106</v>
      </c>
    </row>
    <row r="20" ht="18" customHeight="1" x14ac:dyDescent="0.2">
      <c r="B20" s="122" t="s">
        <v>160</v>
      </c>
      <c r="C20" s="119">
        <v>255369.109542219</v>
      </c>
      <c r="D20" s="119" t="s">
        <v>157</v>
      </c>
      <c r="E20" s="119">
        <v>56.28700000000008</v>
      </c>
      <c r="F20" s="119">
        <v>4.968289827560736</v>
      </c>
      <c r="G20" s="119">
        <v>0.09999999999999999</v>
      </c>
      <c r="H20" s="119">
        <v>14373.9610688029</v>
      </c>
      <c r="I20" s="119">
        <v>1.26874774921185</v>
      </c>
      <c r="J20" s="119">
        <v>0.0255369109542219</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8087.01031675326</v>
      </c>
      <c r="D23" s="119" t="s">
        <v>157</v>
      </c>
      <c r="E23" s="119">
        <v>96.56741335897422</v>
      </c>
      <c r="F23" s="119">
        <v>3.14495643756533</v>
      </c>
      <c r="G23" s="119">
        <v>3.3740331962340826</v>
      </c>
      <c r="H23" s="119">
        <v>780.941668096201</v>
      </c>
      <c r="I23" s="119">
        <v>0.0254332951563304</v>
      </c>
      <c r="J23" s="119">
        <v>0.027285841267013</v>
      </c>
      <c r="K23" s="186" t="s">
        <v>106</v>
      </c>
    </row>
    <row r="24" ht="18" customHeight="1" x14ac:dyDescent="0.2">
      <c r="B24" s="175" t="s">
        <v>240</v>
      </c>
      <c r="C24" s="125">
        <v>437345.50692733406</v>
      </c>
      <c r="D24" s="125" t="s">
        <v>157</v>
      </c>
      <c r="E24" s="49"/>
      <c r="F24" s="49"/>
      <c r="G24" s="49"/>
      <c r="H24" s="125">
        <v>27239.778158687615</v>
      </c>
      <c r="I24" s="125">
        <v>2.930367041157859</v>
      </c>
      <c r="J24" s="200">
        <v>0.15257018946469608</v>
      </c>
      <c r="K24" s="186" t="s">
        <v>106</v>
      </c>
    </row>
    <row r="25" ht="18" customHeight="1" x14ac:dyDescent="0.2">
      <c r="B25" s="122" t="s">
        <v>158</v>
      </c>
      <c r="C25" s="167">
        <v>167884.999416664</v>
      </c>
      <c r="D25" s="119" t="s">
        <v>157</v>
      </c>
      <c r="E25" s="119">
        <v>73.25134503239863</v>
      </c>
      <c r="F25" s="119">
        <v>9.388224830980668</v>
      </c>
      <c r="G25" s="119">
        <v>0.5404941244375857</v>
      </c>
      <c r="H25" s="167">
        <v>12297.8020180341</v>
      </c>
      <c r="I25" s="167">
        <v>1.5761421202727</v>
      </c>
      <c r="J25" s="167">
        <v>0.0907408557659144</v>
      </c>
      <c r="K25" s="190" t="s">
        <v>106</v>
      </c>
    </row>
    <row r="26" ht="18" customHeight="1" x14ac:dyDescent="0.2">
      <c r="B26" s="122" t="s">
        <v>159</v>
      </c>
      <c r="C26" s="167">
        <v>6004.38765169785</v>
      </c>
      <c r="D26" s="119" t="s">
        <v>157</v>
      </c>
      <c r="E26" s="119">
        <v>94.60000000000007</v>
      </c>
      <c r="F26" s="119">
        <v>10.000000000000016</v>
      </c>
      <c r="G26" s="119">
        <v>1.5000000000000007</v>
      </c>
      <c r="H26" s="167">
        <v>568.015071850617</v>
      </c>
      <c r="I26" s="167">
        <v>0.0600438765169786</v>
      </c>
      <c r="J26" s="167">
        <v>0.00900658147754678</v>
      </c>
      <c r="K26" s="190" t="s">
        <v>106</v>
      </c>
    </row>
    <row r="27" ht="18" customHeight="1" x14ac:dyDescent="0.2">
      <c r="B27" s="122" t="s">
        <v>160</v>
      </c>
      <c r="C27" s="167">
        <v>255369.109542219</v>
      </c>
      <c r="D27" s="119" t="s">
        <v>157</v>
      </c>
      <c r="E27" s="119">
        <v>56.28700000000008</v>
      </c>
      <c r="F27" s="119">
        <v>4.968289827560736</v>
      </c>
      <c r="G27" s="119">
        <v>0.09999999999999999</v>
      </c>
      <c r="H27" s="167">
        <v>14373.9610688029</v>
      </c>
      <c r="I27" s="167">
        <v>1.26874774921185</v>
      </c>
      <c r="J27" s="167">
        <v>0.0255369109542219</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8087.01031675326</v>
      </c>
      <c r="D30" s="119" t="s">
        <v>157</v>
      </c>
      <c r="E30" s="119">
        <v>96.56741335897422</v>
      </c>
      <c r="F30" s="119">
        <v>3.14495643756533</v>
      </c>
      <c r="G30" s="119">
        <v>3.3740331962340826</v>
      </c>
      <c r="H30" s="167">
        <v>780.941668096201</v>
      </c>
      <c r="I30" s="167">
        <v>0.0254332951563304</v>
      </c>
      <c r="J30" s="167">
        <v>0.027285841267013</v>
      </c>
      <c r="K30" s="190" t="s">
        <v>106</v>
      </c>
    </row>
    <row r="31" ht="18" customHeight="1" x14ac:dyDescent="0.2">
      <c r="B31" s="166" t="s">
        <v>241</v>
      </c>
      <c r="C31" s="125">
        <v>1291304.89788689</v>
      </c>
      <c r="D31" s="125" t="s">
        <v>157</v>
      </c>
      <c r="E31" s="49"/>
      <c r="F31" s="49"/>
      <c r="G31" s="49"/>
      <c r="H31" s="119">
        <v>63615.39144716098</v>
      </c>
      <c r="I31" s="119">
        <v>148.05770456964947</v>
      </c>
      <c r="J31" s="119">
        <v>1.4082023004241413</v>
      </c>
      <c r="K31" s="186" t="s">
        <v>106</v>
      </c>
    </row>
    <row r="32" ht="18" customHeight="1" x14ac:dyDescent="0.2">
      <c r="B32" s="122" t="s">
        <v>158</v>
      </c>
      <c r="C32" s="119">
        <v>401479.3344904434</v>
      </c>
      <c r="D32" s="119" t="s">
        <v>157</v>
      </c>
      <c r="E32" s="119">
        <v>72.64249596554622</v>
      </c>
      <c r="F32" s="119">
        <v>10.289452005145126</v>
      </c>
      <c r="G32" s="119">
        <v>0.5457293371882673</v>
      </c>
      <c r="H32" s="119">
        <v>29164.460935972216</v>
      </c>
      <c r="I32" s="119">
        <v>4.131002343297023</v>
      </c>
      <c r="J32" s="119">
        <v>0.21909905110625638</v>
      </c>
      <c r="K32" s="186" t="s">
        <v>106</v>
      </c>
    </row>
    <row r="33" ht="18" customHeight="1" x14ac:dyDescent="0.2">
      <c r="B33" s="122" t="s">
        <v>159</v>
      </c>
      <c r="C33" s="119">
        <v>4107.22425296881</v>
      </c>
      <c r="D33" s="119" t="s">
        <v>157</v>
      </c>
      <c r="E33" s="119">
        <v>94.59999999999988</v>
      </c>
      <c r="F33" s="119">
        <v>299.99999999999926</v>
      </c>
      <c r="G33" s="119">
        <v>1.500000000000001</v>
      </c>
      <c r="H33" s="119">
        <v>388.543414330849</v>
      </c>
      <c r="I33" s="119">
        <v>1.23216727589064</v>
      </c>
      <c r="J33" s="119">
        <v>0.00616083637945322</v>
      </c>
      <c r="K33" s="186" t="s">
        <v>106</v>
      </c>
    </row>
    <row r="34" ht="18" customHeight="1" x14ac:dyDescent="0.2">
      <c r="B34" s="122" t="s">
        <v>160</v>
      </c>
      <c r="C34" s="119">
        <v>605079.9</v>
      </c>
      <c r="D34" s="119" t="s">
        <v>157</v>
      </c>
      <c r="E34" s="119">
        <v>56.287000000000006</v>
      </c>
      <c r="F34" s="119">
        <v>5</v>
      </c>
      <c r="G34" s="119">
        <v>0.09999999999999999</v>
      </c>
      <c r="H34" s="119">
        <v>34058.1323313</v>
      </c>
      <c r="I34" s="119">
        <v>3.0253995</v>
      </c>
      <c r="J34" s="119">
        <v>0.06050799</v>
      </c>
      <c r="K34" s="186" t="s">
        <v>106</v>
      </c>
    </row>
    <row r="35" ht="18" customHeight="1" x14ac:dyDescent="0.2">
      <c r="B35" s="122" t="s">
        <v>161</v>
      </c>
      <c r="C35" s="119">
        <v>58.700428273549</v>
      </c>
      <c r="D35" s="119" t="s">
        <v>157</v>
      </c>
      <c r="E35" s="119">
        <v>72.48270043426464</v>
      </c>
      <c r="F35" s="119">
        <v>121.1854338407295</v>
      </c>
      <c r="G35" s="119">
        <v>2.033204378198775</v>
      </c>
      <c r="H35" s="119">
        <v>4.25476555791469</v>
      </c>
      <c r="I35" s="119">
        <v>0.00711363686696666</v>
      </c>
      <c r="J35" s="119">
        <v>0.000119349967767923</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280579.7387152043</v>
      </c>
      <c r="D37" s="119" t="s">
        <v>157</v>
      </c>
      <c r="E37" s="119">
        <v>96.79620045459718</v>
      </c>
      <c r="F37" s="119">
        <v>497.7623204480756</v>
      </c>
      <c r="G37" s="119">
        <v>3.999986164752411</v>
      </c>
      <c r="H37" s="119">
        <v>27159.052632175415</v>
      </c>
      <c r="I37" s="119">
        <v>139.66202181359483</v>
      </c>
      <c r="J37" s="119">
        <v>1.1223150729706637</v>
      </c>
      <c r="K37" s="186" t="s">
        <v>106</v>
      </c>
    </row>
    <row r="38" ht="18" customHeight="1" x14ac:dyDescent="0.2">
      <c r="B38" s="175" t="s">
        <v>242</v>
      </c>
      <c r="C38" s="125">
        <v>1287064.374049562</v>
      </c>
      <c r="D38" s="125" t="s">
        <v>157</v>
      </c>
      <c r="E38" s="49"/>
      <c r="F38" s="49"/>
      <c r="G38" s="49"/>
      <c r="H38" s="125">
        <v>63310.529135539255</v>
      </c>
      <c r="I38" s="125">
        <v>147.564661963283</v>
      </c>
      <c r="J38" s="200">
        <v>1.3948481979348082</v>
      </c>
      <c r="K38" s="186" t="s">
        <v>106</v>
      </c>
    </row>
    <row r="39" ht="18" customHeight="1" x14ac:dyDescent="0.2">
      <c r="B39" s="122" t="s">
        <v>158</v>
      </c>
      <c r="C39" s="167">
        <v>397336.969558375</v>
      </c>
      <c r="D39" s="119" t="s">
        <v>157</v>
      </c>
      <c r="E39" s="119">
        <v>72.64326151676619</v>
      </c>
      <c r="F39" s="119">
        <v>9.184975634949511</v>
      </c>
      <c r="G39" s="119">
        <v>0.5184975634949511</v>
      </c>
      <c r="H39" s="167">
        <v>28863.8533899084</v>
      </c>
      <c r="I39" s="167">
        <v>3.64953038425835</v>
      </c>
      <c r="J39" s="167">
        <v>0.206018250602485</v>
      </c>
      <c r="K39" s="190" t="s">
        <v>106</v>
      </c>
    </row>
    <row r="40" ht="18" customHeight="1" x14ac:dyDescent="0.2">
      <c r="B40" s="122" t="s">
        <v>159</v>
      </c>
      <c r="C40" s="167">
        <v>4107.22425296881</v>
      </c>
      <c r="D40" s="119" t="s">
        <v>157</v>
      </c>
      <c r="E40" s="119">
        <v>94.59999999999988</v>
      </c>
      <c r="F40" s="119">
        <v>299.99999999999926</v>
      </c>
      <c r="G40" s="119">
        <v>1.500000000000001</v>
      </c>
      <c r="H40" s="167">
        <v>388.543414330849</v>
      </c>
      <c r="I40" s="167">
        <v>1.23216727589064</v>
      </c>
      <c r="J40" s="167">
        <v>0.00616083637945322</v>
      </c>
      <c r="K40" s="190" t="s">
        <v>106</v>
      </c>
    </row>
    <row r="41" ht="18" customHeight="1" x14ac:dyDescent="0.2">
      <c r="B41" s="122" t="s">
        <v>160</v>
      </c>
      <c r="C41" s="167">
        <v>605079.9</v>
      </c>
      <c r="D41" s="119" t="s">
        <v>157</v>
      </c>
      <c r="E41" s="119">
        <v>56.287000000000006</v>
      </c>
      <c r="F41" s="119">
        <v>5</v>
      </c>
      <c r="G41" s="119">
        <v>0.09999999999999999</v>
      </c>
      <c r="H41" s="167">
        <v>34058.1323313</v>
      </c>
      <c r="I41" s="167">
        <v>3.0253995</v>
      </c>
      <c r="J41" s="167">
        <v>0.06050799</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280540.280238218</v>
      </c>
      <c r="D44" s="119" t="s">
        <v>157</v>
      </c>
      <c r="E44" s="119">
        <v>96.79980918361399</v>
      </c>
      <c r="F44" s="119">
        <v>497.8164443428414</v>
      </c>
      <c r="G44" s="119">
        <v>3.9999999999999925</v>
      </c>
      <c r="H44" s="167">
        <v>27156.2455953771</v>
      </c>
      <c r="I44" s="167">
        <v>139.657564803134</v>
      </c>
      <c r="J44" s="167">
        <v>1.12216112095287</v>
      </c>
      <c r="K44" s="190" t="s">
        <v>106</v>
      </c>
    </row>
    <row r="45" ht="18" customHeight="1" x14ac:dyDescent="0.2">
      <c r="B45" s="175" t="s">
        <v>243</v>
      </c>
      <c r="C45" s="125">
        <v>4240.523837328192</v>
      </c>
      <c r="D45" s="125" t="s">
        <v>157</v>
      </c>
      <c r="E45" s="49"/>
      <c r="F45" s="49"/>
      <c r="G45" s="49"/>
      <c r="H45" s="125">
        <v>304.8623116217307</v>
      </c>
      <c r="I45" s="125">
        <v>0.4930426063664657</v>
      </c>
      <c r="J45" s="200">
        <v>0.01335410248933302</v>
      </c>
      <c r="K45" s="201"/>
    </row>
    <row r="46" ht="18" customHeight="1" x14ac:dyDescent="0.2">
      <c r="B46" s="122" t="s">
        <v>158</v>
      </c>
      <c r="C46" s="167">
        <v>4142.36493206839</v>
      </c>
      <c r="D46" s="119" t="s">
        <v>157</v>
      </c>
      <c r="E46" s="119">
        <v>72.56906404760309</v>
      </c>
      <c r="F46" s="119">
        <v>116.23117879144985</v>
      </c>
      <c r="G46" s="119">
        <v>3.1578097821622437</v>
      </c>
      <c r="H46" s="167">
        <v>300.607546063816</v>
      </c>
      <c r="I46" s="167">
        <v>0.481471959038673</v>
      </c>
      <c r="J46" s="167">
        <v>0.0130808005037714</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58.700428273549</v>
      </c>
      <c r="D49" s="119" t="s">
        <v>157</v>
      </c>
      <c r="E49" s="119">
        <v>72.48270043426464</v>
      </c>
      <c r="F49" s="119">
        <v>121.1854338407295</v>
      </c>
      <c r="G49" s="119">
        <v>2.033204378198775</v>
      </c>
      <c r="H49" s="167">
        <v>4.25476555791469</v>
      </c>
      <c r="I49" s="167">
        <v>0.00711363686696666</v>
      </c>
      <c r="J49" s="167">
        <v>0.000119349967767923</v>
      </c>
      <c r="K49" s="201"/>
    </row>
    <row r="50" ht="18" customHeight="1" x14ac:dyDescent="0.2">
      <c r="B50" s="122" t="s">
        <v>239</v>
      </c>
      <c r="C50" s="167">
        <v>39.4584769862531</v>
      </c>
      <c r="D50" s="119" t="s">
        <v>157</v>
      </c>
      <c r="E50" s="119">
        <v>71.13900516981587</v>
      </c>
      <c r="F50" s="119">
        <v>112.95444733913052</v>
      </c>
      <c r="G50" s="119">
        <v>3.9016208823095777</v>
      </c>
      <c r="H50" s="167">
        <v>2.80703679831812</v>
      </c>
      <c r="I50" s="167">
        <v>0.00445701046082602</v>
      </c>
      <c r="J50" s="167">
        <v>0.000153952017793697</v>
      </c>
      <c r="K50" s="201"/>
    </row>
    <row r="51" ht="18" customHeight="1" x14ac:dyDescent="0.2">
      <c r="B51" s="191" t="s">
        <v>244</v>
      </c>
      <c r="C51" s="125">
        <v>168847.98244119427</v>
      </c>
      <c r="D51" s="125" t="s">
        <v>157</v>
      </c>
      <c r="E51" s="49"/>
      <c r="F51" s="49"/>
      <c r="G51" s="49"/>
      <c r="H51" s="119">
        <v>11909.43553272405</v>
      </c>
      <c r="I51" s="119">
        <v>0.7699503840475544</v>
      </c>
      <c r="J51" s="119">
        <v>3.398905805946023</v>
      </c>
      <c r="K51" s="186" t="s">
        <v>106</v>
      </c>
    </row>
    <row r="52" ht="18" customHeight="1" x14ac:dyDescent="0.2">
      <c r="B52" s="122" t="s">
        <v>158</v>
      </c>
      <c r="C52" s="119">
        <v>152763.24605008296</v>
      </c>
      <c r="D52" s="119" t="s">
        <v>157</v>
      </c>
      <c r="E52" s="119">
        <v>73.42375918997035</v>
      </c>
      <c r="F52" s="119">
        <v>4.531625108940571</v>
      </c>
      <c r="G52" s="119">
        <v>22.14263013539105</v>
      </c>
      <c r="H52" s="119">
        <v>11216.45179105948</v>
      </c>
      <c r="I52" s="119">
        <v>0.6922657615238225</v>
      </c>
      <c r="J52" s="119">
        <v>3.3825800555687247</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12278.7</v>
      </c>
      <c r="D54" s="119" t="s">
        <v>157</v>
      </c>
      <c r="E54" s="119">
        <v>56.28699999999999</v>
      </c>
      <c r="F54" s="119">
        <v>5</v>
      </c>
      <c r="G54" s="119">
        <v>0.1</v>
      </c>
      <c r="H54" s="119">
        <v>691.1311869</v>
      </c>
      <c r="I54" s="119">
        <v>0.0613935</v>
      </c>
      <c r="J54" s="119">
        <v>0.00122787</v>
      </c>
      <c r="K54" s="186" t="s">
        <v>106</v>
      </c>
    </row>
    <row r="55" ht="18" customHeight="1" x14ac:dyDescent="0.2">
      <c r="B55" s="122" t="s">
        <v>161</v>
      </c>
      <c r="C55" s="119">
        <v>25.5601739007015</v>
      </c>
      <c r="D55" s="119" t="s">
        <v>157</v>
      </c>
      <c r="E55" s="119">
        <v>72.47817529595638</v>
      </c>
      <c r="F55" s="119">
        <v>101.30611296147147</v>
      </c>
      <c r="G55" s="119">
        <v>1.0200723011898518</v>
      </c>
      <c r="H55" s="119">
        <v>1.852554764570172</v>
      </c>
      <c r="I55" s="119">
        <v>0.0025894018644993214</v>
      </c>
      <c r="J55" s="119">
        <v>0.00002607322540970137</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3780.4762172105916</v>
      </c>
      <c r="D57" s="119" t="s">
        <v>157</v>
      </c>
      <c r="E57" s="119">
        <v>96.70820145124709</v>
      </c>
      <c r="F57" s="119">
        <v>3.6243372189079404</v>
      </c>
      <c r="G57" s="119">
        <v>3.986748305219888</v>
      </c>
      <c r="H57" s="119">
        <v>365.60305559565046</v>
      </c>
      <c r="I57" s="119">
        <v>0.013701720659232645</v>
      </c>
      <c r="J57" s="119">
        <v>0.015071807151888418</v>
      </c>
      <c r="K57" s="186" t="s">
        <v>106</v>
      </c>
    </row>
    <row r="58" ht="18" customHeight="1" x14ac:dyDescent="0.2">
      <c r="B58" s="202" t="s">
        <v>245</v>
      </c>
      <c r="C58" s="119">
        <v>32522.1138</v>
      </c>
      <c r="D58" s="119" t="s">
        <v>157</v>
      </c>
      <c r="E58" s="49"/>
      <c r="F58" s="49"/>
      <c r="G58" s="49"/>
      <c r="H58" s="119">
        <v>1754.63289768</v>
      </c>
      <c r="I58" s="119">
        <v>0.163835369</v>
      </c>
      <c r="J58" s="119">
        <v>0.01873181138</v>
      </c>
      <c r="K58" s="186" t="s">
        <v>106</v>
      </c>
    </row>
    <row r="59" ht="18" customHeight="1" x14ac:dyDescent="0.2">
      <c r="B59" s="122" t="s">
        <v>158</v>
      </c>
      <c r="C59" s="167">
        <v>16476.4138</v>
      </c>
      <c r="D59" s="119" t="s">
        <v>157</v>
      </c>
      <c r="E59" s="177">
        <v>64.54691680418951</v>
      </c>
      <c r="F59" s="177">
        <v>5.485542551741448</v>
      </c>
      <c r="G59" s="177">
        <v>0.14855425517414478</v>
      </c>
      <c r="H59" s="167">
        <v>1063.50171078</v>
      </c>
      <c r="I59" s="167">
        <v>0.090382069</v>
      </c>
      <c r="J59" s="167">
        <v>0.00244764138</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12278.7</v>
      </c>
      <c r="D61" s="119" t="s">
        <v>157</v>
      </c>
      <c r="E61" s="177">
        <v>56.28699999999999</v>
      </c>
      <c r="F61" s="177">
        <v>5</v>
      </c>
      <c r="G61" s="177">
        <v>0.1</v>
      </c>
      <c r="H61" s="167">
        <v>691.1311869</v>
      </c>
      <c r="I61" s="167">
        <v>0.0613935</v>
      </c>
      <c r="J61" s="167">
        <v>0.00122787</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3767</v>
      </c>
      <c r="D64" s="119" t="s">
        <v>157</v>
      </c>
      <c r="E64" s="177">
        <v>96.79884612767667</v>
      </c>
      <c r="F64" s="177">
        <v>3.201433501460048</v>
      </c>
      <c r="G64" s="177">
        <v>3.9968940801698962</v>
      </c>
      <c r="H64" s="167">
        <v>364.641253362958</v>
      </c>
      <c r="I64" s="167">
        <v>0.0120598</v>
      </c>
      <c r="J64" s="167">
        <v>0.0150563</v>
      </c>
      <c r="K64" s="190" t="s">
        <v>106</v>
      </c>
    </row>
    <row r="65" ht="18" customHeight="1" x14ac:dyDescent="0.2">
      <c r="B65" s="202" t="s">
        <v>246</v>
      </c>
      <c r="C65" s="119">
        <v>117987.33219763885</v>
      </c>
      <c r="D65" s="119" t="s">
        <v>157</v>
      </c>
      <c r="E65" s="49"/>
      <c r="F65" s="49"/>
      <c r="G65" s="49"/>
      <c r="H65" s="119">
        <v>8789.779443665548</v>
      </c>
      <c r="I65" s="119">
        <v>0.4789260786020816</v>
      </c>
      <c r="J65" s="119">
        <v>3.34361493207433</v>
      </c>
      <c r="K65" s="201"/>
    </row>
    <row r="66" ht="18" customHeight="1" x14ac:dyDescent="0.2">
      <c r="B66" s="122" t="s">
        <v>201</v>
      </c>
      <c r="C66" s="167">
        <v>1072.21735637269</v>
      </c>
      <c r="D66" s="119" t="s">
        <v>157</v>
      </c>
      <c r="E66" s="119">
        <v>72.47706034873198</v>
      </c>
      <c r="F66" s="119">
        <v>160.01307784754675</v>
      </c>
      <c r="G66" s="119">
        <v>0.5324041811846696</v>
      </c>
      <c r="H66" s="167">
        <v>77.7111620447813</v>
      </c>
      <c r="I66" s="167">
        <v>0.171568799314754</v>
      </c>
      <c r="J66" s="167">
        <v>0.000570853003671593</v>
      </c>
      <c r="K66" s="201"/>
    </row>
    <row r="67" ht="18" customHeight="1" x14ac:dyDescent="0.2">
      <c r="B67" s="122" t="s">
        <v>202</v>
      </c>
      <c r="C67" s="167">
        <v>116889.170139972</v>
      </c>
      <c r="D67" s="119" t="s">
        <v>157</v>
      </c>
      <c r="E67" s="119">
        <v>74.52288666904249</v>
      </c>
      <c r="F67" s="119">
        <v>2.593959623601838</v>
      </c>
      <c r="G67" s="119">
        <v>28.600000000000087</v>
      </c>
      <c r="H67" s="167">
        <v>8710.91837917956</v>
      </c>
      <c r="I67" s="167">
        <v>0.303205787779413</v>
      </c>
      <c r="J67" s="167">
        <v>3.34303026600321</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10.0789579034479</v>
      </c>
      <c r="D72" s="119" t="s">
        <v>157</v>
      </c>
      <c r="E72" s="119">
        <v>71.37034211177082</v>
      </c>
      <c r="F72" s="119">
        <v>160.0130778475472</v>
      </c>
      <c r="G72" s="119">
        <v>0.5324041811846703</v>
      </c>
      <c r="H72" s="167">
        <v>0.719338673699213</v>
      </c>
      <c r="I72" s="167">
        <v>0.00161276507562656</v>
      </c>
      <c r="J72" s="167">
        <v>0.00000536607932977994</v>
      </c>
      <c r="K72" s="201"/>
    </row>
    <row r="73" ht="18" customHeight="1" x14ac:dyDescent="0.2">
      <c r="B73" s="122" t="s">
        <v>248</v>
      </c>
      <c r="C73" s="119">
        <v>15.8657433907172</v>
      </c>
      <c r="D73" s="119" t="s">
        <v>157</v>
      </c>
      <c r="E73" s="49"/>
      <c r="F73" s="49"/>
      <c r="G73" s="49"/>
      <c r="H73" s="119">
        <v>1.14990244120651</v>
      </c>
      <c r="I73" s="119">
        <v>0.00253872643228804</v>
      </c>
      <c r="J73" s="119">
        <v>0.00000844698811882087</v>
      </c>
      <c r="K73" s="201"/>
    </row>
    <row r="74" ht="18" customHeight="1" x14ac:dyDescent="0.2">
      <c r="B74" s="203" t="s">
        <v>249</v>
      </c>
      <c r="C74" s="167">
        <v>15.8657433907172</v>
      </c>
      <c r="D74" s="119" t="s">
        <v>157</v>
      </c>
      <c r="E74" s="177">
        <v>72.47706034873224</v>
      </c>
      <c r="F74" s="177">
        <v>160.01307784754727</v>
      </c>
      <c r="G74" s="177">
        <v>0.5324041811846694</v>
      </c>
      <c r="H74" s="167">
        <v>1.14990244120651</v>
      </c>
      <c r="I74" s="167">
        <v>0.00253872643228804</v>
      </c>
      <c r="J74" s="167">
        <v>0.00000844698811882087</v>
      </c>
      <c r="K74" s="201"/>
    </row>
    <row r="75" ht="18" customHeight="1" x14ac:dyDescent="0.2">
      <c r="B75" s="202" t="s">
        <v>250</v>
      </c>
      <c r="C75" s="119">
        <v>18338.53644355541</v>
      </c>
      <c r="D75" s="119" t="s">
        <v>157</v>
      </c>
      <c r="E75" s="49"/>
      <c r="F75" s="49"/>
      <c r="G75" s="49"/>
      <c r="H75" s="119">
        <v>1365.0231913785033</v>
      </c>
      <c r="I75" s="119">
        <v>0.12718893644547286</v>
      </c>
      <c r="J75" s="119">
        <v>0.03655906249169282</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17665.3054254847</v>
      </c>
      <c r="D77" s="119" t="s">
        <v>157</v>
      </c>
      <c r="E77" s="119">
        <v>74.52288666904204</v>
      </c>
      <c r="F77" s="119">
        <v>7.000000000000005</v>
      </c>
      <c r="G77" s="119">
        <v>1.9999999999999996</v>
      </c>
      <c r="H77" s="167">
        <v>1316.46955419741</v>
      </c>
      <c r="I77" s="167">
        <v>0.123657137978393</v>
      </c>
      <c r="J77" s="167">
        <v>0.0353306108509694</v>
      </c>
      <c r="K77" s="201"/>
    </row>
    <row r="78" ht="18" customHeight="1" x14ac:dyDescent="0.2">
      <c r="B78" s="122" t="s">
        <v>201</v>
      </c>
      <c r="C78" s="167">
        <v>655.155979582765</v>
      </c>
      <c r="D78" s="119" t="s">
        <v>157</v>
      </c>
      <c r="E78" s="119">
        <v>72.47999999999999</v>
      </c>
      <c r="F78" s="119">
        <v>5.227272727272735</v>
      </c>
      <c r="G78" s="119">
        <v>1.8181818181818152</v>
      </c>
      <c r="H78" s="167">
        <v>47.4857054001588</v>
      </c>
      <c r="I78" s="167">
        <v>0.00342467898418264</v>
      </c>
      <c r="J78" s="167">
        <v>0.00119119269015048</v>
      </c>
      <c r="K78" s="201"/>
    </row>
    <row r="79" ht="18" customHeight="1" x14ac:dyDescent="0.2">
      <c r="B79" s="122" t="s">
        <v>225</v>
      </c>
      <c r="C79" s="119">
        <v>4.98334867081545</v>
      </c>
      <c r="D79" s="119" t="s">
        <v>157</v>
      </c>
      <c r="E79" s="49"/>
      <c r="F79" s="49"/>
      <c r="G79" s="49"/>
      <c r="H79" s="119">
        <v>0.365279457570772</v>
      </c>
      <c r="I79" s="119">
        <v>0.0000272884670798427</v>
      </c>
      <c r="J79" s="119">
        <v>0.00000949164072342355</v>
      </c>
      <c r="K79" s="201"/>
    </row>
    <row r="80" ht="18" customHeight="1" x14ac:dyDescent="0.2">
      <c r="B80" s="203" t="s">
        <v>251</v>
      </c>
      <c r="C80" s="167">
        <v>4.98334867081545</v>
      </c>
      <c r="D80" s="119" t="s">
        <v>157</v>
      </c>
      <c r="E80" s="177">
        <v>73.29999999999991</v>
      </c>
      <c r="F80" s="177">
        <v>5.475929717632492</v>
      </c>
      <c r="G80" s="177">
        <v>1.9046712061330413</v>
      </c>
      <c r="H80" s="167">
        <v>0.365279457570772</v>
      </c>
      <c r="I80" s="167">
        <v>0.0000272884670798427</v>
      </c>
      <c r="J80" s="167">
        <v>0.00000949164072342355</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3.39725930714354</v>
      </c>
      <c r="D82" s="119" t="s">
        <v>157</v>
      </c>
      <c r="E82" s="119">
        <v>71.37034211177054</v>
      </c>
      <c r="F82" s="119">
        <v>8.5820895522388</v>
      </c>
      <c r="G82" s="119">
        <v>2.985074626865662</v>
      </c>
      <c r="H82" s="167">
        <v>0.242463558993231</v>
      </c>
      <c r="I82" s="167">
        <v>0.0000291555836060826</v>
      </c>
      <c r="J82" s="167">
        <v>0.0000101410725586374</v>
      </c>
      <c r="K82" s="201"/>
    </row>
    <row r="83" ht="18" customHeight="1" x14ac:dyDescent="0.2">
      <c r="B83" s="122" t="s">
        <v>248</v>
      </c>
      <c r="C83" s="119">
        <v>9.6944305099843</v>
      </c>
      <c r="D83" s="119" t="s">
        <v>157</v>
      </c>
      <c r="E83" s="49"/>
      <c r="F83" s="49"/>
      <c r="G83" s="49"/>
      <c r="H83" s="119">
        <v>0.702652323363662</v>
      </c>
      <c r="I83" s="119">
        <v>0.0000506754322112816</v>
      </c>
      <c r="J83" s="119">
        <v>0.0000176262372908805</v>
      </c>
      <c r="K83" s="201"/>
    </row>
    <row r="84" ht="18" customHeight="1" x14ac:dyDescent="0.25">
      <c r="B84" s="204" t="s">
        <v>252</v>
      </c>
      <c r="C84" s="205">
        <v>9.6944305099843</v>
      </c>
      <c r="D84" s="128" t="s">
        <v>157</v>
      </c>
      <c r="E84" s="206">
        <v>72.47999999999999</v>
      </c>
      <c r="F84" s="206">
        <v>5.22727272727273</v>
      </c>
      <c r="G84" s="206">
        <v>1.8181818181818135</v>
      </c>
      <c r="H84" s="205">
        <v>0.702652323363662</v>
      </c>
      <c r="I84" s="205">
        <v>0.0000506754322112816</v>
      </c>
      <c r="J84" s="205">
        <v>0.0000176262372908805</v>
      </c>
      <c r="K84" s="207"/>
    </row>
    <row r="85" ht="18" customHeight="1" x14ac:dyDescent="0.2">
      <c r="B85" s="208" t="s">
        <v>253</v>
      </c>
      <c r="C85" s="196">
        <v>35526.02563987788</v>
      </c>
      <c r="D85" s="196" t="s">
        <v>157</v>
      </c>
      <c r="E85" s="197"/>
      <c r="F85" s="197"/>
      <c r="G85" s="197"/>
      <c r="H85" s="196">
        <v>2625.9476602555387</v>
      </c>
      <c r="I85" s="196">
        <v>0.16341196533979746</v>
      </c>
      <c r="J85" s="198">
        <v>0.051004295998238657</v>
      </c>
      <c r="K85" s="209" t="s">
        <v>106</v>
      </c>
    </row>
    <row r="86" ht="18" customHeight="1" x14ac:dyDescent="0.2">
      <c r="B86" s="122" t="s">
        <v>158</v>
      </c>
      <c r="C86" s="196">
        <v>35519.7705180477</v>
      </c>
      <c r="D86" s="119" t="s">
        <v>157</v>
      </c>
      <c r="E86" s="119">
        <v>73.92132952507845</v>
      </c>
      <c r="F86" s="119">
        <v>4.597273324242757</v>
      </c>
      <c r="G86" s="119">
        <v>1.4356466117579445</v>
      </c>
      <c r="H86" s="119">
        <v>2625.66866111977</v>
      </c>
      <c r="I86" s="119">
        <v>0.163294093485845</v>
      </c>
      <c r="J86" s="119">
        <v>0.0509938381946549</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3.84948195230686</v>
      </c>
      <c r="D89" s="119" t="s">
        <v>157</v>
      </c>
      <c r="E89" s="119">
        <v>72.477060348732</v>
      </c>
      <c r="F89" s="119">
        <v>15.113636363636374</v>
      </c>
      <c r="G89" s="119">
        <v>1.3409090909090924</v>
      </c>
      <c r="H89" s="119">
        <v>0.278999135768699</v>
      </c>
      <c r="I89" s="119">
        <v>0.0000581796704155469</v>
      </c>
      <c r="J89" s="119">
        <v>0.00000516180534513875</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2.40563987787851</v>
      </c>
      <c r="D91" s="119" t="s">
        <v>157</v>
      </c>
      <c r="E91" s="119">
        <v>71.37034211177088</v>
      </c>
      <c r="F91" s="119">
        <v>24.813432835820898</v>
      </c>
      <c r="G91" s="119">
        <v>2.2014925373134338</v>
      </c>
      <c r="H91" s="119">
        <v>0.171691341081908</v>
      </c>
      <c r="I91" s="119">
        <v>0.0000596921835369108</v>
      </c>
      <c r="J91" s="119">
        <v>0.00000529599823861314</v>
      </c>
      <c r="K91" s="186" t="s">
        <v>106</v>
      </c>
    </row>
    <row r="92" ht="18" customHeight="1" x14ac:dyDescent="0.2">
      <c r="B92" s="210" t="s">
        <v>255</v>
      </c>
      <c r="C92" s="125">
        <v>35526.02563987788</v>
      </c>
      <c r="D92" s="125" t="s">
        <v>157</v>
      </c>
      <c r="E92" s="49"/>
      <c r="F92" s="49"/>
      <c r="G92" s="49"/>
      <c r="H92" s="125">
        <v>2625.9476602555387</v>
      </c>
      <c r="I92" s="125">
        <v>0.16341196533979746</v>
      </c>
      <c r="J92" s="200">
        <v>0.051004295998238657</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71239.9426103382</v>
      </c>
      <c r="D96" s="119" t="s">
        <v>157</v>
      </c>
      <c r="E96" s="119">
        <v>109.62904873743082</v>
      </c>
      <c r="F96" s="119">
        <v>0.02149898887765414</v>
      </c>
      <c r="G96" s="119">
        <v>10.600711774800066</v>
      </c>
      <c r="H96" s="167">
        <v>7809.96714048054</v>
      </c>
      <c r="I96" s="167">
        <v>0.00153158673382438</v>
      </c>
      <c r="J96" s="167">
        <v>0.755194098465493</v>
      </c>
      <c r="K96" s="190" t="s">
        <v>106</v>
      </c>
    </row>
    <row r="97" ht="18" customHeight="1" x14ac:dyDescent="0.2" s="103" customFormat="1">
      <c r="B97" s="220" t="s">
        <v>259</v>
      </c>
      <c r="C97" s="221">
        <v>43189.3014810903</v>
      </c>
      <c r="D97" s="128" t="s">
        <v>157</v>
      </c>
      <c r="E97" s="128">
        <v>109.64551935537123</v>
      </c>
      <c r="F97" s="128">
        <v>0.021498988877654217</v>
      </c>
      <c r="G97" s="128">
        <v>10.60071177480007</v>
      </c>
      <c r="H97" s="205">
        <v>4735.51339148985</v>
      </c>
      <c r="I97" s="205">
        <v>0.000928526312175615</v>
      </c>
      <c r="J97" s="205">
        <v>0.457837336755984</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1079</v>
      </c>
      <c r="G11" s="265">
        <v>84933.684</v>
      </c>
      <c r="H11" s="265" t="s">
        <v>106</v>
      </c>
      <c r="I11" s="197"/>
      <c r="J11" s="265">
        <v>-333</v>
      </c>
      <c r="K11" s="124">
        <v>86345.684</v>
      </c>
      <c r="L11" s="265">
        <v>42.781</v>
      </c>
      <c r="M11" s="266" t="s">
        <v>157</v>
      </c>
      <c r="N11" s="124">
        <v>3693954.7072039996</v>
      </c>
      <c r="O11" s="265">
        <v>19.990909091</v>
      </c>
      <c r="P11" s="124">
        <v>73845.51273798668</v>
      </c>
      <c r="Q11" s="124" t="s">
        <v>106</v>
      </c>
      <c r="R11" s="124">
        <v>73845.51273798668</v>
      </c>
      <c r="S11" s="265">
        <v>1</v>
      </c>
      <c r="T11" s="199">
        <v>270766.8800392845</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148</v>
      </c>
      <c r="G13" s="265" t="s">
        <v>106</v>
      </c>
      <c r="H13" s="265" t="s">
        <v>106</v>
      </c>
      <c r="I13" s="197"/>
      <c r="J13" s="265">
        <v>-2</v>
      </c>
      <c r="K13" s="124">
        <v>150</v>
      </c>
      <c r="L13" s="265">
        <v>42.002</v>
      </c>
      <c r="M13" s="269" t="s">
        <v>157</v>
      </c>
      <c r="N13" s="124">
        <v>6300.3</v>
      </c>
      <c r="O13" s="265">
        <v>15.351</v>
      </c>
      <c r="P13" s="124">
        <v>96.71590530000002</v>
      </c>
      <c r="Q13" s="124" t="s">
        <v>106</v>
      </c>
      <c r="R13" s="124">
        <v>96.71590530000002</v>
      </c>
      <c r="S13" s="265">
        <v>1</v>
      </c>
      <c r="T13" s="199">
        <v>354.62498610000006</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1255</v>
      </c>
      <c r="H15" s="265">
        <v>7711</v>
      </c>
      <c r="I15" s="265" t="s">
        <v>106</v>
      </c>
      <c r="J15" s="265">
        <v>329</v>
      </c>
      <c r="K15" s="124">
        <v>-6785</v>
      </c>
      <c r="L15" s="265">
        <v>43.999</v>
      </c>
      <c r="M15" s="269" t="s">
        <v>157</v>
      </c>
      <c r="N15" s="124">
        <v>-298533.215</v>
      </c>
      <c r="O15" s="265">
        <v>19.766471004</v>
      </c>
      <c r="P15" s="124">
        <v>-5900.948138028399</v>
      </c>
      <c r="Q15" s="124" t="s">
        <v>106</v>
      </c>
      <c r="R15" s="124">
        <v>-5900.948138028399</v>
      </c>
      <c r="S15" s="265">
        <v>1</v>
      </c>
      <c r="T15" s="199">
        <v>-21636.80983943746</v>
      </c>
    </row>
    <row r="16" ht="18" customHeight="1" x14ac:dyDescent="0.2">
      <c r="B16" s="267"/>
      <c r="C16" s="268"/>
      <c r="D16" s="273" t="s">
        <v>198</v>
      </c>
      <c r="E16" s="264"/>
      <c r="F16" s="197"/>
      <c r="G16" s="265">
        <v>2952</v>
      </c>
      <c r="H16" s="265">
        <v>1253</v>
      </c>
      <c r="I16" s="265">
        <v>5073.9430343</v>
      </c>
      <c r="J16" s="265">
        <v>-15</v>
      </c>
      <c r="K16" s="124">
        <v>-3359.9430343000004</v>
      </c>
      <c r="L16" s="265">
        <v>42.998</v>
      </c>
      <c r="M16" s="269" t="s">
        <v>157</v>
      </c>
      <c r="N16" s="124">
        <v>-144470.83058883142</v>
      </c>
      <c r="O16" s="265">
        <v>20.043215541</v>
      </c>
      <c r="P16" s="124">
        <v>-2895.659996879244</v>
      </c>
      <c r="Q16" s="124" t="s">
        <v>106</v>
      </c>
      <c r="R16" s="124">
        <v>-2895.659996879244</v>
      </c>
      <c r="S16" s="265">
        <v>1</v>
      </c>
      <c r="T16" s="199">
        <v>-10617.419988557227</v>
      </c>
    </row>
    <row r="17" ht="18" customHeight="1" x14ac:dyDescent="0.2">
      <c r="B17" s="267"/>
      <c r="C17" s="268"/>
      <c r="D17" s="273" t="s">
        <v>312</v>
      </c>
      <c r="E17" s="264"/>
      <c r="F17" s="197"/>
      <c r="G17" s="265">
        <v>246</v>
      </c>
      <c r="H17" s="265">
        <v>34</v>
      </c>
      <c r="I17" s="265" t="s">
        <v>106</v>
      </c>
      <c r="J17" s="265">
        <v>4</v>
      </c>
      <c r="K17" s="124">
        <v>208</v>
      </c>
      <c r="L17" s="265">
        <v>42.998</v>
      </c>
      <c r="M17" s="269" t="s">
        <v>157</v>
      </c>
      <c r="N17" s="124">
        <v>8943.583999999999</v>
      </c>
      <c r="O17" s="265">
        <v>20.043215541</v>
      </c>
      <c r="P17" s="124">
        <v>179.25818182103893</v>
      </c>
      <c r="Q17" s="124" t="s">
        <v>106</v>
      </c>
      <c r="R17" s="124">
        <v>179.25818182103893</v>
      </c>
      <c r="S17" s="265">
        <v>1</v>
      </c>
      <c r="T17" s="199">
        <v>657.2800000104761</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19830</v>
      </c>
      <c r="H19" s="265">
        <v>3642</v>
      </c>
      <c r="I19" s="265">
        <v>206.60035823</v>
      </c>
      <c r="J19" s="265">
        <v>787</v>
      </c>
      <c r="K19" s="124">
        <v>15194.39964177</v>
      </c>
      <c r="L19" s="265">
        <v>42.601</v>
      </c>
      <c r="M19" s="269" t="s">
        <v>157</v>
      </c>
      <c r="N19" s="124">
        <v>647296.6191390437</v>
      </c>
      <c r="O19" s="265">
        <v>20.324423637</v>
      </c>
      <c r="P19" s="124">
        <v>13155.930706179766</v>
      </c>
      <c r="Q19" s="124">
        <v>1663.2801218</v>
      </c>
      <c r="R19" s="124">
        <v>11492.650584379766</v>
      </c>
      <c r="S19" s="265">
        <v>1</v>
      </c>
      <c r="T19" s="199">
        <v>42139.71880939247</v>
      </c>
    </row>
    <row r="20" ht="18" customHeight="1" x14ac:dyDescent="0.2">
      <c r="B20" s="267"/>
      <c r="C20" s="268"/>
      <c r="D20" s="273" t="s">
        <v>223</v>
      </c>
      <c r="E20" s="264"/>
      <c r="F20" s="197"/>
      <c r="G20" s="265">
        <v>3860</v>
      </c>
      <c r="H20" s="265">
        <v>7914</v>
      </c>
      <c r="I20" s="265">
        <v>2436.1005975</v>
      </c>
      <c r="J20" s="265">
        <v>42</v>
      </c>
      <c r="K20" s="124">
        <v>-6532.1005975</v>
      </c>
      <c r="L20" s="265">
        <v>40.001</v>
      </c>
      <c r="M20" s="269" t="s">
        <v>157</v>
      </c>
      <c r="N20" s="124">
        <v>-261290.55600059748</v>
      </c>
      <c r="O20" s="265">
        <v>21.272727273</v>
      </c>
      <c r="P20" s="124">
        <v>-5558.362736811244</v>
      </c>
      <c r="Q20" s="124" t="s">
        <v>106</v>
      </c>
      <c r="R20" s="124">
        <v>-5558.362736811244</v>
      </c>
      <c r="S20" s="265">
        <v>1</v>
      </c>
      <c r="T20" s="199">
        <v>-20380.663368307894</v>
      </c>
    </row>
    <row r="21" ht="18" customHeight="1" x14ac:dyDescent="0.2">
      <c r="B21" s="267"/>
      <c r="C21" s="268"/>
      <c r="D21" s="273" t="s">
        <v>203</v>
      </c>
      <c r="E21" s="264"/>
      <c r="F21" s="197"/>
      <c r="G21" s="265">
        <v>2237</v>
      </c>
      <c r="H21" s="265">
        <v>1668</v>
      </c>
      <c r="I21" s="197"/>
      <c r="J21" s="265">
        <v>10</v>
      </c>
      <c r="K21" s="124">
        <v>559</v>
      </c>
      <c r="L21" s="265">
        <v>46</v>
      </c>
      <c r="M21" s="269" t="s">
        <v>157</v>
      </c>
      <c r="N21" s="124">
        <v>25714</v>
      </c>
      <c r="O21" s="265">
        <v>17.209090909</v>
      </c>
      <c r="P21" s="124">
        <v>442.514563634026</v>
      </c>
      <c r="Q21" s="124">
        <v>671.29221818</v>
      </c>
      <c r="R21" s="124">
        <v>-228.77765454597397</v>
      </c>
      <c r="S21" s="265">
        <v>1</v>
      </c>
      <c r="T21" s="199">
        <v>-838.8514000019045</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67.290759382</v>
      </c>
      <c r="R22" s="124">
        <v>-67.290759382</v>
      </c>
      <c r="S22" s="265">
        <v>1</v>
      </c>
      <c r="T22" s="199">
        <v>-246.73278440066667</v>
      </c>
    </row>
    <row r="23" ht="18" customHeight="1" x14ac:dyDescent="0.2">
      <c r="B23" s="267"/>
      <c r="C23" s="268"/>
      <c r="D23" s="273" t="s">
        <v>315</v>
      </c>
      <c r="E23" s="264"/>
      <c r="F23" s="197"/>
      <c r="G23" s="265">
        <v>2886</v>
      </c>
      <c r="H23" s="265">
        <v>1455</v>
      </c>
      <c r="I23" s="197"/>
      <c r="J23" s="265">
        <v>-17</v>
      </c>
      <c r="K23" s="124">
        <v>1448</v>
      </c>
      <c r="L23" s="265">
        <v>43.999</v>
      </c>
      <c r="M23" s="269" t="s">
        <v>157</v>
      </c>
      <c r="N23" s="124">
        <v>63710.552</v>
      </c>
      <c r="O23" s="265">
        <v>19.990909091</v>
      </c>
      <c r="P23" s="124">
        <v>1273.6318531694283</v>
      </c>
      <c r="Q23" s="124">
        <v>6803.5513703</v>
      </c>
      <c r="R23" s="124">
        <v>-5529.919517130571</v>
      </c>
      <c r="S23" s="265">
        <v>1</v>
      </c>
      <c r="T23" s="199">
        <v>-20276.37156281209</v>
      </c>
    </row>
    <row r="24" ht="18" customHeight="1" x14ac:dyDescent="0.2">
      <c r="B24" s="267"/>
      <c r="C24" s="268"/>
      <c r="D24" s="273" t="s">
        <v>316</v>
      </c>
      <c r="E24" s="264"/>
      <c r="F24" s="197"/>
      <c r="G24" s="265">
        <v>735</v>
      </c>
      <c r="H24" s="265">
        <v>982</v>
      </c>
      <c r="I24" s="197"/>
      <c r="J24" s="265">
        <v>11</v>
      </c>
      <c r="K24" s="124">
        <v>-258</v>
      </c>
      <c r="L24" s="265">
        <v>39</v>
      </c>
      <c r="M24" s="269" t="s">
        <v>157</v>
      </c>
      <c r="N24" s="124">
        <v>-10062</v>
      </c>
      <c r="O24" s="265">
        <v>22.009090909</v>
      </c>
      <c r="P24" s="124">
        <v>-221.455472726358</v>
      </c>
      <c r="Q24" s="124">
        <v>2872.9126636</v>
      </c>
      <c r="R24" s="124">
        <v>-3094.368136326358</v>
      </c>
      <c r="S24" s="265">
        <v>1</v>
      </c>
      <c r="T24" s="199">
        <v>-11346.016499863312</v>
      </c>
    </row>
    <row r="25" ht="18" customHeight="1" x14ac:dyDescent="0.2">
      <c r="B25" s="267"/>
      <c r="C25" s="268"/>
      <c r="D25" s="273" t="s">
        <v>317</v>
      </c>
      <c r="E25" s="264"/>
      <c r="F25" s="197"/>
      <c r="G25" s="265">
        <v>574</v>
      </c>
      <c r="H25" s="265">
        <v>1534</v>
      </c>
      <c r="I25" s="265">
        <v>38</v>
      </c>
      <c r="J25" s="265">
        <v>-57</v>
      </c>
      <c r="K25" s="124">
        <v>-941</v>
      </c>
      <c r="L25" s="265">
        <v>42.002</v>
      </c>
      <c r="M25" s="269" t="s">
        <v>157</v>
      </c>
      <c r="N25" s="124">
        <v>-39523.882000000005</v>
      </c>
      <c r="O25" s="265">
        <v>19.990909091</v>
      </c>
      <c r="P25" s="124">
        <v>-790.1183319854114</v>
      </c>
      <c r="Q25" s="124">
        <v>645.69712784</v>
      </c>
      <c r="R25" s="124">
        <v>-1435.8154598254114</v>
      </c>
      <c r="S25" s="265">
        <v>1</v>
      </c>
      <c r="T25" s="199">
        <v>-5264.656686026508</v>
      </c>
    </row>
    <row r="26" ht="18" customHeight="1" x14ac:dyDescent="0.2">
      <c r="B26" s="267"/>
      <c r="C26" s="268"/>
      <c r="D26" s="273" t="s">
        <v>318</v>
      </c>
      <c r="E26" s="264"/>
      <c r="F26" s="197"/>
      <c r="G26" s="265">
        <v>1771</v>
      </c>
      <c r="H26" s="265">
        <v>112</v>
      </c>
      <c r="I26" s="197"/>
      <c r="J26" s="265" t="s">
        <v>106</v>
      </c>
      <c r="K26" s="124">
        <v>1659</v>
      </c>
      <c r="L26" s="265">
        <v>32</v>
      </c>
      <c r="M26" s="269" t="s">
        <v>157</v>
      </c>
      <c r="N26" s="124">
        <v>53088</v>
      </c>
      <c r="O26" s="265">
        <v>25.558026286</v>
      </c>
      <c r="P26" s="124">
        <v>1356.824499471168</v>
      </c>
      <c r="Q26" s="124">
        <v>156.50650909</v>
      </c>
      <c r="R26" s="124">
        <v>1200.317990381168</v>
      </c>
      <c r="S26" s="265">
        <v>1</v>
      </c>
      <c r="T26" s="199">
        <v>4401.16596473095</v>
      </c>
    </row>
    <row r="27" ht="18" customHeight="1" x14ac:dyDescent="0.2">
      <c r="B27" s="267"/>
      <c r="C27" s="268"/>
      <c r="D27" s="273" t="s">
        <v>319</v>
      </c>
      <c r="E27" s="264"/>
      <c r="F27" s="197"/>
      <c r="G27" s="265" t="s">
        <v>106</v>
      </c>
      <c r="H27" s="265" t="s">
        <v>106</v>
      </c>
      <c r="I27" s="197"/>
      <c r="J27" s="265">
        <v>146</v>
      </c>
      <c r="K27" s="124">
        <v>-146</v>
      </c>
      <c r="L27" s="265">
        <v>41.855</v>
      </c>
      <c r="M27" s="269" t="s">
        <v>157</v>
      </c>
      <c r="N27" s="124">
        <v>-6110.83</v>
      </c>
      <c r="O27" s="265">
        <v>20</v>
      </c>
      <c r="P27" s="124">
        <v>-122.21660000000001</v>
      </c>
      <c r="Q27" s="124" t="s">
        <v>106</v>
      </c>
      <c r="R27" s="124">
        <v>-122.21660000000001</v>
      </c>
      <c r="S27" s="265">
        <v>1</v>
      </c>
      <c r="T27" s="199">
        <v>-448.12753333333336</v>
      </c>
    </row>
    <row r="28" ht="18" customHeight="1" x14ac:dyDescent="0.2">
      <c r="B28" s="267"/>
      <c r="C28" s="270"/>
      <c r="D28" s="273" t="s">
        <v>320</v>
      </c>
      <c r="E28" s="264"/>
      <c r="F28" s="197"/>
      <c r="G28" s="265">
        <v>2562.2202489</v>
      </c>
      <c r="H28" s="265">
        <v>925.34974126</v>
      </c>
      <c r="I28" s="197"/>
      <c r="J28" s="265">
        <v>31.5399865</v>
      </c>
      <c r="K28" s="124">
        <v>1605.3305211400002</v>
      </c>
      <c r="L28" s="265">
        <v>40.001</v>
      </c>
      <c r="M28" s="269" t="s">
        <v>157</v>
      </c>
      <c r="N28" s="124">
        <v>64214.82617612115</v>
      </c>
      <c r="O28" s="265">
        <v>19.990909091</v>
      </c>
      <c r="P28" s="124">
        <v>1283.7127523812048</v>
      </c>
      <c r="Q28" s="124">
        <v>1110.0550886</v>
      </c>
      <c r="R28" s="124">
        <v>173.65766378120475</v>
      </c>
      <c r="S28" s="265">
        <v>1</v>
      </c>
      <c r="T28" s="199">
        <v>636.7447671977507</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3803231.2749297353</v>
      </c>
      <c r="O30" s="282"/>
      <c r="P30" s="128">
        <v>76145.33992351266</v>
      </c>
      <c r="Q30" s="128">
        <v>13990.585858792</v>
      </c>
      <c r="R30" s="128">
        <v>62154.754064720655</v>
      </c>
      <c r="S30" s="284"/>
      <c r="T30" s="285">
        <v>227900.7649039757</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625.37</v>
      </c>
      <c r="H32" s="265" t="s">
        <v>106</v>
      </c>
      <c r="I32" s="197"/>
      <c r="J32" s="265" t="s">
        <v>106</v>
      </c>
      <c r="K32" s="124">
        <v>625.37</v>
      </c>
      <c r="L32" s="265">
        <v>32.322</v>
      </c>
      <c r="M32" s="266" t="s">
        <v>157</v>
      </c>
      <c r="N32" s="124">
        <v>20213.209140000003</v>
      </c>
      <c r="O32" s="265">
        <v>25.8</v>
      </c>
      <c r="P32" s="124">
        <v>521.5007958120001</v>
      </c>
      <c r="Q32" s="124" t="s">
        <v>106</v>
      </c>
      <c r="R32" s="124">
        <v>521.5007958120001</v>
      </c>
      <c r="S32" s="265">
        <v>1</v>
      </c>
      <c r="T32" s="199">
        <v>1912.1695846440002</v>
      </c>
    </row>
    <row r="33" ht="18" customHeight="1" x14ac:dyDescent="0.2">
      <c r="B33" s="267"/>
      <c r="C33" s="268"/>
      <c r="D33" s="275" t="s">
        <v>325</v>
      </c>
      <c r="E33" s="264"/>
      <c r="F33" s="265" t="s">
        <v>106</v>
      </c>
      <c r="G33" s="265">
        <v>6255</v>
      </c>
      <c r="H33" s="265">
        <v>33</v>
      </c>
      <c r="I33" s="197"/>
      <c r="J33" s="265" t="s">
        <v>106</v>
      </c>
      <c r="K33" s="124">
        <v>6222</v>
      </c>
      <c r="L33" s="265">
        <v>29.5</v>
      </c>
      <c r="M33" s="269" t="s">
        <v>157</v>
      </c>
      <c r="N33" s="124">
        <v>183549</v>
      </c>
      <c r="O33" s="265">
        <v>25.8</v>
      </c>
      <c r="P33" s="124">
        <v>4735.564200000001</v>
      </c>
      <c r="Q33" s="124" t="s">
        <v>106</v>
      </c>
      <c r="R33" s="124">
        <v>4735.564200000001</v>
      </c>
      <c r="S33" s="265">
        <v>1</v>
      </c>
      <c r="T33" s="199">
        <v>17363.7354</v>
      </c>
    </row>
    <row r="34" ht="18" customHeight="1" x14ac:dyDescent="0.2">
      <c r="B34" s="267"/>
      <c r="C34" s="268"/>
      <c r="D34" s="275" t="s">
        <v>326</v>
      </c>
      <c r="E34" s="264"/>
      <c r="F34" s="265">
        <v>617</v>
      </c>
      <c r="G34" s="265">
        <v>13596</v>
      </c>
      <c r="H34" s="265">
        <v>262</v>
      </c>
      <c r="I34" s="265" t="s">
        <v>106</v>
      </c>
      <c r="J34" s="265">
        <v>-969</v>
      </c>
      <c r="K34" s="124">
        <v>14920</v>
      </c>
      <c r="L34" s="265">
        <v>26</v>
      </c>
      <c r="M34" s="269" t="s">
        <v>157</v>
      </c>
      <c r="N34" s="124">
        <v>387920</v>
      </c>
      <c r="O34" s="265">
        <v>25.8</v>
      </c>
      <c r="P34" s="124">
        <v>10008.336</v>
      </c>
      <c r="Q34" s="124">
        <v>2173.4424017</v>
      </c>
      <c r="R34" s="124">
        <v>7834.893598299999</v>
      </c>
      <c r="S34" s="265">
        <v>1</v>
      </c>
      <c r="T34" s="199">
        <v>28727.943193766663</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36</v>
      </c>
      <c r="H36" s="265" t="s">
        <v>106</v>
      </c>
      <c r="I36" s="197"/>
      <c r="J36" s="265" t="s">
        <v>106</v>
      </c>
      <c r="K36" s="124">
        <v>36</v>
      </c>
      <c r="L36" s="265">
        <v>17</v>
      </c>
      <c r="M36" s="269" t="s">
        <v>157</v>
      </c>
      <c r="N36" s="124">
        <v>612</v>
      </c>
      <c r="O36" s="265">
        <v>27.545454545</v>
      </c>
      <c r="P36" s="124">
        <v>16.857818181539997</v>
      </c>
      <c r="Q36" s="124" t="s">
        <v>106</v>
      </c>
      <c r="R36" s="124">
        <v>16.857818181539997</v>
      </c>
      <c r="S36" s="265">
        <v>1</v>
      </c>
      <c r="T36" s="199">
        <v>61.811999998979985</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118</v>
      </c>
      <c r="H39" s="265" t="s">
        <v>106</v>
      </c>
      <c r="I39" s="197"/>
      <c r="J39" s="265">
        <v>-1</v>
      </c>
      <c r="K39" s="124">
        <v>119</v>
      </c>
      <c r="L39" s="265">
        <v>32</v>
      </c>
      <c r="M39" s="269" t="s">
        <v>157</v>
      </c>
      <c r="N39" s="124">
        <v>3808</v>
      </c>
      <c r="O39" s="265">
        <v>29.181818182</v>
      </c>
      <c r="P39" s="124">
        <v>111.124363637056</v>
      </c>
      <c r="Q39" s="124" t="s">
        <v>106</v>
      </c>
      <c r="R39" s="124">
        <v>111.124363637056</v>
      </c>
      <c r="S39" s="265">
        <v>1</v>
      </c>
      <c r="T39" s="199">
        <v>407.4560000025387</v>
      </c>
    </row>
    <row r="40" ht="18" customHeight="1" x14ac:dyDescent="0.2">
      <c r="B40" s="267"/>
      <c r="C40" s="268"/>
      <c r="D40" s="275" t="s">
        <v>332</v>
      </c>
      <c r="E40" s="264"/>
      <c r="F40" s="197"/>
      <c r="G40" s="265">
        <v>1525</v>
      </c>
      <c r="H40" s="265">
        <v>643</v>
      </c>
      <c r="I40" s="197"/>
      <c r="J40" s="265">
        <v>284</v>
      </c>
      <c r="K40" s="124">
        <v>598</v>
      </c>
      <c r="L40" s="265">
        <v>28</v>
      </c>
      <c r="M40" s="269" t="s">
        <v>157</v>
      </c>
      <c r="N40" s="124">
        <v>16744</v>
      </c>
      <c r="O40" s="265">
        <v>29.181818182</v>
      </c>
      <c r="P40" s="124">
        <v>488.620363639408</v>
      </c>
      <c r="Q40" s="124">
        <v>1426.2228158</v>
      </c>
      <c r="R40" s="124">
        <v>-937.6024521605921</v>
      </c>
      <c r="S40" s="265">
        <v>1</v>
      </c>
      <c r="T40" s="199">
        <v>-3437.875657922171</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612846.2091399999</v>
      </c>
      <c r="O43" s="282"/>
      <c r="P43" s="128">
        <v>15882.003541270004</v>
      </c>
      <c r="Q43" s="128">
        <v>3599.6652175</v>
      </c>
      <c r="R43" s="128">
        <v>12282.338323770004</v>
      </c>
      <c r="S43" s="282"/>
      <c r="T43" s="285">
        <v>45035.24052049001</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38047.5</v>
      </c>
      <c r="G45" s="265">
        <v>1742695.2</v>
      </c>
      <c r="H45" s="265">
        <v>37818</v>
      </c>
      <c r="I45" s="265" t="s">
        <v>106</v>
      </c>
      <c r="J45" s="265">
        <v>25272</v>
      </c>
      <c r="K45" s="124">
        <v>1717652.7</v>
      </c>
      <c r="L45" s="265">
        <v>1</v>
      </c>
      <c r="M45" s="266" t="s">
        <v>157</v>
      </c>
      <c r="N45" s="124">
        <v>1717652.7</v>
      </c>
      <c r="O45" s="265">
        <v>15.351</v>
      </c>
      <c r="P45" s="124">
        <v>26367.6865977</v>
      </c>
      <c r="Q45" s="124">
        <v>1173.1215384</v>
      </c>
      <c r="R45" s="124">
        <v>25194.565059300003</v>
      </c>
      <c r="S45" s="265">
        <v>0.995</v>
      </c>
      <c r="T45" s="199">
        <v>91918.1715246795</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1717652.7</v>
      </c>
      <c r="O47" s="313"/>
      <c r="P47" s="128">
        <v>26367.6865977</v>
      </c>
      <c r="Q47" s="128">
        <v>1173.1215384</v>
      </c>
      <c r="R47" s="128">
        <v>25194.565059300003</v>
      </c>
      <c r="S47" s="313"/>
      <c r="T47" s="285">
        <v>91918.1715246795</v>
      </c>
    </row>
    <row r="48" ht="18" customHeight="1" x14ac:dyDescent="0.2">
      <c r="B48" s="315" t="s">
        <v>340</v>
      </c>
      <c r="C48" s="316"/>
      <c r="D48" s="316"/>
      <c r="E48" s="317"/>
      <c r="F48" s="265">
        <v>4776.3699186</v>
      </c>
      <c r="G48" s="265" t="s">
        <v>106</v>
      </c>
      <c r="H48" s="265" t="s">
        <v>106</v>
      </c>
      <c r="I48" s="318" t="s">
        <v>106</v>
      </c>
      <c r="J48" s="265" t="s">
        <v>106</v>
      </c>
      <c r="K48" s="124">
        <v>4776.3699186</v>
      </c>
      <c r="L48" s="265">
        <v>9.0422857143</v>
      </c>
      <c r="M48" s="319" t="s">
        <v>157</v>
      </c>
      <c r="N48" s="124">
        <v>43189.30148116904</v>
      </c>
      <c r="O48" s="265">
        <v>29.882503628</v>
      </c>
      <c r="P48" s="124">
        <v>1290.6044582018196</v>
      </c>
      <c r="Q48" s="124" t="s">
        <v>106</v>
      </c>
      <c r="R48" s="124">
        <v>1290.6044582018196</v>
      </c>
      <c r="S48" s="265">
        <v>1</v>
      </c>
      <c r="T48" s="199">
        <v>4732.216346740005</v>
      </c>
    </row>
    <row r="49" ht="18" customHeight="1" x14ac:dyDescent="0.2">
      <c r="B49" s="320" t="s">
        <v>341</v>
      </c>
      <c r="C49" s="275"/>
      <c r="D49" s="275"/>
      <c r="E49" s="276"/>
      <c r="F49" s="197"/>
      <c r="G49" s="150"/>
      <c r="H49" s="150"/>
      <c r="I49" s="197"/>
      <c r="J49" s="150"/>
      <c r="K49" s="150"/>
      <c r="L49" s="150"/>
      <c r="M49" s="277"/>
      <c r="N49" s="124">
        <v>31227.012269</v>
      </c>
      <c r="O49" s="150"/>
      <c r="P49" s="124">
        <v>599.1703411573043</v>
      </c>
      <c r="Q49" s="124"/>
      <c r="R49" s="124">
        <v>599.1703411573043</v>
      </c>
      <c r="S49" s="150"/>
      <c r="T49" s="199">
        <v>2196.957917576782</v>
      </c>
    </row>
    <row r="50" ht="18" customHeight="1" x14ac:dyDescent="0.2">
      <c r="B50" s="321"/>
      <c r="C50" s="322"/>
      <c r="D50" s="322" t="s">
        <v>342</v>
      </c>
      <c r="E50" s="317" t="s">
        <v>189</v>
      </c>
      <c r="F50" s="318">
        <v>31227.012269</v>
      </c>
      <c r="G50" s="265" t="s">
        <v>106</v>
      </c>
      <c r="H50" s="265" t="s">
        <v>106</v>
      </c>
      <c r="I50" s="318" t="s">
        <v>106</v>
      </c>
      <c r="J50" s="265" t="s">
        <v>106</v>
      </c>
      <c r="K50" s="124">
        <v>31227.012269</v>
      </c>
      <c r="L50" s="265">
        <v>1</v>
      </c>
      <c r="M50" s="269" t="s">
        <v>157</v>
      </c>
      <c r="N50" s="124">
        <v>31227.012269</v>
      </c>
      <c r="O50" s="265">
        <v>19.187565432</v>
      </c>
      <c r="P50" s="124">
        <v>599.1703411573043</v>
      </c>
      <c r="Q50" s="124" t="s">
        <v>189</v>
      </c>
      <c r="R50" s="124">
        <v>599.1703411573043</v>
      </c>
      <c r="S50" s="265">
        <v>1</v>
      </c>
      <c r="T50" s="199">
        <v>2196.957917576782</v>
      </c>
    </row>
    <row r="51" ht="18" customHeight="1" x14ac:dyDescent="0.25">
      <c r="B51" s="323" t="s">
        <v>343</v>
      </c>
      <c r="C51" s="324"/>
      <c r="D51" s="324"/>
      <c r="E51" s="281"/>
      <c r="F51" s="282"/>
      <c r="G51" s="282"/>
      <c r="H51" s="282"/>
      <c r="I51" s="282"/>
      <c r="J51" s="282"/>
      <c r="K51" s="282"/>
      <c r="L51" s="284"/>
      <c r="M51" s="325"/>
      <c r="N51" s="128">
        <v>74416.31375016904</v>
      </c>
      <c r="O51" s="282"/>
      <c r="P51" s="128">
        <v>1889.7747993591238</v>
      </c>
      <c r="Q51" s="128" t="s">
        <v>106</v>
      </c>
      <c r="R51" s="128">
        <v>1889.7747993591238</v>
      </c>
      <c r="S51" s="282"/>
      <c r="T51" s="285">
        <v>6929.174264316787</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6208146.497819904</v>
      </c>
      <c r="O53" s="337"/>
      <c r="P53" s="127">
        <v>120284.80486184178</v>
      </c>
      <c r="Q53" s="127">
        <v>18763.372614691998</v>
      </c>
      <c r="R53" s="127">
        <v>101521.43224714977</v>
      </c>
      <c r="S53" s="337"/>
      <c r="T53" s="340">
        <v>371783.35121346207</v>
      </c>
    </row>
    <row r="54" ht="18" customHeight="1" x14ac:dyDescent="0.2">
      <c r="B54" s="341" t="s">
        <v>346</v>
      </c>
      <c r="C54" s="301"/>
      <c r="D54" s="342"/>
      <c r="E54" s="343"/>
      <c r="F54" s="197"/>
      <c r="G54" s="197"/>
      <c r="H54" s="197"/>
      <c r="I54" s="197"/>
      <c r="J54" s="197"/>
      <c r="K54" s="197"/>
      <c r="L54" s="197"/>
      <c r="M54" s="344"/>
      <c r="N54" s="124">
        <v>488819.09281450993</v>
      </c>
      <c r="O54" s="197"/>
      <c r="P54" s="124">
        <v>13801.681556841384</v>
      </c>
      <c r="Q54" s="124" t="s">
        <v>106</v>
      </c>
      <c r="R54" s="124">
        <v>13801.681556841384</v>
      </c>
      <c r="S54" s="197"/>
      <c r="T54" s="199">
        <v>50606.1657084184</v>
      </c>
    </row>
    <row r="55" ht="18" customHeight="1" x14ac:dyDescent="0.2">
      <c r="B55" s="305"/>
      <c r="C55" s="303"/>
      <c r="D55" s="342" t="s">
        <v>347</v>
      </c>
      <c r="E55" s="264"/>
      <c r="F55" s="265">
        <v>351529.63949</v>
      </c>
      <c r="G55" s="265" t="s">
        <v>106</v>
      </c>
      <c r="H55" s="265" t="s">
        <v>106</v>
      </c>
      <c r="I55" s="197"/>
      <c r="J55" s="265" t="s">
        <v>106</v>
      </c>
      <c r="K55" s="124">
        <v>351529.63949</v>
      </c>
      <c r="L55" s="265">
        <v>1</v>
      </c>
      <c r="M55" s="269" t="s">
        <v>157</v>
      </c>
      <c r="N55" s="124">
        <v>351529.63949</v>
      </c>
      <c r="O55" s="265">
        <v>29.9</v>
      </c>
      <c r="P55" s="124">
        <v>10510.736220751</v>
      </c>
      <c r="Q55" s="124" t="s">
        <v>106</v>
      </c>
      <c r="R55" s="124">
        <v>10510.736220751</v>
      </c>
      <c r="S55" s="265">
        <v>1</v>
      </c>
      <c r="T55" s="199">
        <v>38539.366142753664</v>
      </c>
    </row>
    <row r="56" ht="18" customHeight="1" x14ac:dyDescent="0.2">
      <c r="B56" s="305"/>
      <c r="C56" s="303"/>
      <c r="D56" s="342" t="s">
        <v>348</v>
      </c>
      <c r="E56" s="264"/>
      <c r="F56" s="265">
        <v>63633.053324</v>
      </c>
      <c r="G56" s="265" t="s">
        <v>106</v>
      </c>
      <c r="H56" s="265" t="s">
        <v>106</v>
      </c>
      <c r="I56" s="265" t="s">
        <v>106</v>
      </c>
      <c r="J56" s="265" t="s">
        <v>106</v>
      </c>
      <c r="K56" s="124">
        <v>63633.053324</v>
      </c>
      <c r="L56" s="265">
        <v>1</v>
      </c>
      <c r="M56" s="269" t="s">
        <v>157</v>
      </c>
      <c r="N56" s="124">
        <v>63633.053324</v>
      </c>
      <c r="O56" s="265">
        <v>20</v>
      </c>
      <c r="P56" s="124">
        <v>1272.66106648</v>
      </c>
      <c r="Q56" s="124" t="s">
        <v>106</v>
      </c>
      <c r="R56" s="124">
        <v>1272.66106648</v>
      </c>
      <c r="S56" s="265">
        <v>1</v>
      </c>
      <c r="T56" s="199">
        <v>4666.423910426666</v>
      </c>
    </row>
    <row r="57" ht="18" customHeight="1" x14ac:dyDescent="0.2">
      <c r="B57" s="305"/>
      <c r="C57" s="303"/>
      <c r="D57" s="342" t="s">
        <v>349</v>
      </c>
      <c r="E57" s="345"/>
      <c r="F57" s="167">
        <v>2261.9847262</v>
      </c>
      <c r="G57" s="167" t="s">
        <v>106</v>
      </c>
      <c r="H57" s="167" t="s">
        <v>106</v>
      </c>
      <c r="I57" s="265" t="s">
        <v>106</v>
      </c>
      <c r="J57" s="167" t="s">
        <v>106</v>
      </c>
      <c r="K57" s="119">
        <v>2261.9847262</v>
      </c>
      <c r="L57" s="167">
        <v>1</v>
      </c>
      <c r="M57" s="269" t="s">
        <v>157</v>
      </c>
      <c r="N57" s="119">
        <v>2261.9847262</v>
      </c>
      <c r="O57" s="167">
        <v>30.6</v>
      </c>
      <c r="P57" s="119">
        <v>69.21673262172</v>
      </c>
      <c r="Q57" s="119" t="s">
        <v>106</v>
      </c>
      <c r="R57" s="119">
        <v>69.21673262172</v>
      </c>
      <c r="S57" s="167">
        <v>1</v>
      </c>
      <c r="T57" s="186">
        <v>253.79468627964</v>
      </c>
    </row>
    <row r="58" ht="18" customHeight="1" x14ac:dyDescent="0.2">
      <c r="B58" s="346"/>
      <c r="C58" s="347"/>
      <c r="D58" s="348" t="s">
        <v>350</v>
      </c>
      <c r="E58" s="349"/>
      <c r="F58" s="350">
        <v>7676.8188467</v>
      </c>
      <c r="G58" s="350" t="s">
        <v>106</v>
      </c>
      <c r="H58" s="350" t="s">
        <v>106</v>
      </c>
      <c r="I58" s="337"/>
      <c r="J58" s="350" t="s">
        <v>106</v>
      </c>
      <c r="K58" s="127">
        <v>7676.8188467</v>
      </c>
      <c r="L58" s="350">
        <v>9.3</v>
      </c>
      <c r="M58" s="351" t="s">
        <v>157</v>
      </c>
      <c r="N58" s="127">
        <v>71394.41527431</v>
      </c>
      <c r="O58" s="350">
        <v>27.3</v>
      </c>
      <c r="P58" s="127">
        <v>1949.067536988663</v>
      </c>
      <c r="Q58" s="127" t="s">
        <v>106</v>
      </c>
      <c r="R58" s="127">
        <v>1949.067536988663</v>
      </c>
      <c r="S58" s="350">
        <v>1</v>
      </c>
      <c r="T58" s="340">
        <v>7146.580968958431</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3803.2312749297353</v>
      </c>
      <c r="D10" s="380">
        <v>3114.2043127895354</v>
      </c>
      <c r="E10" s="379">
        <v>227900.7649039757</v>
      </c>
      <c r="F10" s="379">
        <v>3177.5781955250345</v>
      </c>
      <c r="G10" s="379">
        <v>234068.99147014762</v>
      </c>
      <c r="H10" s="379">
        <v>-1.9944082831619445</v>
      </c>
      <c r="I10" s="381">
        <v>-2.6352173038514537</v>
      </c>
    </row>
    <row r="11" ht="18" customHeight="1" x14ac:dyDescent="0.2">
      <c r="B11" s="382" t="s">
        <v>377</v>
      </c>
      <c r="C11" s="379">
        <v>612.8462091399999</v>
      </c>
      <c r="D11" s="379">
        <v>405.0051540569999</v>
      </c>
      <c r="E11" s="379">
        <v>45035.24052049001</v>
      </c>
      <c r="F11" s="379">
        <v>411.9454572079452</v>
      </c>
      <c r="G11" s="379">
        <v>44111.38846324918</v>
      </c>
      <c r="H11" s="379">
        <v>-1.6847626377493707</v>
      </c>
      <c r="I11" s="381">
        <v>2.0943617723811294</v>
      </c>
    </row>
    <row r="12" ht="18" customHeight="1" x14ac:dyDescent="0.2">
      <c r="B12" s="382" t="s">
        <v>378</v>
      </c>
      <c r="C12" s="379">
        <v>1717.6527</v>
      </c>
      <c r="D12" s="379">
        <v>1641.23282257</v>
      </c>
      <c r="E12" s="379">
        <v>91918.1715246795</v>
      </c>
      <c r="F12" s="379">
        <v>1621.7019570208229</v>
      </c>
      <c r="G12" s="379">
        <v>91363.84273543707</v>
      </c>
      <c r="H12" s="379">
        <v>1.2043437121489764</v>
      </c>
      <c r="I12" s="381">
        <v>0.6067266575549096</v>
      </c>
    </row>
    <row r="13" ht="18" customHeight="1" x14ac:dyDescent="0.2">
      <c r="B13" s="382" t="s">
        <v>379</v>
      </c>
      <c r="C13" s="379">
        <v>74.41631375016904</v>
      </c>
      <c r="D13" s="379">
        <v>74.41631375016904</v>
      </c>
      <c r="E13" s="379">
        <v>6929.174264316787</v>
      </c>
      <c r="F13" s="379">
        <v>74.55404958994725</v>
      </c>
      <c r="G13" s="379">
        <v>6942.640275561669</v>
      </c>
      <c r="H13" s="379">
        <v>-0.18474628881432092</v>
      </c>
      <c r="I13" s="381">
        <v>-0.19396095304379665</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6208.146497819905</v>
      </c>
      <c r="D15" s="385">
        <v>5234.858603166705</v>
      </c>
      <c r="E15" s="385">
        <v>371783.351213462</v>
      </c>
      <c r="F15" s="385">
        <v>5285.779659343751</v>
      </c>
      <c r="G15" s="385">
        <v>376486.8629443956</v>
      </c>
      <c r="H15" s="385">
        <v>-0.9633594182654229</v>
      </c>
      <c r="I15" s="386">
        <v>-1.2493162959654815</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81836.521</v>
      </c>
      <c r="F19" s="430">
        <v>20.324423637216935</v>
      </c>
      <c r="G19" s="435">
        <v>1663.2801218</v>
      </c>
      <c r="H19" s="436">
        <v>6098.693779933333</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39008</v>
      </c>
      <c r="F21" s="430">
        <v>17.2090909090443</v>
      </c>
      <c r="G21" s="450">
        <v>671.29221818</v>
      </c>
      <c r="H21" s="436">
        <v>2461.404799993333</v>
      </c>
      <c r="I21" s="451" t="s">
        <v>106</v>
      </c>
      <c r="J21" s="452"/>
      <c r="M21" s="376"/>
    </row>
    <row r="22" ht="18" customHeight="1" x14ac:dyDescent="0.2">
      <c r="B22" s="448"/>
      <c r="C22" s="262"/>
      <c r="D22" s="428" t="s">
        <v>413</v>
      </c>
      <c r="E22" s="449">
        <v>3366.068</v>
      </c>
      <c r="F22" s="430">
        <v>19.990909090963108</v>
      </c>
      <c r="G22" s="450">
        <v>67.290759382</v>
      </c>
      <c r="H22" s="436">
        <v>246.73278440066667</v>
      </c>
      <c r="I22" s="451" t="s">
        <v>106</v>
      </c>
      <c r="J22" s="452"/>
      <c r="M22" s="376"/>
    </row>
    <row r="23" ht="18" customHeight="1" x14ac:dyDescent="0.2">
      <c r="B23" s="448"/>
      <c r="C23" s="262"/>
      <c r="D23" s="428" t="s">
        <v>414</v>
      </c>
      <c r="E23" s="449">
        <v>340332.265</v>
      </c>
      <c r="F23" s="430">
        <v>19.990909090855666</v>
      </c>
      <c r="G23" s="450">
        <v>6803.5513703</v>
      </c>
      <c r="H23" s="436">
        <v>24946.35502443333</v>
      </c>
      <c r="I23" s="451">
        <v>4416.613759</v>
      </c>
      <c r="J23" s="452" t="s">
        <v>415</v>
      </c>
      <c r="M23" s="376"/>
    </row>
    <row r="24" ht="18" customHeight="1" x14ac:dyDescent="0.2">
      <c r="B24" s="448"/>
      <c r="C24" s="262"/>
      <c r="D24" s="428" t="s">
        <v>316</v>
      </c>
      <c r="E24" s="449">
        <v>130533</v>
      </c>
      <c r="F24" s="430">
        <v>22.009090908812333</v>
      </c>
      <c r="G24" s="450">
        <v>2872.9126636</v>
      </c>
      <c r="H24" s="436">
        <v>10534.013099866666</v>
      </c>
      <c r="I24" s="451" t="s">
        <v>106</v>
      </c>
      <c r="J24" s="452"/>
      <c r="M24" s="376"/>
    </row>
    <row r="25" ht="18" customHeight="1" x14ac:dyDescent="0.2">
      <c r="B25" s="448"/>
      <c r="C25" s="262"/>
      <c r="D25" s="428" t="s">
        <v>416</v>
      </c>
      <c r="E25" s="449">
        <v>32299.538</v>
      </c>
      <c r="F25" s="430">
        <v>19.990909091021674</v>
      </c>
      <c r="G25" s="450">
        <v>645.69712784</v>
      </c>
      <c r="H25" s="436">
        <v>2367.5561354133333</v>
      </c>
      <c r="I25" s="451">
        <v>428.46335424</v>
      </c>
      <c r="J25" s="452" t="s">
        <v>417</v>
      </c>
      <c r="M25" s="376"/>
    </row>
    <row r="26" ht="18" customHeight="1" x14ac:dyDescent="0.2">
      <c r="B26" s="448"/>
      <c r="C26" s="262"/>
      <c r="D26" s="428" t="s">
        <v>418</v>
      </c>
      <c r="E26" s="449">
        <v>6123.5757152</v>
      </c>
      <c r="F26" s="430">
        <v>25.55802628544594</v>
      </c>
      <c r="G26" s="450">
        <v>156.50650909</v>
      </c>
      <c r="H26" s="436">
        <v>573.8571999966666</v>
      </c>
      <c r="I26" s="451">
        <v>529.0065884</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55527.994425</v>
      </c>
      <c r="F28" s="430">
        <v>19.990909091797263</v>
      </c>
      <c r="G28" s="450">
        <v>1110.0550886</v>
      </c>
      <c r="H28" s="436">
        <v>4070.2019915333335</v>
      </c>
      <c r="I28" s="451">
        <v>99.739776271</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689026.9621402</v>
      </c>
      <c r="F30" s="457">
        <v>20.304845278239288</v>
      </c>
      <c r="G30" s="458">
        <v>13990.585858792</v>
      </c>
      <c r="H30" s="457">
        <v>51298.81481557066</v>
      </c>
      <c r="I30" s="458">
        <v>5473.823477911</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84241.953553</v>
      </c>
      <c r="F34" s="430">
        <v>25.800000000386984</v>
      </c>
      <c r="G34" s="450">
        <v>2173.4424017</v>
      </c>
      <c r="H34" s="436">
        <v>7969.288806233333</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123599.10153</v>
      </c>
      <c r="F40" s="430">
        <v>11.539103425066783</v>
      </c>
      <c r="G40" s="435">
        <v>1426.2228158</v>
      </c>
      <c r="H40" s="436">
        <v>5229.483657933333</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207841.05508299998</v>
      </c>
      <c r="F43" s="457">
        <v>17.319317475859123</v>
      </c>
      <c r="G43" s="458">
        <v>3599.6652175</v>
      </c>
      <c r="H43" s="457">
        <v>13198.772464166666</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76419.87743</v>
      </c>
      <c r="F45" s="436">
        <v>15.35099999963452</v>
      </c>
      <c r="G45" s="470">
        <v>1173.1215384</v>
      </c>
      <c r="H45" s="436">
        <v>4301.4456408</v>
      </c>
      <c r="I45" s="471">
        <v>3301.4032363</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76419.87743</v>
      </c>
      <c r="F47" s="457">
        <v>15.35099999963452</v>
      </c>
      <c r="G47" s="458">
        <v>1173.1215384</v>
      </c>
      <c r="H47" s="457">
        <v>4301.4456408</v>
      </c>
      <c r="I47" s="458">
        <v>3301.4032363</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973287.8946531999</v>
      </c>
      <c r="F52" s="478">
        <v>19.278337599562693</v>
      </c>
      <c r="G52" s="483">
        <v>18763.372614691998</v>
      </c>
      <c r="H52" s="478">
        <v>68799.03292053733</v>
      </c>
      <c r="I52" s="482">
        <v>8775.226714211</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14.807</v>
      </c>
      <c r="G10" s="513" t="s">
        <v>106</v>
      </c>
      <c r="H10" s="514" t="s">
        <v>106</v>
      </c>
      <c r="I10" s="515" t="s">
        <v>106</v>
      </c>
    </row>
    <row r="11" ht="18" customHeight="1" x14ac:dyDescent="0.2">
      <c r="B11" s="516" t="s">
        <v>457</v>
      </c>
      <c r="C11" s="27" t="s">
        <v>106</v>
      </c>
      <c r="D11" s="125" t="s">
        <v>106</v>
      </c>
      <c r="E11" s="125" t="s">
        <v>106</v>
      </c>
      <c r="F11" s="125">
        <v>14.807</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14.807</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0.762417564185877</v>
      </c>
      <c r="G23" s="513" t="s">
        <v>113</v>
      </c>
      <c r="H23" s="514" t="s">
        <v>106</v>
      </c>
      <c r="I23" s="515" t="s">
        <v>113</v>
      </c>
    </row>
    <row r="24" ht="18" customHeight="1" x14ac:dyDescent="0.2">
      <c r="B24" s="516" t="s">
        <v>470</v>
      </c>
      <c r="C24" s="27">
        <v>4.34</v>
      </c>
      <c r="D24" s="125">
        <v>0.17567224981241406</v>
      </c>
      <c r="E24" s="125" t="s">
        <v>113</v>
      </c>
      <c r="F24" s="27">
        <v>0.762417564185877</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3091.4464114835687</v>
      </c>
      <c r="J10" s="553">
        <v>3.327338504508871</v>
      </c>
      <c r="K10" s="120">
        <v>0.07703973923050107</v>
      </c>
      <c r="L10" s="554" t="s">
        <v>109</v>
      </c>
    </row>
    <row r="11" ht="18" customHeight="1" x14ac:dyDescent="0.2">
      <c r="B11" s="516" t="s">
        <v>501</v>
      </c>
      <c r="C11" s="555" t="s">
        <v>502</v>
      </c>
      <c r="D11" s="556"/>
      <c r="E11" s="167">
        <v>45.318</v>
      </c>
      <c r="F11" s="119">
        <v>252097.31055174101</v>
      </c>
      <c r="G11" s="119">
        <v>5373.260335428638</v>
      </c>
      <c r="H11" s="557">
        <v>1.8834108392224105</v>
      </c>
      <c r="I11" s="558">
        <v>11.4245459195838</v>
      </c>
      <c r="J11" s="167">
        <v>0.243505411880955</v>
      </c>
      <c r="K11" s="170">
        <v>0.0000853524124118812</v>
      </c>
      <c r="L11" s="559" t="s">
        <v>106</v>
      </c>
    </row>
    <row r="12" ht="18" customHeight="1" x14ac:dyDescent="0.2">
      <c r="B12" s="516" t="s">
        <v>503</v>
      </c>
      <c r="C12" s="555" t="s">
        <v>502</v>
      </c>
      <c r="D12" s="556"/>
      <c r="E12" s="167">
        <v>45.318</v>
      </c>
      <c r="F12" s="119">
        <v>7201.276738203341</v>
      </c>
      <c r="G12" s="119">
        <v>54578.09738427799</v>
      </c>
      <c r="H12" s="560"/>
      <c r="I12" s="561">
        <v>0.326347459221899</v>
      </c>
      <c r="J12" s="167">
        <v>2.47337021726071</v>
      </c>
      <c r="K12" s="49"/>
      <c r="L12" s="168" t="s">
        <v>106</v>
      </c>
    </row>
    <row r="13" ht="18" customHeight="1" x14ac:dyDescent="0.2">
      <c r="B13" s="516" t="s">
        <v>504</v>
      </c>
      <c r="C13" s="555" t="s">
        <v>505</v>
      </c>
      <c r="D13" s="556"/>
      <c r="E13" s="167">
        <v>5338.92325878594</v>
      </c>
      <c r="F13" s="119">
        <v>5.729013379850167</v>
      </c>
      <c r="G13" s="119">
        <v>63.08715680709552</v>
      </c>
      <c r="H13" s="560"/>
      <c r="I13" s="561">
        <v>0.0305867627835779</v>
      </c>
      <c r="J13" s="167">
        <v>0.336817488808078</v>
      </c>
      <c r="K13" s="49"/>
      <c r="L13" s="168" t="s">
        <v>106</v>
      </c>
    </row>
    <row r="14" ht="18" customHeight="1" x14ac:dyDescent="0.2">
      <c r="B14" s="516" t="s">
        <v>506</v>
      </c>
      <c r="C14" s="555" t="s">
        <v>507</v>
      </c>
      <c r="D14" s="556"/>
      <c r="E14" s="167">
        <v>3676.351854</v>
      </c>
      <c r="F14" s="119">
        <v>837695.915311043</v>
      </c>
      <c r="G14" s="119">
        <v>74.43394904146409</v>
      </c>
      <c r="H14" s="562">
        <v>20.932269237059046</v>
      </c>
      <c r="I14" s="561">
        <v>3079.66493134198</v>
      </c>
      <c r="J14" s="167">
        <v>0.273645386559128</v>
      </c>
      <c r="K14" s="170">
        <v>0.0769543868180892</v>
      </c>
      <c r="L14" s="168" t="s">
        <v>106</v>
      </c>
    </row>
    <row r="15" ht="18" customHeight="1" x14ac:dyDescent="0.2">
      <c r="B15" s="516" t="s">
        <v>508</v>
      </c>
      <c r="C15" s="555" t="s">
        <v>507</v>
      </c>
      <c r="D15" s="556"/>
      <c r="E15" s="167">
        <v>4387.88058052855</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334.4577287855545</v>
      </c>
      <c r="J17" s="572">
        <v>52.44049846490029</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128.492</v>
      </c>
      <c r="F20" s="119">
        <v>2598042.768189942</v>
      </c>
      <c r="G20" s="119">
        <v>951.9608893984296</v>
      </c>
      <c r="H20" s="140"/>
      <c r="I20" s="167">
        <v>333.827711370262</v>
      </c>
      <c r="J20" s="167">
        <v>0.122319358600583</v>
      </c>
      <c r="K20" s="140"/>
      <c r="L20" s="168" t="s">
        <v>106</v>
      </c>
    </row>
    <row r="21" ht="18" customHeight="1" x14ac:dyDescent="0.2">
      <c r="B21" s="516" t="s">
        <v>515</v>
      </c>
      <c r="C21" s="555" t="s">
        <v>516</v>
      </c>
      <c r="D21" s="556"/>
      <c r="E21" s="167">
        <v>1719.37207207207</v>
      </c>
      <c r="F21" s="119">
        <v>197.997328417864</v>
      </c>
      <c r="G21" s="119">
        <v>16442.179913274183</v>
      </c>
      <c r="H21" s="560"/>
      <c r="I21" s="561">
        <v>0.340431076826557</v>
      </c>
      <c r="J21" s="167">
        <v>28.270224946868</v>
      </c>
      <c r="K21" s="49"/>
      <c r="L21" s="168" t="s">
        <v>106</v>
      </c>
    </row>
    <row r="22" ht="18" customHeight="1" x14ac:dyDescent="0.2">
      <c r="B22" s="516" t="s">
        <v>517</v>
      </c>
      <c r="C22" s="555" t="s">
        <v>516</v>
      </c>
      <c r="D22" s="556"/>
      <c r="E22" s="167">
        <v>1719.37207207207</v>
      </c>
      <c r="F22" s="119">
        <v>168.42563815574616</v>
      </c>
      <c r="G22" s="119">
        <v>13986.474800914233</v>
      </c>
      <c r="H22" s="560"/>
      <c r="I22" s="561">
        <v>0.289586338465906</v>
      </c>
      <c r="J22" s="167">
        <v>24.0479541594317</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583.338603781557</v>
      </c>
      <c r="J24" s="131">
        <v>1.0963183001577477</v>
      </c>
      <c r="K24" s="131">
        <v>0.059272724386292205</v>
      </c>
      <c r="L24" s="133" t="s">
        <v>105</v>
      </c>
    </row>
    <row r="25" ht="18" customHeight="1" x14ac:dyDescent="0.2">
      <c r="B25" s="575" t="s">
        <v>520</v>
      </c>
      <c r="C25" s="576"/>
      <c r="D25" s="577"/>
      <c r="E25" s="150"/>
      <c r="F25" s="150"/>
      <c r="G25" s="150"/>
      <c r="H25" s="150"/>
      <c r="I25" s="578">
        <v>0.11924234086954</v>
      </c>
      <c r="J25" s="119">
        <v>0.903731425537565</v>
      </c>
      <c r="K25" s="524"/>
      <c r="L25" s="121" t="s">
        <v>105</v>
      </c>
    </row>
    <row r="26" ht="18" customHeight="1" x14ac:dyDescent="0.2">
      <c r="B26" s="579" t="s">
        <v>521</v>
      </c>
      <c r="C26" s="555" t="s">
        <v>502</v>
      </c>
      <c r="D26" s="556"/>
      <c r="E26" s="167">
        <v>45.318</v>
      </c>
      <c r="F26" s="119">
        <v>2631.235731266605</v>
      </c>
      <c r="G26" s="119">
        <v>19941.99712117845</v>
      </c>
      <c r="H26" s="150"/>
      <c r="I26" s="265">
        <v>0.11924234086954</v>
      </c>
      <c r="J26" s="265">
        <v>0.903731425537565</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583.2193614406875</v>
      </c>
      <c r="J29" s="578">
        <v>0.1925868746201827</v>
      </c>
      <c r="K29" s="119">
        <v>0.059272724386292205</v>
      </c>
      <c r="L29" s="121" t="s">
        <v>106</v>
      </c>
    </row>
    <row r="30" ht="18" customHeight="1" x14ac:dyDescent="0.2">
      <c r="B30" s="579" t="s">
        <v>526</v>
      </c>
      <c r="C30" s="555" t="s">
        <v>527</v>
      </c>
      <c r="D30" s="556"/>
      <c r="E30" s="167">
        <v>10.0664891648726</v>
      </c>
      <c r="F30" s="119">
        <v>53607904.87725416</v>
      </c>
      <c r="G30" s="119">
        <v>6409.716253635118</v>
      </c>
      <c r="H30" s="119">
        <v>2077.653537099892</v>
      </c>
      <c r="I30" s="265">
        <v>539.6433935984</v>
      </c>
      <c r="J30" s="265">
        <v>0.0645233392171257</v>
      </c>
      <c r="K30" s="265">
        <v>0.0209146768195753</v>
      </c>
      <c r="L30" s="559" t="s">
        <v>106</v>
      </c>
    </row>
    <row r="31" ht="18" customHeight="1" x14ac:dyDescent="0.2">
      <c r="B31" s="579" t="s">
        <v>528</v>
      </c>
      <c r="C31" s="555" t="s">
        <v>529</v>
      </c>
      <c r="D31" s="556"/>
      <c r="E31" s="167">
        <v>10.0631537527114</v>
      </c>
      <c r="F31" s="119">
        <v>4330249.632780028</v>
      </c>
      <c r="G31" s="119">
        <v>12725.984174548836</v>
      </c>
      <c r="H31" s="119">
        <v>3811.7322371609166</v>
      </c>
      <c r="I31" s="167">
        <v>43.5759678422875</v>
      </c>
      <c r="J31" s="167">
        <v>0.128063535403057</v>
      </c>
      <c r="K31" s="167">
        <v>0.0383580475667169</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22.536846784876595</v>
      </c>
      <c r="M9" s="649">
        <v>77.46315321512341</v>
      </c>
    </row>
    <row r="10" ht="18" customHeight="1" x14ac:dyDescent="0.2">
      <c r="B10" s="225" t="s">
        <v>606</v>
      </c>
      <c r="C10" s="650">
        <v>218253.39855163134</v>
      </c>
      <c r="D10" s="651"/>
      <c r="E10" s="652"/>
      <c r="F10" s="652"/>
      <c r="G10" s="650">
        <v>16039.581703761927</v>
      </c>
      <c r="H10" s="650">
        <v>0.0687308494315524</v>
      </c>
      <c r="I10" s="653">
        <v>0.4365067971032617</v>
      </c>
      <c r="J10" s="7"/>
      <c r="K10" s="309" t="s">
        <v>607</v>
      </c>
      <c r="L10" s="654">
        <v>18.23898761685759</v>
      </c>
      <c r="M10" s="655">
        <v>81.76101238314241</v>
      </c>
    </row>
    <row r="11" ht="18" customHeight="1" x14ac:dyDescent="0.2">
      <c r="B11" s="656" t="s">
        <v>198</v>
      </c>
      <c r="C11" s="657">
        <v>218169.402587682</v>
      </c>
      <c r="D11" s="658">
        <v>73.49179031582851</v>
      </c>
      <c r="E11" s="658">
        <v>0.31274358535097707</v>
      </c>
      <c r="F11" s="658">
        <v>1.9999999999999951</v>
      </c>
      <c r="G11" s="659">
        <v>16033.6599883035</v>
      </c>
      <c r="H11" s="659">
        <v>0.0682310811791524</v>
      </c>
      <c r="I11" s="660">
        <v>0.436338805175363</v>
      </c>
      <c r="J11" s="7"/>
      <c r="K11" s="352" t="s">
        <v>608</v>
      </c>
      <c r="L11" s="7"/>
      <c r="M11" s="7"/>
    </row>
    <row r="12" ht="18" customHeight="1" x14ac:dyDescent="0.2">
      <c r="B12" s="661" t="s">
        <v>197</v>
      </c>
      <c r="C12" s="657">
        <v>83.9959639493291</v>
      </c>
      <c r="D12" s="658">
        <v>70.49999999999999</v>
      </c>
      <c r="E12" s="658">
        <v>5.949907934879885</v>
      </c>
      <c r="F12" s="658">
        <v>1.999999999999998</v>
      </c>
      <c r="G12" s="659">
        <v>5.9217154584277</v>
      </c>
      <c r="H12" s="659">
        <v>0.000499768252399998</v>
      </c>
      <c r="I12" s="660">
        <v>0.000167991927898658</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106820.66730514377</v>
      </c>
      <c r="D14" s="670"/>
      <c r="E14" s="671"/>
      <c r="F14" s="672"/>
      <c r="G14" s="669">
        <v>8310.384700804538</v>
      </c>
      <c r="H14" s="669">
        <v>0.7488589730395925</v>
      </c>
      <c r="I14" s="673">
        <v>0.2139597065827407</v>
      </c>
      <c r="J14" s="7"/>
      <c r="K14" s="668"/>
      <c r="L14" s="668"/>
      <c r="M14" s="668"/>
    </row>
    <row r="15" ht="18" customHeight="1" x14ac:dyDescent="0.2">
      <c r="B15" s="674" t="s">
        <v>223</v>
      </c>
      <c r="C15" s="675">
        <v>97446.46</v>
      </c>
      <c r="D15" s="658">
        <v>78</v>
      </c>
      <c r="E15" s="658">
        <v>6.999999999999999</v>
      </c>
      <c r="F15" s="658">
        <v>1.9999999999999998</v>
      </c>
      <c r="G15" s="676">
        <v>7600.82388</v>
      </c>
      <c r="H15" s="676">
        <v>0.68212522</v>
      </c>
      <c r="I15" s="677">
        <v>0.19489292</v>
      </c>
      <c r="J15" s="7"/>
      <c r="K15" s="668"/>
      <c r="L15" s="668"/>
      <c r="M15" s="668"/>
    </row>
    <row r="16" ht="18" customHeight="1" x14ac:dyDescent="0.2">
      <c r="B16" s="674" t="s">
        <v>224</v>
      </c>
      <c r="C16" s="678">
        <v>8801.38186109996</v>
      </c>
      <c r="D16" s="658">
        <v>74.52288666904218</v>
      </c>
      <c r="E16" s="658">
        <v>6.999999999999997</v>
      </c>
      <c r="F16" s="658">
        <v>1.9999999999999976</v>
      </c>
      <c r="G16" s="679">
        <v>655.904382965716</v>
      </c>
      <c r="H16" s="679">
        <v>0.0616096730276997</v>
      </c>
      <c r="I16" s="680">
        <v>0.0176027637221999</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572.82544404381</v>
      </c>
      <c r="D18" s="682"/>
      <c r="E18" s="683"/>
      <c r="F18" s="683"/>
      <c r="G18" s="658">
        <v>53.6564378388205</v>
      </c>
      <c r="H18" s="658">
        <v>0.00512408001189282</v>
      </c>
      <c r="I18" s="684">
        <v>0.0014640228605408</v>
      </c>
      <c r="J18" s="7"/>
      <c r="K18" s="668"/>
      <c r="L18" s="668"/>
      <c r="M18" s="668"/>
    </row>
    <row r="19" ht="18" customHeight="1" x14ac:dyDescent="0.2">
      <c r="B19" s="685" t="s">
        <v>612</v>
      </c>
      <c r="C19" s="678">
        <v>572.82544404381</v>
      </c>
      <c r="D19" s="664">
        <v>93.66978788518485</v>
      </c>
      <c r="E19" s="664">
        <v>8.945273058612473</v>
      </c>
      <c r="F19" s="664">
        <v>2.5557923024606963</v>
      </c>
      <c r="G19" s="679">
        <v>53.6564378388205</v>
      </c>
      <c r="H19" s="679">
        <v>0.00512408001189282</v>
      </c>
      <c r="I19" s="680">
        <v>0.0014640228605408</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1.06965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40299.94266410274</v>
      </c>
      <c r="D10" s="712">
        <v>8.428461291278746</v>
      </c>
      <c r="E10" s="712">
        <v>22.69703291322899</v>
      </c>
      <c r="F10" s="712">
        <v>12590.00979426752</v>
      </c>
      <c r="G10" s="712">
        <v>1572.709798955497</v>
      </c>
      <c r="H10" s="712" t="s">
        <v>106</v>
      </c>
      <c r="I10" s="712">
        <v>0.05942311203044813</v>
      </c>
      <c r="J10" s="712">
        <v>0.0018180000000000002</v>
      </c>
      <c r="K10" s="712">
        <v>13.82564668616464</v>
      </c>
      <c r="L10" s="713">
        <v>973.5949398285136</v>
      </c>
      <c r="M10" s="714">
        <v>561.7248318535239</v>
      </c>
      <c r="N10" s="715">
        <v>17.873242690489104</v>
      </c>
      <c r="O10" s="716">
        <v>62139.08582820278</v>
      </c>
    </row>
    <row r="11" ht="18" customHeight="1" x14ac:dyDescent="0.2">
      <c r="B11" s="717" t="s">
        <v>639</v>
      </c>
      <c r="C11" s="718">
        <v>12617.980624603262</v>
      </c>
      <c r="D11" s="718" t="s">
        <v>106</v>
      </c>
      <c r="E11" s="718" t="s">
        <v>106</v>
      </c>
      <c r="F11" s="132"/>
      <c r="G11" s="132"/>
      <c r="H11" s="197"/>
      <c r="I11" s="132"/>
      <c r="J11" s="197"/>
      <c r="K11" s="718" t="s">
        <v>106</v>
      </c>
      <c r="L11" s="718" t="s">
        <v>106</v>
      </c>
      <c r="M11" s="719" t="s">
        <v>106</v>
      </c>
      <c r="N11" s="720" t="s">
        <v>105</v>
      </c>
      <c r="O11" s="721">
        <v>12617.980624603262</v>
      </c>
    </row>
    <row r="12" ht="18" customHeight="1" x14ac:dyDescent="0.2">
      <c r="B12" s="722" t="s">
        <v>640</v>
      </c>
      <c r="C12" s="723">
        <v>9108.28453820269</v>
      </c>
      <c r="D12" s="197"/>
      <c r="E12" s="197"/>
      <c r="F12" s="49"/>
      <c r="G12" s="49"/>
      <c r="H12" s="197"/>
      <c r="I12" s="49"/>
      <c r="J12" s="197"/>
      <c r="K12" s="197"/>
      <c r="L12" s="197"/>
      <c r="M12" s="197"/>
      <c r="N12" s="724" t="s">
        <v>167</v>
      </c>
      <c r="O12" s="725">
        <v>9108.28453820269</v>
      </c>
    </row>
    <row r="13" ht="18" customHeight="1" x14ac:dyDescent="0.2">
      <c r="B13" s="722" t="s">
        <v>641</v>
      </c>
      <c r="C13" s="37">
        <v>2337.6840975665</v>
      </c>
      <c r="D13" s="49"/>
      <c r="E13" s="49"/>
      <c r="F13" s="49"/>
      <c r="G13" s="49"/>
      <c r="H13" s="197"/>
      <c r="I13" s="49"/>
      <c r="J13" s="197"/>
      <c r="K13" s="49"/>
      <c r="L13" s="49"/>
      <c r="M13" s="49"/>
      <c r="N13" s="726"/>
      <c r="O13" s="727">
        <v>2337.6840975665</v>
      </c>
    </row>
    <row r="14" ht="18" customHeight="1" x14ac:dyDescent="0.2">
      <c r="B14" s="722" t="s">
        <v>642</v>
      </c>
      <c r="C14" s="37">
        <v>694.740773519174</v>
      </c>
      <c r="D14" s="524"/>
      <c r="E14" s="524"/>
      <c r="F14" s="49"/>
      <c r="G14" s="49"/>
      <c r="H14" s="197"/>
      <c r="I14" s="49"/>
      <c r="J14" s="197"/>
      <c r="K14" s="49"/>
      <c r="L14" s="49"/>
      <c r="M14" s="49"/>
      <c r="N14" s="726"/>
      <c r="O14" s="727">
        <v>694.740773519174</v>
      </c>
    </row>
    <row r="15" ht="18" customHeight="1" x14ac:dyDescent="0.25">
      <c r="B15" s="722" t="s">
        <v>643</v>
      </c>
      <c r="C15" s="37">
        <v>477.27121531489894</v>
      </c>
      <c r="D15" s="39" t="s">
        <v>106</v>
      </c>
      <c r="E15" s="39" t="s">
        <v>106</v>
      </c>
      <c r="F15" s="313"/>
      <c r="G15" s="313"/>
      <c r="H15" s="313"/>
      <c r="I15" s="313"/>
      <c r="J15" s="313"/>
      <c r="K15" s="172" t="s">
        <v>106</v>
      </c>
      <c r="L15" s="167" t="s">
        <v>106</v>
      </c>
      <c r="M15" s="167" t="s">
        <v>106</v>
      </c>
      <c r="N15" s="190" t="s">
        <v>106</v>
      </c>
      <c r="O15" s="727">
        <v>477.27121531489894</v>
      </c>
    </row>
    <row r="16" ht="18" customHeight="1" x14ac:dyDescent="0.2">
      <c r="B16" s="728" t="s">
        <v>644</v>
      </c>
      <c r="C16" s="718">
        <v>9107.196221402073</v>
      </c>
      <c r="D16" s="718">
        <v>3.9205147158293485</v>
      </c>
      <c r="E16" s="718">
        <v>22.259487038352706</v>
      </c>
      <c r="F16" s="729">
        <v>739.4616520789281</v>
      </c>
      <c r="G16" s="729">
        <v>228.735</v>
      </c>
      <c r="H16" s="729" t="s">
        <v>106</v>
      </c>
      <c r="I16" s="729">
        <v>0.004898</v>
      </c>
      <c r="J16" s="729" t="s">
        <v>106</v>
      </c>
      <c r="K16" s="718">
        <v>10.58976514213273</v>
      </c>
      <c r="L16" s="718">
        <v>9.930850021550372</v>
      </c>
      <c r="M16" s="718">
        <v>36.33448614319752</v>
      </c>
      <c r="N16" s="720">
        <v>7.60218348038883</v>
      </c>
      <c r="O16" s="721">
        <v>16199.034350687689</v>
      </c>
    </row>
    <row r="17" ht="18" customHeight="1" x14ac:dyDescent="0.2">
      <c r="B17" s="730" t="s">
        <v>645</v>
      </c>
      <c r="C17" s="723">
        <v>2240.91444875743</v>
      </c>
      <c r="D17" s="729" t="s">
        <v>106</v>
      </c>
      <c r="E17" s="729" t="s">
        <v>106</v>
      </c>
      <c r="F17" s="197"/>
      <c r="G17" s="197"/>
      <c r="H17" s="197"/>
      <c r="I17" s="197"/>
      <c r="J17" s="197"/>
      <c r="K17" s="265">
        <v>1.4746569</v>
      </c>
      <c r="L17" s="265">
        <v>0.0088479414</v>
      </c>
      <c r="M17" s="265">
        <v>0.132719121</v>
      </c>
      <c r="N17" s="724" t="s">
        <v>106</v>
      </c>
      <c r="O17" s="725">
        <v>2240.91444875743</v>
      </c>
    </row>
    <row r="18" ht="18" customHeight="1" x14ac:dyDescent="0.2">
      <c r="B18" s="722" t="s">
        <v>646</v>
      </c>
      <c r="C18" s="150"/>
      <c r="D18" s="197"/>
      <c r="E18" s="37">
        <v>13.765562</v>
      </c>
      <c r="F18" s="49"/>
      <c r="G18" s="49"/>
      <c r="H18" s="197"/>
      <c r="I18" s="49"/>
      <c r="J18" s="197"/>
      <c r="K18" s="167">
        <v>3.257169</v>
      </c>
      <c r="L18" s="49"/>
      <c r="M18" s="49"/>
      <c r="N18" s="726"/>
      <c r="O18" s="725">
        <v>3647.8739299999997</v>
      </c>
    </row>
    <row r="19" ht="18" customHeight="1" x14ac:dyDescent="0.2">
      <c r="B19" s="722" t="s">
        <v>647</v>
      </c>
      <c r="C19" s="731">
        <v>37.6751109243432</v>
      </c>
      <c r="D19" s="49"/>
      <c r="E19" s="37">
        <v>4.90232</v>
      </c>
      <c r="F19" s="49"/>
      <c r="G19" s="49"/>
      <c r="H19" s="197"/>
      <c r="I19" s="49"/>
      <c r="J19" s="197"/>
      <c r="K19" s="167">
        <v>0.140221</v>
      </c>
      <c r="L19" s="167">
        <v>0.0376852265156207</v>
      </c>
      <c r="M19" s="167">
        <v>0.15005623416553</v>
      </c>
      <c r="N19" s="726"/>
      <c r="O19" s="727">
        <v>1336.789910924343</v>
      </c>
    </row>
    <row r="20" ht="18" customHeight="1" x14ac:dyDescent="0.2">
      <c r="B20" s="722" t="s">
        <v>648</v>
      </c>
      <c r="C20" s="731" t="s">
        <v>106</v>
      </c>
      <c r="D20" s="49"/>
      <c r="E20" s="37">
        <v>1.1226</v>
      </c>
      <c r="F20" s="49"/>
      <c r="G20" s="49"/>
      <c r="H20" s="197"/>
      <c r="I20" s="49"/>
      <c r="J20" s="197"/>
      <c r="K20" s="140"/>
      <c r="L20" s="140"/>
      <c r="M20" s="167" t="s">
        <v>106</v>
      </c>
      <c r="N20" s="732" t="s">
        <v>106</v>
      </c>
      <c r="O20" s="727">
        <v>297.48900000000003</v>
      </c>
    </row>
    <row r="21" ht="18" customHeight="1" x14ac:dyDescent="0.2">
      <c r="B21" s="722" t="s">
        <v>649</v>
      </c>
      <c r="C21" s="37">
        <v>22.6336803</v>
      </c>
      <c r="D21" s="37" t="s">
        <v>109</v>
      </c>
      <c r="E21" s="49"/>
      <c r="F21" s="49"/>
      <c r="G21" s="49"/>
      <c r="H21" s="197"/>
      <c r="I21" s="49"/>
      <c r="J21" s="197"/>
      <c r="K21" s="167" t="s">
        <v>106</v>
      </c>
      <c r="L21" s="167" t="s">
        <v>106</v>
      </c>
      <c r="M21" s="167" t="s">
        <v>106</v>
      </c>
      <c r="N21" s="190" t="s">
        <v>106</v>
      </c>
      <c r="O21" s="727">
        <v>22.6336803</v>
      </c>
    </row>
    <row r="22" ht="18" customHeight="1" x14ac:dyDescent="0.2">
      <c r="B22" s="722" t="s">
        <v>650</v>
      </c>
      <c r="C22" s="37">
        <v>5.79001454492563</v>
      </c>
      <c r="D22" s="140"/>
      <c r="E22" s="49"/>
      <c r="F22" s="49"/>
      <c r="G22" s="49"/>
      <c r="H22" s="197"/>
      <c r="I22" s="49"/>
      <c r="J22" s="197"/>
      <c r="K22" s="140"/>
      <c r="L22" s="140"/>
      <c r="M22" s="140"/>
      <c r="N22" s="201"/>
      <c r="O22" s="727">
        <v>5.79001454492563</v>
      </c>
    </row>
    <row r="23" ht="18" customHeight="1" x14ac:dyDescent="0.2">
      <c r="B23" s="722" t="s">
        <v>651</v>
      </c>
      <c r="C23" s="37">
        <v>361.4364</v>
      </c>
      <c r="D23" s="140"/>
      <c r="E23" s="49"/>
      <c r="F23" s="49"/>
      <c r="G23" s="49"/>
      <c r="H23" s="197"/>
      <c r="I23" s="49"/>
      <c r="J23" s="197"/>
      <c r="K23" s="140"/>
      <c r="L23" s="140"/>
      <c r="M23" s="140"/>
      <c r="N23" s="201"/>
      <c r="O23" s="727">
        <v>361.4364</v>
      </c>
    </row>
    <row r="24" ht="18" customHeight="1" x14ac:dyDescent="0.2">
      <c r="B24" s="722" t="s">
        <v>652</v>
      </c>
      <c r="C24" s="37">
        <v>4803.534968570984</v>
      </c>
      <c r="D24" s="37">
        <v>3.7014733864642726</v>
      </c>
      <c r="E24" s="49"/>
      <c r="F24" s="49"/>
      <c r="G24" s="49"/>
      <c r="H24" s="197"/>
      <c r="I24" s="49"/>
      <c r="J24" s="197"/>
      <c r="K24" s="167">
        <v>3.98285732588673</v>
      </c>
      <c r="L24" s="167">
        <v>8.36224729101726</v>
      </c>
      <c r="M24" s="167">
        <v>17.2702988985705</v>
      </c>
      <c r="N24" s="190">
        <v>2.07908275308122</v>
      </c>
      <c r="O24" s="727">
        <v>4907.176223391984</v>
      </c>
    </row>
    <row r="25" ht="18" customHeight="1" x14ac:dyDescent="0.2">
      <c r="B25" s="722" t="s">
        <v>653</v>
      </c>
      <c r="C25" s="140"/>
      <c r="D25" s="140"/>
      <c r="E25" s="49"/>
      <c r="F25" s="731">
        <v>739.4616520789281</v>
      </c>
      <c r="G25" s="731">
        <v>228.735</v>
      </c>
      <c r="H25" s="729" t="s">
        <v>106</v>
      </c>
      <c r="I25" s="731">
        <v>0.004898</v>
      </c>
      <c r="J25" s="729" t="s">
        <v>106</v>
      </c>
      <c r="K25" s="140"/>
      <c r="L25" s="140"/>
      <c r="M25" s="140"/>
      <c r="N25" s="201"/>
      <c r="O25" s="727">
        <v>1083.2996520789281</v>
      </c>
    </row>
    <row r="26" ht="18" customHeight="1" x14ac:dyDescent="0.25">
      <c r="B26" s="722" t="s">
        <v>654</v>
      </c>
      <c r="C26" s="37">
        <v>1635.21159830439</v>
      </c>
      <c r="D26" s="37">
        <v>0.219041329365076</v>
      </c>
      <c r="E26" s="37">
        <v>2.46900503835271</v>
      </c>
      <c r="F26" s="39"/>
      <c r="G26" s="39"/>
      <c r="H26" s="39"/>
      <c r="I26" s="39"/>
      <c r="J26" s="39"/>
      <c r="K26" s="172">
        <v>1.734860916246</v>
      </c>
      <c r="L26" s="167">
        <v>1.52206956261749</v>
      </c>
      <c r="M26" s="167">
        <v>18.7814118894615</v>
      </c>
      <c r="N26" s="190">
        <v>5.52310072730761</v>
      </c>
      <c r="O26" s="727">
        <v>2295.6310906900803</v>
      </c>
    </row>
    <row r="27" ht="18" customHeight="1" x14ac:dyDescent="0.2">
      <c r="B27" s="717" t="s">
        <v>655</v>
      </c>
      <c r="C27" s="718">
        <v>17435.929191012852</v>
      </c>
      <c r="D27" s="718">
        <v>4.4805443346851614</v>
      </c>
      <c r="E27" s="718" t="s">
        <v>106</v>
      </c>
      <c r="F27" s="729"/>
      <c r="G27" s="729">
        <v>747.43459524</v>
      </c>
      <c r="H27" s="729"/>
      <c r="I27" s="729">
        <v>0.015089235923940101</v>
      </c>
      <c r="J27" s="729"/>
      <c r="K27" s="718">
        <v>1.90515009389066</v>
      </c>
      <c r="L27" s="718">
        <v>957.114654687279</v>
      </c>
      <c r="M27" s="719">
        <v>1.652198891722703</v>
      </c>
      <c r="N27" s="720">
        <v>7.63006497202142</v>
      </c>
      <c r="O27" s="721">
        <v>18663.41607183663</v>
      </c>
    </row>
    <row r="28" ht="18" customHeight="1" x14ac:dyDescent="0.2">
      <c r="B28" s="722" t="s">
        <v>656</v>
      </c>
      <c r="C28" s="723">
        <v>15663.9818780637</v>
      </c>
      <c r="D28" s="723">
        <v>4.19707045131308</v>
      </c>
      <c r="E28" s="197"/>
      <c r="F28" s="197"/>
      <c r="G28" s="197"/>
      <c r="H28" s="197"/>
      <c r="I28" s="197"/>
      <c r="J28" s="197"/>
      <c r="K28" s="265">
        <v>1.90515009389066</v>
      </c>
      <c r="L28" s="265">
        <v>904.004094687279</v>
      </c>
      <c r="M28" s="265">
        <v>1.52813466160916</v>
      </c>
      <c r="N28" s="724">
        <v>1.14125533202142</v>
      </c>
      <c r="O28" s="725">
        <v>15781.499850700466</v>
      </c>
    </row>
    <row r="29" ht="18" customHeight="1" x14ac:dyDescent="0.2">
      <c r="B29" s="722" t="s">
        <v>657</v>
      </c>
      <c r="C29" s="37">
        <v>993.200374812773</v>
      </c>
      <c r="D29" s="37">
        <v>0.283473883372081</v>
      </c>
      <c r="E29" s="49"/>
      <c r="F29" s="49"/>
      <c r="G29" s="49"/>
      <c r="H29" s="197"/>
      <c r="I29" s="49"/>
      <c r="J29" s="197"/>
      <c r="K29" s="167" t="s">
        <v>114</v>
      </c>
      <c r="L29" s="167" t="s">
        <v>114</v>
      </c>
      <c r="M29" s="167" t="s">
        <v>114</v>
      </c>
      <c r="N29" s="190" t="s">
        <v>114</v>
      </c>
      <c r="O29" s="727">
        <v>1001.1376435471913</v>
      </c>
    </row>
    <row r="30" ht="18" customHeight="1" x14ac:dyDescent="0.2">
      <c r="B30" s="722" t="s">
        <v>658</v>
      </c>
      <c r="C30" s="37">
        <v>698.061421932636</v>
      </c>
      <c r="D30" s="140"/>
      <c r="E30" s="49"/>
      <c r="F30" s="49"/>
      <c r="G30" s="731">
        <v>747.43459524</v>
      </c>
      <c r="H30" s="197"/>
      <c r="I30" s="731"/>
      <c r="J30" s="197"/>
      <c r="K30" s="167" t="s">
        <v>106</v>
      </c>
      <c r="L30" s="167">
        <v>53.11056</v>
      </c>
      <c r="M30" s="167">
        <v>0.0300642301135429</v>
      </c>
      <c r="N30" s="190">
        <v>6.31428164</v>
      </c>
      <c r="O30" s="727">
        <v>1445.4960171726361</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65.0383221366502</v>
      </c>
      <c r="D33" s="524"/>
      <c r="E33" s="49"/>
      <c r="F33" s="197"/>
      <c r="G33" s="197"/>
      <c r="H33" s="197"/>
      <c r="I33" s="740"/>
      <c r="J33" s="197"/>
      <c r="K33" s="736" t="s">
        <v>106</v>
      </c>
      <c r="L33" s="736" t="s">
        <v>106</v>
      </c>
      <c r="M33" s="736" t="s">
        <v>106</v>
      </c>
      <c r="N33" s="737" t="s">
        <v>106</v>
      </c>
      <c r="O33" s="738">
        <v>65.0383221366502</v>
      </c>
    </row>
    <row r="34" ht="18" customHeight="1" x14ac:dyDescent="0.25">
      <c r="B34" s="741" t="s">
        <v>662</v>
      </c>
      <c r="C34" s="39">
        <v>15.6471940670945</v>
      </c>
      <c r="D34" s="39" t="s">
        <v>106</v>
      </c>
      <c r="E34" s="39" t="s">
        <v>106</v>
      </c>
      <c r="F34" s="742"/>
      <c r="G34" s="742"/>
      <c r="H34" s="742"/>
      <c r="I34" s="742">
        <v>0.015089235923940101</v>
      </c>
      <c r="J34" s="742"/>
      <c r="K34" s="172" t="s">
        <v>113</v>
      </c>
      <c r="L34" s="172" t="s">
        <v>113</v>
      </c>
      <c r="M34" s="172">
        <v>0.094</v>
      </c>
      <c r="N34" s="743">
        <v>0.174528</v>
      </c>
      <c r="O34" s="744">
        <v>370.2442382796869</v>
      </c>
    </row>
    <row r="35" ht="18" customHeight="1" x14ac:dyDescent="0.2">
      <c r="B35" s="67" t="s">
        <v>663</v>
      </c>
      <c r="C35" s="723">
        <v>1083.114739130872</v>
      </c>
      <c r="D35" s="729">
        <v>0.0274022407642359</v>
      </c>
      <c r="E35" s="729">
        <v>0.00826746818897601</v>
      </c>
      <c r="F35" s="197"/>
      <c r="G35" s="197"/>
      <c r="H35" s="197"/>
      <c r="I35" s="197"/>
      <c r="J35" s="197"/>
      <c r="K35" s="745">
        <v>1.20888303356777</v>
      </c>
      <c r="L35" s="745">
        <v>2.682211778516017</v>
      </c>
      <c r="M35" s="718">
        <v>265.1067272383088</v>
      </c>
      <c r="N35" s="746">
        <v>0.00933925289675857</v>
      </c>
      <c r="O35" s="725">
        <v>1086.0728809423492</v>
      </c>
    </row>
    <row r="36" ht="18" customHeight="1" x14ac:dyDescent="0.2">
      <c r="B36" s="25" t="s">
        <v>664</v>
      </c>
      <c r="C36" s="37">
        <v>442.172772428005</v>
      </c>
      <c r="D36" s="731">
        <v>0.0274022407642359</v>
      </c>
      <c r="E36" s="731">
        <v>0.00826746818897601</v>
      </c>
      <c r="F36" s="49"/>
      <c r="G36" s="49"/>
      <c r="H36" s="197"/>
      <c r="I36" s="49"/>
      <c r="J36" s="197"/>
      <c r="K36" s="170">
        <v>1.20888303356777</v>
      </c>
      <c r="L36" s="170">
        <v>2.67944402137316</v>
      </c>
      <c r="M36" s="167">
        <v>0.302884122875823</v>
      </c>
      <c r="N36" s="732">
        <v>0.00933925289675857</v>
      </c>
      <c r="O36" s="727">
        <v>445.13091423948225</v>
      </c>
    </row>
    <row r="37" ht="18" customHeight="1" x14ac:dyDescent="0.2">
      <c r="B37" s="25" t="s">
        <v>665</v>
      </c>
      <c r="C37" s="37">
        <v>92.5155191716441</v>
      </c>
      <c r="D37" s="731" t="s">
        <v>113</v>
      </c>
      <c r="E37" s="731" t="s">
        <v>113</v>
      </c>
      <c r="F37" s="49"/>
      <c r="G37" s="49"/>
      <c r="H37" s="197"/>
      <c r="I37" s="49"/>
      <c r="J37" s="197"/>
      <c r="K37" s="170" t="s">
        <v>113</v>
      </c>
      <c r="L37" s="170" t="s">
        <v>113</v>
      </c>
      <c r="M37" s="167" t="s">
        <v>113</v>
      </c>
      <c r="N37" s="732" t="s">
        <v>113</v>
      </c>
      <c r="O37" s="727">
        <v>92.5155191716441</v>
      </c>
    </row>
    <row r="38" ht="18" customHeight="1" x14ac:dyDescent="0.25">
      <c r="B38" s="38" t="s">
        <v>666</v>
      </c>
      <c r="C38" s="747">
        <v>548.426447531223</v>
      </c>
      <c r="D38" s="747" t="s">
        <v>667</v>
      </c>
      <c r="E38" s="747" t="s">
        <v>667</v>
      </c>
      <c r="F38" s="282"/>
      <c r="G38" s="282"/>
      <c r="H38" s="282"/>
      <c r="I38" s="282"/>
      <c r="J38" s="282"/>
      <c r="K38" s="205" t="s">
        <v>106</v>
      </c>
      <c r="L38" s="205">
        <v>0.00276775714285714</v>
      </c>
      <c r="M38" s="205">
        <v>264.803843115433</v>
      </c>
      <c r="N38" s="222" t="s">
        <v>106</v>
      </c>
      <c r="O38" s="748">
        <v>548.426447531223</v>
      </c>
    </row>
    <row r="39" ht="18" customHeight="1" x14ac:dyDescent="0.2">
      <c r="B39" s="51" t="s">
        <v>668</v>
      </c>
      <c r="C39" s="197"/>
      <c r="D39" s="197"/>
      <c r="E39" s="729" t="s">
        <v>106</v>
      </c>
      <c r="F39" s="729">
        <v>15.214800000000002</v>
      </c>
      <c r="G39" s="729">
        <v>323.85407736095414</v>
      </c>
      <c r="H39" s="729" t="s">
        <v>106</v>
      </c>
      <c r="I39" s="729">
        <v>0.001545</v>
      </c>
      <c r="J39" s="729">
        <v>0.0018180000000000002</v>
      </c>
      <c r="K39" s="197"/>
      <c r="L39" s="197"/>
      <c r="M39" s="197"/>
      <c r="N39" s="749"/>
      <c r="O39" s="750">
        <v>404.6461773609542</v>
      </c>
    </row>
    <row r="40" ht="18" customHeight="1" x14ac:dyDescent="0.2">
      <c r="B40" s="25" t="s">
        <v>669</v>
      </c>
      <c r="C40" s="49"/>
      <c r="D40" s="49"/>
      <c r="E40" s="731" t="s">
        <v>106</v>
      </c>
      <c r="F40" s="731">
        <v>15.214800000000002</v>
      </c>
      <c r="G40" s="731">
        <v>323.85407736095414</v>
      </c>
      <c r="H40" s="729"/>
      <c r="I40" s="731">
        <v>0.001545</v>
      </c>
      <c r="J40" s="729">
        <v>0.0018180000000000002</v>
      </c>
      <c r="K40" s="49"/>
      <c r="L40" s="49"/>
      <c r="M40" s="49"/>
      <c r="N40" s="726"/>
      <c r="O40" s="751">
        <v>404.6461773609542</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11835.333342188595</v>
      </c>
      <c r="G45" s="718"/>
      <c r="H45" s="723"/>
      <c r="I45" s="723"/>
      <c r="J45" s="729"/>
      <c r="K45" s="132"/>
      <c r="L45" s="132"/>
      <c r="M45" s="132"/>
      <c r="N45" s="753"/>
      <c r="O45" s="721">
        <v>11835.333342188595</v>
      </c>
    </row>
    <row r="46" ht="18" customHeight="1" x14ac:dyDescent="0.2">
      <c r="B46" s="25" t="s">
        <v>675</v>
      </c>
      <c r="C46" s="49"/>
      <c r="D46" s="49"/>
      <c r="E46" s="49"/>
      <c r="F46" s="37">
        <v>9273.845940732741</v>
      </c>
      <c r="G46" s="37"/>
      <c r="H46" s="723"/>
      <c r="I46" s="37"/>
      <c r="J46" s="729"/>
      <c r="K46" s="49"/>
      <c r="L46" s="49"/>
      <c r="M46" s="49"/>
      <c r="N46" s="726"/>
      <c r="O46" s="727">
        <v>9273.845940732741</v>
      </c>
    </row>
    <row r="47" ht="18" customHeight="1" x14ac:dyDescent="0.2">
      <c r="B47" s="25" t="s">
        <v>676</v>
      </c>
      <c r="C47" s="49"/>
      <c r="D47" s="49"/>
      <c r="E47" s="49"/>
      <c r="F47" s="37">
        <v>395.1218981272362</v>
      </c>
      <c r="G47" s="37"/>
      <c r="H47" s="723"/>
      <c r="I47" s="37"/>
      <c r="J47" s="729"/>
      <c r="K47" s="49"/>
      <c r="L47" s="49"/>
      <c r="M47" s="49"/>
      <c r="N47" s="726"/>
      <c r="O47" s="727">
        <v>395.1218981272362</v>
      </c>
    </row>
    <row r="48" ht="18" customHeight="1" x14ac:dyDescent="0.2">
      <c r="B48" s="25" t="s">
        <v>677</v>
      </c>
      <c r="C48" s="49"/>
      <c r="D48" s="49"/>
      <c r="E48" s="49"/>
      <c r="F48" s="37">
        <v>136.48781909727393</v>
      </c>
      <c r="G48" s="37"/>
      <c r="H48" s="723"/>
      <c r="I48" s="37"/>
      <c r="J48" s="729"/>
      <c r="K48" s="49"/>
      <c r="L48" s="49"/>
      <c r="M48" s="49"/>
      <c r="N48" s="726"/>
      <c r="O48" s="727">
        <v>136.48781909727393</v>
      </c>
    </row>
    <row r="49" ht="18" customHeight="1" x14ac:dyDescent="0.2">
      <c r="B49" s="25" t="s">
        <v>678</v>
      </c>
      <c r="C49" s="49"/>
      <c r="D49" s="49"/>
      <c r="E49" s="49"/>
      <c r="F49" s="37">
        <v>1888.7094352238423</v>
      </c>
      <c r="G49" s="37"/>
      <c r="H49" s="723"/>
      <c r="I49" s="37"/>
      <c r="J49" s="729"/>
      <c r="K49" s="49"/>
      <c r="L49" s="49"/>
      <c r="M49" s="49"/>
      <c r="N49" s="726"/>
      <c r="O49" s="727">
        <v>1888.7094352238423</v>
      </c>
    </row>
    <row r="50" ht="18" customHeight="1" x14ac:dyDescent="0.2">
      <c r="B50" s="25" t="s">
        <v>679</v>
      </c>
      <c r="C50" s="49"/>
      <c r="D50" s="49"/>
      <c r="E50" s="49"/>
      <c r="F50" s="37">
        <v>141.1682490075</v>
      </c>
      <c r="G50" s="37"/>
      <c r="H50" s="723"/>
      <c r="I50" s="37"/>
      <c r="J50" s="729"/>
      <c r="K50" s="49"/>
      <c r="L50" s="49"/>
      <c r="M50" s="49"/>
      <c r="N50" s="726"/>
      <c r="O50" s="727">
        <v>141.1682490075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55.67816</v>
      </c>
      <c r="D52" s="745" t="s">
        <v>106</v>
      </c>
      <c r="E52" s="745">
        <v>0.42927840668731</v>
      </c>
      <c r="F52" s="718" t="s">
        <v>106</v>
      </c>
      <c r="G52" s="718">
        <v>272.686126354543</v>
      </c>
      <c r="H52" s="718"/>
      <c r="I52" s="718">
        <v>0.037890876106508035</v>
      </c>
      <c r="J52" s="745"/>
      <c r="K52" s="745" t="s">
        <v>113</v>
      </c>
      <c r="L52" s="745" t="s">
        <v>113</v>
      </c>
      <c r="M52" s="745">
        <v>221.457411514184</v>
      </c>
      <c r="N52" s="746" t="s">
        <v>106</v>
      </c>
      <c r="O52" s="721">
        <v>1332.5586526296188</v>
      </c>
    </row>
    <row r="53" ht="18" customHeight="1" x14ac:dyDescent="0.2">
      <c r="B53" s="25" t="s">
        <v>682</v>
      </c>
      <c r="C53" s="197"/>
      <c r="D53" s="197"/>
      <c r="E53" s="197"/>
      <c r="F53" s="723"/>
      <c r="G53" s="723"/>
      <c r="H53" s="723"/>
      <c r="I53" s="723">
        <v>0.02689011345991086</v>
      </c>
      <c r="J53" s="729"/>
      <c r="K53" s="197"/>
      <c r="L53" s="197"/>
      <c r="M53" s="197"/>
      <c r="N53" s="749"/>
      <c r="O53" s="725">
        <v>631.9176663079052</v>
      </c>
    </row>
    <row r="54" ht="18" customHeight="1" x14ac:dyDescent="0.2">
      <c r="B54" s="25" t="s">
        <v>683</v>
      </c>
      <c r="C54" s="197"/>
      <c r="D54" s="197"/>
      <c r="E54" s="197"/>
      <c r="F54" s="197"/>
      <c r="G54" s="723">
        <v>272.686126354543</v>
      </c>
      <c r="H54" s="150"/>
      <c r="I54" s="723">
        <v>0.01100076264659717</v>
      </c>
      <c r="J54" s="197"/>
      <c r="K54" s="197"/>
      <c r="L54" s="197"/>
      <c r="M54" s="197"/>
      <c r="N54" s="749"/>
      <c r="O54" s="725">
        <v>531.2040485495766</v>
      </c>
    </row>
    <row r="55" ht="18" customHeight="1" x14ac:dyDescent="0.2">
      <c r="B55" s="25" t="s">
        <v>684</v>
      </c>
      <c r="C55" s="197"/>
      <c r="D55" s="197"/>
      <c r="E55" s="729">
        <v>0.42927840668731</v>
      </c>
      <c r="F55" s="150"/>
      <c r="G55" s="150"/>
      <c r="H55" s="150"/>
      <c r="I55" s="150"/>
      <c r="J55" s="197"/>
      <c r="K55" s="197"/>
      <c r="L55" s="197"/>
      <c r="M55" s="197"/>
      <c r="N55" s="749"/>
      <c r="O55" s="725">
        <v>113.75877777213715</v>
      </c>
    </row>
    <row r="56" ht="18" customHeight="1" x14ac:dyDescent="0.25">
      <c r="B56" s="30" t="s">
        <v>685</v>
      </c>
      <c r="C56" s="755">
        <v>55.67816</v>
      </c>
      <c r="D56" s="755" t="s">
        <v>106</v>
      </c>
      <c r="E56" s="755" t="s">
        <v>106</v>
      </c>
      <c r="F56" s="756" t="s">
        <v>106</v>
      </c>
      <c r="G56" s="756" t="s">
        <v>106</v>
      </c>
      <c r="H56" s="757"/>
      <c r="I56" s="757" t="s">
        <v>106</v>
      </c>
      <c r="J56" s="734"/>
      <c r="K56" s="172" t="s">
        <v>113</v>
      </c>
      <c r="L56" s="172" t="s">
        <v>113</v>
      </c>
      <c r="M56" s="172">
        <v>221.457411514184</v>
      </c>
      <c r="N56" s="743" t="s">
        <v>106</v>
      </c>
      <c r="O56" s="758">
        <v>55.67816</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0.12184841657347986</v>
      </c>
      <c r="L57" s="745">
        <v>3.867223341168244</v>
      </c>
      <c r="M57" s="745">
        <v>37.1740080661109</v>
      </c>
      <c r="N57" s="746">
        <v>2.6316549851820943</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5.6660817368718</v>
      </c>
      <c r="N58" s="190">
        <v>2.60044287222222</v>
      </c>
      <c r="O58" s="727">
        <v>0.0437279536774862</v>
      </c>
    </row>
    <row r="59" ht="18" customHeight="1" x14ac:dyDescent="0.2">
      <c r="B59" s="25" t="s">
        <v>688</v>
      </c>
      <c r="C59" s="37" t="s">
        <v>167</v>
      </c>
      <c r="D59" s="37" t="s">
        <v>113</v>
      </c>
      <c r="E59" s="37" t="s">
        <v>113</v>
      </c>
      <c r="F59" s="49"/>
      <c r="G59" s="49"/>
      <c r="H59" s="197"/>
      <c r="I59" s="49"/>
      <c r="J59" s="197"/>
      <c r="K59" s="167">
        <v>0.119161281020643</v>
      </c>
      <c r="L59" s="167">
        <v>3.79332711346523</v>
      </c>
      <c r="M59" s="167">
        <v>31.5079263292391</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0.00268713555283687</v>
      </c>
      <c r="L60" s="731">
        <v>0.0738962277030139</v>
      </c>
      <c r="M60" s="731" t="s">
        <v>106</v>
      </c>
      <c r="N60" s="759">
        <v>0.0312121129598744</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0.00268713555283687</v>
      </c>
      <c r="L61" s="172">
        <v>0.0738962277030139</v>
      </c>
      <c r="M61" s="172" t="s">
        <v>106</v>
      </c>
      <c r="N61" s="743">
        <v>0.0312121129598744</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12617.980624603262</v>
      </c>
      <c r="I10" s="782" t="s">
        <v>106</v>
      </c>
      <c r="J10" s="783" t="s">
        <v>106</v>
      </c>
      <c r="K10" s="784" t="s">
        <v>106</v>
      </c>
      <c r="L10" s="784" t="s">
        <v>106</v>
      </c>
      <c r="M10" s="784" t="s">
        <v>106</v>
      </c>
      <c r="N10" s="785" t="s">
        <v>106</v>
      </c>
    </row>
    <row r="11" ht="18" customHeight="1" x14ac:dyDescent="0.2">
      <c r="B11" s="786" t="s">
        <v>712</v>
      </c>
      <c r="C11" s="787" t="s">
        <v>713</v>
      </c>
      <c r="D11" s="556">
        <v>17328.763</v>
      </c>
      <c r="E11" s="788">
        <v>0.5256165450587956</v>
      </c>
      <c r="F11" s="565"/>
      <c r="G11" s="565"/>
      <c r="H11" s="789">
        <v>9108.28453820269</v>
      </c>
      <c r="I11" s="565"/>
      <c r="J11" s="565"/>
      <c r="K11" s="790" t="s">
        <v>106</v>
      </c>
      <c r="L11" s="791" t="s">
        <v>106</v>
      </c>
      <c r="M11" s="792"/>
      <c r="N11" s="793"/>
    </row>
    <row r="12" ht="18" customHeight="1" x14ac:dyDescent="0.2">
      <c r="B12" s="786" t="s">
        <v>714</v>
      </c>
      <c r="C12" s="787" t="s">
        <v>715</v>
      </c>
      <c r="D12" s="556">
        <v>3357.31480088008</v>
      </c>
      <c r="E12" s="788">
        <v>0.6962957709398309</v>
      </c>
      <c r="F12" s="565"/>
      <c r="G12" s="565"/>
      <c r="H12" s="789">
        <v>2337.6840975665</v>
      </c>
      <c r="I12" s="565"/>
      <c r="J12" s="565"/>
      <c r="K12" s="790" t="s">
        <v>106</v>
      </c>
      <c r="L12" s="791" t="s">
        <v>106</v>
      </c>
      <c r="M12" s="792"/>
      <c r="N12" s="793"/>
    </row>
    <row r="13" ht="18" customHeight="1" x14ac:dyDescent="0.2">
      <c r="B13" s="786" t="s">
        <v>716</v>
      </c>
      <c r="C13" s="787" t="s">
        <v>717</v>
      </c>
      <c r="D13" s="556">
        <v>3969.08148566876</v>
      </c>
      <c r="E13" s="788">
        <v>0.17503817344836284</v>
      </c>
      <c r="F13" s="565"/>
      <c r="G13" s="565"/>
      <c r="H13" s="789">
        <v>694.740773519174</v>
      </c>
      <c r="I13" s="565"/>
      <c r="J13" s="565"/>
      <c r="K13" s="790" t="s">
        <v>106</v>
      </c>
      <c r="L13" s="791" t="s">
        <v>106</v>
      </c>
      <c r="M13" s="792"/>
      <c r="N13" s="793"/>
    </row>
    <row r="14" ht="18" customHeight="1" x14ac:dyDescent="0.2">
      <c r="B14" s="786" t="s">
        <v>718</v>
      </c>
      <c r="C14" s="794"/>
      <c r="D14" s="795"/>
      <c r="E14" s="795"/>
      <c r="F14" s="565"/>
      <c r="G14" s="565"/>
      <c r="H14" s="796">
        <v>477.27121531489894</v>
      </c>
      <c r="I14" s="796" t="s">
        <v>106</v>
      </c>
      <c r="J14" s="788" t="s">
        <v>106</v>
      </c>
      <c r="K14" s="797" t="s">
        <v>106</v>
      </c>
      <c r="L14" s="798" t="s">
        <v>106</v>
      </c>
      <c r="M14" s="797" t="s">
        <v>106</v>
      </c>
      <c r="N14" s="799" t="s">
        <v>106</v>
      </c>
    </row>
    <row r="15" ht="18" customHeight="1" x14ac:dyDescent="0.2">
      <c r="B15" s="137" t="s">
        <v>719</v>
      </c>
      <c r="C15" s="800" t="s">
        <v>720</v>
      </c>
      <c r="D15" s="801">
        <v>6975.155</v>
      </c>
      <c r="E15" s="788">
        <v>0.04748929987736588</v>
      </c>
      <c r="F15" s="565"/>
      <c r="G15" s="565"/>
      <c r="H15" s="789">
        <v>331.245227486108</v>
      </c>
      <c r="I15" s="565"/>
      <c r="J15" s="565"/>
      <c r="K15" s="790" t="s">
        <v>106</v>
      </c>
      <c r="L15" s="790" t="s">
        <v>106</v>
      </c>
      <c r="M15" s="792"/>
      <c r="N15" s="793"/>
    </row>
    <row r="16" ht="18" customHeight="1" x14ac:dyDescent="0.2">
      <c r="B16" s="137" t="s">
        <v>721</v>
      </c>
      <c r="C16" s="800" t="s">
        <v>722</v>
      </c>
      <c r="D16" s="801" t="s">
        <v>617</v>
      </c>
      <c r="E16" s="788" t="s">
        <v>617</v>
      </c>
      <c r="F16" s="565"/>
      <c r="G16" s="565"/>
      <c r="H16" s="789">
        <v>145.976287828791</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0.0497</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0.0497</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9107.196221402073</v>
      </c>
      <c r="I20" s="809">
        <v>3.9205147158293485</v>
      </c>
      <c r="J20" s="809">
        <v>22.259487038352706</v>
      </c>
      <c r="K20" s="810">
        <v>-171.163</v>
      </c>
      <c r="L20" s="811" t="s">
        <v>105</v>
      </c>
      <c r="M20" s="811" t="s">
        <v>727</v>
      </c>
      <c r="N20" s="812" t="s">
        <v>106</v>
      </c>
    </row>
    <row r="21" ht="18" customHeight="1" x14ac:dyDescent="0.2">
      <c r="B21" s="786" t="s">
        <v>728</v>
      </c>
      <c r="C21" s="787" t="s">
        <v>729</v>
      </c>
      <c r="D21" s="556">
        <v>1474.6569</v>
      </c>
      <c r="E21" s="788">
        <v>1.6356872224023296</v>
      </c>
      <c r="F21" s="788" t="s">
        <v>106</v>
      </c>
      <c r="G21" s="788" t="s">
        <v>106</v>
      </c>
      <c r="H21" s="556">
        <v>2240.91444875743</v>
      </c>
      <c r="I21" s="556" t="s">
        <v>106</v>
      </c>
      <c r="J21" s="556" t="s">
        <v>106</v>
      </c>
      <c r="K21" s="790">
        <v>-171.163</v>
      </c>
      <c r="L21" s="791" t="s">
        <v>106</v>
      </c>
      <c r="M21" s="791" t="s">
        <v>106</v>
      </c>
      <c r="N21" s="813" t="s">
        <v>106</v>
      </c>
    </row>
    <row r="22" ht="18" customHeight="1" x14ac:dyDescent="0.2">
      <c r="B22" s="786" t="s">
        <v>730</v>
      </c>
      <c r="C22" s="787" t="s">
        <v>731</v>
      </c>
      <c r="D22" s="556">
        <v>2757.478</v>
      </c>
      <c r="E22" s="565"/>
      <c r="F22" s="565"/>
      <c r="G22" s="788">
        <v>0.00499208407102432</v>
      </c>
      <c r="H22" s="565"/>
      <c r="I22" s="565"/>
      <c r="J22" s="556">
        <v>13.765562</v>
      </c>
      <c r="K22" s="814"/>
      <c r="L22" s="792"/>
      <c r="M22" s="792"/>
      <c r="N22" s="813" t="s">
        <v>106</v>
      </c>
    </row>
    <row r="23" ht="18" customHeight="1" x14ac:dyDescent="0.2">
      <c r="B23" s="786" t="s">
        <v>732</v>
      </c>
      <c r="C23" s="787" t="s">
        <v>733</v>
      </c>
      <c r="D23" s="556" t="s">
        <v>617</v>
      </c>
      <c r="E23" s="815" t="s">
        <v>617</v>
      </c>
      <c r="F23" s="565"/>
      <c r="G23" s="788" t="s">
        <v>617</v>
      </c>
      <c r="H23" s="816">
        <v>37.6751109243432</v>
      </c>
      <c r="I23" s="565"/>
      <c r="J23" s="556">
        <v>4.90232</v>
      </c>
      <c r="K23" s="817" t="s">
        <v>106</v>
      </c>
      <c r="L23" s="818" t="s">
        <v>106</v>
      </c>
      <c r="M23" s="792"/>
      <c r="N23" s="813" t="s">
        <v>106</v>
      </c>
    </row>
    <row r="24" ht="18" customHeight="1" x14ac:dyDescent="0.2">
      <c r="B24" s="819" t="s">
        <v>734</v>
      </c>
      <c r="C24" s="794"/>
      <c r="D24" s="795"/>
      <c r="E24" s="565"/>
      <c r="F24" s="565"/>
      <c r="G24" s="820"/>
      <c r="H24" s="815" t="s">
        <v>106</v>
      </c>
      <c r="I24" s="565"/>
      <c r="J24" s="788">
        <v>1.1226</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1.1226</v>
      </c>
      <c r="K27" s="817" t="s">
        <v>106</v>
      </c>
      <c r="L27" s="818" t="s">
        <v>106</v>
      </c>
      <c r="M27" s="792"/>
      <c r="N27" s="813" t="s">
        <v>106</v>
      </c>
    </row>
    <row r="28" ht="18" customHeight="1" x14ac:dyDescent="0.2">
      <c r="B28" s="786" t="s">
        <v>649</v>
      </c>
      <c r="C28" s="825"/>
      <c r="D28" s="826"/>
      <c r="E28" s="826"/>
      <c r="F28" s="826"/>
      <c r="G28" s="826"/>
      <c r="H28" s="788">
        <v>22.6336803</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22.6336803</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5.79001454492563</v>
      </c>
      <c r="I31" s="795"/>
      <c r="J31" s="565"/>
      <c r="K31" s="790" t="s">
        <v>106</v>
      </c>
      <c r="L31" s="791" t="s">
        <v>106</v>
      </c>
      <c r="M31" s="828"/>
      <c r="N31" s="793"/>
    </row>
    <row r="32" ht="18" customHeight="1" x14ac:dyDescent="0.2">
      <c r="B32" s="827" t="s">
        <v>746</v>
      </c>
      <c r="C32" s="787" t="s">
        <v>747</v>
      </c>
      <c r="D32" s="556" t="s">
        <v>617</v>
      </c>
      <c r="E32" s="788" t="s">
        <v>617</v>
      </c>
      <c r="F32" s="795"/>
      <c r="G32" s="565"/>
      <c r="H32" s="556">
        <v>361.4364</v>
      </c>
      <c r="I32" s="795"/>
      <c r="J32" s="565"/>
      <c r="K32" s="790" t="s">
        <v>106</v>
      </c>
      <c r="L32" s="791" t="s">
        <v>106</v>
      </c>
      <c r="M32" s="828"/>
      <c r="N32" s="793"/>
    </row>
    <row r="33" ht="18" customHeight="1" x14ac:dyDescent="0.2">
      <c r="B33" s="827" t="s">
        <v>748</v>
      </c>
      <c r="C33" s="794"/>
      <c r="D33" s="795"/>
      <c r="E33" s="795"/>
      <c r="F33" s="795"/>
      <c r="G33" s="565"/>
      <c r="H33" s="788">
        <v>4803.534968570984</v>
      </c>
      <c r="I33" s="788">
        <v>3.7014733864642726</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4789.318443</v>
      </c>
      <c r="E35" s="788">
        <v>0.9222819047923642</v>
      </c>
      <c r="F35" s="788">
        <v>0.0007657919444557238</v>
      </c>
      <c r="G35" s="565"/>
      <c r="H35" s="556">
        <v>4417.10173626724</v>
      </c>
      <c r="I35" s="556">
        <v>3.66762148308263</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354.93506946125</v>
      </c>
      <c r="I39" s="556">
        <v>0.015176347826087</v>
      </c>
      <c r="J39" s="565"/>
      <c r="K39" s="790" t="s">
        <v>106</v>
      </c>
      <c r="L39" s="791" t="s">
        <v>106</v>
      </c>
      <c r="M39" s="791" t="s">
        <v>106</v>
      </c>
      <c r="N39" s="793"/>
    </row>
    <row r="40" ht="18" customHeight="1" x14ac:dyDescent="0.2">
      <c r="B40" s="122" t="s">
        <v>761</v>
      </c>
      <c r="C40" s="564"/>
      <c r="D40" s="565"/>
      <c r="E40" s="565"/>
      <c r="F40" s="565"/>
      <c r="G40" s="565"/>
      <c r="H40" s="788">
        <v>31.4981628424941</v>
      </c>
      <c r="I40" s="788">
        <v>0.0186755555555556</v>
      </c>
      <c r="J40" s="565"/>
      <c r="K40" s="797" t="s">
        <v>106</v>
      </c>
      <c r="L40" s="798" t="s">
        <v>106</v>
      </c>
      <c r="M40" s="798" t="s">
        <v>106</v>
      </c>
      <c r="N40" s="793"/>
    </row>
    <row r="41" ht="18" customHeight="1" x14ac:dyDescent="0.2">
      <c r="B41" s="830" t="s">
        <v>762</v>
      </c>
      <c r="C41" s="787" t="s">
        <v>763</v>
      </c>
      <c r="D41" s="556">
        <v>597.77</v>
      </c>
      <c r="E41" s="788" t="s">
        <v>106</v>
      </c>
      <c r="F41" s="788">
        <v>0.00003124204218270506</v>
      </c>
      <c r="G41" s="565"/>
      <c r="H41" s="556" t="s">
        <v>106</v>
      </c>
      <c r="I41" s="556">
        <v>0.0186755555555556</v>
      </c>
      <c r="J41" s="565"/>
      <c r="K41" s="790" t="s">
        <v>106</v>
      </c>
      <c r="L41" s="791" t="s">
        <v>106</v>
      </c>
      <c r="M41" s="791" t="s">
        <v>106</v>
      </c>
      <c r="N41" s="793"/>
    </row>
    <row r="42" ht="18" customHeight="1" x14ac:dyDescent="0.2">
      <c r="B42" s="830" t="s">
        <v>764</v>
      </c>
      <c r="C42" s="564"/>
      <c r="D42" s="565"/>
      <c r="E42" s="565"/>
      <c r="F42" s="565"/>
      <c r="G42" s="565"/>
      <c r="H42" s="788">
        <v>31.4981628424941</v>
      </c>
      <c r="I42" s="788" t="s">
        <v>106</v>
      </c>
      <c r="J42" s="565"/>
      <c r="K42" s="797" t="s">
        <v>106</v>
      </c>
      <c r="L42" s="798" t="s">
        <v>106</v>
      </c>
      <c r="M42" s="798" t="s">
        <v>106</v>
      </c>
      <c r="N42" s="793"/>
    </row>
    <row r="43" ht="18" customHeight="1" x14ac:dyDescent="0.2">
      <c r="B43" s="831" t="s">
        <v>765</v>
      </c>
      <c r="C43" s="787" t="s">
        <v>533</v>
      </c>
      <c r="D43" s="556">
        <v>6242.93387482728</v>
      </c>
      <c r="E43" s="788">
        <v>0.005045410294909705</v>
      </c>
      <c r="F43" s="788" t="s">
        <v>106</v>
      </c>
      <c r="G43" s="565"/>
      <c r="H43" s="556">
        <v>31.4981628424941</v>
      </c>
      <c r="I43" s="556" t="s">
        <v>106</v>
      </c>
      <c r="J43" s="565"/>
      <c r="K43" s="790" t="s">
        <v>106</v>
      </c>
      <c r="L43" s="791" t="s">
        <v>106</v>
      </c>
      <c r="M43" s="791" t="s">
        <v>106</v>
      </c>
      <c r="N43" s="793"/>
    </row>
    <row r="44" ht="18" customHeight="1" x14ac:dyDescent="0.2">
      <c r="B44" s="786" t="s">
        <v>766</v>
      </c>
      <c r="C44" s="832"/>
      <c r="D44" s="565"/>
      <c r="E44" s="565"/>
      <c r="F44" s="565"/>
      <c r="G44" s="565"/>
      <c r="H44" s="788">
        <v>1635.21159830439</v>
      </c>
      <c r="I44" s="788">
        <v>0.219041329365076</v>
      </c>
      <c r="J44" s="788">
        <v>2.46900503835271</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1635.21159830439</v>
      </c>
      <c r="I46" s="788">
        <v>0.219041329365076</v>
      </c>
      <c r="J46" s="788">
        <v>2.46900503835271</v>
      </c>
      <c r="K46" s="797" t="s">
        <v>106</v>
      </c>
      <c r="L46" s="798" t="s">
        <v>106</v>
      </c>
      <c r="M46" s="798" t="s">
        <v>106</v>
      </c>
      <c r="N46" s="823" t="s">
        <v>106</v>
      </c>
    </row>
    <row r="47" ht="18" customHeight="1" x14ac:dyDescent="0.2">
      <c r="B47" s="841" t="s">
        <v>770</v>
      </c>
      <c r="C47" s="842" t="s">
        <v>533</v>
      </c>
      <c r="D47" s="843">
        <v>152.691113861465</v>
      </c>
      <c r="E47" s="844">
        <v>10.70927807749179</v>
      </c>
      <c r="F47" s="844">
        <v>0.0014345388138553357</v>
      </c>
      <c r="G47" s="844">
        <v>0.016169932721774572</v>
      </c>
      <c r="H47" s="843">
        <v>1635.21159830439</v>
      </c>
      <c r="I47" s="843">
        <v>0.219041329365076</v>
      </c>
      <c r="J47" s="843">
        <v>2.46900503835271</v>
      </c>
      <c r="K47" s="845" t="s">
        <v>106</v>
      </c>
      <c r="L47" s="846" t="s">
        <v>106</v>
      </c>
      <c r="M47" s="846" t="s">
        <v>106</v>
      </c>
      <c r="N47" s="847" t="s">
        <v>106</v>
      </c>
    </row>
    <row r="48" ht="18" customHeight="1" x14ac:dyDescent="0.2" s="1" customFormat="1">
      <c r="B48" s="208" t="s">
        <v>771</v>
      </c>
      <c r="C48" s="550"/>
      <c r="D48" s="780"/>
      <c r="E48" s="780"/>
      <c r="F48" s="780"/>
      <c r="G48" s="551"/>
      <c r="H48" s="783">
        <v>17435.929191012852</v>
      </c>
      <c r="I48" s="783">
        <v>4.4805443346851614</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15663.9818780637</v>
      </c>
      <c r="I49" s="788">
        <v>4.19707045131308</v>
      </c>
      <c r="J49" s="565"/>
      <c r="K49" s="797" t="s">
        <v>105</v>
      </c>
      <c r="L49" s="798" t="s">
        <v>105</v>
      </c>
      <c r="M49" s="798" t="s">
        <v>105</v>
      </c>
      <c r="N49" s="793"/>
    </row>
    <row r="50" ht="18" customHeight="1" x14ac:dyDescent="0.2" s="1" customFormat="1">
      <c r="B50" s="122" t="s">
        <v>773</v>
      </c>
      <c r="C50" s="849" t="s">
        <v>774</v>
      </c>
      <c r="D50" s="556">
        <v>19657.004</v>
      </c>
      <c r="E50" s="788">
        <v>0.7943471790545344</v>
      </c>
      <c r="F50" s="815">
        <v>0.0002135152666862702</v>
      </c>
      <c r="G50" s="826"/>
      <c r="H50" s="556">
        <v>15614.4856760637</v>
      </c>
      <c r="I50" s="816">
        <v>4.19707045131308</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49.496202</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49.496202</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993.200374812773</v>
      </c>
      <c r="I57" s="556">
        <v>0.283473883372081</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698.061421932636</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65.0383221366502</v>
      </c>
      <c r="I61" s="565"/>
      <c r="J61" s="565"/>
      <c r="K61" s="817" t="s">
        <v>106</v>
      </c>
      <c r="L61" s="818" t="s">
        <v>106</v>
      </c>
      <c r="M61" s="856"/>
      <c r="N61" s="793"/>
    </row>
    <row r="62" ht="18" customHeight="1" x14ac:dyDescent="0.2" s="1" customFormat="1">
      <c r="B62" s="786" t="s">
        <v>795</v>
      </c>
      <c r="C62" s="564"/>
      <c r="D62" s="565"/>
      <c r="E62" s="565"/>
      <c r="F62" s="565"/>
      <c r="G62" s="565"/>
      <c r="H62" s="788">
        <v>15.6471940670945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15.6471940670945</v>
      </c>
      <c r="I64" s="866" t="s">
        <v>106</v>
      </c>
      <c r="J64" s="866" t="s">
        <v>106</v>
      </c>
      <c r="K64" s="867" t="s">
        <v>106</v>
      </c>
      <c r="L64" s="868" t="s">
        <v>106</v>
      </c>
      <c r="M64" s="868" t="s">
        <v>106</v>
      </c>
      <c r="N64" s="869" t="s">
        <v>106</v>
      </c>
    </row>
    <row r="65" ht="18" customHeight="1" x14ac:dyDescent="0.2" s="1" customFormat="1">
      <c r="B65" s="870" t="s">
        <v>799</v>
      </c>
      <c r="C65" s="871" t="s">
        <v>189</v>
      </c>
      <c r="D65" s="872">
        <v>9.696</v>
      </c>
      <c r="E65" s="873">
        <v>1.6137782659957198</v>
      </c>
      <c r="F65" s="873" t="s">
        <v>106</v>
      </c>
      <c r="G65" s="873" t="s">
        <v>106</v>
      </c>
      <c r="H65" s="874">
        <v>15.6471940670945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1083.114739130872</v>
      </c>
      <c r="I66" s="783">
        <v>0.0274022407642359</v>
      </c>
      <c r="J66" s="783">
        <v>0.00826746818897601</v>
      </c>
      <c r="K66" s="784" t="s">
        <v>667</v>
      </c>
      <c r="L66" s="848" t="s">
        <v>667</v>
      </c>
      <c r="M66" s="848" t="s">
        <v>667</v>
      </c>
      <c r="N66" s="785" t="s">
        <v>667</v>
      </c>
    </row>
    <row r="67" ht="18" customHeight="1" x14ac:dyDescent="0.2" s="1" customFormat="1">
      <c r="B67" s="786" t="s">
        <v>801</v>
      </c>
      <c r="C67" s="849" t="s">
        <v>802</v>
      </c>
      <c r="D67" s="880">
        <v>749.991400853752</v>
      </c>
      <c r="E67" s="788">
        <v>0.589570456307443</v>
      </c>
      <c r="F67" s="788">
        <v>0.000036536739932008</v>
      </c>
      <c r="G67" s="788">
        <v>0.000011023417307938125</v>
      </c>
      <c r="H67" s="881">
        <v>442.172772428005</v>
      </c>
      <c r="I67" s="881">
        <v>0.0274022407642359</v>
      </c>
      <c r="J67" s="881">
        <v>0.00826746818897601</v>
      </c>
      <c r="K67" s="882" t="s">
        <v>106</v>
      </c>
      <c r="L67" s="883" t="s">
        <v>106</v>
      </c>
      <c r="M67" s="883" t="s">
        <v>106</v>
      </c>
      <c r="N67" s="884" t="s">
        <v>106</v>
      </c>
    </row>
    <row r="68" ht="18" customHeight="1" x14ac:dyDescent="0.2" s="1" customFormat="1">
      <c r="B68" s="786" t="s">
        <v>803</v>
      </c>
      <c r="C68" s="849" t="s">
        <v>804</v>
      </c>
      <c r="D68" s="880">
        <v>156.912345949193</v>
      </c>
      <c r="E68" s="788">
        <v>0.5895999999999995</v>
      </c>
      <c r="F68" s="788" t="s">
        <v>113</v>
      </c>
      <c r="G68" s="788" t="s">
        <v>113</v>
      </c>
      <c r="H68" s="881">
        <v>92.5155191716441</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548.426447531223</v>
      </c>
      <c r="I69" s="788" t="s">
        <v>667</v>
      </c>
      <c r="J69" s="788" t="s">
        <v>667</v>
      </c>
      <c r="K69" s="797" t="s">
        <v>667</v>
      </c>
      <c r="L69" s="798" t="s">
        <v>667</v>
      </c>
      <c r="M69" s="798" t="s">
        <v>667</v>
      </c>
      <c r="N69" s="823" t="s">
        <v>667</v>
      </c>
    </row>
    <row r="70" ht="18" customHeight="1" x14ac:dyDescent="0.2" s="1" customFormat="1">
      <c r="B70" s="885" t="s">
        <v>806</v>
      </c>
      <c r="C70" s="849" t="s">
        <v>807</v>
      </c>
      <c r="D70" s="880">
        <v>1053.88940985959</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3406.64961600222</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291.342857142857</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548.426447531223</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548.426447531223</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0.142858192006233</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55.67816</v>
      </c>
      <c r="I79" s="809" t="s">
        <v>106</v>
      </c>
      <c r="J79" s="809">
        <v>0.42927840668731</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0.42927840668731</v>
      </c>
      <c r="K80" s="893"/>
      <c r="L80" s="894"/>
      <c r="M80" s="894"/>
      <c r="N80" s="785" t="s">
        <v>106</v>
      </c>
    </row>
    <row r="81" ht="18" customHeight="1" x14ac:dyDescent="0.2" s="1" customFormat="1">
      <c r="B81" s="885" t="s">
        <v>820</v>
      </c>
      <c r="C81" s="849" t="s">
        <v>821</v>
      </c>
      <c r="D81" s="880">
        <v>0.2734774597648</v>
      </c>
      <c r="E81" s="795"/>
      <c r="F81" s="795"/>
      <c r="G81" s="788">
        <v>0.9989558752865244</v>
      </c>
      <c r="H81" s="795"/>
      <c r="I81" s="795"/>
      <c r="J81" s="881">
        <v>0.273191915190481</v>
      </c>
      <c r="K81" s="891"/>
      <c r="L81" s="828"/>
      <c r="M81" s="828"/>
      <c r="N81" s="884" t="s">
        <v>106</v>
      </c>
    </row>
    <row r="82" ht="18" customHeight="1" x14ac:dyDescent="0.2" s="1" customFormat="1">
      <c r="B82" s="885" t="s">
        <v>822</v>
      </c>
      <c r="C82" s="564"/>
      <c r="D82" s="565"/>
      <c r="E82" s="795"/>
      <c r="F82" s="795"/>
      <c r="G82" s="795"/>
      <c r="H82" s="795"/>
      <c r="I82" s="795"/>
      <c r="J82" s="788">
        <v>0.156086491496829</v>
      </c>
      <c r="K82" s="891"/>
      <c r="L82" s="828"/>
      <c r="M82" s="828"/>
      <c r="N82" s="823" t="s">
        <v>106</v>
      </c>
    </row>
    <row r="83" ht="18" customHeight="1" x14ac:dyDescent="0.2" s="1" customFormat="1">
      <c r="B83" s="895" t="s">
        <v>823</v>
      </c>
      <c r="C83" s="849" t="s">
        <v>824</v>
      </c>
      <c r="D83" s="880">
        <v>0.156086491496829</v>
      </c>
      <c r="E83" s="795"/>
      <c r="F83" s="795"/>
      <c r="G83" s="788">
        <v>1</v>
      </c>
      <c r="H83" s="795"/>
      <c r="I83" s="795"/>
      <c r="J83" s="881">
        <v>0.156086491496829</v>
      </c>
      <c r="K83" s="891"/>
      <c r="L83" s="828"/>
      <c r="M83" s="828"/>
      <c r="N83" s="884" t="s">
        <v>106</v>
      </c>
    </row>
    <row r="84" ht="18" customHeight="1" x14ac:dyDescent="0.2" s="1" customFormat="1">
      <c r="B84" s="786" t="s">
        <v>825</v>
      </c>
      <c r="C84" s="564"/>
      <c r="D84" s="565"/>
      <c r="E84" s="565"/>
      <c r="F84" s="565"/>
      <c r="G84" s="565"/>
      <c r="H84" s="788">
        <v>55.67816</v>
      </c>
      <c r="I84" s="788" t="s">
        <v>106</v>
      </c>
      <c r="J84" s="788" t="s">
        <v>106</v>
      </c>
      <c r="K84" s="797" t="s">
        <v>106</v>
      </c>
      <c r="L84" s="798" t="s">
        <v>106</v>
      </c>
      <c r="M84" s="798" t="s">
        <v>106</v>
      </c>
      <c r="N84" s="823" t="s">
        <v>106</v>
      </c>
    </row>
    <row r="85" ht="18" customHeight="1" x14ac:dyDescent="0.2" s="1" customFormat="1">
      <c r="B85" s="896" t="s">
        <v>826</v>
      </c>
      <c r="C85" s="871" t="s">
        <v>189</v>
      </c>
      <c r="D85" s="872">
        <v>310.791826949056</v>
      </c>
      <c r="E85" s="873">
        <v>0.17914937000298464</v>
      </c>
      <c r="F85" s="873" t="s">
        <v>106</v>
      </c>
      <c r="G85" s="873" t="s">
        <v>106</v>
      </c>
      <c r="H85" s="874">
        <v>55.67816</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-19.462651676</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-19.462651676</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10.3351367416803</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35.36261031268614</v>
      </c>
      <c r="D10" s="920">
        <v>127.13738102171563</v>
      </c>
      <c r="E10" s="920" t="s">
        <v>106</v>
      </c>
      <c r="F10" s="920" t="s">
        <v>106</v>
      </c>
      <c r="G10" s="920">
        <v>844.0840399001132</v>
      </c>
      <c r="H10" s="920" t="s">
        <v>106</v>
      </c>
      <c r="I10" s="920">
        <v>4000.5067485317527</v>
      </c>
      <c r="J10" s="920" t="s">
        <v>106</v>
      </c>
      <c r="K10" s="920">
        <v>799.795915787305</v>
      </c>
      <c r="L10" s="920" t="s">
        <v>106</v>
      </c>
      <c r="M10" s="920">
        <v>319.1145907544505</v>
      </c>
      <c r="N10" s="920" t="s">
        <v>106</v>
      </c>
      <c r="O10" s="920">
        <v>40.52778941577759</v>
      </c>
      <c r="P10" s="920" t="s">
        <v>106</v>
      </c>
      <c r="Q10" s="920" t="s">
        <v>106</v>
      </c>
      <c r="R10" s="920" t="s">
        <v>106</v>
      </c>
      <c r="S10" s="920" t="s">
        <v>106</v>
      </c>
      <c r="T10" s="920">
        <v>10.178721751048322</v>
      </c>
      <c r="U10" s="920">
        <v>25.259134014853785</v>
      </c>
      <c r="V10" s="921">
        <v>141.1682490075</v>
      </c>
      <c r="W10" s="512"/>
      <c r="X10" s="922">
        <v>130.9790062444878</v>
      </c>
      <c r="Y10" s="920">
        <v>38.181292</v>
      </c>
      <c r="Z10" s="920">
        <v>0.093</v>
      </c>
      <c r="AA10" s="920" t="s">
        <v>106</v>
      </c>
      <c r="AB10" s="920">
        <v>0.733</v>
      </c>
      <c r="AC10" s="920" t="s">
        <v>106</v>
      </c>
      <c r="AD10" s="920" t="s">
        <v>106</v>
      </c>
      <c r="AE10" s="920" t="s">
        <v>106</v>
      </c>
      <c r="AF10" s="920" t="s">
        <v>106</v>
      </c>
      <c r="AG10" s="920">
        <v>272.686126354543</v>
      </c>
      <c r="AH10" s="197"/>
      <c r="AI10" s="923" t="s">
        <v>106</v>
      </c>
      <c r="AJ10" s="924">
        <v>59.42311203044813</v>
      </c>
      <c r="AK10" s="925">
        <v>1.818</v>
      </c>
      <c r="AM10" s="589" t="s">
        <v>887</v>
      </c>
    </row>
    <row r="11" ht="18" customHeight="1" x14ac:dyDescent="0.2">
      <c r="B11" s="918" t="s">
        <v>888</v>
      </c>
      <c r="C11" s="926">
        <v>32.6648364</v>
      </c>
      <c r="D11" s="927">
        <v>5.6949462</v>
      </c>
      <c r="E11" s="927" t="s">
        <v>106</v>
      </c>
      <c r="F11" s="927" t="s">
        <v>106</v>
      </c>
      <c r="G11" s="927">
        <v>52.4096532</v>
      </c>
      <c r="H11" s="927" t="s">
        <v>106</v>
      </c>
      <c r="I11" s="927">
        <v>14.1466266</v>
      </c>
      <c r="J11" s="927" t="s">
        <v>106</v>
      </c>
      <c r="K11" s="927">
        <v>28.8283626</v>
      </c>
      <c r="L11" s="927" t="s">
        <v>106</v>
      </c>
      <c r="M11" s="927" t="s">
        <v>106</v>
      </c>
      <c r="N11" s="927" t="s">
        <v>106</v>
      </c>
      <c r="O11" s="927" t="s">
        <v>106</v>
      </c>
      <c r="P11" s="927" t="s">
        <v>106</v>
      </c>
      <c r="Q11" s="927" t="s">
        <v>106</v>
      </c>
      <c r="R11" s="927" t="s">
        <v>106</v>
      </c>
      <c r="S11" s="927" t="s">
        <v>106</v>
      </c>
      <c r="T11" s="927" t="s">
        <v>106</v>
      </c>
      <c r="U11" s="927">
        <v>9.52344084269663</v>
      </c>
      <c r="V11" s="927" t="s">
        <v>106</v>
      </c>
      <c r="W11" s="197"/>
      <c r="X11" s="922">
        <v>34.5</v>
      </c>
      <c r="Y11" s="920" t="s">
        <v>106</v>
      </c>
      <c r="Z11" s="927" t="s">
        <v>106</v>
      </c>
      <c r="AA11" s="920" t="s">
        <v>106</v>
      </c>
      <c r="AB11" s="920" t="s">
        <v>106</v>
      </c>
      <c r="AC11" s="920" t="s">
        <v>106</v>
      </c>
      <c r="AD11" s="920" t="s">
        <v>106</v>
      </c>
      <c r="AE11" s="920" t="s">
        <v>106</v>
      </c>
      <c r="AF11" s="920" t="s">
        <v>106</v>
      </c>
      <c r="AG11" s="920" t="s">
        <v>106</v>
      </c>
      <c r="AH11" s="552"/>
      <c r="AI11" s="923" t="s">
        <v>106</v>
      </c>
      <c r="AJ11" s="928">
        <v>4.898</v>
      </c>
      <c r="AK11" s="925" t="s">
        <v>106</v>
      </c>
    </row>
    <row r="12" ht="18" customHeight="1" x14ac:dyDescent="0.2">
      <c r="B12" s="722" t="s">
        <v>889</v>
      </c>
      <c r="C12" s="926">
        <v>32.6648364</v>
      </c>
      <c r="D12" s="927">
        <v>5.6949462</v>
      </c>
      <c r="E12" s="927" t="s">
        <v>106</v>
      </c>
      <c r="F12" s="927" t="s">
        <v>106</v>
      </c>
      <c r="G12" s="927">
        <v>52.4096532</v>
      </c>
      <c r="H12" s="927" t="s">
        <v>106</v>
      </c>
      <c r="I12" s="927">
        <v>14.1466266</v>
      </c>
      <c r="J12" s="927" t="s">
        <v>106</v>
      </c>
      <c r="K12" s="927">
        <v>28.8283626</v>
      </c>
      <c r="L12" s="927" t="s">
        <v>106</v>
      </c>
      <c r="M12" s="927" t="s">
        <v>106</v>
      </c>
      <c r="N12" s="927" t="s">
        <v>106</v>
      </c>
      <c r="O12" s="927" t="s">
        <v>106</v>
      </c>
      <c r="P12" s="927" t="s">
        <v>106</v>
      </c>
      <c r="Q12" s="927" t="s">
        <v>106</v>
      </c>
      <c r="R12" s="927" t="s">
        <v>106</v>
      </c>
      <c r="S12" s="927" t="s">
        <v>106</v>
      </c>
      <c r="T12" s="927" t="s">
        <v>106</v>
      </c>
      <c r="U12" s="927">
        <v>9.52344084269663</v>
      </c>
      <c r="V12" s="927" t="s">
        <v>106</v>
      </c>
      <c r="W12" s="197"/>
      <c r="X12" s="922">
        <v>34.5</v>
      </c>
      <c r="Y12" s="920" t="s">
        <v>106</v>
      </c>
      <c r="Z12" s="927" t="s">
        <v>106</v>
      </c>
      <c r="AA12" s="920" t="s">
        <v>106</v>
      </c>
      <c r="AB12" s="920" t="s">
        <v>106</v>
      </c>
      <c r="AC12" s="920" t="s">
        <v>106</v>
      </c>
      <c r="AD12" s="920" t="s">
        <v>106</v>
      </c>
      <c r="AE12" s="920" t="s">
        <v>106</v>
      </c>
      <c r="AF12" s="920" t="s">
        <v>106</v>
      </c>
      <c r="AG12" s="920" t="s">
        <v>106</v>
      </c>
      <c r="AH12" s="552"/>
      <c r="AI12" s="923" t="s">
        <v>106</v>
      </c>
      <c r="AJ12" s="928">
        <v>4.898</v>
      </c>
      <c r="AK12" s="925" t="s">
        <v>106</v>
      </c>
    </row>
    <row r="13" ht="18" customHeight="1" x14ac:dyDescent="0.2">
      <c r="B13" s="929" t="s">
        <v>890</v>
      </c>
      <c r="C13" s="926">
        <v>32.6648364</v>
      </c>
      <c r="D13" s="927" t="s">
        <v>106</v>
      </c>
      <c r="E13" s="927" t="s">
        <v>106</v>
      </c>
      <c r="F13" s="927" t="s">
        <v>106</v>
      </c>
      <c r="G13" s="927">
        <v>41.4</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34.5</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5.6949462</v>
      </c>
      <c r="E14" s="927" t="s">
        <v>106</v>
      </c>
      <c r="F14" s="927" t="s">
        <v>106</v>
      </c>
      <c r="G14" s="927">
        <v>11.0096532</v>
      </c>
      <c r="H14" s="927" t="s">
        <v>106</v>
      </c>
      <c r="I14" s="927">
        <v>14.1466266</v>
      </c>
      <c r="J14" s="927" t="s">
        <v>106</v>
      </c>
      <c r="K14" s="927">
        <v>28.8283626</v>
      </c>
      <c r="L14" s="927" t="s">
        <v>106</v>
      </c>
      <c r="M14" s="927" t="s">
        <v>106</v>
      </c>
      <c r="N14" s="927" t="s">
        <v>106</v>
      </c>
      <c r="O14" s="927" t="s">
        <v>106</v>
      </c>
      <c r="P14" s="927" t="s">
        <v>106</v>
      </c>
      <c r="Q14" s="927" t="s">
        <v>106</v>
      </c>
      <c r="R14" s="927" t="s">
        <v>106</v>
      </c>
      <c r="S14" s="927" t="s">
        <v>106</v>
      </c>
      <c r="T14" s="927" t="s">
        <v>106</v>
      </c>
      <c r="U14" s="927">
        <v>9.52344084269663</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4.898</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79.352708</v>
      </c>
      <c r="Y16" s="927">
        <v>19.939292</v>
      </c>
      <c r="Z16" s="927"/>
      <c r="AA16" s="927"/>
      <c r="AB16" s="927"/>
      <c r="AC16" s="927"/>
      <c r="AD16" s="927"/>
      <c r="AE16" s="927"/>
      <c r="AF16" s="927"/>
      <c r="AG16" s="927"/>
      <c r="AH16" s="552"/>
      <c r="AI16" s="923"/>
      <c r="AJ16" s="931">
        <v>15.0892359239401</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79.352708</v>
      </c>
      <c r="Y17" s="927">
        <v>19.939292</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15.0892359239401</v>
      </c>
      <c r="AK19" s="938"/>
    </row>
    <row r="20" ht="18" customHeight="1" x14ac:dyDescent="0.2">
      <c r="B20" s="918" t="s">
        <v>893</v>
      </c>
      <c r="C20" s="926">
        <v>1.227</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17.1262982444878</v>
      </c>
      <c r="Y20" s="927">
        <v>18.242</v>
      </c>
      <c r="Z20" s="927">
        <v>0.093</v>
      </c>
      <c r="AA20" s="927" t="s">
        <v>106</v>
      </c>
      <c r="AB20" s="927">
        <v>0.733</v>
      </c>
      <c r="AC20" s="927" t="s">
        <v>106</v>
      </c>
      <c r="AD20" s="927" t="s">
        <v>106</v>
      </c>
      <c r="AE20" s="927" t="s">
        <v>106</v>
      </c>
      <c r="AF20" s="927" t="s">
        <v>106</v>
      </c>
      <c r="AG20" s="927" t="s">
        <v>106</v>
      </c>
      <c r="AH20" s="197"/>
      <c r="AI20" s="923" t="s">
        <v>106</v>
      </c>
      <c r="AJ20" s="928">
        <v>1.545</v>
      </c>
      <c r="AK20" s="925">
        <v>1.818</v>
      </c>
    </row>
    <row r="21" ht="18" customHeight="1" x14ac:dyDescent="0.2">
      <c r="B21" s="722" t="s">
        <v>814</v>
      </c>
      <c r="C21" s="926">
        <v>1.227</v>
      </c>
      <c r="D21" s="927"/>
      <c r="E21" s="927"/>
      <c r="F21" s="927"/>
      <c r="G21" s="927"/>
      <c r="H21" s="927"/>
      <c r="I21" s="927"/>
      <c r="J21" s="927"/>
      <c r="K21" s="927"/>
      <c r="L21" s="927"/>
      <c r="M21" s="927"/>
      <c r="N21" s="927"/>
      <c r="O21" s="927"/>
      <c r="P21" s="927"/>
      <c r="Q21" s="927"/>
      <c r="R21" s="927"/>
      <c r="S21" s="927"/>
      <c r="T21" s="927"/>
      <c r="U21" s="927"/>
      <c r="V21" s="927"/>
      <c r="W21" s="197"/>
      <c r="X21" s="939">
        <v>17.1262982444878</v>
      </c>
      <c r="Y21" s="927">
        <v>18.242</v>
      </c>
      <c r="Z21" s="927">
        <v>0.093</v>
      </c>
      <c r="AA21" s="927"/>
      <c r="AB21" s="927">
        <v>0.733</v>
      </c>
      <c r="AC21" s="927"/>
      <c r="AD21" s="927"/>
      <c r="AE21" s="927"/>
      <c r="AF21" s="927"/>
      <c r="AG21" s="927"/>
      <c r="AH21" s="197"/>
      <c r="AI21" s="923"/>
      <c r="AJ21" s="928">
        <v>1.545</v>
      </c>
      <c r="AK21" s="925">
        <v>1.818</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1.4707739126861383</v>
      </c>
      <c r="D26" s="942">
        <v>121.44243482171562</v>
      </c>
      <c r="E26" s="942" t="s">
        <v>106</v>
      </c>
      <c r="F26" s="942" t="s">
        <v>106</v>
      </c>
      <c r="G26" s="942">
        <v>791.6743867001132</v>
      </c>
      <c r="H26" s="942" t="s">
        <v>106</v>
      </c>
      <c r="I26" s="942">
        <v>3986.3601219317525</v>
      </c>
      <c r="J26" s="942" t="s">
        <v>106</v>
      </c>
      <c r="K26" s="942">
        <v>770.967553187305</v>
      </c>
      <c r="L26" s="942" t="s">
        <v>106</v>
      </c>
      <c r="M26" s="942">
        <v>319.1145907544505</v>
      </c>
      <c r="N26" s="942" t="s">
        <v>106</v>
      </c>
      <c r="O26" s="942">
        <v>40.52778941577759</v>
      </c>
      <c r="P26" s="942" t="s">
        <v>106</v>
      </c>
      <c r="Q26" s="942" t="s">
        <v>106</v>
      </c>
      <c r="R26" s="942" t="s">
        <v>106</v>
      </c>
      <c r="S26" s="942" t="s">
        <v>106</v>
      </c>
      <c r="T26" s="942">
        <v>10.178721751048322</v>
      </c>
      <c r="U26" s="942">
        <v>15.735693172157156</v>
      </c>
      <c r="V26" s="942">
        <v>141.1682490075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121.44243482171562</v>
      </c>
      <c r="E27" s="920"/>
      <c r="F27" s="920"/>
      <c r="G27" s="920">
        <v>791.6743867001132</v>
      </c>
      <c r="H27" s="920"/>
      <c r="I27" s="920">
        <v>2293.3671932461666</v>
      </c>
      <c r="J27" s="920"/>
      <c r="K27" s="920">
        <v>770.967553187305</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249.634421288987</v>
      </c>
      <c r="J28" s="920"/>
      <c r="K28" s="920"/>
      <c r="L28" s="920"/>
      <c r="M28" s="920">
        <v>291.623805179542</v>
      </c>
      <c r="N28" s="920"/>
      <c r="O28" s="920">
        <v>2.677082019093281</v>
      </c>
      <c r="P28" s="920"/>
      <c r="Q28" s="920"/>
      <c r="R28" s="920"/>
      <c r="S28" s="920"/>
      <c r="T28" s="920">
        <v>10.178721751048322</v>
      </c>
      <c r="U28" s="920">
        <v>15.735693172157156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1.4707739126861383</v>
      </c>
      <c r="D29" s="920"/>
      <c r="E29" s="920"/>
      <c r="F29" s="920"/>
      <c r="G29" s="920"/>
      <c r="H29" s="920"/>
      <c r="I29" s="920"/>
      <c r="J29" s="920"/>
      <c r="K29" s="920"/>
      <c r="L29" s="920"/>
      <c r="M29" s="920"/>
      <c r="N29" s="920"/>
      <c r="O29" s="920">
        <v>35.2985739044674</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1443.3585073965987</v>
      </c>
      <c r="J30" s="920" t="s">
        <v>106</v>
      </c>
      <c r="K30" s="920" t="s">
        <v>106</v>
      </c>
      <c r="L30" s="920" t="s">
        <v>106</v>
      </c>
      <c r="M30" s="920">
        <v>27.490785574908497</v>
      </c>
      <c r="N30" s="920" t="s">
        <v>106</v>
      </c>
      <c r="O30" s="920">
        <v>2.5521334922169063</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141.1682490075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272.686126354543</v>
      </c>
      <c r="AH33" s="197"/>
      <c r="AI33" s="923"/>
      <c r="AJ33" s="923">
        <v>37.89087610650803</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26.890113459910857</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272.686126354543</v>
      </c>
      <c r="AH35" s="49"/>
      <c r="AI35" s="560"/>
      <c r="AJ35" s="923">
        <v>11.00076264659717</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438.49636787730816</v>
      </c>
      <c r="D39" s="942">
        <v>86.07200695170148</v>
      </c>
      <c r="E39" s="942" t="s">
        <v>106</v>
      </c>
      <c r="F39" s="942" t="s">
        <v>106</v>
      </c>
      <c r="G39" s="942">
        <v>2675.7464064833594</v>
      </c>
      <c r="H39" s="942" t="s">
        <v>106</v>
      </c>
      <c r="I39" s="942">
        <v>5200.658773091279</v>
      </c>
      <c r="J39" s="942" t="s">
        <v>106</v>
      </c>
      <c r="K39" s="942">
        <v>3839.020395779064</v>
      </c>
      <c r="L39" s="942" t="s">
        <v>106</v>
      </c>
      <c r="M39" s="942">
        <v>44.03781352411416</v>
      </c>
      <c r="N39" s="942" t="s">
        <v>106</v>
      </c>
      <c r="O39" s="942">
        <v>135.76809454285495</v>
      </c>
      <c r="P39" s="942" t="s">
        <v>106</v>
      </c>
      <c r="Q39" s="942" t="s">
        <v>106</v>
      </c>
      <c r="R39" s="942" t="s">
        <v>106</v>
      </c>
      <c r="S39" s="942" t="s">
        <v>106</v>
      </c>
      <c r="T39" s="942">
        <v>8.73334326239946</v>
      </c>
      <c r="U39" s="942">
        <v>20.308343747942445</v>
      </c>
      <c r="V39" s="942">
        <v>141.1682490075</v>
      </c>
      <c r="W39" s="954"/>
      <c r="X39" s="942">
        <v>868.3908114009542</v>
      </c>
      <c r="Y39" s="942">
        <v>423.8123412</v>
      </c>
      <c r="Z39" s="942">
        <v>0.8277</v>
      </c>
      <c r="AA39" s="942" t="s">
        <v>106</v>
      </c>
      <c r="AB39" s="942">
        <v>6.99282</v>
      </c>
      <c r="AC39" s="942" t="s">
        <v>106</v>
      </c>
      <c r="AD39" s="942" t="s">
        <v>106</v>
      </c>
      <c r="AE39" s="942" t="s">
        <v>106</v>
      </c>
      <c r="AF39" s="942" t="s">
        <v>106</v>
      </c>
      <c r="AG39" s="942">
        <v>272.686126354543</v>
      </c>
      <c r="AH39" s="954"/>
      <c r="AI39" s="945" t="s">
        <v>106</v>
      </c>
      <c r="AJ39" s="945">
        <v>1396.443132715531</v>
      </c>
      <c r="AK39" s="720">
        <v>29.269800000000004</v>
      </c>
    </row>
    <row r="40" ht="18" customHeight="1" x14ac:dyDescent="0.2">
      <c r="B40" s="955" t="s">
        <v>888</v>
      </c>
      <c r="C40" s="919">
        <v>405.04397136</v>
      </c>
      <c r="D40" s="920">
        <v>3.8554785774</v>
      </c>
      <c r="E40" s="920" t="s">
        <v>106</v>
      </c>
      <c r="F40" s="920" t="s">
        <v>106</v>
      </c>
      <c r="G40" s="920">
        <v>166.138600644</v>
      </c>
      <c r="H40" s="920" t="s">
        <v>106</v>
      </c>
      <c r="I40" s="920">
        <v>18.39061458</v>
      </c>
      <c r="J40" s="920" t="s">
        <v>106</v>
      </c>
      <c r="K40" s="920">
        <v>138.37614047999998</v>
      </c>
      <c r="L40" s="920" t="s">
        <v>106</v>
      </c>
      <c r="M40" s="920" t="s">
        <v>106</v>
      </c>
      <c r="N40" s="920" t="s">
        <v>106</v>
      </c>
      <c r="O40" s="920" t="s">
        <v>106</v>
      </c>
      <c r="P40" s="920" t="s">
        <v>106</v>
      </c>
      <c r="Q40" s="920" t="s">
        <v>106</v>
      </c>
      <c r="R40" s="920" t="s">
        <v>106</v>
      </c>
      <c r="S40" s="920" t="s">
        <v>106</v>
      </c>
      <c r="T40" s="920" t="s">
        <v>106</v>
      </c>
      <c r="U40" s="920">
        <v>7.656846437528091</v>
      </c>
      <c r="V40" s="920" t="s">
        <v>106</v>
      </c>
      <c r="W40" s="956"/>
      <c r="X40" s="920">
        <v>228.735</v>
      </c>
      <c r="Y40" s="920" t="s">
        <v>106</v>
      </c>
      <c r="Z40" s="920" t="s">
        <v>106</v>
      </c>
      <c r="AA40" s="920" t="s">
        <v>106</v>
      </c>
      <c r="AB40" s="920" t="s">
        <v>106</v>
      </c>
      <c r="AC40" s="920" t="s">
        <v>106</v>
      </c>
      <c r="AD40" s="920" t="s">
        <v>106</v>
      </c>
      <c r="AE40" s="920" t="s">
        <v>106</v>
      </c>
      <c r="AF40" s="920" t="s">
        <v>106</v>
      </c>
      <c r="AG40" s="920" t="s">
        <v>106</v>
      </c>
      <c r="AH40" s="956"/>
      <c r="AI40" s="957" t="s">
        <v>106</v>
      </c>
      <c r="AJ40" s="957">
        <v>115.103</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526.1084540400001</v>
      </c>
      <c r="Y41" s="920">
        <v>221.32614119999997</v>
      </c>
      <c r="Z41" s="923"/>
      <c r="AA41" s="923"/>
      <c r="AB41" s="923"/>
      <c r="AC41" s="923"/>
      <c r="AD41" s="923"/>
      <c r="AE41" s="923"/>
      <c r="AF41" s="923"/>
      <c r="AG41" s="923"/>
      <c r="AH41" s="956"/>
      <c r="AI41" s="957"/>
      <c r="AJ41" s="957">
        <v>354.5970442125924</v>
      </c>
      <c r="AK41" s="958"/>
    </row>
    <row r="42" ht="18" customHeight="1" x14ac:dyDescent="0.2">
      <c r="B42" s="960" t="s">
        <v>893</v>
      </c>
      <c r="C42" s="919">
        <v>15.2148</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113.54735736095411</v>
      </c>
      <c r="Y42" s="920">
        <v>202.48620000000003</v>
      </c>
      <c r="Z42" s="920">
        <v>0.8277</v>
      </c>
      <c r="AA42" s="920" t="s">
        <v>106</v>
      </c>
      <c r="AB42" s="920">
        <v>6.99282</v>
      </c>
      <c r="AC42" s="920" t="s">
        <v>106</v>
      </c>
      <c r="AD42" s="920" t="s">
        <v>106</v>
      </c>
      <c r="AE42" s="920" t="s">
        <v>106</v>
      </c>
      <c r="AF42" s="920" t="s">
        <v>106</v>
      </c>
      <c r="AG42" s="920" t="s">
        <v>106</v>
      </c>
      <c r="AH42" s="956"/>
      <c r="AI42" s="957" t="s">
        <v>106</v>
      </c>
      <c r="AJ42" s="957">
        <v>36.3075</v>
      </c>
      <c r="AK42" s="958">
        <v>29.269800000000004</v>
      </c>
    </row>
    <row r="43" ht="18" customHeight="1" x14ac:dyDescent="0.2">
      <c r="B43" s="961" t="s">
        <v>896</v>
      </c>
      <c r="C43" s="919">
        <v>18.237596517308116</v>
      </c>
      <c r="D43" s="920">
        <v>82.21652837430148</v>
      </c>
      <c r="E43" s="920" t="s">
        <v>106</v>
      </c>
      <c r="F43" s="920" t="s">
        <v>106</v>
      </c>
      <c r="G43" s="920">
        <v>2509.607805839359</v>
      </c>
      <c r="H43" s="920" t="s">
        <v>106</v>
      </c>
      <c r="I43" s="920">
        <v>5182.268158511279</v>
      </c>
      <c r="J43" s="920" t="s">
        <v>106</v>
      </c>
      <c r="K43" s="920">
        <v>3700.6442552990643</v>
      </c>
      <c r="L43" s="920" t="s">
        <v>106</v>
      </c>
      <c r="M43" s="920">
        <v>44.03781352411416</v>
      </c>
      <c r="N43" s="920" t="s">
        <v>106</v>
      </c>
      <c r="O43" s="920">
        <v>135.76809454285495</v>
      </c>
      <c r="P43" s="920" t="s">
        <v>106</v>
      </c>
      <c r="Q43" s="920" t="s">
        <v>106</v>
      </c>
      <c r="R43" s="920" t="s">
        <v>106</v>
      </c>
      <c r="S43" s="920" t="s">
        <v>106</v>
      </c>
      <c r="T43" s="920">
        <v>8.73334326239946</v>
      </c>
      <c r="U43" s="920">
        <v>12.651497310414353</v>
      </c>
      <c r="V43" s="920">
        <v>141.1682490075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272.686126354543</v>
      </c>
      <c r="AH44" s="956"/>
      <c r="AI44" s="957"/>
      <c r="AJ44" s="957">
        <v>890.4355885029388</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32.6648364</v>
      </c>
      <c r="H11" s="989" t="s">
        <v>106</v>
      </c>
    </row>
    <row r="12" ht="18" customHeight="1" x14ac:dyDescent="0.2">
      <c r="B12" s="988" t="s">
        <v>851</v>
      </c>
      <c r="C12" s="986"/>
      <c r="D12" s="276"/>
      <c r="E12" s="150"/>
      <c r="F12" s="150"/>
      <c r="G12" s="124">
        <v>5.6949462</v>
      </c>
      <c r="H12" s="989" t="s">
        <v>106</v>
      </c>
    </row>
    <row r="13" ht="18" customHeight="1" x14ac:dyDescent="0.2">
      <c r="B13" s="988" t="s">
        <v>854</v>
      </c>
      <c r="C13" s="986"/>
      <c r="D13" s="276"/>
      <c r="E13" s="150"/>
      <c r="F13" s="150"/>
      <c r="G13" s="124">
        <v>52.4096532</v>
      </c>
      <c r="H13" s="989" t="s">
        <v>106</v>
      </c>
    </row>
    <row r="14" ht="18" customHeight="1" x14ac:dyDescent="0.2">
      <c r="B14" s="988" t="s">
        <v>856</v>
      </c>
      <c r="C14" s="986"/>
      <c r="D14" s="276"/>
      <c r="E14" s="150"/>
      <c r="F14" s="150"/>
      <c r="G14" s="124">
        <v>14.1466266</v>
      </c>
      <c r="H14" s="989" t="s">
        <v>106</v>
      </c>
    </row>
    <row r="15" ht="18" customHeight="1" x14ac:dyDescent="0.2">
      <c r="B15" s="988" t="s">
        <v>858</v>
      </c>
      <c r="C15" s="986"/>
      <c r="D15" s="276"/>
      <c r="E15" s="150"/>
      <c r="F15" s="150"/>
      <c r="G15" s="124">
        <v>28.8283626</v>
      </c>
      <c r="H15" s="989" t="s">
        <v>106</v>
      </c>
    </row>
    <row r="16" ht="18" customHeight="1" x14ac:dyDescent="0.2">
      <c r="B16" s="988" t="s">
        <v>868</v>
      </c>
      <c r="C16" s="986"/>
      <c r="D16" s="276"/>
      <c r="E16" s="150"/>
      <c r="F16" s="150"/>
      <c r="G16" s="124">
        <v>9.52344084269663</v>
      </c>
      <c r="H16" s="989" t="s">
        <v>106</v>
      </c>
    </row>
    <row r="17" ht="18" customHeight="1" x14ac:dyDescent="0.2">
      <c r="B17" s="988" t="s">
        <v>924</v>
      </c>
      <c r="C17" s="986"/>
      <c r="D17" s="276"/>
      <c r="E17" s="150"/>
      <c r="F17" s="150"/>
      <c r="G17" s="124">
        <v>34.5</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4.898</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32.6648364</v>
      </c>
      <c r="H22" s="989" t="s">
        <v>106</v>
      </c>
    </row>
    <row r="23" ht="18" customHeight="1" x14ac:dyDescent="0.2">
      <c r="B23" s="991" t="s">
        <v>851</v>
      </c>
      <c r="C23" s="986"/>
      <c r="D23" s="276"/>
      <c r="E23" s="150"/>
      <c r="F23" s="150"/>
      <c r="G23" s="124">
        <v>5.6949462</v>
      </c>
      <c r="H23" s="989" t="s">
        <v>106</v>
      </c>
    </row>
    <row r="24" ht="18" customHeight="1" x14ac:dyDescent="0.2">
      <c r="B24" s="991" t="s">
        <v>854</v>
      </c>
      <c r="C24" s="986"/>
      <c r="D24" s="276"/>
      <c r="E24" s="150"/>
      <c r="F24" s="150"/>
      <c r="G24" s="124">
        <v>52.4096532</v>
      </c>
      <c r="H24" s="989" t="s">
        <v>106</v>
      </c>
    </row>
    <row r="25" ht="18" customHeight="1" x14ac:dyDescent="0.2">
      <c r="B25" s="991" t="s">
        <v>856</v>
      </c>
      <c r="C25" s="986"/>
      <c r="D25" s="276"/>
      <c r="E25" s="150"/>
      <c r="F25" s="150"/>
      <c r="G25" s="124">
        <v>14.1466266</v>
      </c>
      <c r="H25" s="989" t="s">
        <v>106</v>
      </c>
    </row>
    <row r="26" ht="18" customHeight="1" x14ac:dyDescent="0.2">
      <c r="B26" s="991" t="s">
        <v>858</v>
      </c>
      <c r="C26" s="986"/>
      <c r="D26" s="276"/>
      <c r="E26" s="150"/>
      <c r="F26" s="150"/>
      <c r="G26" s="124">
        <v>28.8283626</v>
      </c>
      <c r="H26" s="989" t="s">
        <v>106</v>
      </c>
    </row>
    <row r="27" ht="18" customHeight="1" x14ac:dyDescent="0.2">
      <c r="B27" s="991" t="s">
        <v>868</v>
      </c>
      <c r="C27" s="986"/>
      <c r="D27" s="276"/>
      <c r="E27" s="150"/>
      <c r="F27" s="150"/>
      <c r="G27" s="124">
        <v>9.52344084269663</v>
      </c>
      <c r="H27" s="989" t="s">
        <v>106</v>
      </c>
    </row>
    <row r="28" ht="18" customHeight="1" x14ac:dyDescent="0.2">
      <c r="B28" s="991" t="s">
        <v>924</v>
      </c>
      <c r="C28" s="986"/>
      <c r="D28" s="276"/>
      <c r="E28" s="150"/>
      <c r="F28" s="150"/>
      <c r="G28" s="124">
        <v>34.5</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4.898</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32.6648364</v>
      </c>
      <c r="H33" s="989" t="s">
        <v>106</v>
      </c>
    </row>
    <row r="34" ht="18" customHeight="1" x14ac:dyDescent="0.2">
      <c r="B34" s="993" t="s">
        <v>854</v>
      </c>
      <c r="C34" s="986"/>
      <c r="D34" s="276"/>
      <c r="E34" s="150"/>
      <c r="F34" s="150"/>
      <c r="G34" s="124">
        <v>41.4</v>
      </c>
      <c r="H34" s="989" t="s">
        <v>106</v>
      </c>
    </row>
    <row r="35" ht="18" customHeight="1" x14ac:dyDescent="0.2">
      <c r="B35" s="993" t="s">
        <v>924</v>
      </c>
      <c r="C35" s="986"/>
      <c r="D35" s="276"/>
      <c r="E35" s="150"/>
      <c r="F35" s="150"/>
      <c r="G35" s="124">
        <v>34.5</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29.3648364</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3.3</v>
      </c>
      <c r="H40" s="998" t="s">
        <v>106</v>
      </c>
    </row>
    <row r="41" ht="18" customHeight="1" x14ac:dyDescent="0.2" s="589" customFormat="1">
      <c r="B41" s="995" t="s">
        <v>854</v>
      </c>
      <c r="C41" s="986"/>
      <c r="D41" s="996" t="s">
        <v>931</v>
      </c>
      <c r="E41" s="997" t="s">
        <v>617</v>
      </c>
      <c r="F41" s="119" t="s">
        <v>617</v>
      </c>
      <c r="G41" s="167">
        <v>41.4</v>
      </c>
      <c r="H41" s="998" t="s">
        <v>106</v>
      </c>
    </row>
    <row r="42" ht="18" customHeight="1" x14ac:dyDescent="0.2" s="589" customFormat="1">
      <c r="B42" s="995" t="s">
        <v>924</v>
      </c>
      <c r="C42" s="986"/>
      <c r="D42" s="996" t="s">
        <v>931</v>
      </c>
      <c r="E42" s="997" t="s">
        <v>617</v>
      </c>
      <c r="F42" s="119" t="s">
        <v>617</v>
      </c>
      <c r="G42" s="167">
        <v>34.5</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5.6949462</v>
      </c>
      <c r="H44" s="989" t="s">
        <v>106</v>
      </c>
    </row>
    <row r="45" ht="18" customHeight="1" x14ac:dyDescent="0.2">
      <c r="B45" s="993" t="s">
        <v>854</v>
      </c>
      <c r="C45" s="986"/>
      <c r="D45" s="276"/>
      <c r="E45" s="150"/>
      <c r="F45" s="150"/>
      <c r="G45" s="124">
        <v>11.0096532</v>
      </c>
      <c r="H45" s="989" t="s">
        <v>106</v>
      </c>
    </row>
    <row r="46" ht="18" customHeight="1" x14ac:dyDescent="0.2">
      <c r="B46" s="993" t="s">
        <v>856</v>
      </c>
      <c r="C46" s="986"/>
      <c r="D46" s="276"/>
      <c r="E46" s="150"/>
      <c r="F46" s="150"/>
      <c r="G46" s="124">
        <v>14.1466266</v>
      </c>
      <c r="H46" s="989" t="s">
        <v>106</v>
      </c>
    </row>
    <row r="47" ht="18" customHeight="1" x14ac:dyDescent="0.2">
      <c r="B47" s="993" t="s">
        <v>858</v>
      </c>
      <c r="C47" s="986"/>
      <c r="D47" s="276"/>
      <c r="E47" s="150"/>
      <c r="F47" s="150"/>
      <c r="G47" s="124">
        <v>28.8283626</v>
      </c>
      <c r="H47" s="989" t="s">
        <v>106</v>
      </c>
    </row>
    <row r="48" ht="18" customHeight="1" x14ac:dyDescent="0.2">
      <c r="B48" s="993" t="s">
        <v>868</v>
      </c>
      <c r="C48" s="986"/>
      <c r="D48" s="276"/>
      <c r="E48" s="150"/>
      <c r="F48" s="150"/>
      <c r="G48" s="124">
        <v>9.52344084269663</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4.898</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5.6949462</v>
      </c>
      <c r="H57" s="998" t="s">
        <v>106</v>
      </c>
    </row>
    <row r="58" ht="18" customHeight="1" x14ac:dyDescent="0.2" s="589" customFormat="1">
      <c r="B58" s="995" t="s">
        <v>854</v>
      </c>
      <c r="C58" s="986"/>
      <c r="D58" s="996" t="s">
        <v>937</v>
      </c>
      <c r="E58" s="997" t="s">
        <v>617</v>
      </c>
      <c r="F58" s="119" t="s">
        <v>617</v>
      </c>
      <c r="G58" s="167">
        <v>11.0096532</v>
      </c>
      <c r="H58" s="998" t="s">
        <v>106</v>
      </c>
    </row>
    <row r="59" ht="18" customHeight="1" x14ac:dyDescent="0.2" s="589" customFormat="1">
      <c r="B59" s="995" t="s">
        <v>856</v>
      </c>
      <c r="C59" s="986"/>
      <c r="D59" s="996" t="s">
        <v>937</v>
      </c>
      <c r="E59" s="997" t="s">
        <v>617</v>
      </c>
      <c r="F59" s="119" t="s">
        <v>617</v>
      </c>
      <c r="G59" s="167">
        <v>14.1466266</v>
      </c>
      <c r="H59" s="998" t="s">
        <v>106</v>
      </c>
    </row>
    <row r="60" ht="18" customHeight="1" x14ac:dyDescent="0.2" s="589" customFormat="1">
      <c r="B60" s="995" t="s">
        <v>858</v>
      </c>
      <c r="C60" s="986"/>
      <c r="D60" s="996" t="s">
        <v>937</v>
      </c>
      <c r="E60" s="997" t="s">
        <v>617</v>
      </c>
      <c r="F60" s="119" t="s">
        <v>617</v>
      </c>
      <c r="G60" s="167">
        <v>28.8283626</v>
      </c>
      <c r="H60" s="998" t="s">
        <v>106</v>
      </c>
    </row>
    <row r="61" ht="18" customHeight="1" x14ac:dyDescent="0.2" s="589" customFormat="1">
      <c r="B61" s="995" t="s">
        <v>868</v>
      </c>
      <c r="C61" s="986"/>
      <c r="D61" s="996" t="s">
        <v>937</v>
      </c>
      <c r="E61" s="997" t="s">
        <v>617</v>
      </c>
      <c r="F61" s="119" t="s">
        <v>617</v>
      </c>
      <c r="G61" s="167">
        <v>9.52344084269663</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4.898</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79.352708</v>
      </c>
      <c r="H69" s="989" t="s">
        <v>106</v>
      </c>
    </row>
    <row r="70" ht="18" customHeight="1" x14ac:dyDescent="0.2">
      <c r="B70" s="988" t="s">
        <v>925</v>
      </c>
      <c r="C70" s="986"/>
      <c r="D70" s="276"/>
      <c r="E70" s="150"/>
      <c r="F70" s="150"/>
      <c r="G70" s="124">
        <v>19.939292</v>
      </c>
      <c r="H70" s="989" t="s">
        <v>106</v>
      </c>
    </row>
    <row r="71" ht="18" customHeight="1" x14ac:dyDescent="0.2">
      <c r="B71" s="988" t="s">
        <v>927</v>
      </c>
      <c r="C71" s="986"/>
      <c r="D71" s="276"/>
      <c r="E71" s="150"/>
      <c r="F71" s="150"/>
      <c r="G71" s="124">
        <v>15.0892359239401</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79.352708</v>
      </c>
      <c r="H73" s="989" t="s">
        <v>106</v>
      </c>
    </row>
    <row r="74" ht="18" customHeight="1" x14ac:dyDescent="0.2">
      <c r="B74" s="991" t="s">
        <v>925</v>
      </c>
      <c r="C74" s="986"/>
      <c r="D74" s="276"/>
      <c r="E74" s="150"/>
      <c r="F74" s="150"/>
      <c r="G74" s="124">
        <v>19.939292</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79.352708</v>
      </c>
      <c r="H77" s="998" t="s">
        <v>106</v>
      </c>
    </row>
    <row r="78" ht="18" customHeight="1" x14ac:dyDescent="0.2">
      <c r="B78" s="993" t="s">
        <v>925</v>
      </c>
      <c r="C78" s="986"/>
      <c r="D78" s="996" t="s">
        <v>533</v>
      </c>
      <c r="E78" s="997" t="s">
        <v>617</v>
      </c>
      <c r="F78" s="119" t="s">
        <v>617</v>
      </c>
      <c r="G78" s="170">
        <v>19.939292</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15.0892359239401</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15.0892359239401</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1.227</v>
      </c>
      <c r="H87" s="989" t="s">
        <v>106</v>
      </c>
    </row>
    <row r="88" ht="18" customHeight="1" x14ac:dyDescent="0.2">
      <c r="B88" s="988" t="s">
        <v>924</v>
      </c>
      <c r="C88" s="986"/>
      <c r="D88" s="276"/>
      <c r="E88" s="150"/>
      <c r="F88" s="150"/>
      <c r="G88" s="124">
        <v>17.1262982444878</v>
      </c>
      <c r="H88" s="989" t="s">
        <v>106</v>
      </c>
    </row>
    <row r="89" ht="18" customHeight="1" x14ac:dyDescent="0.2">
      <c r="B89" s="988" t="s">
        <v>925</v>
      </c>
      <c r="C89" s="986"/>
      <c r="D89" s="276"/>
      <c r="E89" s="150"/>
      <c r="F89" s="150"/>
      <c r="G89" s="124">
        <v>18.242</v>
      </c>
      <c r="H89" s="989" t="s">
        <v>106</v>
      </c>
    </row>
    <row r="90" ht="18" customHeight="1" x14ac:dyDescent="0.2">
      <c r="B90" s="988" t="s">
        <v>946</v>
      </c>
      <c r="C90" s="986"/>
      <c r="D90" s="276"/>
      <c r="E90" s="150"/>
      <c r="F90" s="150"/>
      <c r="G90" s="124">
        <v>0.093</v>
      </c>
      <c r="H90" s="989" t="s">
        <v>106</v>
      </c>
    </row>
    <row r="91" ht="18" customHeight="1" x14ac:dyDescent="0.2">
      <c r="B91" s="988" t="s">
        <v>926</v>
      </c>
      <c r="C91" s="986"/>
      <c r="D91" s="276"/>
      <c r="E91" s="150"/>
      <c r="F91" s="150"/>
      <c r="G91" s="124">
        <v>0.733</v>
      </c>
      <c r="H91" s="989" t="s">
        <v>106</v>
      </c>
    </row>
    <row r="92" ht="18" customHeight="1" x14ac:dyDescent="0.2">
      <c r="B92" s="988" t="s">
        <v>927</v>
      </c>
      <c r="C92" s="986"/>
      <c r="D92" s="276"/>
      <c r="E92" s="150"/>
      <c r="F92" s="150"/>
      <c r="G92" s="124">
        <v>1.545</v>
      </c>
      <c r="H92" s="989" t="s">
        <v>106</v>
      </c>
    </row>
    <row r="93" ht="18" customHeight="1" x14ac:dyDescent="0.2">
      <c r="B93" s="988" t="s">
        <v>947</v>
      </c>
      <c r="C93" s="986"/>
      <c r="D93" s="276"/>
      <c r="E93" s="150"/>
      <c r="F93" s="150"/>
      <c r="G93" s="124">
        <v>1.818</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1.227</v>
      </c>
      <c r="H95" s="998" t="s">
        <v>106</v>
      </c>
    </row>
    <row r="96" ht="18" customHeight="1" x14ac:dyDescent="0.2" s="589" customFormat="1">
      <c r="B96" s="991" t="s">
        <v>924</v>
      </c>
      <c r="C96" s="986"/>
      <c r="D96" s="996" t="s">
        <v>948</v>
      </c>
      <c r="E96" s="997" t="s">
        <v>617</v>
      </c>
      <c r="F96" s="119" t="s">
        <v>617</v>
      </c>
      <c r="G96" s="167">
        <v>17.1262982444878</v>
      </c>
      <c r="H96" s="998" t="s">
        <v>106</v>
      </c>
    </row>
    <row r="97" ht="18" customHeight="1" x14ac:dyDescent="0.2" s="589" customFormat="1">
      <c r="B97" s="991" t="s">
        <v>925</v>
      </c>
      <c r="C97" s="986"/>
      <c r="D97" s="996" t="s">
        <v>948</v>
      </c>
      <c r="E97" s="997" t="s">
        <v>617</v>
      </c>
      <c r="F97" s="119" t="s">
        <v>617</v>
      </c>
      <c r="G97" s="167">
        <v>18.242</v>
      </c>
      <c r="H97" s="998" t="s">
        <v>106</v>
      </c>
    </row>
    <row r="98" ht="18" customHeight="1" x14ac:dyDescent="0.2" s="589" customFormat="1">
      <c r="B98" s="991" t="s">
        <v>946</v>
      </c>
      <c r="C98" s="986"/>
      <c r="D98" s="996" t="s">
        <v>948</v>
      </c>
      <c r="E98" s="997" t="s">
        <v>617</v>
      </c>
      <c r="F98" s="119" t="s">
        <v>617</v>
      </c>
      <c r="G98" s="167">
        <v>0.093</v>
      </c>
      <c r="H98" s="998" t="s">
        <v>106</v>
      </c>
    </row>
    <row r="99" ht="18" customHeight="1" x14ac:dyDescent="0.2" s="589" customFormat="1">
      <c r="B99" s="991" t="s">
        <v>926</v>
      </c>
      <c r="C99" s="986"/>
      <c r="D99" s="996" t="s">
        <v>948</v>
      </c>
      <c r="E99" s="997" t="s">
        <v>617</v>
      </c>
      <c r="F99" s="119" t="s">
        <v>617</v>
      </c>
      <c r="G99" s="167">
        <v>0.733</v>
      </c>
      <c r="H99" s="998" t="s">
        <v>106</v>
      </c>
    </row>
    <row r="100" ht="18" customHeight="1" x14ac:dyDescent="0.2" s="589" customFormat="1">
      <c r="B100" s="991" t="s">
        <v>927</v>
      </c>
      <c r="C100" s="986"/>
      <c r="D100" s="996" t="s">
        <v>948</v>
      </c>
      <c r="E100" s="997" t="s">
        <v>617</v>
      </c>
      <c r="F100" s="119" t="s">
        <v>617</v>
      </c>
      <c r="G100" s="167">
        <v>1.545</v>
      </c>
      <c r="H100" s="998" t="s">
        <v>106</v>
      </c>
    </row>
    <row r="101" ht="18" customHeight="1" x14ac:dyDescent="0.2" s="589" customFormat="1">
      <c r="B101" s="991" t="s">
        <v>947</v>
      </c>
      <c r="C101" s="986"/>
      <c r="D101" s="996" t="s">
        <v>948</v>
      </c>
      <c r="E101" s="997" t="s">
        <v>617</v>
      </c>
      <c r="F101" s="119" t="s">
        <v>617</v>
      </c>
      <c r="G101" s="167">
        <v>1.818</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0.0458666666666667</v>
      </c>
      <c r="K11" s="177">
        <v>1.32541215561488</v>
      </c>
      <c r="L11" s="177">
        <v>0.0994950904045918</v>
      </c>
      <c r="M11" s="1023" t="s">
        <v>106</v>
      </c>
    </row>
    <row r="12" ht="18" customHeight="1" x14ac:dyDescent="0.2">
      <c r="B12" s="1022" t="s">
        <v>851</v>
      </c>
      <c r="C12" s="564"/>
      <c r="D12" s="197"/>
      <c r="E12" s="197"/>
      <c r="F12" s="197"/>
      <c r="G12" s="197"/>
      <c r="H12" s="197"/>
      <c r="I12" s="197"/>
      <c r="J12" s="177">
        <v>6.896070041877092</v>
      </c>
      <c r="K12" s="177">
        <v>114.52377579128341</v>
      </c>
      <c r="L12" s="177">
        <v>0.0225889885551151</v>
      </c>
      <c r="M12" s="1023">
        <v>-0.0048439508419</v>
      </c>
    </row>
    <row r="13" ht="18" customHeight="1" x14ac:dyDescent="0.2">
      <c r="B13" s="1022" t="s">
        <v>854</v>
      </c>
      <c r="C13" s="564"/>
      <c r="D13" s="197"/>
      <c r="E13" s="197"/>
      <c r="F13" s="197"/>
      <c r="G13" s="197"/>
      <c r="H13" s="197"/>
      <c r="I13" s="197"/>
      <c r="J13" s="177">
        <v>19.333238478610173</v>
      </c>
      <c r="K13" s="177">
        <v>770.1503608626807</v>
      </c>
      <c r="L13" s="177">
        <v>2.1907873588224254</v>
      </c>
      <c r="M13" s="1023">
        <v>-1.4046010038849</v>
      </c>
    </row>
    <row r="14" ht="18" customHeight="1" x14ac:dyDescent="0.2">
      <c r="B14" s="1022" t="s">
        <v>856</v>
      </c>
      <c r="C14" s="564"/>
      <c r="D14" s="197"/>
      <c r="E14" s="197"/>
      <c r="F14" s="197"/>
      <c r="G14" s="197"/>
      <c r="H14" s="197"/>
      <c r="I14" s="197"/>
      <c r="J14" s="177">
        <v>116.94158375812073</v>
      </c>
      <c r="K14" s="177">
        <v>3720.12516711593</v>
      </c>
      <c r="L14" s="177">
        <v>149.29337105770185</v>
      </c>
      <c r="M14" s="1023">
        <v>-15.238157687239</v>
      </c>
    </row>
    <row r="15" ht="18" customHeight="1" x14ac:dyDescent="0.2">
      <c r="B15" s="1022" t="s">
        <v>858</v>
      </c>
      <c r="C15" s="564"/>
      <c r="D15" s="197"/>
      <c r="E15" s="197"/>
      <c r="F15" s="197"/>
      <c r="G15" s="197"/>
      <c r="H15" s="197"/>
      <c r="I15" s="197"/>
      <c r="J15" s="177">
        <v>14.157098989639412</v>
      </c>
      <c r="K15" s="177">
        <v>754.2451241064133</v>
      </c>
      <c r="L15" s="177">
        <v>2.5653300912523496</v>
      </c>
      <c r="M15" s="1023">
        <v>-1.654258335415</v>
      </c>
    </row>
    <row r="16" ht="18" customHeight="1" x14ac:dyDescent="0.2">
      <c r="B16" s="1022" t="s">
        <v>860</v>
      </c>
      <c r="C16" s="564"/>
      <c r="D16" s="197"/>
      <c r="E16" s="197"/>
      <c r="F16" s="197"/>
      <c r="G16" s="197"/>
      <c r="H16" s="197"/>
      <c r="I16" s="197"/>
      <c r="J16" s="177">
        <v>107.7625918043352</v>
      </c>
      <c r="K16" s="177">
        <v>211.3519989501153</v>
      </c>
      <c r="L16" s="177" t="s">
        <v>106</v>
      </c>
      <c r="M16" s="1023" t="s">
        <v>106</v>
      </c>
    </row>
    <row r="17" ht="18" customHeight="1" x14ac:dyDescent="0.2">
      <c r="B17" s="1022" t="s">
        <v>862</v>
      </c>
      <c r="C17" s="564"/>
      <c r="D17" s="197"/>
      <c r="E17" s="197"/>
      <c r="F17" s="197"/>
      <c r="G17" s="197"/>
      <c r="H17" s="197"/>
      <c r="I17" s="197"/>
      <c r="J17" s="177">
        <v>4.152257337826706</v>
      </c>
      <c r="K17" s="177">
        <v>33.987649908240684</v>
      </c>
      <c r="L17" s="177">
        <v>2.3878821697102</v>
      </c>
      <c r="M17" s="1023" t="s">
        <v>106</v>
      </c>
    </row>
    <row r="18" ht="18" customHeight="1" x14ac:dyDescent="0.2">
      <c r="B18" s="1022" t="s">
        <v>867</v>
      </c>
      <c r="C18" s="564"/>
      <c r="D18" s="197"/>
      <c r="E18" s="197"/>
      <c r="F18" s="197"/>
      <c r="G18" s="197"/>
      <c r="H18" s="197"/>
      <c r="I18" s="197"/>
      <c r="J18" s="177">
        <v>9.33557690402435</v>
      </c>
      <c r="K18" s="177">
        <v>0.843144847023972</v>
      </c>
      <c r="L18" s="177" t="s">
        <v>106</v>
      </c>
      <c r="M18" s="1023" t="s">
        <v>106</v>
      </c>
    </row>
    <row r="19" ht="18" customHeight="1" x14ac:dyDescent="0.2">
      <c r="B19" s="1022" t="s">
        <v>868</v>
      </c>
      <c r="C19" s="564"/>
      <c r="D19" s="197"/>
      <c r="E19" s="197"/>
      <c r="F19" s="197"/>
      <c r="G19" s="197"/>
      <c r="H19" s="197"/>
      <c r="I19" s="197"/>
      <c r="J19" s="177">
        <v>15.1768488917677</v>
      </c>
      <c r="K19" s="177">
        <v>0.558844280389456</v>
      </c>
      <c r="L19" s="177" t="s">
        <v>106</v>
      </c>
      <c r="M19" s="1023" t="s">
        <v>106</v>
      </c>
    </row>
    <row r="20" ht="18" customHeight="1" x14ac:dyDescent="0.2">
      <c r="B20" s="1022" t="s">
        <v>966</v>
      </c>
      <c r="C20" s="564"/>
      <c r="D20" s="197"/>
      <c r="E20" s="197"/>
      <c r="F20" s="197"/>
      <c r="G20" s="197"/>
      <c r="H20" s="197"/>
      <c r="I20" s="197"/>
      <c r="J20" s="177" t="s">
        <v>106</v>
      </c>
      <c r="K20" s="177">
        <v>141168.2490075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6.896070041877092</v>
      </c>
      <c r="K22" s="177">
        <v>114.52377579128341</v>
      </c>
      <c r="L22" s="177">
        <v>0.0225889885551151</v>
      </c>
      <c r="M22" s="1023">
        <v>-0.0048439508419</v>
      </c>
    </row>
    <row r="23" ht="18" customHeight="1" x14ac:dyDescent="0.2">
      <c r="B23" s="1024" t="s">
        <v>854</v>
      </c>
      <c r="C23" s="564"/>
      <c r="D23" s="197"/>
      <c r="E23" s="197"/>
      <c r="F23" s="197"/>
      <c r="G23" s="197"/>
      <c r="H23" s="197"/>
      <c r="I23" s="197"/>
      <c r="J23" s="177">
        <v>19.333238478610173</v>
      </c>
      <c r="K23" s="177">
        <v>770.1503608626807</v>
      </c>
      <c r="L23" s="177">
        <v>2.1907873588224254</v>
      </c>
      <c r="M23" s="1023">
        <v>-1.4046010038849</v>
      </c>
    </row>
    <row r="24" ht="18" customHeight="1" x14ac:dyDescent="0.2">
      <c r="B24" s="1024" t="s">
        <v>856</v>
      </c>
      <c r="C24" s="564"/>
      <c r="D24" s="197"/>
      <c r="E24" s="197"/>
      <c r="F24" s="197"/>
      <c r="G24" s="197"/>
      <c r="H24" s="197"/>
      <c r="I24" s="197"/>
      <c r="J24" s="177">
        <v>73.19498799752483</v>
      </c>
      <c r="K24" s="177">
        <v>2070.87883419094</v>
      </c>
      <c r="L24" s="177">
        <v>149.29337105770185</v>
      </c>
      <c r="M24" s="1023">
        <v>-15.238157687239</v>
      </c>
    </row>
    <row r="25" ht="18" customHeight="1" x14ac:dyDescent="0.2">
      <c r="B25" s="1024" t="s">
        <v>858</v>
      </c>
      <c r="C25" s="564"/>
      <c r="D25" s="197"/>
      <c r="E25" s="197"/>
      <c r="F25" s="197"/>
      <c r="G25" s="197"/>
      <c r="H25" s="197"/>
      <c r="I25" s="197"/>
      <c r="J25" s="177">
        <v>14.157098989639412</v>
      </c>
      <c r="K25" s="177">
        <v>754.2451241064133</v>
      </c>
      <c r="L25" s="177">
        <v>2.5653300912523496</v>
      </c>
      <c r="M25" s="1023">
        <v>-1.654258335415</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231.052966346723</v>
      </c>
      <c r="E29" s="1026">
        <v>1469.38665046621</v>
      </c>
      <c r="F29" s="1026">
        <v>0.238081308920359</v>
      </c>
      <c r="G29" s="177">
        <v>3.2036862917093574</v>
      </c>
      <c r="H29" s="177">
        <v>31.80985489625091</v>
      </c>
      <c r="I29" s="177">
        <v>98.57262859925859</v>
      </c>
      <c r="J29" s="1026">
        <v>7.4022122094378</v>
      </c>
      <c r="K29" s="1026">
        <v>467.409761378183</v>
      </c>
      <c r="L29" s="1026">
        <v>0.177346386763319</v>
      </c>
      <c r="M29" s="1027">
        <v>-0.057336617643</v>
      </c>
    </row>
    <row r="30" ht="18" customHeight="1" x14ac:dyDescent="0.2">
      <c r="B30" s="1025" t="s">
        <v>856</v>
      </c>
      <c r="C30" s="564"/>
      <c r="D30" s="1026">
        <v>43.746704465334</v>
      </c>
      <c r="E30" s="1026">
        <v>386.426065001947</v>
      </c>
      <c r="F30" s="1026">
        <v>2.01023005321401</v>
      </c>
      <c r="G30" s="177">
        <v>3.5612311643734365</v>
      </c>
      <c r="H30" s="177">
        <v>11.994187142733079</v>
      </c>
      <c r="I30" s="177">
        <v>99.98463177021475</v>
      </c>
      <c r="J30" s="1026">
        <v>1.55792127280582</v>
      </c>
      <c r="K30" s="1026">
        <v>46.3486654046329</v>
      </c>
      <c r="L30" s="1026">
        <v>1.98522230190122</v>
      </c>
      <c r="M30" s="1027">
        <v>-0.024698814539</v>
      </c>
    </row>
    <row r="31" ht="18" customHeight="1" x14ac:dyDescent="0.2">
      <c r="B31" s="1025" t="s">
        <v>858</v>
      </c>
      <c r="C31" s="564"/>
      <c r="D31" s="1026">
        <v>268.538889841481</v>
      </c>
      <c r="E31" s="1026">
        <v>1696.74384860796</v>
      </c>
      <c r="F31" s="1026">
        <v>0.281368819633153</v>
      </c>
      <c r="G31" s="177">
        <v>3.2095760289769495</v>
      </c>
      <c r="H31" s="177">
        <v>31.722369262718598</v>
      </c>
      <c r="I31" s="177">
        <v>98.57262859945169</v>
      </c>
      <c r="J31" s="1026">
        <v>8.61895983683299</v>
      </c>
      <c r="K31" s="1026">
        <v>538.24734909788</v>
      </c>
      <c r="L31" s="1026">
        <v>0.209591184356649</v>
      </c>
      <c r="M31" s="1027">
        <v>-0.067761457215</v>
      </c>
    </row>
    <row r="32" ht="18" customHeight="1" x14ac:dyDescent="0.2">
      <c r="B32" s="1025" t="s">
        <v>860</v>
      </c>
      <c r="C32" s="564"/>
      <c r="D32" s="1026" t="s">
        <v>106</v>
      </c>
      <c r="E32" s="1026">
        <v>0.54004411395099</v>
      </c>
      <c r="F32" s="1026">
        <v>0.0372379561442882</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0.80089285714288</v>
      </c>
      <c r="E35" s="1026">
        <v>2452.75911947664</v>
      </c>
      <c r="F35" s="1026">
        <v>46.045264197612</v>
      </c>
      <c r="G35" s="177">
        <v>0.9153913043478284</v>
      </c>
      <c r="H35" s="177">
        <v>0.010805955763095402</v>
      </c>
      <c r="I35" s="177">
        <v>100.00000000008689</v>
      </c>
      <c r="J35" s="1026">
        <v>0.0073313035714288</v>
      </c>
      <c r="K35" s="1026">
        <v>0.265044065425934</v>
      </c>
      <c r="L35" s="1026">
        <v>40.020782229752</v>
      </c>
      <c r="M35" s="1027">
        <v>-6.0244819679</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43.245681870549</v>
      </c>
      <c r="E39" s="1026">
        <v>96.168224759598</v>
      </c>
      <c r="F39" s="1026">
        <v>0.0090528700010282</v>
      </c>
      <c r="G39" s="177">
        <v>2.421923804739637</v>
      </c>
      <c r="H39" s="177">
        <v>13.125680554302626</v>
      </c>
      <c r="I39" s="177">
        <v>99.99999999955705</v>
      </c>
      <c r="J39" s="1026">
        <v>1.0473774637448</v>
      </c>
      <c r="K39" s="1026">
        <v>12.6227339766886</v>
      </c>
      <c r="L39" s="1026">
        <v>0.0074543662231881</v>
      </c>
      <c r="M39" s="1027">
        <v>-0.0015985037778</v>
      </c>
    </row>
    <row r="40" ht="18" customHeight="1" x14ac:dyDescent="0.2">
      <c r="B40" s="1025" t="s">
        <v>854</v>
      </c>
      <c r="C40" s="564"/>
      <c r="D40" s="1026">
        <v>160.818772975086</v>
      </c>
      <c r="E40" s="1026">
        <v>1081.56013342107</v>
      </c>
      <c r="F40" s="1026">
        <v>0.0295280948684913</v>
      </c>
      <c r="G40" s="177">
        <v>3.4569724469675815</v>
      </c>
      <c r="H40" s="177">
        <v>16.130642208712835</v>
      </c>
      <c r="I40" s="177">
        <v>88.49128421925978</v>
      </c>
      <c r="J40" s="1026">
        <v>5.55946067130007</v>
      </c>
      <c r="K40" s="1026">
        <v>174.46259539423</v>
      </c>
      <c r="L40" s="1026">
        <v>0.0245312865768093</v>
      </c>
      <c r="M40" s="1027">
        <v>-0.0015985037778</v>
      </c>
    </row>
    <row r="41" ht="18" customHeight="1" x14ac:dyDescent="0.2">
      <c r="B41" s="1025" t="s">
        <v>856</v>
      </c>
      <c r="C41" s="564"/>
      <c r="D41" s="1026">
        <v>249.29753151369</v>
      </c>
      <c r="E41" s="1026">
        <v>1760.32246163627</v>
      </c>
      <c r="F41" s="1026">
        <v>7.59414399167518</v>
      </c>
      <c r="G41" s="177">
        <v>2.881263067111976</v>
      </c>
      <c r="H41" s="177">
        <v>20.1591987656799</v>
      </c>
      <c r="I41" s="177">
        <v>99.99593190849781</v>
      </c>
      <c r="J41" s="1026">
        <v>7.18291770272579</v>
      </c>
      <c r="K41" s="1026">
        <v>354.866903958165</v>
      </c>
      <c r="L41" s="1026">
        <v>1.58782106974879</v>
      </c>
      <c r="M41" s="1027">
        <v>-6.0060139852</v>
      </c>
    </row>
    <row r="42" ht="18" customHeight="1" x14ac:dyDescent="0.2">
      <c r="B42" s="1025" t="s">
        <v>858</v>
      </c>
      <c r="C42" s="564"/>
      <c r="D42" s="1026">
        <v>135.204649103465</v>
      </c>
      <c r="E42" s="1026">
        <v>1155.17533045072</v>
      </c>
      <c r="F42" s="1026">
        <v>0.0241979930251837</v>
      </c>
      <c r="G42" s="177">
        <v>3.876901770031971</v>
      </c>
      <c r="H42" s="177">
        <v>16.449003755519005</v>
      </c>
      <c r="I42" s="177">
        <v>83.4028464359283</v>
      </c>
      <c r="J42" s="1026">
        <v>5.24175143425775</v>
      </c>
      <c r="K42" s="1026">
        <v>190.014833488668</v>
      </c>
      <c r="L42" s="1026">
        <v>0.0201818149633706</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0.0626492762467906</v>
      </c>
      <c r="E45" s="1026">
        <v>0.94861271348587</v>
      </c>
      <c r="F45" s="1026" t="s">
        <v>106</v>
      </c>
      <c r="G45" s="177">
        <v>1.6141739130434807</v>
      </c>
      <c r="H45" s="177">
        <v>23.85845460597258</v>
      </c>
      <c r="I45" s="177" t="s">
        <v>106</v>
      </c>
      <c r="J45" s="1026">
        <v>0.00101126827388624</v>
      </c>
      <c r="K45" s="1026">
        <v>0.226324333633511</v>
      </c>
      <c r="L45" s="1026" t="s">
        <v>106</v>
      </c>
      <c r="M45" s="1027" t="s">
        <v>106</v>
      </c>
    </row>
    <row r="46" ht="18" customHeight="1" x14ac:dyDescent="0.2">
      <c r="B46" s="1025" t="s">
        <v>854</v>
      </c>
      <c r="C46" s="564"/>
      <c r="D46" s="1026">
        <v>19.4396183785354</v>
      </c>
      <c r="E46" s="1026">
        <v>132.253950443615</v>
      </c>
      <c r="F46" s="1026">
        <v>3.31619549855137</v>
      </c>
      <c r="G46" s="177">
        <v>1.2951689999876583</v>
      </c>
      <c r="H46" s="177">
        <v>16.794217771408064</v>
      </c>
      <c r="I46" s="177">
        <v>99.99999999996986</v>
      </c>
      <c r="J46" s="1026">
        <v>0.251775910954694</v>
      </c>
      <c r="K46" s="1026">
        <v>22.2110164487908</v>
      </c>
      <c r="L46" s="1026">
        <v>1.97377506315037</v>
      </c>
      <c r="M46" s="1027">
        <v>-1.3424204354</v>
      </c>
    </row>
    <row r="47" ht="18" customHeight="1" x14ac:dyDescent="0.2">
      <c r="B47" s="1025" t="s">
        <v>856</v>
      </c>
      <c r="C47" s="564"/>
      <c r="D47" s="1026">
        <v>82.1765216892566</v>
      </c>
      <c r="E47" s="1026">
        <v>602.034409336072</v>
      </c>
      <c r="F47" s="1026">
        <v>11.9044216851415</v>
      </c>
      <c r="G47" s="177">
        <v>1.416200753165789</v>
      </c>
      <c r="H47" s="177">
        <v>33.817973344967605</v>
      </c>
      <c r="I47" s="177">
        <v>99.99481258437322</v>
      </c>
      <c r="J47" s="1026">
        <v>1.1637845190887</v>
      </c>
      <c r="K47" s="1026">
        <v>203.595836076806</v>
      </c>
      <c r="L47" s="1026">
        <v>9.91537421511073</v>
      </c>
      <c r="M47" s="1027">
        <v>-1.9884299382</v>
      </c>
    </row>
    <row r="48" ht="18" customHeight="1" x14ac:dyDescent="0.2">
      <c r="B48" s="1025" t="s">
        <v>858</v>
      </c>
      <c r="C48" s="564"/>
      <c r="D48" s="1026">
        <v>22.900054393614</v>
      </c>
      <c r="E48" s="1026">
        <v>155.19859531186</v>
      </c>
      <c r="F48" s="1026">
        <v>3.92205397013353</v>
      </c>
      <c r="G48" s="177">
        <v>1.2942664390846332</v>
      </c>
      <c r="H48" s="177">
        <v>16.741737557388596</v>
      </c>
      <c r="I48" s="177">
        <v>99.9999999999694</v>
      </c>
      <c r="J48" s="1026">
        <v>0.296387718548672</v>
      </c>
      <c r="K48" s="1026">
        <v>25.9829415198652</v>
      </c>
      <c r="L48" s="1026">
        <v>2.33555709193233</v>
      </c>
      <c r="M48" s="1027">
        <v>-1.5864968782</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2.976629564733</v>
      </c>
      <c r="E51" s="1026">
        <v>15.39501849313</v>
      </c>
      <c r="F51" s="1026" t="s">
        <v>106</v>
      </c>
      <c r="G51" s="177">
        <v>2.4219238047396248</v>
      </c>
      <c r="H51" s="177">
        <v>10.55746920179796</v>
      </c>
      <c r="I51" s="177" t="s">
        <v>106</v>
      </c>
      <c r="J51" s="1026">
        <v>0.072091700007186</v>
      </c>
      <c r="K51" s="1026">
        <v>1.6253243360233</v>
      </c>
      <c r="L51" s="1026" t="s">
        <v>106</v>
      </c>
      <c r="M51" s="1027" t="s">
        <v>106</v>
      </c>
    </row>
    <row r="52" ht="18" customHeight="1" x14ac:dyDescent="0.2">
      <c r="B52" s="1025" t="s">
        <v>854</v>
      </c>
      <c r="C52" s="564"/>
      <c r="D52" s="1026">
        <v>3.235466918188</v>
      </c>
      <c r="E52" s="1026">
        <v>16.733715753403</v>
      </c>
      <c r="F52" s="1026" t="s">
        <v>106</v>
      </c>
      <c r="G52" s="177">
        <v>2.421923804739634</v>
      </c>
      <c r="H52" s="177">
        <v>10.55746920179775</v>
      </c>
      <c r="I52" s="177" t="s">
        <v>106</v>
      </c>
      <c r="J52" s="1026">
        <v>0.078360543486071</v>
      </c>
      <c r="K52" s="1026">
        <v>1.7666568869819</v>
      </c>
      <c r="L52" s="1026" t="s">
        <v>106</v>
      </c>
      <c r="M52" s="1027" t="s">
        <v>106</v>
      </c>
    </row>
    <row r="53" ht="18" customHeight="1" x14ac:dyDescent="0.2">
      <c r="B53" s="1025" t="s">
        <v>856</v>
      </c>
      <c r="C53" s="564"/>
      <c r="D53" s="1026">
        <v>2095.8440288663</v>
      </c>
      <c r="E53" s="1026">
        <v>10809.5682279287</v>
      </c>
      <c r="F53" s="1026">
        <v>96.9787042225591</v>
      </c>
      <c r="G53" s="177">
        <v>2.4814858685122148</v>
      </c>
      <c r="H53" s="177">
        <v>11.217715063872193</v>
      </c>
      <c r="I53" s="177">
        <v>100.00000000003094</v>
      </c>
      <c r="J53" s="1026">
        <v>52.0080734023743</v>
      </c>
      <c r="K53" s="1026">
        <v>1212.5865634439</v>
      </c>
      <c r="L53" s="1026">
        <v>95.7841712411891</v>
      </c>
      <c r="M53" s="1027">
        <v>-1.1945329814</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151.707015731065</v>
      </c>
      <c r="E57" s="1026">
        <v>1237.52249877859</v>
      </c>
      <c r="F57" s="1026">
        <v>0.018380069396027</v>
      </c>
      <c r="G57" s="177">
        <v>3.8070682374306006</v>
      </c>
      <c r="H57" s="177">
        <v>8.084652460354032</v>
      </c>
      <c r="I57" s="177">
        <v>100.00000000000003</v>
      </c>
      <c r="J57" s="1026">
        <v>5.77558960985122</v>
      </c>
      <c r="K57" s="1026">
        <v>100.049393144938</v>
      </c>
      <c r="L57" s="1026">
        <v>0.015134622331927</v>
      </c>
      <c r="M57" s="1027">
        <v>-0.0032454470641</v>
      </c>
    </row>
    <row r="58" ht="18" customHeight="1" x14ac:dyDescent="0.2">
      <c r="B58" s="1025" t="s">
        <v>854</v>
      </c>
      <c r="C58" s="564"/>
      <c r="D58" s="1026">
        <v>160.530703098358</v>
      </c>
      <c r="E58" s="1026">
        <v>1278.04142765092</v>
      </c>
      <c r="F58" s="1026">
        <v>0.018380069396027</v>
      </c>
      <c r="G58" s="177">
        <v>3.763410379963218</v>
      </c>
      <c r="H58" s="177">
        <v>8.160950693609538</v>
      </c>
      <c r="I58" s="177">
        <v>100.00000000000003</v>
      </c>
      <c r="J58" s="1026">
        <v>6.04142914343154</v>
      </c>
      <c r="K58" s="1026">
        <v>104.300330754495</v>
      </c>
      <c r="L58" s="1026">
        <v>0.015134622331927</v>
      </c>
      <c r="M58" s="1027">
        <v>-0.0032454470641</v>
      </c>
    </row>
    <row r="59" ht="18" customHeight="1" x14ac:dyDescent="0.2">
      <c r="B59" s="1025" t="s">
        <v>856</v>
      </c>
      <c r="C59" s="564"/>
      <c r="D59" s="1026">
        <v>407.166629099759</v>
      </c>
      <c r="E59" s="1026">
        <v>2106.34130234208</v>
      </c>
      <c r="F59" s="1026" t="s">
        <v>106</v>
      </c>
      <c r="G59" s="177">
        <v>2.7691266894557676</v>
      </c>
      <c r="H59" s="177">
        <v>12.021595026430647</v>
      </c>
      <c r="I59" s="177" t="s">
        <v>106</v>
      </c>
      <c r="J59" s="1026">
        <v>11.2749597969588</v>
      </c>
      <c r="K59" s="1026">
        <v>253.21582124201</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4.52224</v>
      </c>
      <c r="K63" s="177">
        <v>245.112181288987</v>
      </c>
      <c r="L63" s="177" t="s">
        <v>106</v>
      </c>
      <c r="M63" s="1023" t="s">
        <v>106</v>
      </c>
    </row>
    <row r="64" ht="18" customHeight="1" x14ac:dyDescent="0.2">
      <c r="B64" s="1024" t="s">
        <v>860</v>
      </c>
      <c r="C64" s="564"/>
      <c r="D64" s="197"/>
      <c r="E64" s="197"/>
      <c r="F64" s="197"/>
      <c r="G64" s="197"/>
      <c r="H64" s="197"/>
      <c r="I64" s="197"/>
      <c r="J64" s="177">
        <v>107.09076</v>
      </c>
      <c r="K64" s="177">
        <v>184.533045179542</v>
      </c>
      <c r="L64" s="177" t="s">
        <v>106</v>
      </c>
      <c r="M64" s="1023" t="s">
        <v>106</v>
      </c>
    </row>
    <row r="65" ht="18" customHeight="1" x14ac:dyDescent="0.2">
      <c r="B65" s="1024" t="s">
        <v>862</v>
      </c>
      <c r="C65" s="564"/>
      <c r="D65" s="197"/>
      <c r="E65" s="197"/>
      <c r="F65" s="197"/>
      <c r="G65" s="197"/>
      <c r="H65" s="197"/>
      <c r="I65" s="197"/>
      <c r="J65" s="177">
        <v>2.57062729618002</v>
      </c>
      <c r="K65" s="177">
        <v>0.106454722913261</v>
      </c>
      <c r="L65" s="177" t="s">
        <v>106</v>
      </c>
      <c r="M65" s="1023" t="s">
        <v>106</v>
      </c>
    </row>
    <row r="66" ht="18" customHeight="1" x14ac:dyDescent="0.2">
      <c r="B66" s="1024" t="s">
        <v>867</v>
      </c>
      <c r="C66" s="564"/>
      <c r="D66" s="197"/>
      <c r="E66" s="197"/>
      <c r="F66" s="197"/>
      <c r="G66" s="197"/>
      <c r="H66" s="197"/>
      <c r="I66" s="197"/>
      <c r="J66" s="177">
        <v>9.33557690402435</v>
      </c>
      <c r="K66" s="177">
        <v>0.843144847023972</v>
      </c>
      <c r="L66" s="177" t="s">
        <v>106</v>
      </c>
      <c r="M66" s="1023" t="s">
        <v>106</v>
      </c>
    </row>
    <row r="67" ht="18" customHeight="1" x14ac:dyDescent="0.2">
      <c r="B67" s="1024" t="s">
        <v>868</v>
      </c>
      <c r="C67" s="564"/>
      <c r="D67" s="197"/>
      <c r="E67" s="197"/>
      <c r="F67" s="197"/>
      <c r="G67" s="197"/>
      <c r="H67" s="197"/>
      <c r="I67" s="197"/>
      <c r="J67" s="177">
        <v>15.1768488917677</v>
      </c>
      <c r="K67" s="177">
        <v>0.558844280389456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465.397647067994</v>
      </c>
      <c r="F69" s="1026" t="s">
        <v>106</v>
      </c>
      <c r="G69" s="177" t="s">
        <v>617</v>
      </c>
      <c r="H69" s="177">
        <v>52.66725838284619</v>
      </c>
      <c r="I69" s="177" t="s">
        <v>106</v>
      </c>
      <c r="J69" s="1026">
        <v>4.52224</v>
      </c>
      <c r="K69" s="1026">
        <v>245.112181288987</v>
      </c>
      <c r="L69" s="1026" t="s">
        <v>106</v>
      </c>
      <c r="M69" s="1027" t="s">
        <v>106</v>
      </c>
    </row>
    <row r="70" ht="18" customHeight="1" x14ac:dyDescent="0.2">
      <c r="B70" s="1025" t="s">
        <v>860</v>
      </c>
      <c r="C70" s="564"/>
      <c r="D70" s="1026" t="s">
        <v>617</v>
      </c>
      <c r="E70" s="1026">
        <v>738.132180718168</v>
      </c>
      <c r="F70" s="1026" t="s">
        <v>106</v>
      </c>
      <c r="G70" s="177" t="s">
        <v>617</v>
      </c>
      <c r="H70" s="177">
        <v>25</v>
      </c>
      <c r="I70" s="177" t="s">
        <v>106</v>
      </c>
      <c r="J70" s="1026">
        <v>107.09076</v>
      </c>
      <c r="K70" s="1026">
        <v>184.533045179542</v>
      </c>
      <c r="L70" s="1026" t="s">
        <v>106</v>
      </c>
      <c r="M70" s="1027" t="s">
        <v>106</v>
      </c>
    </row>
    <row r="71" ht="18" customHeight="1" x14ac:dyDescent="0.2">
      <c r="B71" s="1025" t="s">
        <v>862</v>
      </c>
      <c r="C71" s="564"/>
      <c r="D71" s="1026" t="s">
        <v>617</v>
      </c>
      <c r="E71" s="1026">
        <v>8.55670756317061</v>
      </c>
      <c r="F71" s="1026" t="s">
        <v>106</v>
      </c>
      <c r="G71" s="177" t="s">
        <v>617</v>
      </c>
      <c r="H71" s="177">
        <v>1.244108462599079</v>
      </c>
      <c r="I71" s="177" t="s">
        <v>106</v>
      </c>
      <c r="J71" s="1026">
        <v>2.57062729618002</v>
      </c>
      <c r="K71" s="1026">
        <v>0.106454722913261</v>
      </c>
      <c r="L71" s="1026" t="s">
        <v>106</v>
      </c>
      <c r="M71" s="1027" t="s">
        <v>106</v>
      </c>
    </row>
    <row r="72" ht="18" customHeight="1" x14ac:dyDescent="0.2">
      <c r="B72" s="1025" t="s">
        <v>867</v>
      </c>
      <c r="C72" s="564"/>
      <c r="D72" s="1026" t="s">
        <v>617</v>
      </c>
      <c r="E72" s="1026">
        <v>216.124839581485</v>
      </c>
      <c r="F72" s="1026" t="s">
        <v>106</v>
      </c>
      <c r="G72" s="177" t="s">
        <v>617</v>
      </c>
      <c r="H72" s="177">
        <v>0.3901193627982235</v>
      </c>
      <c r="I72" s="177" t="s">
        <v>106</v>
      </c>
      <c r="J72" s="1026">
        <v>9.33557690402435</v>
      </c>
      <c r="K72" s="1026">
        <v>0.843144847023972</v>
      </c>
      <c r="L72" s="1026" t="s">
        <v>106</v>
      </c>
      <c r="M72" s="1027" t="s">
        <v>106</v>
      </c>
    </row>
    <row r="73" ht="18" customHeight="1" x14ac:dyDescent="0.2">
      <c r="B73" s="1025" t="s">
        <v>868</v>
      </c>
      <c r="C73" s="564"/>
      <c r="D73" s="1026" t="s">
        <v>617</v>
      </c>
      <c r="E73" s="1026">
        <v>56.955779716993</v>
      </c>
      <c r="F73" s="1026" t="s">
        <v>106</v>
      </c>
      <c r="G73" s="177" t="s">
        <v>617</v>
      </c>
      <c r="H73" s="177">
        <v>0.9811897636487319</v>
      </c>
      <c r="I73" s="177" t="s">
        <v>106</v>
      </c>
      <c r="J73" s="1026">
        <v>15.1768488917677</v>
      </c>
      <c r="K73" s="1026">
        <v>0.558844280389456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6.88</v>
      </c>
      <c r="E76" s="1026">
        <v>66.2706077807442</v>
      </c>
      <c r="F76" s="1026">
        <v>1.11195378328444</v>
      </c>
      <c r="G76" s="177">
        <v>0.6666666666666672</v>
      </c>
      <c r="H76" s="177">
        <v>1.9999999999999938</v>
      </c>
      <c r="I76" s="177">
        <v>8.947772101706205</v>
      </c>
      <c r="J76" s="1026">
        <v>0.0458666666666667</v>
      </c>
      <c r="K76" s="1026">
        <v>1.32541215561488</v>
      </c>
      <c r="L76" s="1026">
        <v>0.0994950904045918</v>
      </c>
      <c r="M76" s="1027" t="s">
        <v>106</v>
      </c>
    </row>
    <row r="77" ht="18" customHeight="1" x14ac:dyDescent="0.2">
      <c r="B77" s="1024" t="s">
        <v>862</v>
      </c>
      <c r="C77" s="564"/>
      <c r="D77" s="1026">
        <v>165.12</v>
      </c>
      <c r="E77" s="1026">
        <v>1590.49458673786</v>
      </c>
      <c r="F77" s="1026">
        <v>26.6868907988266</v>
      </c>
      <c r="G77" s="177">
        <v>0.6666666666666666</v>
      </c>
      <c r="H77" s="177">
        <v>2</v>
      </c>
      <c r="I77" s="177">
        <v>8.94777210170618</v>
      </c>
      <c r="J77" s="1026">
        <v>1.1008</v>
      </c>
      <c r="K77" s="1026">
        <v>31.8098917347572</v>
      </c>
      <c r="L77" s="1026">
        <v>2.3878821697102</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39.2243557605959</v>
      </c>
      <c r="K79" s="177">
        <v>1404.134151636003</v>
      </c>
      <c r="L79" s="1005"/>
      <c r="M79" s="1023" t="s">
        <v>106</v>
      </c>
    </row>
    <row r="80" ht="18" customHeight="1" x14ac:dyDescent="0.2">
      <c r="B80" s="1024" t="s">
        <v>860</v>
      </c>
      <c r="C80" s="564"/>
      <c r="D80" s="197"/>
      <c r="E80" s="197"/>
      <c r="F80" s="197"/>
      <c r="G80" s="197"/>
      <c r="H80" s="197"/>
      <c r="I80" s="197"/>
      <c r="J80" s="177">
        <v>0.671831804335194</v>
      </c>
      <c r="K80" s="177">
        <v>26.8189537705733</v>
      </c>
      <c r="L80" s="1005"/>
      <c r="M80" s="1023" t="s">
        <v>106</v>
      </c>
    </row>
    <row r="81" ht="18" customHeight="1" x14ac:dyDescent="0.2">
      <c r="B81" s="1024" t="s">
        <v>862</v>
      </c>
      <c r="C81" s="564"/>
      <c r="D81" s="197"/>
      <c r="E81" s="197"/>
      <c r="F81" s="197"/>
      <c r="G81" s="197"/>
      <c r="H81" s="197"/>
      <c r="I81" s="197"/>
      <c r="J81" s="177">
        <v>0.480830041646686</v>
      </c>
      <c r="K81" s="177">
        <v>2.07130345057022</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190.706240046078</v>
      </c>
      <c r="F83" s="49"/>
      <c r="G83" s="119" t="s">
        <v>617</v>
      </c>
      <c r="H83" s="119">
        <v>91.58051196961071</v>
      </c>
      <c r="I83" s="140"/>
      <c r="J83" s="170">
        <v>24.668</v>
      </c>
      <c r="K83" s="170">
        <v>174.649750992193</v>
      </c>
      <c r="L83" s="49"/>
      <c r="M83" s="998" t="s">
        <v>106</v>
      </c>
    </row>
    <row r="84" ht="18" customHeight="1" x14ac:dyDescent="0.2">
      <c r="B84" s="1025" t="s">
        <v>862</v>
      </c>
      <c r="C84" s="564"/>
      <c r="D84" s="170" t="s">
        <v>617</v>
      </c>
      <c r="E84" s="170">
        <v>1.13443899399066</v>
      </c>
      <c r="F84" s="49"/>
      <c r="G84" s="119" t="s">
        <v>617</v>
      </c>
      <c r="H84" s="119">
        <v>182.5839433889623</v>
      </c>
      <c r="I84" s="140"/>
      <c r="J84" s="170">
        <v>0.480830041646686</v>
      </c>
      <c r="K84" s="170">
        <v>2.07130345057022</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650</v>
      </c>
      <c r="E87" s="170">
        <v>1221.90362199312</v>
      </c>
      <c r="F87" s="49"/>
      <c r="G87" s="119">
        <v>2.2394393477839847</v>
      </c>
      <c r="H87" s="119">
        <v>100.62040724933155</v>
      </c>
      <c r="I87" s="140"/>
      <c r="J87" s="170">
        <v>14.5563557605959</v>
      </c>
      <c r="K87" s="170">
        <v>1229.48440064381</v>
      </c>
      <c r="L87" s="49"/>
      <c r="M87" s="998" t="s">
        <v>106</v>
      </c>
    </row>
    <row r="88" ht="18" customHeight="1" x14ac:dyDescent="0.2">
      <c r="B88" s="1025" t="s">
        <v>860</v>
      </c>
      <c r="C88" s="564"/>
      <c r="D88" s="170">
        <v>30</v>
      </c>
      <c r="E88" s="170">
        <v>26.8189537705733</v>
      </c>
      <c r="F88" s="49"/>
      <c r="G88" s="119">
        <v>2.23943934778398</v>
      </c>
      <c r="H88" s="119">
        <v>100</v>
      </c>
      <c r="I88" s="140"/>
      <c r="J88" s="170">
        <v>0.671831804335194</v>
      </c>
      <c r="K88" s="170">
        <v>26.8189537705733</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174507.0428475</v>
      </c>
      <c r="F90" s="1026" t="s">
        <v>106</v>
      </c>
      <c r="G90" s="177" t="s">
        <v>106</v>
      </c>
      <c r="H90" s="177">
        <v>80.8954450800393</v>
      </c>
      <c r="I90" s="177" t="s">
        <v>106</v>
      </c>
      <c r="J90" s="1026" t="s">
        <v>106</v>
      </c>
      <c r="K90" s="1026">
        <v>141168.2490075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50096.04</v>
      </c>
      <c r="K99" s="177">
        <v>222590.086354543</v>
      </c>
      <c r="L99" s="177" t="s">
        <v>106</v>
      </c>
      <c r="M99" s="1023" t="s">
        <v>106</v>
      </c>
    </row>
    <row r="100" ht="18" customHeight="1" x14ac:dyDescent="0.2">
      <c r="B100" s="1022" t="s">
        <v>927</v>
      </c>
      <c r="C100" s="564"/>
      <c r="D100" s="197"/>
      <c r="E100" s="197"/>
      <c r="F100" s="197"/>
      <c r="G100" s="197"/>
      <c r="H100" s="197"/>
      <c r="I100" s="197"/>
      <c r="J100" s="177">
        <v>17.86586193924805</v>
      </c>
      <c r="K100" s="177">
        <v>20.02294861170442</v>
      </c>
      <c r="L100" s="177">
        <v>0.00206555555555556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278.9</v>
      </c>
      <c r="E102" s="1026">
        <v>942.52800485119</v>
      </c>
      <c r="F102" s="1026">
        <v>0.158888888888889</v>
      </c>
      <c r="G102" s="177">
        <v>3.4779490856937967</v>
      </c>
      <c r="H102" s="177">
        <v>1.8236113745043594</v>
      </c>
      <c r="I102" s="177">
        <v>1.300000000000002</v>
      </c>
      <c r="J102" s="1026">
        <v>9.7</v>
      </c>
      <c r="K102" s="1026">
        <v>17.1880479043553</v>
      </c>
      <c r="L102" s="1026">
        <v>0.00206555555555556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50096.04</v>
      </c>
      <c r="K104" s="177">
        <v>222590.086354543</v>
      </c>
      <c r="L104" s="177" t="s">
        <v>106</v>
      </c>
      <c r="M104" s="1023" t="s">
        <v>106</v>
      </c>
    </row>
    <row r="105" ht="18" customHeight="1" x14ac:dyDescent="0.2">
      <c r="B105" s="1024" t="s">
        <v>927</v>
      </c>
      <c r="C105" s="564"/>
      <c r="D105" s="197"/>
      <c r="E105" s="197"/>
      <c r="F105" s="197"/>
      <c r="G105" s="197"/>
      <c r="H105" s="197"/>
      <c r="I105" s="197"/>
      <c r="J105" s="177">
        <v>8.16586193924805</v>
      </c>
      <c r="K105" s="177">
        <v>2.83490070734912</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47.6302614819356</v>
      </c>
      <c r="F108" s="997" t="s">
        <v>106</v>
      </c>
      <c r="G108" s="119" t="s">
        <v>106</v>
      </c>
      <c r="H108" s="119">
        <v>5.951889868218115</v>
      </c>
      <c r="I108" s="119" t="s">
        <v>106</v>
      </c>
      <c r="J108" s="997" t="s">
        <v>106</v>
      </c>
      <c r="K108" s="997">
        <v>2.83490070734912</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50096.04</v>
      </c>
      <c r="K113" s="177">
        <v>222590.086354543</v>
      </c>
      <c r="L113" s="177" t="s">
        <v>106</v>
      </c>
      <c r="M113" s="1023" t="s">
        <v>106</v>
      </c>
    </row>
    <row r="114" ht="18" customHeight="1" x14ac:dyDescent="0.2">
      <c r="B114" s="1025" t="s">
        <v>927</v>
      </c>
      <c r="C114" s="564"/>
      <c r="D114" s="197"/>
      <c r="E114" s="197"/>
      <c r="F114" s="197"/>
      <c r="G114" s="197"/>
      <c r="H114" s="197"/>
      <c r="I114" s="197"/>
      <c r="J114" s="177">
        <v>8.16586193924805</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50096.04</v>
      </c>
      <c r="E117" s="997">
        <v>4013547.37006236</v>
      </c>
      <c r="F117" s="997" t="s">
        <v>106</v>
      </c>
      <c r="G117" s="119">
        <v>100</v>
      </c>
      <c r="H117" s="119">
        <v>5.545968835820282</v>
      </c>
      <c r="I117" s="119" t="s">
        <v>106</v>
      </c>
      <c r="J117" s="997">
        <v>50096.04</v>
      </c>
      <c r="K117" s="997">
        <v>222590.086354543</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8.16586193924805</v>
      </c>
      <c r="E119" s="997" t="s">
        <v>106</v>
      </c>
      <c r="F119" s="997" t="s">
        <v>106</v>
      </c>
      <c r="G119" s="119">
        <v>100</v>
      </c>
      <c r="H119" s="119" t="s">
        <v>106</v>
      </c>
      <c r="I119" s="119" t="s">
        <v>106</v>
      </c>
      <c r="J119" s="997">
        <v>8.16586193924805</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1968.00336818083</v>
      </c>
      <c r="D10" s="1059">
        <v>1790.9846722034601</v>
      </c>
      <c r="E10" s="1059">
        <v>95.15091468752703</v>
      </c>
      <c r="F10" s="1059">
        <v>160.69384146906756</v>
      </c>
      <c r="G10" s="1059">
        <v>63.6905521237253</v>
      </c>
      <c r="H10" s="714">
        <v>428.8967490332114</v>
      </c>
      <c r="I10" s="1060">
        <v>0.26566205988777</v>
      </c>
      <c r="J10" s="1061">
        <v>77330.56658207238</v>
      </c>
    </row>
    <row r="11" ht="18" customHeight="1" x14ac:dyDescent="0.2">
      <c r="B11" s="1062" t="s">
        <v>1020</v>
      </c>
      <c r="C11" s="1063"/>
      <c r="D11" s="718">
        <v>1503.2847808684628</v>
      </c>
      <c r="E11" s="132"/>
      <c r="F11" s="132"/>
      <c r="G11" s="132"/>
      <c r="H11" s="1064"/>
      <c r="I11" s="1065"/>
      <c r="J11" s="727">
        <v>42091.973864316955</v>
      </c>
    </row>
    <row r="12" ht="18" customHeight="1" x14ac:dyDescent="0.2">
      <c r="B12" s="1066" t="s">
        <v>1021</v>
      </c>
      <c r="C12" s="1067"/>
      <c r="D12" s="723">
        <v>1348.011396307664</v>
      </c>
      <c r="E12" s="197"/>
      <c r="F12" s="197"/>
      <c r="G12" s="197"/>
      <c r="H12" s="1068"/>
      <c r="I12" s="1065"/>
      <c r="J12" s="725">
        <v>39716.43973827686</v>
      </c>
    </row>
    <row r="13" ht="18" customHeight="1" x14ac:dyDescent="0.2">
      <c r="B13" s="1069" t="s">
        <v>1022</v>
      </c>
      <c r="C13" s="1070"/>
      <c r="D13" s="197"/>
      <c r="E13" s="49"/>
      <c r="F13" s="49"/>
      <c r="G13" s="49"/>
      <c r="H13" s="1071"/>
      <c r="I13" s="47"/>
      <c r="J13" s="1072"/>
    </row>
    <row r="14" ht="18" customHeight="1" x14ac:dyDescent="0.2">
      <c r="B14" s="1073" t="s">
        <v>1023</v>
      </c>
      <c r="C14" s="1074"/>
      <c r="D14" s="723">
        <v>532.923445134271</v>
      </c>
      <c r="E14" s="49"/>
      <c r="F14" s="49"/>
      <c r="G14" s="49"/>
      <c r="H14" s="1071"/>
      <c r="I14" s="47"/>
      <c r="J14" s="725">
        <v>14921.856463759588</v>
      </c>
    </row>
    <row r="15" ht="18" customHeight="1" x14ac:dyDescent="0.2">
      <c r="B15" s="1073" t="s">
        <v>1024</v>
      </c>
      <c r="C15" s="1074"/>
      <c r="D15" s="723">
        <v>815.087951173393</v>
      </c>
      <c r="E15" s="49"/>
      <c r="F15" s="49"/>
      <c r="G15" s="49"/>
      <c r="H15" s="1071"/>
      <c r="I15" s="47"/>
      <c r="J15" s="725">
        <v>22822.462632855004</v>
      </c>
    </row>
    <row r="16" ht="18" customHeight="1" x14ac:dyDescent="0.2">
      <c r="B16" s="1066" t="s">
        <v>1025</v>
      </c>
      <c r="C16" s="1070"/>
      <c r="D16" s="723">
        <v>116.44476158595</v>
      </c>
      <c r="E16" s="49"/>
      <c r="F16" s="49"/>
      <c r="G16" s="49"/>
      <c r="H16" s="1071"/>
      <c r="I16" s="47"/>
      <c r="J16" s="725">
        <v>3260.4533244066</v>
      </c>
    </row>
    <row r="17" ht="18" customHeight="1" x14ac:dyDescent="0.2">
      <c r="B17" s="1066" t="s">
        <v>1026</v>
      </c>
      <c r="C17" s="1070"/>
      <c r="D17" s="723">
        <v>11.2534919174595</v>
      </c>
      <c r="E17" s="49"/>
      <c r="F17" s="49"/>
      <c r="G17" s="49"/>
      <c r="H17" s="1071"/>
      <c r="I17" s="47"/>
      <c r="J17" s="725">
        <v>315.097773688866</v>
      </c>
    </row>
    <row r="18" ht="18" customHeight="1" x14ac:dyDescent="0.2">
      <c r="B18" s="1075" t="s">
        <v>1027</v>
      </c>
      <c r="C18" s="1076"/>
      <c r="D18" s="1059">
        <v>27.5751310573892</v>
      </c>
      <c r="E18" s="282"/>
      <c r="F18" s="282"/>
      <c r="G18" s="282"/>
      <c r="H18" s="1077"/>
      <c r="I18" s="80"/>
      <c r="J18" s="725">
        <v>772.1036696068976</v>
      </c>
    </row>
    <row r="19" ht="18" customHeight="1" x14ac:dyDescent="0.2">
      <c r="B19" s="1078" t="s">
        <v>1028</v>
      </c>
      <c r="C19" s="1067"/>
      <c r="D19" s="723">
        <v>282.8393928258259</v>
      </c>
      <c r="E19" s="723">
        <v>12.784971604950547</v>
      </c>
      <c r="F19" s="197"/>
      <c r="G19" s="197"/>
      <c r="H19" s="931">
        <v>233.7499031546066</v>
      </c>
      <c r="I19" s="47"/>
      <c r="J19" s="721">
        <v>11307.52047443502</v>
      </c>
    </row>
    <row r="20" ht="18" customHeight="1" x14ac:dyDescent="0.2">
      <c r="B20" s="1066" t="s">
        <v>1029</v>
      </c>
      <c r="C20" s="1070"/>
      <c r="D20" s="723">
        <v>166.5648698191249</v>
      </c>
      <c r="E20" s="723">
        <v>7.44196468551798</v>
      </c>
      <c r="F20" s="1079"/>
      <c r="G20" s="1079"/>
      <c r="H20" s="931">
        <v>196.735664018284</v>
      </c>
      <c r="I20" s="47"/>
      <c r="J20" s="725">
        <v>6635.936996597762</v>
      </c>
    </row>
    <row r="21" ht="18" customHeight="1" x14ac:dyDescent="0.2">
      <c r="B21" s="1069" t="s">
        <v>1022</v>
      </c>
      <c r="C21" s="1070"/>
      <c r="D21" s="197"/>
      <c r="E21" s="49"/>
      <c r="F21" s="49"/>
      <c r="G21" s="49"/>
      <c r="H21" s="1071"/>
      <c r="I21" s="47"/>
      <c r="J21" s="1072"/>
    </row>
    <row r="22" ht="18" customHeight="1" x14ac:dyDescent="0.2">
      <c r="B22" s="1073" t="s">
        <v>1030</v>
      </c>
      <c r="C22" s="1074"/>
      <c r="D22" s="723">
        <v>87.1216819542648</v>
      </c>
      <c r="E22" s="723">
        <v>2.83729226363322</v>
      </c>
      <c r="F22" s="49"/>
      <c r="G22" s="49"/>
      <c r="H22" s="1080">
        <v>93.167961277839</v>
      </c>
      <c r="I22" s="47"/>
      <c r="J22" s="725">
        <v>3191.289544582218</v>
      </c>
    </row>
    <row r="23" ht="18" customHeight="1" x14ac:dyDescent="0.2">
      <c r="B23" s="1073" t="s">
        <v>1031</v>
      </c>
      <c r="C23" s="1074"/>
      <c r="D23" s="723">
        <v>79.4431878648601</v>
      </c>
      <c r="E23" s="723">
        <v>4.60467242188476</v>
      </c>
      <c r="F23" s="49"/>
      <c r="G23" s="49"/>
      <c r="H23" s="1080">
        <v>103.567702740445</v>
      </c>
      <c r="I23" s="47"/>
      <c r="J23" s="725">
        <v>3444.6474520155443</v>
      </c>
    </row>
    <row r="24" ht="18" customHeight="1" x14ac:dyDescent="0.2">
      <c r="B24" s="1066" t="s">
        <v>1032</v>
      </c>
      <c r="C24" s="1070"/>
      <c r="D24" s="723">
        <v>3.16501845437325</v>
      </c>
      <c r="E24" s="723">
        <v>0.42447297528111</v>
      </c>
      <c r="F24" s="1079"/>
      <c r="G24" s="1079"/>
      <c r="H24" s="1080">
        <v>3.42380470698217</v>
      </c>
      <c r="I24" s="47"/>
      <c r="J24" s="725">
        <v>201.10585517194517</v>
      </c>
    </row>
    <row r="25" ht="18" customHeight="1" x14ac:dyDescent="0.2">
      <c r="B25" s="1066" t="s">
        <v>1033</v>
      </c>
      <c r="C25" s="1070"/>
      <c r="D25" s="723">
        <v>103.643547559558</v>
      </c>
      <c r="E25" s="723">
        <v>0.191864118396966</v>
      </c>
      <c r="F25" s="1079"/>
      <c r="G25" s="1079"/>
      <c r="H25" s="1080">
        <v>3.43553876078844</v>
      </c>
      <c r="I25" s="47"/>
      <c r="J25" s="725">
        <v>2952.86332304282</v>
      </c>
    </row>
    <row r="26" ht="18" customHeight="1" x14ac:dyDescent="0.2">
      <c r="B26" s="1066" t="s">
        <v>1034</v>
      </c>
      <c r="C26" s="1070"/>
      <c r="D26" s="723">
        <v>9.46595699276972</v>
      </c>
      <c r="E26" s="723">
        <v>0.6124864478730115</v>
      </c>
      <c r="F26" s="1079"/>
      <c r="G26" s="1079"/>
      <c r="H26" s="1080">
        <v>30.154895668552</v>
      </c>
      <c r="I26" s="47"/>
      <c r="J26" s="725">
        <v>427.3557044839002</v>
      </c>
    </row>
    <row r="27" ht="18" customHeight="1" x14ac:dyDescent="0.25">
      <c r="B27" s="1075" t="s">
        <v>1035</v>
      </c>
      <c r="C27" s="1081"/>
      <c r="D27" s="313"/>
      <c r="E27" s="39">
        <v>4.114183377881479</v>
      </c>
      <c r="F27" s="1082"/>
      <c r="G27" s="1082"/>
      <c r="H27" s="1077"/>
      <c r="I27" s="80"/>
      <c r="J27" s="761"/>
    </row>
    <row r="28" ht="18" customHeight="1" x14ac:dyDescent="0.2">
      <c r="B28" s="1083" t="s">
        <v>1036</v>
      </c>
      <c r="C28" s="1084"/>
      <c r="D28" s="718">
        <v>2.94649802730356</v>
      </c>
      <c r="E28" s="1085"/>
      <c r="F28" s="1085"/>
      <c r="G28" s="1085"/>
      <c r="H28" s="1086" t="s">
        <v>106</v>
      </c>
      <c r="I28" s="47"/>
      <c r="J28" s="721">
        <v>82.50194476449968</v>
      </c>
    </row>
    <row r="29" ht="18" customHeight="1" x14ac:dyDescent="0.2">
      <c r="B29" s="1087" t="s">
        <v>1037</v>
      </c>
      <c r="C29" s="1088"/>
      <c r="D29" s="1089"/>
      <c r="E29" s="1090">
        <v>82.31632084786139</v>
      </c>
      <c r="F29" s="1091">
        <v>156.929707705513</v>
      </c>
      <c r="G29" s="1091" t="s">
        <v>106</v>
      </c>
      <c r="H29" s="1092">
        <v>192.985054700616</v>
      </c>
      <c r="I29" s="47"/>
      <c r="J29" s="1093">
        <v>21813.82502468327</v>
      </c>
    </row>
    <row r="30" ht="18" customHeight="1" x14ac:dyDescent="0.2">
      <c r="B30" s="1066" t="s">
        <v>1038</v>
      </c>
      <c r="C30" s="1088"/>
      <c r="D30" s="1088"/>
      <c r="E30" s="1090">
        <v>63.33480020404984</v>
      </c>
      <c r="F30" s="1088"/>
      <c r="G30" s="1088"/>
      <c r="H30" s="1088"/>
      <c r="I30" s="47"/>
      <c r="J30" s="1093">
        <v>16783.72205407321</v>
      </c>
    </row>
    <row r="31" ht="18" customHeight="1" x14ac:dyDescent="0.2">
      <c r="B31" s="1073" t="s">
        <v>1039</v>
      </c>
      <c r="C31" s="1088"/>
      <c r="D31" s="1088"/>
      <c r="E31" s="1090">
        <v>38.9474365375892</v>
      </c>
      <c r="F31" s="1088"/>
      <c r="G31" s="1088"/>
      <c r="H31" s="1088"/>
      <c r="I31" s="47"/>
      <c r="J31" s="1093">
        <v>10321.070682461137</v>
      </c>
    </row>
    <row r="32" ht="18" customHeight="1" x14ac:dyDescent="0.2">
      <c r="B32" s="1073" t="s">
        <v>1040</v>
      </c>
      <c r="C32" s="1088"/>
      <c r="D32" s="1088"/>
      <c r="E32" s="1090">
        <v>5.515301574537301</v>
      </c>
      <c r="F32" s="1088"/>
      <c r="G32" s="1088"/>
      <c r="H32" s="1088"/>
      <c r="I32" s="47"/>
      <c r="J32" s="1093">
        <v>1461.554917252385</v>
      </c>
    </row>
    <row r="33" ht="18" customHeight="1" x14ac:dyDescent="0.2">
      <c r="B33" s="1073" t="s">
        <v>1041</v>
      </c>
      <c r="C33" s="1088"/>
      <c r="D33" s="1088"/>
      <c r="E33" s="1090">
        <v>6.29912567080325</v>
      </c>
      <c r="F33" s="1088"/>
      <c r="G33" s="1088"/>
      <c r="H33" s="1088"/>
      <c r="I33" s="47"/>
      <c r="J33" s="1093">
        <v>1669.2683027628614</v>
      </c>
    </row>
    <row r="34" ht="18" customHeight="1" x14ac:dyDescent="0.2">
      <c r="B34" s="1073" t="s">
        <v>1042</v>
      </c>
      <c r="C34" s="1088"/>
      <c r="D34" s="1088"/>
      <c r="E34" s="1090">
        <v>12.4089833854058</v>
      </c>
      <c r="F34" s="1088"/>
      <c r="G34" s="1088"/>
      <c r="H34" s="1088"/>
      <c r="I34" s="47"/>
      <c r="J34" s="1093">
        <v>3288.3805971325373</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18.98152064381155</v>
      </c>
      <c r="F38" s="1088"/>
      <c r="G38" s="1088"/>
      <c r="H38" s="1088"/>
      <c r="I38" s="47"/>
      <c r="J38" s="1093">
        <v>5030.102970610061</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1.9140004818679797</v>
      </c>
      <c r="E40" s="1090">
        <v>0.04962223471509574</v>
      </c>
      <c r="F40" s="1091">
        <v>3.76413376355454</v>
      </c>
      <c r="G40" s="1091">
        <v>63.6905521237253</v>
      </c>
      <c r="H40" s="1092">
        <v>2.16179117798879</v>
      </c>
      <c r="I40" s="1095">
        <v>0.26566205988777</v>
      </c>
      <c r="J40" s="1093">
        <v>66.7419056918038</v>
      </c>
    </row>
    <row r="41" ht="18" customHeight="1" x14ac:dyDescent="0.2">
      <c r="B41" s="1096" t="s">
        <v>1049</v>
      </c>
      <c r="C41" s="1097">
        <v>913.9937461570199</v>
      </c>
      <c r="D41" s="950"/>
      <c r="E41" s="950"/>
      <c r="F41" s="950"/>
      <c r="G41" s="950"/>
      <c r="H41" s="1098"/>
      <c r="I41" s="1099"/>
      <c r="J41" s="1093">
        <v>913.9937461570199</v>
      </c>
    </row>
    <row r="42" ht="18" customHeight="1" x14ac:dyDescent="0.2">
      <c r="B42" s="1096" t="s">
        <v>1050</v>
      </c>
      <c r="C42" s="1097">
        <v>891.905535714286</v>
      </c>
      <c r="D42" s="950"/>
      <c r="E42" s="950"/>
      <c r="F42" s="950"/>
      <c r="G42" s="950"/>
      <c r="H42" s="1098"/>
      <c r="I42" s="1099"/>
      <c r="J42" s="1093">
        <v>891.905535714286</v>
      </c>
    </row>
    <row r="43" ht="18" customHeight="1" x14ac:dyDescent="0.2">
      <c r="B43" s="1078" t="s">
        <v>1051</v>
      </c>
      <c r="C43" s="1097">
        <v>162.104086309524</v>
      </c>
      <c r="D43" s="950"/>
      <c r="E43" s="950"/>
      <c r="F43" s="950"/>
      <c r="G43" s="950"/>
      <c r="H43" s="1098"/>
      <c r="I43" s="1099"/>
      <c r="J43" s="1093">
        <v>162.104086309524</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19651.3011993505</v>
      </c>
      <c r="D10" s="1138"/>
      <c r="E10" s="1138"/>
      <c r="F10" s="513">
        <v>68.59654648986896</v>
      </c>
      <c r="G10" s="1139">
        <v>1348.011396307664</v>
      </c>
      <c r="I10" s="1140" t="s">
        <v>1086</v>
      </c>
      <c r="J10" s="1141" t="s">
        <v>1087</v>
      </c>
      <c r="K10" s="167">
        <v>632.96182599</v>
      </c>
      <c r="L10" s="167">
        <v>434.07862706</v>
      </c>
      <c r="M10" s="561">
        <v>54.267496166</v>
      </c>
      <c r="N10" s="561">
        <v>64.216008957</v>
      </c>
      <c r="O10" s="561">
        <v>51.661087285</v>
      </c>
      <c r="P10" s="561">
        <v>507.11919297</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3979.348</v>
      </c>
      <c r="D12" s="1089">
        <v>312.47309998</v>
      </c>
      <c r="E12" s="1089">
        <v>6.5345031927</v>
      </c>
      <c r="F12" s="513">
        <v>133.92230212946214</v>
      </c>
      <c r="G12" s="1146">
        <v>532.923445134271</v>
      </c>
      <c r="I12" s="1140" t="s">
        <v>1090</v>
      </c>
      <c r="J12" s="1141" t="s">
        <v>1091</v>
      </c>
      <c r="K12" s="167">
        <v>17.778067364</v>
      </c>
      <c r="L12" s="167">
        <v>1.0553716357</v>
      </c>
      <c r="M12" s="561">
        <v>0.30926301648</v>
      </c>
      <c r="N12" s="561" t="s">
        <v>113</v>
      </c>
      <c r="O12" s="561">
        <v>1.4670812092</v>
      </c>
      <c r="P12" s="561" t="s">
        <v>114</v>
      </c>
      <c r="Q12" s="561" t="s">
        <v>114</v>
      </c>
      <c r="R12" s="561" t="s">
        <v>113</v>
      </c>
      <c r="S12" s="561" t="s">
        <v>113</v>
      </c>
      <c r="T12" s="561" t="s">
        <v>106</v>
      </c>
    </row>
    <row r="13" ht="18" customHeight="1" x14ac:dyDescent="0.2">
      <c r="B13" s="122" t="s">
        <v>1024</v>
      </c>
      <c r="C13" s="1089">
        <v>15671.9531993505</v>
      </c>
      <c r="D13" s="1089">
        <v>122.80612736</v>
      </c>
      <c r="E13" s="1089">
        <v>6.4167402205</v>
      </c>
      <c r="F13" s="513">
        <v>52.009340559233735</v>
      </c>
      <c r="G13" s="1146">
        <v>815.087951173393</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9111.17914285715</v>
      </c>
      <c r="D14" s="552"/>
      <c r="E14" s="552"/>
      <c r="F14" s="513">
        <v>12.78042718293369</v>
      </c>
      <c r="G14" s="1147">
        <v>116.44476158595</v>
      </c>
      <c r="I14" s="1140" t="s">
        <v>1095</v>
      </c>
      <c r="J14" s="1141" t="s">
        <v>375</v>
      </c>
      <c r="K14" s="167">
        <v>80</v>
      </c>
      <c r="L14" s="167">
        <v>21.107432715</v>
      </c>
      <c r="M14" s="561">
        <v>60.168717267</v>
      </c>
      <c r="N14" s="561" t="s">
        <v>114</v>
      </c>
      <c r="O14" s="561">
        <v>62.265655973</v>
      </c>
      <c r="P14" s="561" t="s">
        <v>114</v>
      </c>
      <c r="Q14" s="561" t="s">
        <v>114</v>
      </c>
      <c r="R14" s="561" t="s">
        <v>114</v>
      </c>
      <c r="S14" s="561" t="s">
        <v>114</v>
      </c>
      <c r="T14" s="561" t="s">
        <v>114</v>
      </c>
    </row>
    <row r="15" ht="18" customHeight="1" x14ac:dyDescent="0.2">
      <c r="B15" s="122" t="s">
        <v>1096</v>
      </c>
      <c r="C15" s="513">
        <v>9111.17914285715</v>
      </c>
      <c r="D15" s="552"/>
      <c r="E15" s="552"/>
      <c r="F15" s="513">
        <v>12.78042718293369</v>
      </c>
      <c r="G15" s="1147">
        <v>116.44476158595</v>
      </c>
      <c r="I15" s="1148" t="s">
        <v>1097</v>
      </c>
      <c r="J15" s="1149" t="s">
        <v>375</v>
      </c>
      <c r="K15" s="205">
        <v>70.095800455</v>
      </c>
      <c r="L15" s="205">
        <v>69.185984694</v>
      </c>
      <c r="M15" s="1150">
        <v>70.160778564</v>
      </c>
      <c r="N15" s="1150" t="s">
        <v>114</v>
      </c>
      <c r="O15" s="1150">
        <v>68.881539815</v>
      </c>
      <c r="P15" s="1150" t="s">
        <v>114</v>
      </c>
      <c r="Q15" s="1150" t="s">
        <v>114</v>
      </c>
      <c r="R15" s="1150" t="s">
        <v>114</v>
      </c>
      <c r="S15" s="1150" t="s">
        <v>114</v>
      </c>
      <c r="T15" s="1150" t="s">
        <v>114</v>
      </c>
    </row>
    <row r="16" ht="18" customHeight="1" x14ac:dyDescent="0.2">
      <c r="B16" s="1151" t="s">
        <v>1070</v>
      </c>
      <c r="C16" s="318">
        <v>9111.17914285715</v>
      </c>
      <c r="D16" s="1152" t="s">
        <v>114</v>
      </c>
      <c r="E16" s="1152" t="s">
        <v>114</v>
      </c>
      <c r="F16" s="513">
        <v>12.78042718293369</v>
      </c>
      <c r="G16" s="1153">
        <v>116.44476158595</v>
      </c>
      <c r="I16" s="1154" t="s">
        <v>1098</v>
      </c>
      <c r="J16" s="181"/>
      <c r="K16" s="181"/>
      <c r="L16" s="181"/>
      <c r="M16" s="181"/>
      <c r="N16" s="181"/>
      <c r="O16" s="181"/>
      <c r="P16" s="181"/>
      <c r="Q16" s="181"/>
      <c r="R16" s="181"/>
      <c r="S16" s="181"/>
      <c r="T16" s="181"/>
    </row>
    <row r="17" ht="18" customHeight="1" x14ac:dyDescent="0.2">
      <c r="B17" s="786" t="s">
        <v>1099</v>
      </c>
      <c r="C17" s="513">
        <v>14959.3223333333</v>
      </c>
      <c r="D17" s="552"/>
      <c r="E17" s="552"/>
      <c r="F17" s="513">
        <v>0.7522728414230212</v>
      </c>
      <c r="G17" s="1147">
        <v>11.2534919174595</v>
      </c>
      <c r="I17" s="1154" t="s">
        <v>1100</v>
      </c>
      <c r="J17" s="181"/>
      <c r="K17" s="181"/>
      <c r="L17" s="181"/>
      <c r="M17" s="181"/>
      <c r="N17" s="181"/>
      <c r="O17" s="181"/>
      <c r="P17" s="181"/>
      <c r="Q17" s="181"/>
      <c r="R17" s="181"/>
      <c r="S17" s="181"/>
      <c r="T17" s="181"/>
    </row>
    <row r="18" ht="18" customHeight="1" x14ac:dyDescent="0.2">
      <c r="B18" s="122" t="s">
        <v>1101</v>
      </c>
      <c r="C18" s="513">
        <v>14959.3223333333</v>
      </c>
      <c r="D18" s="552"/>
      <c r="E18" s="552"/>
      <c r="F18" s="513">
        <v>0.7522728414230212</v>
      </c>
      <c r="G18" s="1147">
        <v>11.2534919174595</v>
      </c>
      <c r="I18" s="1154" t="s">
        <v>1102</v>
      </c>
      <c r="J18" s="181"/>
      <c r="K18" s="181"/>
      <c r="L18" s="181"/>
      <c r="M18" s="181"/>
      <c r="N18" s="181"/>
      <c r="O18" s="181"/>
      <c r="P18" s="181"/>
      <c r="Q18" s="181"/>
      <c r="R18" s="181"/>
      <c r="S18" s="181"/>
      <c r="T18" s="181"/>
    </row>
    <row r="19" ht="18" customHeight="1" x14ac:dyDescent="0.2">
      <c r="B19" s="1151" t="s">
        <v>1071</v>
      </c>
      <c r="C19" s="318">
        <v>14959.3223333333</v>
      </c>
      <c r="D19" s="1152" t="s">
        <v>114</v>
      </c>
      <c r="E19" s="1152" t="s">
        <v>114</v>
      </c>
      <c r="F19" s="513">
        <v>0.7522728414230212</v>
      </c>
      <c r="G19" s="1153">
        <v>11.2534919174595</v>
      </c>
      <c r="I19" s="181"/>
      <c r="J19" s="181"/>
      <c r="K19" s="181"/>
      <c r="L19" s="181"/>
      <c r="M19" s="181"/>
      <c r="N19" s="181"/>
      <c r="O19" s="181"/>
      <c r="P19" s="181"/>
      <c r="Q19" s="181"/>
      <c r="R19" s="181"/>
      <c r="S19" s="181"/>
      <c r="T19" s="181"/>
    </row>
    <row r="20" ht="18" customHeight="1" x14ac:dyDescent="0.2">
      <c r="B20" s="786" t="s">
        <v>1103</v>
      </c>
      <c r="C20" s="513">
        <v>280847.87220784114</v>
      </c>
      <c r="D20" s="552"/>
      <c r="E20" s="552"/>
      <c r="F20" s="513">
        <v>0.09818529455328134</v>
      </c>
      <c r="G20" s="1147">
        <v>27.5751310573892</v>
      </c>
      <c r="I20" s="181"/>
      <c r="J20" s="181"/>
      <c r="K20" s="1155"/>
      <c r="L20" s="1155"/>
      <c r="M20" s="1155"/>
      <c r="N20" s="1155"/>
      <c r="O20" s="1155"/>
      <c r="P20" s="1155"/>
      <c r="Q20" s="1155"/>
      <c r="R20" s="1155"/>
      <c r="S20" s="1155"/>
      <c r="T20" s="1155"/>
    </row>
    <row r="21" ht="18" customHeight="1" x14ac:dyDescent="0.2">
      <c r="B21" s="1156" t="s">
        <v>1104</v>
      </c>
      <c r="C21" s="1089">
        <v>1339.98498136646</v>
      </c>
      <c r="D21" s="1089" t="s">
        <v>114</v>
      </c>
      <c r="E21" s="1089" t="s">
        <v>114</v>
      </c>
      <c r="F21" s="513">
        <v>14.933839733974112</v>
      </c>
      <c r="G21" s="1146">
        <v>20.011120957659</v>
      </c>
      <c r="I21" s="181"/>
      <c r="J21" s="1155"/>
      <c r="K21" s="1155"/>
      <c r="L21" s="1155"/>
      <c r="M21" s="1155"/>
      <c r="N21" s="1155"/>
      <c r="O21" s="1155"/>
      <c r="P21" s="1155"/>
      <c r="Q21" s="1155"/>
      <c r="R21" s="1155"/>
      <c r="S21" s="1155"/>
      <c r="T21" s="1155"/>
    </row>
    <row r="22" ht="18" customHeight="1" x14ac:dyDescent="0.2">
      <c r="B22" s="1156" t="s">
        <v>1105</v>
      </c>
      <c r="C22" s="1089">
        <v>335.901704891077</v>
      </c>
      <c r="D22" s="1089" t="s">
        <v>114</v>
      </c>
      <c r="E22" s="1089" t="s">
        <v>114</v>
      </c>
      <c r="F22" s="513">
        <v>21.40000000000001</v>
      </c>
      <c r="G22" s="1146">
        <v>7.18829648466905</v>
      </c>
      <c r="I22" s="181"/>
    </row>
    <row r="23" ht="18" customHeight="1" x14ac:dyDescent="0.2">
      <c r="B23" s="1156" t="s">
        <v>1106</v>
      </c>
      <c r="C23" s="1089">
        <v>31.0507119885248</v>
      </c>
      <c r="D23" s="1089" t="s">
        <v>114</v>
      </c>
      <c r="E23" s="1089" t="s">
        <v>114</v>
      </c>
      <c r="F23" s="513">
        <v>12.099999999999998</v>
      </c>
      <c r="G23" s="1146">
        <v>0.37571361506115</v>
      </c>
    </row>
    <row r="24" ht="18" customHeight="1" x14ac:dyDescent="0.2">
      <c r="B24" s="1156" t="s">
        <v>1107</v>
      </c>
      <c r="C24" s="1157">
        <v>278011.518809595</v>
      </c>
      <c r="D24" s="1158" t="s">
        <v>114</v>
      </c>
      <c r="E24" s="1158" t="s">
        <v>114</v>
      </c>
      <c r="F24" s="513" t="s">
        <v>114</v>
      </c>
      <c r="G24" s="1159" t="s">
        <v>114</v>
      </c>
    </row>
    <row r="25" ht="18" customHeight="1" x14ac:dyDescent="0.2">
      <c r="B25" s="1156" t="s">
        <v>1108</v>
      </c>
      <c r="C25" s="513">
        <v>1129.416</v>
      </c>
      <c r="D25" s="552"/>
      <c r="E25" s="552"/>
      <c r="F25" s="513" t="s">
        <v>110</v>
      </c>
      <c r="G25" s="1147" t="s">
        <v>110</v>
      </c>
    </row>
    <row r="26" ht="18" customHeight="1" x14ac:dyDescent="0.2">
      <c r="B26" s="895" t="s">
        <v>1109</v>
      </c>
      <c r="C26" s="1089">
        <v>1129.416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19651.3011993505</v>
      </c>
      <c r="D10" s="1079"/>
      <c r="E10" s="1079"/>
      <c r="F10" s="1079"/>
      <c r="G10" s="1079"/>
      <c r="H10" s="1079"/>
      <c r="I10" s="1224"/>
      <c r="J10" s="1225">
        <v>8.476022433803523</v>
      </c>
      <c r="K10" s="1226">
        <v>166.5648698191249</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3.0940916007</v>
      </c>
      <c r="S11" s="1241" t="s">
        <v>106</v>
      </c>
      <c r="T11" s="1242">
        <v>6.3083438799</v>
      </c>
      <c r="U11" s="1242" t="s">
        <v>106</v>
      </c>
      <c r="V11" s="1242" t="s">
        <v>106</v>
      </c>
      <c r="W11" s="1242">
        <v>0.27678486756</v>
      </c>
      <c r="X11" s="1242">
        <v>5.0218825541</v>
      </c>
      <c r="Y11" s="1242" t="s">
        <v>167</v>
      </c>
      <c r="Z11" s="1242">
        <v>0.018829951646</v>
      </c>
      <c r="AA11" s="1242" t="s">
        <v>106</v>
      </c>
      <c r="AB11" s="1243" t="s">
        <v>106</v>
      </c>
    </row>
    <row r="12" ht="18" customHeight="1" x14ac:dyDescent="0.2" s="224" customFormat="1">
      <c r="B12" s="1244" t="s">
        <v>1030</v>
      </c>
      <c r="C12" s="1245">
        <v>3979.348</v>
      </c>
      <c r="D12" s="1245">
        <v>14.719932854</v>
      </c>
      <c r="E12" s="1245">
        <v>85.119638855</v>
      </c>
      <c r="F12" s="1245">
        <v>0.16042829127</v>
      </c>
      <c r="G12" s="1246">
        <v>679.89143071</v>
      </c>
      <c r="H12" s="1247">
        <v>5.4472586143</v>
      </c>
      <c r="I12" s="1248">
        <v>0.23866990801</v>
      </c>
      <c r="J12" s="1249">
        <v>21.89345640397995</v>
      </c>
      <c r="K12" s="1250">
        <v>87.1216819542648</v>
      </c>
      <c r="M12" s="1237"/>
      <c r="N12" s="1251" t="s">
        <v>1158</v>
      </c>
      <c r="O12" s="1252" t="s">
        <v>1148</v>
      </c>
      <c r="P12" s="1253" t="s">
        <v>1146</v>
      </c>
      <c r="Q12" s="1254" t="s">
        <v>106</v>
      </c>
      <c r="R12" s="556">
        <v>14.563363425</v>
      </c>
      <c r="S12" s="556" t="s">
        <v>106</v>
      </c>
      <c r="T12" s="852">
        <v>33.881279148</v>
      </c>
      <c r="U12" s="852" t="s">
        <v>106</v>
      </c>
      <c r="V12" s="852" t="s">
        <v>106</v>
      </c>
      <c r="W12" s="852">
        <v>2.7440013798</v>
      </c>
      <c r="X12" s="852">
        <v>33.890121755</v>
      </c>
      <c r="Y12" s="852" t="s">
        <v>167</v>
      </c>
      <c r="Z12" s="852">
        <v>0.040873146524</v>
      </c>
      <c r="AA12" s="852" t="s">
        <v>106</v>
      </c>
      <c r="AB12" s="1255" t="s">
        <v>106</v>
      </c>
    </row>
    <row r="13" ht="18" customHeight="1" x14ac:dyDescent="0.2" s="224" customFormat="1">
      <c r="B13" s="1244" t="s">
        <v>1031</v>
      </c>
      <c r="C13" s="1245">
        <v>15671.9531993505</v>
      </c>
      <c r="D13" s="1245">
        <v>14.4290552</v>
      </c>
      <c r="E13" s="1245">
        <v>84.617369156</v>
      </c>
      <c r="F13" s="1245">
        <v>0.95357564351</v>
      </c>
      <c r="G13" s="1246">
        <v>434.07862706</v>
      </c>
      <c r="H13" s="1247">
        <v>1.8826373531</v>
      </c>
      <c r="I13" s="1248">
        <v>0.18041837379</v>
      </c>
      <c r="J13" s="1249">
        <v>5.069131259794249</v>
      </c>
      <c r="K13" s="1250">
        <v>79.4431878648601</v>
      </c>
      <c r="M13" s="1237"/>
      <c r="N13" s="1256"/>
      <c r="O13" s="1257"/>
      <c r="P13" s="1253" t="s">
        <v>1147</v>
      </c>
      <c r="Q13" s="1258" t="s">
        <v>106</v>
      </c>
      <c r="R13" s="587">
        <v>0.028516384621</v>
      </c>
      <c r="S13" s="587" t="s">
        <v>106</v>
      </c>
      <c r="T13" s="1259">
        <v>0.064244112302</v>
      </c>
      <c r="U13" s="1259" t="s">
        <v>106</v>
      </c>
      <c r="V13" s="1259" t="s">
        <v>106</v>
      </c>
      <c r="W13" s="1259">
        <v>0.0047892777922</v>
      </c>
      <c r="X13" s="1259">
        <v>0.062878516553</v>
      </c>
      <c r="Y13" s="1259" t="s">
        <v>167</v>
      </c>
      <c r="Z13" s="1259" t="s">
        <v>106</v>
      </c>
      <c r="AA13" s="1259" t="s">
        <v>106</v>
      </c>
      <c r="AB13" s="1260" t="s">
        <v>106</v>
      </c>
    </row>
    <row r="14" ht="18" customHeight="1" x14ac:dyDescent="0.2" s="224" customFormat="1">
      <c r="B14" s="1261" t="s">
        <v>1159</v>
      </c>
      <c r="C14" s="1262">
        <v>9111.17914285715</v>
      </c>
      <c r="D14" s="1263"/>
      <c r="E14" s="1263"/>
      <c r="F14" s="1263"/>
      <c r="G14" s="1263"/>
      <c r="H14" s="1263"/>
      <c r="I14" s="1264"/>
      <c r="J14" s="1249">
        <v>0.34737748042793287</v>
      </c>
      <c r="K14" s="1226">
        <v>3.16501845437325</v>
      </c>
      <c r="M14" s="1237"/>
      <c r="N14" s="1256"/>
      <c r="O14" s="1265" t="s">
        <v>1160</v>
      </c>
      <c r="P14" s="1239" t="s">
        <v>1145</v>
      </c>
      <c r="Q14" s="1240" t="s">
        <v>106</v>
      </c>
      <c r="R14" s="1241">
        <v>17.90317096</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9111.17914285715</v>
      </c>
      <c r="D15" s="1267"/>
      <c r="E15" s="1267"/>
      <c r="F15" s="1267"/>
      <c r="G15" s="1267"/>
      <c r="H15" s="1267"/>
      <c r="I15" s="1268"/>
      <c r="J15" s="1249">
        <v>0.34737748042793287</v>
      </c>
      <c r="K15" s="1226">
        <v>3.16501845437325</v>
      </c>
      <c r="M15" s="1237"/>
      <c r="N15" s="1256"/>
      <c r="O15" s="1269"/>
      <c r="P15" s="1253" t="s">
        <v>1146</v>
      </c>
      <c r="Q15" s="1254" t="s">
        <v>106</v>
      </c>
      <c r="R15" s="556">
        <v>30.619834512</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9111.17914285715</v>
      </c>
      <c r="D16" s="27">
        <v>20.916052464</v>
      </c>
      <c r="E16" s="1272">
        <v>78.882073085</v>
      </c>
      <c r="F16" s="1272">
        <v>0.20187445081</v>
      </c>
      <c r="G16" s="1273">
        <v>54.267496166</v>
      </c>
      <c r="H16" s="27">
        <v>0.5734119346</v>
      </c>
      <c r="I16" s="28">
        <v>0.19</v>
      </c>
      <c r="J16" s="1249">
        <v>0.34737748042793287</v>
      </c>
      <c r="K16" s="1250">
        <v>3.16501845437325</v>
      </c>
      <c r="M16" s="1237"/>
      <c r="N16" s="1274"/>
      <c r="O16" s="1275"/>
      <c r="P16" s="1253" t="s">
        <v>1147</v>
      </c>
      <c r="Q16" s="1276" t="s">
        <v>106</v>
      </c>
      <c r="R16" s="582">
        <v>59.0667281</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14959.3223333333</v>
      </c>
      <c r="D17" s="1267"/>
      <c r="E17" s="1267"/>
      <c r="F17" s="1267"/>
      <c r="G17" s="1267"/>
      <c r="H17" s="1267"/>
      <c r="I17" s="1268"/>
      <c r="J17" s="1249">
        <v>6.928358467723698</v>
      </c>
      <c r="K17" s="1226">
        <v>103.643547559558</v>
      </c>
      <c r="M17" s="1237"/>
      <c r="N17" s="1227" t="s">
        <v>1164</v>
      </c>
      <c r="O17" s="1238" t="s">
        <v>1157</v>
      </c>
      <c r="P17" s="1239" t="s">
        <v>1145</v>
      </c>
      <c r="Q17" s="1240" t="s">
        <v>106</v>
      </c>
      <c r="R17" s="1241">
        <v>0.75772205931</v>
      </c>
      <c r="S17" s="1241" t="s">
        <v>106</v>
      </c>
      <c r="T17" s="1242">
        <v>5.0470005307</v>
      </c>
      <c r="U17" s="1242" t="s">
        <v>106</v>
      </c>
      <c r="V17" s="1242" t="s">
        <v>106</v>
      </c>
      <c r="W17" s="1242">
        <v>1.1708819275</v>
      </c>
      <c r="X17" s="1242">
        <v>7.44464506</v>
      </c>
      <c r="Y17" s="1242" t="s">
        <v>167</v>
      </c>
      <c r="Z17" s="1242">
        <v>0.0088056228314</v>
      </c>
      <c r="AA17" s="1242" t="s">
        <v>106</v>
      </c>
      <c r="AB17" s="1243" t="s">
        <v>106</v>
      </c>
    </row>
    <row r="18" ht="18" customHeight="1" x14ac:dyDescent="0.2">
      <c r="B18" s="1266" t="s">
        <v>1165</v>
      </c>
      <c r="C18" s="1262">
        <v>14959.3223333333</v>
      </c>
      <c r="D18" s="1267"/>
      <c r="E18" s="1267"/>
      <c r="F18" s="1267"/>
      <c r="G18" s="1267"/>
      <c r="H18" s="1267"/>
      <c r="I18" s="1268"/>
      <c r="J18" s="1249">
        <v>6.928358467723698</v>
      </c>
      <c r="K18" s="1226">
        <v>103.643547559558</v>
      </c>
      <c r="M18" s="1237"/>
      <c r="N18" s="1251" t="s">
        <v>1158</v>
      </c>
      <c r="O18" s="1252" t="s">
        <v>1148</v>
      </c>
      <c r="P18" s="1253" t="s">
        <v>1146</v>
      </c>
      <c r="Q18" s="1254" t="s">
        <v>106</v>
      </c>
      <c r="R18" s="556">
        <v>3.6233857534</v>
      </c>
      <c r="S18" s="556" t="s">
        <v>106</v>
      </c>
      <c r="T18" s="852">
        <v>27.255130721</v>
      </c>
      <c r="U18" s="852" t="s">
        <v>106</v>
      </c>
      <c r="V18" s="852" t="s">
        <v>106</v>
      </c>
      <c r="W18" s="852">
        <v>7.2403696493</v>
      </c>
      <c r="X18" s="852">
        <v>46.476955297</v>
      </c>
      <c r="Y18" s="852" t="s">
        <v>167</v>
      </c>
      <c r="Z18" s="852">
        <v>0.021527734523</v>
      </c>
      <c r="AA18" s="852" t="s">
        <v>106</v>
      </c>
      <c r="AB18" s="1255" t="s">
        <v>106</v>
      </c>
    </row>
    <row r="19" ht="18" customHeight="1" x14ac:dyDescent="0.2">
      <c r="B19" s="1270" t="s">
        <v>1166</v>
      </c>
      <c r="C19" s="1271">
        <v>14959.3223333333</v>
      </c>
      <c r="D19" s="27">
        <v>5.3173663143</v>
      </c>
      <c r="E19" s="1272">
        <v>93.8009445</v>
      </c>
      <c r="F19" s="1272">
        <v>0.88168918537</v>
      </c>
      <c r="G19" s="1273">
        <v>64.216008957</v>
      </c>
      <c r="H19" s="27">
        <v>0.18371928364</v>
      </c>
      <c r="I19" s="28">
        <v>0.44996781657</v>
      </c>
      <c r="J19" s="1249">
        <v>6.928358467723698</v>
      </c>
      <c r="K19" s="1250">
        <v>103.643547559558</v>
      </c>
      <c r="M19" s="1237"/>
      <c r="N19" s="1279"/>
      <c r="O19" s="1257"/>
      <c r="P19" s="1253" t="s">
        <v>1147</v>
      </c>
      <c r="Q19" s="1276" t="s">
        <v>106</v>
      </c>
      <c r="R19" s="582">
        <v>0.061204201939</v>
      </c>
      <c r="S19" s="582" t="s">
        <v>106</v>
      </c>
      <c r="T19" s="1277">
        <v>0.38580591236</v>
      </c>
      <c r="U19" s="1277" t="s">
        <v>106</v>
      </c>
      <c r="V19" s="1277" t="s">
        <v>106</v>
      </c>
      <c r="W19" s="1277">
        <v>0.10500334141</v>
      </c>
      <c r="X19" s="1277">
        <v>0.4015621878</v>
      </c>
      <c r="Y19" s="1277" t="s">
        <v>167</v>
      </c>
      <c r="Z19" s="1277" t="s">
        <v>106</v>
      </c>
      <c r="AA19" s="1277" t="s">
        <v>106</v>
      </c>
      <c r="AB19" s="1278" t="s">
        <v>106</v>
      </c>
    </row>
    <row r="20" ht="18" customHeight="1" x14ac:dyDescent="0.2">
      <c r="B20" s="1261" t="s">
        <v>1167</v>
      </c>
      <c r="C20" s="1262">
        <v>280847.87220784114</v>
      </c>
      <c r="D20" s="1267"/>
      <c r="E20" s="1267"/>
      <c r="F20" s="1267"/>
      <c r="G20" s="1267"/>
      <c r="H20" s="1267"/>
      <c r="I20" s="1268"/>
      <c r="J20" s="1249">
        <v>0.03370492686433618</v>
      </c>
      <c r="K20" s="1226">
        <v>9.46595699276972</v>
      </c>
      <c r="M20" s="1237"/>
      <c r="N20" s="1279"/>
      <c r="O20" s="1265" t="s">
        <v>1160</v>
      </c>
      <c r="P20" s="1239" t="s">
        <v>1145</v>
      </c>
      <c r="Q20" s="1280" t="s">
        <v>106</v>
      </c>
      <c r="R20" s="899">
        <v>19.926310713</v>
      </c>
      <c r="S20" s="899" t="s">
        <v>106</v>
      </c>
      <c r="T20" s="1281">
        <v>2</v>
      </c>
      <c r="U20" s="1281" t="s">
        <v>106</v>
      </c>
      <c r="V20" s="1281" t="s">
        <v>106</v>
      </c>
      <c r="W20" s="1281">
        <v>21.172396994</v>
      </c>
      <c r="X20" s="1281">
        <v>0.47</v>
      </c>
      <c r="Y20" s="1281" t="s">
        <v>167</v>
      </c>
      <c r="Z20" s="1281">
        <v>2.27</v>
      </c>
      <c r="AA20" s="1281" t="s">
        <v>106</v>
      </c>
      <c r="AB20" s="1282" t="s">
        <v>106</v>
      </c>
    </row>
    <row r="21" ht="18" customHeight="1" x14ac:dyDescent="0.2">
      <c r="B21" s="1266" t="s">
        <v>1168</v>
      </c>
      <c r="C21" s="1272">
        <v>1339.98498136646</v>
      </c>
      <c r="D21" s="1272">
        <v>13.64524844</v>
      </c>
      <c r="E21" s="1272">
        <v>80.660808536</v>
      </c>
      <c r="F21" s="1272">
        <v>5.6939430238</v>
      </c>
      <c r="G21" s="1273">
        <v>51.661087285</v>
      </c>
      <c r="H21" s="27">
        <v>0.92694980878</v>
      </c>
      <c r="I21" s="517">
        <v>0.18015035495</v>
      </c>
      <c r="J21" s="1249">
        <v>1.3999947940212458</v>
      </c>
      <c r="K21" s="1250">
        <v>1.8759719979797</v>
      </c>
      <c r="M21" s="1237"/>
      <c r="N21" s="1279"/>
      <c r="O21" s="1269"/>
      <c r="P21" s="1253" t="s">
        <v>1146</v>
      </c>
      <c r="Q21" s="1254" t="s">
        <v>106</v>
      </c>
      <c r="R21" s="556">
        <v>36.13421815</v>
      </c>
      <c r="S21" s="556" t="s">
        <v>106</v>
      </c>
      <c r="T21" s="852">
        <v>4</v>
      </c>
      <c r="U21" s="852" t="s">
        <v>106</v>
      </c>
      <c r="V21" s="852" t="s">
        <v>106</v>
      </c>
      <c r="W21" s="852">
        <v>38.7509662</v>
      </c>
      <c r="X21" s="852">
        <v>0.47</v>
      </c>
      <c r="Y21" s="852" t="s">
        <v>167</v>
      </c>
      <c r="Z21" s="852">
        <v>2.27</v>
      </c>
      <c r="AA21" s="852" t="s">
        <v>106</v>
      </c>
      <c r="AB21" s="1255" t="s">
        <v>106</v>
      </c>
    </row>
    <row r="22" ht="18" customHeight="1" x14ac:dyDescent="0.2">
      <c r="B22" s="1266" t="s">
        <v>1169</v>
      </c>
      <c r="C22" s="1272">
        <v>335.901704891077</v>
      </c>
      <c r="D22" s="1272">
        <v>17.668833137</v>
      </c>
      <c r="E22" s="1272">
        <v>82.006071758</v>
      </c>
      <c r="F22" s="1272">
        <v>0.32509510494</v>
      </c>
      <c r="G22" s="1273">
        <v>507.11919297</v>
      </c>
      <c r="H22" s="27">
        <v>2.8652234403</v>
      </c>
      <c r="I22" s="517">
        <v>0.2831982098</v>
      </c>
      <c r="J22" s="1249">
        <v>3.561791112279204</v>
      </c>
      <c r="K22" s="1250">
        <v>1.19641170708047</v>
      </c>
      <c r="M22" s="1283"/>
      <c r="N22" s="1284"/>
      <c r="O22" s="1275"/>
      <c r="P22" s="1253" t="s">
        <v>1147</v>
      </c>
      <c r="Q22" s="1276" t="s">
        <v>106</v>
      </c>
      <c r="R22" s="582">
        <v>71.031007773</v>
      </c>
      <c r="S22" s="582" t="s">
        <v>106</v>
      </c>
      <c r="T22" s="1277">
        <v>5</v>
      </c>
      <c r="U22" s="1277" t="s">
        <v>106</v>
      </c>
      <c r="V22" s="1277" t="s">
        <v>106</v>
      </c>
      <c r="W22" s="1277">
        <v>75.090509819</v>
      </c>
      <c r="X22" s="1277">
        <v>0.47</v>
      </c>
      <c r="Y22" s="1277" t="s">
        <v>167</v>
      </c>
      <c r="Z22" s="1277" t="s">
        <v>106</v>
      </c>
      <c r="AA22" s="1277" t="s">
        <v>106</v>
      </c>
      <c r="AB22" s="1278" t="s">
        <v>106</v>
      </c>
    </row>
    <row r="23" ht="18" customHeight="1" x14ac:dyDescent="0.25">
      <c r="B23" s="1266" t="s">
        <v>1170</v>
      </c>
      <c r="C23" s="1272">
        <v>31.0507119885248</v>
      </c>
      <c r="D23" s="1272">
        <v>23.213616016</v>
      </c>
      <c r="E23" s="1272">
        <v>75.166453336</v>
      </c>
      <c r="F23" s="1272">
        <v>1.6199306482</v>
      </c>
      <c r="G23" s="1273">
        <v>177.28740985</v>
      </c>
      <c r="H23" s="27">
        <v>1.276469351</v>
      </c>
      <c r="I23" s="517">
        <v>0.30811838535</v>
      </c>
      <c r="J23" s="1249">
        <v>1.6871705812426885</v>
      </c>
      <c r="K23" s="1250">
        <v>0.0523878477936787</v>
      </c>
      <c r="M23" s="160" t="s">
        <v>1162</v>
      </c>
      <c r="N23" s="1285"/>
      <c r="O23" s="1238" t="s">
        <v>1157</v>
      </c>
      <c r="P23" s="1239" t="s">
        <v>1145</v>
      </c>
      <c r="Q23" s="1240" t="s">
        <v>106</v>
      </c>
      <c r="R23" s="1241" t="s">
        <v>106</v>
      </c>
      <c r="S23" s="1241" t="s">
        <v>106</v>
      </c>
      <c r="T23" s="1242">
        <v>6.1455112171</v>
      </c>
      <c r="U23" s="1242" t="s">
        <v>106</v>
      </c>
      <c r="V23" s="1242" t="s">
        <v>106</v>
      </c>
      <c r="W23" s="1242" t="s">
        <v>106</v>
      </c>
      <c r="X23" s="1242">
        <v>14.770541247</v>
      </c>
      <c r="Y23" s="1242" t="s">
        <v>167</v>
      </c>
      <c r="Z23" s="1242" t="s">
        <v>106</v>
      </c>
      <c r="AA23" s="1242" t="s">
        <v>106</v>
      </c>
      <c r="AB23" s="1243" t="s">
        <v>106</v>
      </c>
    </row>
    <row r="24" ht="18" customHeight="1" x14ac:dyDescent="0.2">
      <c r="B24" s="1266" t="s">
        <v>1171</v>
      </c>
      <c r="C24" s="1272">
        <v>278011.518809595</v>
      </c>
      <c r="D24" s="1272">
        <v>7.7648564974</v>
      </c>
      <c r="E24" s="1272">
        <v>91.19090031</v>
      </c>
      <c r="F24" s="1272">
        <v>1.0442431924</v>
      </c>
      <c r="G24" s="1273" t="s">
        <v>114</v>
      </c>
      <c r="H24" s="27">
        <v>0.017466578969</v>
      </c>
      <c r="I24" s="517">
        <v>0.36335297263</v>
      </c>
      <c r="J24" s="1249">
        <v>0.022491161115170553</v>
      </c>
      <c r="K24" s="1250">
        <v>6.25280186141987</v>
      </c>
      <c r="M24" s="1130"/>
      <c r="N24" s="1286"/>
      <c r="O24" s="1252" t="s">
        <v>1148</v>
      </c>
      <c r="P24" s="1253" t="s">
        <v>1146</v>
      </c>
      <c r="Q24" s="1254" t="s">
        <v>106</v>
      </c>
      <c r="R24" s="556" t="s">
        <v>106</v>
      </c>
      <c r="S24" s="556" t="s">
        <v>106</v>
      </c>
      <c r="T24" s="852">
        <v>20.887559073</v>
      </c>
      <c r="U24" s="852" t="s">
        <v>106</v>
      </c>
      <c r="V24" s="852" t="s">
        <v>106</v>
      </c>
      <c r="W24" s="852" t="s">
        <v>106</v>
      </c>
      <c r="X24" s="852">
        <v>57.994514012</v>
      </c>
      <c r="Y24" s="852" t="s">
        <v>167</v>
      </c>
      <c r="Z24" s="852" t="s">
        <v>106</v>
      </c>
      <c r="AA24" s="852" t="s">
        <v>106</v>
      </c>
      <c r="AB24" s="1255" t="s">
        <v>106</v>
      </c>
    </row>
    <row r="25" ht="18" customHeight="1" x14ac:dyDescent="0.2">
      <c r="B25" s="1266" t="s">
        <v>1172</v>
      </c>
      <c r="C25" s="1262">
        <v>1129.416</v>
      </c>
      <c r="D25" s="1287"/>
      <c r="E25" s="1287"/>
      <c r="F25" s="1287"/>
      <c r="G25" s="1287"/>
      <c r="H25" s="1287"/>
      <c r="I25" s="1288"/>
      <c r="J25" s="1249">
        <v>0.078256</v>
      </c>
      <c r="K25" s="1226">
        <v>0.088383578496</v>
      </c>
      <c r="M25" s="1130"/>
      <c r="N25" s="1286"/>
      <c r="O25" s="1257"/>
      <c r="P25" s="1253" t="s">
        <v>1147</v>
      </c>
      <c r="Q25" s="1258" t="s">
        <v>106</v>
      </c>
      <c r="R25" s="587" t="s">
        <v>106</v>
      </c>
      <c r="S25" s="587" t="s">
        <v>106</v>
      </c>
      <c r="T25" s="1259">
        <v>0.054104050568</v>
      </c>
      <c r="U25" s="1259" t="s">
        <v>106</v>
      </c>
      <c r="V25" s="1259" t="s">
        <v>106</v>
      </c>
      <c r="W25" s="1259" t="s">
        <v>106</v>
      </c>
      <c r="X25" s="1259">
        <v>0.14777040024</v>
      </c>
      <c r="Y25" s="1259" t="s">
        <v>167</v>
      </c>
      <c r="Z25" s="1259" t="s">
        <v>106</v>
      </c>
      <c r="AA25" s="1259" t="s">
        <v>106</v>
      </c>
      <c r="AB25" s="1260" t="s">
        <v>106</v>
      </c>
    </row>
    <row r="26" ht="18" customHeight="1" x14ac:dyDescent="0.2">
      <c r="B26" s="1289" t="s">
        <v>1173</v>
      </c>
      <c r="C26" s="1272">
        <v>1129.416</v>
      </c>
      <c r="D26" s="1272">
        <v>10.031926741</v>
      </c>
      <c r="E26" s="1272">
        <v>88.957285382</v>
      </c>
      <c r="F26" s="1272">
        <v>1.0107878762</v>
      </c>
      <c r="G26" s="1273" t="s">
        <v>114</v>
      </c>
      <c r="H26" s="27">
        <v>0.1</v>
      </c>
      <c r="I26" s="517">
        <v>0.32</v>
      </c>
      <c r="J26" s="1249">
        <v>0.078256</v>
      </c>
      <c r="K26" s="1250">
        <v>0.088383578496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4.4342730529</v>
      </c>
      <c r="S29" s="1241" t="s">
        <v>106</v>
      </c>
      <c r="T29" s="1242">
        <v>0.71846191251</v>
      </c>
      <c r="U29" s="1242" t="s">
        <v>106</v>
      </c>
      <c r="V29" s="1242" t="s">
        <v>106</v>
      </c>
      <c r="W29" s="1242" t="s">
        <v>106</v>
      </c>
      <c r="X29" s="1242">
        <v>0.14361592499</v>
      </c>
      <c r="Y29" s="1242" t="s">
        <v>167</v>
      </c>
      <c r="Z29" s="1242">
        <v>0.021015423879</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85.462562538</v>
      </c>
      <c r="S30" s="556" t="s">
        <v>106</v>
      </c>
      <c r="T30" s="852">
        <v>7.4895934506</v>
      </c>
      <c r="U30" s="852" t="s">
        <v>106</v>
      </c>
      <c r="V30" s="852" t="s">
        <v>106</v>
      </c>
      <c r="W30" s="852" t="s">
        <v>106</v>
      </c>
      <c r="X30" s="852">
        <v>0.74774700108</v>
      </c>
      <c r="Y30" s="852" t="s">
        <v>167</v>
      </c>
      <c r="Z30" s="852">
        <v>0.10104151013</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0.79264033866</v>
      </c>
      <c r="S31" s="587" t="s">
        <v>106</v>
      </c>
      <c r="T31" s="1259">
        <v>0.077827891032</v>
      </c>
      <c r="U31" s="1259" t="s">
        <v>106</v>
      </c>
      <c r="V31" s="1259" t="s">
        <v>106</v>
      </c>
      <c r="W31" s="1259" t="s">
        <v>106</v>
      </c>
      <c r="X31" s="1259">
        <v>0.01122095568</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21.280935946</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37.92871706</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74.133438362</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11.777048483</v>
      </c>
      <c r="U35" s="1242" t="s">
        <v>106</v>
      </c>
      <c r="V35" s="1242" t="s">
        <v>106</v>
      </c>
      <c r="W35" s="1242" t="s">
        <v>106</v>
      </c>
      <c r="X35" s="1242">
        <v>1.8681999573</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72.16741323</v>
      </c>
      <c r="U36" s="852" t="s">
        <v>106</v>
      </c>
      <c r="V36" s="852" t="s">
        <v>106</v>
      </c>
      <c r="W36" s="852" t="s">
        <v>106</v>
      </c>
      <c r="X36" s="852">
        <v>8.4933953058</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5.0885525459</v>
      </c>
      <c r="U37" s="1259" t="s">
        <v>106</v>
      </c>
      <c r="V37" s="1259" t="s">
        <v>106</v>
      </c>
      <c r="W37" s="1259" t="s">
        <v>106</v>
      </c>
      <c r="X37" s="1259">
        <v>0.60539047793</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7.362013807</v>
      </c>
      <c r="U41" s="1242" t="s">
        <v>106</v>
      </c>
      <c r="V41" s="1242" t="s">
        <v>106</v>
      </c>
      <c r="W41" s="1242" t="s">
        <v>106</v>
      </c>
      <c r="X41" s="1242">
        <v>10.30681933</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34.169196566</v>
      </c>
      <c r="U42" s="852" t="s">
        <v>106</v>
      </c>
      <c r="V42" s="852" t="s">
        <v>106</v>
      </c>
      <c r="W42" s="852" t="s">
        <v>106</v>
      </c>
      <c r="X42" s="852">
        <v>47.836875192</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0.13545629372</v>
      </c>
      <c r="U43" s="1259" t="s">
        <v>106</v>
      </c>
      <c r="V43" s="1259" t="s">
        <v>106</v>
      </c>
      <c r="W43" s="1259" t="s">
        <v>106</v>
      </c>
      <c r="X43" s="1259">
        <v>0.18963881121</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9.6723400067</v>
      </c>
      <c r="U47" s="1242" t="s">
        <v>106</v>
      </c>
      <c r="V47" s="1242" t="s">
        <v>106</v>
      </c>
      <c r="W47" s="1242" t="s">
        <v>106</v>
      </c>
      <c r="X47" s="1242">
        <v>13.541276009</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31.319355557</v>
      </c>
      <c r="U48" s="852" t="s">
        <v>106</v>
      </c>
      <c r="V48" s="852" t="s">
        <v>106</v>
      </c>
      <c r="W48" s="852" t="s">
        <v>106</v>
      </c>
      <c r="X48" s="852">
        <v>43.847097779</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0.67497110343</v>
      </c>
      <c r="U49" s="1259" t="s">
        <v>106</v>
      </c>
      <c r="V49" s="1259" t="s">
        <v>106</v>
      </c>
      <c r="W49" s="1259" t="s">
        <v>106</v>
      </c>
      <c r="X49" s="1259">
        <v>0.94495954481</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0.43194397208</v>
      </c>
      <c r="Y53" s="1242" t="s">
        <v>167</v>
      </c>
      <c r="Z53" s="1242" t="s">
        <v>106</v>
      </c>
      <c r="AA53" s="1242" t="s">
        <v>106</v>
      </c>
      <c r="AB53" s="1243">
        <v>7.3329125253</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4.4484694184</v>
      </c>
      <c r="Y54" s="852" t="s">
        <v>167</v>
      </c>
      <c r="Z54" s="852" t="s">
        <v>106</v>
      </c>
      <c r="AA54" s="852" t="s">
        <v>106</v>
      </c>
      <c r="AB54" s="1255">
        <v>86.742430892</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0.058326691486</v>
      </c>
      <c r="Y55" s="1259" t="s">
        <v>167</v>
      </c>
      <c r="Z55" s="1259" t="s">
        <v>106</v>
      </c>
      <c r="AA55" s="1259" t="s">
        <v>106</v>
      </c>
      <c r="AB55" s="1260">
        <v>0.98591650095</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9.8271935426</v>
      </c>
      <c r="S59" s="1241" t="s">
        <v>106</v>
      </c>
      <c r="T59" s="1242">
        <v>0.2047331988</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87.141830579</v>
      </c>
      <c r="S60" s="556" t="s">
        <v>106</v>
      </c>
      <c r="T60" s="852">
        <v>1.8154548037</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0.99015955221</v>
      </c>
      <c r="S61" s="587" t="s">
        <v>106</v>
      </c>
      <c r="T61" s="1259">
        <v>0.020628324004</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19651.3011993505</v>
      </c>
      <c r="D10" s="1353"/>
      <c r="E10" s="1353"/>
      <c r="F10" s="1354" t="s">
        <v>106</v>
      </c>
      <c r="G10" s="1354">
        <v>93537149.545</v>
      </c>
      <c r="H10" s="1354" t="s">
        <v>106</v>
      </c>
      <c r="I10" s="1354">
        <v>382436293.33000004</v>
      </c>
      <c r="J10" s="1354" t="s">
        <v>106</v>
      </c>
      <c r="K10" s="1354" t="s">
        <v>106</v>
      </c>
      <c r="L10" s="1354">
        <v>72251032.312</v>
      </c>
      <c r="M10" s="1354">
        <v>819072728.4100001</v>
      </c>
      <c r="N10" s="1354" t="s">
        <v>167</v>
      </c>
      <c r="O10" s="1354">
        <v>426692.55292</v>
      </c>
      <c r="P10" s="1354" t="s">
        <v>106</v>
      </c>
      <c r="Q10" s="1354" t="s">
        <v>106</v>
      </c>
      <c r="R10" s="1355">
        <v>1367723896.1499202</v>
      </c>
      <c r="S10" s="1356"/>
      <c r="T10" s="1357"/>
      <c r="U10" s="1358">
        <v>0.37870086107905904</v>
      </c>
      <c r="V10" s="1357"/>
      <c r="W10" s="1359"/>
      <c r="X10" s="1360">
        <v>7.44196468551798</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3979.348</v>
      </c>
      <c r="D12" s="1272">
        <v>110.92494022</v>
      </c>
      <c r="E12" s="1373">
        <v>679.89143071</v>
      </c>
      <c r="F12" s="27" t="s">
        <v>106</v>
      </c>
      <c r="G12" s="27">
        <v>67462546.963</v>
      </c>
      <c r="H12" s="27" t="s">
        <v>106</v>
      </c>
      <c r="I12" s="27">
        <v>152644589.65</v>
      </c>
      <c r="J12" s="27" t="s">
        <v>106</v>
      </c>
      <c r="K12" s="27" t="s">
        <v>106</v>
      </c>
      <c r="L12" s="27">
        <v>11438316.379</v>
      </c>
      <c r="M12" s="27">
        <v>209638701.96</v>
      </c>
      <c r="N12" s="27" t="s">
        <v>167</v>
      </c>
      <c r="O12" s="27">
        <v>224784.07209</v>
      </c>
      <c r="P12" s="27" t="s">
        <v>106</v>
      </c>
      <c r="Q12" s="27" t="s">
        <v>106</v>
      </c>
      <c r="R12" s="1373">
        <v>441408939.02409005</v>
      </c>
      <c r="S12" s="1374"/>
      <c r="T12" s="1375"/>
      <c r="U12" s="1376">
        <v>0.7130043071461003</v>
      </c>
      <c r="V12" s="1370"/>
      <c r="W12" s="1371"/>
      <c r="X12" s="1377">
        <v>2.83729226363322</v>
      </c>
      <c r="Y12" s="1005"/>
      <c r="Z12" s="1378"/>
    </row>
    <row r="13" ht="18" customHeight="1" x14ac:dyDescent="0.2">
      <c r="B13" s="1372" t="s">
        <v>1031</v>
      </c>
      <c r="C13" s="1272">
        <v>15671.9531993505</v>
      </c>
      <c r="D13" s="1272">
        <v>59.106541817</v>
      </c>
      <c r="E13" s="1373">
        <v>434.07862706</v>
      </c>
      <c r="F13" s="27" t="s">
        <v>106</v>
      </c>
      <c r="G13" s="27">
        <v>26074602.582</v>
      </c>
      <c r="H13" s="27" t="s">
        <v>106</v>
      </c>
      <c r="I13" s="27">
        <v>229791703.68</v>
      </c>
      <c r="J13" s="27" t="s">
        <v>106</v>
      </c>
      <c r="K13" s="27" t="s">
        <v>106</v>
      </c>
      <c r="L13" s="27">
        <v>60812715.933</v>
      </c>
      <c r="M13" s="27">
        <v>609434026.45</v>
      </c>
      <c r="N13" s="27" t="s">
        <v>167</v>
      </c>
      <c r="O13" s="27">
        <v>201908.48083</v>
      </c>
      <c r="P13" s="27" t="s">
        <v>106</v>
      </c>
      <c r="Q13" s="27" t="s">
        <v>106</v>
      </c>
      <c r="R13" s="1373">
        <v>926314957.1258299</v>
      </c>
      <c r="S13" s="1374"/>
      <c r="T13" s="1375"/>
      <c r="U13" s="1376">
        <v>0.2938161161734195</v>
      </c>
      <c r="V13" s="1370"/>
      <c r="W13" s="1371"/>
      <c r="X13" s="1377">
        <v>4.60467242188476</v>
      </c>
      <c r="Y13" s="1005"/>
      <c r="Z13" s="1378"/>
    </row>
    <row r="14" ht="18" customHeight="1" x14ac:dyDescent="0.2">
      <c r="B14" s="1379" t="s">
        <v>1159</v>
      </c>
      <c r="C14" s="1373">
        <v>9111.17914285715</v>
      </c>
      <c r="D14" s="1364"/>
      <c r="E14" s="1364"/>
      <c r="F14" s="1373" t="s">
        <v>106</v>
      </c>
      <c r="G14" s="1373" t="s">
        <v>106</v>
      </c>
      <c r="H14" s="1373" t="s">
        <v>106</v>
      </c>
      <c r="I14" s="1373">
        <v>27011916.609</v>
      </c>
      <c r="J14" s="1373" t="s">
        <v>106</v>
      </c>
      <c r="K14" s="1373" t="s">
        <v>106</v>
      </c>
      <c r="L14" s="1373" t="s">
        <v>106</v>
      </c>
      <c r="M14" s="1373">
        <v>73156045.86</v>
      </c>
      <c r="N14" s="1373" t="s">
        <v>167</v>
      </c>
      <c r="O14" s="1373" t="s">
        <v>106</v>
      </c>
      <c r="P14" s="1373" t="s">
        <v>106</v>
      </c>
      <c r="Q14" s="1373" t="s">
        <v>106</v>
      </c>
      <c r="R14" s="1373">
        <v>100167962.469</v>
      </c>
      <c r="S14" s="1374"/>
      <c r="T14" s="1375"/>
      <c r="U14" s="1376">
        <v>0.04658814941794687</v>
      </c>
      <c r="V14" s="1370"/>
      <c r="W14" s="1371"/>
      <c r="X14" s="1373">
        <v>0.42447297528111</v>
      </c>
      <c r="Y14" s="1005"/>
      <c r="Z14" s="1378"/>
    </row>
    <row r="15" ht="18" customHeight="1" x14ac:dyDescent="0.2">
      <c r="B15" s="1380" t="s">
        <v>1161</v>
      </c>
      <c r="C15" s="1373">
        <v>9111.17914285715</v>
      </c>
      <c r="D15" s="1364"/>
      <c r="E15" s="1364"/>
      <c r="F15" s="1373" t="s">
        <v>106</v>
      </c>
      <c r="G15" s="1373" t="s">
        <v>106</v>
      </c>
      <c r="H15" s="1373" t="s">
        <v>106</v>
      </c>
      <c r="I15" s="1373">
        <v>27011916.609</v>
      </c>
      <c r="J15" s="1373" t="s">
        <v>106</v>
      </c>
      <c r="K15" s="1373" t="s">
        <v>106</v>
      </c>
      <c r="L15" s="1373" t="s">
        <v>106</v>
      </c>
      <c r="M15" s="1373">
        <v>73156045.86</v>
      </c>
      <c r="N15" s="1373" t="s">
        <v>167</v>
      </c>
      <c r="O15" s="1373" t="s">
        <v>106</v>
      </c>
      <c r="P15" s="1373" t="s">
        <v>106</v>
      </c>
      <c r="Q15" s="1373" t="s">
        <v>106</v>
      </c>
      <c r="R15" s="1373">
        <v>100167962.469</v>
      </c>
      <c r="S15" s="1374"/>
      <c r="T15" s="1375"/>
      <c r="U15" s="1376">
        <v>0.04658814941794687</v>
      </c>
      <c r="V15" s="1370"/>
      <c r="W15" s="1371"/>
      <c r="X15" s="1373">
        <v>0.42447297528111</v>
      </c>
      <c r="Y15" s="1005"/>
      <c r="Z15" s="1378"/>
    </row>
    <row r="16" ht="18" customHeight="1" x14ac:dyDescent="0.2">
      <c r="B16" s="1381" t="s">
        <v>1162</v>
      </c>
      <c r="C16" s="1382">
        <v>9111.17914285715</v>
      </c>
      <c r="D16" s="1272">
        <v>10.99396257</v>
      </c>
      <c r="E16" s="1373">
        <v>54.267496166</v>
      </c>
      <c r="F16" s="27" t="s">
        <v>106</v>
      </c>
      <c r="G16" s="27" t="s">
        <v>106</v>
      </c>
      <c r="H16" s="27" t="s">
        <v>106</v>
      </c>
      <c r="I16" s="27">
        <v>27011916.609</v>
      </c>
      <c r="J16" s="27" t="s">
        <v>106</v>
      </c>
      <c r="K16" s="27" t="s">
        <v>106</v>
      </c>
      <c r="L16" s="27" t="s">
        <v>106</v>
      </c>
      <c r="M16" s="27">
        <v>73156045.86</v>
      </c>
      <c r="N16" s="27" t="s">
        <v>167</v>
      </c>
      <c r="O16" s="27" t="s">
        <v>106</v>
      </c>
      <c r="P16" s="27" t="s">
        <v>106</v>
      </c>
      <c r="Q16" s="27" t="s">
        <v>106</v>
      </c>
      <c r="R16" s="1373">
        <v>100167962.469</v>
      </c>
      <c r="S16" s="1374"/>
      <c r="T16" s="1375"/>
      <c r="U16" s="1376">
        <v>0.04658814941794687</v>
      </c>
      <c r="V16" s="1370"/>
      <c r="W16" s="1371"/>
      <c r="X16" s="1377">
        <v>0.42447297528111</v>
      </c>
      <c r="Y16" s="1005"/>
      <c r="Z16" s="1378"/>
    </row>
    <row r="17" ht="18" customHeight="1" x14ac:dyDescent="0.2">
      <c r="B17" s="1379" t="s">
        <v>1163</v>
      </c>
      <c r="C17" s="1373">
        <v>14959.3223333333</v>
      </c>
      <c r="D17" s="1364"/>
      <c r="E17" s="1364"/>
      <c r="F17" s="1373" t="s">
        <v>106</v>
      </c>
      <c r="G17" s="1373">
        <v>133628577.55</v>
      </c>
      <c r="H17" s="1373" t="s">
        <v>106</v>
      </c>
      <c r="I17" s="1373">
        <v>12198748.516</v>
      </c>
      <c r="J17" s="1373" t="s">
        <v>106</v>
      </c>
      <c r="K17" s="1373" t="s">
        <v>106</v>
      </c>
      <c r="L17" s="1373" t="s">
        <v>106</v>
      </c>
      <c r="M17" s="1373">
        <v>1337650.9738</v>
      </c>
      <c r="N17" s="1373" t="s">
        <v>167</v>
      </c>
      <c r="O17" s="1373">
        <v>179771.52123</v>
      </c>
      <c r="P17" s="1373" t="s">
        <v>106</v>
      </c>
      <c r="Q17" s="1373" t="s">
        <v>106</v>
      </c>
      <c r="R17" s="1373">
        <v>147344748.56103</v>
      </c>
      <c r="S17" s="1374"/>
      <c r="T17" s="1375"/>
      <c r="U17" s="1376">
        <v>0.012825722591018867</v>
      </c>
      <c r="V17" s="1370"/>
      <c r="W17" s="1371"/>
      <c r="X17" s="1373">
        <v>0.191864118396966</v>
      </c>
      <c r="Y17" s="1005"/>
      <c r="Z17" s="1378"/>
    </row>
    <row r="18" ht="18" customHeight="1" x14ac:dyDescent="0.2">
      <c r="B18" s="1380" t="s">
        <v>1165</v>
      </c>
      <c r="C18" s="1373">
        <v>14959.3223333333</v>
      </c>
      <c r="D18" s="1364"/>
      <c r="E18" s="1364"/>
      <c r="F18" s="1373" t="s">
        <v>106</v>
      </c>
      <c r="G18" s="1373">
        <v>133628577.55</v>
      </c>
      <c r="H18" s="1373" t="s">
        <v>106</v>
      </c>
      <c r="I18" s="1373">
        <v>12198748.516</v>
      </c>
      <c r="J18" s="1373" t="s">
        <v>106</v>
      </c>
      <c r="K18" s="1373" t="s">
        <v>106</v>
      </c>
      <c r="L18" s="1373" t="s">
        <v>106</v>
      </c>
      <c r="M18" s="1373">
        <v>1337650.9738</v>
      </c>
      <c r="N18" s="1373" t="s">
        <v>167</v>
      </c>
      <c r="O18" s="1373">
        <v>179771.52123</v>
      </c>
      <c r="P18" s="1373" t="s">
        <v>106</v>
      </c>
      <c r="Q18" s="1373" t="s">
        <v>106</v>
      </c>
      <c r="R18" s="1373">
        <v>147344748.56103</v>
      </c>
      <c r="S18" s="1374"/>
      <c r="T18" s="1375"/>
      <c r="U18" s="1376">
        <v>0.012825722591018867</v>
      </c>
      <c r="V18" s="1370"/>
      <c r="W18" s="1371"/>
      <c r="X18" s="1373">
        <v>0.191864118396966</v>
      </c>
      <c r="Y18" s="1005"/>
      <c r="Z18" s="1378"/>
    </row>
    <row r="19" ht="18" customHeight="1" x14ac:dyDescent="0.2">
      <c r="B19" s="1381" t="s">
        <v>1166</v>
      </c>
      <c r="C19" s="1272">
        <v>14959.3223333333</v>
      </c>
      <c r="D19" s="1272">
        <v>9.8496940757</v>
      </c>
      <c r="E19" s="1373">
        <v>64.216008957</v>
      </c>
      <c r="F19" s="27" t="s">
        <v>106</v>
      </c>
      <c r="G19" s="27">
        <v>133628577.55</v>
      </c>
      <c r="H19" s="27" t="s">
        <v>106</v>
      </c>
      <c r="I19" s="27">
        <v>12198748.516</v>
      </c>
      <c r="J19" s="27" t="s">
        <v>106</v>
      </c>
      <c r="K19" s="27" t="s">
        <v>106</v>
      </c>
      <c r="L19" s="27" t="s">
        <v>106</v>
      </c>
      <c r="M19" s="27">
        <v>1337650.9738</v>
      </c>
      <c r="N19" s="27" t="s">
        <v>167</v>
      </c>
      <c r="O19" s="27">
        <v>179771.52123</v>
      </c>
      <c r="P19" s="27" t="s">
        <v>106</v>
      </c>
      <c r="Q19" s="27" t="s">
        <v>106</v>
      </c>
      <c r="R19" s="1373">
        <v>147344748.56103</v>
      </c>
      <c r="S19" s="1374"/>
      <c r="T19" s="1375"/>
      <c r="U19" s="1376">
        <v>0.012825722591018867</v>
      </c>
      <c r="V19" s="1370"/>
      <c r="W19" s="1371"/>
      <c r="X19" s="1377">
        <v>0.191864118396966</v>
      </c>
      <c r="Y19" s="1005"/>
      <c r="Z19" s="1378"/>
    </row>
    <row r="20" ht="18" customHeight="1" x14ac:dyDescent="0.2">
      <c r="B20" s="1379" t="s">
        <v>1222</v>
      </c>
      <c r="C20" s="1373">
        <v>280847.87220784114</v>
      </c>
      <c r="D20" s="1364"/>
      <c r="E20" s="1364"/>
      <c r="F20" s="1373" t="s">
        <v>106</v>
      </c>
      <c r="G20" s="1373">
        <v>8326515.7381</v>
      </c>
      <c r="H20" s="1373" t="s">
        <v>106</v>
      </c>
      <c r="I20" s="1373">
        <v>24923683.14384</v>
      </c>
      <c r="J20" s="1373" t="s">
        <v>106</v>
      </c>
      <c r="K20" s="1373" t="s">
        <v>106</v>
      </c>
      <c r="L20" s="1373" t="s">
        <v>106</v>
      </c>
      <c r="M20" s="1373">
        <v>19761242.961790003</v>
      </c>
      <c r="N20" s="1373" t="s">
        <v>167</v>
      </c>
      <c r="O20" s="1373" t="s">
        <v>106</v>
      </c>
      <c r="P20" s="1373" t="s">
        <v>106</v>
      </c>
      <c r="Q20" s="1373">
        <v>140527271.76</v>
      </c>
      <c r="R20" s="1373">
        <v>193538713.60373</v>
      </c>
      <c r="S20" s="1374"/>
      <c r="T20" s="1375"/>
      <c r="U20" s="1376">
        <v>0.0021808477417259607</v>
      </c>
      <c r="V20" s="1370"/>
      <c r="W20" s="1371"/>
      <c r="X20" s="1373">
        <v>0.6124864478730115</v>
      </c>
      <c r="Y20" s="1005"/>
      <c r="Z20" s="1378"/>
    </row>
    <row r="21" ht="18" customHeight="1" x14ac:dyDescent="0.2">
      <c r="B21" s="1380" t="s">
        <v>1168</v>
      </c>
      <c r="C21" s="1272">
        <v>1339.98498136646</v>
      </c>
      <c r="D21" s="1272">
        <v>14.385513676</v>
      </c>
      <c r="E21" s="1373">
        <v>51.661087285</v>
      </c>
      <c r="F21" s="27" t="s">
        <v>106</v>
      </c>
      <c r="G21" s="27" t="s">
        <v>106</v>
      </c>
      <c r="H21" s="27" t="s">
        <v>106</v>
      </c>
      <c r="I21" s="27">
        <v>17183908.279</v>
      </c>
      <c r="J21" s="27" t="s">
        <v>106</v>
      </c>
      <c r="K21" s="27" t="s">
        <v>106</v>
      </c>
      <c r="L21" s="27" t="s">
        <v>106</v>
      </c>
      <c r="M21" s="27">
        <v>2092463.9965</v>
      </c>
      <c r="N21" s="27" t="s">
        <v>167</v>
      </c>
      <c r="O21" s="27" t="s">
        <v>106</v>
      </c>
      <c r="P21" s="27" t="s">
        <v>106</v>
      </c>
      <c r="Q21" s="27" t="s">
        <v>106</v>
      </c>
      <c r="R21" s="1373">
        <v>19276372.2755</v>
      </c>
      <c r="S21" s="1374"/>
      <c r="T21" s="1375"/>
      <c r="U21" s="1376">
        <v>0.20151930666022685</v>
      </c>
      <c r="V21" s="1370"/>
      <c r="W21" s="1371"/>
      <c r="X21" s="1377">
        <v>0.270032844380086</v>
      </c>
      <c r="Y21" s="1005"/>
      <c r="Z21" s="1378"/>
    </row>
    <row r="22" ht="18" customHeight="1" x14ac:dyDescent="0.2">
      <c r="B22" s="1380" t="s">
        <v>1169</v>
      </c>
      <c r="C22" s="1272">
        <v>335.901704891077</v>
      </c>
      <c r="D22" s="1272">
        <v>52.644372113</v>
      </c>
      <c r="E22" s="1373">
        <v>507.11919297</v>
      </c>
      <c r="F22" s="27" t="s">
        <v>106</v>
      </c>
      <c r="G22" s="27" t="s">
        <v>106</v>
      </c>
      <c r="H22" s="27" t="s">
        <v>106</v>
      </c>
      <c r="I22" s="27">
        <v>7368055.9774</v>
      </c>
      <c r="J22" s="27" t="s">
        <v>106</v>
      </c>
      <c r="K22" s="27" t="s">
        <v>106</v>
      </c>
      <c r="L22" s="27" t="s">
        <v>106</v>
      </c>
      <c r="M22" s="27">
        <v>10315278.368</v>
      </c>
      <c r="N22" s="27" t="s">
        <v>167</v>
      </c>
      <c r="O22" s="27" t="s">
        <v>106</v>
      </c>
      <c r="P22" s="27" t="s">
        <v>106</v>
      </c>
      <c r="Q22" s="27" t="s">
        <v>106</v>
      </c>
      <c r="R22" s="1373">
        <v>17683334.3454</v>
      </c>
      <c r="S22" s="1374"/>
      <c r="T22" s="1375"/>
      <c r="U22" s="1376">
        <v>0.3446952935972125</v>
      </c>
      <c r="V22" s="1370"/>
      <c r="W22" s="1371"/>
      <c r="X22" s="1377">
        <v>0.115783736787234</v>
      </c>
      <c r="Y22" s="1005"/>
      <c r="Z22" s="1378"/>
    </row>
    <row r="23" ht="18" customHeight="1" x14ac:dyDescent="0.2">
      <c r="B23" s="1380" t="s">
        <v>1223</v>
      </c>
      <c r="C23" s="1272">
        <v>31.0507119885248</v>
      </c>
      <c r="D23" s="1272">
        <v>15.323305409</v>
      </c>
      <c r="E23" s="1373">
        <v>177.28740985</v>
      </c>
      <c r="F23" s="27" t="s">
        <v>106</v>
      </c>
      <c r="G23" s="27" t="s">
        <v>106</v>
      </c>
      <c r="H23" s="27" t="s">
        <v>106</v>
      </c>
      <c r="I23" s="27">
        <v>198249.80956</v>
      </c>
      <c r="J23" s="27" t="s">
        <v>106</v>
      </c>
      <c r="K23" s="27" t="s">
        <v>106</v>
      </c>
      <c r="L23" s="27" t="s">
        <v>106</v>
      </c>
      <c r="M23" s="27">
        <v>277549.73339</v>
      </c>
      <c r="N23" s="27" t="s">
        <v>167</v>
      </c>
      <c r="O23" s="27" t="s">
        <v>106</v>
      </c>
      <c r="P23" s="27" t="s">
        <v>106</v>
      </c>
      <c r="Q23" s="27" t="s">
        <v>106</v>
      </c>
      <c r="R23" s="1373">
        <v>475799.54295000003</v>
      </c>
      <c r="S23" s="1374"/>
      <c r="T23" s="1375"/>
      <c r="U23" s="1376">
        <v>0.10033116636528272</v>
      </c>
      <c r="V23" s="1370"/>
      <c r="W23" s="1371"/>
      <c r="X23" s="1377">
        <v>0.00311535415028116</v>
      </c>
      <c r="Y23" s="1005"/>
      <c r="Z23" s="1378"/>
    </row>
    <row r="24" ht="18" customHeight="1" x14ac:dyDescent="0.2">
      <c r="B24" s="1380" t="s">
        <v>1171</v>
      </c>
      <c r="C24" s="1272">
        <v>278011.518809595</v>
      </c>
      <c r="D24" s="1272">
        <v>0.53092484532</v>
      </c>
      <c r="E24" s="1373" t="s">
        <v>114</v>
      </c>
      <c r="F24" s="27" t="s">
        <v>106</v>
      </c>
      <c r="G24" s="27" t="s">
        <v>106</v>
      </c>
      <c r="H24" s="27" t="s">
        <v>106</v>
      </c>
      <c r="I24" s="27" t="s">
        <v>106</v>
      </c>
      <c r="J24" s="27" t="s">
        <v>106</v>
      </c>
      <c r="K24" s="27" t="s">
        <v>106</v>
      </c>
      <c r="L24" s="27" t="s">
        <v>106</v>
      </c>
      <c r="M24" s="27">
        <v>7075950.8639</v>
      </c>
      <c r="N24" s="27" t="s">
        <v>167</v>
      </c>
      <c r="O24" s="27" t="s">
        <v>106</v>
      </c>
      <c r="P24" s="27" t="s">
        <v>106</v>
      </c>
      <c r="Q24" s="27">
        <v>140527271.76</v>
      </c>
      <c r="R24" s="1373">
        <v>147603222.6239</v>
      </c>
      <c r="S24" s="1374"/>
      <c r="T24" s="1375"/>
      <c r="U24" s="1376">
        <v>0.0007943144616762819</v>
      </c>
      <c r="V24" s="1370"/>
      <c r="W24" s="1371"/>
      <c r="X24" s="1377">
        <v>0.220828569903049</v>
      </c>
      <c r="Y24" s="1005"/>
      <c r="Z24" s="1378"/>
    </row>
    <row r="25" ht="18" customHeight="1" x14ac:dyDescent="0.2">
      <c r="B25" s="1380" t="s">
        <v>1172</v>
      </c>
      <c r="C25" s="1373">
        <v>1129.416</v>
      </c>
      <c r="D25" s="1364"/>
      <c r="E25" s="1364"/>
      <c r="F25" s="1373" t="s">
        <v>106</v>
      </c>
      <c r="G25" s="1373">
        <v>8326515.7381</v>
      </c>
      <c r="H25" s="1373" t="s">
        <v>106</v>
      </c>
      <c r="I25" s="1373">
        <v>173469.07788</v>
      </c>
      <c r="J25" s="1373" t="s">
        <v>106</v>
      </c>
      <c r="K25" s="1373" t="s">
        <v>106</v>
      </c>
      <c r="L25" s="1373" t="s">
        <v>106</v>
      </c>
      <c r="M25" s="1373" t="s">
        <v>106</v>
      </c>
      <c r="N25" s="1373" t="s">
        <v>167</v>
      </c>
      <c r="O25" s="1373" t="s">
        <v>106</v>
      </c>
      <c r="P25" s="1373" t="s">
        <v>106</v>
      </c>
      <c r="Q25" s="1373" t="s">
        <v>106</v>
      </c>
      <c r="R25" s="1373">
        <v>8499984.81598</v>
      </c>
      <c r="S25" s="1374"/>
      <c r="T25" s="1375"/>
      <c r="U25" s="1376">
        <v>0.0024135860058309075</v>
      </c>
      <c r="V25" s="1370"/>
      <c r="W25" s="1371"/>
      <c r="X25" s="1373">
        <v>0.00272594265236152</v>
      </c>
      <c r="Y25" s="1005"/>
      <c r="Z25" s="1378"/>
    </row>
    <row r="26" ht="18" customHeight="1" x14ac:dyDescent="0.2">
      <c r="B26" s="1289" t="s">
        <v>1173</v>
      </c>
      <c r="C26" s="1272">
        <v>1129.416</v>
      </c>
      <c r="D26" s="1272">
        <v>7.526</v>
      </c>
      <c r="E26" s="1373" t="s">
        <v>114</v>
      </c>
      <c r="F26" s="27" t="s">
        <v>106</v>
      </c>
      <c r="G26" s="27">
        <v>8326515.7381</v>
      </c>
      <c r="H26" s="27" t="s">
        <v>106</v>
      </c>
      <c r="I26" s="27">
        <v>173469.07788</v>
      </c>
      <c r="J26" s="27" t="s">
        <v>106</v>
      </c>
      <c r="K26" s="27" t="s">
        <v>106</v>
      </c>
      <c r="L26" s="27" t="s">
        <v>106</v>
      </c>
      <c r="M26" s="27" t="s">
        <v>106</v>
      </c>
      <c r="N26" s="27" t="s">
        <v>167</v>
      </c>
      <c r="O26" s="27" t="s">
        <v>106</v>
      </c>
      <c r="P26" s="27" t="s">
        <v>106</v>
      </c>
      <c r="Q26" s="27" t="s">
        <v>106</v>
      </c>
      <c r="R26" s="1373">
        <v>8499984.81598</v>
      </c>
      <c r="S26" s="1374"/>
      <c r="T26" s="1375"/>
      <c r="U26" s="1376">
        <v>0.0024135860058309075</v>
      </c>
      <c r="V26" s="1370"/>
      <c r="W26" s="1371"/>
      <c r="X26" s="1377">
        <v>0.00272594265236152</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304747369.37</v>
      </c>
      <c r="T28" s="1389">
        <v>38335736.328</v>
      </c>
      <c r="U28" s="1390"/>
      <c r="V28" s="1391">
        <v>0.0072073586720296625</v>
      </c>
      <c r="W28" s="1392">
        <v>0.01100000000001018</v>
      </c>
      <c r="X28" s="1393"/>
      <c r="Y28" s="1388">
        <v>3.45152279278258</v>
      </c>
      <c r="Z28" s="1394">
        <v>0.662660585098899</v>
      </c>
    </row>
    <row r="29" ht="18" customHeight="1" x14ac:dyDescent="0.2">
      <c r="B29" s="1396" t="s">
        <v>1224</v>
      </c>
      <c r="C29" s="1397"/>
      <c r="D29" s="1397"/>
      <c r="E29" s="1397"/>
      <c r="F29" s="1398" t="s">
        <v>106</v>
      </c>
      <c r="G29" s="1398">
        <v>235492242.8331</v>
      </c>
      <c r="H29" s="1398" t="s">
        <v>106</v>
      </c>
      <c r="I29" s="1398">
        <v>446570641.59884006</v>
      </c>
      <c r="J29" s="1398" t="s">
        <v>106</v>
      </c>
      <c r="K29" s="1398" t="s">
        <v>106</v>
      </c>
      <c r="L29" s="1398">
        <v>72251032.312</v>
      </c>
      <c r="M29" s="1399"/>
      <c r="N29" s="1400" t="s">
        <v>167</v>
      </c>
      <c r="O29" s="1400">
        <v>606464.07415</v>
      </c>
      <c r="P29" s="1399"/>
      <c r="Q29" s="1401">
        <v>140527271.76</v>
      </c>
      <c r="R29" s="1397"/>
      <c r="S29" s="1397"/>
      <c r="T29" s="1402"/>
      <c r="U29" s="1403"/>
      <c r="V29" s="1402"/>
      <c r="W29" s="1404"/>
      <c r="X29" s="1403"/>
      <c r="Y29" s="1402"/>
      <c r="Z29" s="1404"/>
    </row>
    <row r="30" ht="18" customHeight="1" x14ac:dyDescent="0.2">
      <c r="B30" s="1405" t="s">
        <v>1225</v>
      </c>
      <c r="C30" s="1387"/>
      <c r="D30" s="1387"/>
      <c r="E30" s="1387"/>
      <c r="F30" s="1406" t="s">
        <v>106</v>
      </c>
      <c r="G30" s="1406">
        <v>0.0008011577566372307</v>
      </c>
      <c r="H30" s="1406" t="s">
        <v>106</v>
      </c>
      <c r="I30" s="1406">
        <v>0.010000000000005616</v>
      </c>
      <c r="J30" s="1406" t="s">
        <v>106</v>
      </c>
      <c r="K30" s="1406" t="s">
        <v>106</v>
      </c>
      <c r="L30" s="1406">
        <v>0.009999999999974835</v>
      </c>
      <c r="M30" s="1384"/>
      <c r="N30" s="1407" t="s">
        <v>167</v>
      </c>
      <c r="O30" s="1407">
        <v>0.000600000000011992</v>
      </c>
      <c r="P30" s="1384"/>
      <c r="Q30" s="1408">
        <v>0.0009999999999611851</v>
      </c>
      <c r="R30" s="1387"/>
      <c r="S30" s="1387"/>
      <c r="T30" s="1409"/>
      <c r="U30" s="1410"/>
      <c r="V30" s="1409"/>
      <c r="W30" s="1411"/>
      <c r="X30" s="1410"/>
      <c r="Y30" s="1409"/>
      <c r="Z30" s="1411"/>
    </row>
    <row r="31" ht="18" customHeight="1" x14ac:dyDescent="0.2">
      <c r="B31" s="1412" t="s">
        <v>1226</v>
      </c>
      <c r="C31" s="1413"/>
      <c r="D31" s="1413"/>
      <c r="E31" s="1413"/>
      <c r="F31" s="1414" t="s">
        <v>106</v>
      </c>
      <c r="G31" s="1414">
        <v>0.29647582953</v>
      </c>
      <c r="H31" s="1414" t="s">
        <v>106</v>
      </c>
      <c r="I31" s="1414">
        <v>7.0175386537</v>
      </c>
      <c r="J31" s="1414">
        <v>1.3562019348</v>
      </c>
      <c r="K31" s="1414" t="s">
        <v>106</v>
      </c>
      <c r="L31" s="1414">
        <v>1.1353733649</v>
      </c>
      <c r="M31" s="1415"/>
      <c r="N31" s="1416" t="s">
        <v>167</v>
      </c>
      <c r="O31" s="1416">
        <v>0.00057180898421</v>
      </c>
      <c r="P31" s="1415"/>
      <c r="Q31" s="1416">
        <v>0.2208285699</v>
      </c>
      <c r="R31" s="1413"/>
      <c r="S31" s="1415"/>
      <c r="T31" s="1417"/>
      <c r="U31" s="1418">
        <v>0.01119774018385712</v>
      </c>
      <c r="V31" s="1415"/>
      <c r="W31" s="1419"/>
      <c r="X31" s="1420">
        <v>10.02699016181421</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2.94649802730356</v>
      </c>
    </row>
    <row r="11" ht="18" customHeight="1" x14ac:dyDescent="0.2">
      <c r="B11" s="1447" t="s">
        <v>1248</v>
      </c>
      <c r="C11" s="1448">
        <v>0.26114</v>
      </c>
      <c r="D11" s="1089" t="s">
        <v>1249</v>
      </c>
      <c r="E11" s="1146">
        <v>0.15900967135</v>
      </c>
      <c r="F11" s="1449">
        <v>11.283212174709199</v>
      </c>
      <c r="G11" s="1450">
        <v>2.94649802730356</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0.26114</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0.089728123433</v>
      </c>
    </row>
    <row r="9" ht="51.75" customHeight="1" x14ac:dyDescent="0.2">
      <c r="B9" s="1500"/>
      <c r="C9" s="1211"/>
      <c r="D9" s="1501" t="s">
        <v>1278</v>
      </c>
      <c r="E9" s="1440" t="s">
        <v>1279</v>
      </c>
      <c r="F9" s="1133" t="s">
        <v>76</v>
      </c>
      <c r="H9" s="1497" t="s">
        <v>1280</v>
      </c>
      <c r="I9" s="1498" t="s">
        <v>1281</v>
      </c>
      <c r="J9" s="1499">
        <v>0.11563853894</v>
      </c>
    </row>
    <row r="10" ht="24" customHeight="1" x14ac:dyDescent="0.2">
      <c r="B10" s="1502" t="s">
        <v>1282</v>
      </c>
      <c r="C10" s="1503"/>
      <c r="D10" s="1504"/>
      <c r="E10" s="1505"/>
      <c r="F10" s="1506">
        <v>63.33480020404984</v>
      </c>
      <c r="H10" s="1497" t="s">
        <v>1283</v>
      </c>
      <c r="I10" s="1498" t="s">
        <v>1284</v>
      </c>
      <c r="J10" s="1499" t="s">
        <v>106</v>
      </c>
    </row>
    <row r="11" ht="24" customHeight="1" x14ac:dyDescent="0.2">
      <c r="B11" s="1507" t="s">
        <v>1285</v>
      </c>
      <c r="C11" s="1508" t="s">
        <v>1286</v>
      </c>
      <c r="D11" s="1509">
        <v>2387956.4956</v>
      </c>
      <c r="E11" s="1510">
        <v>0.01037905522473716</v>
      </c>
      <c r="F11" s="1511">
        <v>38.9474365375892</v>
      </c>
      <c r="H11" s="1497" t="s">
        <v>1287</v>
      </c>
      <c r="I11" s="1498" t="s">
        <v>1288</v>
      </c>
      <c r="J11" s="1499">
        <v>0.13840690658</v>
      </c>
    </row>
    <row r="12" ht="24" customHeight="1" x14ac:dyDescent="0.2">
      <c r="B12" s="1507" t="s">
        <v>1289</v>
      </c>
      <c r="C12" s="1512" t="s">
        <v>1290</v>
      </c>
      <c r="D12" s="1513">
        <v>621958.025259</v>
      </c>
      <c r="E12" s="1514">
        <v>0.005643045387432854</v>
      </c>
      <c r="F12" s="1515">
        <v>5.515301574537301</v>
      </c>
      <c r="H12" s="1516" t="s">
        <v>1291</v>
      </c>
      <c r="I12" s="1517"/>
      <c r="J12" s="1518"/>
    </row>
    <row r="13" ht="24" customHeight="1" x14ac:dyDescent="0.2">
      <c r="B13" s="1507" t="s">
        <v>1292</v>
      </c>
      <c r="C13" s="1508" t="s">
        <v>1293</v>
      </c>
      <c r="D13" s="28">
        <v>581628.31384</v>
      </c>
      <c r="E13" s="1519">
        <v>0.005651629989188963</v>
      </c>
      <c r="F13" s="1520">
        <v>5.16551831880787</v>
      </c>
      <c r="H13" s="1521" t="s">
        <v>1294</v>
      </c>
      <c r="I13" s="1522"/>
      <c r="J13" s="1522"/>
    </row>
    <row r="14" ht="24" customHeight="1" x14ac:dyDescent="0.2">
      <c r="B14" s="1507" t="s">
        <v>1295</v>
      </c>
      <c r="C14" s="1508" t="s">
        <v>1296</v>
      </c>
      <c r="D14" s="28">
        <v>18245.815848</v>
      </c>
      <c r="E14" s="1519">
        <v>0.005517775426538897</v>
      </c>
      <c r="F14" s="1520">
        <v>0.158205636793676</v>
      </c>
      <c r="H14" s="1523"/>
    </row>
    <row r="15" ht="24" customHeight="1" x14ac:dyDescent="0.2">
      <c r="B15" s="1524" t="s">
        <v>1297</v>
      </c>
      <c r="C15" s="1508" t="s">
        <v>1298</v>
      </c>
      <c r="D15" s="28">
        <v>22083.895571</v>
      </c>
      <c r="E15" s="1519">
        <v>0.005520449498590146</v>
      </c>
      <c r="F15" s="1520">
        <v>0.191577618935755</v>
      </c>
    </row>
    <row r="16" ht="24" customHeight="1" x14ac:dyDescent="0.2">
      <c r="B16" s="1507" t="s">
        <v>1299</v>
      </c>
      <c r="C16" s="1508" t="s">
        <v>1300</v>
      </c>
      <c r="D16" s="28">
        <v>913327.6682</v>
      </c>
      <c r="E16" s="1519">
        <v>0.004388933629574551</v>
      </c>
      <c r="F16" s="1520">
        <v>6.29912567080325</v>
      </c>
    </row>
    <row r="17" ht="24" customHeight="1" x14ac:dyDescent="0.2">
      <c r="B17" s="1507" t="s">
        <v>1301</v>
      </c>
      <c r="C17" s="1508" t="s">
        <v>1302</v>
      </c>
      <c r="D17" s="28">
        <v>1431124.8973</v>
      </c>
      <c r="E17" s="1519">
        <v>0.00551777542659678</v>
      </c>
      <c r="F17" s="1520">
        <v>12.4089833854058</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18.98152064381155</v>
      </c>
    </row>
    <row r="22" ht="24" customHeight="1" x14ac:dyDescent="0.2">
      <c r="B22" s="1535" t="s">
        <v>1309</v>
      </c>
      <c r="C22" s="1508" t="s">
        <v>1310</v>
      </c>
      <c r="D22" s="28">
        <v>391672.43787</v>
      </c>
      <c r="E22" s="1519">
        <v>0.010026884417931184</v>
      </c>
      <c r="F22" s="1520">
        <v>6.17139955804715</v>
      </c>
    </row>
    <row r="23" ht="14.1" customHeight="1" x14ac:dyDescent="0.25">
      <c r="B23" s="1536" t="s">
        <v>1311</v>
      </c>
      <c r="C23" s="1537" t="s">
        <v>1312</v>
      </c>
      <c r="D23" s="41">
        <v>741081.38513</v>
      </c>
      <c r="E23" s="1538">
        <v>0.010999999999953484</v>
      </c>
      <c r="F23" s="1529">
        <v>12.8101210857644</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36956810.7</v>
      </c>
      <c r="N9" s="556">
        <v>10288959.3</v>
      </c>
      <c r="O9" s="556">
        <v>13908442.4</v>
      </c>
      <c r="P9" s="1255">
        <v>2411445.6</v>
      </c>
      <c r="Q9" s="1255">
        <v>465849.5</v>
      </c>
      <c r="R9" s="1255">
        <v>147148.3</v>
      </c>
      <c r="S9" s="1255">
        <v>100087</v>
      </c>
    </row>
    <row r="10" ht="18" customHeight="1" x14ac:dyDescent="0.2">
      <c r="B10" s="1584" t="s">
        <v>1361</v>
      </c>
      <c r="C10" s="1442"/>
      <c r="D10" s="512"/>
      <c r="E10" s="512"/>
      <c r="F10" s="1585">
        <v>336.72622670131875</v>
      </c>
      <c r="G10" s="1586">
        <v>2.699999999999998</v>
      </c>
      <c r="H10" s="1585">
        <v>0.06999999999999992</v>
      </c>
      <c r="I10" s="138">
        <v>0.9091608120935599</v>
      </c>
      <c r="J10" s="199">
        <v>0.02357083586909229</v>
      </c>
      <c r="L10" s="613" t="s">
        <v>1362</v>
      </c>
      <c r="M10" s="556">
        <v>1.0536745338</v>
      </c>
      <c r="N10" s="556">
        <v>0.96499647415</v>
      </c>
      <c r="O10" s="556">
        <v>1.0408163265</v>
      </c>
      <c r="P10" s="1255" t="s">
        <v>106</v>
      </c>
      <c r="Q10" s="1255">
        <v>1.3</v>
      </c>
      <c r="R10" s="1255" t="s">
        <v>106</v>
      </c>
      <c r="S10" s="1255">
        <v>1.4</v>
      </c>
    </row>
    <row r="11" ht="18" customHeight="1" x14ac:dyDescent="0.2">
      <c r="B11" s="1447" t="s">
        <v>1363</v>
      </c>
      <c r="C11" s="1587">
        <v>25.221959091</v>
      </c>
      <c r="D11" s="167">
        <v>6.187980244</v>
      </c>
      <c r="E11" s="167">
        <v>0.9</v>
      </c>
      <c r="F11" s="190">
        <v>140.465686112072</v>
      </c>
      <c r="G11" s="148">
        <v>2.69999999999999</v>
      </c>
      <c r="H11" s="199">
        <v>0.06999999999999985</v>
      </c>
      <c r="I11" s="1588">
        <v>0.379257352502593</v>
      </c>
      <c r="J11" s="1589">
        <v>0.00983259802784502</v>
      </c>
      <c r="L11" s="613" t="s">
        <v>1364</v>
      </c>
      <c r="M11" s="556">
        <v>0.85</v>
      </c>
      <c r="N11" s="556">
        <v>0.85</v>
      </c>
      <c r="O11" s="556">
        <v>0.85</v>
      </c>
      <c r="P11" s="1255" t="s">
        <v>106</v>
      </c>
      <c r="Q11" s="1255">
        <v>0.85</v>
      </c>
      <c r="R11" s="1255" t="s">
        <v>106</v>
      </c>
      <c r="S11" s="1255">
        <v>0.85</v>
      </c>
    </row>
    <row r="12" ht="18" customHeight="1" x14ac:dyDescent="0.2">
      <c r="B12" s="1447" t="s">
        <v>1365</v>
      </c>
      <c r="C12" s="1587">
        <v>11.987220954</v>
      </c>
      <c r="D12" s="167">
        <v>5.736029482</v>
      </c>
      <c r="E12" s="167">
        <v>0.9</v>
      </c>
      <c r="F12" s="190">
        <v>61.8831475197093</v>
      </c>
      <c r="G12" s="138">
        <v>2.6999999999999984</v>
      </c>
      <c r="H12" s="199">
        <v>0.06999999999999999</v>
      </c>
      <c r="I12" s="1587">
        <v>0.167084498303215</v>
      </c>
      <c r="J12" s="1589">
        <v>0.00433182032637965</v>
      </c>
      <c r="L12" s="613" t="s">
        <v>1366</v>
      </c>
      <c r="M12" s="556">
        <v>0.0047152838405</v>
      </c>
      <c r="N12" s="556">
        <v>0.0081473014186</v>
      </c>
      <c r="O12" s="556">
        <v>0.0042338113764</v>
      </c>
      <c r="P12" s="1255" t="s">
        <v>106</v>
      </c>
      <c r="Q12" s="1255">
        <v>0.0015968534611</v>
      </c>
      <c r="R12" s="1255" t="s">
        <v>106</v>
      </c>
      <c r="S12" s="1255">
        <v>0.96513639388</v>
      </c>
    </row>
    <row r="13" ht="18" customHeight="1" x14ac:dyDescent="0.2">
      <c r="B13" s="1447" t="s">
        <v>1367</v>
      </c>
      <c r="C13" s="1587">
        <v>7.091689095</v>
      </c>
      <c r="D13" s="167">
        <v>7.3460407994</v>
      </c>
      <c r="E13" s="167">
        <v>0.8</v>
      </c>
      <c r="F13" s="190">
        <v>41.6766699428003</v>
      </c>
      <c r="G13" s="138">
        <v>2.7000000000000046</v>
      </c>
      <c r="H13" s="199">
        <v>0.06999999999999997</v>
      </c>
      <c r="I13" s="1587">
        <v>0.112527008845561</v>
      </c>
      <c r="J13" s="1589">
        <v>0.00291736689599602</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92.70072312673717</v>
      </c>
      <c r="G14" s="1592">
        <v>2.7000000000000055</v>
      </c>
      <c r="H14" s="194">
        <v>0.07000000000000002</v>
      </c>
      <c r="I14" s="148">
        <v>0.2502919524421909</v>
      </c>
      <c r="J14" s="186">
        <v>0.006489050618871604</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0.15810131115</v>
      </c>
      <c r="D16" s="1089">
        <v>5.1992117333</v>
      </c>
      <c r="E16" s="1089">
        <v>0.9</v>
      </c>
      <c r="F16" s="1146">
        <v>0.739801972778482</v>
      </c>
      <c r="G16" s="1223">
        <v>2.699999999999998</v>
      </c>
      <c r="H16" s="1594">
        <v>0.06999999999999994</v>
      </c>
      <c r="I16" s="1448">
        <v>0.0019974653265019</v>
      </c>
      <c r="J16" s="1589">
        <v>0.0000517861380944937</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16.932352894</v>
      </c>
      <c r="D18" s="1089">
        <v>6.7888468992</v>
      </c>
      <c r="E18" s="1089">
        <v>0.8</v>
      </c>
      <c r="F18" s="1146">
        <v>91.9609211539587</v>
      </c>
      <c r="G18" s="1223">
        <v>2.7000000000000055</v>
      </c>
      <c r="H18" s="1594">
        <v>0.07</v>
      </c>
      <c r="I18" s="1448">
        <v>0.248294487115689</v>
      </c>
      <c r="J18" s="1589">
        <v>0.00643726448077711</v>
      </c>
      <c r="L18" s="589"/>
      <c r="M18" s="589"/>
      <c r="N18" s="589"/>
      <c r="O18" s="589"/>
      <c r="P18" s="589"/>
    </row>
    <row r="19" ht="18" customHeight="1" x14ac:dyDescent="0.2">
      <c r="B19" s="1595" t="s">
        <v>1372</v>
      </c>
      <c r="C19" s="1596"/>
      <c r="D19" s="132"/>
      <c r="E19" s="132"/>
      <c r="F19" s="1597">
        <v>2.6245202425236496</v>
      </c>
      <c r="G19" s="1598">
        <v>2.7000000000000033</v>
      </c>
      <c r="H19" s="1597">
        <v>0.06999999999999992</v>
      </c>
      <c r="I19" s="1599">
        <v>0.0070862046548138624</v>
      </c>
      <c r="J19" s="209">
        <v>0.00018371641697665527</v>
      </c>
      <c r="L19" s="589"/>
      <c r="M19" s="589"/>
      <c r="N19" s="589"/>
      <c r="O19" s="589"/>
      <c r="P19" s="589"/>
    </row>
    <row r="20" ht="18" customHeight="1" x14ac:dyDescent="0.2">
      <c r="B20" s="1447" t="s">
        <v>1373</v>
      </c>
      <c r="C20" s="1600"/>
      <c r="D20" s="294"/>
      <c r="E20" s="294"/>
      <c r="F20" s="1601">
        <v>2.6245202425236496</v>
      </c>
      <c r="G20" s="1602">
        <v>2.7000000000000033</v>
      </c>
      <c r="H20" s="194">
        <v>0.06999999999999992</v>
      </c>
      <c r="I20" s="148">
        <v>0.0070862046548138624</v>
      </c>
      <c r="J20" s="186">
        <v>0.00018371641697665527</v>
      </c>
      <c r="L20" s="589"/>
      <c r="M20" s="589"/>
      <c r="N20" s="589"/>
      <c r="O20" s="589"/>
      <c r="P20" s="589"/>
    </row>
    <row r="21" ht="18" customHeight="1" x14ac:dyDescent="0.2">
      <c r="B21" s="1603" t="s">
        <v>1374</v>
      </c>
      <c r="C21" s="1604">
        <v>1.1615582842</v>
      </c>
      <c r="D21" s="172">
        <v>2.6244444003</v>
      </c>
      <c r="E21" s="172">
        <v>0.85</v>
      </c>
      <c r="F21" s="743">
        <v>2.59117836443036</v>
      </c>
      <c r="G21" s="1605">
        <v>2.7000000000000033</v>
      </c>
      <c r="H21" s="1606">
        <v>0.06999999999999992</v>
      </c>
      <c r="I21" s="1604">
        <v>0.00699618158396198</v>
      </c>
      <c r="J21" s="743">
        <v>0.000181382485510125</v>
      </c>
      <c r="L21" s="589"/>
      <c r="M21" s="589"/>
      <c r="N21" s="589"/>
      <c r="O21" s="589"/>
      <c r="P21" s="589"/>
    </row>
    <row r="22" ht="18" customHeight="1" x14ac:dyDescent="0.2">
      <c r="B22" s="1603" t="s">
        <v>1375</v>
      </c>
      <c r="C22" s="1604">
        <v>0.025729327556</v>
      </c>
      <c r="D22" s="172">
        <v>1.5245535993</v>
      </c>
      <c r="E22" s="172">
        <v>0.85</v>
      </c>
      <c r="F22" s="743">
        <v>0.0333418780932897</v>
      </c>
      <c r="G22" s="1605">
        <v>2.7</v>
      </c>
      <c r="H22" s="1606">
        <v>0.07000000000000003</v>
      </c>
      <c r="I22" s="1604">
        <v>0.0000900230708518822</v>
      </c>
      <c r="J22" s="743">
        <v>0.00000233393146653028</v>
      </c>
      <c r="L22" s="589"/>
      <c r="M22" s="589"/>
      <c r="N22" s="589"/>
      <c r="O22" s="589"/>
      <c r="P22" s="589"/>
    </row>
    <row r="23" ht="18" customHeight="1" x14ac:dyDescent="0.2">
      <c r="B23" s="1595" t="s">
        <v>1376</v>
      </c>
      <c r="C23" s="1596"/>
      <c r="D23" s="132"/>
      <c r="E23" s="132"/>
      <c r="F23" s="1597">
        <v>9.78083654997685</v>
      </c>
      <c r="G23" s="1598">
        <v>2.7</v>
      </c>
      <c r="H23" s="1597">
        <v>0.07000000000000005</v>
      </c>
      <c r="I23" s="1599">
        <v>0.0264082586849375</v>
      </c>
      <c r="J23" s="209">
        <v>0.00068465855849838</v>
      </c>
      <c r="L23" s="589"/>
      <c r="M23" s="589"/>
      <c r="N23" s="589"/>
      <c r="O23" s="589"/>
      <c r="P23" s="589"/>
    </row>
    <row r="24" ht="18" customHeight="1" x14ac:dyDescent="0.2">
      <c r="B24" s="1447" t="s">
        <v>1377</v>
      </c>
      <c r="C24" s="1600"/>
      <c r="D24" s="294"/>
      <c r="E24" s="294"/>
      <c r="F24" s="1601">
        <v>9.78083654997685</v>
      </c>
      <c r="G24" s="1602">
        <v>2.7</v>
      </c>
      <c r="H24" s="1601">
        <v>0.07000000000000005</v>
      </c>
      <c r="I24" s="148">
        <v>0.0264082586849375</v>
      </c>
      <c r="J24" s="186">
        <v>0.00068465855849838</v>
      </c>
      <c r="L24" s="589"/>
      <c r="M24" s="589"/>
      <c r="N24" s="589"/>
      <c r="O24" s="589"/>
      <c r="P24" s="589"/>
    </row>
    <row r="25" ht="18" customHeight="1" x14ac:dyDescent="0.2">
      <c r="B25" s="1603" t="s">
        <v>1378</v>
      </c>
      <c r="C25" s="1604">
        <v>4.9499655752</v>
      </c>
      <c r="D25" s="172">
        <v>2.3246356676</v>
      </c>
      <c r="E25" s="172">
        <v>0.85</v>
      </c>
      <c r="F25" s="743">
        <v>9.78083654997685</v>
      </c>
      <c r="G25" s="1605">
        <v>2.7</v>
      </c>
      <c r="H25" s="1606">
        <v>0.07000000000000005</v>
      </c>
      <c r="I25" s="1604">
        <v>0.0264082586849375</v>
      </c>
      <c r="J25" s="743">
        <v>0.00068465855849838</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4.4384</v>
      </c>
      <c r="D27" s="330">
        <v>8.125</v>
      </c>
      <c r="E27" s="330">
        <v>0.8</v>
      </c>
      <c r="F27" s="1609">
        <v>28.8496</v>
      </c>
      <c r="G27" s="1610">
        <v>2.7000000000000006</v>
      </c>
      <c r="H27" s="333">
        <v>0.07</v>
      </c>
      <c r="I27" s="1608">
        <v>0.07789392</v>
      </c>
      <c r="J27" s="1609">
        <v>0.002019472</v>
      </c>
      <c r="K27" s="1122"/>
      <c r="L27" s="589"/>
      <c r="M27" s="589"/>
      <c r="N27" s="589"/>
      <c r="O27" s="589"/>
      <c r="P27" s="589"/>
    </row>
    <row r="28" ht="18" customHeight="1" x14ac:dyDescent="0.2">
      <c r="B28" s="1595" t="s">
        <v>1381</v>
      </c>
      <c r="C28" s="1596"/>
      <c r="D28" s="132"/>
      <c r="E28" s="132"/>
      <c r="F28" s="1597">
        <v>330.9078838646927</v>
      </c>
      <c r="G28" s="1598">
        <v>2.6999999999999944</v>
      </c>
      <c r="H28" s="1597">
        <v>0.0699999999999998</v>
      </c>
      <c r="I28" s="1599">
        <v>0.8934512864346684</v>
      </c>
      <c r="J28" s="209">
        <v>0.023163551870528418</v>
      </c>
      <c r="K28" s="1122"/>
      <c r="L28" s="589"/>
      <c r="M28" s="589"/>
      <c r="N28" s="589"/>
      <c r="O28" s="589"/>
      <c r="P28" s="589"/>
    </row>
    <row r="29" ht="18" customHeight="1" x14ac:dyDescent="0.25">
      <c r="B29" s="1611" t="s">
        <v>1382</v>
      </c>
      <c r="C29" s="1468">
        <v>0.55590724153</v>
      </c>
      <c r="D29" s="531">
        <v>4.2555345384</v>
      </c>
      <c r="E29" s="531">
        <v>0.85</v>
      </c>
      <c r="F29" s="1469">
        <v>2.01083009652068</v>
      </c>
      <c r="G29" s="1605">
        <v>2.7000000000000024</v>
      </c>
      <c r="H29" s="1606">
        <v>0.07000000000000021</v>
      </c>
      <c r="I29" s="1468">
        <v>0.00542924126060584</v>
      </c>
      <c r="J29" s="1569">
        <v>0.000140758106756448</v>
      </c>
      <c r="K29" s="1122"/>
      <c r="L29" s="589"/>
      <c r="M29" s="589"/>
      <c r="N29" s="589"/>
      <c r="O29" s="589"/>
      <c r="P29" s="589"/>
    </row>
    <row r="30" ht="18" customHeight="1" x14ac:dyDescent="0.25">
      <c r="B30" s="1611" t="s">
        <v>1383</v>
      </c>
      <c r="C30" s="1468">
        <v>4.8629563656</v>
      </c>
      <c r="D30" s="531">
        <v>8.4464865654</v>
      </c>
      <c r="E30" s="531">
        <v>0.85</v>
      </c>
      <c r="F30" s="1469">
        <v>34.913661268671</v>
      </c>
      <c r="G30" s="1605">
        <v>2.699999999999997</v>
      </c>
      <c r="H30" s="1606">
        <v>0.06999999999999999</v>
      </c>
      <c r="I30" s="1468">
        <v>0.0942668854254116</v>
      </c>
      <c r="J30" s="1569">
        <v>0.00244395628880697</v>
      </c>
      <c r="K30" s="589"/>
    </row>
    <row r="31" ht="18" customHeight="1" x14ac:dyDescent="0.25">
      <c r="B31" s="1611" t="s">
        <v>1384</v>
      </c>
      <c r="C31" s="1468">
        <v>199.63423265</v>
      </c>
      <c r="D31" s="531">
        <v>1.4861580403</v>
      </c>
      <c r="E31" s="531">
        <v>0.99088393433</v>
      </c>
      <c r="F31" s="1469">
        <v>293.983392499501</v>
      </c>
      <c r="G31" s="1605">
        <v>2.699999999999994</v>
      </c>
      <c r="H31" s="1606">
        <v>0.06999999999999976</v>
      </c>
      <c r="I31" s="1468">
        <v>0.793755159748651</v>
      </c>
      <c r="J31" s="1569">
        <v>0.020578837474965</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913.9937461570199</v>
      </c>
    </row>
    <row r="11" ht="18" customHeight="1" x14ac:dyDescent="0.2" s="1" customFormat="1">
      <c r="B11" s="1633" t="s">
        <v>1398</v>
      </c>
      <c r="C11" s="1634">
        <v>1760428.20149323</v>
      </c>
      <c r="D11" s="1635">
        <v>0.11999999999999982</v>
      </c>
      <c r="E11" s="1636">
        <v>774.58840865702</v>
      </c>
    </row>
    <row r="12" ht="18" customHeight="1" x14ac:dyDescent="0.2" s="1" customFormat="1">
      <c r="B12" s="1633" t="s">
        <v>1399</v>
      </c>
      <c r="C12" s="1634">
        <v>292458.75</v>
      </c>
      <c r="D12" s="1635">
        <v>0.13</v>
      </c>
      <c r="E12" s="1636">
        <v>139.4053375</v>
      </c>
    </row>
    <row r="13" ht="18" customHeight="1" x14ac:dyDescent="0.2" s="1" customFormat="1">
      <c r="B13" s="1630" t="s">
        <v>1400</v>
      </c>
      <c r="C13" s="1637">
        <v>1216234.82142857</v>
      </c>
      <c r="D13" s="1638">
        <v>0.20000000000000032</v>
      </c>
      <c r="E13" s="1639">
        <v>891.905535714286</v>
      </c>
    </row>
    <row r="14" ht="18" customHeight="1" x14ac:dyDescent="0.2" s="1" customFormat="1">
      <c r="B14" s="1630" t="s">
        <v>1401</v>
      </c>
      <c r="C14" s="1637">
        <v>353681.642857143</v>
      </c>
      <c r="D14" s="1638">
        <v>0.1250000000000001</v>
      </c>
      <c r="E14" s="1640">
        <v>162.104086309524</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-57779.30800776094</v>
      </c>
      <c r="D10" s="1653">
        <v>30.807886215899998</v>
      </c>
      <c r="E10" s="1653">
        <v>5.225530526151251</v>
      </c>
      <c r="F10" s="1653">
        <v>7.729121622583699</v>
      </c>
      <c r="G10" s="1653">
        <v>274.5110439492</v>
      </c>
      <c r="H10" s="1654">
        <v>1272.7294565043999</v>
      </c>
      <c r="I10" s="1655">
        <v>-55531.92160428566</v>
      </c>
    </row>
    <row r="11" ht="18" customHeight="1" x14ac:dyDescent="0.2">
      <c r="B11" s="1656" t="s">
        <v>1414</v>
      </c>
      <c r="C11" s="1657">
        <v>-70570.59403557677</v>
      </c>
      <c r="D11" s="1657">
        <v>3.3537885179</v>
      </c>
      <c r="E11" s="1657">
        <v>0.17790308897700002</v>
      </c>
      <c r="F11" s="1657">
        <v>1.7815194659</v>
      </c>
      <c r="G11" s="1657">
        <v>63.345487304</v>
      </c>
      <c r="H11" s="1658">
        <v>2.7203967044</v>
      </c>
      <c r="I11" s="1659">
        <v>-70429.54363849666</v>
      </c>
    </row>
    <row r="12" ht="18" customHeight="1" x14ac:dyDescent="0.2">
      <c r="B12" s="1660" t="s">
        <v>1415</v>
      </c>
      <c r="C12" s="1661">
        <v>-53798.07915192164</v>
      </c>
      <c r="D12" s="1661">
        <v>3.3537885179</v>
      </c>
      <c r="E12" s="1661">
        <v>0.16977958897700002</v>
      </c>
      <c r="F12" s="1089">
        <v>1.7815194659</v>
      </c>
      <c r="G12" s="1089">
        <v>63.345487304</v>
      </c>
      <c r="H12" s="1662">
        <v>2.7203967044</v>
      </c>
      <c r="I12" s="1663">
        <v>-53659.18148234153</v>
      </c>
    </row>
    <row r="13" ht="18" customHeight="1" x14ac:dyDescent="0.2">
      <c r="B13" s="1664" t="s">
        <v>1416</v>
      </c>
      <c r="C13" s="1665">
        <v>-16772.514883655138</v>
      </c>
      <c r="D13" s="1665" t="s">
        <v>109</v>
      </c>
      <c r="E13" s="1665">
        <v>0.0081235</v>
      </c>
      <c r="F13" s="1666" t="s">
        <v>106</v>
      </c>
      <c r="G13" s="1666" t="s">
        <v>106</v>
      </c>
      <c r="H13" s="1667" t="s">
        <v>106</v>
      </c>
      <c r="I13" s="1668">
        <v>-16770.362156155137</v>
      </c>
    </row>
    <row r="14" ht="18" customHeight="1" x14ac:dyDescent="0.2">
      <c r="B14" s="1656" t="s">
        <v>1417</v>
      </c>
      <c r="C14" s="1669">
        <v>12859.769444431153</v>
      </c>
      <c r="D14" s="1669">
        <v>5.4913024443</v>
      </c>
      <c r="E14" s="1669">
        <v>3.639861236431</v>
      </c>
      <c r="F14" s="1669">
        <v>2.33050276267</v>
      </c>
      <c r="G14" s="1669">
        <v>82.782306583</v>
      </c>
      <c r="H14" s="1670" t="s">
        <v>110</v>
      </c>
      <c r="I14" s="1671">
        <v>13978.089140525768</v>
      </c>
    </row>
    <row r="15" ht="18" customHeight="1" x14ac:dyDescent="0.2">
      <c r="B15" s="1660" t="s">
        <v>1418</v>
      </c>
      <c r="C15" s="1661">
        <v>-2753.8643997302675</v>
      </c>
      <c r="D15" s="1661">
        <v>2.4791338129</v>
      </c>
      <c r="E15" s="1661">
        <v>0.13710949603</v>
      </c>
      <c r="F15" s="1089">
        <v>1.5820326465</v>
      </c>
      <c r="G15" s="1089">
        <v>56.425831059</v>
      </c>
      <c r="H15" s="1662" t="s">
        <v>106</v>
      </c>
      <c r="I15" s="1663">
        <v>-2648.1146365211175</v>
      </c>
    </row>
    <row r="16" ht="18" customHeight="1" x14ac:dyDescent="0.2">
      <c r="B16" s="1664" t="s">
        <v>1419</v>
      </c>
      <c r="C16" s="1665">
        <v>15613.63384416142</v>
      </c>
      <c r="D16" s="1665">
        <v>3.0121686314</v>
      </c>
      <c r="E16" s="1665">
        <v>3.502751740401</v>
      </c>
      <c r="F16" s="1666">
        <v>0.74847011617</v>
      </c>
      <c r="G16" s="1666">
        <v>26.356475524</v>
      </c>
      <c r="H16" s="1667" t="s">
        <v>114</v>
      </c>
      <c r="I16" s="1668">
        <v>16626.203777046885</v>
      </c>
    </row>
    <row r="17" ht="18" customHeight="1" x14ac:dyDescent="0.2">
      <c r="B17" s="1656" t="s">
        <v>1420</v>
      </c>
      <c r="C17" s="1669">
        <v>-2925.8313684463537</v>
      </c>
      <c r="D17" s="1669">
        <v>7.5054677994</v>
      </c>
      <c r="E17" s="1669">
        <v>0.3009686814291</v>
      </c>
      <c r="F17" s="1669">
        <v>3.06944621192</v>
      </c>
      <c r="G17" s="1669">
        <v>109.098301501</v>
      </c>
      <c r="H17" s="1670" t="s">
        <v>110</v>
      </c>
      <c r="I17" s="1671">
        <v>-2635.9215694844424</v>
      </c>
    </row>
    <row r="18" ht="18" customHeight="1" x14ac:dyDescent="0.2">
      <c r="B18" s="1660" t="s">
        <v>1421</v>
      </c>
      <c r="C18" s="1661">
        <v>-727.6010643000891</v>
      </c>
      <c r="D18" s="1661">
        <v>4.1409055226</v>
      </c>
      <c r="E18" s="1661">
        <v>0.268967239197</v>
      </c>
      <c r="F18" s="1089">
        <v>2.2334125676</v>
      </c>
      <c r="G18" s="1089">
        <v>79.658381579</v>
      </c>
      <c r="H18" s="1662" t="s">
        <v>106</v>
      </c>
      <c r="I18" s="1663">
        <v>-540.3793912800841</v>
      </c>
    </row>
    <row r="19" ht="18" customHeight="1" x14ac:dyDescent="0.2">
      <c r="B19" s="1664" t="s">
        <v>1422</v>
      </c>
      <c r="C19" s="1665">
        <v>-2198.2303041462646</v>
      </c>
      <c r="D19" s="1665">
        <v>3.3645622768</v>
      </c>
      <c r="E19" s="1665">
        <v>0.0320014422321</v>
      </c>
      <c r="F19" s="1666">
        <v>0.83603364432</v>
      </c>
      <c r="G19" s="1666">
        <v>29.439919922</v>
      </c>
      <c r="H19" s="1667" t="s">
        <v>114</v>
      </c>
      <c r="I19" s="1668">
        <v>-2095.542178204358</v>
      </c>
    </row>
    <row r="20" ht="18" customHeight="1" x14ac:dyDescent="0.2">
      <c r="B20" s="1656" t="s">
        <v>1423</v>
      </c>
      <c r="C20" s="1669">
        <v>619.8016103957898</v>
      </c>
      <c r="D20" s="1669">
        <v>0.2083091607</v>
      </c>
      <c r="E20" s="1669">
        <v>0.05309655881349</v>
      </c>
      <c r="F20" s="1669">
        <v>0.051761106628</v>
      </c>
      <c r="G20" s="1669">
        <v>1.8227051562</v>
      </c>
      <c r="H20" s="1670" t="s">
        <v>106</v>
      </c>
      <c r="I20" s="1671">
        <v>639.7048549809647</v>
      </c>
    </row>
    <row r="21" ht="18" customHeight="1" x14ac:dyDescent="0.2">
      <c r="B21" s="1660" t="s">
        <v>1424</v>
      </c>
      <c r="C21" s="1661">
        <v>255.16030729202322</v>
      </c>
      <c r="D21" s="1661" t="s">
        <v>727</v>
      </c>
      <c r="E21" s="1661">
        <v>0.0013308166666900002</v>
      </c>
      <c r="F21" s="1089" t="s">
        <v>106</v>
      </c>
      <c r="G21" s="1089" t="s">
        <v>106</v>
      </c>
      <c r="H21" s="1662" t="s">
        <v>106</v>
      </c>
      <c r="I21" s="1663">
        <v>255.51297370869608</v>
      </c>
    </row>
    <row r="22" ht="18" customHeight="1" x14ac:dyDescent="0.2">
      <c r="B22" s="1664" t="s">
        <v>1425</v>
      </c>
      <c r="C22" s="1665">
        <v>364.6413031037665</v>
      </c>
      <c r="D22" s="1665">
        <v>0.2083091607</v>
      </c>
      <c r="E22" s="1665">
        <v>0.0517657421468</v>
      </c>
      <c r="F22" s="1666">
        <v>0.051761106628</v>
      </c>
      <c r="G22" s="1666">
        <v>1.8227051562</v>
      </c>
      <c r="H22" s="1667" t="s">
        <v>106</v>
      </c>
      <c r="I22" s="1668">
        <v>384.1918812722685</v>
      </c>
    </row>
    <row r="23" ht="18" customHeight="1" x14ac:dyDescent="0.2">
      <c r="B23" s="1656" t="s">
        <v>1426</v>
      </c>
      <c r="C23" s="1669">
        <v>6095.728696812888</v>
      </c>
      <c r="D23" s="1669">
        <v>1.9634001606</v>
      </c>
      <c r="E23" s="1669">
        <v>1.04188280250066</v>
      </c>
      <c r="F23" s="1669">
        <v>0.48786987918</v>
      </c>
      <c r="G23" s="1669">
        <v>17.179751405</v>
      </c>
      <c r="H23" s="1670" t="s">
        <v>106</v>
      </c>
      <c r="I23" s="1671">
        <v>6426.802843972363</v>
      </c>
    </row>
    <row r="24" ht="18" customHeight="1" x14ac:dyDescent="0.2">
      <c r="B24" s="1660" t="s">
        <v>1427</v>
      </c>
      <c r="C24" s="1661">
        <v>318.5017639393623</v>
      </c>
      <c r="D24" s="1661" t="s">
        <v>106</v>
      </c>
      <c r="E24" s="1661">
        <v>0.0034175166666600004</v>
      </c>
      <c r="F24" s="1089" t="s">
        <v>106</v>
      </c>
      <c r="G24" s="1089" t="s">
        <v>106</v>
      </c>
      <c r="H24" s="1662" t="s">
        <v>106</v>
      </c>
      <c r="I24" s="1663">
        <v>319.4074058560272</v>
      </c>
    </row>
    <row r="25" ht="18" customHeight="1" x14ac:dyDescent="0.2">
      <c r="B25" s="1664" t="s">
        <v>1428</v>
      </c>
      <c r="C25" s="1665">
        <v>5777.226932873526</v>
      </c>
      <c r="D25" s="1665">
        <v>1.9634001606</v>
      </c>
      <c r="E25" s="1665">
        <v>1.038465285834</v>
      </c>
      <c r="F25" s="1666">
        <v>0.48786987918</v>
      </c>
      <c r="G25" s="1666">
        <v>17.179751405</v>
      </c>
      <c r="H25" s="1667" t="s">
        <v>106</v>
      </c>
      <c r="I25" s="1668">
        <v>6107.395438116336</v>
      </c>
    </row>
    <row r="26" ht="18" customHeight="1" x14ac:dyDescent="0.2">
      <c r="B26" s="1656" t="s">
        <v>1429</v>
      </c>
      <c r="C26" s="1669">
        <v>94.81633333334196</v>
      </c>
      <c r="D26" s="1669">
        <v>0.0322848</v>
      </c>
      <c r="E26" s="1669">
        <v>0.011818158</v>
      </c>
      <c r="F26" s="1669">
        <v>0.0080221962857</v>
      </c>
      <c r="G26" s="1669">
        <v>0.282492</v>
      </c>
      <c r="H26" s="1670" t="s">
        <v>106</v>
      </c>
      <c r="I26" s="1671">
        <v>98.85211960334195</v>
      </c>
    </row>
    <row r="27" ht="18" customHeight="1" x14ac:dyDescent="0.2">
      <c r="B27" s="1660" t="s">
        <v>1430</v>
      </c>
      <c r="C27" s="1079"/>
      <c r="D27" s="1079"/>
      <c r="E27" s="1079"/>
      <c r="F27" s="1079"/>
      <c r="G27" s="1079"/>
      <c r="H27" s="1224"/>
      <c r="I27" s="1672"/>
    </row>
    <row r="28" ht="18" customHeight="1" x14ac:dyDescent="0.2">
      <c r="B28" s="1664" t="s">
        <v>1431</v>
      </c>
      <c r="C28" s="1665">
        <v>94.81633333334196</v>
      </c>
      <c r="D28" s="1665">
        <v>0.0322848</v>
      </c>
      <c r="E28" s="1665">
        <v>0.011818158</v>
      </c>
      <c r="F28" s="1666">
        <v>0.0080221962857</v>
      </c>
      <c r="G28" s="1666">
        <v>0.282492</v>
      </c>
      <c r="H28" s="1667" t="s">
        <v>106</v>
      </c>
      <c r="I28" s="1668">
        <v>98.85211960334195</v>
      </c>
    </row>
    <row r="29" ht="18" customHeight="1" x14ac:dyDescent="0.2">
      <c r="B29" s="1673" t="s">
        <v>1432</v>
      </c>
      <c r="C29" s="1674">
        <v>-4262.975022041</v>
      </c>
      <c r="D29" s="1675"/>
      <c r="E29" s="1675"/>
      <c r="F29" s="1675"/>
      <c r="G29" s="1675"/>
      <c r="H29" s="1676"/>
      <c r="I29" s="1677">
        <v>-4262.975022041</v>
      </c>
    </row>
    <row r="30" ht="18" customHeight="1" x14ac:dyDescent="0.2">
      <c r="B30" s="1678" t="s">
        <v>1433</v>
      </c>
      <c r="C30" s="1679">
        <v>309.97633333</v>
      </c>
      <c r="D30" s="1679">
        <v>12.253333333</v>
      </c>
      <c r="E30" s="1679"/>
      <c r="F30" s="1679" t="s">
        <v>113</v>
      </c>
      <c r="G30" s="1679" t="s">
        <v>113</v>
      </c>
      <c r="H30" s="1680">
        <v>1270.0090598</v>
      </c>
      <c r="I30" s="1681">
        <v>653.069666654</v>
      </c>
    </row>
    <row r="31" ht="18" customHeight="1" x14ac:dyDescent="0.25">
      <c r="B31" s="1682" t="s">
        <v>1434</v>
      </c>
      <c r="C31" s="1683">
        <v>309.97633333</v>
      </c>
      <c r="D31" s="1683">
        <v>12.253333333</v>
      </c>
      <c r="E31" s="1683" t="s">
        <v>189</v>
      </c>
      <c r="F31" s="1683" t="s">
        <v>113</v>
      </c>
      <c r="G31" s="1683" t="s">
        <v>113</v>
      </c>
      <c r="H31" s="1683" t="s">
        <v>113</v>
      </c>
      <c r="I31" s="1640">
        <v>653.069666654</v>
      </c>
    </row>
    <row r="32" ht="18" customHeight="1" x14ac:dyDescent="0.25">
      <c r="B32" s="1682" t="s">
        <v>1435</v>
      </c>
      <c r="C32" s="1683" t="s">
        <v>189</v>
      </c>
      <c r="D32" s="1683" t="s">
        <v>189</v>
      </c>
      <c r="E32" s="1683" t="s">
        <v>189</v>
      </c>
      <c r="F32" s="1683" t="s">
        <v>113</v>
      </c>
      <c r="G32" s="1683" t="s">
        <v>113</v>
      </c>
      <c r="H32" s="1683">
        <v>1270.0090598</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24548.925651</v>
      </c>
      <c r="D10" s="1723" t="s">
        <v>106</v>
      </c>
      <c r="E10" s="1723">
        <v>11.323502449</v>
      </c>
      <c r="F10" s="1723">
        <v>18.950846303</v>
      </c>
      <c r="G10" s="1723" t="s">
        <v>106</v>
      </c>
      <c r="H10" s="1723">
        <v>0.40989077569</v>
      </c>
      <c r="I10" s="1723" t="s">
        <v>106</v>
      </c>
      <c r="J10" s="1723">
        <v>7.5718692317</v>
      </c>
      <c r="K10" s="1723">
        <v>0.82114233259</v>
      </c>
      <c r="L10" s="1724" t="s">
        <v>106</v>
      </c>
      <c r="M10" s="1725">
        <v>24588.002902091976</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47.611173411</v>
      </c>
      <c r="D12" s="1723" t="s">
        <v>106</v>
      </c>
      <c r="E12" s="1723">
        <v>23054.035605</v>
      </c>
      <c r="F12" s="1723">
        <v>54.34681451</v>
      </c>
      <c r="G12" s="1723" t="s">
        <v>106</v>
      </c>
      <c r="H12" s="1723">
        <v>0.37084210526</v>
      </c>
      <c r="I12" s="1723" t="s">
        <v>106</v>
      </c>
      <c r="J12" s="1723">
        <v>21.531445789</v>
      </c>
      <c r="K12" s="1723">
        <v>0.0042631578947</v>
      </c>
      <c r="L12" s="1724" t="s">
        <v>106</v>
      </c>
      <c r="M12" s="1725">
        <v>23177.900143973162</v>
      </c>
    </row>
    <row r="13" ht="18" customHeight="1" x14ac:dyDescent="0.2">
      <c r="B13" s="1722" t="s">
        <v>1471</v>
      </c>
      <c r="C13" s="1723">
        <v>55.602871754</v>
      </c>
      <c r="D13" s="1723" t="s">
        <v>106</v>
      </c>
      <c r="E13" s="1723">
        <v>99.102649693</v>
      </c>
      <c r="F13" s="1723">
        <v>10204.706272</v>
      </c>
      <c r="G13" s="1723" t="s">
        <v>106</v>
      </c>
      <c r="H13" s="1723">
        <v>0.038159561097</v>
      </c>
      <c r="I13" s="1723" t="s">
        <v>106</v>
      </c>
      <c r="J13" s="1723">
        <v>1.3989243854</v>
      </c>
      <c r="K13" s="1723">
        <v>0.28044736842</v>
      </c>
      <c r="L13" s="1724" t="s">
        <v>106</v>
      </c>
      <c r="M13" s="1725">
        <v>10361.129324761914</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1.3858498086</v>
      </c>
      <c r="D15" s="1723" t="s">
        <v>106</v>
      </c>
      <c r="E15" s="1723">
        <v>0.10290657435</v>
      </c>
      <c r="F15" s="1723">
        <v>0.035373420134</v>
      </c>
      <c r="G15" s="1723" t="s">
        <v>106</v>
      </c>
      <c r="H15" s="1723">
        <v>923.12767535</v>
      </c>
      <c r="I15" s="1723" t="s">
        <v>106</v>
      </c>
      <c r="J15" s="1723">
        <v>0.097812629742</v>
      </c>
      <c r="K15" s="1723">
        <v>0.17777218165</v>
      </c>
      <c r="L15" s="1724" t="s">
        <v>106</v>
      </c>
      <c r="M15" s="1725">
        <v>924.9273899644759</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4.1098192952</v>
      </c>
      <c r="D17" s="1723" t="s">
        <v>106</v>
      </c>
      <c r="E17" s="1723">
        <v>0.38655113821</v>
      </c>
      <c r="F17" s="1723">
        <v>0.14092605171</v>
      </c>
      <c r="G17" s="1723" t="s">
        <v>106</v>
      </c>
      <c r="H17" s="1723">
        <v>0.094763157895</v>
      </c>
      <c r="I17" s="1723" t="s">
        <v>106</v>
      </c>
      <c r="J17" s="1723">
        <v>4477.1608214</v>
      </c>
      <c r="K17" s="1723">
        <v>0.022263157895</v>
      </c>
      <c r="L17" s="1724" t="s">
        <v>106</v>
      </c>
      <c r="M17" s="1725">
        <v>4481.915144200911</v>
      </c>
    </row>
    <row r="18" ht="18" customHeight="1" x14ac:dyDescent="0.2">
      <c r="B18" s="1722" t="s">
        <v>1476</v>
      </c>
      <c r="C18" s="1723">
        <v>0.90318795275</v>
      </c>
      <c r="D18" s="1723" t="s">
        <v>106</v>
      </c>
      <c r="E18" s="1723">
        <v>0.0025263157895</v>
      </c>
      <c r="F18" s="1723">
        <v>0.069736842105</v>
      </c>
      <c r="G18" s="1723" t="s">
        <v>106</v>
      </c>
      <c r="H18" s="1723">
        <v>0.023330613729</v>
      </c>
      <c r="I18" s="1723" t="s">
        <v>106</v>
      </c>
      <c r="J18" s="1723">
        <v>0.025907894737</v>
      </c>
      <c r="K18" s="1723">
        <v>323.73994357</v>
      </c>
      <c r="L18" s="1724" t="s">
        <v>106</v>
      </c>
      <c r="M18" s="1725">
        <v>324.76463318911044</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24658.538553221555</v>
      </c>
      <c r="D20" s="1727" t="s">
        <v>105</v>
      </c>
      <c r="E20" s="1727">
        <v>23164.953741170346</v>
      </c>
      <c r="F20" s="1727">
        <v>10278.249969126948</v>
      </c>
      <c r="G20" s="1727" t="s">
        <v>106</v>
      </c>
      <c r="H20" s="1727">
        <v>924.0646615636709</v>
      </c>
      <c r="I20" s="1727" t="s">
        <v>106</v>
      </c>
      <c r="J20" s="1727">
        <v>4507.786781330579</v>
      </c>
      <c r="K20" s="1727">
        <v>325.04583176844966</v>
      </c>
      <c r="L20" s="1728" t="s">
        <v>105</v>
      </c>
      <c r="M20" s="1729">
        <v>63858.639538181546</v>
      </c>
    </row>
    <row r="21" ht="18" customHeight="1" x14ac:dyDescent="0.2">
      <c r="B21" s="1730" t="s">
        <v>1479</v>
      </c>
      <c r="C21" s="1731">
        <v>70.53565112957949</v>
      </c>
      <c r="D21" s="1731" t="s">
        <v>105</v>
      </c>
      <c r="E21" s="1731">
        <v>-12.94640280281601</v>
      </c>
      <c r="F21" s="1731">
        <v>-82.87935563496649</v>
      </c>
      <c r="G21" s="1731" t="s">
        <v>106</v>
      </c>
      <c r="H21" s="1731">
        <v>-0.8627284008049401</v>
      </c>
      <c r="I21" s="1731" t="s">
        <v>106</v>
      </c>
      <c r="J21" s="1731">
        <v>25.87163712966867</v>
      </c>
      <c r="K21" s="1731">
        <v>0.2811985793392182</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24658.53855288</v>
      </c>
      <c r="E10" s="1770">
        <v>24658.53855288</v>
      </c>
      <c r="F10" s="1771" t="s">
        <v>106</v>
      </c>
      <c r="G10" s="1772">
        <v>1.6463736906332773</v>
      </c>
      <c r="H10" s="1773">
        <v>-0.9285204146946665</v>
      </c>
      <c r="I10" s="1773">
        <v>0.7178532759386107</v>
      </c>
      <c r="J10" s="1773">
        <v>-0.02071884158797115</v>
      </c>
      <c r="K10" s="1773">
        <v>0.04077891028179189</v>
      </c>
      <c r="L10" s="1773">
        <v>0.052448492553178835</v>
      </c>
      <c r="M10" s="1773" t="s">
        <v>106</v>
      </c>
      <c r="N10" s="1772">
        <v>40597.169122928</v>
      </c>
      <c r="O10" s="1773">
        <v>-22895.95644288456</v>
      </c>
      <c r="P10" s="1773">
        <v>17701.212680043438</v>
      </c>
      <c r="Q10" s="1773">
        <v>-510.89635406800005</v>
      </c>
      <c r="R10" s="1773">
        <v>1005.5483313279999</v>
      </c>
      <c r="S10" s="1773">
        <v>1293.3031756629998</v>
      </c>
      <c r="T10" s="1774" t="s">
        <v>106</v>
      </c>
      <c r="U10" s="1775">
        <v>-71460.28205421676</v>
      </c>
      <c r="V10" s="1776"/>
      <c r="W10" s="1777"/>
    </row>
    <row r="11" ht="18" customHeight="1" x14ac:dyDescent="0.2">
      <c r="B11" s="1778" t="s">
        <v>1415</v>
      </c>
      <c r="C11" s="1779"/>
      <c r="D11" s="1780">
        <v>22502.113952</v>
      </c>
      <c r="E11" s="1781">
        <v>22502.113952</v>
      </c>
      <c r="F11" s="1782" t="s">
        <v>106</v>
      </c>
      <c r="G11" s="1783">
        <v>1.6785653384642498</v>
      </c>
      <c r="H11" s="1784">
        <v>-0.9936312605426451</v>
      </c>
      <c r="I11" s="1784">
        <v>0.6849340779216048</v>
      </c>
      <c r="J11" s="1784">
        <v>-0.029801503976936223</v>
      </c>
      <c r="K11" s="1785">
        <v>0.007672157370114806</v>
      </c>
      <c r="L11" s="1785">
        <v>0.000015020810965627449</v>
      </c>
      <c r="M11" s="1786" t="s">
        <v>106</v>
      </c>
      <c r="N11" s="1784">
        <v>37771.268522</v>
      </c>
      <c r="O11" s="1784">
        <v>-22358.803851</v>
      </c>
      <c r="P11" s="1784">
        <v>15412.464670999998</v>
      </c>
      <c r="Q11" s="1784">
        <v>-670.59683843</v>
      </c>
      <c r="R11" s="1785">
        <v>172.6397594</v>
      </c>
      <c r="S11" s="1785">
        <v>0.338</v>
      </c>
      <c r="T11" s="1785" t="s">
        <v>106</v>
      </c>
      <c r="U11" s="1787">
        <v>-54687.76717056164</v>
      </c>
      <c r="V11" s="1776"/>
      <c r="W11" s="1788"/>
    </row>
    <row r="12" ht="18" customHeight="1" x14ac:dyDescent="0.2">
      <c r="B12" s="1789" t="s">
        <v>1517</v>
      </c>
      <c r="C12" s="800"/>
      <c r="D12" s="1790">
        <v>22502.113952</v>
      </c>
      <c r="E12" s="1791">
        <v>22502.113952</v>
      </c>
      <c r="F12" s="1792" t="s">
        <v>106</v>
      </c>
      <c r="G12" s="1793">
        <v>1.6785653384642498</v>
      </c>
      <c r="H12" s="514">
        <v>-0.9936312605426451</v>
      </c>
      <c r="I12" s="514">
        <v>0.6849340779216048</v>
      </c>
      <c r="J12" s="514">
        <v>-0.029801503976936223</v>
      </c>
      <c r="K12" s="1794">
        <v>0.007672157370114806</v>
      </c>
      <c r="L12" s="1794">
        <v>0.000015020810965627449</v>
      </c>
      <c r="M12" s="515" t="s">
        <v>106</v>
      </c>
      <c r="N12" s="1795">
        <v>37771.268522</v>
      </c>
      <c r="O12" s="1795">
        <v>-22358.803851</v>
      </c>
      <c r="P12" s="514">
        <v>15412.464670999998</v>
      </c>
      <c r="Q12" s="1795">
        <v>-670.59683843</v>
      </c>
      <c r="R12" s="1796">
        <v>172.6397594</v>
      </c>
      <c r="S12" s="1796">
        <v>0.338</v>
      </c>
      <c r="T12" s="1796" t="s">
        <v>106</v>
      </c>
      <c r="U12" s="1797">
        <v>-54687.76717056164</v>
      </c>
      <c r="V12" s="1776"/>
      <c r="W12" s="1798" t="s">
        <v>189</v>
      </c>
    </row>
    <row r="13" ht="18" customHeight="1" x14ac:dyDescent="0.2">
      <c r="B13" s="1799" t="s">
        <v>1518</v>
      </c>
      <c r="C13" s="1800"/>
      <c r="D13" s="1790">
        <v>2156.42460088</v>
      </c>
      <c r="E13" s="1801">
        <v>2156.42460088</v>
      </c>
      <c r="F13" s="1802" t="s">
        <v>106</v>
      </c>
      <c r="G13" s="1793">
        <v>1.3104564842076085</v>
      </c>
      <c r="H13" s="514">
        <v>-0.24909407528802868</v>
      </c>
      <c r="I13" s="514">
        <v>1.0613624089195797</v>
      </c>
      <c r="J13" s="514">
        <v>0.0740579959516456</v>
      </c>
      <c r="K13" s="1794">
        <v>0.386245163215122</v>
      </c>
      <c r="L13" s="1794">
        <v>0.5995874723073382</v>
      </c>
      <c r="M13" s="515" t="s">
        <v>106</v>
      </c>
      <c r="N13" s="514">
        <v>2825.900600928</v>
      </c>
      <c r="O13" s="514">
        <v>-537.1525918845599</v>
      </c>
      <c r="P13" s="514">
        <v>2288.74800904344</v>
      </c>
      <c r="Q13" s="514">
        <v>159.70048436200003</v>
      </c>
      <c r="R13" s="1794">
        <v>832.9085719279999</v>
      </c>
      <c r="S13" s="1794">
        <v>1292.9651756629999</v>
      </c>
      <c r="T13" s="1794" t="s">
        <v>106</v>
      </c>
      <c r="U13" s="1797">
        <v>-16772.514883655138</v>
      </c>
      <c r="V13" s="1776"/>
      <c r="W13" s="1803"/>
    </row>
    <row r="14" ht="18" customHeight="1" x14ac:dyDescent="0.2">
      <c r="B14" s="1804" t="s">
        <v>1519</v>
      </c>
      <c r="C14" s="1800"/>
      <c r="D14" s="1790">
        <v>988.94464535</v>
      </c>
      <c r="E14" s="1805"/>
      <c r="F14" s="1806"/>
      <c r="G14" s="1793">
        <v>1.670376752801334</v>
      </c>
      <c r="H14" s="514">
        <v>-0.31618250212511756</v>
      </c>
      <c r="I14" s="514">
        <v>1.3541942506762166</v>
      </c>
      <c r="J14" s="514">
        <v>0.0865162919019793</v>
      </c>
      <c r="K14" s="1794">
        <v>0.3817834603334909</v>
      </c>
      <c r="L14" s="1807"/>
      <c r="M14" s="1808"/>
      <c r="N14" s="514">
        <v>1651.9101454</v>
      </c>
      <c r="O14" s="514">
        <v>-312.68699243</v>
      </c>
      <c r="P14" s="514">
        <v>1339.22315297</v>
      </c>
      <c r="Q14" s="514">
        <v>85.559823612</v>
      </c>
      <c r="R14" s="1794">
        <v>377.56270878</v>
      </c>
      <c r="S14" s="1794">
        <v>1164.1446591</v>
      </c>
      <c r="T14" s="1794" t="s">
        <v>106</v>
      </c>
      <c r="U14" s="1797">
        <v>-10877.131263028323</v>
      </c>
      <c r="V14" s="1776"/>
      <c r="W14" s="1803"/>
    </row>
    <row r="15" ht="18" customHeight="1" x14ac:dyDescent="0.2">
      <c r="B15" s="1809" t="s">
        <v>1517</v>
      </c>
      <c r="C15" s="800"/>
      <c r="D15" s="1790">
        <v>988.94464535</v>
      </c>
      <c r="E15" s="1791">
        <v>988.94464535</v>
      </c>
      <c r="F15" s="1792" t="s">
        <v>106</v>
      </c>
      <c r="G15" s="1793">
        <v>1.670376752801334</v>
      </c>
      <c r="H15" s="514">
        <v>-0.31618250212511756</v>
      </c>
      <c r="I15" s="514">
        <v>1.3541942506762166</v>
      </c>
      <c r="J15" s="514">
        <v>0.0865162919019793</v>
      </c>
      <c r="K15" s="1794">
        <v>0.3817834603334909</v>
      </c>
      <c r="L15" s="1794">
        <v>1.1771585645099423</v>
      </c>
      <c r="M15" s="515" t="s">
        <v>106</v>
      </c>
      <c r="N15" s="1795">
        <v>1651.9101454</v>
      </c>
      <c r="O15" s="1795">
        <v>-312.68699243</v>
      </c>
      <c r="P15" s="514">
        <v>1339.22315297</v>
      </c>
      <c r="Q15" s="1795">
        <v>85.559823612</v>
      </c>
      <c r="R15" s="1796">
        <v>377.56270878</v>
      </c>
      <c r="S15" s="1796">
        <v>1164.1446591</v>
      </c>
      <c r="T15" s="1796" t="s">
        <v>106</v>
      </c>
      <c r="U15" s="1797">
        <v>-10877.131263028323</v>
      </c>
      <c r="V15" s="1776"/>
      <c r="W15" s="1798" t="s">
        <v>189</v>
      </c>
    </row>
    <row r="16" ht="18" customHeight="1" x14ac:dyDescent="0.2">
      <c r="B16" s="1804" t="s">
        <v>1520</v>
      </c>
      <c r="C16" s="1800"/>
      <c r="D16" s="1790">
        <v>1058.1071882</v>
      </c>
      <c r="E16" s="1805"/>
      <c r="F16" s="1806"/>
      <c r="G16" s="1793">
        <v>0.9493345281103345</v>
      </c>
      <c r="H16" s="514">
        <v>-0.1930633489954019</v>
      </c>
      <c r="I16" s="514">
        <v>0.7562711791149326</v>
      </c>
      <c r="J16" s="514">
        <v>0.05707900941089174</v>
      </c>
      <c r="K16" s="1794">
        <v>0.39407756690448303</v>
      </c>
      <c r="L16" s="1807"/>
      <c r="M16" s="1808"/>
      <c r="N16" s="514">
        <v>1004.4976882</v>
      </c>
      <c r="O16" s="514">
        <v>-204.28171735</v>
      </c>
      <c r="P16" s="514">
        <v>800.21597085</v>
      </c>
      <c r="Q16" s="514">
        <v>60.395710153</v>
      </c>
      <c r="R16" s="1794">
        <v>416.97630625</v>
      </c>
      <c r="S16" s="1794">
        <v>-4.729202477</v>
      </c>
      <c r="T16" s="1794" t="s">
        <v>106</v>
      </c>
      <c r="U16" s="1797">
        <v>-4667.148877512424</v>
      </c>
      <c r="V16" s="1776"/>
      <c r="W16" s="1803"/>
    </row>
    <row r="17" ht="18" customHeight="1" x14ac:dyDescent="0.2">
      <c r="B17" s="1809" t="s">
        <v>1517</v>
      </c>
      <c r="C17" s="800"/>
      <c r="D17" s="1790">
        <v>1058.1071882</v>
      </c>
      <c r="E17" s="1791">
        <v>1058.1071882</v>
      </c>
      <c r="F17" s="1792" t="s">
        <v>106</v>
      </c>
      <c r="G17" s="1793">
        <v>0.9493345281103345</v>
      </c>
      <c r="H17" s="514">
        <v>-0.1930633489954019</v>
      </c>
      <c r="I17" s="514">
        <v>0.7562711791149326</v>
      </c>
      <c r="J17" s="514">
        <v>0.05707900941089174</v>
      </c>
      <c r="K17" s="1794">
        <v>0.39407756690448303</v>
      </c>
      <c r="L17" s="1794">
        <v>-0.004469492816739188</v>
      </c>
      <c r="M17" s="515" t="s">
        <v>106</v>
      </c>
      <c r="N17" s="1795">
        <v>1004.4976882</v>
      </c>
      <c r="O17" s="1795">
        <v>-204.28171735</v>
      </c>
      <c r="P17" s="514">
        <v>800.21597085</v>
      </c>
      <c r="Q17" s="1795">
        <v>60.395710153</v>
      </c>
      <c r="R17" s="1796">
        <v>416.97630625</v>
      </c>
      <c r="S17" s="1796">
        <v>-4.729202477</v>
      </c>
      <c r="T17" s="1796" t="s">
        <v>106</v>
      </c>
      <c r="U17" s="1797">
        <v>-4667.148877512424</v>
      </c>
      <c r="V17" s="1776"/>
      <c r="W17" s="1798" t="s">
        <v>189</v>
      </c>
    </row>
    <row r="18" ht="18" customHeight="1" x14ac:dyDescent="0.2">
      <c r="B18" s="1804" t="s">
        <v>1521</v>
      </c>
      <c r="C18" s="1800"/>
      <c r="D18" s="1790">
        <v>13.653578326</v>
      </c>
      <c r="E18" s="1805"/>
      <c r="F18" s="1806"/>
      <c r="G18" s="1793">
        <v>1.342181359966514</v>
      </c>
      <c r="H18" s="514">
        <v>-0.25022786391418544</v>
      </c>
      <c r="I18" s="514">
        <v>1.0919534960523285</v>
      </c>
      <c r="J18" s="514">
        <v>0.20430112626139704</v>
      </c>
      <c r="K18" s="1794">
        <v>0.23241047704375986</v>
      </c>
      <c r="L18" s="1807"/>
      <c r="M18" s="1808"/>
      <c r="N18" s="514">
        <v>18.325578326</v>
      </c>
      <c r="O18" s="514">
        <v>-3.4165057393</v>
      </c>
      <c r="P18" s="514">
        <v>14.909072586699999</v>
      </c>
      <c r="Q18" s="514">
        <v>2.7894414295</v>
      </c>
      <c r="R18" s="1794">
        <v>3.1732346521</v>
      </c>
      <c r="S18" s="1794">
        <v>3.156</v>
      </c>
      <c r="T18" s="1794" t="s">
        <v>106</v>
      </c>
      <c r="U18" s="1797">
        <v>-88.10174511710801</v>
      </c>
      <c r="V18" s="1776"/>
      <c r="W18" s="1803"/>
    </row>
    <row r="19" ht="18" customHeight="1" x14ac:dyDescent="0.2">
      <c r="B19" s="1809" t="s">
        <v>1517</v>
      </c>
      <c r="C19" s="800"/>
      <c r="D19" s="1790">
        <v>13.653578326</v>
      </c>
      <c r="E19" s="1791">
        <v>13.653578326</v>
      </c>
      <c r="F19" s="1792" t="s">
        <v>106</v>
      </c>
      <c r="G19" s="1793">
        <v>1.342181359966514</v>
      </c>
      <c r="H19" s="514">
        <v>-0.25022786391418544</v>
      </c>
      <c r="I19" s="514">
        <v>1.0919534960523285</v>
      </c>
      <c r="J19" s="514">
        <v>0.20430112626139704</v>
      </c>
      <c r="K19" s="1794">
        <v>0.23241047704375986</v>
      </c>
      <c r="L19" s="1794">
        <v>0.2311481960732702</v>
      </c>
      <c r="M19" s="515" t="s">
        <v>106</v>
      </c>
      <c r="N19" s="1795">
        <v>18.325578326</v>
      </c>
      <c r="O19" s="1795">
        <v>-3.4165057393</v>
      </c>
      <c r="P19" s="514">
        <v>14.909072586699999</v>
      </c>
      <c r="Q19" s="1795">
        <v>2.7894414295</v>
      </c>
      <c r="R19" s="1796">
        <v>3.1732346521</v>
      </c>
      <c r="S19" s="1796">
        <v>3.156</v>
      </c>
      <c r="T19" s="1796" t="s">
        <v>106</v>
      </c>
      <c r="U19" s="1797">
        <v>-88.10174511710801</v>
      </c>
      <c r="V19" s="1776"/>
      <c r="W19" s="1798" t="s">
        <v>189</v>
      </c>
    </row>
    <row r="20" ht="18" customHeight="1" x14ac:dyDescent="0.2">
      <c r="B20" s="1804" t="s">
        <v>1522</v>
      </c>
      <c r="C20" s="1800"/>
      <c r="D20" s="1790">
        <v>83.187151702</v>
      </c>
      <c r="E20" s="1805"/>
      <c r="F20" s="1806"/>
      <c r="G20" s="1793">
        <v>1.6492048218150688</v>
      </c>
      <c r="H20" s="514">
        <v>-0.19477057514893203</v>
      </c>
      <c r="I20" s="514">
        <v>1.4544342466661369</v>
      </c>
      <c r="J20" s="514">
        <v>0.0859755847888713</v>
      </c>
      <c r="K20" s="1794">
        <v>0.3832403782402075</v>
      </c>
      <c r="L20" s="1807"/>
      <c r="M20" s="1808"/>
      <c r="N20" s="514">
        <v>137.1926517</v>
      </c>
      <c r="O20" s="514">
        <v>-16.202409382</v>
      </c>
      <c r="P20" s="514">
        <v>120.990242318</v>
      </c>
      <c r="Q20" s="514">
        <v>7.1520640145</v>
      </c>
      <c r="R20" s="1794">
        <v>31.880675483</v>
      </c>
      <c r="S20" s="1794">
        <v>124.62671904</v>
      </c>
      <c r="T20" s="1794" t="s">
        <v>106</v>
      </c>
      <c r="U20" s="1797">
        <v>-1043.715569803595</v>
      </c>
      <c r="V20" s="1776"/>
      <c r="W20" s="1803"/>
    </row>
    <row r="21" ht="18" customHeight="1" x14ac:dyDescent="0.2">
      <c r="B21" s="1809" t="s">
        <v>1517</v>
      </c>
      <c r="C21" s="800"/>
      <c r="D21" s="1790">
        <v>83.187151702</v>
      </c>
      <c r="E21" s="1791">
        <v>83.187151702</v>
      </c>
      <c r="F21" s="1792" t="s">
        <v>106</v>
      </c>
      <c r="G21" s="1793">
        <v>1.6492048218150688</v>
      </c>
      <c r="H21" s="514">
        <v>-0.19477057514893203</v>
      </c>
      <c r="I21" s="514">
        <v>1.4544342466661369</v>
      </c>
      <c r="J21" s="514">
        <v>0.0859755847888713</v>
      </c>
      <c r="K21" s="1794">
        <v>0.3832403782402075</v>
      </c>
      <c r="L21" s="1794">
        <v>1.4981486502440702</v>
      </c>
      <c r="M21" s="515" t="s">
        <v>106</v>
      </c>
      <c r="N21" s="1795">
        <v>137.1926517</v>
      </c>
      <c r="O21" s="1795">
        <v>-16.202409382</v>
      </c>
      <c r="P21" s="514">
        <v>120.990242318</v>
      </c>
      <c r="Q21" s="1795">
        <v>7.1520640145</v>
      </c>
      <c r="R21" s="1796">
        <v>31.880675483</v>
      </c>
      <c r="S21" s="1796">
        <v>124.62671904</v>
      </c>
      <c r="T21" s="1796" t="s">
        <v>106</v>
      </c>
      <c r="U21" s="1797">
        <v>-1043.715569803595</v>
      </c>
      <c r="V21" s="1776"/>
      <c r="W21" s="1798" t="s">
        <v>189</v>
      </c>
    </row>
    <row r="22" ht="18" customHeight="1" x14ac:dyDescent="0.2">
      <c r="B22" s="1804" t="s">
        <v>1523</v>
      </c>
      <c r="C22" s="1800"/>
      <c r="D22" s="1790">
        <v>12.532037302</v>
      </c>
      <c r="E22" s="1810"/>
      <c r="F22" s="1806"/>
      <c r="G22" s="1793">
        <v>1.1151049877396861</v>
      </c>
      <c r="H22" s="514">
        <v>-0.04508181468386121</v>
      </c>
      <c r="I22" s="514">
        <v>1.070023173055825</v>
      </c>
      <c r="J22" s="514">
        <v>0.3034977523082384</v>
      </c>
      <c r="K22" s="1794">
        <v>0.26457364297589925</v>
      </c>
      <c r="L22" s="1807"/>
      <c r="M22" s="1808"/>
      <c r="N22" s="514">
        <v>13.974537302</v>
      </c>
      <c r="O22" s="514">
        <v>-0.56496698326</v>
      </c>
      <c r="P22" s="514">
        <v>13.40957031874</v>
      </c>
      <c r="Q22" s="514">
        <v>3.803445153</v>
      </c>
      <c r="R22" s="1794">
        <v>3.3156467629</v>
      </c>
      <c r="S22" s="1794">
        <v>5.767</v>
      </c>
      <c r="T22" s="1794" t="s">
        <v>106</v>
      </c>
      <c r="U22" s="1797">
        <v>-96.41742819368878</v>
      </c>
      <c r="V22" s="1776"/>
      <c r="W22" s="1803"/>
    </row>
    <row r="23" ht="18" customHeight="1" x14ac:dyDescent="0.25">
      <c r="B23" s="1811" t="s">
        <v>1517</v>
      </c>
      <c r="C23" s="834"/>
      <c r="D23" s="1812">
        <v>12.532037302</v>
      </c>
      <c r="E23" s="1813">
        <v>12.532037302</v>
      </c>
      <c r="F23" s="1814" t="s">
        <v>106</v>
      </c>
      <c r="G23" s="1815">
        <v>1.1151049877396861</v>
      </c>
      <c r="H23" s="1816">
        <v>-0.04508181468386121</v>
      </c>
      <c r="I23" s="1816">
        <v>1.070023173055825</v>
      </c>
      <c r="J23" s="1816">
        <v>0.3034977523082384</v>
      </c>
      <c r="K23" s="1817">
        <v>0.26457364297589925</v>
      </c>
      <c r="L23" s="1817">
        <v>0.4601805645024404</v>
      </c>
      <c r="M23" s="1818" t="s">
        <v>106</v>
      </c>
      <c r="N23" s="533">
        <v>13.974537302</v>
      </c>
      <c r="O23" s="533">
        <v>-0.56496698326</v>
      </c>
      <c r="P23" s="1816">
        <v>13.40957031874</v>
      </c>
      <c r="Q23" s="533">
        <v>3.803445153</v>
      </c>
      <c r="R23" s="1819">
        <v>3.3156467629</v>
      </c>
      <c r="S23" s="1819">
        <v>5.767</v>
      </c>
      <c r="T23" s="1819" t="s">
        <v>106</v>
      </c>
      <c r="U23" s="1820">
        <v>-96.41742819368878</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23164.95374035389</v>
      </c>
      <c r="E10" s="1841">
        <v>23158.98299035389</v>
      </c>
      <c r="F10" s="1842">
        <v>5.97075</v>
      </c>
      <c r="G10" s="1843">
        <v>0.09878253935011061</v>
      </c>
      <c r="H10" s="1844">
        <v>-0.1742194313675476</v>
      </c>
      <c r="I10" s="1844">
        <v>-0.075436892017437</v>
      </c>
      <c r="J10" s="1844">
        <v>-0.006097811127674716</v>
      </c>
      <c r="K10" s="1845">
        <v>-0.06774500087259773</v>
      </c>
      <c r="L10" s="1846" t="s">
        <v>105</v>
      </c>
      <c r="M10" s="1847">
        <v>2288.2929544</v>
      </c>
      <c r="N10" s="1844">
        <v>-4035.7850682999997</v>
      </c>
      <c r="O10" s="1848">
        <v>-1747.4921138999998</v>
      </c>
      <c r="P10" s="1844">
        <v>-141.25551269</v>
      </c>
      <c r="Q10" s="1845">
        <v>-1568.9053228900002</v>
      </c>
      <c r="R10" s="1845" t="s">
        <v>105</v>
      </c>
      <c r="S10" s="1849">
        <v>12678.060814761151</v>
      </c>
      <c r="T10" s="1776"/>
      <c r="U10" s="1849"/>
    </row>
    <row r="11" ht="18" customHeight="1" x14ac:dyDescent="0.2">
      <c r="B11" s="1778" t="s">
        <v>1418</v>
      </c>
      <c r="C11" s="1850"/>
      <c r="D11" s="1851">
        <v>19512.644632</v>
      </c>
      <c r="E11" s="1852">
        <v>19506.673882</v>
      </c>
      <c r="F11" s="1853">
        <v>5.97075</v>
      </c>
      <c r="G11" s="1783">
        <v>0.08354869291917724</v>
      </c>
      <c r="H11" s="1784">
        <v>-0.10064464173038705</v>
      </c>
      <c r="I11" s="1784">
        <v>-0.017095948811209807</v>
      </c>
      <c r="J11" s="1784">
        <v>-0.0000011787228453021108</v>
      </c>
      <c r="K11" s="1785">
        <v>0.0581452792444854</v>
      </c>
      <c r="L11" s="1786" t="s">
        <v>167</v>
      </c>
      <c r="M11" s="1854">
        <v>1630.2559544</v>
      </c>
      <c r="N11" s="1855">
        <v>-1963.8431282</v>
      </c>
      <c r="O11" s="1856">
        <v>-333.58717379999985</v>
      </c>
      <c r="P11" s="1855">
        <v>-0.023</v>
      </c>
      <c r="Q11" s="1857">
        <v>1134.221</v>
      </c>
      <c r="R11" s="1857" t="s">
        <v>167</v>
      </c>
      <c r="S11" s="1858">
        <v>-2935.5730294002674</v>
      </c>
      <c r="T11" s="1776"/>
      <c r="U11" s="1858"/>
    </row>
    <row r="12" ht="18" customHeight="1" x14ac:dyDescent="0.2">
      <c r="B12" s="1789" t="s">
        <v>1517</v>
      </c>
      <c r="C12" s="1859"/>
      <c r="D12" s="1860">
        <v>19512.644632</v>
      </c>
      <c r="E12" s="1791">
        <v>19506.673882</v>
      </c>
      <c r="F12" s="1792">
        <v>5.97075</v>
      </c>
      <c r="G12" s="1793">
        <v>0.08354869291917724</v>
      </c>
      <c r="H12" s="514">
        <v>-0.10064464173038705</v>
      </c>
      <c r="I12" s="514">
        <v>-0.017095948811209807</v>
      </c>
      <c r="J12" s="514">
        <v>-0.0000011787228453021108</v>
      </c>
      <c r="K12" s="1794">
        <v>0.0581452792444854</v>
      </c>
      <c r="L12" s="515" t="s">
        <v>167</v>
      </c>
      <c r="M12" s="1795">
        <v>1630.2559544</v>
      </c>
      <c r="N12" s="1795">
        <v>-1963.8431282</v>
      </c>
      <c r="O12" s="1861">
        <v>-333.58717379999985</v>
      </c>
      <c r="P12" s="1795">
        <v>-0.023</v>
      </c>
      <c r="Q12" s="1796">
        <v>1134.221</v>
      </c>
      <c r="R12" s="1796" t="s">
        <v>167</v>
      </c>
      <c r="S12" s="1862">
        <v>-2935.5730294002674</v>
      </c>
      <c r="T12" s="1776"/>
      <c r="U12" s="1798" t="s">
        <v>189</v>
      </c>
    </row>
    <row r="13" ht="18" customHeight="1" x14ac:dyDescent="0.2">
      <c r="B13" s="1799" t="s">
        <v>1545</v>
      </c>
      <c r="C13" s="1863"/>
      <c r="D13" s="1860">
        <v>3652.3091083538893</v>
      </c>
      <c r="E13" s="1864">
        <v>3652.3091083538893</v>
      </c>
      <c r="F13" s="1865" t="s">
        <v>106</v>
      </c>
      <c r="G13" s="1793">
        <v>0.18017012812384328</v>
      </c>
      <c r="H13" s="514">
        <v>-0.5672964359344252</v>
      </c>
      <c r="I13" s="514">
        <v>-0.387126307810582</v>
      </c>
      <c r="J13" s="514">
        <v>-0.038669375592268546</v>
      </c>
      <c r="K13" s="1794">
        <v>-0.7401143338900771</v>
      </c>
      <c r="L13" s="515" t="s">
        <v>106</v>
      </c>
      <c r="M13" s="1866">
        <v>658.037</v>
      </c>
      <c r="N13" s="1867">
        <v>-2071.9419401</v>
      </c>
      <c r="O13" s="1861">
        <v>-1413.9049401</v>
      </c>
      <c r="P13" s="1867">
        <v>-141.23251269</v>
      </c>
      <c r="Q13" s="1867">
        <v>-2703.12632289</v>
      </c>
      <c r="R13" s="1868" t="s">
        <v>106</v>
      </c>
      <c r="S13" s="1862">
        <v>15613.63384416142</v>
      </c>
      <c r="T13" s="1776"/>
      <c r="U13" s="1862"/>
    </row>
    <row r="14" ht="18" customHeight="1" x14ac:dyDescent="0.2">
      <c r="B14" s="1804" t="s">
        <v>1546</v>
      </c>
      <c r="C14" s="1863"/>
      <c r="D14" s="1860">
        <v>296.24525103</v>
      </c>
      <c r="E14" s="1805"/>
      <c r="F14" s="1806"/>
      <c r="G14" s="1793">
        <v>0.12968309151429908</v>
      </c>
      <c r="H14" s="514">
        <v>-3.5055344735124003</v>
      </c>
      <c r="I14" s="514">
        <v>-3.3758513819981015</v>
      </c>
      <c r="J14" s="514">
        <v>-0.47668785305084727</v>
      </c>
      <c r="K14" s="1807"/>
      <c r="L14" s="1808"/>
      <c r="M14" s="1866">
        <v>38.418</v>
      </c>
      <c r="N14" s="1867">
        <v>-1038.4979401</v>
      </c>
      <c r="O14" s="1861">
        <v>-1000.0799401</v>
      </c>
      <c r="P14" s="1867">
        <v>-141.21651269</v>
      </c>
      <c r="Q14" s="1869">
        <v>-280.90832929</v>
      </c>
      <c r="R14" s="1869" t="s">
        <v>106</v>
      </c>
      <c r="S14" s="1862">
        <v>5214.750867627141</v>
      </c>
      <c r="T14" s="1776"/>
      <c r="U14" s="1862"/>
    </row>
    <row r="15" ht="18" customHeight="1" x14ac:dyDescent="0.2">
      <c r="B15" s="1809" t="s">
        <v>1517</v>
      </c>
      <c r="C15" s="1859"/>
      <c r="D15" s="1860">
        <v>296.24525103</v>
      </c>
      <c r="E15" s="1791">
        <v>296.24525103</v>
      </c>
      <c r="F15" s="1792" t="s">
        <v>106</v>
      </c>
      <c r="G15" s="1793">
        <v>0.12968309151429908</v>
      </c>
      <c r="H15" s="514">
        <v>-3.5055344735124003</v>
      </c>
      <c r="I15" s="514">
        <v>-3.3758513819981015</v>
      </c>
      <c r="J15" s="514">
        <v>-0.47668785305084727</v>
      </c>
      <c r="K15" s="1794">
        <v>-0.9482289701297291</v>
      </c>
      <c r="L15" s="515" t="s">
        <v>106</v>
      </c>
      <c r="M15" s="1795">
        <v>38.418</v>
      </c>
      <c r="N15" s="1795">
        <v>-1038.4979401</v>
      </c>
      <c r="O15" s="1861">
        <v>-1000.0799401</v>
      </c>
      <c r="P15" s="1795">
        <v>-141.21651269</v>
      </c>
      <c r="Q15" s="1796">
        <v>-280.90832929</v>
      </c>
      <c r="R15" s="1796" t="s">
        <v>106</v>
      </c>
      <c r="S15" s="1862">
        <v>5214.750867627141</v>
      </c>
      <c r="T15" s="1776"/>
      <c r="U15" s="1798" t="s">
        <v>189</v>
      </c>
    </row>
    <row r="16" ht="18" customHeight="1" x14ac:dyDescent="0.2">
      <c r="B16" s="1804" t="s">
        <v>1547</v>
      </c>
      <c r="C16" s="1863"/>
      <c r="D16" s="1860">
        <v>3342.095692</v>
      </c>
      <c r="E16" s="1805"/>
      <c r="F16" s="1806"/>
      <c r="G16" s="1793">
        <v>0.18525621557816246</v>
      </c>
      <c r="H16" s="514">
        <v>-0.30915960978414736</v>
      </c>
      <c r="I16" s="514">
        <v>-0.12390339420598492</v>
      </c>
      <c r="J16" s="514">
        <v>-0.000004787415285055818</v>
      </c>
      <c r="K16" s="1807"/>
      <c r="L16" s="1808"/>
      <c r="M16" s="1866">
        <v>619.144</v>
      </c>
      <c r="N16" s="1867">
        <v>-1033.241</v>
      </c>
      <c r="O16" s="1861">
        <v>-414.097</v>
      </c>
      <c r="P16" s="1867">
        <v>-0.016</v>
      </c>
      <c r="Q16" s="1869">
        <v>-2432.2759936</v>
      </c>
      <c r="R16" s="1869" t="s">
        <v>106</v>
      </c>
      <c r="S16" s="1862">
        <v>10436.759643200949</v>
      </c>
      <c r="T16" s="1776"/>
      <c r="U16" s="1862"/>
    </row>
    <row r="17" ht="18" customHeight="1" x14ac:dyDescent="0.2">
      <c r="B17" s="1809" t="s">
        <v>1517</v>
      </c>
      <c r="C17" s="1859"/>
      <c r="D17" s="1860">
        <v>3342.095692</v>
      </c>
      <c r="E17" s="1791">
        <v>3342.095692</v>
      </c>
      <c r="F17" s="1792" t="s">
        <v>106</v>
      </c>
      <c r="G17" s="1793">
        <v>0.18525621557816246</v>
      </c>
      <c r="H17" s="514">
        <v>-0.30915960978414736</v>
      </c>
      <c r="I17" s="514">
        <v>-0.12390339420598492</v>
      </c>
      <c r="J17" s="514">
        <v>-0.000004787415285055818</v>
      </c>
      <c r="K17" s="1794">
        <v>-0.7277697043271855</v>
      </c>
      <c r="L17" s="515" t="s">
        <v>106</v>
      </c>
      <c r="M17" s="1795">
        <v>619.144</v>
      </c>
      <c r="N17" s="1795">
        <v>-1033.241</v>
      </c>
      <c r="O17" s="1861">
        <v>-414.097</v>
      </c>
      <c r="P17" s="1795">
        <v>-0.016</v>
      </c>
      <c r="Q17" s="1796">
        <v>-2432.2759936</v>
      </c>
      <c r="R17" s="1796" t="s">
        <v>106</v>
      </c>
      <c r="S17" s="1862">
        <v>10436.759643200949</v>
      </c>
      <c r="T17" s="1776"/>
      <c r="U17" s="1798" t="s">
        <v>189</v>
      </c>
    </row>
    <row r="18" ht="18" customHeight="1" x14ac:dyDescent="0.2">
      <c r="B18" s="1804" t="s">
        <v>1548</v>
      </c>
      <c r="C18" s="1863"/>
      <c r="D18" s="1860">
        <v>2.1820301851</v>
      </c>
      <c r="E18" s="1805"/>
      <c r="F18" s="1806"/>
      <c r="G18" s="1793">
        <v>0.014665241671958575</v>
      </c>
      <c r="H18" s="514">
        <v>-0.0022914440112435275</v>
      </c>
      <c r="I18" s="514">
        <v>0.012373797660715048</v>
      </c>
      <c r="J18" s="514" t="s">
        <v>113</v>
      </c>
      <c r="K18" s="1807"/>
      <c r="L18" s="1808"/>
      <c r="M18" s="1866">
        <v>0.032</v>
      </c>
      <c r="N18" s="1867">
        <v>-0.005</v>
      </c>
      <c r="O18" s="1861">
        <v>0.027</v>
      </c>
      <c r="P18" s="1867" t="s">
        <v>113</v>
      </c>
      <c r="Q18" s="1869">
        <v>0.109</v>
      </c>
      <c r="R18" s="1869" t="s">
        <v>106</v>
      </c>
      <c r="S18" s="1862">
        <v>-0.49866666666671206</v>
      </c>
      <c r="T18" s="1776"/>
      <c r="U18" s="1862"/>
    </row>
    <row r="19" ht="18" customHeight="1" x14ac:dyDescent="0.2">
      <c r="B19" s="1809" t="s">
        <v>1517</v>
      </c>
      <c r="C19" s="1859"/>
      <c r="D19" s="1860">
        <v>2.1820301851</v>
      </c>
      <c r="E19" s="1791">
        <v>2.1820301851</v>
      </c>
      <c r="F19" s="1792" t="s">
        <v>106</v>
      </c>
      <c r="G19" s="1793">
        <v>0.014665241671958575</v>
      </c>
      <c r="H19" s="514">
        <v>-0.0022914440112435275</v>
      </c>
      <c r="I19" s="514">
        <v>0.012373797660715048</v>
      </c>
      <c r="J19" s="514" t="s">
        <v>113</v>
      </c>
      <c r="K19" s="1794">
        <v>0.049953479445108896</v>
      </c>
      <c r="L19" s="515" t="s">
        <v>106</v>
      </c>
      <c r="M19" s="1795">
        <v>0.032</v>
      </c>
      <c r="N19" s="1795">
        <v>-0.005</v>
      </c>
      <c r="O19" s="1861">
        <v>0.027</v>
      </c>
      <c r="P19" s="1795" t="s">
        <v>113</v>
      </c>
      <c r="Q19" s="1796">
        <v>0.109</v>
      </c>
      <c r="R19" s="1796" t="s">
        <v>106</v>
      </c>
      <c r="S19" s="1862">
        <v>-0.49866666666671206</v>
      </c>
      <c r="T19" s="1776"/>
      <c r="U19" s="1798" t="s">
        <v>189</v>
      </c>
    </row>
    <row r="20" ht="18" customHeight="1" x14ac:dyDescent="0.2">
      <c r="B20" s="1804" t="s">
        <v>1549</v>
      </c>
      <c r="C20" s="1863"/>
      <c r="D20" s="1860">
        <v>11.502208823</v>
      </c>
      <c r="E20" s="1805"/>
      <c r="F20" s="1806"/>
      <c r="G20" s="1793">
        <v>0.036688605336060505</v>
      </c>
      <c r="H20" s="514">
        <v>-0.01721408496810422</v>
      </c>
      <c r="I20" s="514">
        <v>0.019474520367956282</v>
      </c>
      <c r="J20" s="514" t="s">
        <v>113</v>
      </c>
      <c r="K20" s="1807"/>
      <c r="L20" s="1808"/>
      <c r="M20" s="1866">
        <v>0.422</v>
      </c>
      <c r="N20" s="1867">
        <v>-0.198</v>
      </c>
      <c r="O20" s="1861">
        <v>0.22399999999999998</v>
      </c>
      <c r="P20" s="1867" t="s">
        <v>113</v>
      </c>
      <c r="Q20" s="1869">
        <v>9.563</v>
      </c>
      <c r="R20" s="1869" t="s">
        <v>106</v>
      </c>
      <c r="S20" s="1862">
        <v>-35.885666666669934</v>
      </c>
      <c r="T20" s="1776"/>
      <c r="U20" s="1862"/>
    </row>
    <row r="21" ht="18" customHeight="1" x14ac:dyDescent="0.2">
      <c r="B21" s="1809" t="s">
        <v>1517</v>
      </c>
      <c r="C21" s="1859"/>
      <c r="D21" s="1860">
        <v>11.502208823</v>
      </c>
      <c r="E21" s="1791">
        <v>11.502208823</v>
      </c>
      <c r="F21" s="1792" t="s">
        <v>106</v>
      </c>
      <c r="G21" s="1793">
        <v>0.036688605336060505</v>
      </c>
      <c r="H21" s="514">
        <v>-0.01721408496810422</v>
      </c>
      <c r="I21" s="514">
        <v>0.019474520367956282</v>
      </c>
      <c r="J21" s="514" t="s">
        <v>113</v>
      </c>
      <c r="K21" s="1794">
        <v>0.8314055280302053</v>
      </c>
      <c r="L21" s="515" t="s">
        <v>106</v>
      </c>
      <c r="M21" s="1795">
        <v>0.422</v>
      </c>
      <c r="N21" s="1795">
        <v>-0.198</v>
      </c>
      <c r="O21" s="1861">
        <v>0.22399999999999998</v>
      </c>
      <c r="P21" s="1795" t="s">
        <v>113</v>
      </c>
      <c r="Q21" s="1796">
        <v>9.563</v>
      </c>
      <c r="R21" s="1796" t="s">
        <v>106</v>
      </c>
      <c r="S21" s="1862">
        <v>-35.885666666669934</v>
      </c>
      <c r="T21" s="1776"/>
      <c r="U21" s="1798" t="s">
        <v>189</v>
      </c>
    </row>
    <row r="22" ht="18" customHeight="1" x14ac:dyDescent="0.2">
      <c r="B22" s="1804" t="s">
        <v>1550</v>
      </c>
      <c r="C22" s="1863"/>
      <c r="D22" s="1860">
        <v>0.28392631579</v>
      </c>
      <c r="E22" s="1805"/>
      <c r="F22" s="1806"/>
      <c r="G22" s="1793">
        <v>0.07396285174049241</v>
      </c>
      <c r="H22" s="514" t="s">
        <v>113</v>
      </c>
      <c r="I22" s="514">
        <v>0.07396285174049241</v>
      </c>
      <c r="J22" s="514" t="s">
        <v>113</v>
      </c>
      <c r="K22" s="1807"/>
      <c r="L22" s="1808"/>
      <c r="M22" s="1866">
        <v>0.021</v>
      </c>
      <c r="N22" s="1867" t="s">
        <v>113</v>
      </c>
      <c r="O22" s="1861">
        <v>0.021</v>
      </c>
      <c r="P22" s="1867" t="s">
        <v>113</v>
      </c>
      <c r="Q22" s="1869">
        <v>0.386</v>
      </c>
      <c r="R22" s="1869" t="s">
        <v>106</v>
      </c>
      <c r="S22" s="1862">
        <v>-1.4923333333334692</v>
      </c>
      <c r="T22" s="1776"/>
      <c r="U22" s="1862"/>
    </row>
    <row r="23" ht="18" customHeight="1" x14ac:dyDescent="0.25">
      <c r="B23" s="1811" t="s">
        <v>1517</v>
      </c>
      <c r="C23" s="1870"/>
      <c r="D23" s="1871">
        <v>0.28392631579</v>
      </c>
      <c r="E23" s="1813">
        <v>0.28392631579</v>
      </c>
      <c r="F23" s="1814" t="s">
        <v>106</v>
      </c>
      <c r="G23" s="1815">
        <v>0.07396285174049241</v>
      </c>
      <c r="H23" s="1816" t="s">
        <v>113</v>
      </c>
      <c r="I23" s="1816">
        <v>0.07396285174049241</v>
      </c>
      <c r="J23" s="1816" t="s">
        <v>113</v>
      </c>
      <c r="K23" s="1817">
        <v>1.359507655801432</v>
      </c>
      <c r="L23" s="1818" t="s">
        <v>106</v>
      </c>
      <c r="M23" s="533">
        <v>0.021</v>
      </c>
      <c r="N23" s="533" t="s">
        <v>113</v>
      </c>
      <c r="O23" s="1816">
        <v>0.021</v>
      </c>
      <c r="P23" s="533" t="s">
        <v>113</v>
      </c>
      <c r="Q23" s="1819">
        <v>0.386</v>
      </c>
      <c r="R23" s="1819" t="s">
        <v>106</v>
      </c>
      <c r="S23" s="1872">
        <v>-1.4923333333334692</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10278.249969461678</v>
      </c>
      <c r="E10" s="1841">
        <v>10261.602469461679</v>
      </c>
      <c r="F10" s="1842">
        <v>16.6475</v>
      </c>
      <c r="G10" s="1843">
        <v>0.31761888167728436</v>
      </c>
      <c r="H10" s="1844">
        <v>-0.371487698659267</v>
      </c>
      <c r="I10" s="1844">
        <v>-0.05386881698198267</v>
      </c>
      <c r="J10" s="1844">
        <v>-0.02541399803625139</v>
      </c>
      <c r="K10" s="1845">
        <v>0.16364958997522888</v>
      </c>
      <c r="L10" s="1846" t="s">
        <v>105</v>
      </c>
      <c r="M10" s="1847">
        <v>3264.5662609</v>
      </c>
      <c r="N10" s="1844">
        <v>-3818.2434274</v>
      </c>
      <c r="O10" s="1848">
        <v>-553.6771665000001</v>
      </c>
      <c r="P10" s="1844">
        <v>-261.21142454</v>
      </c>
      <c r="Q10" s="1845">
        <v>1679.3070366161999</v>
      </c>
      <c r="R10" s="1845" t="s">
        <v>105</v>
      </c>
      <c r="S10" s="1849">
        <v>-3169.534300446354</v>
      </c>
      <c r="T10" s="1776"/>
      <c r="U10" s="1849"/>
    </row>
    <row r="11" ht="18" customHeight="1" x14ac:dyDescent="0.2">
      <c r="B11" s="1883" t="s">
        <v>1421</v>
      </c>
      <c r="C11" s="1779"/>
      <c r="D11" s="1780">
        <v>8719.617915899998</v>
      </c>
      <c r="E11" s="1781">
        <v>8702.9704159</v>
      </c>
      <c r="F11" s="1782">
        <v>16.6475</v>
      </c>
      <c r="G11" s="1783">
        <v>0.25816191519071335</v>
      </c>
      <c r="H11" s="1784">
        <v>-0.22793099309728898</v>
      </c>
      <c r="I11" s="1784">
        <v>0.030230922093424373</v>
      </c>
      <c r="J11" s="1784">
        <v>-0.00012122090786484895</v>
      </c>
      <c r="K11" s="1785">
        <v>0.0002707121692262307</v>
      </c>
      <c r="L11" s="1786" t="s">
        <v>167</v>
      </c>
      <c r="M11" s="1784">
        <v>2251.0732609</v>
      </c>
      <c r="N11" s="1784">
        <v>-1987.471171</v>
      </c>
      <c r="O11" s="1784">
        <v>263.60208990000024</v>
      </c>
      <c r="P11" s="1784">
        <v>-1.057</v>
      </c>
      <c r="Q11" s="1785">
        <v>2.356</v>
      </c>
      <c r="R11" s="1785" t="s">
        <v>167</v>
      </c>
      <c r="S11" s="1787">
        <v>-971.3039963000891</v>
      </c>
      <c r="T11" s="1776"/>
      <c r="U11" s="1788"/>
    </row>
    <row r="12" ht="18" customHeight="1" x14ac:dyDescent="0.2">
      <c r="B12" s="1789" t="s">
        <v>1517</v>
      </c>
      <c r="C12" s="800"/>
      <c r="D12" s="1790">
        <v>8719.617915899998</v>
      </c>
      <c r="E12" s="1791">
        <v>8702.9704159</v>
      </c>
      <c r="F12" s="1792">
        <v>16.6475</v>
      </c>
      <c r="G12" s="1793">
        <v>0.25816191519071335</v>
      </c>
      <c r="H12" s="514">
        <v>-0.22793099309728898</v>
      </c>
      <c r="I12" s="514">
        <v>0.030230922093424373</v>
      </c>
      <c r="J12" s="514">
        <v>-0.00012122090786484895</v>
      </c>
      <c r="K12" s="1794">
        <v>0.0002707121692262307</v>
      </c>
      <c r="L12" s="515" t="s">
        <v>167</v>
      </c>
      <c r="M12" s="1795">
        <v>2251.0732609</v>
      </c>
      <c r="N12" s="1795">
        <v>-1987.471171</v>
      </c>
      <c r="O12" s="514">
        <v>263.60208990000024</v>
      </c>
      <c r="P12" s="1795">
        <v>-1.057</v>
      </c>
      <c r="Q12" s="1796">
        <v>2.356</v>
      </c>
      <c r="R12" s="1796" t="s">
        <v>167</v>
      </c>
      <c r="S12" s="1797">
        <v>-971.3039963000891</v>
      </c>
      <c r="T12" s="1776"/>
      <c r="U12" s="1798" t="s">
        <v>189</v>
      </c>
    </row>
    <row r="13" ht="18" customHeight="1" x14ac:dyDescent="0.2">
      <c r="B13" s="1799" t="s">
        <v>1574</v>
      </c>
      <c r="C13" s="1800"/>
      <c r="D13" s="1790">
        <v>1558.6320535616799</v>
      </c>
      <c r="E13" s="1801">
        <v>1558.6320535616799</v>
      </c>
      <c r="F13" s="1802" t="s">
        <v>106</v>
      </c>
      <c r="G13" s="1793">
        <v>0.6502451926893423</v>
      </c>
      <c r="H13" s="514">
        <v>-1.1746019544615705</v>
      </c>
      <c r="I13" s="514">
        <v>-0.5243567617722281</v>
      </c>
      <c r="J13" s="514">
        <v>-0.16691202002776268</v>
      </c>
      <c r="K13" s="1794">
        <v>1.075912068396223</v>
      </c>
      <c r="L13" s="515" t="s">
        <v>106</v>
      </c>
      <c r="M13" s="514">
        <v>1013.4929999999998</v>
      </c>
      <c r="N13" s="514">
        <v>-1830.7722564000003</v>
      </c>
      <c r="O13" s="514">
        <v>-817.2792564000005</v>
      </c>
      <c r="P13" s="514">
        <v>-260.15442454</v>
      </c>
      <c r="Q13" s="1794">
        <v>1676.9510366161999</v>
      </c>
      <c r="R13" s="1794" t="s">
        <v>106</v>
      </c>
      <c r="S13" s="1797">
        <v>-2198.2303041462646</v>
      </c>
      <c r="T13" s="1776"/>
      <c r="U13" s="1803"/>
    </row>
    <row r="14" ht="18" customHeight="1" x14ac:dyDescent="0.2">
      <c r="B14" s="1884" t="s">
        <v>1575</v>
      </c>
      <c r="C14" s="1800"/>
      <c r="D14" s="1885">
        <v>359.94164241</v>
      </c>
      <c r="E14" s="1805"/>
      <c r="F14" s="1806"/>
      <c r="G14" s="1886">
        <v>0.2176686183777421</v>
      </c>
      <c r="H14" s="1887">
        <v>-3.590999495767401</v>
      </c>
      <c r="I14" s="1887">
        <v>-3.373330877389659</v>
      </c>
      <c r="J14" s="1887">
        <v>-0.7227211133400462</v>
      </c>
      <c r="K14" s="1807"/>
      <c r="L14" s="1808"/>
      <c r="M14" s="1887">
        <v>78.348</v>
      </c>
      <c r="N14" s="1887">
        <v>-1292.5502564</v>
      </c>
      <c r="O14" s="1887">
        <v>-1214.2022564000001</v>
      </c>
      <c r="P14" s="1887">
        <v>-260.13742454</v>
      </c>
      <c r="Q14" s="1888">
        <v>1.9652520162</v>
      </c>
      <c r="R14" s="1888" t="s">
        <v>106</v>
      </c>
      <c r="S14" s="1889">
        <v>5398.706239387758</v>
      </c>
      <c r="T14" s="1776"/>
      <c r="U14" s="1890"/>
    </row>
    <row r="15" ht="18" customHeight="1" x14ac:dyDescent="0.2">
      <c r="B15" s="1809" t="s">
        <v>1517</v>
      </c>
      <c r="C15" s="800"/>
      <c r="D15" s="1885">
        <v>359.94164241</v>
      </c>
      <c r="E15" s="1791">
        <v>359.94164241</v>
      </c>
      <c r="F15" s="1792" t="s">
        <v>106</v>
      </c>
      <c r="G15" s="1886">
        <v>0.2176686183777421</v>
      </c>
      <c r="H15" s="1887">
        <v>-3.590999495767401</v>
      </c>
      <c r="I15" s="1887">
        <v>-3.373330877389659</v>
      </c>
      <c r="J15" s="1887">
        <v>-0.7227211133400462</v>
      </c>
      <c r="K15" s="1794">
        <v>0.005459918455229566</v>
      </c>
      <c r="L15" s="515" t="s">
        <v>106</v>
      </c>
      <c r="M15" s="1795">
        <v>78.348</v>
      </c>
      <c r="N15" s="1795">
        <v>-1292.5502564</v>
      </c>
      <c r="O15" s="1887">
        <v>-1214.2022564000001</v>
      </c>
      <c r="P15" s="1795">
        <v>-260.13742454</v>
      </c>
      <c r="Q15" s="1796">
        <v>1.9652520162</v>
      </c>
      <c r="R15" s="1796" t="s">
        <v>106</v>
      </c>
      <c r="S15" s="1889">
        <v>5398.706239387758</v>
      </c>
      <c r="T15" s="1776"/>
      <c r="U15" s="1798" t="s">
        <v>189</v>
      </c>
    </row>
    <row r="16" ht="18" customHeight="1" x14ac:dyDescent="0.2">
      <c r="B16" s="1804" t="s">
        <v>1576</v>
      </c>
      <c r="C16" s="1800"/>
      <c r="D16" s="1885">
        <v>1188.8856188</v>
      </c>
      <c r="E16" s="1805"/>
      <c r="F16" s="1806"/>
      <c r="G16" s="1886">
        <v>0.785825806306742</v>
      </c>
      <c r="H16" s="1887">
        <v>-0.45263647864053047</v>
      </c>
      <c r="I16" s="1887">
        <v>0.33318932766621157</v>
      </c>
      <c r="J16" s="1887">
        <v>-0.00001682247617747027</v>
      </c>
      <c r="K16" s="1807"/>
      <c r="L16" s="1808"/>
      <c r="M16" s="1887">
        <v>934.257</v>
      </c>
      <c r="N16" s="1887">
        <v>-538.133</v>
      </c>
      <c r="O16" s="1887">
        <v>396.1239999999999</v>
      </c>
      <c r="P16" s="1887">
        <v>-0.02</v>
      </c>
      <c r="Q16" s="1888">
        <v>1666.2007846</v>
      </c>
      <c r="R16" s="1888" t="s">
        <v>106</v>
      </c>
      <c r="S16" s="1889">
        <v>-7561.784210200687</v>
      </c>
      <c r="T16" s="1776"/>
      <c r="U16" s="1890"/>
    </row>
    <row r="17" ht="18" customHeight="1" x14ac:dyDescent="0.2">
      <c r="B17" s="1809" t="s">
        <v>1517</v>
      </c>
      <c r="C17" s="800"/>
      <c r="D17" s="1885">
        <v>1188.8856188</v>
      </c>
      <c r="E17" s="1791">
        <v>1188.8856188</v>
      </c>
      <c r="F17" s="1792" t="s">
        <v>106</v>
      </c>
      <c r="G17" s="1886">
        <v>0.785825806306742</v>
      </c>
      <c r="H17" s="1887">
        <v>-0.45263647864053047</v>
      </c>
      <c r="I17" s="1887">
        <v>0.33318932766621157</v>
      </c>
      <c r="J17" s="1887">
        <v>-0.00001682247617747027</v>
      </c>
      <c r="K17" s="1794">
        <v>1.4014811502907885</v>
      </c>
      <c r="L17" s="515" t="s">
        <v>106</v>
      </c>
      <c r="M17" s="1795">
        <v>934.257</v>
      </c>
      <c r="N17" s="1795">
        <v>-538.133</v>
      </c>
      <c r="O17" s="1887">
        <v>396.1239999999999</v>
      </c>
      <c r="P17" s="1795">
        <v>-0.02</v>
      </c>
      <c r="Q17" s="1796">
        <v>1666.2007846</v>
      </c>
      <c r="R17" s="1796" t="s">
        <v>106</v>
      </c>
      <c r="S17" s="1889">
        <v>-7561.784210200687</v>
      </c>
      <c r="T17" s="1776"/>
      <c r="U17" s="1798" t="s">
        <v>189</v>
      </c>
    </row>
    <row r="18" ht="18" customHeight="1" x14ac:dyDescent="0.2">
      <c r="B18" s="1804" t="s">
        <v>1577</v>
      </c>
      <c r="C18" s="1800"/>
      <c r="D18" s="1885">
        <v>0.93409814228</v>
      </c>
      <c r="E18" s="1805"/>
      <c r="F18" s="1806"/>
      <c r="G18" s="1886">
        <v>0.06209197660797215</v>
      </c>
      <c r="H18" s="1887">
        <v>-0.026763783020677653</v>
      </c>
      <c r="I18" s="1887">
        <v>0.0353281935872945</v>
      </c>
      <c r="J18" s="1887" t="s">
        <v>106</v>
      </c>
      <c r="K18" s="1807"/>
      <c r="L18" s="1808"/>
      <c r="M18" s="1887">
        <v>0.058</v>
      </c>
      <c r="N18" s="1887">
        <v>-0.025</v>
      </c>
      <c r="O18" s="1887">
        <v>0.033</v>
      </c>
      <c r="P18" s="1887" t="s">
        <v>106</v>
      </c>
      <c r="Q18" s="1888">
        <v>0.043</v>
      </c>
      <c r="R18" s="1888" t="s">
        <v>106</v>
      </c>
      <c r="S18" s="1889">
        <v>-0.278666666666692</v>
      </c>
      <c r="T18" s="1776"/>
      <c r="U18" s="1890"/>
    </row>
    <row r="19" ht="18" customHeight="1" x14ac:dyDescent="0.2">
      <c r="B19" s="1809" t="s">
        <v>1517</v>
      </c>
      <c r="C19" s="800"/>
      <c r="D19" s="1885">
        <v>0.93409814228</v>
      </c>
      <c r="E19" s="1791">
        <v>0.93409814228</v>
      </c>
      <c r="F19" s="1792" t="s">
        <v>106</v>
      </c>
      <c r="G19" s="1886">
        <v>0.06209197660797215</v>
      </c>
      <c r="H19" s="1887">
        <v>-0.026763783020677653</v>
      </c>
      <c r="I19" s="1887">
        <v>0.0353281935872945</v>
      </c>
      <c r="J19" s="1887" t="s">
        <v>106</v>
      </c>
      <c r="K19" s="1794">
        <v>0.04603370679556556</v>
      </c>
      <c r="L19" s="515" t="s">
        <v>106</v>
      </c>
      <c r="M19" s="1795">
        <v>0.058</v>
      </c>
      <c r="N19" s="1795">
        <v>-0.025</v>
      </c>
      <c r="O19" s="1887">
        <v>0.033</v>
      </c>
      <c r="P19" s="1795" t="s">
        <v>106</v>
      </c>
      <c r="Q19" s="1796">
        <v>0.043</v>
      </c>
      <c r="R19" s="1796" t="s">
        <v>106</v>
      </c>
      <c r="S19" s="1889">
        <v>-0.278666666666692</v>
      </c>
      <c r="T19" s="1776"/>
      <c r="U19" s="1798" t="s">
        <v>189</v>
      </c>
    </row>
    <row r="20" ht="18" customHeight="1" x14ac:dyDescent="0.2">
      <c r="B20" s="1804" t="s">
        <v>1578</v>
      </c>
      <c r="C20" s="1800"/>
      <c r="D20" s="1885">
        <v>5.0288007739</v>
      </c>
      <c r="E20" s="1805"/>
      <c r="F20" s="1806"/>
      <c r="G20" s="1886">
        <v>0.1636573085717485</v>
      </c>
      <c r="H20" s="1887">
        <v>-0.012527837715698854</v>
      </c>
      <c r="I20" s="1887">
        <v>0.15112947085604966</v>
      </c>
      <c r="J20" s="1887">
        <v>0.0005965637007475645</v>
      </c>
      <c r="K20" s="1807"/>
      <c r="L20" s="1808"/>
      <c r="M20" s="1887">
        <v>0.823</v>
      </c>
      <c r="N20" s="1887">
        <v>-0.063</v>
      </c>
      <c r="O20" s="1887">
        <v>0.76</v>
      </c>
      <c r="P20" s="1887">
        <v>0.003</v>
      </c>
      <c r="Q20" s="1888">
        <v>4.944</v>
      </c>
      <c r="R20" s="1888" t="s">
        <v>106</v>
      </c>
      <c r="S20" s="1889">
        <v>-20.92566666666857</v>
      </c>
      <c r="T20" s="1776"/>
      <c r="U20" s="1890"/>
    </row>
    <row r="21" ht="18" customHeight="1" x14ac:dyDescent="0.2">
      <c r="B21" s="1809" t="s">
        <v>1517</v>
      </c>
      <c r="C21" s="800"/>
      <c r="D21" s="1885">
        <v>5.0288007739</v>
      </c>
      <c r="E21" s="1791">
        <v>5.0288007739</v>
      </c>
      <c r="F21" s="1792" t="s">
        <v>106</v>
      </c>
      <c r="G21" s="1886">
        <v>0.1636573085717485</v>
      </c>
      <c r="H21" s="1887">
        <v>-0.012527837715698854</v>
      </c>
      <c r="I21" s="1887">
        <v>0.15112947085604966</v>
      </c>
      <c r="J21" s="1887">
        <v>0.0005965637007475645</v>
      </c>
      <c r="K21" s="1794">
        <v>0.9831369788319863</v>
      </c>
      <c r="L21" s="515" t="s">
        <v>106</v>
      </c>
      <c r="M21" s="1795">
        <v>0.823</v>
      </c>
      <c r="N21" s="1795">
        <v>-0.063</v>
      </c>
      <c r="O21" s="1887">
        <v>0.76</v>
      </c>
      <c r="P21" s="1795">
        <v>0.003</v>
      </c>
      <c r="Q21" s="1796">
        <v>4.944</v>
      </c>
      <c r="R21" s="1796" t="s">
        <v>106</v>
      </c>
      <c r="S21" s="1889">
        <v>-20.92566666666857</v>
      </c>
      <c r="T21" s="1776"/>
      <c r="U21" s="1798" t="s">
        <v>189</v>
      </c>
    </row>
    <row r="22" ht="18" customHeight="1" x14ac:dyDescent="0.2">
      <c r="B22" s="1804" t="s">
        <v>1579</v>
      </c>
      <c r="C22" s="1800"/>
      <c r="D22" s="1885">
        <v>3.8418934355</v>
      </c>
      <c r="E22" s="1805"/>
      <c r="F22" s="1806"/>
      <c r="G22" s="1886">
        <v>0.0018220182619638411</v>
      </c>
      <c r="H22" s="1887">
        <v>-0.0002602883231376916</v>
      </c>
      <c r="I22" s="1887">
        <v>0.0015617299388261496</v>
      </c>
      <c r="J22" s="1887" t="s">
        <v>113</v>
      </c>
      <c r="K22" s="1807"/>
      <c r="L22" s="1808"/>
      <c r="M22" s="1887">
        <v>0.007</v>
      </c>
      <c r="N22" s="1887">
        <v>-0.001</v>
      </c>
      <c r="O22" s="1887">
        <v>0.006</v>
      </c>
      <c r="P22" s="1887" t="s">
        <v>113</v>
      </c>
      <c r="Q22" s="1888">
        <v>3.798</v>
      </c>
      <c r="R22" s="1888" t="s">
        <v>106</v>
      </c>
      <c r="S22" s="1889">
        <v>-13.948000000001267</v>
      </c>
      <c r="T22" s="1776"/>
      <c r="U22" s="1890"/>
    </row>
    <row r="23" ht="18" customHeight="1" x14ac:dyDescent="0.25">
      <c r="B23" s="1811" t="s">
        <v>1517</v>
      </c>
      <c r="C23" s="834"/>
      <c r="D23" s="1891">
        <v>3.8418934355</v>
      </c>
      <c r="E23" s="1813">
        <v>3.8418934355</v>
      </c>
      <c r="F23" s="1814" t="s">
        <v>106</v>
      </c>
      <c r="G23" s="1892">
        <v>0.0018220182619638411</v>
      </c>
      <c r="H23" s="1893">
        <v>-0.0002602883231376916</v>
      </c>
      <c r="I23" s="1893">
        <v>0.0015617299388261496</v>
      </c>
      <c r="J23" s="1893" t="s">
        <v>113</v>
      </c>
      <c r="K23" s="1894">
        <v>0.9885750512769527</v>
      </c>
      <c r="L23" s="1895" t="s">
        <v>106</v>
      </c>
      <c r="M23" s="533">
        <v>0.007</v>
      </c>
      <c r="N23" s="533">
        <v>-0.001</v>
      </c>
      <c r="O23" s="1893">
        <v>0.006</v>
      </c>
      <c r="P23" s="533" t="s">
        <v>113</v>
      </c>
      <c r="Q23" s="1819">
        <v>3.798</v>
      </c>
      <c r="R23" s="1819" t="s">
        <v>106</v>
      </c>
      <c r="S23" s="1896">
        <v>-13.948000000001267</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924.06466156464</v>
      </c>
      <c r="E10" s="1841">
        <v>923.162875727</v>
      </c>
      <c r="F10" s="1842">
        <v>0.90178583764</v>
      </c>
      <c r="G10" s="1913">
        <v>0.0003040912737905231</v>
      </c>
      <c r="H10" s="1914">
        <v>-0.06162211270754968</v>
      </c>
      <c r="I10" s="1913">
        <v>-0.06131802143375916</v>
      </c>
      <c r="J10" s="1914">
        <v>-0.004807900983549534</v>
      </c>
      <c r="K10" s="1914">
        <v>-0.042718355597806894</v>
      </c>
      <c r="L10" s="1915">
        <v>-75.95614375055668</v>
      </c>
      <c r="M10" s="1916">
        <v>0.281</v>
      </c>
      <c r="N10" s="1914">
        <v>-56.942816724</v>
      </c>
      <c r="O10" s="1913">
        <v>-56.661816724</v>
      </c>
      <c r="P10" s="1914">
        <v>-4.4428113952</v>
      </c>
      <c r="Q10" s="1917">
        <v>-39.436</v>
      </c>
      <c r="R10" s="1917">
        <v>-68.496174716</v>
      </c>
      <c r="S10" s="1849">
        <v>619.8016103957896</v>
      </c>
      <c r="T10" s="1776"/>
      <c r="U10" s="1918"/>
    </row>
    <row r="11" ht="18" customHeight="1" x14ac:dyDescent="0.2">
      <c r="B11" s="1919" t="s">
        <v>1424</v>
      </c>
      <c r="C11" s="1779"/>
      <c r="D11" s="1920">
        <v>894.79393803764</v>
      </c>
      <c r="E11" s="1852">
        <v>893.8921522</v>
      </c>
      <c r="F11" s="1853">
        <v>0.90178583764</v>
      </c>
      <c r="G11" s="1921" t="s">
        <v>113</v>
      </c>
      <c r="H11" s="1922">
        <v>-0.00006258424159959422</v>
      </c>
      <c r="I11" s="1921">
        <v>-0.00006258424159959422</v>
      </c>
      <c r="J11" s="1922" t="s">
        <v>113</v>
      </c>
      <c r="K11" s="1922">
        <v>-0.0011600952054985497</v>
      </c>
      <c r="L11" s="1923">
        <v>-75.95614375055668</v>
      </c>
      <c r="M11" s="1924" t="s">
        <v>113</v>
      </c>
      <c r="N11" s="1922">
        <v>-0.056</v>
      </c>
      <c r="O11" s="1921">
        <v>-0.056</v>
      </c>
      <c r="P11" s="1922" t="s">
        <v>113</v>
      </c>
      <c r="Q11" s="1925">
        <v>-1.037</v>
      </c>
      <c r="R11" s="1925">
        <v>-68.496174716</v>
      </c>
      <c r="S11" s="1858">
        <v>255.16030729202322</v>
      </c>
      <c r="T11" s="1776"/>
      <c r="U11" s="1926"/>
    </row>
    <row r="12" ht="18" customHeight="1" x14ac:dyDescent="0.2">
      <c r="B12" s="1804" t="s">
        <v>1596</v>
      </c>
      <c r="C12" s="1779"/>
      <c r="D12" s="1860">
        <v>0.90178583764</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-68.496174716</v>
      </c>
      <c r="S12" s="1928">
        <v>251.15264062535616</v>
      </c>
      <c r="T12" s="1776"/>
      <c r="U12" s="1926"/>
    </row>
    <row r="13" ht="18" customHeight="1" x14ac:dyDescent="0.2">
      <c r="B13" s="1809" t="s">
        <v>1517</v>
      </c>
      <c r="C13" s="1929"/>
      <c r="D13" s="1860">
        <v>0.90178583764</v>
      </c>
      <c r="E13" s="1791" t="s">
        <v>106</v>
      </c>
      <c r="F13" s="1792">
        <v>0.90178583764</v>
      </c>
      <c r="G13" s="1868" t="s">
        <v>113</v>
      </c>
      <c r="H13" s="1867" t="s">
        <v>113</v>
      </c>
      <c r="I13" s="1868" t="s">
        <v>113</v>
      </c>
      <c r="J13" s="1867" t="s">
        <v>113</v>
      </c>
      <c r="K13" s="1867" t="s">
        <v>106</v>
      </c>
      <c r="L13" s="1869">
        <v>-75.95614375055668</v>
      </c>
      <c r="M13" s="1930" t="s">
        <v>113</v>
      </c>
      <c r="N13" s="1931" t="s">
        <v>113</v>
      </c>
      <c r="O13" s="1868" t="s">
        <v>113</v>
      </c>
      <c r="P13" s="1931" t="s">
        <v>113</v>
      </c>
      <c r="Q13" s="1932" t="s">
        <v>106</v>
      </c>
      <c r="R13" s="1932">
        <v>-68.496174716</v>
      </c>
      <c r="S13" s="1928">
        <v>251.15264062535616</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893.8921522</v>
      </c>
      <c r="E16" s="1805"/>
      <c r="F16" s="1806"/>
      <c r="G16" s="1868" t="s">
        <v>113</v>
      </c>
      <c r="H16" s="1867">
        <v>-0.0000626473785032968</v>
      </c>
      <c r="I16" s="1868">
        <v>-0.0000626473785032968</v>
      </c>
      <c r="J16" s="1867" t="s">
        <v>113</v>
      </c>
      <c r="K16" s="1927"/>
      <c r="L16" s="1807"/>
      <c r="M16" s="1924" t="s">
        <v>113</v>
      </c>
      <c r="N16" s="1922">
        <v>-0.056</v>
      </c>
      <c r="O16" s="1921">
        <v>-0.056</v>
      </c>
      <c r="P16" s="1922" t="s">
        <v>113</v>
      </c>
      <c r="Q16" s="1925">
        <v>-1.037</v>
      </c>
      <c r="R16" s="1925" t="s">
        <v>113</v>
      </c>
      <c r="S16" s="1928">
        <v>4.007666666667031</v>
      </c>
      <c r="T16" s="1776"/>
      <c r="U16" s="1926"/>
    </row>
    <row r="17" ht="18" customHeight="1" x14ac:dyDescent="0.2">
      <c r="A17" s="1540"/>
      <c r="B17" s="1934" t="s">
        <v>1600</v>
      </c>
      <c r="C17" s="1800"/>
      <c r="D17" s="1860">
        <v>29.270723527</v>
      </c>
      <c r="E17" s="1864">
        <v>29.270723527</v>
      </c>
      <c r="F17" s="1865" t="s">
        <v>106</v>
      </c>
      <c r="G17" s="1868">
        <v>0.009600036013486276</v>
      </c>
      <c r="H17" s="1867">
        <v>-1.9434714919679477</v>
      </c>
      <c r="I17" s="1868">
        <v>-1.9338714559544614</v>
      </c>
      <c r="J17" s="1867">
        <v>-0.15178344980443842</v>
      </c>
      <c r="K17" s="1867">
        <v>-1.3118568785831297</v>
      </c>
      <c r="L17" s="1869" t="s">
        <v>106</v>
      </c>
      <c r="M17" s="1935">
        <v>0.281</v>
      </c>
      <c r="N17" s="1867">
        <v>-56.886816724</v>
      </c>
      <c r="O17" s="1868">
        <v>-56.605816724</v>
      </c>
      <c r="P17" s="1867">
        <v>-4.4428113952</v>
      </c>
      <c r="Q17" s="1866">
        <v>-38.399</v>
      </c>
      <c r="R17" s="1866" t="s">
        <v>106</v>
      </c>
      <c r="S17" s="1862">
        <v>364.6413031037665</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29.270723527</v>
      </c>
      <c r="E20" s="1805"/>
      <c r="F20" s="1806"/>
      <c r="G20" s="1868">
        <v>0.009600036013486276</v>
      </c>
      <c r="H20" s="1867">
        <v>-1.9434714919679477</v>
      </c>
      <c r="I20" s="1868">
        <v>-1.9338714559544614</v>
      </c>
      <c r="J20" s="1867">
        <v>-0.15178344980443842</v>
      </c>
      <c r="K20" s="1927"/>
      <c r="L20" s="1807"/>
      <c r="M20" s="1935">
        <v>0.281</v>
      </c>
      <c r="N20" s="1867">
        <v>-56.886816724</v>
      </c>
      <c r="O20" s="1868">
        <v>-56.605816724</v>
      </c>
      <c r="P20" s="1867">
        <v>-4.4428113952</v>
      </c>
      <c r="Q20" s="1866">
        <v>-38.399</v>
      </c>
      <c r="R20" s="1866" t="s">
        <v>106</v>
      </c>
      <c r="S20" s="1862">
        <v>364.6413031037665</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4507.78678138474</v>
      </c>
      <c r="E10" s="1841">
        <v>4507.78678138474</v>
      </c>
      <c r="F10" s="1842" t="s">
        <v>106</v>
      </c>
      <c r="G10" s="1843">
        <v>0.026071662854004276</v>
      </c>
      <c r="H10" s="1844">
        <v>-0.1967788148527985</v>
      </c>
      <c r="I10" s="1844">
        <v>-0.17070715199879422</v>
      </c>
      <c r="J10" s="1844">
        <v>-0.020611557275221955</v>
      </c>
      <c r="K10" s="1845">
        <v>-0.17748122368472688</v>
      </c>
      <c r="L10" s="1846" t="s">
        <v>106</v>
      </c>
      <c r="M10" s="1847">
        <v>117.52549718200001</v>
      </c>
      <c r="N10" s="1844">
        <v>-887.0369404500001</v>
      </c>
      <c r="O10" s="1848">
        <v>-769.5114432680001</v>
      </c>
      <c r="P10" s="1844">
        <v>-92.91250542899999</v>
      </c>
      <c r="Q10" s="1845">
        <v>-800.04751407</v>
      </c>
      <c r="R10" s="1845" t="s">
        <v>106</v>
      </c>
      <c r="S10" s="1849">
        <v>6095.728696812887</v>
      </c>
      <c r="T10" s="1776"/>
      <c r="U10" s="1849"/>
    </row>
    <row r="11" ht="18" customHeight="1" x14ac:dyDescent="0.2">
      <c r="B11" s="1883" t="s">
        <v>1427</v>
      </c>
      <c r="C11" s="1850"/>
      <c r="D11" s="1851">
        <v>4003.1881731</v>
      </c>
      <c r="E11" s="1852">
        <v>4003.1881731</v>
      </c>
      <c r="F11" s="1853" t="s">
        <v>106</v>
      </c>
      <c r="G11" s="1783">
        <v>0.022785463295212794</v>
      </c>
      <c r="H11" s="1784">
        <v>-0.0437223050857639</v>
      </c>
      <c r="I11" s="1784">
        <v>-0.020936841790551105</v>
      </c>
      <c r="J11" s="1784">
        <v>-0.00009667294747733876</v>
      </c>
      <c r="K11" s="1785">
        <v>-0.0006652197910391553</v>
      </c>
      <c r="L11" s="1786" t="s">
        <v>106</v>
      </c>
      <c r="M11" s="1784">
        <v>91.214497182</v>
      </c>
      <c r="N11" s="1784">
        <v>-175.02861462</v>
      </c>
      <c r="O11" s="1784">
        <v>-83.81411743800001</v>
      </c>
      <c r="P11" s="1784">
        <v>-0.387</v>
      </c>
      <c r="Q11" s="1785">
        <v>-2.663</v>
      </c>
      <c r="R11" s="1785" t="s">
        <v>106</v>
      </c>
      <c r="S11" s="1787">
        <v>318.5017639393623</v>
      </c>
      <c r="T11" s="1776"/>
      <c r="U11" s="1788"/>
    </row>
    <row r="12" ht="18" customHeight="1" x14ac:dyDescent="0.2">
      <c r="B12" s="1789" t="s">
        <v>1517</v>
      </c>
      <c r="C12" s="1859"/>
      <c r="D12" s="1860">
        <v>4003.1881731</v>
      </c>
      <c r="E12" s="1791">
        <v>4003.1881731</v>
      </c>
      <c r="F12" s="1792" t="s">
        <v>106</v>
      </c>
      <c r="G12" s="1793">
        <v>0.022785463295212794</v>
      </c>
      <c r="H12" s="514">
        <v>-0.0437223050857639</v>
      </c>
      <c r="I12" s="514">
        <v>-0.020936841790551105</v>
      </c>
      <c r="J12" s="514">
        <v>-0.00009667294747733876</v>
      </c>
      <c r="K12" s="1794">
        <v>-0.0006652197910391553</v>
      </c>
      <c r="L12" s="515" t="s">
        <v>106</v>
      </c>
      <c r="M12" s="1795">
        <v>91.214497182</v>
      </c>
      <c r="N12" s="1795">
        <v>-175.02861462</v>
      </c>
      <c r="O12" s="514">
        <v>-83.81411743800001</v>
      </c>
      <c r="P12" s="1795">
        <v>-0.387</v>
      </c>
      <c r="Q12" s="1796">
        <v>-2.663</v>
      </c>
      <c r="R12" s="1796" t="s">
        <v>106</v>
      </c>
      <c r="S12" s="1797">
        <v>318.5017639393623</v>
      </c>
      <c r="T12" s="1776"/>
      <c r="U12" s="1798" t="s">
        <v>189</v>
      </c>
    </row>
    <row r="13" ht="18" customHeight="1" x14ac:dyDescent="0.2">
      <c r="B13" s="1883" t="s">
        <v>1428</v>
      </c>
      <c r="C13" s="1863"/>
      <c r="D13" s="1860">
        <v>504.59860828474</v>
      </c>
      <c r="E13" s="1864">
        <v>504.59860828474</v>
      </c>
      <c r="F13" s="1865" t="s">
        <v>106</v>
      </c>
      <c r="G13" s="1793">
        <v>0.052142434735279665</v>
      </c>
      <c r="H13" s="514">
        <v>-1.4110390202032044</v>
      </c>
      <c r="I13" s="514">
        <v>-1.3588965854679247</v>
      </c>
      <c r="J13" s="514">
        <v>-0.18336456722208944</v>
      </c>
      <c r="K13" s="1794">
        <v>-1.580235262202792</v>
      </c>
      <c r="L13" s="515" t="s">
        <v>106</v>
      </c>
      <c r="M13" s="514">
        <v>26.311000000000003</v>
      </c>
      <c r="N13" s="514">
        <v>-712.0083258300001</v>
      </c>
      <c r="O13" s="514">
        <v>-685.6973258300001</v>
      </c>
      <c r="P13" s="514">
        <v>-92.52550542899999</v>
      </c>
      <c r="Q13" s="1794">
        <v>-797.38451407</v>
      </c>
      <c r="R13" s="1794" t="s">
        <v>106</v>
      </c>
      <c r="S13" s="1797">
        <v>5777.226932873526</v>
      </c>
      <c r="T13" s="1776"/>
      <c r="U13" s="1803"/>
    </row>
    <row r="14" ht="18" customHeight="1" x14ac:dyDescent="0.2">
      <c r="B14" s="1948" t="s">
        <v>1618</v>
      </c>
      <c r="C14" s="1863"/>
      <c r="D14" s="1860">
        <v>96.158376939</v>
      </c>
      <c r="E14" s="1805"/>
      <c r="F14" s="1806"/>
      <c r="G14" s="1793">
        <v>0.08115777583216308</v>
      </c>
      <c r="H14" s="514">
        <v>-6.476204628797433</v>
      </c>
      <c r="I14" s="514">
        <v>-6.39504685296527</v>
      </c>
      <c r="J14" s="514">
        <v>-0.9617103405110959</v>
      </c>
      <c r="K14" s="1807"/>
      <c r="L14" s="1808"/>
      <c r="M14" s="514">
        <v>7.804</v>
      </c>
      <c r="N14" s="514">
        <v>-622.74132583</v>
      </c>
      <c r="O14" s="514">
        <v>-614.9373258300001</v>
      </c>
      <c r="P14" s="514">
        <v>-92.476505429</v>
      </c>
      <c r="Q14" s="1794">
        <v>-340.47251407</v>
      </c>
      <c r="R14" s="1794" t="s">
        <v>106</v>
      </c>
      <c r="S14" s="1797">
        <v>3842.2499328733497</v>
      </c>
      <c r="T14" s="1776"/>
      <c r="U14" s="1803"/>
    </row>
    <row r="15" ht="18" customHeight="1" x14ac:dyDescent="0.2">
      <c r="B15" s="1809" t="s">
        <v>1517</v>
      </c>
      <c r="C15" s="1859"/>
      <c r="D15" s="1860">
        <v>96.158376939</v>
      </c>
      <c r="E15" s="1791">
        <v>96.158376939</v>
      </c>
      <c r="F15" s="1792" t="s">
        <v>106</v>
      </c>
      <c r="G15" s="1793">
        <v>0.08115777583216308</v>
      </c>
      <c r="H15" s="514">
        <v>-6.476204628797433</v>
      </c>
      <c r="I15" s="514">
        <v>-6.39504685296527</v>
      </c>
      <c r="J15" s="514">
        <v>-0.9617103405110959</v>
      </c>
      <c r="K15" s="1794">
        <v>-3.5407473057286065</v>
      </c>
      <c r="L15" s="515" t="s">
        <v>106</v>
      </c>
      <c r="M15" s="1795">
        <v>7.804</v>
      </c>
      <c r="N15" s="1795">
        <v>-622.74132583</v>
      </c>
      <c r="O15" s="514">
        <v>-614.9373258300001</v>
      </c>
      <c r="P15" s="1795">
        <v>-92.476505429</v>
      </c>
      <c r="Q15" s="1796">
        <v>-340.47251407</v>
      </c>
      <c r="R15" s="1796" t="s">
        <v>106</v>
      </c>
      <c r="S15" s="1797">
        <v>3842.2499328733497</v>
      </c>
      <c r="T15" s="1776"/>
      <c r="U15" s="1798" t="s">
        <v>189</v>
      </c>
    </row>
    <row r="16" ht="18" customHeight="1" x14ac:dyDescent="0.2">
      <c r="B16" s="1804" t="s">
        <v>1619</v>
      </c>
      <c r="C16" s="1863"/>
      <c r="D16" s="1860">
        <v>373.55927051</v>
      </c>
      <c r="E16" s="1805"/>
      <c r="F16" s="1806"/>
      <c r="G16" s="1793">
        <v>0.04825204839754466</v>
      </c>
      <c r="H16" s="514">
        <v>-0.22216554788399598</v>
      </c>
      <c r="I16" s="514">
        <v>-0.17391349948645132</v>
      </c>
      <c r="J16" s="514">
        <v>-0.00008566244375708347</v>
      </c>
      <c r="K16" s="1807"/>
      <c r="L16" s="1808"/>
      <c r="M16" s="514">
        <v>18.025</v>
      </c>
      <c r="N16" s="514">
        <v>-82.992</v>
      </c>
      <c r="O16" s="514">
        <v>-64.96700000000001</v>
      </c>
      <c r="P16" s="514">
        <v>-0.032</v>
      </c>
      <c r="Q16" s="1794">
        <v>-425.04</v>
      </c>
      <c r="R16" s="1794" t="s">
        <v>106</v>
      </c>
      <c r="S16" s="1797">
        <v>1796.8096666668303</v>
      </c>
      <c r="T16" s="1776"/>
      <c r="U16" s="1803"/>
    </row>
    <row r="17" ht="18" customHeight="1" x14ac:dyDescent="0.2">
      <c r="B17" s="1809" t="s">
        <v>1517</v>
      </c>
      <c r="C17" s="1859"/>
      <c r="D17" s="1860">
        <v>373.55927051</v>
      </c>
      <c r="E17" s="1791">
        <v>373.55927051</v>
      </c>
      <c r="F17" s="1792" t="s">
        <v>106</v>
      </c>
      <c r="G17" s="1793">
        <v>0.04825204839754466</v>
      </c>
      <c r="H17" s="514">
        <v>-0.22216554788399598</v>
      </c>
      <c r="I17" s="514">
        <v>-0.17391349948645132</v>
      </c>
      <c r="J17" s="514">
        <v>-0.00008566244375708347</v>
      </c>
      <c r="K17" s="1794">
        <v>-1.1378114092034612</v>
      </c>
      <c r="L17" s="515" t="s">
        <v>106</v>
      </c>
      <c r="M17" s="1795">
        <v>18.025</v>
      </c>
      <c r="N17" s="1795">
        <v>-82.992</v>
      </c>
      <c r="O17" s="514">
        <v>-64.96700000000001</v>
      </c>
      <c r="P17" s="1795">
        <v>-0.032</v>
      </c>
      <c r="Q17" s="1796">
        <v>-425.04</v>
      </c>
      <c r="R17" s="1796" t="s">
        <v>106</v>
      </c>
      <c r="S17" s="1797">
        <v>1796.8096666668303</v>
      </c>
      <c r="T17" s="1776"/>
      <c r="U17" s="1798" t="s">
        <v>189</v>
      </c>
    </row>
    <row r="18" ht="18" customHeight="1" x14ac:dyDescent="0.2">
      <c r="B18" s="1804" t="s">
        <v>1620</v>
      </c>
      <c r="C18" s="1863"/>
      <c r="D18" s="1860">
        <v>31.665290867</v>
      </c>
      <c r="E18" s="1805"/>
      <c r="F18" s="1806"/>
      <c r="G18" s="1793">
        <v>0.015063812361727135</v>
      </c>
      <c r="H18" s="514">
        <v>-0.19260836812195767</v>
      </c>
      <c r="I18" s="514">
        <v>-0.17754455576023054</v>
      </c>
      <c r="J18" s="514">
        <v>-0.0005368654300825185</v>
      </c>
      <c r="K18" s="1807"/>
      <c r="L18" s="1808"/>
      <c r="M18" s="514">
        <v>0.477</v>
      </c>
      <c r="N18" s="514">
        <v>-6.099</v>
      </c>
      <c r="O18" s="514">
        <v>-5.622</v>
      </c>
      <c r="P18" s="514">
        <v>-0.017</v>
      </c>
      <c r="Q18" s="1794">
        <v>-31.133</v>
      </c>
      <c r="R18" s="1794" t="s">
        <v>106</v>
      </c>
      <c r="S18" s="1797">
        <v>134.83066666667892</v>
      </c>
      <c r="T18" s="1776"/>
      <c r="U18" s="1803"/>
    </row>
    <row r="19" ht="18" customHeight="1" x14ac:dyDescent="0.2">
      <c r="B19" s="1809" t="s">
        <v>1517</v>
      </c>
      <c r="C19" s="1859"/>
      <c r="D19" s="1860">
        <v>31.665290867</v>
      </c>
      <c r="E19" s="1791">
        <v>31.665290867</v>
      </c>
      <c r="F19" s="1792" t="s">
        <v>106</v>
      </c>
      <c r="G19" s="1793">
        <v>0.015063812361727135</v>
      </c>
      <c r="H19" s="514">
        <v>-0.19260836812195767</v>
      </c>
      <c r="I19" s="514">
        <v>-0.17754455576023054</v>
      </c>
      <c r="J19" s="514">
        <v>-0.0005368654300825185</v>
      </c>
      <c r="K19" s="1794">
        <v>-0.983190084397591</v>
      </c>
      <c r="L19" s="515" t="s">
        <v>106</v>
      </c>
      <c r="M19" s="1795">
        <v>0.477</v>
      </c>
      <c r="N19" s="1795">
        <v>-6.099</v>
      </c>
      <c r="O19" s="514">
        <v>-5.622</v>
      </c>
      <c r="P19" s="1795">
        <v>-0.017</v>
      </c>
      <c r="Q19" s="1796">
        <v>-31.133</v>
      </c>
      <c r="R19" s="1796" t="s">
        <v>106</v>
      </c>
      <c r="S19" s="1797">
        <v>134.83066666667892</v>
      </c>
      <c r="T19" s="1776"/>
      <c r="U19" s="1798" t="s">
        <v>189</v>
      </c>
    </row>
    <row r="20" ht="18" customHeight="1" x14ac:dyDescent="0.2">
      <c r="B20" s="1804" t="s">
        <v>1621</v>
      </c>
      <c r="C20" s="1863"/>
      <c r="D20" s="1860">
        <v>2.421312074</v>
      </c>
      <c r="E20" s="1805"/>
      <c r="F20" s="1806"/>
      <c r="G20" s="1793">
        <v>0.00041299922085136394</v>
      </c>
      <c r="H20" s="514">
        <v>-0.07268786286984005</v>
      </c>
      <c r="I20" s="514">
        <v>-0.07227486364898869</v>
      </c>
      <c r="J20" s="514" t="s">
        <v>113</v>
      </c>
      <c r="K20" s="1807"/>
      <c r="L20" s="1808"/>
      <c r="M20" s="514">
        <v>0.001</v>
      </c>
      <c r="N20" s="514">
        <v>-0.176</v>
      </c>
      <c r="O20" s="514">
        <v>-0.175</v>
      </c>
      <c r="P20" s="514" t="s">
        <v>113</v>
      </c>
      <c r="Q20" s="1794">
        <v>-1.135</v>
      </c>
      <c r="R20" s="1794" t="s">
        <v>106</v>
      </c>
      <c r="S20" s="1797">
        <v>4.803333333333771</v>
      </c>
      <c r="T20" s="1776"/>
      <c r="U20" s="1803"/>
    </row>
    <row r="21" ht="18" customHeight="1" x14ac:dyDescent="0.2">
      <c r="B21" s="1809" t="s">
        <v>1517</v>
      </c>
      <c r="C21" s="1859"/>
      <c r="D21" s="1860">
        <v>2.421312074</v>
      </c>
      <c r="E21" s="1791">
        <v>2.421312074</v>
      </c>
      <c r="F21" s="1792" t="s">
        <v>106</v>
      </c>
      <c r="G21" s="1793">
        <v>0.00041299922085136394</v>
      </c>
      <c r="H21" s="514">
        <v>-0.07268786286984005</v>
      </c>
      <c r="I21" s="514">
        <v>-0.07227486364898869</v>
      </c>
      <c r="J21" s="514" t="s">
        <v>113</v>
      </c>
      <c r="K21" s="1794">
        <v>-0.4687541156662981</v>
      </c>
      <c r="L21" s="515" t="s">
        <v>106</v>
      </c>
      <c r="M21" s="1795">
        <v>0.001</v>
      </c>
      <c r="N21" s="1795">
        <v>-0.176</v>
      </c>
      <c r="O21" s="514">
        <v>-0.175</v>
      </c>
      <c r="P21" s="1795" t="s">
        <v>113</v>
      </c>
      <c r="Q21" s="1796">
        <v>-1.135</v>
      </c>
      <c r="R21" s="1796" t="s">
        <v>106</v>
      </c>
      <c r="S21" s="1797">
        <v>4.803333333333771</v>
      </c>
      <c r="T21" s="1776"/>
      <c r="U21" s="1798" t="s">
        <v>189</v>
      </c>
    </row>
    <row r="22" ht="18" customHeight="1" x14ac:dyDescent="0.2">
      <c r="B22" s="1804" t="s">
        <v>1622</v>
      </c>
      <c r="C22" s="1863"/>
      <c r="D22" s="1860">
        <v>0.79435789474</v>
      </c>
      <c r="E22" s="1805"/>
      <c r="F22" s="1806"/>
      <c r="G22" s="1793">
        <v>0.005035513622369466</v>
      </c>
      <c r="H22" s="514" t="s">
        <v>106</v>
      </c>
      <c r="I22" s="514">
        <v>0.005035513622369466</v>
      </c>
      <c r="J22" s="514" t="s">
        <v>113</v>
      </c>
      <c r="K22" s="1807"/>
      <c r="L22" s="1808"/>
      <c r="M22" s="514">
        <v>0.004</v>
      </c>
      <c r="N22" s="514" t="s">
        <v>106</v>
      </c>
      <c r="O22" s="514">
        <v>0.004</v>
      </c>
      <c r="P22" s="514" t="s">
        <v>113</v>
      </c>
      <c r="Q22" s="1794">
        <v>0.396</v>
      </c>
      <c r="R22" s="1794" t="s">
        <v>106</v>
      </c>
      <c r="S22" s="1797">
        <v>-1.4666666666668</v>
      </c>
      <c r="T22" s="1776"/>
      <c r="U22" s="1803"/>
    </row>
    <row r="23" ht="18" customHeight="1" x14ac:dyDescent="0.25">
      <c r="B23" s="1949" t="s">
        <v>1517</v>
      </c>
      <c r="C23" s="1870"/>
      <c r="D23" s="1871">
        <v>0.79435789474</v>
      </c>
      <c r="E23" s="1813">
        <v>0.79435789474</v>
      </c>
      <c r="F23" s="1814" t="s">
        <v>106</v>
      </c>
      <c r="G23" s="1815">
        <v>0.005035513622369466</v>
      </c>
      <c r="H23" s="1816" t="s">
        <v>106</v>
      </c>
      <c r="I23" s="1816">
        <v>0.005035513622369466</v>
      </c>
      <c r="J23" s="1816" t="s">
        <v>113</v>
      </c>
      <c r="K23" s="1817">
        <v>0.49851584861457715</v>
      </c>
      <c r="L23" s="1818" t="s">
        <v>106</v>
      </c>
      <c r="M23" s="533">
        <v>0.004</v>
      </c>
      <c r="N23" s="533" t="s">
        <v>106</v>
      </c>
      <c r="O23" s="1816">
        <v>0.004</v>
      </c>
      <c r="P23" s="533" t="s">
        <v>113</v>
      </c>
      <c r="Q23" s="1819">
        <v>0.396</v>
      </c>
      <c r="R23" s="1819" t="s">
        <v>106</v>
      </c>
      <c r="S23" s="1820">
        <v>-1.4666666666668</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325.04583176828</v>
      </c>
      <c r="E10" s="1841">
        <v>325.04583176828</v>
      </c>
      <c r="F10" s="1842" t="s">
        <v>106</v>
      </c>
      <c r="G10" s="1843" t="s">
        <v>113</v>
      </c>
      <c r="H10" s="1844">
        <v>-0.04158798138238169</v>
      </c>
      <c r="I10" s="1844">
        <v>-0.04158798138238169</v>
      </c>
      <c r="J10" s="1844">
        <v>-0.010167796898118916</v>
      </c>
      <c r="K10" s="1845">
        <v>-0.027799156663056736</v>
      </c>
      <c r="L10" s="1845" t="s">
        <v>106</v>
      </c>
      <c r="M10" s="1843" t="s">
        <v>113</v>
      </c>
      <c r="N10" s="1844">
        <v>-13.517999999999999</v>
      </c>
      <c r="O10" s="1844">
        <v>-13.517999999999999</v>
      </c>
      <c r="P10" s="1844">
        <v>-3.305</v>
      </c>
      <c r="Q10" s="1845">
        <v>-9.036</v>
      </c>
      <c r="R10" s="1845" t="s">
        <v>106</v>
      </c>
      <c r="S10" s="1958">
        <v>94.81633333334196</v>
      </c>
      <c r="T10" s="1776"/>
      <c r="U10" s="1849"/>
    </row>
    <row r="11" ht="18" customHeight="1" x14ac:dyDescent="0.2">
      <c r="B11" s="1883" t="s">
        <v>1632</v>
      </c>
      <c r="C11" s="1779"/>
      <c r="D11" s="1851">
        <v>301.6571245</v>
      </c>
      <c r="E11" s="1959">
        <v>301.6571245</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23.388707268279997</v>
      </c>
      <c r="E12" s="1864">
        <v>23.388707268279997</v>
      </c>
      <c r="F12" s="1865" t="s">
        <v>106</v>
      </c>
      <c r="G12" s="1793" t="s">
        <v>113</v>
      </c>
      <c r="H12" s="514">
        <v>-0.5779712339353295</v>
      </c>
      <c r="I12" s="514">
        <v>-0.5779712339353295</v>
      </c>
      <c r="J12" s="514">
        <v>-0.14130751059004765</v>
      </c>
      <c r="K12" s="1794">
        <v>-0.3863402921911257</v>
      </c>
      <c r="L12" s="515" t="s">
        <v>106</v>
      </c>
      <c r="M12" s="1855" t="s">
        <v>113</v>
      </c>
      <c r="N12" s="514">
        <v>-13.517999999999999</v>
      </c>
      <c r="O12" s="1855">
        <v>-13.517999999999999</v>
      </c>
      <c r="P12" s="514">
        <v>-3.305</v>
      </c>
      <c r="Q12" s="1794">
        <v>-9.036</v>
      </c>
      <c r="R12" s="1794" t="s">
        <v>106</v>
      </c>
      <c r="S12" s="1797">
        <v>94.81633333334196</v>
      </c>
      <c r="T12" s="1776"/>
      <c r="U12" s="1803"/>
    </row>
    <row r="13" ht="18" customHeight="1" x14ac:dyDescent="0.2">
      <c r="B13" s="1804" t="s">
        <v>1634</v>
      </c>
      <c r="C13" s="1800"/>
      <c r="D13" s="1860">
        <v>13.237706496</v>
      </c>
      <c r="E13" s="1805"/>
      <c r="F13" s="1806"/>
      <c r="G13" s="1793" t="s">
        <v>113</v>
      </c>
      <c r="H13" s="514">
        <v>-1.0208717049349514</v>
      </c>
      <c r="I13" s="514">
        <v>-1.0208717049349514</v>
      </c>
      <c r="J13" s="514">
        <v>-0.24966560491416415</v>
      </c>
      <c r="K13" s="1807"/>
      <c r="L13" s="1808"/>
      <c r="M13" s="1855" t="s">
        <v>113</v>
      </c>
      <c r="N13" s="514">
        <v>-13.514</v>
      </c>
      <c r="O13" s="1855">
        <v>-13.514</v>
      </c>
      <c r="P13" s="514">
        <v>-3.305</v>
      </c>
      <c r="Q13" s="1794">
        <v>-7.694</v>
      </c>
      <c r="R13" s="1794" t="s">
        <v>106</v>
      </c>
      <c r="S13" s="1797">
        <v>89.88100000000817</v>
      </c>
      <c r="T13" s="1776"/>
      <c r="U13" s="1803"/>
    </row>
    <row r="14" ht="18" customHeight="1" x14ac:dyDescent="0.2">
      <c r="B14" s="1811" t="s">
        <v>1517</v>
      </c>
      <c r="C14" s="800"/>
      <c r="D14" s="1860">
        <v>13.237706496</v>
      </c>
      <c r="E14" s="1791">
        <v>13.237706496</v>
      </c>
      <c r="F14" s="1792" t="s">
        <v>106</v>
      </c>
      <c r="G14" s="1793" t="s">
        <v>113</v>
      </c>
      <c r="H14" s="514">
        <v>-1.0208717049349514</v>
      </c>
      <c r="I14" s="514">
        <v>-1.0208717049349514</v>
      </c>
      <c r="J14" s="514">
        <v>-0.24966560491416415</v>
      </c>
      <c r="K14" s="1794">
        <v>-0.5812185065687077</v>
      </c>
      <c r="L14" s="515" t="s">
        <v>106</v>
      </c>
      <c r="M14" s="1966" t="s">
        <v>113</v>
      </c>
      <c r="N14" s="1795">
        <v>-13.514</v>
      </c>
      <c r="O14" s="1855">
        <v>-13.514</v>
      </c>
      <c r="P14" s="1795">
        <v>-3.305</v>
      </c>
      <c r="Q14" s="1796">
        <v>-7.694</v>
      </c>
      <c r="R14" s="1796" t="s">
        <v>106</v>
      </c>
      <c r="S14" s="1797">
        <v>89.88100000000817</v>
      </c>
      <c r="T14" s="1776"/>
      <c r="U14" s="1798" t="s">
        <v>189</v>
      </c>
    </row>
    <row r="15" ht="18" customHeight="1" x14ac:dyDescent="0.2">
      <c r="B15" s="1804" t="s">
        <v>1635</v>
      </c>
      <c r="C15" s="1800"/>
      <c r="D15" s="1860">
        <v>0.18396315789</v>
      </c>
      <c r="E15" s="1805"/>
      <c r="F15" s="1806"/>
      <c r="G15" s="1793" t="s">
        <v>113</v>
      </c>
      <c r="H15" s="514" t="s">
        <v>106</v>
      </c>
      <c r="I15" s="514" t="s">
        <v>109</v>
      </c>
      <c r="J15" s="514" t="s">
        <v>113</v>
      </c>
      <c r="K15" s="1807"/>
      <c r="L15" s="1808"/>
      <c r="M15" s="1855" t="s">
        <v>113</v>
      </c>
      <c r="N15" s="514" t="s">
        <v>106</v>
      </c>
      <c r="O15" s="1855" t="s">
        <v>109</v>
      </c>
      <c r="P15" s="514" t="s">
        <v>113</v>
      </c>
      <c r="Q15" s="1794">
        <v>-0.294</v>
      </c>
      <c r="R15" s="1794" t="s">
        <v>106</v>
      </c>
      <c r="S15" s="1797">
        <v>1.078000000000098</v>
      </c>
      <c r="T15" s="1776"/>
      <c r="U15" s="1803"/>
    </row>
    <row r="16" ht="18" customHeight="1" x14ac:dyDescent="0.2">
      <c r="B16" s="1809" t="s">
        <v>1517</v>
      </c>
      <c r="C16" s="800"/>
      <c r="D16" s="1860">
        <v>0.18396315789</v>
      </c>
      <c r="E16" s="1791">
        <v>0.18396315789</v>
      </c>
      <c r="F16" s="1792" t="s">
        <v>106</v>
      </c>
      <c r="G16" s="1793" t="s">
        <v>113</v>
      </c>
      <c r="H16" s="514" t="s">
        <v>106</v>
      </c>
      <c r="I16" s="514" t="s">
        <v>109</v>
      </c>
      <c r="J16" s="514" t="s">
        <v>113</v>
      </c>
      <c r="K16" s="1794">
        <v>-1.598146081922534</v>
      </c>
      <c r="L16" s="515" t="s">
        <v>106</v>
      </c>
      <c r="M16" s="1966" t="s">
        <v>113</v>
      </c>
      <c r="N16" s="1795" t="s">
        <v>106</v>
      </c>
      <c r="O16" s="1855" t="s">
        <v>109</v>
      </c>
      <c r="P16" s="1795" t="s">
        <v>113</v>
      </c>
      <c r="Q16" s="1796">
        <v>-0.294</v>
      </c>
      <c r="R16" s="1796" t="s">
        <v>106</v>
      </c>
      <c r="S16" s="1797">
        <v>1.078000000000098</v>
      </c>
      <c r="T16" s="1776"/>
      <c r="U16" s="1798" t="s">
        <v>189</v>
      </c>
    </row>
    <row r="17" ht="18" customHeight="1" x14ac:dyDescent="0.2">
      <c r="B17" s="1804" t="s">
        <v>1636</v>
      </c>
      <c r="C17" s="1800"/>
      <c r="D17" s="1860">
        <v>5.6445473684</v>
      </c>
      <c r="E17" s="1805"/>
      <c r="F17" s="1806"/>
      <c r="G17" s="1793" t="s">
        <v>113</v>
      </c>
      <c r="H17" s="514">
        <v>-0.0007086484954299955</v>
      </c>
      <c r="I17" s="514">
        <v>-0.0007086484954299955</v>
      </c>
      <c r="J17" s="514" t="s">
        <v>113</v>
      </c>
      <c r="K17" s="1807"/>
      <c r="L17" s="1808"/>
      <c r="M17" s="1855" t="s">
        <v>113</v>
      </c>
      <c r="N17" s="514">
        <v>-0.004</v>
      </c>
      <c r="O17" s="1855">
        <v>-0.004</v>
      </c>
      <c r="P17" s="514" t="s">
        <v>113</v>
      </c>
      <c r="Q17" s="1794">
        <v>-0.283</v>
      </c>
      <c r="R17" s="1794" t="s">
        <v>106</v>
      </c>
      <c r="S17" s="1797">
        <v>1.0523333333334288</v>
      </c>
      <c r="T17" s="1776"/>
      <c r="U17" s="1803"/>
    </row>
    <row r="18" ht="18" customHeight="1" x14ac:dyDescent="0.2">
      <c r="B18" s="1809" t="s">
        <v>1517</v>
      </c>
      <c r="C18" s="800"/>
      <c r="D18" s="1860">
        <v>5.6445473684</v>
      </c>
      <c r="E18" s="1791">
        <v>5.6445473684</v>
      </c>
      <c r="F18" s="1792" t="s">
        <v>106</v>
      </c>
      <c r="G18" s="1793" t="s">
        <v>113</v>
      </c>
      <c r="H18" s="514">
        <v>-0.0007086484954299955</v>
      </c>
      <c r="I18" s="514">
        <v>-0.0007086484954299955</v>
      </c>
      <c r="J18" s="514" t="s">
        <v>113</v>
      </c>
      <c r="K18" s="1794">
        <v>-0.050136881051672175</v>
      </c>
      <c r="L18" s="515" t="s">
        <v>106</v>
      </c>
      <c r="M18" s="1966" t="s">
        <v>113</v>
      </c>
      <c r="N18" s="1795">
        <v>-0.004</v>
      </c>
      <c r="O18" s="1855">
        <v>-0.004</v>
      </c>
      <c r="P18" s="1795" t="s">
        <v>113</v>
      </c>
      <c r="Q18" s="1796">
        <v>-0.283</v>
      </c>
      <c r="R18" s="1796" t="s">
        <v>106</v>
      </c>
      <c r="S18" s="1797">
        <v>1.0523333333334288</v>
      </c>
      <c r="T18" s="1776"/>
      <c r="U18" s="1798" t="s">
        <v>189</v>
      </c>
    </row>
    <row r="19" ht="18" customHeight="1" x14ac:dyDescent="0.2">
      <c r="B19" s="1804" t="s">
        <v>1637</v>
      </c>
      <c r="C19" s="1800"/>
      <c r="D19" s="1860">
        <v>3.8772270881</v>
      </c>
      <c r="E19" s="1805"/>
      <c r="F19" s="1806"/>
      <c r="G19" s="1793" t="s">
        <v>113</v>
      </c>
      <c r="H19" s="514" t="s">
        <v>113</v>
      </c>
      <c r="I19" s="514" t="s">
        <v>113</v>
      </c>
      <c r="J19" s="514" t="s">
        <v>113</v>
      </c>
      <c r="K19" s="1807"/>
      <c r="L19" s="1808"/>
      <c r="M19" s="1855" t="s">
        <v>113</v>
      </c>
      <c r="N19" s="514" t="s">
        <v>113</v>
      </c>
      <c r="O19" s="1855" t="s">
        <v>113</v>
      </c>
      <c r="P19" s="514" t="s">
        <v>113</v>
      </c>
      <c r="Q19" s="1794">
        <v>-0.765</v>
      </c>
      <c r="R19" s="1794" t="s">
        <v>106</v>
      </c>
      <c r="S19" s="1797">
        <v>2.805000000000255</v>
      </c>
      <c r="T19" s="1776"/>
      <c r="U19" s="1803"/>
    </row>
    <row r="20" ht="18" customHeight="1" x14ac:dyDescent="0.2">
      <c r="B20" s="1809" t="s">
        <v>1517</v>
      </c>
      <c r="C20" s="800"/>
      <c r="D20" s="1860">
        <v>3.8772270881</v>
      </c>
      <c r="E20" s="1791">
        <v>3.8772270881</v>
      </c>
      <c r="F20" s="1792" t="s">
        <v>106</v>
      </c>
      <c r="G20" s="1793" t="s">
        <v>113</v>
      </c>
      <c r="H20" s="514" t="s">
        <v>113</v>
      </c>
      <c r="I20" s="514" t="s">
        <v>113</v>
      </c>
      <c r="J20" s="514" t="s">
        <v>113</v>
      </c>
      <c r="K20" s="1794">
        <v>-0.1973059567101295</v>
      </c>
      <c r="L20" s="515" t="s">
        <v>106</v>
      </c>
      <c r="M20" s="1966" t="s">
        <v>113</v>
      </c>
      <c r="N20" s="1795" t="s">
        <v>113</v>
      </c>
      <c r="O20" s="1855" t="s">
        <v>113</v>
      </c>
      <c r="P20" s="1795" t="s">
        <v>113</v>
      </c>
      <c r="Q20" s="1796">
        <v>-0.765</v>
      </c>
      <c r="R20" s="1796" t="s">
        <v>106</v>
      </c>
      <c r="S20" s="1797">
        <v>2.805000000000255</v>
      </c>
      <c r="T20" s="1776"/>
      <c r="U20" s="1798" t="s">
        <v>189</v>
      </c>
    </row>
    <row r="21" ht="18" customHeight="1" x14ac:dyDescent="0.2">
      <c r="B21" s="1804" t="s">
        <v>1638</v>
      </c>
      <c r="C21" s="1800"/>
      <c r="D21" s="1860">
        <v>0.44526315789</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1517</v>
      </c>
      <c r="C22" s="834"/>
      <c r="D22" s="1871">
        <v>0.44526315789</v>
      </c>
      <c r="E22" s="1813">
        <v>0.44526315789</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22502.113952</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22502.113952</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2156.4246009</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19506.673882</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19506.673882</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3652.3091084</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8702.9704159</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8702.9704159</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1558.6320536</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0.90178583764</v>
      </c>
      <c r="E49" s="2080" t="s">
        <v>105</v>
      </c>
      <c r="F49" s="2081" t="s">
        <v>106</v>
      </c>
      <c r="G49" s="2079" t="s">
        <v>106</v>
      </c>
      <c r="H49" s="2082" t="s">
        <v>105</v>
      </c>
      <c r="I49" s="2081" t="s">
        <v>106</v>
      </c>
      <c r="J49" s="2079" t="s">
        <v>106</v>
      </c>
    </row>
    <row r="50" ht="18" customHeight="1" x14ac:dyDescent="0.2">
      <c r="B50" s="2048" t="s">
        <v>1697</v>
      </c>
      <c r="C50" s="2049"/>
      <c r="D50" s="2079">
        <v>893.86355928</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0.90178583764</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0.90178583764</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893.86355928</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893.86355928</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29.299316449</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29.299316449</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44044.337781024995</v>
      </c>
      <c r="D10" s="2106">
        <v>242394.10566318297</v>
      </c>
      <c r="E10" s="2107">
        <v>0.05503411286802125</v>
      </c>
      <c r="F10" s="2106">
        <v>0.002250000000026768</v>
      </c>
      <c r="G10" s="2105">
        <v>3.80905023186</v>
      </c>
      <c r="H10" s="2108">
        <v>0.8570363021764501</v>
      </c>
      <c r="I10" s="2109">
        <v>4.66608653403645</v>
      </c>
    </row>
    <row r="11" ht="18" customHeight="1" x14ac:dyDescent="0.2">
      <c r="B11" s="2104" t="s">
        <v>1743</v>
      </c>
      <c r="C11" s="2110">
        <v>24658.538552899998</v>
      </c>
      <c r="D11" s="2043">
        <v>422</v>
      </c>
      <c r="E11" s="2110">
        <v>0.0001711374739800028</v>
      </c>
      <c r="F11" s="2043">
        <v>0.002250000000043085</v>
      </c>
      <c r="G11" s="2110">
        <v>0.0066314285714</v>
      </c>
      <c r="H11" s="2042">
        <v>0.0014920714286</v>
      </c>
      <c r="I11" s="2043">
        <v>0.0081235</v>
      </c>
    </row>
    <row r="12" ht="18" customHeight="1" x14ac:dyDescent="0.2">
      <c r="B12" s="2111" t="s">
        <v>1744</v>
      </c>
      <c r="C12" s="2112">
        <v>22502.113952</v>
      </c>
      <c r="D12" s="2113" t="s">
        <v>106</v>
      </c>
      <c r="E12" s="2051" t="s">
        <v>106</v>
      </c>
      <c r="F12" s="2050" t="s">
        <v>106</v>
      </c>
      <c r="G12" s="2112" t="s">
        <v>106</v>
      </c>
      <c r="H12" s="2114" t="s">
        <v>106</v>
      </c>
      <c r="I12" s="2079" t="s">
        <v>106</v>
      </c>
    </row>
    <row r="13" ht="18" customHeight="1" x14ac:dyDescent="0.2">
      <c r="B13" s="2111" t="s">
        <v>1745</v>
      </c>
      <c r="C13" s="2080">
        <v>2156.4246009</v>
      </c>
      <c r="D13" s="2079">
        <v>422</v>
      </c>
      <c r="E13" s="2080">
        <v>0.0019569429871188495</v>
      </c>
      <c r="F13" s="2079">
        <v>0.002250000000043085</v>
      </c>
      <c r="G13" s="2080">
        <v>0.0066314285714</v>
      </c>
      <c r="H13" s="2081">
        <v>0.0014920714286</v>
      </c>
      <c r="I13" s="2079">
        <v>0.0081235</v>
      </c>
    </row>
    <row r="14" ht="18" customHeight="1" x14ac:dyDescent="0.2">
      <c r="B14" s="2115" t="s">
        <v>1746</v>
      </c>
      <c r="C14" s="2116">
        <v>3652.3091084</v>
      </c>
      <c r="D14" s="2047">
        <v>180885.35486</v>
      </c>
      <c r="E14" s="2116">
        <v>0.49526299524861983</v>
      </c>
      <c r="F14" s="2047">
        <v>0.0022500000000175904</v>
      </c>
      <c r="G14" s="2116">
        <v>2.8424841478</v>
      </c>
      <c r="H14" s="2046">
        <v>0.63955893326</v>
      </c>
      <c r="I14" s="2047">
        <v>3.48204308106</v>
      </c>
    </row>
    <row r="15" ht="18" customHeight="1" x14ac:dyDescent="0.2">
      <c r="B15" s="2111" t="s">
        <v>1747</v>
      </c>
      <c r="C15" s="2080">
        <v>3652.3091084</v>
      </c>
      <c r="D15" s="2079">
        <v>180885.35486</v>
      </c>
      <c r="E15" s="2080">
        <v>0.49526299524861983</v>
      </c>
      <c r="F15" s="2079">
        <v>0.0022500000000175904</v>
      </c>
      <c r="G15" s="2080">
        <v>2.8424841478</v>
      </c>
      <c r="H15" s="2081">
        <v>0.63955893326</v>
      </c>
      <c r="I15" s="2079">
        <v>3.48204308106</v>
      </c>
    </row>
    <row r="16" ht="18" customHeight="1" x14ac:dyDescent="0.2">
      <c r="B16" s="2115" t="s">
        <v>1748</v>
      </c>
      <c r="C16" s="2116">
        <v>10278.2499695</v>
      </c>
      <c r="D16" s="2047">
        <v>4377.91653222</v>
      </c>
      <c r="E16" s="2116">
        <v>0.004259398774346785</v>
      </c>
      <c r="F16" s="2047">
        <v>0.002250000000053056</v>
      </c>
      <c r="G16" s="2116">
        <v>0.0687958312211</v>
      </c>
      <c r="H16" s="2046">
        <v>0.015479062025</v>
      </c>
      <c r="I16" s="2047">
        <v>0.0842748932461</v>
      </c>
    </row>
    <row r="17" ht="18" customHeight="1" x14ac:dyDescent="0.2">
      <c r="B17" s="2111" t="s">
        <v>1749</v>
      </c>
      <c r="C17" s="2112">
        <v>8719.6179159</v>
      </c>
      <c r="D17" s="2113">
        <v>3917.1333333</v>
      </c>
      <c r="E17" s="2051">
        <v>0.004492322222277161</v>
      </c>
      <c r="F17" s="2050">
        <v>0.002250000000065563</v>
      </c>
      <c r="G17" s="2112">
        <v>0.061554952381</v>
      </c>
      <c r="H17" s="2114">
        <v>0.013849864286</v>
      </c>
      <c r="I17" s="2079">
        <v>0.075404816667</v>
      </c>
    </row>
    <row r="18" ht="18" customHeight="1" x14ac:dyDescent="0.2">
      <c r="B18" s="2111" t="s">
        <v>1750</v>
      </c>
      <c r="C18" s="2080">
        <v>1558.6320536</v>
      </c>
      <c r="D18" s="2079">
        <v>460.78319892</v>
      </c>
      <c r="E18" s="2080">
        <v>0.0029563308277356128</v>
      </c>
      <c r="F18" s="2079">
        <v>0.0022499999999467312</v>
      </c>
      <c r="G18" s="2080">
        <v>0.0072408788401</v>
      </c>
      <c r="H18" s="2081">
        <v>0.001629197739</v>
      </c>
      <c r="I18" s="2079">
        <v>0.0088700765791</v>
      </c>
    </row>
    <row r="19" ht="18" customHeight="1" x14ac:dyDescent="0.2">
      <c r="B19" s="2115" t="s">
        <v>1751</v>
      </c>
      <c r="C19" s="2116">
        <v>924.0646615669999</v>
      </c>
      <c r="D19" s="2047">
        <v>2683.866666633</v>
      </c>
      <c r="E19" s="2116">
        <v>0.029044143535776747</v>
      </c>
      <c r="F19" s="2047">
        <v>0.0022500000000292403</v>
      </c>
      <c r="G19" s="2116">
        <v>0.0421750476194</v>
      </c>
      <c r="H19" s="2046">
        <v>0.00948938571429</v>
      </c>
      <c r="I19" s="2047">
        <v>0.051664433333689995</v>
      </c>
    </row>
    <row r="20" ht="18" customHeight="1" x14ac:dyDescent="0.2">
      <c r="B20" s="2111" t="s">
        <v>1752</v>
      </c>
      <c r="C20" s="2112">
        <v>894.79393804</v>
      </c>
      <c r="D20" s="2113">
        <v>69.133333333</v>
      </c>
      <c r="E20" s="2051">
        <v>0.0007726173635684041</v>
      </c>
      <c r="F20" s="2050">
        <v>0.0022500000000502986</v>
      </c>
      <c r="G20" s="2112">
        <v>0.0010863809524</v>
      </c>
      <c r="H20" s="2114">
        <v>0.00024443571429</v>
      </c>
      <c r="I20" s="2079">
        <v>0.0013308166666900002</v>
      </c>
    </row>
    <row r="21" ht="18" customHeight="1" x14ac:dyDescent="0.2">
      <c r="B21" s="2111" t="s">
        <v>1753</v>
      </c>
      <c r="C21" s="2080">
        <v>29.270723527</v>
      </c>
      <c r="D21" s="2079">
        <v>2614.7333333</v>
      </c>
      <c r="E21" s="2080">
        <v>0.8932930308137598</v>
      </c>
      <c r="F21" s="2079">
        <v>0.002250000000028684</v>
      </c>
      <c r="G21" s="2080">
        <v>0.041088666667</v>
      </c>
      <c r="H21" s="2081">
        <v>0.00924495</v>
      </c>
      <c r="I21" s="2079">
        <v>0.050333616667</v>
      </c>
    </row>
    <row r="22" ht="18" customHeight="1" x14ac:dyDescent="0.2">
      <c r="B22" s="2117" t="s">
        <v>1754</v>
      </c>
      <c r="C22" s="2118">
        <v>4507.78678139</v>
      </c>
      <c r="D22" s="2119">
        <v>53422.56760433</v>
      </c>
      <c r="E22" s="2118">
        <v>0.11851174466686963</v>
      </c>
      <c r="F22" s="2119">
        <v>0.002250000000055905</v>
      </c>
      <c r="G22" s="2118">
        <v>0.8394974909338</v>
      </c>
      <c r="H22" s="2120">
        <v>0.18888693546286</v>
      </c>
      <c r="I22" s="2119">
        <v>1.02838442639666</v>
      </c>
    </row>
    <row r="23" ht="18" customHeight="1" x14ac:dyDescent="0.2">
      <c r="B23" s="2111" t="s">
        <v>1755</v>
      </c>
      <c r="C23" s="2112">
        <v>4003.1881731</v>
      </c>
      <c r="D23" s="2113">
        <v>177.53333333</v>
      </c>
      <c r="E23" s="2051">
        <v>0.00044347986069125637</v>
      </c>
      <c r="F23" s="2050">
        <v>0.002250000000052487</v>
      </c>
      <c r="G23" s="2112">
        <v>0.0027898095238</v>
      </c>
      <c r="H23" s="2114">
        <v>0.00062770714286</v>
      </c>
      <c r="I23" s="2079">
        <v>0.0034175166666600004</v>
      </c>
    </row>
    <row r="24" ht="18" customHeight="1" x14ac:dyDescent="0.2">
      <c r="B24" s="2111" t="s">
        <v>1756</v>
      </c>
      <c r="C24" s="2080">
        <v>504.59860829</v>
      </c>
      <c r="D24" s="2079">
        <v>53245.034271</v>
      </c>
      <c r="E24" s="2080">
        <v>1.0551958209314913</v>
      </c>
      <c r="F24" s="2079">
        <v>0.0022500000000559165</v>
      </c>
      <c r="G24" s="2080">
        <v>0.83670768141</v>
      </c>
      <c r="H24" s="2081">
        <v>0.18825922832</v>
      </c>
      <c r="I24" s="2079">
        <v>1.02496690973</v>
      </c>
    </row>
    <row r="25" ht="18" customHeight="1" x14ac:dyDescent="0.2">
      <c r="B25" s="2121" t="s">
        <v>1757</v>
      </c>
      <c r="C25" s="2118">
        <v>23.388707268</v>
      </c>
      <c r="D25" s="2119">
        <v>602.4</v>
      </c>
      <c r="E25" s="2118">
        <v>0.2575601947975559</v>
      </c>
      <c r="F25" s="2119">
        <v>0.0022499999999849086</v>
      </c>
      <c r="G25" s="2118">
        <v>0.0094662857143</v>
      </c>
      <c r="H25" s="2120">
        <v>0.0021299142857</v>
      </c>
      <c r="I25" s="2119">
        <v>0.011596200000000001</v>
      </c>
    </row>
    <row r="26" ht="18" customHeight="1" x14ac:dyDescent="0.2">
      <c r="B26" s="2111" t="s">
        <v>1758</v>
      </c>
      <c r="C26" s="2080">
        <v>23.388707268</v>
      </c>
      <c r="D26" s="2079">
        <v>602.4</v>
      </c>
      <c r="E26" s="2080">
        <v>0.2575601947975559</v>
      </c>
      <c r="F26" s="2079">
        <v>0.0022499999999849086</v>
      </c>
      <c r="G26" s="2080">
        <v>0.0094662857143</v>
      </c>
      <c r="H26" s="2081">
        <v>0.0021299142857</v>
      </c>
      <c r="I26" s="2079">
        <v>0.011596200000000001</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2745422.0083190002</v>
      </c>
      <c r="G10" s="2147">
        <v>0.32406239038811696</v>
      </c>
      <c r="H10" s="2150">
        <v>0.006524331898201472</v>
      </c>
      <c r="I10" s="2151">
        <v>0.0002037734054799623</v>
      </c>
      <c r="J10" s="2147">
        <v>889.68801864</v>
      </c>
      <c r="K10" s="2148">
        <v>17.9120443829</v>
      </c>
      <c r="L10" s="2149">
        <v>0.5594439921148</v>
      </c>
    </row>
    <row r="11" ht="18" customHeight="1" x14ac:dyDescent="0.2">
      <c r="B11" s="2152" t="s">
        <v>1778</v>
      </c>
      <c r="C11" s="2153"/>
      <c r="D11" s="2154"/>
      <c r="E11" s="2155"/>
      <c r="F11" s="2156">
        <v>344564.169916</v>
      </c>
      <c r="G11" s="2157">
        <v>2.5820677142864095</v>
      </c>
      <c r="H11" s="2155">
        <v>0.00973342213358286</v>
      </c>
      <c r="I11" s="2156">
        <v>0.0004927372135599299</v>
      </c>
      <c r="J11" s="2154">
        <v>889.68801864</v>
      </c>
      <c r="K11" s="2155">
        <v>3.3537885179</v>
      </c>
      <c r="L11" s="2156">
        <v>0.16977958897700002</v>
      </c>
      <c r="M11" s="2158"/>
    </row>
    <row r="12" ht="18" customHeight="1" x14ac:dyDescent="0.2">
      <c r="B12" s="2159" t="s">
        <v>1779</v>
      </c>
      <c r="C12" s="2160"/>
      <c r="D12" s="2161"/>
      <c r="E12" s="2162"/>
      <c r="F12" s="2163">
        <v>344564.169916</v>
      </c>
      <c r="G12" s="2161">
        <v>2.5820677142864095</v>
      </c>
      <c r="H12" s="2162">
        <v>0.00973342213358286</v>
      </c>
      <c r="I12" s="2164">
        <v>0.0004927372135599299</v>
      </c>
      <c r="J12" s="2161">
        <v>889.68801864</v>
      </c>
      <c r="K12" s="2162">
        <v>3.3537885179</v>
      </c>
      <c r="L12" s="2163">
        <v>0.16977958897700002</v>
      </c>
    </row>
    <row r="13" ht="18" customHeight="1" x14ac:dyDescent="0.2">
      <c r="B13" s="2165" t="s">
        <v>1780</v>
      </c>
      <c r="C13" s="2160"/>
      <c r="D13" s="2161"/>
      <c r="E13" s="2161"/>
      <c r="F13" s="2166">
        <v>321096.55436</v>
      </c>
      <c r="G13" s="2167" t="s">
        <v>167</v>
      </c>
      <c r="H13" s="2168">
        <v>0.004440842490328615</v>
      </c>
      <c r="I13" s="2169">
        <v>0.00024566362712370027</v>
      </c>
      <c r="J13" s="2161" t="s">
        <v>167</v>
      </c>
      <c r="K13" s="2161">
        <v>1.4259392221</v>
      </c>
      <c r="L13" s="2166">
        <v>0.078881744201</v>
      </c>
      <c r="M13" s="2158"/>
    </row>
    <row r="14" ht="18" customHeight="1" x14ac:dyDescent="0.2">
      <c r="B14" s="2165" t="s">
        <v>1517</v>
      </c>
      <c r="C14" s="2170"/>
      <c r="D14" s="2171" t="s">
        <v>189</v>
      </c>
      <c r="E14" s="2172" t="s">
        <v>189</v>
      </c>
      <c r="F14" s="2173">
        <v>321096.55436</v>
      </c>
      <c r="G14" s="2167" t="s">
        <v>167</v>
      </c>
      <c r="H14" s="2168">
        <v>0.004440842490328615</v>
      </c>
      <c r="I14" s="2169">
        <v>0.00024566362712370027</v>
      </c>
      <c r="J14" s="2171" t="s">
        <v>167</v>
      </c>
      <c r="K14" s="2172">
        <v>1.4259392221</v>
      </c>
      <c r="L14" s="2173">
        <v>0.078881744201</v>
      </c>
      <c r="M14" s="2158"/>
    </row>
    <row r="15" ht="18" customHeight="1" x14ac:dyDescent="0.2">
      <c r="B15" s="2165" t="s">
        <v>1781</v>
      </c>
      <c r="C15" s="2160"/>
      <c r="D15" s="2161"/>
      <c r="E15" s="2161"/>
      <c r="F15" s="2166">
        <v>23467.615556</v>
      </c>
      <c r="G15" s="2167">
        <v>37.91130873594579</v>
      </c>
      <c r="H15" s="2168">
        <v>0.0821493470949205</v>
      </c>
      <c r="I15" s="2169">
        <v>0.0038733310829595557</v>
      </c>
      <c r="J15" s="2161">
        <v>889.68801864</v>
      </c>
      <c r="K15" s="2161">
        <v>1.9278492958</v>
      </c>
      <c r="L15" s="2166">
        <v>0.090897844776</v>
      </c>
      <c r="M15" s="2158"/>
    </row>
    <row r="16" ht="18" customHeight="1" x14ac:dyDescent="0.2">
      <c r="B16" s="2165" t="s">
        <v>1517</v>
      </c>
      <c r="C16" s="2170"/>
      <c r="D16" s="2171" t="s">
        <v>189</v>
      </c>
      <c r="E16" s="2172" t="s">
        <v>189</v>
      </c>
      <c r="F16" s="2173">
        <v>23467.615556</v>
      </c>
      <c r="G16" s="2167">
        <v>37.91130873594579</v>
      </c>
      <c r="H16" s="2168">
        <v>0.0821493470949205</v>
      </c>
      <c r="I16" s="2169">
        <v>0.0038733310829595557</v>
      </c>
      <c r="J16" s="2171">
        <v>889.68801864</v>
      </c>
      <c r="K16" s="2172">
        <v>1.9278492958</v>
      </c>
      <c r="L16" s="2173">
        <v>0.090897844776</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923682.19331</v>
      </c>
      <c r="G22" s="2187" t="s">
        <v>105</v>
      </c>
      <c r="H22" s="2185">
        <v>0.005944345884404478</v>
      </c>
      <c r="I22" s="2186">
        <v>0.00017085763535774272</v>
      </c>
      <c r="J22" s="2184" t="s">
        <v>105</v>
      </c>
      <c r="K22" s="2185">
        <v>5.4906864443</v>
      </c>
      <c r="L22" s="2186">
        <v>0.157818155371</v>
      </c>
      <c r="M22" s="2158"/>
    </row>
    <row r="23" ht="18" customHeight="1" x14ac:dyDescent="0.2">
      <c r="B23" s="2159" t="s">
        <v>1786</v>
      </c>
      <c r="C23" s="2160"/>
      <c r="D23" s="2161"/>
      <c r="E23" s="2162"/>
      <c r="F23" s="2163">
        <v>527344.2155</v>
      </c>
      <c r="G23" s="2161" t="s">
        <v>105</v>
      </c>
      <c r="H23" s="2162">
        <v>0.004700000000094813</v>
      </c>
      <c r="I23" s="2164">
        <v>0.00026</v>
      </c>
      <c r="J23" s="2161" t="s">
        <v>105</v>
      </c>
      <c r="K23" s="2162">
        <v>2.4785178129</v>
      </c>
      <c r="L23" s="2163">
        <v>0.13710949603</v>
      </c>
    </row>
    <row r="24" ht="18" customHeight="1" x14ac:dyDescent="0.2">
      <c r="B24" s="2165" t="s">
        <v>1787</v>
      </c>
      <c r="C24" s="2160"/>
      <c r="D24" s="2161"/>
      <c r="E24" s="2161"/>
      <c r="F24" s="2166">
        <v>527344.2155</v>
      </c>
      <c r="G24" s="2167" t="s">
        <v>167</v>
      </c>
      <c r="H24" s="2168">
        <v>0.004700000000094813</v>
      </c>
      <c r="I24" s="2169">
        <v>0.00026</v>
      </c>
      <c r="J24" s="2161" t="s">
        <v>167</v>
      </c>
      <c r="K24" s="2161">
        <v>2.4785178129</v>
      </c>
      <c r="L24" s="2166">
        <v>0.13710949603</v>
      </c>
    </row>
    <row r="25" ht="18" customHeight="1" x14ac:dyDescent="0.2">
      <c r="B25" s="2165" t="s">
        <v>1517</v>
      </c>
      <c r="C25" s="2170"/>
      <c r="D25" s="2171" t="s">
        <v>189</v>
      </c>
      <c r="E25" s="2172" t="s">
        <v>189</v>
      </c>
      <c r="F25" s="2173">
        <v>527344.2155</v>
      </c>
      <c r="G25" s="2167" t="s">
        <v>167</v>
      </c>
      <c r="H25" s="2168">
        <v>0.004700000000094813</v>
      </c>
      <c r="I25" s="2169">
        <v>0.00026</v>
      </c>
      <c r="J25" s="2171" t="s">
        <v>167</v>
      </c>
      <c r="K25" s="2172">
        <v>2.4785178129</v>
      </c>
      <c r="L25" s="2173">
        <v>0.13710949603</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396337.97781</v>
      </c>
      <c r="G28" s="2161" t="s">
        <v>105</v>
      </c>
      <c r="H28" s="2162">
        <v>0.007600000000111016</v>
      </c>
      <c r="I28" s="2164">
        <v>0.00005225000000107863</v>
      </c>
      <c r="J28" s="2161" t="s">
        <v>105</v>
      </c>
      <c r="K28" s="2162">
        <v>3.0121686314</v>
      </c>
      <c r="L28" s="2163">
        <v>0.020708659341</v>
      </c>
    </row>
    <row r="29" ht="18" customHeight="1" x14ac:dyDescent="0.2">
      <c r="B29" s="2165" t="s">
        <v>1790</v>
      </c>
      <c r="C29" s="2160"/>
      <c r="D29" s="2161"/>
      <c r="E29" s="2161"/>
      <c r="F29" s="2166">
        <v>396337.97781</v>
      </c>
      <c r="G29" s="2161" t="s">
        <v>167</v>
      </c>
      <c r="H29" s="2162">
        <v>0.007600000000111016</v>
      </c>
      <c r="I29" s="2164">
        <v>0.00005225000000107863</v>
      </c>
      <c r="J29" s="2161" t="s">
        <v>167</v>
      </c>
      <c r="K29" s="2161">
        <v>3.0121686314</v>
      </c>
      <c r="L29" s="2166">
        <v>0.020708659341</v>
      </c>
      <c r="M29" s="2158"/>
    </row>
    <row r="30" ht="18" customHeight="1" x14ac:dyDescent="0.2">
      <c r="B30" s="2165" t="s">
        <v>1517</v>
      </c>
      <c r="C30" s="2170"/>
      <c r="D30" s="2171" t="s">
        <v>189</v>
      </c>
      <c r="E30" s="2172" t="s">
        <v>189</v>
      </c>
      <c r="F30" s="2173">
        <v>396337.97781</v>
      </c>
      <c r="G30" s="2167" t="s">
        <v>167</v>
      </c>
      <c r="H30" s="2168">
        <v>0.007600000000111016</v>
      </c>
      <c r="I30" s="2169">
        <v>0.00005225000000107863</v>
      </c>
      <c r="J30" s="2171" t="s">
        <v>167</v>
      </c>
      <c r="K30" s="2172">
        <v>3.0121686314</v>
      </c>
      <c r="L30" s="2173">
        <v>0.020708659341</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1187176.41861</v>
      </c>
      <c r="G33" s="2157" t="s">
        <v>105</v>
      </c>
      <c r="H33" s="2155">
        <v>0.0057814282627313175</v>
      </c>
      <c r="I33" s="2156">
        <v>0.00018252871669799077</v>
      </c>
      <c r="J33" s="2154" t="s">
        <v>105</v>
      </c>
      <c r="K33" s="2155">
        <v>6.8635752994</v>
      </c>
      <c r="L33" s="2156">
        <v>0.216693788183</v>
      </c>
      <c r="M33" s="2158"/>
    </row>
    <row r="34" ht="18" customHeight="1" x14ac:dyDescent="0.2">
      <c r="B34" s="2159" t="s">
        <v>1793</v>
      </c>
      <c r="C34" s="2160"/>
      <c r="D34" s="2161"/>
      <c r="E34" s="2162"/>
      <c r="F34" s="2163">
        <v>744470.85587</v>
      </c>
      <c r="G34" s="2161" t="s">
        <v>105</v>
      </c>
      <c r="H34" s="2162">
        <v>0.004700000000014776</v>
      </c>
      <c r="I34" s="2164">
        <v>0.0002600000000051043</v>
      </c>
      <c r="J34" s="2161" t="s">
        <v>105</v>
      </c>
      <c r="K34" s="2162">
        <v>3.4990130226</v>
      </c>
      <c r="L34" s="2163">
        <v>0.19356242253</v>
      </c>
    </row>
    <row r="35" ht="18" customHeight="1" x14ac:dyDescent="0.2">
      <c r="B35" s="2165" t="s">
        <v>1794</v>
      </c>
      <c r="C35" s="2160"/>
      <c r="D35" s="2161"/>
      <c r="E35" s="2161"/>
      <c r="F35" s="2166">
        <v>744470.85587</v>
      </c>
      <c r="G35" s="2167" t="s">
        <v>167</v>
      </c>
      <c r="H35" s="2168">
        <v>0.004700000000014776</v>
      </c>
      <c r="I35" s="2169">
        <v>0.0002600000000051043</v>
      </c>
      <c r="J35" s="2161" t="s">
        <v>167</v>
      </c>
      <c r="K35" s="2161">
        <v>3.4990130226</v>
      </c>
      <c r="L35" s="2166">
        <v>0.19356242253</v>
      </c>
      <c r="M35" s="2158"/>
    </row>
    <row r="36" ht="18" customHeight="1" x14ac:dyDescent="0.2">
      <c r="B36" s="2165" t="s">
        <v>1517</v>
      </c>
      <c r="C36" s="2170"/>
      <c r="D36" s="2171" t="s">
        <v>189</v>
      </c>
      <c r="E36" s="2172" t="s">
        <v>189</v>
      </c>
      <c r="F36" s="2173">
        <v>744470.85587</v>
      </c>
      <c r="G36" s="2167" t="s">
        <v>167</v>
      </c>
      <c r="H36" s="2168">
        <v>0.004700000000014776</v>
      </c>
      <c r="I36" s="2169">
        <v>0.0002600000000051043</v>
      </c>
      <c r="J36" s="2171" t="s">
        <v>167</v>
      </c>
      <c r="K36" s="2172">
        <v>3.4990130226</v>
      </c>
      <c r="L36" s="2173">
        <v>0.19356242253</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442705.56274</v>
      </c>
      <c r="G39" s="2161" t="s">
        <v>105</v>
      </c>
      <c r="H39" s="2162">
        <v>0.007599999999945788</v>
      </c>
      <c r="I39" s="2164">
        <v>0.00005224999999962729</v>
      </c>
      <c r="J39" s="2161" t="s">
        <v>105</v>
      </c>
      <c r="K39" s="2162">
        <v>3.3645622768</v>
      </c>
      <c r="L39" s="2163">
        <v>0.023131365653</v>
      </c>
    </row>
    <row r="40" ht="18" customHeight="1" x14ac:dyDescent="0.2">
      <c r="B40" s="2165" t="s">
        <v>1797</v>
      </c>
      <c r="C40" s="2160"/>
      <c r="D40" s="2161"/>
      <c r="E40" s="2161"/>
      <c r="F40" s="2166">
        <v>442705.56274</v>
      </c>
      <c r="G40" s="2161" t="s">
        <v>167</v>
      </c>
      <c r="H40" s="2162">
        <v>0.007599999999945788</v>
      </c>
      <c r="I40" s="2164">
        <v>0.00005224999999962729</v>
      </c>
      <c r="J40" s="2161" t="s">
        <v>167</v>
      </c>
      <c r="K40" s="2161">
        <v>3.3645622768</v>
      </c>
      <c r="L40" s="2166">
        <v>0.023131365653</v>
      </c>
      <c r="M40" s="2158"/>
    </row>
    <row r="41" ht="18" customHeight="1" x14ac:dyDescent="0.2">
      <c r="B41" s="2165" t="s">
        <v>1517</v>
      </c>
      <c r="C41" s="2170"/>
      <c r="D41" s="2171" t="s">
        <v>189</v>
      </c>
      <c r="E41" s="2172" t="s">
        <v>189</v>
      </c>
      <c r="F41" s="2173">
        <v>442705.56274</v>
      </c>
      <c r="G41" s="2167" t="s">
        <v>167</v>
      </c>
      <c r="H41" s="2168">
        <v>0.007599999999945788</v>
      </c>
      <c r="I41" s="2169">
        <v>0.00005224999999962729</v>
      </c>
      <c r="J41" s="2171" t="s">
        <v>167</v>
      </c>
      <c r="K41" s="2172">
        <v>3.3645622768</v>
      </c>
      <c r="L41" s="2173">
        <v>0.023131365653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27409.100093</v>
      </c>
      <c r="G44" s="2157" t="s">
        <v>105</v>
      </c>
      <c r="H44" s="2155">
        <v>0.007599999999751907</v>
      </c>
      <c r="I44" s="2156">
        <v>0.00005224999999783831</v>
      </c>
      <c r="J44" s="2154" t="s">
        <v>105</v>
      </c>
      <c r="K44" s="2155">
        <v>0.2083091607</v>
      </c>
      <c r="L44" s="2156">
        <v>0.0014321254798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27409.100093</v>
      </c>
      <c r="G50" s="2161" t="s">
        <v>105</v>
      </c>
      <c r="H50" s="2162">
        <v>0.007599999999751907</v>
      </c>
      <c r="I50" s="2164">
        <v>0.00005224999999783831</v>
      </c>
      <c r="J50" s="2161" t="s">
        <v>105</v>
      </c>
      <c r="K50" s="2162">
        <v>0.2083091607</v>
      </c>
      <c r="L50" s="2163">
        <v>0.0014321254798</v>
      </c>
    </row>
    <row r="51" ht="18" customHeight="1" x14ac:dyDescent="0.2">
      <c r="B51" s="2165" t="s">
        <v>1804</v>
      </c>
      <c r="C51" s="2160"/>
      <c r="D51" s="2161"/>
      <c r="E51" s="2161"/>
      <c r="F51" s="2166">
        <v>27409.100093</v>
      </c>
      <c r="G51" s="2161" t="s">
        <v>167</v>
      </c>
      <c r="H51" s="2162">
        <v>0.007599999999751907</v>
      </c>
      <c r="I51" s="2164">
        <v>0.00005224999999783831</v>
      </c>
      <c r="J51" s="2161" t="s">
        <v>167</v>
      </c>
      <c r="K51" s="2161">
        <v>0.2083091607</v>
      </c>
      <c r="L51" s="2166">
        <v>0.0014321254798</v>
      </c>
      <c r="M51" s="2158"/>
    </row>
    <row r="52" ht="18" customHeight="1" x14ac:dyDescent="0.2">
      <c r="B52" s="2165" t="s">
        <v>1517</v>
      </c>
      <c r="C52" s="2170"/>
      <c r="D52" s="2171" t="s">
        <v>189</v>
      </c>
      <c r="E52" s="2172" t="s">
        <v>189</v>
      </c>
      <c r="F52" s="2173">
        <v>27409.100093</v>
      </c>
      <c r="G52" s="2167" t="s">
        <v>167</v>
      </c>
      <c r="H52" s="2168">
        <v>0.007599999999751907</v>
      </c>
      <c r="I52" s="2169">
        <v>0.00005224999999783831</v>
      </c>
      <c r="J52" s="2171" t="s">
        <v>167</v>
      </c>
      <c r="K52" s="2172">
        <v>0.2083091607</v>
      </c>
      <c r="L52" s="2173">
        <v>0.0014321254798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258342.12639</v>
      </c>
      <c r="G55" s="2190">
        <v>0.00760000000013935</v>
      </c>
      <c r="H55" s="2191" t="s">
        <v>105</v>
      </c>
      <c r="I55" s="2192">
        <v>0.00005225000000047418</v>
      </c>
      <c r="J55" s="1352" t="s">
        <v>105</v>
      </c>
      <c r="K55" s="1352">
        <v>1.9634001606</v>
      </c>
      <c r="L55" s="2189">
        <v>0.013498376104</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258342.12639</v>
      </c>
      <c r="G61" s="2161" t="s">
        <v>105</v>
      </c>
      <c r="H61" s="2162">
        <v>0.00760000000013935</v>
      </c>
      <c r="I61" s="2164">
        <v>0.00005225000000047418</v>
      </c>
      <c r="J61" s="2161" t="s">
        <v>105</v>
      </c>
      <c r="K61" s="2162">
        <v>1.9634001606</v>
      </c>
      <c r="L61" s="2163">
        <v>0.013498376104</v>
      </c>
    </row>
    <row r="62" ht="18" customHeight="1" x14ac:dyDescent="0.2">
      <c r="B62" s="2165" t="s">
        <v>1811</v>
      </c>
      <c r="C62" s="2160"/>
      <c r="D62" s="2161"/>
      <c r="E62" s="2161"/>
      <c r="F62" s="2166">
        <v>258342.12639</v>
      </c>
      <c r="G62" s="2161" t="s">
        <v>167</v>
      </c>
      <c r="H62" s="2162">
        <v>0.00760000000013935</v>
      </c>
      <c r="I62" s="2164">
        <v>0.00005225000000047418</v>
      </c>
      <c r="J62" s="2161" t="s">
        <v>167</v>
      </c>
      <c r="K62" s="2161">
        <v>1.9634001606</v>
      </c>
      <c r="L62" s="2166">
        <v>0.013498376104</v>
      </c>
      <c r="M62" s="2158"/>
    </row>
    <row r="63" ht="18" customHeight="1" x14ac:dyDescent="0.2">
      <c r="B63" s="2165" t="s">
        <v>1517</v>
      </c>
      <c r="C63" s="2170"/>
      <c r="D63" s="2171" t="s">
        <v>189</v>
      </c>
      <c r="E63" s="2172" t="s">
        <v>189</v>
      </c>
      <c r="F63" s="2173">
        <v>258342.12639</v>
      </c>
      <c r="G63" s="2167" t="s">
        <v>167</v>
      </c>
      <c r="H63" s="2168">
        <v>0.00760000000013935</v>
      </c>
      <c r="I63" s="2169">
        <v>0.00005225000000047418</v>
      </c>
      <c r="J63" s="2171" t="s">
        <v>167</v>
      </c>
      <c r="K63" s="2172">
        <v>1.9634001606</v>
      </c>
      <c r="L63" s="2173">
        <v>0.013498376104</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4248</v>
      </c>
      <c r="G66" s="2190">
        <v>0.007600000000000001</v>
      </c>
      <c r="H66" s="2191" t="s">
        <v>106</v>
      </c>
      <c r="I66" s="2192">
        <v>0.000052249999999999996</v>
      </c>
      <c r="J66" s="1352" t="s">
        <v>106</v>
      </c>
      <c r="K66" s="1352">
        <v>0.0322848</v>
      </c>
      <c r="L66" s="2189">
        <v>0.000221958</v>
      </c>
    </row>
    <row r="67" ht="18" customHeight="1" x14ac:dyDescent="0.2">
      <c r="B67" s="2159" t="s">
        <v>1814</v>
      </c>
      <c r="C67" s="2160"/>
      <c r="D67" s="2161"/>
      <c r="E67" s="2162"/>
      <c r="F67" s="2163">
        <v>4248</v>
      </c>
      <c r="G67" s="2161" t="s">
        <v>106</v>
      </c>
      <c r="H67" s="2162">
        <v>0.007600000000000001</v>
      </c>
      <c r="I67" s="2164">
        <v>0.000052249999999999996</v>
      </c>
      <c r="J67" s="2161" t="s">
        <v>106</v>
      </c>
      <c r="K67" s="2162">
        <v>0.0322848</v>
      </c>
      <c r="L67" s="2163">
        <v>0.000221958</v>
      </c>
    </row>
    <row r="68" ht="18" customHeight="1" x14ac:dyDescent="0.2">
      <c r="B68" s="2165" t="s">
        <v>1815</v>
      </c>
      <c r="C68" s="2160"/>
      <c r="D68" s="2161"/>
      <c r="E68" s="2161"/>
      <c r="F68" s="2166">
        <v>4248</v>
      </c>
      <c r="G68" s="2161" t="s">
        <v>106</v>
      </c>
      <c r="H68" s="2162">
        <v>0.007600000000000001</v>
      </c>
      <c r="I68" s="2164">
        <v>0.000052249999999999996</v>
      </c>
      <c r="J68" s="2161" t="s">
        <v>106</v>
      </c>
      <c r="K68" s="2161">
        <v>0.0322848</v>
      </c>
      <c r="L68" s="2166">
        <v>0.000221958</v>
      </c>
      <c r="M68" s="2158"/>
    </row>
    <row r="69" ht="18" customHeight="1" x14ac:dyDescent="0.2">
      <c r="B69" s="2165" t="s">
        <v>1517</v>
      </c>
      <c r="C69" s="2170"/>
      <c r="D69" s="2171" t="s">
        <v>189</v>
      </c>
      <c r="E69" s="2172" t="s">
        <v>189</v>
      </c>
      <c r="F69" s="2173">
        <v>4248</v>
      </c>
      <c r="G69" s="2167" t="s">
        <v>106</v>
      </c>
      <c r="H69" s="2168">
        <v>0.007600000000000001</v>
      </c>
      <c r="I69" s="2169">
        <v>0.000052249999999999996</v>
      </c>
      <c r="J69" s="2171" t="s">
        <v>106</v>
      </c>
      <c r="K69" s="2172">
        <v>0.0322848</v>
      </c>
      <c r="L69" s="2173">
        <v>0.000221958</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4638280.3428</v>
      </c>
      <c r="D11" s="2234">
        <v>-3475650.7914000005</v>
      </c>
      <c r="E11" s="2235"/>
      <c r="F11" s="2236">
        <v>1162.629551479</v>
      </c>
      <c r="G11" s="2237">
        <v>-4262.975022041</v>
      </c>
      <c r="H11" s="100"/>
      <c r="I11" s="4"/>
      <c r="J11" s="4"/>
    </row>
    <row r="12" ht="18" customHeight="1" x14ac:dyDescent="0.2">
      <c r="B12" s="2238" t="s">
        <v>1842</v>
      </c>
      <c r="C12" s="2239">
        <v>3567025.9047999997</v>
      </c>
      <c r="D12" s="2240">
        <v>-2414535.6589</v>
      </c>
      <c r="E12" s="2241"/>
      <c r="F12" s="2242">
        <v>1152.49024594</v>
      </c>
      <c r="G12" s="2243">
        <v>-4225.797568399999</v>
      </c>
      <c r="H12" s="100"/>
      <c r="I12" s="4"/>
      <c r="J12" s="4"/>
    </row>
    <row r="13" ht="18" customHeight="1" x14ac:dyDescent="0.2">
      <c r="B13" s="2244" t="s">
        <v>1843</v>
      </c>
      <c r="C13" s="2245">
        <v>1623014.4615</v>
      </c>
      <c r="D13" s="2246">
        <v>-1275341.5292</v>
      </c>
      <c r="E13" s="2247" t="s">
        <v>113</v>
      </c>
      <c r="F13" s="2248">
        <v>347.67293232</v>
      </c>
      <c r="G13" s="2249">
        <v>-1274.8007518</v>
      </c>
      <c r="H13" s="100"/>
      <c r="I13" s="4"/>
      <c r="J13" s="4"/>
    </row>
    <row r="14" ht="18" customHeight="1" x14ac:dyDescent="0.2">
      <c r="B14" s="2244" t="s">
        <v>1844</v>
      </c>
      <c r="C14" s="2245">
        <v>1944011.4433</v>
      </c>
      <c r="D14" s="2246">
        <v>-1139194.1297</v>
      </c>
      <c r="E14" s="2250" t="s">
        <v>113</v>
      </c>
      <c r="F14" s="2248">
        <v>804.81731362</v>
      </c>
      <c r="G14" s="2249">
        <v>-2950.9968166</v>
      </c>
      <c r="H14" s="100"/>
      <c r="I14" s="4"/>
      <c r="J14" s="4"/>
    </row>
    <row r="15" ht="18" customHeight="1" x14ac:dyDescent="0.2">
      <c r="B15" s="2238" t="s">
        <v>1845</v>
      </c>
      <c r="C15" s="2251">
        <v>1071254.438</v>
      </c>
      <c r="D15" s="2252">
        <v>-1061115.1325</v>
      </c>
      <c r="E15" s="2253"/>
      <c r="F15" s="1023">
        <v>10.139305539</v>
      </c>
      <c r="G15" s="2254">
        <v>-37.177453641</v>
      </c>
      <c r="H15" s="100"/>
      <c r="I15" s="4"/>
      <c r="J15" s="4"/>
    </row>
    <row r="16" ht="18" customHeight="1" x14ac:dyDescent="0.2">
      <c r="B16" s="2255" t="s">
        <v>1846</v>
      </c>
      <c r="C16" s="2251">
        <v>1071254.438</v>
      </c>
      <c r="D16" s="2252">
        <v>-1061115.1325</v>
      </c>
      <c r="E16" s="2253"/>
      <c r="F16" s="1023">
        <v>10.139305539</v>
      </c>
      <c r="G16" s="2254">
        <v>-37.177453641</v>
      </c>
      <c r="H16" s="100"/>
      <c r="I16" s="4"/>
      <c r="J16" s="4"/>
    </row>
    <row r="17" ht="18" customHeight="1" x14ac:dyDescent="0.2">
      <c r="B17" s="2256" t="s">
        <v>1847</v>
      </c>
      <c r="C17" s="2245">
        <v>1071254.438</v>
      </c>
      <c r="D17" s="2246">
        <v>-1061115.1325</v>
      </c>
      <c r="E17" s="2250" t="s">
        <v>113</v>
      </c>
      <c r="F17" s="2248">
        <v>10.139305539</v>
      </c>
      <c r="G17" s="2249">
        <v>-37.177453641</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62</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1923</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1924</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1925</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1926</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1927</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1928</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1540.0239239426019</v>
      </c>
      <c r="D10" s="712">
        <v>684.3331120319344</v>
      </c>
      <c r="E10" s="712">
        <v>9.757848877800246</v>
      </c>
      <c r="F10" s="712">
        <v>4.090838086346271</v>
      </c>
      <c r="G10" s="712">
        <v>31.172777938430798</v>
      </c>
      <c r="H10" s="712">
        <v>13.0135736695611</v>
      </c>
      <c r="I10" s="1060">
        <v>0.603312355025609</v>
      </c>
      <c r="J10" s="716">
        <v>23287.181013453832</v>
      </c>
    </row>
    <row r="11" ht="18" customHeight="1" x14ac:dyDescent="0.2">
      <c r="B11" s="2323" t="s">
        <v>1947</v>
      </c>
      <c r="C11" s="140"/>
      <c r="D11" s="37">
        <v>600.4178877083089</v>
      </c>
      <c r="E11" s="140"/>
      <c r="F11" s="718" t="s">
        <v>106</v>
      </c>
      <c r="G11" s="718" t="s">
        <v>106</v>
      </c>
      <c r="H11" s="718">
        <v>6.00417887708308</v>
      </c>
      <c r="I11" s="753"/>
      <c r="J11" s="727">
        <v>16811.70085583265</v>
      </c>
    </row>
    <row r="12" ht="18" customHeight="1" x14ac:dyDescent="0.2">
      <c r="B12" s="25" t="s">
        <v>1948</v>
      </c>
      <c r="C12" s="140"/>
      <c r="D12" s="37">
        <v>600.4178877083089</v>
      </c>
      <c r="E12" s="140"/>
      <c r="F12" s="2324" t="s">
        <v>106</v>
      </c>
      <c r="G12" s="2324" t="s">
        <v>106</v>
      </c>
      <c r="H12" s="2324">
        <v>6.00417887708308</v>
      </c>
      <c r="I12" s="47"/>
      <c r="J12" s="727">
        <v>16811.70085583265</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15.287832206990759</v>
      </c>
      <c r="E15" s="2331">
        <v>0.447033480014997</v>
      </c>
      <c r="F15" s="2331" t="s">
        <v>109</v>
      </c>
      <c r="G15" s="2331" t="s">
        <v>109</v>
      </c>
      <c r="H15" s="2332" t="s">
        <v>109</v>
      </c>
      <c r="I15" s="2333"/>
      <c r="J15" s="2334">
        <v>546.5231739997155</v>
      </c>
    </row>
    <row r="16" ht="18" customHeight="1" x14ac:dyDescent="0.2">
      <c r="B16" s="2335" t="s">
        <v>1952</v>
      </c>
      <c r="C16" s="2336"/>
      <c r="D16" s="37">
        <v>15.146178899389</v>
      </c>
      <c r="E16" s="37">
        <v>0.447033480014997</v>
      </c>
      <c r="F16" s="167" t="s">
        <v>113</v>
      </c>
      <c r="G16" s="167" t="s">
        <v>113</v>
      </c>
      <c r="H16" s="167" t="s">
        <v>113</v>
      </c>
      <c r="I16" s="47"/>
      <c r="J16" s="727">
        <v>542.5568813868662</v>
      </c>
    </row>
    <row r="17" ht="18" customHeight="1" x14ac:dyDescent="0.2">
      <c r="B17" s="2337" t="s">
        <v>1953</v>
      </c>
      <c r="C17" s="2338"/>
      <c r="D17" s="39">
        <v>0.141653307601759</v>
      </c>
      <c r="E17" s="39" t="s">
        <v>109</v>
      </c>
      <c r="F17" s="205" t="s">
        <v>106</v>
      </c>
      <c r="G17" s="205" t="s">
        <v>106</v>
      </c>
      <c r="H17" s="205" t="s">
        <v>106</v>
      </c>
      <c r="I17" s="80"/>
      <c r="J17" s="744">
        <v>3.9662926128492524</v>
      </c>
    </row>
    <row r="18" ht="18" customHeight="1" x14ac:dyDescent="0.2">
      <c r="B18" s="2339" t="s">
        <v>1954</v>
      </c>
      <c r="C18" s="723">
        <v>1540.0239239426019</v>
      </c>
      <c r="D18" s="723">
        <v>2.338060227318189</v>
      </c>
      <c r="E18" s="723">
        <v>0.4267468926349302</v>
      </c>
      <c r="F18" s="723">
        <v>4.090838086346271</v>
      </c>
      <c r="G18" s="723">
        <v>31.172777938430798</v>
      </c>
      <c r="H18" s="931">
        <v>6.9123436595284895</v>
      </c>
      <c r="I18" s="2340">
        <v>0.603312355025609</v>
      </c>
      <c r="J18" s="725">
        <v>1718.5775368557677</v>
      </c>
    </row>
    <row r="19" ht="18" customHeight="1" x14ac:dyDescent="0.2">
      <c r="B19" s="25" t="s">
        <v>1955</v>
      </c>
      <c r="C19" s="37">
        <v>1512.2852724283161</v>
      </c>
      <c r="D19" s="37">
        <v>0.020199357566419107</v>
      </c>
      <c r="E19" s="37">
        <v>0.4267468926349302</v>
      </c>
      <c r="F19" s="265">
        <v>3.4342643687508</v>
      </c>
      <c r="G19" s="265">
        <v>0.467642456021398</v>
      </c>
      <c r="H19" s="558">
        <v>0.0642197293019296</v>
      </c>
      <c r="I19" s="2341">
        <v>0.527713885420069</v>
      </c>
      <c r="J19" s="727">
        <v>1625.9387809884324</v>
      </c>
    </row>
    <row r="20" ht="18" customHeight="1" x14ac:dyDescent="0.2">
      <c r="B20" s="25" t="s">
        <v>1956</v>
      </c>
      <c r="C20" s="39">
        <v>27.7386515142857</v>
      </c>
      <c r="D20" s="39">
        <v>2.31786086975177</v>
      </c>
      <c r="E20" s="39" t="s">
        <v>106</v>
      </c>
      <c r="F20" s="205">
        <v>0.656573717595471</v>
      </c>
      <c r="G20" s="205">
        <v>30.7051354824094</v>
      </c>
      <c r="H20" s="1150">
        <v>6.84812393022656</v>
      </c>
      <c r="I20" s="2342">
        <v>0.0755984696055399</v>
      </c>
      <c r="J20" s="744">
        <v>92.63875586733528</v>
      </c>
    </row>
    <row r="21" ht="18" customHeight="1" x14ac:dyDescent="0.2">
      <c r="B21" s="2328" t="s">
        <v>1957</v>
      </c>
      <c r="C21" s="2343"/>
      <c r="D21" s="723">
        <v>66.28933188931661</v>
      </c>
      <c r="E21" s="723">
        <v>8.884068505150319</v>
      </c>
      <c r="F21" s="723" t="s">
        <v>106</v>
      </c>
      <c r="G21" s="723" t="s">
        <v>106</v>
      </c>
      <c r="H21" s="723">
        <v>0.0970511329495317</v>
      </c>
      <c r="I21" s="749"/>
      <c r="J21" s="725">
        <v>4210.3794467657</v>
      </c>
    </row>
    <row r="22" ht="18" customHeight="1" x14ac:dyDescent="0.2">
      <c r="B22" s="25" t="s">
        <v>1958</v>
      </c>
      <c r="C22" s="2344"/>
      <c r="D22" s="37">
        <v>63.019627481644</v>
      </c>
      <c r="E22" s="37">
        <v>7.771230591815</v>
      </c>
      <c r="F22" s="2324" t="s">
        <v>106</v>
      </c>
      <c r="G22" s="2324" t="s">
        <v>106</v>
      </c>
      <c r="H22" s="2324">
        <v>0.0233760608178879</v>
      </c>
      <c r="I22" s="47"/>
      <c r="J22" s="727">
        <v>3823.925676317007</v>
      </c>
    </row>
    <row r="23" ht="18" customHeight="1" x14ac:dyDescent="0.2">
      <c r="B23" s="25" t="s">
        <v>1959</v>
      </c>
      <c r="C23" s="2344"/>
      <c r="D23" s="37">
        <v>3.26970440767261</v>
      </c>
      <c r="E23" s="37">
        <v>1.11283791333532</v>
      </c>
      <c r="F23" s="2324" t="s">
        <v>106</v>
      </c>
      <c r="G23" s="2324" t="s">
        <v>106</v>
      </c>
      <c r="H23" s="2324">
        <v>0.0736750721316438</v>
      </c>
      <c r="I23" s="47"/>
      <c r="J23" s="727">
        <v>386.45377044869286</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22714.186049173866</v>
      </c>
      <c r="D10" s="2367"/>
      <c r="E10" s="120">
        <v>0.03923798749463552</v>
      </c>
      <c r="F10" s="2368">
        <v>600.4178877083089</v>
      </c>
      <c r="G10" s="2369">
        <v>-159.90872811</v>
      </c>
      <c r="H10" s="2370">
        <v>-130.93233233</v>
      </c>
      <c r="I10" s="368"/>
    </row>
    <row r="11" ht="18" customHeight="1" x14ac:dyDescent="0.2">
      <c r="B11" s="2371" t="s">
        <v>1988</v>
      </c>
      <c r="C11" s="119">
        <v>22666.8470944513</v>
      </c>
      <c r="D11" s="2372">
        <v>1</v>
      </c>
      <c r="E11" s="119">
        <v>0.035291308142886835</v>
      </c>
      <c r="F11" s="2372">
        <v>509.10162499798</v>
      </c>
      <c r="G11" s="2373">
        <v>-159.90872811</v>
      </c>
      <c r="H11" s="2374">
        <v>-130.93233233</v>
      </c>
      <c r="I11" s="368"/>
    </row>
    <row r="12" ht="18" customHeight="1" x14ac:dyDescent="0.2">
      <c r="B12" s="2371" t="s">
        <v>1989</v>
      </c>
      <c r="C12" s="119">
        <v>47.338954722566</v>
      </c>
      <c r="D12" s="2372">
        <v>0.5</v>
      </c>
      <c r="E12" s="119">
        <v>1.9289877278764513</v>
      </c>
      <c r="F12" s="2372">
        <v>91.3162627103288</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2946.89957342394</v>
      </c>
      <c r="D10" s="124">
        <v>5.139699715586499</v>
      </c>
      <c r="E10" s="124">
        <v>0.15169620439274023</v>
      </c>
      <c r="F10" s="124">
        <v>15.146178899389</v>
      </c>
      <c r="G10" s="124">
        <v>0.447033480014997</v>
      </c>
      <c r="H10" s="2403"/>
      <c r="I10" s="1009"/>
    </row>
    <row r="11" ht="18" customHeight="1" x14ac:dyDescent="0.2">
      <c r="B11" s="2404" t="s">
        <v>2014</v>
      </c>
      <c r="C11" s="2372">
        <v>2946.89957342394</v>
      </c>
      <c r="D11" s="119">
        <v>5.139699715586499</v>
      </c>
      <c r="E11" s="119">
        <v>0.15169620439274023</v>
      </c>
      <c r="F11" s="2372">
        <v>15.146178899389</v>
      </c>
      <c r="G11" s="2372">
        <v>0.447033480014997</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70.8266538008796</v>
      </c>
      <c r="D14" s="119">
        <v>1.9999999999999971</v>
      </c>
      <c r="E14" s="119" t="s">
        <v>109</v>
      </c>
      <c r="F14" s="119">
        <v>0.141653307601759</v>
      </c>
      <c r="G14" s="119" t="s">
        <v>109</v>
      </c>
      <c r="H14" s="2410" t="s">
        <v>110</v>
      </c>
      <c r="I14" s="2411" t="s">
        <v>110</v>
      </c>
    </row>
    <row r="15" ht="18" customHeight="1" x14ac:dyDescent="0.2">
      <c r="B15" s="2404" t="s">
        <v>2018</v>
      </c>
      <c r="C15" s="997">
        <v>70.8266538008796</v>
      </c>
      <c r="D15" s="119">
        <v>1.9999999999999971</v>
      </c>
      <c r="E15" s="119" t="s">
        <v>113</v>
      </c>
      <c r="F15" s="997">
        <v>0.141653307601759</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913.4030395233455</v>
      </c>
      <c r="D10" s="432">
        <v>1655.6604335556997</v>
      </c>
      <c r="E10" s="432">
        <v>0.022114397141660525</v>
      </c>
      <c r="F10" s="432">
        <v>0.46720546589994466</v>
      </c>
      <c r="G10" s="432">
        <v>1512.2852724283161</v>
      </c>
      <c r="H10" s="432">
        <v>0.020199357566419107</v>
      </c>
      <c r="I10" s="2449">
        <v>0.4267468926349302</v>
      </c>
    </row>
    <row r="11" ht="18" customHeight="1" x14ac:dyDescent="0.2">
      <c r="B11" s="2450" t="s">
        <v>2037</v>
      </c>
      <c r="C11" s="2451">
        <v>676.5166823450514</v>
      </c>
      <c r="D11" s="432">
        <v>1300.2990134107113</v>
      </c>
      <c r="E11" s="432">
        <v>0.0017730820995793938</v>
      </c>
      <c r="F11" s="432">
        <v>0.33623998851744946</v>
      </c>
      <c r="G11" s="432">
        <v>879.673974609158</v>
      </c>
      <c r="H11" s="2452">
        <v>0.0011995196195328497</v>
      </c>
      <c r="I11" s="2453">
        <v>0.2274719615035631</v>
      </c>
    </row>
    <row r="12" ht="18" customHeight="1" x14ac:dyDescent="0.2">
      <c r="B12" s="2404" t="s">
        <v>2038</v>
      </c>
      <c r="C12" s="470">
        <v>551.586360021356</v>
      </c>
      <c r="D12" s="436">
        <v>1594.8073381928793</v>
      </c>
      <c r="E12" s="436">
        <v>0.00013801953362587167</v>
      </c>
      <c r="F12" s="436">
        <v>0.06805460961845165</v>
      </c>
      <c r="G12" s="470">
        <v>879.673974609158</v>
      </c>
      <c r="H12" s="470">
        <v>0.0000761296921645397</v>
      </c>
      <c r="I12" s="2454">
        <v>0.0375379944021161</v>
      </c>
    </row>
    <row r="13" ht="18" customHeight="1" x14ac:dyDescent="0.2">
      <c r="B13" s="2404" t="s">
        <v>2039</v>
      </c>
      <c r="C13" s="436">
        <v>124.93032232369549</v>
      </c>
      <c r="D13" s="436" t="s">
        <v>2040</v>
      </c>
      <c r="E13" s="436">
        <v>0.008992131825751617</v>
      </c>
      <c r="F13" s="436">
        <v>1.520319195281723</v>
      </c>
      <c r="G13" s="436" t="s">
        <v>2040</v>
      </c>
      <c r="H13" s="436">
        <v>0.00112338992736831</v>
      </c>
      <c r="I13" s="2455">
        <v>0.189933967101447</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115.813394574053</v>
      </c>
      <c r="D17" s="436" t="s">
        <v>114</v>
      </c>
      <c r="E17" s="436">
        <v>0.009699999999999964</v>
      </c>
      <c r="F17" s="436">
        <v>1.6400000000000006</v>
      </c>
      <c r="G17" s="470" t="s">
        <v>114</v>
      </c>
      <c r="H17" s="470">
        <v>0.00112338992736831</v>
      </c>
      <c r="I17" s="2454">
        <v>0.189933967101447</v>
      </c>
    </row>
    <row r="18" ht="18" customHeight="1" x14ac:dyDescent="0.2">
      <c r="B18" s="2456" t="s">
        <v>2045</v>
      </c>
      <c r="C18" s="2457">
        <v>9.11692774964249</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9.11692774964249</v>
      </c>
      <c r="D20" s="442" t="s">
        <v>114</v>
      </c>
      <c r="E20" s="442" t="s">
        <v>114</v>
      </c>
      <c r="F20" s="442" t="s">
        <v>114</v>
      </c>
      <c r="G20" s="2460" t="s">
        <v>114</v>
      </c>
      <c r="H20" s="2460" t="s">
        <v>114</v>
      </c>
      <c r="I20" s="2461" t="s">
        <v>114</v>
      </c>
    </row>
    <row r="21" ht="18" customHeight="1" x14ac:dyDescent="0.2">
      <c r="B21" s="2450" t="s">
        <v>2047</v>
      </c>
      <c r="C21" s="2457">
        <v>236.886357178294</v>
      </c>
      <c r="D21" s="442">
        <v>6384.011685780981</v>
      </c>
      <c r="E21" s="442">
        <v>0.08020655209192108</v>
      </c>
      <c r="F21" s="442">
        <v>0.8412258667196338</v>
      </c>
      <c r="G21" s="2457">
        <v>1512.2852724283161</v>
      </c>
      <c r="H21" s="2457">
        <v>0.01899983794688626</v>
      </c>
      <c r="I21" s="2458">
        <v>0.1992749311313671</v>
      </c>
    </row>
    <row r="22" ht="18" customHeight="1" x14ac:dyDescent="0.2">
      <c r="B22" s="2404" t="s">
        <v>2048</v>
      </c>
      <c r="C22" s="2462">
        <v>236.886357178294</v>
      </c>
      <c r="D22" s="436">
        <v>990.7558307576581</v>
      </c>
      <c r="E22" s="436">
        <v>0.0001944000000000002</v>
      </c>
      <c r="F22" s="436">
        <v>0.09585466464253486</v>
      </c>
      <c r="G22" s="2462">
        <v>234.696539601336</v>
      </c>
      <c r="H22" s="2462">
        <v>0.0000460507078354604</v>
      </c>
      <c r="I22" s="2463">
        <v>0.0227066623257171</v>
      </c>
    </row>
    <row r="23" ht="18" customHeight="1" x14ac:dyDescent="0.2">
      <c r="B23" s="2404" t="s">
        <v>2049</v>
      </c>
      <c r="C23" s="436"/>
      <c r="D23" s="436"/>
      <c r="E23" s="436"/>
      <c r="F23" s="436"/>
      <c r="G23" s="436">
        <v>1277.58873282698</v>
      </c>
      <c r="H23" s="436">
        <v>0.0189537872390508</v>
      </c>
      <c r="I23" s="2455">
        <v>0.17656826880565</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1597.39108737146</v>
      </c>
      <c r="D25" s="436">
        <v>789.2794437094504</v>
      </c>
      <c r="E25" s="436">
        <v>0.011861787003100149</v>
      </c>
      <c r="F25" s="436">
        <v>0.10869665555187459</v>
      </c>
      <c r="G25" s="2462">
        <v>1260.78794882698</v>
      </c>
      <c r="H25" s="2462">
        <v>0.0189479128390508</v>
      </c>
      <c r="I25" s="2463">
        <v>0.17363106880565</v>
      </c>
    </row>
    <row r="26" ht="18" customHeight="1" x14ac:dyDescent="0.2">
      <c r="B26" s="2456" t="s">
        <v>2052</v>
      </c>
      <c r="C26" s="2462" t="s">
        <v>617</v>
      </c>
      <c r="D26" s="436" t="s">
        <v>617</v>
      </c>
      <c r="E26" s="436" t="s">
        <v>617</v>
      </c>
      <c r="F26" s="436" t="s">
        <v>617</v>
      </c>
      <c r="G26" s="2462">
        <v>16.800784</v>
      </c>
      <c r="H26" s="2462">
        <v>0.0000058744</v>
      </c>
      <c r="I26" s="2463">
        <v>0.0029372</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721.776387147131</v>
      </c>
      <c r="D28" s="436">
        <v>38.431087533806085</v>
      </c>
      <c r="E28" s="436">
        <v>3.2113282050044183</v>
      </c>
      <c r="F28" s="436" t="s">
        <v>106</v>
      </c>
      <c r="G28" s="436">
        <v>27.7386515142857</v>
      </c>
      <c r="H28" s="436">
        <v>2.31786086975177</v>
      </c>
      <c r="I28" s="2455" t="s">
        <v>106</v>
      </c>
    </row>
    <row r="29" ht="18" customHeight="1" x14ac:dyDescent="0.2">
      <c r="B29" s="2450" t="s">
        <v>2054</v>
      </c>
      <c r="C29" s="436">
        <v>707.295973641731</v>
      </c>
      <c r="D29" s="436" t="s">
        <v>106</v>
      </c>
      <c r="E29" s="436">
        <v>3.2178807947019887</v>
      </c>
      <c r="F29" s="436" t="s">
        <v>106</v>
      </c>
      <c r="G29" s="436" t="s">
        <v>106</v>
      </c>
      <c r="H29" s="436">
        <v>2.27599412975177</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707.295973641731</v>
      </c>
      <c r="D31" s="436" t="s">
        <v>106</v>
      </c>
      <c r="E31" s="436">
        <v>3.2178807947019887</v>
      </c>
      <c r="F31" s="436" t="s">
        <v>106</v>
      </c>
      <c r="G31" s="2465" t="s">
        <v>106</v>
      </c>
      <c r="H31" s="2465">
        <v>2.27599412975177</v>
      </c>
      <c r="I31" s="2466" t="s">
        <v>106</v>
      </c>
    </row>
    <row r="32" ht="18" customHeight="1" x14ac:dyDescent="0.2">
      <c r="B32" s="2467" t="s">
        <v>2057</v>
      </c>
      <c r="C32" s="2462">
        <v>707.295973641731</v>
      </c>
      <c r="D32" s="436" t="s">
        <v>106</v>
      </c>
      <c r="E32" s="436">
        <v>3.2178807947019887</v>
      </c>
      <c r="F32" s="436" t="s">
        <v>106</v>
      </c>
      <c r="G32" s="2462" t="s">
        <v>106</v>
      </c>
      <c r="H32" s="2462">
        <v>2.27599412975177</v>
      </c>
      <c r="I32" s="2468" t="s">
        <v>106</v>
      </c>
    </row>
    <row r="33" ht="18" customHeight="1" x14ac:dyDescent="0.2">
      <c r="B33" s="2450" t="s">
        <v>2058</v>
      </c>
      <c r="C33" s="436">
        <v>14.4804135054</v>
      </c>
      <c r="D33" s="436">
        <v>1915.598025149038</v>
      </c>
      <c r="E33" s="436">
        <v>2.8912668815974873</v>
      </c>
      <c r="F33" s="436" t="s">
        <v>106</v>
      </c>
      <c r="G33" s="436">
        <v>27.7386515142857</v>
      </c>
      <c r="H33" s="436">
        <v>0.04186674</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14.4804135054</v>
      </c>
      <c r="D35" s="436">
        <v>1915.598025149038</v>
      </c>
      <c r="E35" s="436">
        <v>2.8912668815974873</v>
      </c>
      <c r="F35" s="436" t="s">
        <v>106</v>
      </c>
      <c r="G35" s="436">
        <v>27.7386515142857</v>
      </c>
      <c r="H35" s="436">
        <v>0.04186674</v>
      </c>
      <c r="I35" s="2455" t="s">
        <v>106</v>
      </c>
    </row>
    <row r="36" ht="18" customHeight="1" x14ac:dyDescent="0.25">
      <c r="B36" s="2469" t="s">
        <v>2057</v>
      </c>
      <c r="C36" s="2470">
        <v>14.4804135054</v>
      </c>
      <c r="D36" s="442">
        <v>1915.598025149038</v>
      </c>
      <c r="E36" s="442">
        <v>2.8912668815974873</v>
      </c>
      <c r="F36" s="442" t="s">
        <v>106</v>
      </c>
      <c r="G36" s="2470">
        <v>27.7386515142857</v>
      </c>
      <c r="H36" s="2470">
        <v>0.04186674</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63158766.689</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89.915291733</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1383.1769905</v>
      </c>
      <c r="D10" s="561" t="s">
        <v>113</v>
      </c>
      <c r="E10" s="561">
        <v>328.10232036</v>
      </c>
      <c r="F10" s="2492">
        <v>0.07848304614755228</v>
      </c>
      <c r="G10" s="2493">
        <v>0.015072519307396693</v>
      </c>
      <c r="H10" s="2494">
        <v>63.019627481644</v>
      </c>
      <c r="I10" s="2495">
        <v>6.62551404811981</v>
      </c>
      <c r="J10" s="2495">
        <v>1.14571654369519</v>
      </c>
      <c r="K10" s="2496" t="s">
        <v>106</v>
      </c>
      <c r="L10" s="141">
        <v>-45.536316094</v>
      </c>
      <c r="N10" s="2488" t="s">
        <v>2090</v>
      </c>
      <c r="O10" s="2489">
        <v>1</v>
      </c>
    </row>
    <row r="11" ht="18" customHeight="1" x14ac:dyDescent="0.2">
      <c r="B11" s="2366" t="s">
        <v>1959</v>
      </c>
      <c r="C11" s="561">
        <v>741.18128699</v>
      </c>
      <c r="D11" s="561" t="s">
        <v>113</v>
      </c>
      <c r="E11" s="561" t="s">
        <v>113</v>
      </c>
      <c r="F11" s="578">
        <v>0.09870750438503675</v>
      </c>
      <c r="G11" s="578" t="s">
        <v>113</v>
      </c>
      <c r="H11" s="167">
        <v>3.26970440767261</v>
      </c>
      <c r="I11" s="167">
        <v>1.00158294218231</v>
      </c>
      <c r="J11" s="167">
        <v>0.11125497115301</v>
      </c>
      <c r="K11" s="2497" t="s">
        <v>106</v>
      </c>
      <c r="L11" s="141">
        <v>-69.890450728</v>
      </c>
      <c r="N11" s="1140" t="s">
        <v>2091</v>
      </c>
      <c r="O11" s="2489">
        <v>1.0181486781</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32.623786748</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366524.7676369114</v>
      </c>
      <c r="D10" s="2537">
        <v>2761.1174193310007</v>
      </c>
      <c r="E10" s="2537">
        <v>146.87443568664878</v>
      </c>
      <c r="F10" s="2537">
        <v>12590.00979426752</v>
      </c>
      <c r="G10" s="2537">
        <v>1572.709798955497</v>
      </c>
      <c r="H10" s="2537" t="s">
        <v>106</v>
      </c>
      <c r="I10" s="2537">
        <v>0.05942311203044813</v>
      </c>
      <c r="J10" s="2538">
        <v>0.0018180000000000002</v>
      </c>
      <c r="K10" s="2537">
        <v>1663.4585721808778</v>
      </c>
      <c r="L10" s="2537">
        <v>5808.370666898824</v>
      </c>
      <c r="M10" s="2537">
        <v>3042.0318277265787</v>
      </c>
      <c r="N10" s="2539">
        <v>487.51092580868516</v>
      </c>
      <c r="O10" s="2540">
        <v>498346.2133610799</v>
      </c>
    </row>
    <row r="11" ht="18" customHeight="1" x14ac:dyDescent="0.25">
      <c r="B11" s="2541" t="s">
        <v>2114</v>
      </c>
      <c r="C11" s="2542">
        <v>380496.10568844626</v>
      </c>
      <c r="D11" s="2543">
        <v>246.56328758842733</v>
      </c>
      <c r="E11" s="2543">
        <v>14.043108681941247</v>
      </c>
      <c r="F11" s="2544"/>
      <c r="G11" s="2544"/>
      <c r="H11" s="2545"/>
      <c r="I11" s="2544"/>
      <c r="J11" s="2545"/>
      <c r="K11" s="2543">
        <v>1477.1191243167154</v>
      </c>
      <c r="L11" s="2543">
        <v>4465.401353058955</v>
      </c>
      <c r="M11" s="2543">
        <v>765.6672166658826</v>
      </c>
      <c r="N11" s="2546">
        <v>468.5371110099527</v>
      </c>
      <c r="O11" s="2547">
        <v>391121.30154163664</v>
      </c>
    </row>
    <row r="12" ht="18" customHeight="1" x14ac:dyDescent="0.25">
      <c r="B12" s="2548" t="s">
        <v>2115</v>
      </c>
      <c r="C12" s="2549">
        <v>376486.8629443956</v>
      </c>
      <c r="D12" s="2550">
        <v>174.12971475467455</v>
      </c>
      <c r="E12" s="2550">
        <v>13.906796218324454</v>
      </c>
      <c r="F12" s="49"/>
      <c r="G12" s="49"/>
      <c r="H12" s="49"/>
      <c r="I12" s="49"/>
      <c r="J12" s="49"/>
      <c r="K12" s="2550">
        <v>1471.8939876259908</v>
      </c>
      <c r="L12" s="2550">
        <v>4423.359070917835</v>
      </c>
      <c r="M12" s="2550">
        <v>719.1517906744158</v>
      </c>
      <c r="N12" s="2551">
        <v>406.187782867409</v>
      </c>
      <c r="O12" s="2552">
        <v>385047.7959553824</v>
      </c>
    </row>
    <row r="13" ht="18" customHeight="1" x14ac:dyDescent="0.25">
      <c r="B13" s="2553" t="s">
        <v>2116</v>
      </c>
      <c r="C13" s="2549">
        <v>66343.24899092126</v>
      </c>
      <c r="D13" s="2550">
        <v>1.4136672133650998</v>
      </c>
      <c r="E13" s="2550">
        <v>1.9813564029824522</v>
      </c>
      <c r="F13" s="49"/>
      <c r="G13" s="49"/>
      <c r="H13" s="49"/>
      <c r="I13" s="49"/>
      <c r="J13" s="49"/>
      <c r="K13" s="2550">
        <v>194.2206241568215</v>
      </c>
      <c r="L13" s="2550">
        <v>22.82352601207604</v>
      </c>
      <c r="M13" s="2550">
        <v>3.971111078302423</v>
      </c>
      <c r="N13" s="2551">
        <v>203.3491670632292</v>
      </c>
      <c r="O13" s="2554">
        <v>66907.89111968582</v>
      </c>
    </row>
    <row r="14" ht="18" customHeight="1" x14ac:dyDescent="0.25">
      <c r="B14" s="2553" t="s">
        <v>2117</v>
      </c>
      <c r="C14" s="2549">
        <v>64169.1043961743</v>
      </c>
      <c r="D14" s="2555">
        <v>4.016892764044781</v>
      </c>
      <c r="E14" s="2555">
        <v>2.1288855232933073</v>
      </c>
      <c r="F14" s="524"/>
      <c r="G14" s="524"/>
      <c r="H14" s="524"/>
      <c r="I14" s="524"/>
      <c r="J14" s="49"/>
      <c r="K14" s="2555">
        <v>177.71637315122368</v>
      </c>
      <c r="L14" s="2555">
        <v>748.5288057849914</v>
      </c>
      <c r="M14" s="2555">
        <v>17.11126974166983</v>
      </c>
      <c r="N14" s="2556">
        <v>117.9072528837413</v>
      </c>
      <c r="O14" s="2557">
        <v>64845.73205724028</v>
      </c>
    </row>
    <row r="15" ht="18" customHeight="1" x14ac:dyDescent="0.25">
      <c r="B15" s="2553" t="s">
        <v>2118</v>
      </c>
      <c r="C15" s="2549">
        <v>140583.9567584718</v>
      </c>
      <c r="D15" s="2550">
        <v>16.77772081707</v>
      </c>
      <c r="E15" s="2550">
        <v>4.785871700215596</v>
      </c>
      <c r="F15" s="49"/>
      <c r="G15" s="49"/>
      <c r="H15" s="49"/>
      <c r="I15" s="49"/>
      <c r="J15" s="49"/>
      <c r="K15" s="2550">
        <v>821.4970566983876</v>
      </c>
      <c r="L15" s="2550">
        <v>1541.4651879800256</v>
      </c>
      <c r="M15" s="2550">
        <v>253.86467696896693</v>
      </c>
      <c r="N15" s="2551">
        <v>13.776005342403543</v>
      </c>
      <c r="O15" s="2554">
        <v>142321.98894190686</v>
      </c>
    </row>
    <row r="16" ht="18" customHeight="1" x14ac:dyDescent="0.25">
      <c r="B16" s="2553" t="s">
        <v>2119</v>
      </c>
      <c r="C16" s="2549">
        <v>102764.60513857263</v>
      </c>
      <c r="D16" s="2550">
        <v>151.7580219948549</v>
      </c>
      <c r="E16" s="2550">
        <v>4.95967829583486</v>
      </c>
      <c r="F16" s="49"/>
      <c r="G16" s="49"/>
      <c r="H16" s="49"/>
      <c r="I16" s="49"/>
      <c r="J16" s="49"/>
      <c r="K16" s="2550">
        <v>269.8226370607392</v>
      </c>
      <c r="L16" s="2550">
        <v>2102.4687996270777</v>
      </c>
      <c r="M16" s="2550">
        <v>443.52920695809973</v>
      </c>
      <c r="N16" s="2551">
        <v>69.0484847836371</v>
      </c>
      <c r="O16" s="2554">
        <v>108328.14450282481</v>
      </c>
    </row>
    <row r="17" ht="18" customHeight="1" x14ac:dyDescent="0.25">
      <c r="B17" s="2553" t="s">
        <v>2120</v>
      </c>
      <c r="C17" s="2549">
        <v>2625.9476602555387</v>
      </c>
      <c r="D17" s="2550">
        <v>0.16341196533979746</v>
      </c>
      <c r="E17" s="2550">
        <v>0.051004295998238657</v>
      </c>
      <c r="F17" s="49"/>
      <c r="G17" s="49"/>
      <c r="H17" s="49"/>
      <c r="I17" s="49"/>
      <c r="J17" s="49"/>
      <c r="K17" s="2550">
        <v>8.63729655881894</v>
      </c>
      <c r="L17" s="2550">
        <v>8.07275151366476</v>
      </c>
      <c r="M17" s="2550">
        <v>0.675525927376912</v>
      </c>
      <c r="N17" s="2551">
        <v>2.1068727943978</v>
      </c>
      <c r="O17" s="2554">
        <v>2644.0393337245864</v>
      </c>
    </row>
    <row r="18" ht="18" customHeight="1" x14ac:dyDescent="0.25">
      <c r="B18" s="2548" t="s">
        <v>107</v>
      </c>
      <c r="C18" s="2549">
        <v>4009.2427440506804</v>
      </c>
      <c r="D18" s="2550">
        <v>72.43357283375279</v>
      </c>
      <c r="E18" s="2550">
        <v>0.13631246361679328</v>
      </c>
      <c r="F18" s="49"/>
      <c r="G18" s="49"/>
      <c r="H18" s="49"/>
      <c r="I18" s="49"/>
      <c r="J18" s="49"/>
      <c r="K18" s="2550">
        <v>5.22513669072457</v>
      </c>
      <c r="L18" s="2550">
        <v>42.04228214111965</v>
      </c>
      <c r="M18" s="2550">
        <v>46.51542599146687</v>
      </c>
      <c r="N18" s="2551">
        <v>62.349328142543676</v>
      </c>
      <c r="O18" s="2554">
        <v>6073.5055862542085</v>
      </c>
    </row>
    <row r="19" ht="18" customHeight="1" x14ac:dyDescent="0.25">
      <c r="B19" s="2553" t="s">
        <v>2121</v>
      </c>
      <c r="C19" s="2558" t="s">
        <v>109</v>
      </c>
      <c r="D19" s="2559">
        <v>15.569417564185878</v>
      </c>
      <c r="E19" s="2550" t="s">
        <v>110</v>
      </c>
      <c r="F19" s="49"/>
      <c r="G19" s="49"/>
      <c r="H19" s="49"/>
      <c r="I19" s="49"/>
      <c r="J19" s="49"/>
      <c r="K19" s="2550" t="s">
        <v>110</v>
      </c>
      <c r="L19" s="2550">
        <v>24.5239451520255</v>
      </c>
      <c r="M19" s="2550">
        <v>0.3584593844799</v>
      </c>
      <c r="N19" s="2551" t="s">
        <v>110</v>
      </c>
      <c r="O19" s="2554">
        <v>435.94369179720456</v>
      </c>
    </row>
    <row r="20" ht="18" customHeight="1" x14ac:dyDescent="0.25">
      <c r="B20" s="2560" t="s">
        <v>2122</v>
      </c>
      <c r="C20" s="2558">
        <v>4009.2427440506804</v>
      </c>
      <c r="D20" s="2561">
        <v>56.86415526956691</v>
      </c>
      <c r="E20" s="2550">
        <v>0.13631246361679328</v>
      </c>
      <c r="F20" s="524"/>
      <c r="G20" s="524"/>
      <c r="H20" s="524"/>
      <c r="I20" s="524"/>
      <c r="J20" s="49"/>
      <c r="K20" s="2555">
        <v>5.22513669072457</v>
      </c>
      <c r="L20" s="2555">
        <v>17.51833698909415</v>
      </c>
      <c r="M20" s="2555">
        <v>46.15696660698697</v>
      </c>
      <c r="N20" s="2556">
        <v>62.349328142543676</v>
      </c>
      <c r="O20" s="2557">
        <v>5637.561894457003</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40299.94266410274</v>
      </c>
      <c r="D22" s="2567">
        <v>8.428461291278746</v>
      </c>
      <c r="E22" s="2543">
        <v>22.69703291322899</v>
      </c>
      <c r="F22" s="2543">
        <v>12590.00979426752</v>
      </c>
      <c r="G22" s="2543">
        <v>1572.709798955497</v>
      </c>
      <c r="H22" s="2543" t="s">
        <v>106</v>
      </c>
      <c r="I22" s="2543">
        <v>0.05942311203044813</v>
      </c>
      <c r="J22" s="2543">
        <v>0.0018180000000000002</v>
      </c>
      <c r="K22" s="2543">
        <v>13.82564668616464</v>
      </c>
      <c r="L22" s="2543">
        <v>973.5949398285136</v>
      </c>
      <c r="M22" s="2543">
        <v>561.7248318535239</v>
      </c>
      <c r="N22" s="2546">
        <v>17.873242690489104</v>
      </c>
      <c r="O22" s="2547">
        <v>62139.08582820278</v>
      </c>
    </row>
    <row r="23" ht="18" customHeight="1" x14ac:dyDescent="0.25">
      <c r="B23" s="2548" t="s">
        <v>2125</v>
      </c>
      <c r="C23" s="2558">
        <v>12617.980624603262</v>
      </c>
      <c r="D23" s="2559" t="s">
        <v>106</v>
      </c>
      <c r="E23" s="2550" t="s">
        <v>106</v>
      </c>
      <c r="F23" s="197"/>
      <c r="G23" s="197"/>
      <c r="H23" s="197"/>
      <c r="I23" s="197"/>
      <c r="J23" s="49"/>
      <c r="K23" s="2568" t="s">
        <v>106</v>
      </c>
      <c r="L23" s="2568" t="s">
        <v>106</v>
      </c>
      <c r="M23" s="2568" t="s">
        <v>106</v>
      </c>
      <c r="N23" s="2569" t="s">
        <v>105</v>
      </c>
      <c r="O23" s="2552">
        <v>12617.980624603262</v>
      </c>
    </row>
    <row r="24" ht="18" customHeight="1" x14ac:dyDescent="0.25">
      <c r="B24" s="2548" t="s">
        <v>923</v>
      </c>
      <c r="C24" s="2558">
        <v>9107.196221402073</v>
      </c>
      <c r="D24" s="2559">
        <v>3.9205147158293485</v>
      </c>
      <c r="E24" s="2550">
        <v>22.259487038352706</v>
      </c>
      <c r="F24" s="2550">
        <v>739.4616520789281</v>
      </c>
      <c r="G24" s="2550">
        <v>228.735</v>
      </c>
      <c r="H24" s="2550" t="s">
        <v>106</v>
      </c>
      <c r="I24" s="2550">
        <v>0.004898</v>
      </c>
      <c r="J24" s="2570" t="s">
        <v>106</v>
      </c>
      <c r="K24" s="2550">
        <v>10.58976514213273</v>
      </c>
      <c r="L24" s="2550">
        <v>9.930850021550372</v>
      </c>
      <c r="M24" s="2550">
        <v>36.33448614319752</v>
      </c>
      <c r="N24" s="2551">
        <v>7.60218348038883</v>
      </c>
      <c r="O24" s="2554">
        <v>16199.034350687689</v>
      </c>
    </row>
    <row r="25" ht="18" customHeight="1" x14ac:dyDescent="0.25">
      <c r="B25" s="2548" t="s">
        <v>655</v>
      </c>
      <c r="C25" s="2558">
        <v>17435.929191012852</v>
      </c>
      <c r="D25" s="2559">
        <v>4.4805443346851614</v>
      </c>
      <c r="E25" s="2550" t="s">
        <v>106</v>
      </c>
      <c r="F25" s="2550"/>
      <c r="G25" s="2550">
        <v>747.43459524</v>
      </c>
      <c r="H25" s="2550"/>
      <c r="I25" s="2550">
        <v>0.015089235923940101</v>
      </c>
      <c r="J25" s="2550"/>
      <c r="K25" s="2550">
        <v>1.90515009389066</v>
      </c>
      <c r="L25" s="2550">
        <v>957.114654687279</v>
      </c>
      <c r="M25" s="2550">
        <v>1.652198891722703</v>
      </c>
      <c r="N25" s="2551">
        <v>7.63006497202142</v>
      </c>
      <c r="O25" s="2554">
        <v>18663.41607183663</v>
      </c>
    </row>
    <row r="26" ht="18" customHeight="1" x14ac:dyDescent="0.25">
      <c r="B26" s="2548" t="s">
        <v>2126</v>
      </c>
      <c r="C26" s="2558">
        <v>1083.114739130872</v>
      </c>
      <c r="D26" s="2571">
        <v>0.0274022407642359</v>
      </c>
      <c r="E26" s="2570">
        <v>0.00826746818897601</v>
      </c>
      <c r="F26" s="49"/>
      <c r="G26" s="49"/>
      <c r="H26" s="49"/>
      <c r="I26" s="49"/>
      <c r="J26" s="49"/>
      <c r="K26" s="2550">
        <v>1.20888303356777</v>
      </c>
      <c r="L26" s="2550">
        <v>2.682211778516017</v>
      </c>
      <c r="M26" s="2550">
        <v>265.1067272383088</v>
      </c>
      <c r="N26" s="2551">
        <v>0.00933925289675857</v>
      </c>
      <c r="O26" s="2554">
        <v>1086.0728809423492</v>
      </c>
    </row>
    <row r="27" ht="18" customHeight="1" x14ac:dyDescent="0.25">
      <c r="B27" s="2548" t="s">
        <v>2127</v>
      </c>
      <c r="C27" s="932"/>
      <c r="D27" s="2564"/>
      <c r="E27" s="2570" t="s">
        <v>106</v>
      </c>
      <c r="F27" s="2555">
        <v>15.214800000000002</v>
      </c>
      <c r="G27" s="2555">
        <v>323.85407736095414</v>
      </c>
      <c r="H27" s="2555" t="s">
        <v>106</v>
      </c>
      <c r="I27" s="2555">
        <v>0.001545</v>
      </c>
      <c r="J27" s="2570">
        <v>0.0018180000000000002</v>
      </c>
      <c r="K27" s="524"/>
      <c r="L27" s="524"/>
      <c r="M27" s="524"/>
      <c r="N27" s="1518"/>
      <c r="O27" s="2557">
        <v>404.6461773609542</v>
      </c>
    </row>
    <row r="28" ht="18" customHeight="1" x14ac:dyDescent="0.25">
      <c r="B28" s="2548" t="s">
        <v>2128</v>
      </c>
      <c r="C28" s="932"/>
      <c r="D28" s="2564"/>
      <c r="E28" s="524"/>
      <c r="F28" s="2555">
        <v>11835.333342188595</v>
      </c>
      <c r="G28" s="2555"/>
      <c r="H28" s="2555"/>
      <c r="I28" s="2555"/>
      <c r="J28" s="2570"/>
      <c r="K28" s="524"/>
      <c r="L28" s="524"/>
      <c r="M28" s="524"/>
      <c r="N28" s="1518"/>
      <c r="O28" s="2557">
        <v>11835.333342188595</v>
      </c>
    </row>
    <row r="29" ht="18" customHeight="1" x14ac:dyDescent="0.25">
      <c r="B29" s="2548" t="s">
        <v>681</v>
      </c>
      <c r="C29" s="2572">
        <v>55.67816</v>
      </c>
      <c r="D29" s="2573" t="s">
        <v>106</v>
      </c>
      <c r="E29" s="2574">
        <v>0.42927840668731</v>
      </c>
      <c r="F29" s="2555" t="s">
        <v>106</v>
      </c>
      <c r="G29" s="2555">
        <v>272.686126354543</v>
      </c>
      <c r="H29" s="2555"/>
      <c r="I29" s="2555">
        <v>0.037890876106508035</v>
      </c>
      <c r="J29" s="2570"/>
      <c r="K29" s="2574" t="s">
        <v>113</v>
      </c>
      <c r="L29" s="2574" t="s">
        <v>113</v>
      </c>
      <c r="M29" s="2574">
        <v>221.457411514184</v>
      </c>
      <c r="N29" s="2575" t="s">
        <v>106</v>
      </c>
      <c r="O29" s="2557">
        <v>1332.5586526296188</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0.12184841657347986</v>
      </c>
      <c r="L30" s="2579">
        <v>3.867223341168244</v>
      </c>
      <c r="M30" s="2579">
        <v>37.1740080661109</v>
      </c>
      <c r="N30" s="2581">
        <v>2.6316549851820943</v>
      </c>
      <c r="O30" s="2582">
        <v>0.0437279536774862</v>
      </c>
    </row>
    <row r="31" ht="18" customHeight="1" x14ac:dyDescent="0.25">
      <c r="B31" s="2583" t="s">
        <v>2130</v>
      </c>
      <c r="C31" s="2584">
        <v>1968.00336818083</v>
      </c>
      <c r="D31" s="2585">
        <v>1790.9846722034601</v>
      </c>
      <c r="E31" s="2586">
        <v>95.15091468752703</v>
      </c>
      <c r="F31" s="2587"/>
      <c r="G31" s="2587"/>
      <c r="H31" s="2587"/>
      <c r="I31" s="2587"/>
      <c r="J31" s="2587"/>
      <c r="K31" s="2588">
        <v>160.69384146906756</v>
      </c>
      <c r="L31" s="2588">
        <v>63.6905521237253</v>
      </c>
      <c r="M31" s="2588">
        <v>428.8967490332114</v>
      </c>
      <c r="N31" s="2589">
        <v>0.26566205988777</v>
      </c>
      <c r="O31" s="2590">
        <v>77330.56658207238</v>
      </c>
    </row>
    <row r="32" ht="18" customHeight="1" x14ac:dyDescent="0.25">
      <c r="B32" s="2591" t="s">
        <v>2131</v>
      </c>
      <c r="C32" s="932"/>
      <c r="D32" s="2592">
        <v>1503.2847808684628</v>
      </c>
      <c r="E32" s="197"/>
      <c r="F32" s="1591"/>
      <c r="G32" s="1591"/>
      <c r="H32" s="740"/>
      <c r="I32" s="1591"/>
      <c r="J32" s="740"/>
      <c r="K32" s="197"/>
      <c r="L32" s="197"/>
      <c r="M32" s="197"/>
      <c r="N32" s="749"/>
      <c r="O32" s="2552">
        <v>42091.973864316955</v>
      </c>
    </row>
    <row r="33" ht="18" customHeight="1" x14ac:dyDescent="0.25">
      <c r="B33" s="2591" t="s">
        <v>2132</v>
      </c>
      <c r="C33" s="932"/>
      <c r="D33" s="2559">
        <v>282.8393928258259</v>
      </c>
      <c r="E33" s="2559">
        <v>12.784971604950547</v>
      </c>
      <c r="F33" s="1591"/>
      <c r="G33" s="1591"/>
      <c r="H33" s="1591"/>
      <c r="I33" s="1591"/>
      <c r="J33" s="1591"/>
      <c r="K33" s="49"/>
      <c r="L33" s="49"/>
      <c r="M33" s="2593">
        <v>233.7499031546066</v>
      </c>
      <c r="N33" s="726"/>
      <c r="O33" s="2554">
        <v>11307.52047443502</v>
      </c>
    </row>
    <row r="34" ht="18" customHeight="1" x14ac:dyDescent="0.25">
      <c r="B34" s="2591" t="s">
        <v>2133</v>
      </c>
      <c r="C34" s="932"/>
      <c r="D34" s="2559">
        <v>2.94649802730356</v>
      </c>
      <c r="E34" s="49"/>
      <c r="F34" s="1591"/>
      <c r="G34" s="1591"/>
      <c r="H34" s="1591"/>
      <c r="I34" s="1591"/>
      <c r="J34" s="1591"/>
      <c r="K34" s="49"/>
      <c r="L34" s="49"/>
      <c r="M34" s="2593" t="s">
        <v>106</v>
      </c>
      <c r="N34" s="726"/>
      <c r="O34" s="2554">
        <v>82.50194476449968</v>
      </c>
    </row>
    <row r="35" ht="18" customHeight="1" x14ac:dyDescent="0.25">
      <c r="B35" s="2591" t="s">
        <v>2134</v>
      </c>
      <c r="C35" s="2594"/>
      <c r="D35" s="2559"/>
      <c r="E35" s="2559">
        <v>82.31632084786139</v>
      </c>
      <c r="F35" s="1591"/>
      <c r="G35" s="1591"/>
      <c r="H35" s="1591"/>
      <c r="I35" s="1591"/>
      <c r="J35" s="1591"/>
      <c r="K35" s="2593">
        <v>156.929707705513</v>
      </c>
      <c r="L35" s="2593" t="s">
        <v>106</v>
      </c>
      <c r="M35" s="2593">
        <v>192.985054700616</v>
      </c>
      <c r="N35" s="726"/>
      <c r="O35" s="2554">
        <v>21813.82502468327</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1.9140004818679797</v>
      </c>
      <c r="E37" s="2559">
        <v>0.04962223471509574</v>
      </c>
      <c r="F37" s="1591"/>
      <c r="G37" s="1591"/>
      <c r="H37" s="1591"/>
      <c r="I37" s="1591"/>
      <c r="J37" s="1591"/>
      <c r="K37" s="2593">
        <v>3.76413376355454</v>
      </c>
      <c r="L37" s="2593">
        <v>63.6905521237253</v>
      </c>
      <c r="M37" s="2593">
        <v>2.16179117798879</v>
      </c>
      <c r="N37" s="2595">
        <v>0.26566205988777</v>
      </c>
      <c r="O37" s="2554">
        <v>66.7419056918038</v>
      </c>
    </row>
    <row r="38" ht="18" customHeight="1" x14ac:dyDescent="0.25">
      <c r="B38" s="2596" t="s">
        <v>1049</v>
      </c>
      <c r="C38" s="2572">
        <v>913.9937461570199</v>
      </c>
      <c r="D38" s="2597"/>
      <c r="E38" s="2597"/>
      <c r="F38" s="2564"/>
      <c r="G38" s="2564"/>
      <c r="H38" s="2564"/>
      <c r="I38" s="2564"/>
      <c r="J38" s="2564"/>
      <c r="K38" s="49"/>
      <c r="L38" s="49"/>
      <c r="M38" s="49"/>
      <c r="N38" s="1518"/>
      <c r="O38" s="2557">
        <v>913.9937461570199</v>
      </c>
    </row>
    <row r="39" ht="18" customHeight="1" x14ac:dyDescent="0.25">
      <c r="B39" s="2596" t="s">
        <v>1050</v>
      </c>
      <c r="C39" s="2598">
        <v>891.905535714286</v>
      </c>
      <c r="D39" s="2597"/>
      <c r="E39" s="2597"/>
      <c r="F39" s="2564"/>
      <c r="G39" s="2564"/>
      <c r="H39" s="2564"/>
      <c r="I39" s="2564"/>
      <c r="J39" s="2564"/>
      <c r="K39" s="49"/>
      <c r="L39" s="49"/>
      <c r="M39" s="49"/>
      <c r="N39" s="1518"/>
      <c r="O39" s="2557">
        <v>891.905535714286</v>
      </c>
    </row>
    <row r="40" ht="18" customHeight="1" x14ac:dyDescent="0.25">
      <c r="B40" s="2596" t="s">
        <v>2137</v>
      </c>
      <c r="C40" s="2598">
        <v>162.104086309524</v>
      </c>
      <c r="D40" s="2597"/>
      <c r="E40" s="2597"/>
      <c r="F40" s="2564"/>
      <c r="G40" s="2564"/>
      <c r="H40" s="2564"/>
      <c r="I40" s="2564"/>
      <c r="J40" s="2564"/>
      <c r="K40" s="49"/>
      <c r="L40" s="49"/>
      <c r="M40" s="49"/>
      <c r="N40" s="1518"/>
      <c r="O40" s="2557">
        <v>162.104086309524</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-57779.30800776094</v>
      </c>
      <c r="D42" s="2567">
        <v>30.807886215899998</v>
      </c>
      <c r="E42" s="2543">
        <v>5.225530526151251</v>
      </c>
      <c r="F42" s="2587"/>
      <c r="G42" s="2587"/>
      <c r="H42" s="2587"/>
      <c r="I42" s="2587"/>
      <c r="J42" s="2587"/>
      <c r="K42" s="2602">
        <v>7.729121622583699</v>
      </c>
      <c r="L42" s="2602">
        <v>274.5110439492</v>
      </c>
      <c r="M42" s="2603">
        <v>1272.7294565043999</v>
      </c>
      <c r="N42" s="2604">
        <v>0.23159769333</v>
      </c>
      <c r="O42" s="2547">
        <v>-55531.92160428566</v>
      </c>
    </row>
    <row r="43" ht="18" customHeight="1" x14ac:dyDescent="0.25">
      <c r="B43" s="2591" t="s">
        <v>2140</v>
      </c>
      <c r="C43" s="2605">
        <v>-70570.59403557677</v>
      </c>
      <c r="D43" s="2606">
        <v>3.3537885179</v>
      </c>
      <c r="E43" s="2607">
        <v>0.17790308897700002</v>
      </c>
      <c r="F43" s="2564"/>
      <c r="G43" s="2564"/>
      <c r="H43" s="2564"/>
      <c r="I43" s="2564"/>
      <c r="J43" s="2564"/>
      <c r="K43" s="2593">
        <v>1.7815194659</v>
      </c>
      <c r="L43" s="2593">
        <v>63.345487304</v>
      </c>
      <c r="M43" s="2608">
        <v>2.7203967044</v>
      </c>
      <c r="N43" s="2609"/>
      <c r="O43" s="2610">
        <v>-70429.54363849666</v>
      </c>
    </row>
    <row r="44" ht="18" customHeight="1" x14ac:dyDescent="0.25">
      <c r="B44" s="2591" t="s">
        <v>2141</v>
      </c>
      <c r="C44" s="2605">
        <v>12859.769444431153</v>
      </c>
      <c r="D44" s="2611">
        <v>5.4913024443</v>
      </c>
      <c r="E44" s="2611">
        <v>3.639861236431</v>
      </c>
      <c r="F44" s="1591"/>
      <c r="G44" s="1591"/>
      <c r="H44" s="1591"/>
      <c r="I44" s="1591"/>
      <c r="J44" s="1591"/>
      <c r="K44" s="2593">
        <v>2.33050276267</v>
      </c>
      <c r="L44" s="2593">
        <v>82.782306583</v>
      </c>
      <c r="M44" s="2593" t="s">
        <v>110</v>
      </c>
      <c r="N44" s="2612"/>
      <c r="O44" s="2554">
        <v>13978.089140525768</v>
      </c>
    </row>
    <row r="45" ht="18" customHeight="1" x14ac:dyDescent="0.25">
      <c r="B45" s="2591" t="s">
        <v>2142</v>
      </c>
      <c r="C45" s="2605">
        <v>-2925.8313684463537</v>
      </c>
      <c r="D45" s="2611">
        <v>7.5054677994</v>
      </c>
      <c r="E45" s="2611">
        <v>0.3009686814291</v>
      </c>
      <c r="F45" s="1591"/>
      <c r="G45" s="1591"/>
      <c r="H45" s="1591"/>
      <c r="I45" s="1591"/>
      <c r="J45" s="1591"/>
      <c r="K45" s="2593">
        <v>3.06944621192</v>
      </c>
      <c r="L45" s="2593">
        <v>109.098301501</v>
      </c>
      <c r="M45" s="2593" t="s">
        <v>110</v>
      </c>
      <c r="N45" s="2612"/>
      <c r="O45" s="2554">
        <v>-2635.9215694844424</v>
      </c>
    </row>
    <row r="46" ht="18" customHeight="1" x14ac:dyDescent="0.25">
      <c r="B46" s="2591" t="s">
        <v>2143</v>
      </c>
      <c r="C46" s="2605">
        <v>619.8016103957898</v>
      </c>
      <c r="D46" s="2611">
        <v>0.2083091607</v>
      </c>
      <c r="E46" s="2611">
        <v>0.05309655881349</v>
      </c>
      <c r="F46" s="1591"/>
      <c r="G46" s="1591"/>
      <c r="H46" s="1591"/>
      <c r="I46" s="1591"/>
      <c r="J46" s="1591"/>
      <c r="K46" s="2593">
        <v>0.051761106628</v>
      </c>
      <c r="L46" s="2593">
        <v>1.8227051562</v>
      </c>
      <c r="M46" s="2593" t="s">
        <v>106</v>
      </c>
      <c r="N46" s="2612"/>
      <c r="O46" s="2554">
        <v>639.7048549809647</v>
      </c>
    </row>
    <row r="47" ht="18" customHeight="1" x14ac:dyDescent="0.25">
      <c r="B47" s="2591" t="s">
        <v>2144</v>
      </c>
      <c r="C47" s="2605">
        <v>6095.728696812888</v>
      </c>
      <c r="D47" s="2611">
        <v>1.9634001606</v>
      </c>
      <c r="E47" s="2613">
        <v>1.04188280250066</v>
      </c>
      <c r="F47" s="1591"/>
      <c r="G47" s="1591"/>
      <c r="H47" s="1591"/>
      <c r="I47" s="1591"/>
      <c r="J47" s="1591"/>
      <c r="K47" s="2593">
        <v>0.48786987918</v>
      </c>
      <c r="L47" s="2593">
        <v>17.179751405</v>
      </c>
      <c r="M47" s="2593" t="s">
        <v>106</v>
      </c>
      <c r="N47" s="726"/>
      <c r="O47" s="2554">
        <v>6426.802843972363</v>
      </c>
    </row>
    <row r="48" ht="18" customHeight="1" x14ac:dyDescent="0.25">
      <c r="B48" s="2591" t="s">
        <v>2145</v>
      </c>
      <c r="C48" s="2605">
        <v>94.81633333334196</v>
      </c>
      <c r="D48" s="2614">
        <v>0.0322848</v>
      </c>
      <c r="E48" s="2615">
        <v>0.011818158</v>
      </c>
      <c r="F48" s="2564"/>
      <c r="G48" s="2564"/>
      <c r="H48" s="2564"/>
      <c r="I48" s="2564"/>
      <c r="J48" s="2564"/>
      <c r="K48" s="2593">
        <v>0.0080221962857</v>
      </c>
      <c r="L48" s="2593">
        <v>0.282492</v>
      </c>
      <c r="M48" s="2593" t="s">
        <v>106</v>
      </c>
      <c r="N48" s="1518"/>
      <c r="O48" s="2557">
        <v>98.85211960334195</v>
      </c>
    </row>
    <row r="49" ht="18" customHeight="1" x14ac:dyDescent="0.25">
      <c r="B49" s="2591" t="s">
        <v>2146</v>
      </c>
      <c r="C49" s="2616">
        <v>-4262.975022041</v>
      </c>
      <c r="D49" s="2564"/>
      <c r="E49" s="2564"/>
      <c r="F49" s="2564"/>
      <c r="G49" s="2564"/>
      <c r="H49" s="2564"/>
      <c r="I49" s="2564"/>
      <c r="J49" s="2564"/>
      <c r="K49" s="2564"/>
      <c r="L49" s="2564"/>
      <c r="M49" s="2564"/>
      <c r="N49" s="2617"/>
      <c r="O49" s="2557">
        <v>-4262.975022041</v>
      </c>
    </row>
    <row r="50" ht="18" customHeight="1" x14ac:dyDescent="0.25">
      <c r="B50" s="2599" t="s">
        <v>2147</v>
      </c>
      <c r="C50" s="2618">
        <v>309.97633333</v>
      </c>
      <c r="D50" s="2619">
        <v>12.253333333</v>
      </c>
      <c r="E50" s="2619"/>
      <c r="F50" s="284"/>
      <c r="G50" s="284"/>
      <c r="H50" s="284"/>
      <c r="I50" s="284"/>
      <c r="J50" s="284"/>
      <c r="K50" s="2620" t="s">
        <v>113</v>
      </c>
      <c r="L50" s="2620" t="s">
        <v>113</v>
      </c>
      <c r="M50" s="2620">
        <v>1270.0090598</v>
      </c>
      <c r="N50" s="2621">
        <v>0.23159769333</v>
      </c>
      <c r="O50" s="2582">
        <v>653.069666654</v>
      </c>
    </row>
    <row r="51" ht="18" customHeight="1" x14ac:dyDescent="0.25">
      <c r="B51" s="2622" t="s">
        <v>2148</v>
      </c>
      <c r="C51" s="2566">
        <v>1540.0239239426019</v>
      </c>
      <c r="D51" s="2585">
        <v>684.3331120319344</v>
      </c>
      <c r="E51" s="2586">
        <v>9.757848877800246</v>
      </c>
      <c r="F51" s="2587"/>
      <c r="G51" s="2587"/>
      <c r="H51" s="2587"/>
      <c r="I51" s="2587"/>
      <c r="J51" s="2587"/>
      <c r="K51" s="2588">
        <v>4.090838086346271</v>
      </c>
      <c r="L51" s="2588">
        <v>31.172777938430798</v>
      </c>
      <c r="M51" s="2588">
        <v>13.0135736695611</v>
      </c>
      <c r="N51" s="2589">
        <v>0.603312355025609</v>
      </c>
      <c r="O51" s="2623">
        <v>23287.181013453832</v>
      </c>
    </row>
    <row r="52" ht="18" customHeight="1" x14ac:dyDescent="0.25">
      <c r="B52" s="2624" t="s">
        <v>2149</v>
      </c>
      <c r="C52" s="2594"/>
      <c r="D52" s="2585">
        <v>600.4178877083089</v>
      </c>
      <c r="E52" s="197"/>
      <c r="F52" s="2587"/>
      <c r="G52" s="2587"/>
      <c r="H52" s="2587"/>
      <c r="I52" s="2587"/>
      <c r="J52" s="2587"/>
      <c r="K52" s="2588" t="s">
        <v>106</v>
      </c>
      <c r="L52" s="2588" t="s">
        <v>106</v>
      </c>
      <c r="M52" s="2588">
        <v>6.00417887708308</v>
      </c>
      <c r="N52" s="749"/>
      <c r="O52" s="2625">
        <v>16811.70085583265</v>
      </c>
    </row>
    <row r="53" ht="18" customHeight="1" x14ac:dyDescent="0.25">
      <c r="B53" s="2591" t="s">
        <v>2150</v>
      </c>
      <c r="C53" s="2594"/>
      <c r="D53" s="2592">
        <v>15.287832206990759</v>
      </c>
      <c r="E53" s="2568">
        <v>0.447033480014997</v>
      </c>
      <c r="F53" s="1591"/>
      <c r="G53" s="1591"/>
      <c r="H53" s="1591"/>
      <c r="I53" s="1591"/>
      <c r="J53" s="1591"/>
      <c r="K53" s="2593" t="s">
        <v>109</v>
      </c>
      <c r="L53" s="2593" t="s">
        <v>109</v>
      </c>
      <c r="M53" s="2593" t="s">
        <v>109</v>
      </c>
      <c r="N53" s="749"/>
      <c r="O53" s="2552">
        <v>546.5231739997155</v>
      </c>
    </row>
    <row r="54" ht="18" customHeight="1" x14ac:dyDescent="0.25">
      <c r="B54" s="2591" t="s">
        <v>2151</v>
      </c>
      <c r="C54" s="2584">
        <v>1540.0239239426019</v>
      </c>
      <c r="D54" s="2559">
        <v>2.338060227318189</v>
      </c>
      <c r="E54" s="2559">
        <v>0.4267468926349302</v>
      </c>
      <c r="F54" s="1591"/>
      <c r="G54" s="1591"/>
      <c r="H54" s="1591"/>
      <c r="I54" s="1591"/>
      <c r="J54" s="1591"/>
      <c r="K54" s="2593">
        <v>4.090838086346271</v>
      </c>
      <c r="L54" s="2593">
        <v>31.172777938430798</v>
      </c>
      <c r="M54" s="2593">
        <v>6.9123436595284895</v>
      </c>
      <c r="N54" s="2595">
        <v>0.603312355025609</v>
      </c>
      <c r="O54" s="2626">
        <v>1718.5775368557677</v>
      </c>
    </row>
    <row r="55" ht="18" customHeight="1" x14ac:dyDescent="0.25">
      <c r="B55" s="2591" t="s">
        <v>2152</v>
      </c>
      <c r="C55" s="932"/>
      <c r="D55" s="2559">
        <v>66.28933188931661</v>
      </c>
      <c r="E55" s="2559">
        <v>8.884068505150319</v>
      </c>
      <c r="F55" s="1591"/>
      <c r="G55" s="1591"/>
      <c r="H55" s="1591"/>
      <c r="I55" s="1591"/>
      <c r="J55" s="1591"/>
      <c r="K55" s="2593" t="s">
        <v>106</v>
      </c>
      <c r="L55" s="2593" t="s">
        <v>106</v>
      </c>
      <c r="M55" s="2593">
        <v>0.0970511329495317</v>
      </c>
      <c r="N55" s="749"/>
      <c r="O55" s="2626">
        <v>4210.3794467657</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24349.966404566465</v>
      </c>
      <c r="D60" s="2550">
        <v>0.8175898224711449</v>
      </c>
      <c r="E60" s="2550">
        <v>0.6504665036860023</v>
      </c>
      <c r="F60" s="49"/>
      <c r="G60" s="49"/>
      <c r="H60" s="49"/>
      <c r="I60" s="49"/>
      <c r="J60" s="49"/>
      <c r="K60" s="2550">
        <v>263.2771687458131</v>
      </c>
      <c r="L60" s="2550">
        <v>23.6104284078554</v>
      </c>
      <c r="M60" s="2550">
        <v>6.15649029347629</v>
      </c>
      <c r="N60" s="2551">
        <v>147.27020869278095</v>
      </c>
      <c r="O60" s="2554">
        <v>24545.232543072445</v>
      </c>
    </row>
    <row r="61" ht="18" customHeight="1" x14ac:dyDescent="0.25">
      <c r="B61" s="2553" t="s">
        <v>127</v>
      </c>
      <c r="C61" s="2558">
        <v>16039.581703761927</v>
      </c>
      <c r="D61" s="2568">
        <v>0.0687308494315524</v>
      </c>
      <c r="E61" s="2568">
        <v>0.4365067971032617</v>
      </c>
      <c r="F61" s="49"/>
      <c r="G61" s="49"/>
      <c r="H61" s="49"/>
      <c r="I61" s="49"/>
      <c r="J61" s="197"/>
      <c r="K61" s="2568">
        <v>72.8301661452151</v>
      </c>
      <c r="L61" s="2568">
        <v>13.3413673557177</v>
      </c>
      <c r="M61" s="2568">
        <v>1.52890060451325</v>
      </c>
      <c r="N61" s="2569">
        <v>5.07585203345393</v>
      </c>
      <c r="O61" s="2552">
        <v>16157.180468778375</v>
      </c>
    </row>
    <row r="62" ht="18" customHeight="1" x14ac:dyDescent="0.25">
      <c r="B62" s="2553" t="s">
        <v>2156</v>
      </c>
      <c r="C62" s="2558">
        <v>8310.384700804538</v>
      </c>
      <c r="D62" s="2550">
        <v>0.7488589730395925</v>
      </c>
      <c r="E62" s="2550">
        <v>0.2139597065827407</v>
      </c>
      <c r="F62" s="49"/>
      <c r="G62" s="49"/>
      <c r="H62" s="49"/>
      <c r="I62" s="49"/>
      <c r="J62" s="49"/>
      <c r="K62" s="2550">
        <v>190.447002600598</v>
      </c>
      <c r="L62" s="2550">
        <v>10.2690610521377</v>
      </c>
      <c r="M62" s="2550">
        <v>4.62758968896304</v>
      </c>
      <c r="N62" s="2551">
        <v>142.194356659327</v>
      </c>
      <c r="O62" s="2554">
        <v>8388.052074294073</v>
      </c>
    </row>
    <row r="63" ht="18" customHeight="1" x14ac:dyDescent="0.25">
      <c r="B63" s="2635" t="s">
        <v>129</v>
      </c>
      <c r="C63" s="2558">
        <v>1.06965</v>
      </c>
      <c r="D63" s="2550" t="s">
        <v>114</v>
      </c>
      <c r="E63" s="2550" t="s">
        <v>114</v>
      </c>
      <c r="F63" s="49"/>
      <c r="G63" s="49"/>
      <c r="H63" s="49"/>
      <c r="I63" s="49"/>
      <c r="J63" s="49"/>
      <c r="K63" s="2550" t="s">
        <v>114</v>
      </c>
      <c r="L63" s="2550" t="s">
        <v>114</v>
      </c>
      <c r="M63" s="2550" t="s">
        <v>114</v>
      </c>
      <c r="N63" s="2551" t="s">
        <v>114</v>
      </c>
      <c r="O63" s="2554">
        <v>1.06965</v>
      </c>
    </row>
    <row r="64" ht="18" customHeight="1" x14ac:dyDescent="0.25">
      <c r="B64" s="2636" t="s">
        <v>130</v>
      </c>
      <c r="C64" s="2563">
        <v>48243.50365434992</v>
      </c>
      <c r="D64" s="294"/>
      <c r="E64" s="294"/>
      <c r="F64" s="524"/>
      <c r="G64" s="524"/>
      <c r="H64" s="524"/>
      <c r="I64" s="524"/>
      <c r="J64" s="294"/>
      <c r="K64" s="294"/>
      <c r="L64" s="294"/>
      <c r="M64" s="294"/>
      <c r="N64" s="2609"/>
      <c r="O64" s="2610">
        <v>48243.50365434992</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1248.13540078989</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366524.7676369114</v>
      </c>
      <c r="D10" s="2537">
        <v>77311.28774126802</v>
      </c>
      <c r="E10" s="2537">
        <v>38921.72545696193</v>
      </c>
      <c r="F10" s="2537">
        <v>12590.00979426752</v>
      </c>
      <c r="G10" s="2537">
        <v>1572.709798955497</v>
      </c>
      <c r="H10" s="2537" t="s">
        <v>106</v>
      </c>
      <c r="I10" s="2664">
        <v>1396.443132715531</v>
      </c>
      <c r="J10" s="2664">
        <v>29.269800000000004</v>
      </c>
      <c r="K10" s="2539">
        <v>498346.2133610799</v>
      </c>
      <c r="M10" s="1646"/>
    </row>
    <row r="11" ht="18" customHeight="1" x14ac:dyDescent="0.2">
      <c r="B11" s="2665" t="s">
        <v>2114</v>
      </c>
      <c r="C11" s="2602">
        <v>380496.10568844626</v>
      </c>
      <c r="D11" s="2602">
        <v>6903.772052475965</v>
      </c>
      <c r="E11" s="2602">
        <v>3721.4238007144304</v>
      </c>
      <c r="F11" s="2544"/>
      <c r="G11" s="2544"/>
      <c r="H11" s="2666"/>
      <c r="I11" s="2666"/>
      <c r="J11" s="2667"/>
      <c r="K11" s="2668">
        <v>391121.30154163664</v>
      </c>
      <c r="L11" s="135"/>
    </row>
    <row r="12" ht="18" customHeight="1" x14ac:dyDescent="0.2">
      <c r="B12" s="2669" t="s">
        <v>156</v>
      </c>
      <c r="C12" s="2593">
        <v>376486.8629443956</v>
      </c>
      <c r="D12" s="2593">
        <v>4875.632013130888</v>
      </c>
      <c r="E12" s="2593">
        <v>3685.3009978559803</v>
      </c>
      <c r="F12" s="49"/>
      <c r="G12" s="49"/>
      <c r="H12" s="49"/>
      <c r="I12" s="1365"/>
      <c r="J12" s="1365"/>
      <c r="K12" s="2670">
        <v>385047.7959553824</v>
      </c>
      <c r="L12" s="135"/>
    </row>
    <row r="13" ht="18" customHeight="1" x14ac:dyDescent="0.2">
      <c r="B13" s="2671" t="s">
        <v>2116</v>
      </c>
      <c r="C13" s="2593">
        <v>66343.24899092126</v>
      </c>
      <c r="D13" s="2593">
        <v>39.582681974222794</v>
      </c>
      <c r="E13" s="2593">
        <v>525.0594467903499</v>
      </c>
      <c r="F13" s="49"/>
      <c r="G13" s="49"/>
      <c r="H13" s="49"/>
      <c r="I13" s="1365"/>
      <c r="J13" s="1365"/>
      <c r="K13" s="2670">
        <v>66907.89111968582</v>
      </c>
      <c r="L13" s="135"/>
    </row>
    <row r="14" ht="18" customHeight="1" x14ac:dyDescent="0.2">
      <c r="B14" s="2671" t="s">
        <v>2176</v>
      </c>
      <c r="C14" s="2593">
        <v>64169.1043961743</v>
      </c>
      <c r="D14" s="2593">
        <v>112.47299739325386</v>
      </c>
      <c r="E14" s="2593">
        <v>564.1546636727264</v>
      </c>
      <c r="F14" s="49"/>
      <c r="G14" s="49"/>
      <c r="H14" s="49"/>
      <c r="I14" s="1365"/>
      <c r="J14" s="1365"/>
      <c r="K14" s="2670">
        <v>64845.73205724028</v>
      </c>
      <c r="L14" s="135"/>
    </row>
    <row r="15" ht="18" customHeight="1" x14ac:dyDescent="0.2">
      <c r="B15" s="2671" t="s">
        <v>2118</v>
      </c>
      <c r="C15" s="2593">
        <v>140583.9567584718</v>
      </c>
      <c r="D15" s="2593">
        <v>469.77618287796</v>
      </c>
      <c r="E15" s="2593">
        <v>1268.256000557133</v>
      </c>
      <c r="F15" s="49"/>
      <c r="G15" s="49"/>
      <c r="H15" s="49"/>
      <c r="I15" s="1365"/>
      <c r="J15" s="1365"/>
      <c r="K15" s="2670">
        <v>142321.98894190686</v>
      </c>
      <c r="L15" s="135"/>
    </row>
    <row r="16" ht="18" customHeight="1" x14ac:dyDescent="0.2">
      <c r="B16" s="2671" t="s">
        <v>2119</v>
      </c>
      <c r="C16" s="2593">
        <v>102764.60513857263</v>
      </c>
      <c r="D16" s="2593">
        <v>4249.2246158559365</v>
      </c>
      <c r="E16" s="2593">
        <v>1314.314748396238</v>
      </c>
      <c r="F16" s="49"/>
      <c r="G16" s="49"/>
      <c r="H16" s="49"/>
      <c r="I16" s="1365"/>
      <c r="J16" s="1365"/>
      <c r="K16" s="2670">
        <v>108328.14450282481</v>
      </c>
      <c r="L16" s="135"/>
    </row>
    <row r="17" ht="18" customHeight="1" x14ac:dyDescent="0.2">
      <c r="B17" s="2671" t="s">
        <v>2120</v>
      </c>
      <c r="C17" s="2593">
        <v>2625.9476602555387</v>
      </c>
      <c r="D17" s="2593">
        <v>4.575535029514329</v>
      </c>
      <c r="E17" s="2593">
        <v>13.516138439533243</v>
      </c>
      <c r="F17" s="49"/>
      <c r="G17" s="49"/>
      <c r="H17" s="49"/>
      <c r="I17" s="1365"/>
      <c r="J17" s="1365"/>
      <c r="K17" s="2670">
        <v>2644.0393337245864</v>
      </c>
      <c r="L17" s="135"/>
    </row>
    <row r="18" ht="18" customHeight="1" x14ac:dyDescent="0.2">
      <c r="B18" s="2669" t="s">
        <v>107</v>
      </c>
      <c r="C18" s="2593">
        <v>4009.2427440506804</v>
      </c>
      <c r="D18" s="2593">
        <v>2028.140039345078</v>
      </c>
      <c r="E18" s="2593">
        <v>36.12280285845022</v>
      </c>
      <c r="F18" s="49"/>
      <c r="G18" s="49"/>
      <c r="H18" s="49"/>
      <c r="I18" s="1365"/>
      <c r="J18" s="1365"/>
      <c r="K18" s="2670">
        <v>6073.5055862542085</v>
      </c>
      <c r="L18" s="135"/>
    </row>
    <row r="19" ht="18" customHeight="1" x14ac:dyDescent="0.2">
      <c r="B19" s="2671" t="s">
        <v>2121</v>
      </c>
      <c r="C19" s="2593" t="s">
        <v>109</v>
      </c>
      <c r="D19" s="2593">
        <v>435.94369179720456</v>
      </c>
      <c r="E19" s="2593" t="s">
        <v>110</v>
      </c>
      <c r="F19" s="49"/>
      <c r="G19" s="49"/>
      <c r="H19" s="49"/>
      <c r="I19" s="1365"/>
      <c r="J19" s="1365"/>
      <c r="K19" s="2670">
        <v>435.94369179720456</v>
      </c>
      <c r="L19" s="135"/>
    </row>
    <row r="20" ht="18" customHeight="1" x14ac:dyDescent="0.2">
      <c r="B20" s="2672" t="s">
        <v>2122</v>
      </c>
      <c r="C20" s="2593">
        <v>4009.2427440506804</v>
      </c>
      <c r="D20" s="2593">
        <v>1592.1963475478733</v>
      </c>
      <c r="E20" s="2593">
        <v>36.12280285845022</v>
      </c>
      <c r="F20" s="49"/>
      <c r="G20" s="49"/>
      <c r="H20" s="49"/>
      <c r="I20" s="1365"/>
      <c r="J20" s="1365"/>
      <c r="K20" s="2670">
        <v>5637.561894457003</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40299.94266410274</v>
      </c>
      <c r="D22" s="2602">
        <v>235.99691615580488</v>
      </c>
      <c r="E22" s="2602">
        <v>6014.713722005683</v>
      </c>
      <c r="F22" s="2602">
        <v>12590.00979426752</v>
      </c>
      <c r="G22" s="2602">
        <v>1572.709798955497</v>
      </c>
      <c r="H22" s="2602" t="s">
        <v>106</v>
      </c>
      <c r="I22" s="2602">
        <v>1396.443132715531</v>
      </c>
      <c r="J22" s="2675">
        <v>29.269800000000004</v>
      </c>
      <c r="K22" s="2668">
        <v>62139.08582820278</v>
      </c>
      <c r="L22" s="135"/>
    </row>
    <row r="23" ht="18" customHeight="1" x14ac:dyDescent="0.2">
      <c r="B23" s="2676" t="s">
        <v>2125</v>
      </c>
      <c r="C23" s="2593">
        <v>12617.980624603262</v>
      </c>
      <c r="D23" s="2593" t="s">
        <v>106</v>
      </c>
      <c r="E23" s="2593" t="s">
        <v>106</v>
      </c>
      <c r="F23" s="49"/>
      <c r="G23" s="49"/>
      <c r="H23" s="49"/>
      <c r="I23" s="1365"/>
      <c r="J23" s="1365"/>
      <c r="K23" s="2670">
        <v>12617.980624603262</v>
      </c>
      <c r="L23" s="135"/>
    </row>
    <row r="24" ht="18" customHeight="1" x14ac:dyDescent="0.2">
      <c r="B24" s="2676" t="s">
        <v>923</v>
      </c>
      <c r="C24" s="2593">
        <v>9107.196221402073</v>
      </c>
      <c r="D24" s="2593">
        <v>109.77441204322176</v>
      </c>
      <c r="E24" s="2593">
        <v>5898.764065163467</v>
      </c>
      <c r="F24" s="2570">
        <v>739.4616520789281</v>
      </c>
      <c r="G24" s="2570">
        <v>228.735</v>
      </c>
      <c r="H24" s="2570" t="s">
        <v>106</v>
      </c>
      <c r="I24" s="2677">
        <v>115.103</v>
      </c>
      <c r="J24" s="2677" t="s">
        <v>106</v>
      </c>
      <c r="K24" s="2670">
        <v>16199.034350687689</v>
      </c>
      <c r="L24" s="135"/>
    </row>
    <row r="25" ht="18" customHeight="1" x14ac:dyDescent="0.2">
      <c r="B25" s="2676" t="s">
        <v>655</v>
      </c>
      <c r="C25" s="2593">
        <v>17435.929191012852</v>
      </c>
      <c r="D25" s="2593">
        <v>125.45524137118451</v>
      </c>
      <c r="E25" s="2593" t="s">
        <v>106</v>
      </c>
      <c r="F25" s="2570"/>
      <c r="G25" s="2593">
        <v>747.43459524</v>
      </c>
      <c r="H25" s="2593"/>
      <c r="I25" s="2593">
        <v>354.5970442125924</v>
      </c>
      <c r="J25" s="2593"/>
      <c r="K25" s="2670">
        <v>18663.41607183663</v>
      </c>
      <c r="L25" s="135"/>
    </row>
    <row r="26" ht="18" customHeight="1" x14ac:dyDescent="0.2">
      <c r="B26" s="2678" t="s">
        <v>2178</v>
      </c>
      <c r="C26" s="2593">
        <v>1083.114739130872</v>
      </c>
      <c r="D26" s="2570">
        <v>0.7672627413986053</v>
      </c>
      <c r="E26" s="2570">
        <v>2.1908790700786427</v>
      </c>
      <c r="F26" s="49"/>
      <c r="G26" s="49"/>
      <c r="H26" s="49"/>
      <c r="I26" s="1365"/>
      <c r="J26" s="1365"/>
      <c r="K26" s="2670">
        <v>1086.0728809423492</v>
      </c>
      <c r="L26" s="135"/>
    </row>
    <row r="27" ht="18" customHeight="1" x14ac:dyDescent="0.2">
      <c r="B27" s="2678" t="s">
        <v>2179</v>
      </c>
      <c r="C27" s="49"/>
      <c r="D27" s="49"/>
      <c r="E27" s="2570" t="s">
        <v>106</v>
      </c>
      <c r="F27" s="2593">
        <v>15.214800000000002</v>
      </c>
      <c r="G27" s="2593">
        <v>323.85407736095414</v>
      </c>
      <c r="H27" s="2593" t="s">
        <v>106</v>
      </c>
      <c r="I27" s="2593">
        <v>36.3075</v>
      </c>
      <c r="J27" s="2677">
        <v>29.269800000000004</v>
      </c>
      <c r="K27" s="2670">
        <v>404.6461773609542</v>
      </c>
      <c r="L27" s="135"/>
    </row>
    <row r="28" ht="18" customHeight="1" x14ac:dyDescent="0.2">
      <c r="B28" s="2678" t="s">
        <v>2180</v>
      </c>
      <c r="C28" s="49"/>
      <c r="D28" s="49"/>
      <c r="E28" s="49"/>
      <c r="F28" s="2593">
        <v>11835.333342188595</v>
      </c>
      <c r="G28" s="2593"/>
      <c r="H28" s="2593"/>
      <c r="I28" s="2593"/>
      <c r="J28" s="2677"/>
      <c r="K28" s="2670">
        <v>11835.333342188595</v>
      </c>
      <c r="L28" s="135"/>
    </row>
    <row r="29" ht="18" customHeight="1" x14ac:dyDescent="0.2">
      <c r="B29" s="2678" t="s">
        <v>2181</v>
      </c>
      <c r="C29" s="2593">
        <v>55.67816</v>
      </c>
      <c r="D29" s="2593" t="s">
        <v>106</v>
      </c>
      <c r="E29" s="2593">
        <v>113.75877777213715</v>
      </c>
      <c r="F29" s="2593" t="s">
        <v>106</v>
      </c>
      <c r="G29" s="2593">
        <v>272.686126354543</v>
      </c>
      <c r="H29" s="2593"/>
      <c r="I29" s="2593">
        <v>890.4355885029388</v>
      </c>
      <c r="J29" s="2677"/>
      <c r="K29" s="2670">
        <v>1332.5586526296188</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1968.00336818083</v>
      </c>
      <c r="D31" s="2602">
        <v>50147.570821696885</v>
      </c>
      <c r="E31" s="2602">
        <v>25214.992392194665</v>
      </c>
      <c r="F31" s="2544"/>
      <c r="G31" s="2544"/>
      <c r="H31" s="2544"/>
      <c r="I31" s="2667"/>
      <c r="J31" s="2667"/>
      <c r="K31" s="2668">
        <v>77330.56658207238</v>
      </c>
      <c r="L31" s="135"/>
    </row>
    <row r="32" ht="18" customHeight="1" x14ac:dyDescent="0.2">
      <c r="B32" s="2669" t="s">
        <v>2131</v>
      </c>
      <c r="C32" s="49"/>
      <c r="D32" s="2593">
        <v>42091.973864316955</v>
      </c>
      <c r="E32" s="49"/>
      <c r="F32" s="49"/>
      <c r="G32" s="49"/>
      <c r="H32" s="49"/>
      <c r="I32" s="1365"/>
      <c r="J32" s="1365"/>
      <c r="K32" s="2670">
        <v>42091.973864316955</v>
      </c>
      <c r="L32" s="135"/>
    </row>
    <row r="33" ht="18" customHeight="1" x14ac:dyDescent="0.2">
      <c r="B33" s="2669" t="s">
        <v>2132</v>
      </c>
      <c r="C33" s="49"/>
      <c r="D33" s="2593">
        <v>7919.502999123125</v>
      </c>
      <c r="E33" s="2593">
        <v>3388.017475311895</v>
      </c>
      <c r="F33" s="49"/>
      <c r="G33" s="49"/>
      <c r="H33" s="49"/>
      <c r="I33" s="1365"/>
      <c r="J33" s="1365"/>
      <c r="K33" s="2670">
        <v>11307.52047443502</v>
      </c>
      <c r="L33" s="135"/>
    </row>
    <row r="34" ht="18" customHeight="1" x14ac:dyDescent="0.2">
      <c r="B34" s="2669" t="s">
        <v>2133</v>
      </c>
      <c r="C34" s="49"/>
      <c r="D34" s="2593">
        <v>82.50194476449968</v>
      </c>
      <c r="E34" s="49"/>
      <c r="F34" s="49"/>
      <c r="G34" s="49"/>
      <c r="H34" s="49"/>
      <c r="I34" s="1365"/>
      <c r="J34" s="1365"/>
      <c r="K34" s="2670">
        <v>82.50194476449968</v>
      </c>
      <c r="L34" s="135"/>
    </row>
    <row r="35" ht="18" customHeight="1" x14ac:dyDescent="0.2">
      <c r="B35" s="2669" t="s">
        <v>2134</v>
      </c>
      <c r="C35" s="2681"/>
      <c r="D35" s="2593"/>
      <c r="E35" s="2593">
        <v>21813.82502468327</v>
      </c>
      <c r="F35" s="49"/>
      <c r="G35" s="49"/>
      <c r="H35" s="49"/>
      <c r="I35" s="1365"/>
      <c r="J35" s="1365"/>
      <c r="K35" s="2670">
        <v>21813.82502468327</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53.59201349230343</v>
      </c>
      <c r="E37" s="2593">
        <v>13.149892199500371</v>
      </c>
      <c r="F37" s="49"/>
      <c r="G37" s="49"/>
      <c r="H37" s="49"/>
      <c r="I37" s="1365"/>
      <c r="J37" s="1365"/>
      <c r="K37" s="2670">
        <v>66.7419056918038</v>
      </c>
      <c r="L37" s="135"/>
    </row>
    <row r="38" ht="18" customHeight="1" x14ac:dyDescent="0.2">
      <c r="B38" s="2669" t="s">
        <v>1049</v>
      </c>
      <c r="C38" s="2570">
        <v>913.9937461570199</v>
      </c>
      <c r="D38" s="2682"/>
      <c r="E38" s="2682"/>
      <c r="F38" s="49"/>
      <c r="G38" s="49"/>
      <c r="H38" s="49"/>
      <c r="I38" s="1365"/>
      <c r="J38" s="1365"/>
      <c r="K38" s="2670">
        <v>913.9937461570199</v>
      </c>
      <c r="L38" s="135"/>
    </row>
    <row r="39" ht="18" customHeight="1" x14ac:dyDescent="0.2">
      <c r="B39" s="2669" t="s">
        <v>1050</v>
      </c>
      <c r="C39" s="2570">
        <v>891.905535714286</v>
      </c>
      <c r="D39" s="2682"/>
      <c r="E39" s="2682"/>
      <c r="F39" s="49"/>
      <c r="G39" s="49"/>
      <c r="H39" s="49"/>
      <c r="I39" s="1365"/>
      <c r="J39" s="1365"/>
      <c r="K39" s="2670">
        <v>891.905535714286</v>
      </c>
      <c r="L39" s="135"/>
    </row>
    <row r="40" ht="18" customHeight="1" x14ac:dyDescent="0.2">
      <c r="B40" s="2669" t="s">
        <v>1051</v>
      </c>
      <c r="C40" s="2570">
        <v>162.104086309524</v>
      </c>
      <c r="D40" s="2682"/>
      <c r="E40" s="2682"/>
      <c r="F40" s="49"/>
      <c r="G40" s="49"/>
      <c r="H40" s="49"/>
      <c r="I40" s="1365"/>
      <c r="J40" s="1365"/>
      <c r="K40" s="2670">
        <v>162.104086309524</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-57779.30800776094</v>
      </c>
      <c r="D42" s="2684">
        <v>862.6208140452</v>
      </c>
      <c r="E42" s="2684">
        <v>1384.7655894300815</v>
      </c>
      <c r="F42" s="2544"/>
      <c r="G42" s="2544"/>
      <c r="H42" s="2544"/>
      <c r="I42" s="2667"/>
      <c r="J42" s="2667"/>
      <c r="K42" s="2668">
        <v>-55531.92160428566</v>
      </c>
      <c r="L42" s="135"/>
    </row>
    <row r="43" ht="18" customHeight="1" x14ac:dyDescent="0.2">
      <c r="B43" s="2669" t="s">
        <v>1414</v>
      </c>
      <c r="C43" s="2570">
        <v>-70570.59403557677</v>
      </c>
      <c r="D43" s="2570">
        <v>93.9060785012</v>
      </c>
      <c r="E43" s="2570">
        <v>47.14431857890501</v>
      </c>
      <c r="F43" s="49"/>
      <c r="G43" s="49"/>
      <c r="H43" s="49"/>
      <c r="I43" s="1365"/>
      <c r="J43" s="1365"/>
      <c r="K43" s="2670">
        <v>-70429.54363849666</v>
      </c>
      <c r="L43" s="135"/>
    </row>
    <row r="44" ht="18" customHeight="1" x14ac:dyDescent="0.2">
      <c r="B44" s="2669" t="s">
        <v>1417</v>
      </c>
      <c r="C44" s="2570">
        <v>12859.769444431153</v>
      </c>
      <c r="D44" s="2570">
        <v>153.7564684404</v>
      </c>
      <c r="E44" s="2570">
        <v>964.563227654215</v>
      </c>
      <c r="F44" s="49"/>
      <c r="G44" s="49"/>
      <c r="H44" s="49"/>
      <c r="I44" s="1365"/>
      <c r="J44" s="1365"/>
      <c r="K44" s="2670">
        <v>13978.089140525768</v>
      </c>
      <c r="L44" s="135"/>
    </row>
    <row r="45" ht="18" customHeight="1" x14ac:dyDescent="0.2">
      <c r="B45" s="2669" t="s">
        <v>1420</v>
      </c>
      <c r="C45" s="2570">
        <v>-2925.8313684463537</v>
      </c>
      <c r="D45" s="2570">
        <v>210.1530983832</v>
      </c>
      <c r="E45" s="2570">
        <v>79.7567005787115</v>
      </c>
      <c r="F45" s="49"/>
      <c r="G45" s="49"/>
      <c r="H45" s="49"/>
      <c r="I45" s="1365"/>
      <c r="J45" s="1365"/>
      <c r="K45" s="2670">
        <v>-2635.9215694844424</v>
      </c>
      <c r="L45" s="135"/>
    </row>
    <row r="46" ht="18" customHeight="1" x14ac:dyDescent="0.2">
      <c r="B46" s="2669" t="s">
        <v>2184</v>
      </c>
      <c r="C46" s="2570">
        <v>619.8016103957898</v>
      </c>
      <c r="D46" s="2570">
        <v>5.8326564996</v>
      </c>
      <c r="E46" s="2570">
        <v>14.07058808557485</v>
      </c>
      <c r="F46" s="49"/>
      <c r="G46" s="49"/>
      <c r="H46" s="49"/>
      <c r="I46" s="1365"/>
      <c r="J46" s="1365"/>
      <c r="K46" s="2670">
        <v>639.7048549809647</v>
      </c>
      <c r="L46" s="135"/>
    </row>
    <row r="47" ht="18" customHeight="1" x14ac:dyDescent="0.2">
      <c r="B47" s="2669" t="s">
        <v>2185</v>
      </c>
      <c r="C47" s="2570">
        <v>6095.728696812888</v>
      </c>
      <c r="D47" s="2570">
        <v>54.9752044968</v>
      </c>
      <c r="E47" s="2570">
        <v>276.09894266267486</v>
      </c>
      <c r="F47" s="49"/>
      <c r="G47" s="49"/>
      <c r="H47" s="49"/>
      <c r="I47" s="1365"/>
      <c r="J47" s="1365"/>
      <c r="K47" s="2670">
        <v>6426.802843972363</v>
      </c>
      <c r="L47" s="135"/>
    </row>
    <row r="48" ht="18" customHeight="1" x14ac:dyDescent="0.2">
      <c r="B48" s="2669" t="s">
        <v>2186</v>
      </c>
      <c r="C48" s="2570">
        <v>94.81633333334196</v>
      </c>
      <c r="D48" s="2570">
        <v>0.9039744000000001</v>
      </c>
      <c r="E48" s="2570">
        <v>3.13181187</v>
      </c>
      <c r="F48" s="49"/>
      <c r="G48" s="49"/>
      <c r="H48" s="49"/>
      <c r="I48" s="1365"/>
      <c r="J48" s="1365"/>
      <c r="K48" s="2670">
        <v>98.85211960334195</v>
      </c>
      <c r="L48" s="135"/>
    </row>
    <row r="49" ht="18" customHeight="1" x14ac:dyDescent="0.2">
      <c r="B49" s="2669" t="s">
        <v>2187</v>
      </c>
      <c r="C49" s="2570">
        <v>-4262.975022041</v>
      </c>
      <c r="D49" s="2564"/>
      <c r="E49" s="2564"/>
      <c r="F49" s="49"/>
      <c r="G49" s="49"/>
      <c r="H49" s="49"/>
      <c r="I49" s="1365"/>
      <c r="J49" s="1365"/>
      <c r="K49" s="2670">
        <v>-4262.975022041</v>
      </c>
      <c r="L49" s="135"/>
    </row>
    <row r="50" ht="18" customHeight="1" x14ac:dyDescent="0.2">
      <c r="B50" s="2683" t="s">
        <v>2188</v>
      </c>
      <c r="C50" s="2580">
        <v>309.97633333</v>
      </c>
      <c r="D50" s="2580">
        <v>343.093333324</v>
      </c>
      <c r="E50" s="2580"/>
      <c r="F50" s="282"/>
      <c r="G50" s="282"/>
      <c r="H50" s="282"/>
      <c r="I50" s="1384"/>
      <c r="J50" s="1384"/>
      <c r="K50" s="2674">
        <v>653.069666654</v>
      </c>
      <c r="L50" s="135"/>
    </row>
    <row r="51" ht="18" customHeight="1" x14ac:dyDescent="0.2">
      <c r="B51" s="2665" t="s">
        <v>2148</v>
      </c>
      <c r="C51" s="2684">
        <v>1540.0239239426019</v>
      </c>
      <c r="D51" s="2684">
        <v>19161.327136894164</v>
      </c>
      <c r="E51" s="2684">
        <v>2585.8299526170654</v>
      </c>
      <c r="F51" s="2544"/>
      <c r="G51" s="2544"/>
      <c r="H51" s="2544"/>
      <c r="I51" s="2667"/>
      <c r="J51" s="2667"/>
      <c r="K51" s="2668">
        <v>23287.181013453832</v>
      </c>
      <c r="L51" s="135"/>
    </row>
    <row r="52" ht="18" customHeight="1" x14ac:dyDescent="0.2">
      <c r="B52" s="2669" t="s">
        <v>2189</v>
      </c>
      <c r="C52" s="49"/>
      <c r="D52" s="2570">
        <v>16811.70085583265</v>
      </c>
      <c r="E52" s="49"/>
      <c r="F52" s="49"/>
      <c r="G52" s="49"/>
      <c r="H52" s="49"/>
      <c r="I52" s="1365"/>
      <c r="J52" s="1365"/>
      <c r="K52" s="2670">
        <v>16811.70085583265</v>
      </c>
      <c r="L52" s="135"/>
    </row>
    <row r="53" ht="18" customHeight="1" x14ac:dyDescent="0.2">
      <c r="B53" s="2669" t="s">
        <v>2190</v>
      </c>
      <c r="C53" s="49"/>
      <c r="D53" s="2570">
        <v>428.05930179574125</v>
      </c>
      <c r="E53" s="2570">
        <v>118.4638722039742</v>
      </c>
      <c r="F53" s="49"/>
      <c r="G53" s="49"/>
      <c r="H53" s="49"/>
      <c r="I53" s="1365"/>
      <c r="J53" s="1365"/>
      <c r="K53" s="2670">
        <v>546.5231739997155</v>
      </c>
      <c r="L53" s="135"/>
    </row>
    <row r="54" ht="18" customHeight="1" x14ac:dyDescent="0.2">
      <c r="B54" s="2685" t="s">
        <v>2191</v>
      </c>
      <c r="C54" s="2570">
        <v>1540.0239239426019</v>
      </c>
      <c r="D54" s="2570">
        <v>65.4656863649093</v>
      </c>
      <c r="E54" s="2570">
        <v>113.0879265482565</v>
      </c>
      <c r="F54" s="49"/>
      <c r="G54" s="49"/>
      <c r="H54" s="49"/>
      <c r="I54" s="1365"/>
      <c r="J54" s="1365"/>
      <c r="K54" s="2670">
        <v>1718.5775368557677</v>
      </c>
      <c r="L54" s="135"/>
    </row>
    <row r="55" ht="18" customHeight="1" x14ac:dyDescent="0.2">
      <c r="B55" s="2669" t="s">
        <v>2192</v>
      </c>
      <c r="C55" s="49"/>
      <c r="D55" s="2570">
        <v>1856.1012929008652</v>
      </c>
      <c r="E55" s="2570">
        <v>2354.2781538648346</v>
      </c>
      <c r="F55" s="49"/>
      <c r="G55" s="49"/>
      <c r="H55" s="49"/>
      <c r="I55" s="1365"/>
      <c r="J55" s="1365"/>
      <c r="K55" s="2670">
        <v>4210.3794467657</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24349.966404566465</v>
      </c>
      <c r="D60" s="2550">
        <v>22.892515029192054</v>
      </c>
      <c r="E60" s="2550">
        <v>172.3736234767906</v>
      </c>
      <c r="F60" s="49"/>
      <c r="G60" s="49"/>
      <c r="H60" s="560"/>
      <c r="I60" s="1366"/>
      <c r="J60" s="1366"/>
      <c r="K60" s="2551">
        <v>24545.232543072445</v>
      </c>
    </row>
    <row r="61" ht="18" customHeight="1" x14ac:dyDescent="0.2">
      <c r="B61" s="2694" t="s">
        <v>127</v>
      </c>
      <c r="C61" s="2568">
        <v>16039.581703761927</v>
      </c>
      <c r="D61" s="2568">
        <v>1.9244637840834673</v>
      </c>
      <c r="E61" s="2568">
        <v>115.67430123236434</v>
      </c>
      <c r="F61" s="49"/>
      <c r="G61" s="49"/>
      <c r="H61" s="49"/>
      <c r="I61" s="1357"/>
      <c r="J61" s="1357"/>
      <c r="K61" s="2569">
        <v>16157.180468778375</v>
      </c>
    </row>
    <row r="62" ht="18" customHeight="1" x14ac:dyDescent="0.2">
      <c r="B62" s="2694" t="s">
        <v>2156</v>
      </c>
      <c r="C62" s="2550">
        <v>8310.384700804538</v>
      </c>
      <c r="D62" s="2550">
        <v>20.96805124510859</v>
      </c>
      <c r="E62" s="2550">
        <v>56.699322244426284</v>
      </c>
      <c r="F62" s="49"/>
      <c r="G62" s="49"/>
      <c r="H62" s="49"/>
      <c r="I62" s="1366"/>
      <c r="J62" s="1366"/>
      <c r="K62" s="2551">
        <v>8388.052074294073</v>
      </c>
    </row>
    <row r="63" ht="18" customHeight="1" x14ac:dyDescent="0.2">
      <c r="B63" s="2693" t="s">
        <v>129</v>
      </c>
      <c r="C63" s="2550">
        <v>1.06965</v>
      </c>
      <c r="D63" s="2550" t="s">
        <v>114</v>
      </c>
      <c r="E63" s="2550" t="s">
        <v>114</v>
      </c>
      <c r="F63" s="49"/>
      <c r="G63" s="49"/>
      <c r="H63" s="560"/>
      <c r="I63" s="1357"/>
      <c r="J63" s="1357"/>
      <c r="K63" s="2569">
        <v>1.06965</v>
      </c>
    </row>
    <row r="64" ht="18" customHeight="1" x14ac:dyDescent="0.2">
      <c r="B64" s="2693" t="s">
        <v>130</v>
      </c>
      <c r="C64" s="2550">
        <v>48243.50365434992</v>
      </c>
      <c r="D64" s="49"/>
      <c r="E64" s="49"/>
      <c r="F64" s="49"/>
      <c r="G64" s="49"/>
      <c r="H64" s="49"/>
      <c r="I64" s="1365"/>
      <c r="J64" s="1365"/>
      <c r="K64" s="2551">
        <v>48243.50365434992</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1248.13540078989</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553878.1349653655</v>
      </c>
    </row>
    <row r="72" ht="18" customHeight="1" x14ac:dyDescent="0.2" s="189" customFormat="1">
      <c r="B72" s="2712"/>
      <c r="C72" s="2713"/>
      <c r="D72" s="2713"/>
      <c r="E72" s="2713"/>
      <c r="F72" s="2713"/>
      <c r="G72" s="2713"/>
      <c r="H72" s="2713"/>
      <c r="I72" s="2713"/>
      <c r="J72" s="2714" t="s">
        <v>2199</v>
      </c>
      <c r="K72" s="2715">
        <v>498346.2133610799</v>
      </c>
    </row>
    <row r="73" ht="18" customHeight="1" x14ac:dyDescent="0.2" s="189" customFormat="1">
      <c r="B73" s="2712"/>
      <c r="C73" s="2713"/>
      <c r="D73" s="2713"/>
      <c r="E73" s="2713"/>
      <c r="F73" s="2713"/>
      <c r="G73" s="2713"/>
      <c r="H73" s="2713"/>
      <c r="I73" s="2713"/>
      <c r="J73" s="2714" t="s">
        <v>2200</v>
      </c>
      <c r="K73" s="2715">
        <v>555126.2703661555</v>
      </c>
    </row>
    <row r="74" ht="18" customHeight="1" x14ac:dyDescent="0.2" s="189" customFormat="1">
      <c r="B74" s="2716"/>
      <c r="C74" s="2717"/>
      <c r="D74" s="2717"/>
      <c r="E74" s="2717"/>
      <c r="F74" s="2717"/>
      <c r="G74" s="2717"/>
      <c r="H74" s="2717"/>
      <c r="I74" s="2717"/>
      <c r="J74" s="2718" t="s">
        <v>2201</v>
      </c>
      <c r="K74" s="2719">
        <v>499594.3487618698</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2223</v>
      </c>
      <c r="D25" s="2733" t="s">
        <v>2224</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1248.13540078989</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1248.13540078989</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t="s">
        <v>2292</v>
      </c>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t="s">
        <v>2292</v>
      </c>
      <c r="F64" s="2843" t="s">
        <v>2292</v>
      </c>
      <c r="G64" s="2844" t="s">
        <v>2292</v>
      </c>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t="s">
        <v>2292</v>
      </c>
      <c r="F105" s="2843" t="s">
        <v>2292</v>
      </c>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t="s">
        <v>2292</v>
      </c>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c r="F134" s="2843" t="s">
        <v>2292</v>
      </c>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t="s">
        <v>2292</v>
      </c>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t="s">
        <v>2292</v>
      </c>
      <c r="F224" s="2843" t="s">
        <v>2292</v>
      </c>
      <c r="G224" s="2844" t="s">
        <v>2292</v>
      </c>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368768.1020403682</v>
      </c>
      <c r="D10" s="2876">
        <v>366524.7676369114</v>
      </c>
      <c r="E10" s="2877">
        <v>-2243.334403456771</v>
      </c>
      <c r="F10" s="2878">
        <v>-0.6083320089358483</v>
      </c>
      <c r="G10" s="2879">
        <v>-0.4050231019856107</v>
      </c>
      <c r="H10" s="2880">
        <v>-0.45015580399952765</v>
      </c>
      <c r="I10" s="2881">
        <v>74106.83281652429</v>
      </c>
      <c r="J10" s="2876">
        <v>77311.28774126802</v>
      </c>
      <c r="K10" s="2877">
        <v>3204.454924743739</v>
      </c>
      <c r="L10" s="2878">
        <v>4.324101844532225</v>
      </c>
      <c r="M10" s="2879">
        <v>0.5785487316526976</v>
      </c>
      <c r="N10" s="2880">
        <v>0.6430178134858087</v>
      </c>
      <c r="O10" s="2881">
        <v>36909.44871235894</v>
      </c>
      <c r="P10" s="2876">
        <v>38921.72545696193</v>
      </c>
      <c r="Q10" s="2877">
        <v>2012.2767446029902</v>
      </c>
      <c r="R10" s="2878">
        <v>5.451928475781297</v>
      </c>
      <c r="S10" s="2879">
        <v>0.3633067668809168</v>
      </c>
      <c r="T10" s="2880">
        <v>0.403790916967394</v>
      </c>
    </row>
    <row r="11" ht="18" customHeight="1" x14ac:dyDescent="0.2">
      <c r="B11" s="2882" t="s">
        <v>2114</v>
      </c>
      <c r="C11" s="2568">
        <v>379883.9292747959</v>
      </c>
      <c r="D11" s="2568">
        <v>380496.10568844626</v>
      </c>
      <c r="E11" s="2883">
        <v>612.1764136503334</v>
      </c>
      <c r="F11" s="2884">
        <v>0.16114827884901245</v>
      </c>
      <c r="G11" s="2885">
        <v>0.1105254703164286</v>
      </c>
      <c r="H11" s="2886">
        <v>0.1228415902915223</v>
      </c>
      <c r="I11" s="2600">
        <v>6925.802872685401</v>
      </c>
      <c r="J11" s="2568">
        <v>6903.772052475965</v>
      </c>
      <c r="K11" s="2883">
        <v>-22.03082020943566</v>
      </c>
      <c r="L11" s="2884">
        <v>-0.31809770815630306</v>
      </c>
      <c r="M11" s="2885">
        <v>-0.003977557303433411</v>
      </c>
      <c r="N11" s="2886">
        <v>-0.004420786115911166</v>
      </c>
      <c r="O11" s="2600">
        <v>3695.1296409509723</v>
      </c>
      <c r="P11" s="2568">
        <v>3721.4238007144304</v>
      </c>
      <c r="Q11" s="2883">
        <v>26.294159763458083</v>
      </c>
      <c r="R11" s="2884">
        <v>0.7115896414581834</v>
      </c>
      <c r="S11" s="2885">
        <v>0.004747282498360814</v>
      </c>
      <c r="T11" s="2886">
        <v>0.0052762836474903605</v>
      </c>
    </row>
    <row r="12" ht="18" customHeight="1" x14ac:dyDescent="0.2">
      <c r="B12" s="2669" t="s">
        <v>156</v>
      </c>
      <c r="C12" s="2568">
        <v>375874.68653074524</v>
      </c>
      <c r="D12" s="2568">
        <v>376486.8629443956</v>
      </c>
      <c r="E12" s="2568">
        <v>612.1764136503334</v>
      </c>
      <c r="F12" s="2887">
        <v>0.16286715641870167</v>
      </c>
      <c r="G12" s="2885">
        <v>0.1105254703164286</v>
      </c>
      <c r="H12" s="2886">
        <v>0.1228415902915223</v>
      </c>
      <c r="I12" s="2600">
        <v>4897.662833340322</v>
      </c>
      <c r="J12" s="2568">
        <v>4875.632013130888</v>
      </c>
      <c r="K12" s="2568">
        <v>-22.03082020943475</v>
      </c>
      <c r="L12" s="2887">
        <v>-0.44982312909460137</v>
      </c>
      <c r="M12" s="2885">
        <v>-0.003977557303433247</v>
      </c>
      <c r="N12" s="2886">
        <v>-0.004420786115910984</v>
      </c>
      <c r="O12" s="2558">
        <v>3659.006838092522</v>
      </c>
      <c r="P12" s="2550">
        <v>3685.3009978559803</v>
      </c>
      <c r="Q12" s="2568">
        <v>26.294159763458538</v>
      </c>
      <c r="R12" s="2887">
        <v>0.7186146658628809</v>
      </c>
      <c r="S12" s="2885">
        <v>0.004747282498360895</v>
      </c>
      <c r="T12" s="2886">
        <v>0.005276283647490452</v>
      </c>
    </row>
    <row r="13" ht="18" customHeight="1" x14ac:dyDescent="0.2">
      <c r="B13" s="2671" t="s">
        <v>2116</v>
      </c>
      <c r="C13" s="2550">
        <v>66343.24899092126</v>
      </c>
      <c r="D13" s="2568">
        <v>66343.24899092126</v>
      </c>
      <c r="E13" s="2568">
        <v>0</v>
      </c>
      <c r="F13" s="2887">
        <v>0</v>
      </c>
      <c r="G13" s="2885">
        <v>0</v>
      </c>
      <c r="H13" s="2886">
        <v>0</v>
      </c>
      <c r="I13" s="2600">
        <v>39.582681974222794</v>
      </c>
      <c r="J13" s="2568">
        <v>39.582681974222794</v>
      </c>
      <c r="K13" s="2568">
        <v>0</v>
      </c>
      <c r="L13" s="2887">
        <v>0</v>
      </c>
      <c r="M13" s="2885">
        <v>0</v>
      </c>
      <c r="N13" s="2886">
        <v>0</v>
      </c>
      <c r="O13" s="2558">
        <v>525.0594467903499</v>
      </c>
      <c r="P13" s="2550">
        <v>525.0594467903499</v>
      </c>
      <c r="Q13" s="2568">
        <v>0</v>
      </c>
      <c r="R13" s="2887">
        <v>0</v>
      </c>
      <c r="S13" s="2885">
        <v>0</v>
      </c>
      <c r="T13" s="2886">
        <v>0</v>
      </c>
    </row>
    <row r="14" ht="18" customHeight="1" x14ac:dyDescent="0.2">
      <c r="B14" s="2671" t="s">
        <v>2176</v>
      </c>
      <c r="C14" s="2550">
        <v>64291.157056578784</v>
      </c>
      <c r="D14" s="2568">
        <v>64169.1043961743</v>
      </c>
      <c r="E14" s="2568">
        <v>-122.05266040448623</v>
      </c>
      <c r="F14" s="2887">
        <v>-0.18984362079076444</v>
      </c>
      <c r="G14" s="2885">
        <v>-0.02203601346569102</v>
      </c>
      <c r="H14" s="2886">
        <v>-0.024491539642953444</v>
      </c>
      <c r="I14" s="2600">
        <v>112.97032196008766</v>
      </c>
      <c r="J14" s="2568">
        <v>112.47299739325386</v>
      </c>
      <c r="K14" s="2568">
        <v>-0.49732456683379667</v>
      </c>
      <c r="L14" s="2887">
        <v>-0.4402258559637469</v>
      </c>
      <c r="M14" s="2885">
        <v>-0.00008978952867762054</v>
      </c>
      <c r="N14" s="2886">
        <v>-0.00009979499261760358</v>
      </c>
      <c r="O14" s="2558">
        <v>564.9033574777852</v>
      </c>
      <c r="P14" s="2550">
        <v>564.1546636727264</v>
      </c>
      <c r="Q14" s="2568">
        <v>-0.7486938050587923</v>
      </c>
      <c r="R14" s="2887">
        <v>-0.13253484780150818</v>
      </c>
      <c r="S14" s="2885">
        <v>-0.0001351730205247421</v>
      </c>
      <c r="T14" s="2886">
        <v>-0.0001502356765207969</v>
      </c>
    </row>
    <row r="15" ht="18" customHeight="1" x14ac:dyDescent="0.2">
      <c r="B15" s="2671" t="s">
        <v>2118</v>
      </c>
      <c r="C15" s="2550">
        <v>139998.04609296485</v>
      </c>
      <c r="D15" s="2568">
        <v>140583.9567584718</v>
      </c>
      <c r="E15" s="2568">
        <v>585.9106655069336</v>
      </c>
      <c r="F15" s="2887">
        <v>0.41851345919346844</v>
      </c>
      <c r="G15" s="2885">
        <v>0.10578331739771078</v>
      </c>
      <c r="H15" s="2886">
        <v>0.11757100782511781</v>
      </c>
      <c r="I15" s="2600">
        <v>486.07633223456963</v>
      </c>
      <c r="J15" s="2568">
        <v>469.77618287796</v>
      </c>
      <c r="K15" s="2568">
        <v>-16.30014935660961</v>
      </c>
      <c r="L15" s="2887">
        <v>-3.3534135022940217</v>
      </c>
      <c r="M15" s="2885">
        <v>-0.002942912588096454</v>
      </c>
      <c r="N15" s="2886">
        <v>-0.0032708484422252914</v>
      </c>
      <c r="O15" s="2558">
        <v>1241.8368492843622</v>
      </c>
      <c r="P15" s="2550">
        <v>1268.256000557133</v>
      </c>
      <c r="Q15" s="2568">
        <v>26.419151272770705</v>
      </c>
      <c r="R15" s="2887">
        <v>2.1274252964868423</v>
      </c>
      <c r="S15" s="2885">
        <v>0.0047698491066853034</v>
      </c>
      <c r="T15" s="2886">
        <v>0.005301364907458129</v>
      </c>
    </row>
    <row r="16" ht="18" customHeight="1" x14ac:dyDescent="0.2">
      <c r="B16" s="2671" t="s">
        <v>2119</v>
      </c>
      <c r="C16" s="2550">
        <v>102616.28673002475</v>
      </c>
      <c r="D16" s="2568">
        <v>102764.60513857263</v>
      </c>
      <c r="E16" s="2568">
        <v>148.31840854788607</v>
      </c>
      <c r="F16" s="2887">
        <v>0.14453690858849721</v>
      </c>
      <c r="G16" s="2885">
        <v>0.02677816638440883</v>
      </c>
      <c r="H16" s="2886">
        <v>0.02976212210935794</v>
      </c>
      <c r="I16" s="2600">
        <v>4254.514851118976</v>
      </c>
      <c r="J16" s="2568">
        <v>4249.2246158559365</v>
      </c>
      <c r="K16" s="2568">
        <v>-5.290235263039904</v>
      </c>
      <c r="L16" s="2887">
        <v>-0.12434403094511523</v>
      </c>
      <c r="M16" s="2885">
        <v>-0.0009551262144281443</v>
      </c>
      <c r="N16" s="2886">
        <v>-0.0010615582342564786</v>
      </c>
      <c r="O16" s="2558">
        <v>1313.691594717763</v>
      </c>
      <c r="P16" s="2550">
        <v>1314.314748396238</v>
      </c>
      <c r="Q16" s="2568">
        <v>0.6231536784748641</v>
      </c>
      <c r="R16" s="2887">
        <v>0.04743530985358432</v>
      </c>
      <c r="S16" s="2885">
        <v>0.00011250736202356687</v>
      </c>
      <c r="T16" s="2886">
        <v>0.00012504432897603943</v>
      </c>
    </row>
    <row r="17" ht="18" customHeight="1" x14ac:dyDescent="0.2">
      <c r="B17" s="2671" t="s">
        <v>2120</v>
      </c>
      <c r="C17" s="2550">
        <v>2625.9476602555405</v>
      </c>
      <c r="D17" s="2568">
        <v>2625.9476602555387</v>
      </c>
      <c r="E17" s="2568">
        <v>-1.8189894035458565e-12</v>
      </c>
      <c r="F17" s="2887">
        <v>-6.92698270828766e-14</v>
      </c>
      <c r="G17" s="2885">
        <v>-3.28409678721e-16</v>
      </c>
      <c r="H17" s="2886">
        <v>-3.650051620294e-16</v>
      </c>
      <c r="I17" s="2600">
        <v>4.5186460524655745</v>
      </c>
      <c r="J17" s="2568">
        <v>4.575535029514329</v>
      </c>
      <c r="K17" s="2568">
        <v>0.05688897704875462</v>
      </c>
      <c r="L17" s="2887">
        <v>1.2589828100767808</v>
      </c>
      <c r="M17" s="2885">
        <v>0.000010271027769007695</v>
      </c>
      <c r="N17" s="2886">
        <v>0.000011415553188428733</v>
      </c>
      <c r="O17" s="2558">
        <v>13.51558982226116</v>
      </c>
      <c r="P17" s="2550">
        <v>13.516138439533243</v>
      </c>
      <c r="Q17" s="2568">
        <v>0.0005486172720825522</v>
      </c>
      <c r="R17" s="2887">
        <v>0.004059144138711132</v>
      </c>
      <c r="S17" s="2885">
        <v>9.905017682578456e-8</v>
      </c>
      <c r="T17" s="2886">
        <v>1.1008757714489706e-7</v>
      </c>
    </row>
    <row r="18" ht="18" customHeight="1" x14ac:dyDescent="0.2">
      <c r="B18" s="2669" t="s">
        <v>107</v>
      </c>
      <c r="C18" s="2550">
        <v>4009.2427440506804</v>
      </c>
      <c r="D18" s="2568">
        <v>4009.2427440506804</v>
      </c>
      <c r="E18" s="2568">
        <v>0</v>
      </c>
      <c r="F18" s="2887">
        <v>0</v>
      </c>
      <c r="G18" s="2885">
        <v>0</v>
      </c>
      <c r="H18" s="2886">
        <v>0</v>
      </c>
      <c r="I18" s="2600">
        <v>2028.140039345078</v>
      </c>
      <c r="J18" s="2568">
        <v>2028.140039345078</v>
      </c>
      <c r="K18" s="2568">
        <v>0</v>
      </c>
      <c r="L18" s="2887">
        <v>0</v>
      </c>
      <c r="M18" s="2885">
        <v>0</v>
      </c>
      <c r="N18" s="2886">
        <v>0</v>
      </c>
      <c r="O18" s="2558">
        <v>36.12280285845022</v>
      </c>
      <c r="P18" s="2550">
        <v>36.12280285845022</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435.94369179720456</v>
      </c>
      <c r="J19" s="2568">
        <v>435.94369179720456</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4009.2427440506804</v>
      </c>
      <c r="D20" s="2888">
        <v>4009.2427440506804</v>
      </c>
      <c r="E20" s="2888">
        <v>0</v>
      </c>
      <c r="F20" s="2889">
        <v>0</v>
      </c>
      <c r="G20" s="2890">
        <v>0</v>
      </c>
      <c r="H20" s="2891">
        <v>0</v>
      </c>
      <c r="I20" s="2892">
        <v>1592.1963475478733</v>
      </c>
      <c r="J20" s="2888">
        <v>1592.1963475478733</v>
      </c>
      <c r="K20" s="2888">
        <v>0</v>
      </c>
      <c r="L20" s="2889">
        <v>0</v>
      </c>
      <c r="M20" s="2890">
        <v>0</v>
      </c>
      <c r="N20" s="2891">
        <v>0</v>
      </c>
      <c r="O20" s="2563">
        <v>36.12280285845022</v>
      </c>
      <c r="P20" s="2555">
        <v>36.12280285845022</v>
      </c>
      <c r="Q20" s="2888">
        <v>0</v>
      </c>
      <c r="R20" s="2889">
        <v>0</v>
      </c>
      <c r="S20" s="2890">
        <v>0</v>
      </c>
      <c r="T20" s="2891">
        <v>0</v>
      </c>
    </row>
    <row r="21" ht="18" customHeight="1" x14ac:dyDescent="0.2">
      <c r="B21" s="2673" t="s">
        <v>2177</v>
      </c>
      <c r="C21" s="2579" t="s">
        <v>106</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40306.78339109624</v>
      </c>
      <c r="D22" s="2568">
        <v>40299.94266410274</v>
      </c>
      <c r="E22" s="2568">
        <v>-6.840726993505086</v>
      </c>
      <c r="F22" s="2884">
        <v>-0.016971651960241016</v>
      </c>
      <c r="G22" s="2885">
        <v>-0.0012350599458006847</v>
      </c>
      <c r="H22" s="2886">
        <v>-0.0013726856570993136</v>
      </c>
      <c r="I22" s="2600">
        <v>236.0635376656531</v>
      </c>
      <c r="J22" s="2568">
        <v>235.99691615580488</v>
      </c>
      <c r="K22" s="2568">
        <v>-0.06662150984820414</v>
      </c>
      <c r="L22" s="2884">
        <v>-0.0282218552288931</v>
      </c>
      <c r="M22" s="2885">
        <v>-0.000012028189170596172</v>
      </c>
      <c r="N22" s="2886">
        <v>-0.000013368519326930873</v>
      </c>
      <c r="O22" s="2600">
        <v>6014.676411446417</v>
      </c>
      <c r="P22" s="2568">
        <v>6014.713722005683</v>
      </c>
      <c r="Q22" s="2568">
        <v>0.03731055926618865</v>
      </c>
      <c r="R22" s="2884">
        <v>0.0006203252962234782</v>
      </c>
      <c r="S22" s="2885">
        <v>0.000006736239781070561</v>
      </c>
      <c r="T22" s="2886">
        <v>0.000007486875241721772</v>
      </c>
    </row>
    <row r="23" ht="18" customHeight="1" x14ac:dyDescent="0.2">
      <c r="B23" s="2676" t="s">
        <v>2125</v>
      </c>
      <c r="C23" s="2568">
        <v>12618.119547162913</v>
      </c>
      <c r="D23" s="2568">
        <v>12617.980624603262</v>
      </c>
      <c r="E23" s="2568">
        <v>-0.13892255965038203</v>
      </c>
      <c r="F23" s="2887">
        <v>-0.0011009767274048191</v>
      </c>
      <c r="G23" s="2885">
        <v>-0.00002508179162173805</v>
      </c>
      <c r="H23" s="2886">
        <v>-0.000027876716211692135</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9114.608789766515</v>
      </c>
      <c r="D24" s="2568">
        <v>9107.196221402073</v>
      </c>
      <c r="E24" s="2568">
        <v>-7.41256836444154</v>
      </c>
      <c r="F24" s="2887">
        <v>-0.08132623720245732</v>
      </c>
      <c r="G24" s="2885">
        <v>-0.0013383031205781494</v>
      </c>
      <c r="H24" s="2886">
        <v>-0.0014874334680798943</v>
      </c>
      <c r="I24" s="2600">
        <v>109.77441204322176</v>
      </c>
      <c r="J24" s="2568">
        <v>109.77441204322176</v>
      </c>
      <c r="K24" s="2568">
        <v>0</v>
      </c>
      <c r="L24" s="2887">
        <v>0</v>
      </c>
      <c r="M24" s="2885">
        <v>0</v>
      </c>
      <c r="N24" s="2886">
        <v>0</v>
      </c>
      <c r="O24" s="2558">
        <v>5898.757440163467</v>
      </c>
      <c r="P24" s="2550">
        <v>5898.764065163467</v>
      </c>
      <c r="Q24" s="2568">
        <v>0.006624999999985448</v>
      </c>
      <c r="R24" s="2887">
        <v>0.00011231178883330817</v>
      </c>
      <c r="S24" s="2885">
        <v>0.0000011961114876650106</v>
      </c>
      <c r="T24" s="2886">
        <v>0.0000013293970782487438</v>
      </c>
    </row>
    <row r="25" ht="18" customHeight="1" x14ac:dyDescent="0.2">
      <c r="B25" s="2676" t="s">
        <v>655</v>
      </c>
      <c r="C25" s="2568">
        <v>17435.929191012852</v>
      </c>
      <c r="D25" s="2568">
        <v>17435.929191012852</v>
      </c>
      <c r="E25" s="2568">
        <v>0</v>
      </c>
      <c r="F25" s="2887">
        <v>0</v>
      </c>
      <c r="G25" s="2885">
        <v>0</v>
      </c>
      <c r="H25" s="2886">
        <v>0</v>
      </c>
      <c r="I25" s="2600">
        <v>125.45524137118451</v>
      </c>
      <c r="J25" s="2568">
        <v>125.45524137118451</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1082.403975200276</v>
      </c>
      <c r="D26" s="2568">
        <v>1083.114739130872</v>
      </c>
      <c r="E26" s="2568">
        <v>0.7107639305961584</v>
      </c>
      <c r="F26" s="2887">
        <v>0.06566531044609722</v>
      </c>
      <c r="G26" s="2885">
        <v>0.00012832496640088583</v>
      </c>
      <c r="H26" s="2886">
        <v>0.00014262452719414361</v>
      </c>
      <c r="I26" s="2600">
        <v>0.8338842512467937</v>
      </c>
      <c r="J26" s="2568">
        <v>0.7672627413986053</v>
      </c>
      <c r="K26" s="2568">
        <v>-0.06662150984818838</v>
      </c>
      <c r="L26" s="2887">
        <v>-7.989299443966989</v>
      </c>
      <c r="M26" s="2885">
        <v>-0.000012028189170593324</v>
      </c>
      <c r="N26" s="2886">
        <v>-0.00001336851932692771</v>
      </c>
      <c r="O26" s="2558">
        <v>2.160193510811279</v>
      </c>
      <c r="P26" s="2550">
        <v>2.1908790700786427</v>
      </c>
      <c r="Q26" s="2568">
        <v>0.030685559267363605</v>
      </c>
      <c r="R26" s="2887">
        <v>1.4205004835811854</v>
      </c>
      <c r="S26" s="2885">
        <v>0.000005540128293615057</v>
      </c>
      <c r="T26" s="2886">
        <v>0.0000061574781637058796</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55.67816</v>
      </c>
      <c r="D28" s="2568">
        <v>55.67816</v>
      </c>
      <c r="E28" s="2568">
        <v>0</v>
      </c>
      <c r="F28" s="2887">
        <v>0</v>
      </c>
      <c r="G28" s="2905">
        <v>0</v>
      </c>
      <c r="H28" s="2906">
        <v>0</v>
      </c>
      <c r="I28" s="2600" t="s">
        <v>106</v>
      </c>
      <c r="J28" s="2568" t="s">
        <v>106</v>
      </c>
      <c r="K28" s="2568" t="s">
        <v>2432</v>
      </c>
      <c r="L28" s="2887" t="s">
        <v>2432</v>
      </c>
      <c r="M28" s="2885" t="s">
        <v>2432</v>
      </c>
      <c r="N28" s="2886" t="s">
        <v>2432</v>
      </c>
      <c r="O28" s="2558">
        <v>113.75877777213715</v>
      </c>
      <c r="P28" s="2550">
        <v>113.75877777213715</v>
      </c>
      <c r="Q28" s="2568">
        <v>0</v>
      </c>
      <c r="R28" s="2887">
        <v>0</v>
      </c>
      <c r="S28" s="2885">
        <v>0</v>
      </c>
      <c r="T28" s="2886">
        <v>0</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1968.00336818083</v>
      </c>
      <c r="D30" s="2909">
        <v>1968.00336818083</v>
      </c>
      <c r="E30" s="2568">
        <v>0</v>
      </c>
      <c r="F30" s="2910">
        <v>0</v>
      </c>
      <c r="G30" s="2911">
        <v>0</v>
      </c>
      <c r="H30" s="2912">
        <v>0</v>
      </c>
      <c r="I30" s="2913">
        <v>46980.68794999468</v>
      </c>
      <c r="J30" s="2909">
        <v>50147.570821696885</v>
      </c>
      <c r="K30" s="2568">
        <v>3166.8828717022043</v>
      </c>
      <c r="L30" s="2910">
        <v>6.7408184296342615</v>
      </c>
      <c r="M30" s="2911">
        <v>0.5717652804439071</v>
      </c>
      <c r="N30" s="2912">
        <v>0.6354784659330037</v>
      </c>
      <c r="O30" s="2913">
        <v>24885.382148901783</v>
      </c>
      <c r="P30" s="2909">
        <v>25214.992392194665</v>
      </c>
      <c r="Q30" s="2568">
        <v>329.61024329288193</v>
      </c>
      <c r="R30" s="2910">
        <v>1.3245134887648409</v>
      </c>
      <c r="S30" s="2911">
        <v>0.05950952429517601</v>
      </c>
      <c r="T30" s="2912">
        <v>0.06614081424835884</v>
      </c>
    </row>
    <row r="31" ht="18" customHeight="1" x14ac:dyDescent="0.2">
      <c r="B31" s="2669" t="s">
        <v>2131</v>
      </c>
      <c r="C31" s="197"/>
      <c r="D31" s="197"/>
      <c r="E31" s="197"/>
      <c r="F31" s="2901"/>
      <c r="G31" s="2902"/>
      <c r="H31" s="2903"/>
      <c r="I31" s="2600">
        <v>39642.96750021465</v>
      </c>
      <c r="J31" s="2568">
        <v>42091.973864316955</v>
      </c>
      <c r="K31" s="2914">
        <v>2449.006364102308</v>
      </c>
      <c r="L31" s="2915">
        <v>6.177656513955591</v>
      </c>
      <c r="M31" s="2916">
        <v>0.44215617290172443</v>
      </c>
      <c r="N31" s="2917">
        <v>0.49142670265016436</v>
      </c>
      <c r="O31" s="2918"/>
      <c r="P31" s="197"/>
      <c r="Q31" s="197"/>
      <c r="R31" s="2901"/>
      <c r="S31" s="2902"/>
      <c r="T31" s="2903"/>
    </row>
    <row r="32" ht="18" customHeight="1" x14ac:dyDescent="0.2">
      <c r="B32" s="2669" t="s">
        <v>2132</v>
      </c>
      <c r="C32" s="49"/>
      <c r="D32" s="49"/>
      <c r="E32" s="49"/>
      <c r="F32" s="2919"/>
      <c r="G32" s="2902"/>
      <c r="H32" s="2903"/>
      <c r="I32" s="2600">
        <v>7201.936209281692</v>
      </c>
      <c r="J32" s="2550">
        <v>7919.502999123125</v>
      </c>
      <c r="K32" s="2570">
        <v>717.5667898414331</v>
      </c>
      <c r="L32" s="2920">
        <v>9.96352604340829</v>
      </c>
      <c r="M32" s="2916">
        <v>0.12955318950915135</v>
      </c>
      <c r="N32" s="2917">
        <v>0.14398961416839653</v>
      </c>
      <c r="O32" s="2558">
        <v>3389.878735425439</v>
      </c>
      <c r="P32" s="2550">
        <v>3388.017475311895</v>
      </c>
      <c r="Q32" s="2570">
        <v>-1.8612601135441764</v>
      </c>
      <c r="R32" s="2920">
        <v>-0.054906392199029</v>
      </c>
      <c r="S32" s="2916">
        <v>-0.00033604144956192624</v>
      </c>
      <c r="T32" s="2917">
        <v>-0.0003734873595187907</v>
      </c>
    </row>
    <row r="33" ht="18" customHeight="1" x14ac:dyDescent="0.2">
      <c r="B33" s="2669" t="s">
        <v>2133</v>
      </c>
      <c r="C33" s="49"/>
      <c r="D33" s="49"/>
      <c r="E33" s="49"/>
      <c r="F33" s="2919"/>
      <c r="G33" s="2921"/>
      <c r="H33" s="2922"/>
      <c r="I33" s="2558">
        <v>82.50194476449968</v>
      </c>
      <c r="J33" s="2550">
        <v>82.50194476449968</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21482.429516837947</v>
      </c>
      <c r="P34" s="2550">
        <v>21813.82502468327</v>
      </c>
      <c r="Q34" s="2570">
        <v>331.39550784532184</v>
      </c>
      <c r="R34" s="2920">
        <v>1.5426351455526657</v>
      </c>
      <c r="S34" s="2916">
        <v>0.05983184511626268</v>
      </c>
      <c r="T34" s="2917">
        <v>0.06649905205664863</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53.28229573384581</v>
      </c>
      <c r="J36" s="2550">
        <v>53.59201349230343</v>
      </c>
      <c r="K36" s="2570">
        <v>0.30971775845762295</v>
      </c>
      <c r="L36" s="2920">
        <v>0.5812770530847924</v>
      </c>
      <c r="M36" s="2916">
        <v>0.000055918033030314495</v>
      </c>
      <c r="N36" s="2917">
        <v>0.00006214911444169336</v>
      </c>
      <c r="O36" s="2558">
        <v>13.073896638397343</v>
      </c>
      <c r="P36" s="2550">
        <v>13.149892199500371</v>
      </c>
      <c r="Q36" s="2570">
        <v>0.07599556110302785</v>
      </c>
      <c r="R36" s="2920">
        <v>0.5812770530847927</v>
      </c>
      <c r="S36" s="2916">
        <v>0.000013720628475030871</v>
      </c>
      <c r="T36" s="2917">
        <v>0.000015249551228748835</v>
      </c>
    </row>
    <row r="37" ht="18" customHeight="1" x14ac:dyDescent="0.2">
      <c r="B37" s="2669" t="s">
        <v>1049</v>
      </c>
      <c r="C37" s="2550">
        <v>913.9937461570199</v>
      </c>
      <c r="D37" s="2550">
        <v>913.9937461570199</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891.905535714286</v>
      </c>
      <c r="D38" s="2550">
        <v>891.905535714286</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162.104086309524</v>
      </c>
      <c r="D39" s="2550">
        <v>162.104086309524</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-54939.684493647364</v>
      </c>
      <c r="D41" s="2568">
        <v>-57779.30800776094</v>
      </c>
      <c r="E41" s="2932">
        <v>-2839.6235141135767</v>
      </c>
      <c r="F41" s="2933">
        <v>5.1686199880560295</v>
      </c>
      <c r="G41" s="2902"/>
      <c r="H41" s="2933">
        <v>-0.5698093891316697</v>
      </c>
      <c r="I41" s="2600">
        <v>817.4585004012</v>
      </c>
      <c r="J41" s="2568">
        <v>862.6208140452</v>
      </c>
      <c r="K41" s="2932">
        <v>45.16231364399994</v>
      </c>
      <c r="L41" s="2933">
        <v>5.524722493170571</v>
      </c>
      <c r="M41" s="2902"/>
      <c r="N41" s="2933">
        <v>0.009062437404591514</v>
      </c>
      <c r="O41" s="2600">
        <v>1337.1652265072505</v>
      </c>
      <c r="P41" s="2568">
        <v>1384.7655894300815</v>
      </c>
      <c r="Q41" s="2932">
        <v>47.60036292283098</v>
      </c>
      <c r="R41" s="2933">
        <v>3.559796648852869</v>
      </c>
      <c r="S41" s="2902"/>
      <c r="T41" s="2934">
        <v>0.009551665417861184</v>
      </c>
      <c r="U41" s="2935"/>
    </row>
    <row r="42" ht="18" customHeight="1" x14ac:dyDescent="0.2">
      <c r="B42" s="2669" t="s">
        <v>1414</v>
      </c>
      <c r="C42" s="2550">
        <v>-64371.97560676189</v>
      </c>
      <c r="D42" s="2550">
        <v>-70570.59403557677</v>
      </c>
      <c r="E42" s="2593">
        <v>-6198.61842881488</v>
      </c>
      <c r="F42" s="2936">
        <v>9.6293742275074</v>
      </c>
      <c r="G42" s="2902"/>
      <c r="H42" s="2936">
        <v>-1.2438377703341013</v>
      </c>
      <c r="I42" s="2558">
        <v>95.3664703516</v>
      </c>
      <c r="J42" s="2550">
        <v>93.9060785012</v>
      </c>
      <c r="K42" s="2593">
        <v>-1.4603918504000006</v>
      </c>
      <c r="L42" s="2936">
        <v>-1.5313472806698032</v>
      </c>
      <c r="M42" s="2902"/>
      <c r="N42" s="2936">
        <v>-0.00029304764664517767</v>
      </c>
      <c r="O42" s="2558">
        <v>47.976592414744495</v>
      </c>
      <c r="P42" s="2550">
        <v>47.14431857890501</v>
      </c>
      <c r="Q42" s="2593">
        <v>-0.8322738358394872</v>
      </c>
      <c r="R42" s="2936">
        <v>-1.7347497893237351</v>
      </c>
      <c r="S42" s="2902"/>
      <c r="T42" s="2937">
        <v>-0.0001670071555728784</v>
      </c>
      <c r="U42" s="2935"/>
    </row>
    <row r="43" ht="18" customHeight="1" x14ac:dyDescent="0.2">
      <c r="B43" s="2669" t="s">
        <v>1417</v>
      </c>
      <c r="C43" s="2550">
        <v>11762.331047427397</v>
      </c>
      <c r="D43" s="2550">
        <v>12859.769444431153</v>
      </c>
      <c r="E43" s="2593">
        <v>1097.438397003756</v>
      </c>
      <c r="F43" s="2936">
        <v>9.330109759525794</v>
      </c>
      <c r="G43" s="2902"/>
      <c r="H43" s="2936">
        <v>0.22021606015667666</v>
      </c>
      <c r="I43" s="2558">
        <v>144.7833793504</v>
      </c>
      <c r="J43" s="2550">
        <v>153.7564684404</v>
      </c>
      <c r="K43" s="2593">
        <v>8.973089090000002</v>
      </c>
      <c r="L43" s="2936">
        <v>6.19759611238499</v>
      </c>
      <c r="M43" s="2902"/>
      <c r="N43" s="2936">
        <v>0.0018005733462849638</v>
      </c>
      <c r="O43" s="2558">
        <v>944.1302974041649</v>
      </c>
      <c r="P43" s="2550">
        <v>964.563227654215</v>
      </c>
      <c r="Q43" s="2593">
        <v>20.43293025005005</v>
      </c>
      <c r="R43" s="2936">
        <v>2.1642066043457437</v>
      </c>
      <c r="S43" s="2902"/>
      <c r="T43" s="2937">
        <v>0.004100147588609294</v>
      </c>
      <c r="U43" s="2935"/>
    </row>
    <row r="44" ht="18" customHeight="1" x14ac:dyDescent="0.2">
      <c r="B44" s="2669" t="s">
        <v>1420</v>
      </c>
      <c r="C44" s="2550">
        <v>-4431.010815939819</v>
      </c>
      <c r="D44" s="2550">
        <v>-2925.8313684463537</v>
      </c>
      <c r="E44" s="2593">
        <v>1505.179447493465</v>
      </c>
      <c r="F44" s="2936">
        <v>-33.96921176718491</v>
      </c>
      <c r="G44" s="2902"/>
      <c r="H44" s="2936">
        <v>0.30203489203656847</v>
      </c>
      <c r="I44" s="2558">
        <v>177.49558181880002</v>
      </c>
      <c r="J44" s="2550">
        <v>210.1530983832</v>
      </c>
      <c r="K44" s="2593">
        <v>32.65751656439997</v>
      </c>
      <c r="L44" s="2936">
        <v>18.399058855301007</v>
      </c>
      <c r="M44" s="2902"/>
      <c r="N44" s="2936">
        <v>0.006553178430742436</v>
      </c>
      <c r="O44" s="2558">
        <v>75.1381045178525</v>
      </c>
      <c r="P44" s="2550">
        <v>79.7567005787115</v>
      </c>
      <c r="Q44" s="2593">
        <v>4.618596060859005</v>
      </c>
      <c r="R44" s="2936">
        <v>6.1468093858578055</v>
      </c>
      <c r="S44" s="2902"/>
      <c r="T44" s="2937">
        <v>0.0009267846202159406</v>
      </c>
      <c r="U44" s="2935"/>
    </row>
    <row r="45" ht="18" customHeight="1" x14ac:dyDescent="0.2">
      <c r="B45" s="2669" t="s">
        <v>2184</v>
      </c>
      <c r="C45" s="2550">
        <v>392.9223031037691</v>
      </c>
      <c r="D45" s="2550">
        <v>619.8016103957898</v>
      </c>
      <c r="E45" s="2593">
        <v>226.8793072920207</v>
      </c>
      <c r="F45" s="2936">
        <v>57.74151925198883</v>
      </c>
      <c r="G45" s="2902"/>
      <c r="H45" s="2936">
        <v>0.045526443506380944</v>
      </c>
      <c r="I45" s="2558">
        <v>5.7283889796</v>
      </c>
      <c r="J45" s="2550">
        <v>5.8326564996</v>
      </c>
      <c r="K45" s="2593">
        <v>0.10426751999999961</v>
      </c>
      <c r="L45" s="2936">
        <v>1.8201892429323185</v>
      </c>
      <c r="M45" s="2902"/>
      <c r="N45" s="2936">
        <v>0.000020922707387856066</v>
      </c>
      <c r="O45" s="2558">
        <v>17.035451881329852</v>
      </c>
      <c r="P45" s="2550">
        <v>14.07058808557485</v>
      </c>
      <c r="Q45" s="2593">
        <v>-2.9648637957550026</v>
      </c>
      <c r="R45" s="2936">
        <v>-17.404080715958994</v>
      </c>
      <c r="S45" s="2902"/>
      <c r="T45" s="2937">
        <v>-0.0005949405686778625</v>
      </c>
      <c r="U45" s="2935"/>
    </row>
    <row r="46" ht="18" customHeight="1" x14ac:dyDescent="0.2">
      <c r="B46" s="2669" t="s">
        <v>2185</v>
      </c>
      <c r="C46" s="2550">
        <v>5464.310363479497</v>
      </c>
      <c r="D46" s="2550">
        <v>6095.728696812888</v>
      </c>
      <c r="E46" s="2593">
        <v>631.4183333333913</v>
      </c>
      <c r="F46" s="2936">
        <v>11.555316066112402</v>
      </c>
      <c r="G46" s="2902"/>
      <c r="H46" s="2936">
        <v>0.12670274528119935</v>
      </c>
      <c r="I46" s="2558">
        <v>50.1339820968</v>
      </c>
      <c r="J46" s="2550">
        <v>54.9752044968</v>
      </c>
      <c r="K46" s="2593">
        <v>4.841222400000007</v>
      </c>
      <c r="L46" s="2936">
        <v>9.656568653677757</v>
      </c>
      <c r="M46" s="2902"/>
      <c r="N46" s="2936">
        <v>0.0009714576473549461</v>
      </c>
      <c r="O46" s="2558">
        <v>247.97090376856266</v>
      </c>
      <c r="P46" s="2550">
        <v>276.09894266267486</v>
      </c>
      <c r="Q46" s="2593">
        <v>28.128038894112194</v>
      </c>
      <c r="R46" s="2936">
        <v>11.34328200068375</v>
      </c>
      <c r="S46" s="2902"/>
      <c r="T46" s="2937">
        <v>0.005644276637401044</v>
      </c>
      <c r="U46" s="2935"/>
    </row>
    <row r="47" ht="18" customHeight="1" x14ac:dyDescent="0.2">
      <c r="B47" s="2669" t="s">
        <v>2186</v>
      </c>
      <c r="C47" s="2550">
        <v>109.15666666667659</v>
      </c>
      <c r="D47" s="2550">
        <v>94.81633333334196</v>
      </c>
      <c r="E47" s="2593">
        <v>-14.340333333334627</v>
      </c>
      <c r="F47" s="2936">
        <v>-13.137386630836403</v>
      </c>
      <c r="G47" s="2902"/>
      <c r="H47" s="2936">
        <v>-0.0028775844882249053</v>
      </c>
      <c r="I47" s="2558">
        <v>0.85736448</v>
      </c>
      <c r="J47" s="2550">
        <v>0.9039744000000001</v>
      </c>
      <c r="K47" s="2593">
        <v>0.04660992000000008</v>
      </c>
      <c r="L47" s="2936">
        <v>5.436418359668934</v>
      </c>
      <c r="M47" s="2902"/>
      <c r="N47" s="2936">
        <v>0.000009352919466497194</v>
      </c>
      <c r="O47" s="2558">
        <v>4.913876520595999</v>
      </c>
      <c r="P47" s="2550">
        <v>3.13181187</v>
      </c>
      <c r="Q47" s="2593">
        <v>-1.7820646505959994</v>
      </c>
      <c r="R47" s="2936">
        <v>-36.26596319884437</v>
      </c>
      <c r="S47" s="2902"/>
      <c r="T47" s="2937">
        <v>-0.0003575957041143991</v>
      </c>
      <c r="U47" s="2935"/>
    </row>
    <row r="48" ht="18" customHeight="1" x14ac:dyDescent="0.2">
      <c r="B48" s="2669" t="s">
        <v>2187</v>
      </c>
      <c r="C48" s="2550">
        <v>-4175.394784953</v>
      </c>
      <c r="D48" s="2550">
        <v>-4262.975022041</v>
      </c>
      <c r="E48" s="2593">
        <v>-87.5802370879992</v>
      </c>
      <c r="F48" s="2936">
        <v>2.097531888568114</v>
      </c>
      <c r="G48" s="2902"/>
      <c r="H48" s="2936">
        <v>-0.017574175290169684</v>
      </c>
      <c r="I48" s="2594"/>
      <c r="J48" s="2681"/>
      <c r="K48" s="49"/>
      <c r="L48" s="2919"/>
      <c r="M48" s="2919"/>
      <c r="N48" s="2922"/>
      <c r="O48" s="2594"/>
      <c r="P48" s="2681"/>
      <c r="Q48" s="49"/>
      <c r="R48" s="2919"/>
      <c r="S48" s="2919"/>
      <c r="T48" s="2922"/>
      <c r="U48" s="2935"/>
    </row>
    <row r="49" ht="18" customHeight="1" x14ac:dyDescent="0.2">
      <c r="B49" s="2683" t="s">
        <v>2188</v>
      </c>
      <c r="C49" s="2579">
        <v>309.97633333</v>
      </c>
      <c r="D49" s="2579">
        <v>309.97633333</v>
      </c>
      <c r="E49" s="2620">
        <v>0</v>
      </c>
      <c r="F49" s="2938">
        <v>0</v>
      </c>
      <c r="G49" s="2939"/>
      <c r="H49" s="2938">
        <v>0</v>
      </c>
      <c r="I49" s="2940">
        <v>343.093333324</v>
      </c>
      <c r="J49" s="2941">
        <v>343.093333324</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1549.0704999426018</v>
      </c>
      <c r="D50" s="2568">
        <v>1540.0239239426019</v>
      </c>
      <c r="E50" s="2568">
        <v>-9.046575999999959</v>
      </c>
      <c r="F50" s="2884">
        <v>-0.5840002763163565</v>
      </c>
      <c r="G50" s="2885">
        <v>-0.0016333152419106868</v>
      </c>
      <c r="H50" s="2886">
        <v>-0.0018153195022764634</v>
      </c>
      <c r="I50" s="2568">
        <v>19146.81995577734</v>
      </c>
      <c r="J50" s="2568">
        <v>19161.327136894164</v>
      </c>
      <c r="K50" s="2568">
        <v>14.50718111682363</v>
      </c>
      <c r="L50" s="2884">
        <v>0.07576809700164465</v>
      </c>
      <c r="M50" s="2885">
        <v>0.0026192009037747585</v>
      </c>
      <c r="N50" s="2886">
        <v>0.0029110647834525356</v>
      </c>
      <c r="O50" s="2568">
        <v>977.0952845525225</v>
      </c>
      <c r="P50" s="2568">
        <v>2585.8299526170654</v>
      </c>
      <c r="Q50" s="2568">
        <v>1608.7346680645428</v>
      </c>
      <c r="R50" s="2884">
        <v>164.6446046253606</v>
      </c>
      <c r="S50" s="2885">
        <v>0.2904492101254617</v>
      </c>
      <c r="T50" s="2886">
        <v>0.3228146667784398</v>
      </c>
    </row>
    <row r="51" ht="18" customHeight="1" x14ac:dyDescent="0.2">
      <c r="B51" s="2669" t="s">
        <v>2189</v>
      </c>
      <c r="C51" s="49"/>
      <c r="D51" s="49"/>
      <c r="E51" s="197"/>
      <c r="F51" s="2919"/>
      <c r="G51" s="2921"/>
      <c r="H51" s="2922"/>
      <c r="I51" s="2568">
        <v>16799.45894735463</v>
      </c>
      <c r="J51" s="2568">
        <v>16811.70085583265</v>
      </c>
      <c r="K51" s="2568">
        <v>12.241908478019468</v>
      </c>
      <c r="L51" s="2884">
        <v>0.07287084968856793</v>
      </c>
      <c r="M51" s="2885">
        <v>0.002210216960231688</v>
      </c>
      <c r="N51" s="2886">
        <v>0.002456506771758997</v>
      </c>
      <c r="O51" s="2918"/>
      <c r="P51" s="197"/>
      <c r="Q51" s="1138"/>
      <c r="R51" s="2947"/>
      <c r="S51" s="2948"/>
      <c r="T51" s="2903"/>
    </row>
    <row r="52" ht="18" customHeight="1" x14ac:dyDescent="0.2">
      <c r="B52" s="2669" t="s">
        <v>2190</v>
      </c>
      <c r="C52" s="49"/>
      <c r="D52" s="49"/>
      <c r="E52" s="197"/>
      <c r="F52" s="2919"/>
      <c r="G52" s="2921"/>
      <c r="H52" s="2922"/>
      <c r="I52" s="2555">
        <v>428.05930179574125</v>
      </c>
      <c r="J52" s="2550">
        <v>428.05930179574125</v>
      </c>
      <c r="K52" s="2568">
        <v>0</v>
      </c>
      <c r="L52" s="2920">
        <v>0</v>
      </c>
      <c r="M52" s="2923">
        <v>0</v>
      </c>
      <c r="N52" s="2924">
        <v>0</v>
      </c>
      <c r="O52" s="2568">
        <v>118.4638722039742</v>
      </c>
      <c r="P52" s="2568">
        <v>118.4638722039742</v>
      </c>
      <c r="Q52" s="2568">
        <v>0</v>
      </c>
      <c r="R52" s="2884">
        <v>0</v>
      </c>
      <c r="S52" s="2885">
        <v>0</v>
      </c>
      <c r="T52" s="2886">
        <v>0</v>
      </c>
    </row>
    <row r="53" ht="18" customHeight="1" x14ac:dyDescent="0.2">
      <c r="B53" s="2685" t="s">
        <v>2191</v>
      </c>
      <c r="C53" s="2568">
        <v>1549.0704999426018</v>
      </c>
      <c r="D53" s="2568">
        <v>1540.0239239426019</v>
      </c>
      <c r="E53" s="2568">
        <v>-9.046575999999959</v>
      </c>
      <c r="F53" s="2884">
        <v>-0.5840002763163565</v>
      </c>
      <c r="G53" s="2885">
        <v>-0.0016333152419106868</v>
      </c>
      <c r="H53" s="2886">
        <v>-0.0018153195022764634</v>
      </c>
      <c r="I53" s="2555">
        <v>65.4656863649093</v>
      </c>
      <c r="J53" s="2550">
        <v>65.4656863649093</v>
      </c>
      <c r="K53" s="2568">
        <v>0</v>
      </c>
      <c r="L53" s="2915">
        <v>0</v>
      </c>
      <c r="M53" s="2916">
        <v>0</v>
      </c>
      <c r="N53" s="2917">
        <v>0</v>
      </c>
      <c r="O53" s="2568">
        <v>113.0879265482565</v>
      </c>
      <c r="P53" s="2568">
        <v>113.0879265482565</v>
      </c>
      <c r="Q53" s="2568">
        <v>0</v>
      </c>
      <c r="R53" s="2884">
        <v>0</v>
      </c>
      <c r="S53" s="2885">
        <v>0</v>
      </c>
      <c r="T53" s="2886">
        <v>0</v>
      </c>
    </row>
    <row r="54" ht="18" customHeight="1" x14ac:dyDescent="0.2">
      <c r="B54" s="2669" t="s">
        <v>2152</v>
      </c>
      <c r="C54" s="524"/>
      <c r="D54" s="49"/>
      <c r="E54" s="197"/>
      <c r="F54" s="2919"/>
      <c r="G54" s="2921"/>
      <c r="H54" s="2922"/>
      <c r="I54" s="2550">
        <v>1853.8360202620584</v>
      </c>
      <c r="J54" s="2550">
        <v>1856.1012929008652</v>
      </c>
      <c r="K54" s="2568">
        <v>2.2652726388068913</v>
      </c>
      <c r="L54" s="2884">
        <v>0.12219379783583405</v>
      </c>
      <c r="M54" s="2885">
        <v>0.0004089839435435632</v>
      </c>
      <c r="N54" s="2886">
        <v>0.00045455801169408573</v>
      </c>
      <c r="O54" s="2568">
        <v>745.5434858002917</v>
      </c>
      <c r="P54" s="2568">
        <v>2354.2781538648346</v>
      </c>
      <c r="Q54" s="2568">
        <v>1608.7346680645428</v>
      </c>
      <c r="R54" s="2884">
        <v>215.780125332015</v>
      </c>
      <c r="S54" s="2885">
        <v>0.2904492101254617</v>
      </c>
      <c r="T54" s="2886">
        <v>0.3228146667784398</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24885.020956041633</v>
      </c>
      <c r="D59" s="2550">
        <v>24349.966404566465</v>
      </c>
      <c r="E59" s="2568">
        <v>-535.0545514751684</v>
      </c>
      <c r="F59" s="2884">
        <v>-2.1501068953099147</v>
      </c>
      <c r="G59" s="2885">
        <v>-0.09660149366766858</v>
      </c>
      <c r="H59" s="2886">
        <v>-0.10736603131114618</v>
      </c>
      <c r="I59" s="2550">
        <v>24.11142841933329</v>
      </c>
      <c r="J59" s="2550">
        <v>22.892515029192054</v>
      </c>
      <c r="K59" s="2568">
        <v>-1.2189133901412355</v>
      </c>
      <c r="L59" s="2884">
        <v>-5.055334627806094</v>
      </c>
      <c r="M59" s="2885">
        <v>-0.0002200688767426169</v>
      </c>
      <c r="N59" s="2886">
        <v>-0.0002445916829427304</v>
      </c>
      <c r="O59" s="2558">
        <v>176.09408852884252</v>
      </c>
      <c r="P59" s="2550">
        <v>172.3736234767906</v>
      </c>
      <c r="Q59" s="2568">
        <v>-3.7204650520519067</v>
      </c>
      <c r="R59" s="2962">
        <v>-2.1127711231729</v>
      </c>
      <c r="S59" s="2963">
        <v>-0.0006717118472792847</v>
      </c>
      <c r="T59" s="2906">
        <v>-0.0007465623199902233</v>
      </c>
    </row>
    <row r="60" ht="18" customHeight="1" x14ac:dyDescent="0.2">
      <c r="B60" s="2964" t="s">
        <v>127</v>
      </c>
      <c r="C60" s="2550">
        <v>16047.153780694814</v>
      </c>
      <c r="D60" s="2550">
        <v>16039.581703761927</v>
      </c>
      <c r="E60" s="2568">
        <v>-7.572076932887285</v>
      </c>
      <c r="F60" s="2884">
        <v>-0.047186417207497014</v>
      </c>
      <c r="G60" s="2885">
        <v>-0.0013671016158384322</v>
      </c>
      <c r="H60" s="2886">
        <v>-0.001519441049189008</v>
      </c>
      <c r="I60" s="2550">
        <v>1.7884634591656112</v>
      </c>
      <c r="J60" s="2550">
        <v>1.9244637840834673</v>
      </c>
      <c r="K60" s="2568">
        <v>0.13600032491785607</v>
      </c>
      <c r="L60" s="2884">
        <v>7.604311076129315</v>
      </c>
      <c r="M60" s="2885">
        <v>0.00002455419637143833</v>
      </c>
      <c r="N60" s="2886">
        <v>0.00002729032974899243</v>
      </c>
      <c r="O60" s="2558">
        <v>115.73096899369521</v>
      </c>
      <c r="P60" s="2550">
        <v>115.67430123236434</v>
      </c>
      <c r="Q60" s="2568">
        <v>-0.05666776133087126</v>
      </c>
      <c r="R60" s="2962">
        <v>-0.048965079808463714</v>
      </c>
      <c r="S60" s="2963">
        <v>-0.000010231088348417064</v>
      </c>
      <c r="T60" s="2906">
        <v>-0.000011371163221784585</v>
      </c>
    </row>
    <row r="61" ht="18" customHeight="1" x14ac:dyDescent="0.2">
      <c r="B61" s="2964" t="s">
        <v>2156</v>
      </c>
      <c r="C61" s="2550">
        <v>8837.867175346819</v>
      </c>
      <c r="D61" s="2550">
        <v>8310.384700804538</v>
      </c>
      <c r="E61" s="2568">
        <v>-527.4824745422811</v>
      </c>
      <c r="F61" s="2884">
        <v>-5.968436321533441</v>
      </c>
      <c r="G61" s="2885">
        <v>-0.09523439205183015</v>
      </c>
      <c r="H61" s="2886">
        <v>-0.10584659026195717</v>
      </c>
      <c r="I61" s="2550">
        <v>22.322964960167678</v>
      </c>
      <c r="J61" s="2550">
        <v>20.96805124510859</v>
      </c>
      <c r="K61" s="2568">
        <v>-1.3549137150590873</v>
      </c>
      <c r="L61" s="2884">
        <v>-6.069595671886545</v>
      </c>
      <c r="M61" s="2885">
        <v>-0.00024462307311405444</v>
      </c>
      <c r="N61" s="2886">
        <v>-0.000271882012691722</v>
      </c>
      <c r="O61" s="2558">
        <v>60.36311953514732</v>
      </c>
      <c r="P61" s="2550">
        <v>56.699322244426284</v>
      </c>
      <c r="Q61" s="2568">
        <v>-3.6637972907210354</v>
      </c>
      <c r="R61" s="2962">
        <v>-6.069595671886598</v>
      </c>
      <c r="S61" s="2963">
        <v>-0.0006614807589308677</v>
      </c>
      <c r="T61" s="2906">
        <v>-0.0007351911567684388</v>
      </c>
    </row>
    <row r="62" ht="18" customHeight="1" x14ac:dyDescent="0.2">
      <c r="B62" s="2961" t="s">
        <v>129</v>
      </c>
      <c r="C62" s="2550">
        <v>1.06965</v>
      </c>
      <c r="D62" s="2550">
        <v>1.06965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48273.51142794388</v>
      </c>
      <c r="D63" s="2550">
        <v>48243.50365434992</v>
      </c>
      <c r="E63" s="2568">
        <v>-30.00777359395579</v>
      </c>
      <c r="F63" s="2884">
        <v>-0.062161986369579314</v>
      </c>
      <c r="G63" s="2885">
        <v>-0.0054177573909524705</v>
      </c>
      <c r="H63" s="2886">
        <v>-0.006021471175946001</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1246.9660805423</v>
      </c>
      <c r="D68" s="2997">
        <v>1248.13540078989</v>
      </c>
      <c r="E68" s="2997">
        <v>1.1693202475898943</v>
      </c>
      <c r="F68" s="2998">
        <v>0.09377322012491006</v>
      </c>
      <c r="G68" s="2998">
        <v>0.00021111507636296437</v>
      </c>
      <c r="H68" s="2999">
        <v>0.00023464013897154983</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12882.199034650532</v>
      </c>
      <c r="D10" s="3017">
        <v>12590.00979426752</v>
      </c>
      <c r="E10" s="3017">
        <v>-292.18924038301157</v>
      </c>
      <c r="F10" s="3018">
        <v>-2.268162753867419</v>
      </c>
      <c r="G10" s="3019">
        <v>-0.05275334445207562</v>
      </c>
      <c r="H10" s="3020">
        <v>-0.0586317769753583</v>
      </c>
      <c r="I10" s="3021">
        <v>1572.709798955497</v>
      </c>
      <c r="J10" s="3017">
        <v>1572.709798955497</v>
      </c>
      <c r="K10" s="3017">
        <v>0</v>
      </c>
      <c r="L10" s="3018">
        <v>0</v>
      </c>
      <c r="M10" s="3019">
        <v>0</v>
      </c>
      <c r="N10" s="3020">
        <v>0</v>
      </c>
      <c r="O10" s="3016" t="s">
        <v>109</v>
      </c>
      <c r="P10" s="3017" t="s">
        <v>106</v>
      </c>
      <c r="Q10" s="3017" t="s">
        <v>2432</v>
      </c>
      <c r="R10" s="3022" t="s">
        <v>2432</v>
      </c>
      <c r="S10" s="3023" t="s">
        <v>2432</v>
      </c>
      <c r="T10" s="3020" t="s">
        <v>2432</v>
      </c>
      <c r="U10" s="3016">
        <v>1396.443132715531</v>
      </c>
      <c r="V10" s="3017">
        <v>1396.443132715531</v>
      </c>
      <c r="W10" s="3017">
        <v>0</v>
      </c>
      <c r="X10" s="3022">
        <v>0</v>
      </c>
      <c r="Y10" s="3023">
        <v>0</v>
      </c>
      <c r="Z10" s="3020">
        <v>0</v>
      </c>
      <c r="AA10" s="3017">
        <v>29.269800000000004</v>
      </c>
      <c r="AB10" s="3017">
        <v>29.269800000000004</v>
      </c>
      <c r="AC10" s="3017">
        <v>0</v>
      </c>
      <c r="AD10" s="3022">
        <v>0</v>
      </c>
      <c r="AE10" s="3023">
        <v>0</v>
      </c>
      <c r="AF10" s="3020">
        <v>0</v>
      </c>
    </row>
    <row r="11" ht="18" customHeight="1" x14ac:dyDescent="0.2">
      <c r="B11" s="3024" t="s">
        <v>653</v>
      </c>
      <c r="C11" s="2558">
        <v>739.4616520789281</v>
      </c>
      <c r="D11" s="2550">
        <v>739.4616520789281</v>
      </c>
      <c r="E11" s="2550">
        <v>0</v>
      </c>
      <c r="F11" s="2887">
        <v>0</v>
      </c>
      <c r="G11" s="2905">
        <v>0</v>
      </c>
      <c r="H11" s="2906">
        <v>0</v>
      </c>
      <c r="I11" s="2592">
        <v>228.735</v>
      </c>
      <c r="J11" s="2568">
        <v>228.735</v>
      </c>
      <c r="K11" s="2568">
        <v>0</v>
      </c>
      <c r="L11" s="2915">
        <v>0</v>
      </c>
      <c r="M11" s="2916">
        <v>0</v>
      </c>
      <c r="N11" s="2886">
        <v>0</v>
      </c>
      <c r="O11" s="2558" t="s">
        <v>106</v>
      </c>
      <c r="P11" s="2550" t="s">
        <v>106</v>
      </c>
      <c r="Q11" s="2550" t="s">
        <v>2432</v>
      </c>
      <c r="R11" s="2962" t="s">
        <v>2432</v>
      </c>
      <c r="S11" s="2963" t="s">
        <v>2432</v>
      </c>
      <c r="T11" s="2906" t="s">
        <v>2432</v>
      </c>
      <c r="U11" s="2558"/>
      <c r="V11" s="2550">
        <v>115.103</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747.43459524</v>
      </c>
      <c r="J13" s="2568">
        <v>747.43459524</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354.5970442125924</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15.214800000000002</v>
      </c>
      <c r="D16" s="2550">
        <v>15.214800000000002</v>
      </c>
      <c r="E16" s="2550">
        <v>0</v>
      </c>
      <c r="F16" s="2887">
        <v>0</v>
      </c>
      <c r="G16" s="2905">
        <v>0</v>
      </c>
      <c r="H16" s="2906">
        <v>0</v>
      </c>
      <c r="I16" s="2592">
        <v>323.85407736095414</v>
      </c>
      <c r="J16" s="2568">
        <v>323.85407736095414</v>
      </c>
      <c r="K16" s="2568">
        <v>0</v>
      </c>
      <c r="L16" s="2915">
        <v>0</v>
      </c>
      <c r="M16" s="2916">
        <v>0</v>
      </c>
      <c r="N16" s="2886">
        <v>0</v>
      </c>
      <c r="O16" s="2558" t="s">
        <v>106</v>
      </c>
      <c r="P16" s="2550"/>
      <c r="Q16" s="2550" t="s">
        <v>2432</v>
      </c>
      <c r="R16" s="2962" t="s">
        <v>2432</v>
      </c>
      <c r="S16" s="2963" t="s">
        <v>2432</v>
      </c>
      <c r="T16" s="2906" t="s">
        <v>2432</v>
      </c>
      <c r="U16" s="2558"/>
      <c r="V16" s="2550">
        <v>36.3075</v>
      </c>
      <c r="W16" s="2550" t="s">
        <v>2432</v>
      </c>
      <c r="X16" s="2962" t="s">
        <v>2432</v>
      </c>
      <c r="Y16" s="2963" t="s">
        <v>2432</v>
      </c>
      <c r="Z16" s="2906" t="s">
        <v>2432</v>
      </c>
      <c r="AA16" s="2550"/>
      <c r="AB16" s="2550">
        <v>29.269800000000004</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9565.733080854074</v>
      </c>
      <c r="D21" s="2550">
        <v>9273.845940732741</v>
      </c>
      <c r="E21" s="2550">
        <v>-291.8871401213328</v>
      </c>
      <c r="F21" s="2887">
        <v>-3.051382864796304</v>
      </c>
      <c r="G21" s="2905">
        <v>-0.052698801720993144</v>
      </c>
      <c r="H21" s="2906">
        <v>-0.05857115641608058</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395.1218981272362</v>
      </c>
      <c r="D22" s="2550">
        <v>395.1218981272362</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136.78991935895243</v>
      </c>
      <c r="D23" s="2550">
        <v>136.48781909727393</v>
      </c>
      <c r="E23" s="2550">
        <v>-0.302100261678504</v>
      </c>
      <c r="F23" s="2887">
        <v>-0.22084979879676533</v>
      </c>
      <c r="G23" s="2905">
        <v>-0.00005454273108242386</v>
      </c>
      <c r="H23" s="2906">
        <v>-0.0000606205592776553</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1888.7094352238423</v>
      </c>
      <c r="D24" s="2550">
        <v>1888.7094352238423</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141.1682490075</v>
      </c>
      <c r="D25" s="2550">
        <v>141.1682490075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631.9176663079052</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272.686126354543</v>
      </c>
      <c r="J28" s="2568">
        <v>272.686126354543</v>
      </c>
      <c r="K28" s="2568">
        <v>0</v>
      </c>
      <c r="L28" s="2915">
        <v>0</v>
      </c>
      <c r="M28" s="2916">
        <v>0</v>
      </c>
      <c r="N28" s="2886">
        <v>0</v>
      </c>
      <c r="O28" s="932"/>
      <c r="P28" s="49"/>
      <c r="Q28" s="49"/>
      <c r="R28" s="3031"/>
      <c r="S28" s="3029"/>
      <c r="T28" s="2922"/>
      <c r="U28" s="2558"/>
      <c r="V28" s="2550">
        <v>258.5179221950335</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495665.00533557305</v>
      </c>
      <c r="F34" s="3062"/>
      <c r="G34" s="3063">
        <v>498346.2133610799</v>
      </c>
      <c r="H34" s="3062"/>
      <c r="I34" s="3064">
        <v>2681.208025506872</v>
      </c>
      <c r="J34" s="3065">
        <v>0.5409314752191658</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548450.066102312</v>
      </c>
      <c r="F35" s="3070"/>
      <c r="G35" s="3071">
        <v>553878.1349653655</v>
      </c>
      <c r="H35" s="3072"/>
      <c r="I35" s="3073">
        <v>5428.068863053573</v>
      </c>
      <c r="J35" s="3074">
        <v>0.9897106771505031</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2618</v>
      </c>
      <c r="U1" s="100" t="s">
        <v>62</v>
      </c>
    </row>
    <row r="2" ht="18.95" customHeight="1" x14ac:dyDescent="0.2">
      <c r="B2" s="5" t="s">
        <v>2619</v>
      </c>
      <c r="U2" s="100" t="s">
        <v>64</v>
      </c>
    </row>
    <row r="3" ht="18.95" customHeight="1" x14ac:dyDescent="0.2">
      <c r="B3" s="5" t="s">
        <v>2620</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62</v>
      </c>
      <c r="U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6">
        <v>-4.6320057169160815</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8">
        <v>6.114627236710959</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10">
        <v>7.918839758196765</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10">
        <v>0.9114543681362237</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10">
        <v>0.7780600330871738</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10">
        <v>15.498571395486705</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10">
        <v>10.064867697284678</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10">
        <v>-41.231713843576856</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10">
        <v>-48.485589454306414</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10">
        <v>-91.90819024183926</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10">
        <v>-11.946766710542663</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5">
        <v>-17.458408409155258</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10">
        <v>-15.535450280668861</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10">
        <v>-54.49358747081177</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10">
        <v>-14.350778941545034</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10">
        <v>5.435857971016947</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10">
        <v>44.474818840823346</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10">
        <v>-19.011909470440127</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8">
        <v>-6.257297317301454</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10">
        <v>-9.963018351430868</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10">
        <v>6.219980524901303</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10">
        <v>7.882706266293016</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10">
        <v>-5.241703930052953</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10">
        <v>-30.20722002007116</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3">
        <v>-0.1449649273774413</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3">
        <v>3.1687641497173646</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3">
        <v>29.783502082310527</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5">
        <v>148.30612142573827</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10">
        <v>55.61332921775202</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10">
        <v>-52.320993118712934</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10">
        <v>-53.79713539610936</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10">
        <v>34.912236311596075</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10">
        <v>55.259795146631596</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10">
        <v>166.72730894001378</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3">
        <v>-20.57878868941325</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8">
        <v>25.49131508874789</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10">
        <v>34.95867748256682</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10">
        <v>215.5589537544237</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10">
        <v>-25.748262984246352</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10">
        <v>16.561212215748476</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10">
        <v>51.02736134854901</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10">
        <v>71.41088946448791</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10">
        <v>22.880584255052824</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10">
        <v>60.17520215633424</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10">
        <v>9.488444638363314</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30">
        <v>-24.750059793778327</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3">
        <v>1.6448508552654517</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10">
        <v>-4.6320057169160815</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10">
        <v>1.5647518781469072</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7">
        <v>-4.695661324562013</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62</v>
      </c>
      <c r="U8" s="3099" t="s">
        <v>2623</v>
      </c>
      <c r="V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3" t="s">
        <v>965</v>
      </c>
      <c r="V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8">
        <v>8.219162382460459</v>
      </c>
      <c r="V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10">
        <v>8.423857605014378</v>
      </c>
      <c r="V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10">
        <v>0.7919236512645337</v>
      </c>
      <c r="V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10">
        <v>0.5597297511204866</v>
      </c>
      <c r="V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10">
        <v>15.948173183042814</v>
      </c>
      <c r="V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10">
        <v>11.833424258214576</v>
      </c>
      <c r="V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10">
        <v>-41.17824396326463</v>
      </c>
      <c r="V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10">
        <v>-8.077292354379773</v>
      </c>
      <c r="V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10" t="s">
        <v>2432</v>
      </c>
      <c r="V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10">
        <v>-8.077292354379773</v>
      </c>
      <c r="V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3" t="s">
        <v>2432</v>
      </c>
      <c r="V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5">
        <v>-5.264422152472428</v>
      </c>
      <c r="V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10">
        <v>-15.535450280668861</v>
      </c>
      <c r="V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10">
        <v>2.7372018190035368</v>
      </c>
      <c r="V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10">
        <v>-1.3752960454801102</v>
      </c>
      <c r="V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10">
        <v>5.450883075230201</v>
      </c>
      <c r="V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378"/>
      <c r="V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378"/>
      <c r="V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10">
        <v>86.76300306585894</v>
      </c>
      <c r="V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7">
        <v>0</v>
      </c>
      <c r="V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8">
        <v>3.3216191251086253</v>
      </c>
      <c r="V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378"/>
      <c r="V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378"/>
      <c r="V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378"/>
      <c r="V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378"/>
      <c r="V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378"/>
      <c r="V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378"/>
      <c r="V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3">
        <v>-0.1449649273774413</v>
      </c>
      <c r="V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3">
        <v>3.1687641497173646</v>
      </c>
      <c r="V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3">
        <v>29.783502082310527</v>
      </c>
      <c r="V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3" t="s">
        <v>2432</v>
      </c>
      <c r="V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5">
        <v>130.5110997853856</v>
      </c>
      <c r="V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10">
        <v>54.98638448607913</v>
      </c>
      <c r="V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10">
        <v>-53.060145122675195</v>
      </c>
      <c r="V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10">
        <v>-51.05316577876622</v>
      </c>
      <c r="V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10">
        <v>32.996046553749146</v>
      </c>
      <c r="V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10">
        <v>55.66795490115659</v>
      </c>
      <c r="V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10">
        <v>173.66917134088263</v>
      </c>
      <c r="V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3">
        <v>-20.57878868941325</v>
      </c>
      <c r="V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7" t="s">
        <v>2432</v>
      </c>
      <c r="V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8">
        <v>-27.021330549436467</v>
      </c>
      <c r="V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378"/>
      <c r="V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378"/>
      <c r="V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10">
        <v>-27.021330549436467</v>
      </c>
      <c r="V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378"/>
      <c r="V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3" t="s">
        <v>2432</v>
      </c>
      <c r="V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1" t="s">
        <v>2432</v>
      </c>
      <c r="V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3141"/>
      <c r="V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10">
        <v>51.083870419375465</v>
      </c>
      <c r="V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10">
        <v>71.47433899585323</v>
      </c>
      <c r="V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10">
        <v>22.88145404975575</v>
      </c>
      <c r="V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10">
        <v>60.17520215633424</v>
      </c>
      <c r="V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10">
        <v>9.488444638363314</v>
      </c>
      <c r="V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10" t="s">
        <v>2432</v>
      </c>
      <c r="V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3" t="s">
        <v>2432</v>
      </c>
      <c r="V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30">
        <v>-24.750059793778327</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3">
        <v>6.568341180493144</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10">
        <v>-1.758730273162377</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10">
        <v>6.438413805336658</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7">
        <v>-1.8604918381235818</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2618</v>
      </c>
      <c r="U1" s="100" t="s">
        <v>62</v>
      </c>
    </row>
    <row r="2" ht="18.95" customHeight="1" x14ac:dyDescent="0.2">
      <c r="B2" s="5" t="s">
        <v>2648</v>
      </c>
      <c r="U2" s="100" t="s">
        <v>64</v>
      </c>
    </row>
    <row r="3" ht="18.95" customHeight="1" x14ac:dyDescent="0.2">
      <c r="B3" s="5" t="s">
        <v>2649</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62</v>
      </c>
      <c r="U8" s="3099" t="s">
        <v>2623</v>
      </c>
      <c r="V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3" t="s">
        <v>965</v>
      </c>
      <c r="V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8">
        <v>-50.5509597435737</v>
      </c>
      <c r="V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10">
        <v>-25.636213376066504</v>
      </c>
      <c r="V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10">
        <v>-52.21407614538307</v>
      </c>
      <c r="V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10">
        <v>3.700108155351167</v>
      </c>
      <c r="V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10">
        <v>-58.74688797247518</v>
      </c>
      <c r="V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10">
        <v>-18.641242724875955</v>
      </c>
      <c r="V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10">
        <v>27.895140305473138</v>
      </c>
      <c r="V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10">
        <v>-72.61093896877924</v>
      </c>
      <c r="V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10">
        <v>-91.90819024183926</v>
      </c>
      <c r="V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10">
        <v>-21.079116840678317</v>
      </c>
      <c r="V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8"/>
      <c r="V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5">
        <v>-17.17414480292782</v>
      </c>
      <c r="V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10" t="s">
        <v>2432</v>
      </c>
      <c r="V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10">
        <v>-12.489293706785901</v>
      </c>
      <c r="V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10">
        <v>-20.483378863539016</v>
      </c>
      <c r="V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10">
        <v>-55.33939434366153</v>
      </c>
      <c r="V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378"/>
      <c r="V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378"/>
      <c r="V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10" t="s">
        <v>2432</v>
      </c>
      <c r="V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7" t="s">
        <v>2432</v>
      </c>
      <c r="V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8">
        <v>-6.605098286325754</v>
      </c>
      <c r="V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10">
        <v>-9.963018351430867</v>
      </c>
      <c r="V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10">
        <v>16.614035960808643</v>
      </c>
      <c r="V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10">
        <v>7.882706266293003</v>
      </c>
      <c r="V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10" t="s">
        <v>2432</v>
      </c>
      <c r="V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10" t="s">
        <v>2432</v>
      </c>
      <c r="V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10">
        <v>-30.207220020071123</v>
      </c>
      <c r="V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8"/>
      <c r="V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8"/>
      <c r="V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8"/>
      <c r="V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3" t="s">
        <v>2432</v>
      </c>
      <c r="V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5">
        <v>35.656008220870916</v>
      </c>
      <c r="V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10">
        <v>-48.40848390200321</v>
      </c>
      <c r="V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10">
        <v>-21.674071935817988</v>
      </c>
      <c r="V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10">
        <v>0.2619793119292936</v>
      </c>
      <c r="V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10">
        <v>-1.0127334855874917</v>
      </c>
      <c r="V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10">
        <v>31.12525736273192</v>
      </c>
      <c r="V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10">
        <v>525.5580357142858</v>
      </c>
      <c r="V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8"/>
      <c r="V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7" t="s">
        <v>2432</v>
      </c>
      <c r="V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8">
        <v>37.49666765101692</v>
      </c>
      <c r="V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10">
        <v>34.95867748256682</v>
      </c>
      <c r="V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10">
        <v>281.1520064484414</v>
      </c>
      <c r="V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10">
        <v>21.962021192337914</v>
      </c>
      <c r="V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10">
        <v>41.36986598896759</v>
      </c>
      <c r="V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3" t="s">
        <v>2432</v>
      </c>
      <c r="V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1" t="s">
        <v>2432</v>
      </c>
      <c r="V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3">
        <v>-6.629050576758077</v>
      </c>
      <c r="V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3">
        <v>-6.303176511239241</v>
      </c>
      <c r="V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3141"/>
      <c r="V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10">
        <v>5.558532234787199</v>
      </c>
      <c r="V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10">
        <v>-58.25773147124062</v>
      </c>
      <c r="V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10">
        <v>22.787587585989264</v>
      </c>
      <c r="V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10" t="s">
        <v>2432</v>
      </c>
      <c r="V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378"/>
      <c r="V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378"/>
      <c r="V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8"/>
      <c r="V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2618</v>
      </c>
      <c r="U1" s="100" t="s">
        <v>62</v>
      </c>
    </row>
    <row r="2" ht="18.95" customHeight="1" x14ac:dyDescent="0.2">
      <c r="B2" s="5" t="s">
        <v>2655</v>
      </c>
      <c r="U2" s="100" t="s">
        <v>64</v>
      </c>
    </row>
    <row r="3" ht="18.95" customHeight="1" x14ac:dyDescent="0.2">
      <c r="B3" s="5" t="s">
        <v>2656</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62</v>
      </c>
      <c r="U8" s="3099" t="s">
        <v>2623</v>
      </c>
      <c r="V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3" t="s">
        <v>965</v>
      </c>
      <c r="V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8">
        <v>23.035621191794384</v>
      </c>
      <c r="V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10">
        <v>22.79342280748673</v>
      </c>
      <c r="V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10">
        <v>31.679010813942156</v>
      </c>
      <c r="V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10">
        <v>32.83643601589269</v>
      </c>
      <c r="V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10">
        <v>51.33911923669996</v>
      </c>
      <c r="V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10">
        <v>0.44530565718165505</v>
      </c>
      <c r="V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10">
        <v>-56.77456679370484</v>
      </c>
      <c r="V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10">
        <v>54.03089695548059</v>
      </c>
      <c r="V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10" t="s">
        <v>2432</v>
      </c>
      <c r="V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10">
        <v>54.03089695548059</v>
      </c>
      <c r="V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8"/>
      <c r="V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5">
        <v>-71.76056355214311</v>
      </c>
      <c r="V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10" t="s">
        <v>2432</v>
      </c>
      <c r="V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10">
        <v>-72.15842570164371</v>
      </c>
      <c r="V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10" t="s">
        <v>2432</v>
      </c>
      <c r="V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10">
        <v>77.54048894825115</v>
      </c>
      <c r="V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10" t="s">
        <v>2432</v>
      </c>
      <c r="V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378"/>
      <c r="V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10">
        <v>2.6137691689261686</v>
      </c>
      <c r="V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7" t="s">
        <v>2432</v>
      </c>
      <c r="V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8">
        <v>-6.241324440393306</v>
      </c>
      <c r="V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378"/>
      <c r="V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10">
        <v>-12.094776825767921</v>
      </c>
      <c r="V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378"/>
      <c r="V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10">
        <v>-5.241703930052961</v>
      </c>
      <c r="V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10" t="s">
        <v>2432</v>
      </c>
      <c r="V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10">
        <v>-30.207220020071247</v>
      </c>
      <c r="V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8"/>
      <c r="V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8"/>
      <c r="V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8"/>
      <c r="V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3" t="s">
        <v>2432</v>
      </c>
      <c r="V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5">
        <v>-32.95902855939496</v>
      </c>
      <c r="V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10">
        <v>-48.79570085855607</v>
      </c>
      <c r="V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10">
        <v>-44.06705325969748</v>
      </c>
      <c r="V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10">
        <v>26.8758483712546</v>
      </c>
      <c r="V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10">
        <v>527.7949571591392</v>
      </c>
      <c r="V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10">
        <v>52.030654413906475</v>
      </c>
      <c r="V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10">
        <v>37.94847010678643</v>
      </c>
      <c r="V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8"/>
      <c r="V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7" t="s">
        <v>2432</v>
      </c>
      <c r="V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8">
        <v>2.9915665956547213</v>
      </c>
      <c r="V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378"/>
      <c r="V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10">
        <v>94.56865924795217</v>
      </c>
      <c r="V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10">
        <v>-24.9148282239567</v>
      </c>
      <c r="V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10">
        <v>2.3945627434507344</v>
      </c>
      <c r="V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3" t="s">
        <v>2432</v>
      </c>
      <c r="V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1" t="s">
        <v>2432</v>
      </c>
      <c r="V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60">
        <v>-30.13504567406386</v>
      </c>
      <c r="V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60">
        <v>-30.239593484676263</v>
      </c>
      <c r="V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3141"/>
      <c r="V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10">
        <v>51.69032154751507</v>
      </c>
      <c r="V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10">
        <v>71.47485872322989</v>
      </c>
      <c r="V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10">
        <v>22.787587585989268</v>
      </c>
      <c r="V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10" t="s">
        <v>2432</v>
      </c>
      <c r="V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378"/>
      <c r="V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378"/>
      <c r="V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8"/>
      <c r="V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2618</v>
      </c>
      <c r="U1" s="100" t="s">
        <v>62</v>
      </c>
    </row>
    <row r="2" ht="18.95" customHeight="1" x14ac:dyDescent="0.2">
      <c r="B2" s="5" t="s">
        <v>2659</v>
      </c>
      <c r="U2" s="100" t="s">
        <v>64</v>
      </c>
    </row>
    <row r="3" ht="18.95" customHeight="1" x14ac:dyDescent="0.2">
      <c r="B3" s="5" t="s">
        <v>2660</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62</v>
      </c>
      <c r="U8" s="3099" t="s">
        <v>2623</v>
      </c>
      <c r="V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65" t="s">
        <v>965</v>
      </c>
      <c r="V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8">
        <v>58.93949120650597</v>
      </c>
      <c r="V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2">
        <v>197.90341258785293</v>
      </c>
      <c r="V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5">
        <v>-75.09651326342942</v>
      </c>
      <c r="V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5" t="s">
        <v>2432</v>
      </c>
      <c r="V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5" t="s">
        <v>2432</v>
      </c>
      <c r="V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5" t="s">
        <v>2432</v>
      </c>
      <c r="V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5">
        <v>9749.51854069072</v>
      </c>
      <c r="V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5" t="s">
        <v>2432</v>
      </c>
      <c r="V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5" t="s">
        <v>2432</v>
      </c>
      <c r="V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5" t="s">
        <v>2432</v>
      </c>
      <c r="V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5">
        <v>57.449439098235125</v>
      </c>
      <c r="V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5" t="s">
        <v>2432</v>
      </c>
      <c r="V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5" t="s">
        <v>2432</v>
      </c>
      <c r="V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5" t="s">
        <v>2432</v>
      </c>
      <c r="V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5" t="s">
        <v>2432</v>
      </c>
      <c r="V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5" t="s">
        <v>2432</v>
      </c>
      <c r="V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5" t="s">
        <v>2432</v>
      </c>
      <c r="V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5" t="s">
        <v>2432</v>
      </c>
      <c r="V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5" t="s">
        <v>2432</v>
      </c>
      <c r="V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5" t="s">
        <v>2432</v>
      </c>
      <c r="V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5" t="s">
        <v>2432</v>
      </c>
      <c r="V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8" t="s">
        <v>2432</v>
      </c>
      <c r="V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1"/>
      <c r="V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5">
        <v>-66.42777666471366</v>
      </c>
      <c r="V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5">
        <v>-66.53542560605246</v>
      </c>
      <c r="V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5">
        <v>-76.49557952252057</v>
      </c>
      <c r="V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5">
        <v>3367.070138888889</v>
      </c>
      <c r="V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5" t="s">
        <v>2432</v>
      </c>
      <c r="V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5">
        <v>-91.31516587677724</v>
      </c>
      <c r="V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5" t="s">
        <v>2432</v>
      </c>
      <c r="V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5" t="s">
        <v>2432</v>
      </c>
      <c r="V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5" t="s">
        <v>2432</v>
      </c>
      <c r="V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5" t="s">
        <v>2432</v>
      </c>
      <c r="V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8">
        <v>32.40917082301909</v>
      </c>
      <c r="V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1"/>
      <c r="V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9" t="s">
        <v>2432</v>
      </c>
      <c r="V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1"/>
      <c r="V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3">
        <v>-37.45351935215855</v>
      </c>
      <c r="V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7">
        <v>-37.45351935215854</v>
      </c>
      <c r="V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9"/>
      <c r="V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3">
        <v>89.73255027294358</v>
      </c>
      <c r="V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7">
        <v>89.73255027294358</v>
      </c>
      <c r="V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62</v>
      </c>
      <c r="U8" s="3099" t="s">
        <v>2623</v>
      </c>
      <c r="V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3" t="s">
        <v>375</v>
      </c>
      <c r="V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175">
        <v>6.568341180493144</v>
      </c>
      <c r="V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175">
        <v>-1.758730273162377</v>
      </c>
      <c r="V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175">
        <v>-6.629050576758077</v>
      </c>
      <c r="V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175">
        <v>-6.303176511239241</v>
      </c>
      <c r="V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175">
        <v>-30.13504567406385</v>
      </c>
      <c r="V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175">
        <v>-30.239593484676252</v>
      </c>
      <c r="V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175">
        <v>197.90341258785293</v>
      </c>
      <c r="V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175">
        <v>-66.42777666471366</v>
      </c>
      <c r="V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175" t="s">
        <v>2432</v>
      </c>
      <c r="V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175">
        <v>-37.45351935215855</v>
      </c>
      <c r="V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175">
        <v>89.73255027294358</v>
      </c>
      <c r="V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3">
        <v>1.6448508552654517</v>
      </c>
      <c r="V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6">
        <v>-4.6320057169160815</v>
      </c>
      <c r="V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6">
        <v>1.5647518781469072</v>
      </c>
      <c r="V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20">
        <v>-4.695661324562013</v>
      </c>
      <c r="V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3221"/>
      <c r="V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62</v>
      </c>
      <c r="U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3" t="s">
        <v>375</v>
      </c>
      <c r="V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175">
        <v>6.114627236710959</v>
      </c>
      <c r="V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175">
        <v>-17.458408409155258</v>
      </c>
      <c r="V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175">
        <v>-6.257297317301454</v>
      </c>
      <c r="V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175">
        <v>148.30612142573827</v>
      </c>
      <c r="V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175">
        <v>25.49131508874789</v>
      </c>
      <c r="V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5" t="s">
        <v>2432</v>
      </c>
      <c r="V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20">
        <v>-4.6320057169160815</v>
      </c>
      <c r="V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