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<sst xmlns="http://schemas.openxmlformats.org/spreadsheetml/2006/main" count="13379" uniqueCount="2719">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</sst>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376225.2168587457</v>
      </c>
      <c r="D10" s="17">
        <v>317.54319112586313</v>
      </c>
      <c r="E10" s="17">
        <v>13.562824785006509</v>
      </c>
      <c r="F10" s="17">
        <v>1650.2314715199152</v>
      </c>
      <c r="G10" s="17">
        <v>5401.910778266656</v>
      </c>
      <c r="H10" s="17">
        <v>965.6201405736296</v>
      </c>
      <c r="I10" s="18">
        <v>571.9904926321283</v>
      </c>
      <c r="J10" s="19">
        <v>388710.57477829664</v>
      </c>
    </row>
    <row r="11" ht="18" customHeight="1" x14ac:dyDescent="0.2" s="1" customFormat="1">
      <c r="B11" s="20" t="s">
        <v>79</v>
      </c>
      <c r="C11" s="21">
        <v>371965.2008314277</v>
      </c>
      <c r="D11" s="21">
        <v>185.19332972992373</v>
      </c>
      <c r="E11" s="21">
        <v>13.461739416543521</v>
      </c>
      <c r="F11" s="21">
        <v>1644.6382907927984</v>
      </c>
      <c r="G11" s="21">
        <v>5353.730086914238</v>
      </c>
      <c r="H11" s="21">
        <v>897.1951908038218</v>
      </c>
      <c r="I11" s="22">
        <v>510.0740332816754</v>
      </c>
      <c r="J11" s="23">
        <v>380717.9750092496</v>
      </c>
    </row>
    <row r="12" ht="18" customHeight="1" x14ac:dyDescent="0.2" s="1" customFormat="1">
      <c r="B12" s="24" t="s">
        <v>80</v>
      </c>
      <c r="C12" s="21">
        <v>55415.24498622297</v>
      </c>
      <c r="D12" s="21">
        <v>1.2598178494330403</v>
      </c>
      <c r="E12" s="21">
        <v>1.765915494777291</v>
      </c>
      <c r="F12" s="21">
        <v>163.89204966566243</v>
      </c>
      <c r="G12" s="21">
        <v>24.158345467558973</v>
      </c>
      <c r="H12" s="21">
        <v>3.8971492229203215</v>
      </c>
      <c r="I12" s="22">
        <v>225.56241414642804</v>
      </c>
      <c r="J12" s="23">
        <v>55918.48749212308</v>
      </c>
    </row>
    <row r="13" ht="18" customHeight="1" x14ac:dyDescent="0.2" s="1" customFormat="1">
      <c r="B13" s="25" t="s">
        <v>81</v>
      </c>
      <c r="C13" s="26">
        <v>37685.86373135341</v>
      </c>
      <c r="D13" s="26">
        <v>0.6075898972991655</v>
      </c>
      <c r="E13" s="26">
        <v>1.6779207244040504</v>
      </c>
      <c r="F13" s="27">
        <v>134.226228956549</v>
      </c>
      <c r="G13" s="27">
        <v>14.0773204511772</v>
      </c>
      <c r="H13" s="27">
        <v>2.04925450799311</v>
      </c>
      <c r="I13" s="28">
        <v>133.520666809848</v>
      </c>
      <c r="J13" s="29">
        <v>38147.52524044486</v>
      </c>
    </row>
    <row r="14" ht="18" customHeight="1" x14ac:dyDescent="0.2" s="1" customFormat="1">
      <c r="B14" s="25" t="s">
        <v>82</v>
      </c>
      <c r="C14" s="26">
        <v>13621.400359370084</v>
      </c>
      <c r="D14" s="26">
        <v>0.33014403328192604</v>
      </c>
      <c r="E14" s="26">
        <v>0.064731932016801</v>
      </c>
      <c r="F14" s="27">
        <v>23.0401687318455</v>
      </c>
      <c r="G14" s="27">
        <v>5.96283118830518</v>
      </c>
      <c r="H14" s="27">
        <v>0.553703188444301</v>
      </c>
      <c r="I14" s="28">
        <v>82.8255563369103</v>
      </c>
      <c r="J14" s="29">
        <v>13647.79835428643</v>
      </c>
    </row>
    <row r="15" ht="18" customHeight="1" x14ac:dyDescent="0.2" s="1" customFormat="1">
      <c r="B15" s="30" t="s">
        <v>83</v>
      </c>
      <c r="C15" s="31">
        <v>4107.980895499478</v>
      </c>
      <c r="D15" s="31">
        <v>0.3220839188519487</v>
      </c>
      <c r="E15" s="31">
        <v>0.023262838356439882</v>
      </c>
      <c r="F15" s="32">
        <v>6.62565197726793</v>
      </c>
      <c r="G15" s="32">
        <v>4.11819382807659</v>
      </c>
      <c r="H15" s="32">
        <v>1.29419152648291</v>
      </c>
      <c r="I15" s="33">
        <v>9.21619099966975</v>
      </c>
      <c r="J15" s="34">
        <v>4123.163897391789</v>
      </c>
    </row>
    <row r="16" ht="18" customHeight="1" x14ac:dyDescent="0.2" s="1" customFormat="1">
      <c r="B16" s="35" t="s">
        <v>84</v>
      </c>
      <c r="C16" s="21">
        <v>70659.62992008447</v>
      </c>
      <c r="D16" s="21">
        <v>3.422838813800963</v>
      </c>
      <c r="E16" s="21">
        <v>1.8910368864636025</v>
      </c>
      <c r="F16" s="21">
        <v>190.8569544707278</v>
      </c>
      <c r="G16" s="21">
        <v>743.2526437662895</v>
      </c>
      <c r="H16" s="21">
        <v>18.244806593638675</v>
      </c>
      <c r="I16" s="22">
        <v>162.04809879515184</v>
      </c>
      <c r="J16" s="23">
        <v>71256.59418178374</v>
      </c>
    </row>
    <row r="17" ht="18" customHeight="1" x14ac:dyDescent="0.2" s="1" customFormat="1">
      <c r="B17" s="25" t="s">
        <v>85</v>
      </c>
      <c r="C17" s="26">
        <v>8915.767053705726</v>
      </c>
      <c r="D17" s="26">
        <v>0.18377303666103717</v>
      </c>
      <c r="E17" s="26">
        <v>0.042078306783948</v>
      </c>
      <c r="F17" s="27">
        <v>23.7363084675516</v>
      </c>
      <c r="G17" s="27">
        <v>624.420470564614</v>
      </c>
      <c r="H17" s="27">
        <v>2.47368058836019</v>
      </c>
      <c r="I17" s="28">
        <v>26.2150513677655</v>
      </c>
      <c r="J17" s="29">
        <v>8932.06345002998</v>
      </c>
    </row>
    <row r="18" ht="18" customHeight="1" x14ac:dyDescent="0.2" s="1" customFormat="1">
      <c r="B18" s="25" t="s">
        <v>86</v>
      </c>
      <c r="C18" s="26">
        <v>1698.8318216578718</v>
      </c>
      <c r="D18" s="26">
        <v>0.062487661247579304</v>
      </c>
      <c r="E18" s="26">
        <v>0.014049633754805751</v>
      </c>
      <c r="F18" s="27">
        <v>2.0560770711225</v>
      </c>
      <c r="G18" s="27">
        <v>2.13503638826486</v>
      </c>
      <c r="H18" s="27">
        <v>0.42622071388059</v>
      </c>
      <c r="I18" s="28">
        <v>8.27186198591904</v>
      </c>
      <c r="J18" s="29">
        <v>1704.3046291178275</v>
      </c>
    </row>
    <row r="19" ht="18" customHeight="1" x14ac:dyDescent="0.2" s="1" customFormat="1">
      <c r="B19" s="25" t="s">
        <v>87</v>
      </c>
      <c r="C19" s="26">
        <v>16441.787272966463</v>
      </c>
      <c r="D19" s="26">
        <v>0.6400071951142943</v>
      </c>
      <c r="E19" s="26">
        <v>0.09756630642425315</v>
      </c>
      <c r="F19" s="27">
        <v>27.6856029728615</v>
      </c>
      <c r="G19" s="27">
        <v>10.5656783031552</v>
      </c>
      <c r="H19" s="27">
        <v>1.09222617514307</v>
      </c>
      <c r="I19" s="28">
        <v>40.077474717005</v>
      </c>
      <c r="J19" s="29">
        <v>16485.56254563209</v>
      </c>
    </row>
    <row r="20" ht="18" customHeight="1" x14ac:dyDescent="0.2" s="1" customFormat="1">
      <c r="B20" s="25" t="s">
        <v>88</v>
      </c>
      <c r="C20" s="26">
        <v>5058.954058809816</v>
      </c>
      <c r="D20" s="26">
        <v>0.5373654540110564</v>
      </c>
      <c r="E20" s="26">
        <v>0.08133414821290569</v>
      </c>
      <c r="F20" s="27">
        <v>9.7683057290555</v>
      </c>
      <c r="G20" s="27">
        <v>6.07407639082936</v>
      </c>
      <c r="H20" s="27">
        <v>0.526451004334144</v>
      </c>
      <c r="I20" s="28">
        <v>11.4745993501964</v>
      </c>
      <c r="J20" s="29">
        <v>5095.553840798546</v>
      </c>
    </row>
    <row r="21" ht="18" customHeight="1" x14ac:dyDescent="0.2" s="1" customFormat="1">
      <c r="B21" s="25" t="s">
        <v>89</v>
      </c>
      <c r="C21" s="26">
        <v>10727.9618949973</v>
      </c>
      <c r="D21" s="26">
        <v>0.4587692136218159</v>
      </c>
      <c r="E21" s="26">
        <v>0.0710633754251479</v>
      </c>
      <c r="F21" s="27">
        <v>14.2776018988444</v>
      </c>
      <c r="G21" s="27">
        <v>10.2653390093726</v>
      </c>
      <c r="H21" s="27">
        <v>2.67513057337747</v>
      </c>
      <c r="I21" s="28">
        <v>15.4510359427963</v>
      </c>
      <c r="J21" s="29">
        <v>10759.639227466374</v>
      </c>
    </row>
    <row r="22" ht="18" customHeight="1" x14ac:dyDescent="0.2" s="1" customFormat="1">
      <c r="B22" s="25" t="s">
        <v>90</v>
      </c>
      <c r="C22" s="26">
        <v>14330.316175807113</v>
      </c>
      <c r="D22" s="26">
        <v>0.8186212416836702</v>
      </c>
      <c r="E22" s="26">
        <v>0.2055731995790601</v>
      </c>
      <c r="F22" s="27">
        <v>54.3423607311867</v>
      </c>
      <c r="G22" s="27">
        <v>49.5051284600198</v>
      </c>
      <c r="H22" s="27">
        <v>2.50536660450669</v>
      </c>
      <c r="I22" s="28">
        <v>40.3360999596504</v>
      </c>
      <c r="J22" s="29">
        <v>14407.714468462707</v>
      </c>
    </row>
    <row r="23" ht="18" customHeight="1" x14ac:dyDescent="0.2" s="1" customFormat="1">
      <c r="B23" s="36" t="s">
        <v>91</v>
      </c>
      <c r="C23" s="26">
        <v>13486.011642140178</v>
      </c>
      <c r="D23" s="26">
        <v>0.7218150114615101</v>
      </c>
      <c r="E23" s="26">
        <v>1.3793719162834819</v>
      </c>
      <c r="F23" s="27">
        <v>58.9906976001056</v>
      </c>
      <c r="G23" s="27">
        <v>40.2869146500337</v>
      </c>
      <c r="H23" s="27">
        <v>8.54573093403652</v>
      </c>
      <c r="I23" s="28">
        <v>20.2219754718192</v>
      </c>
      <c r="J23" s="29">
        <v>13871.756020276223</v>
      </c>
    </row>
    <row r="24" ht="18" customHeight="1" x14ac:dyDescent="0.2" s="1" customFormat="1">
      <c r="B24" s="35" t="s">
        <v>92</v>
      </c>
      <c r="C24" s="21">
        <v>142547.74690933182</v>
      </c>
      <c r="D24" s="21">
        <v>22.679881196486818</v>
      </c>
      <c r="E24" s="21">
        <v>4.826300688107214</v>
      </c>
      <c r="F24" s="21">
        <v>990.4309418567176</v>
      </c>
      <c r="G24" s="21">
        <v>2412.326726233409</v>
      </c>
      <c r="H24" s="21">
        <v>415.7027757033385</v>
      </c>
      <c r="I24" s="22">
        <v>40.5506821662992</v>
      </c>
      <c r="J24" s="23">
        <v>144461.75326518185</v>
      </c>
    </row>
    <row r="25" ht="18" customHeight="1" x14ac:dyDescent="0.2" s="1" customFormat="1">
      <c r="B25" s="25" t="s">
        <v>93</v>
      </c>
      <c r="C25" s="37">
        <v>5335.472321211438</v>
      </c>
      <c r="D25" s="37">
        <v>0.0727118374138203</v>
      </c>
      <c r="E25" s="37">
        <v>0.1452843113944519</v>
      </c>
      <c r="F25" s="27">
        <v>24.4894388573869</v>
      </c>
      <c r="G25" s="27">
        <v>24.9563222184553</v>
      </c>
      <c r="H25" s="27">
        <v>1.22981608635553</v>
      </c>
      <c r="I25" s="28">
        <v>1.68887699035105</v>
      </c>
      <c r="J25" s="29">
        <v>5376.008595178555</v>
      </c>
    </row>
    <row r="26" ht="18" customHeight="1" x14ac:dyDescent="0.2" s="1" customFormat="1">
      <c r="B26" s="25" t="s">
        <v>94</v>
      </c>
      <c r="C26" s="37">
        <v>133608.052384325</v>
      </c>
      <c r="D26" s="37">
        <v>21.49562356680826</v>
      </c>
      <c r="E26" s="37">
        <v>4.5853520205314515</v>
      </c>
      <c r="F26" s="27">
        <v>902.84095755728</v>
      </c>
      <c r="G26" s="27">
        <v>2202.81868732292</v>
      </c>
      <c r="H26" s="27">
        <v>393.120161351867</v>
      </c>
      <c r="I26" s="28">
        <v>24.1822722713752</v>
      </c>
      <c r="J26" s="29">
        <v>135425.04812963647</v>
      </c>
    </row>
    <row r="27" ht="18" customHeight="1" x14ac:dyDescent="0.2" s="1" customFormat="1">
      <c r="B27" s="25" t="s">
        <v>95</v>
      </c>
      <c r="C27" s="37">
        <v>727.001760604747</v>
      </c>
      <c r="D27" s="37">
        <v>0.103368225038309</v>
      </c>
      <c r="E27" s="37">
        <v>0.0286250469336854</v>
      </c>
      <c r="F27" s="27">
        <v>18.4372782297991</v>
      </c>
      <c r="G27" s="27">
        <v>3.42715419059759</v>
      </c>
      <c r="H27" s="27">
        <v>1.33782019349272</v>
      </c>
      <c r="I27" s="28">
        <v>0.916001501877934</v>
      </c>
      <c r="J27" s="29">
        <v>737.4817083432463</v>
      </c>
    </row>
    <row r="28" ht="18" customHeight="1" x14ac:dyDescent="0.2" s="1" customFormat="1">
      <c r="B28" s="25" t="s">
        <v>96</v>
      </c>
      <c r="C28" s="37">
        <v>2431.694109008481</v>
      </c>
      <c r="D28" s="37">
        <v>0.7537236059370979</v>
      </c>
      <c r="E28" s="37">
        <v>0.05964032927962974</v>
      </c>
      <c r="F28" s="27">
        <v>40.0856672122516</v>
      </c>
      <c r="G28" s="27">
        <v>180.930306329557</v>
      </c>
      <c r="H28" s="27">
        <v>19.687365390688</v>
      </c>
      <c r="I28" s="28">
        <v>13.7551378776896</v>
      </c>
      <c r="J28" s="29">
        <v>2468.6030572338213</v>
      </c>
    </row>
    <row r="29" ht="18" customHeight="1" x14ac:dyDescent="0.2" s="1" customFormat="1">
      <c r="B29" s="38" t="s">
        <v>97</v>
      </c>
      <c r="C29" s="39">
        <v>445.52633418216</v>
      </c>
      <c r="D29" s="39">
        <v>0.254453961289329</v>
      </c>
      <c r="E29" s="39">
        <v>0.00739897996799441</v>
      </c>
      <c r="F29" s="40">
        <v>4.5776</v>
      </c>
      <c r="G29" s="40">
        <v>0.194256171878663</v>
      </c>
      <c r="H29" s="40">
        <v>0.327612680935201</v>
      </c>
      <c r="I29" s="41">
        <v>0.00839352500541049</v>
      </c>
      <c r="J29" s="42">
        <v>454.6117747897797</v>
      </c>
    </row>
    <row r="30" ht="18" customHeight="1" x14ac:dyDescent="0.2">
      <c r="B30" s="24" t="s">
        <v>98</v>
      </c>
      <c r="C30" s="43">
        <v>101245.58876752648</v>
      </c>
      <c r="D30" s="43">
        <v>157.75894793966074</v>
      </c>
      <c r="E30" s="43">
        <v>4.928254114995267</v>
      </c>
      <c r="F30" s="43">
        <v>291.23005690745777</v>
      </c>
      <c r="G30" s="43">
        <v>2162.89241885504</v>
      </c>
      <c r="H30" s="43">
        <v>458.75042435019503</v>
      </c>
      <c r="I30" s="44">
        <v>79.9952450037526</v>
      </c>
      <c r="J30" s="45">
        <v>106968.82665031073</v>
      </c>
    </row>
    <row r="31" ht="18" customHeight="1" x14ac:dyDescent="0.2">
      <c r="B31" s="25" t="s">
        <v>99</v>
      </c>
      <c r="C31" s="26">
        <v>26911.073104360927</v>
      </c>
      <c r="D31" s="26">
        <v>3.026541528252076</v>
      </c>
      <c r="E31" s="26">
        <v>0.16533322626901195</v>
      </c>
      <c r="F31" s="27">
        <v>34.1864913844429</v>
      </c>
      <c r="G31" s="27">
        <v>17.8465132855379</v>
      </c>
      <c r="H31" s="27">
        <v>3.26898916542112</v>
      </c>
      <c r="I31" s="28">
        <v>26.1548004987086</v>
      </c>
      <c r="J31" s="29">
        <v>27039.629572113274</v>
      </c>
    </row>
    <row r="32" ht="18" customHeight="1" x14ac:dyDescent="0.2">
      <c r="B32" s="25" t="s">
        <v>100</v>
      </c>
      <c r="C32" s="26">
        <v>62035.770866494895</v>
      </c>
      <c r="D32" s="26">
        <v>153.88136918216847</v>
      </c>
      <c r="E32" s="26">
        <v>1.4487703290302898</v>
      </c>
      <c r="F32" s="27">
        <v>75.9610918116979</v>
      </c>
      <c r="G32" s="27">
        <v>2035.95510865824</v>
      </c>
      <c r="H32" s="27">
        <v>416.747430517663</v>
      </c>
      <c r="I32" s="28">
        <v>39.0501204414129</v>
      </c>
      <c r="J32" s="29">
        <v>66728.37334078863</v>
      </c>
    </row>
    <row r="33" ht="18" customHeight="1" x14ac:dyDescent="0.2">
      <c r="B33" s="25" t="s">
        <v>101</v>
      </c>
      <c r="C33" s="26">
        <v>12298.744796670666</v>
      </c>
      <c r="D33" s="26">
        <v>0.8510372292401882</v>
      </c>
      <c r="E33" s="26">
        <v>3.3141505596959666</v>
      </c>
      <c r="F33" s="27">
        <v>181.082473711317</v>
      </c>
      <c r="G33" s="27">
        <v>109.090796911262</v>
      </c>
      <c r="H33" s="27">
        <v>38.7340046671109</v>
      </c>
      <c r="I33" s="28">
        <v>14.7903240636311</v>
      </c>
      <c r="J33" s="29">
        <v>13200.823737408822</v>
      </c>
    </row>
    <row r="34" ht="18" customHeight="1" x14ac:dyDescent="0.2">
      <c r="B34" s="35" t="s">
        <v>102</v>
      </c>
      <c r="C34" s="21">
        <v>2096.9902482619427</v>
      </c>
      <c r="D34" s="21">
        <v>0.07184393054214976</v>
      </c>
      <c r="E34" s="21">
        <v>0.050232232200144715</v>
      </c>
      <c r="F34" s="21">
        <v>8.22828789223283</v>
      </c>
      <c r="G34" s="21">
        <v>11.0999525919416</v>
      </c>
      <c r="H34" s="21">
        <v>0.600034933729157</v>
      </c>
      <c r="I34" s="22">
        <v>1.91759317004373</v>
      </c>
      <c r="J34" s="23">
        <v>2112.3134198501616</v>
      </c>
    </row>
    <row r="35" ht="18" customHeight="1" x14ac:dyDescent="0.2">
      <c r="B35" s="25" t="s">
        <v>103</v>
      </c>
      <c r="C35" s="26">
        <v>2096.9902482619427</v>
      </c>
      <c r="D35" s="26">
        <v>0.07184393054214976</v>
      </c>
      <c r="E35" s="26">
        <v>0.050232232200144715</v>
      </c>
      <c r="F35" s="27">
        <v>8.22828789223283</v>
      </c>
      <c r="G35" s="27">
        <v>11.0999525919416</v>
      </c>
      <c r="H35" s="27">
        <v>0.600034933729157</v>
      </c>
      <c r="I35" s="28">
        <v>1.91759317004373</v>
      </c>
      <c r="J35" s="29">
        <v>2112.3134198501616</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4260.016027318008</v>
      </c>
      <c r="D37" s="21">
        <v>132.3498613959394</v>
      </c>
      <c r="E37" s="21">
        <v>0.1010853684629872</v>
      </c>
      <c r="F37" s="21">
        <v>5.593180727116679</v>
      </c>
      <c r="G37" s="21">
        <v>48.180691352417725</v>
      </c>
      <c r="H37" s="21">
        <v>68.42494976980775</v>
      </c>
      <c r="I37" s="22">
        <v>61.916459350452904</v>
      </c>
      <c r="J37" s="23">
        <v>7992.599769047003</v>
      </c>
    </row>
    <row r="38" ht="18" customHeight="1" x14ac:dyDescent="0.2">
      <c r="B38" s="24" t="s">
        <v>108</v>
      </c>
      <c r="C38" s="21" t="s">
        <v>109</v>
      </c>
      <c r="D38" s="21">
        <v>72.95723708614132</v>
      </c>
      <c r="E38" s="21" t="s">
        <v>110</v>
      </c>
      <c r="F38" s="21" t="s">
        <v>110</v>
      </c>
      <c r="G38" s="21">
        <v>27.5979143139384</v>
      </c>
      <c r="H38" s="21">
        <v>7.019790699032218</v>
      </c>
      <c r="I38" s="22" t="s">
        <v>110</v>
      </c>
      <c r="J38" s="23">
        <v>2042.8026384119569</v>
      </c>
    </row>
    <row r="39" ht="18" customHeight="1" x14ac:dyDescent="0.2">
      <c r="B39" s="25" t="s">
        <v>111</v>
      </c>
      <c r="C39" s="26" t="s">
        <v>109</v>
      </c>
      <c r="D39" s="26">
        <v>72.09925381805749</v>
      </c>
      <c r="E39" s="27" t="s">
        <v>106</v>
      </c>
      <c r="F39" s="27" t="s">
        <v>106</v>
      </c>
      <c r="G39" s="27" t="s">
        <v>106</v>
      </c>
      <c r="H39" s="27">
        <v>6.6164</v>
      </c>
      <c r="I39" s="47"/>
      <c r="J39" s="29">
        <v>2018.7791069056098</v>
      </c>
    </row>
    <row r="40" ht="18" customHeight="1" x14ac:dyDescent="0.2">
      <c r="B40" s="25" t="s">
        <v>112</v>
      </c>
      <c r="C40" s="26" t="s">
        <v>113</v>
      </c>
      <c r="D40" s="26">
        <v>0.857983268083831</v>
      </c>
      <c r="E40" s="27" t="s">
        <v>114</v>
      </c>
      <c r="F40" s="27" t="s">
        <v>114</v>
      </c>
      <c r="G40" s="27">
        <v>27.5979143139384</v>
      </c>
      <c r="H40" s="27">
        <v>0.403390699032219</v>
      </c>
      <c r="I40" s="28" t="s">
        <v>114</v>
      </c>
      <c r="J40" s="29">
        <v>24.02353150634727</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4260.016027318008</v>
      </c>
      <c r="D42" s="21">
        <v>59.392624309798066</v>
      </c>
      <c r="E42" s="21">
        <v>0.1010853684629872</v>
      </c>
      <c r="F42" s="21">
        <v>5.593180727116679</v>
      </c>
      <c r="G42" s="21">
        <v>20.58277703847932</v>
      </c>
      <c r="H42" s="21">
        <v>61.40515907077553</v>
      </c>
      <c r="I42" s="22">
        <v>61.916459350452904</v>
      </c>
      <c r="J42" s="23">
        <v>5949.7971306350455</v>
      </c>
    </row>
    <row r="43" ht="18" customHeight="1" x14ac:dyDescent="0.2">
      <c r="B43" s="25" t="s">
        <v>117</v>
      </c>
      <c r="C43" s="26">
        <v>3268.0047551197167</v>
      </c>
      <c r="D43" s="26">
        <v>4.109001914827079</v>
      </c>
      <c r="E43" s="26">
        <v>0.08142315607005657</v>
      </c>
      <c r="F43" s="27">
        <v>5.21047056236774</v>
      </c>
      <c r="G43" s="27">
        <v>19.1130403228337</v>
      </c>
      <c r="H43" s="27">
        <v>55.0877455867719</v>
      </c>
      <c r="I43" s="28">
        <v>47.9290265055337</v>
      </c>
      <c r="J43" s="29">
        <v>3404.6339450934397</v>
      </c>
    </row>
    <row r="44" ht="18" customHeight="1" x14ac:dyDescent="0.2">
      <c r="B44" s="25" t="s">
        <v>118</v>
      </c>
      <c r="C44" s="26">
        <v>515.4260395128528</v>
      </c>
      <c r="D44" s="26">
        <v>53.87590676381565</v>
      </c>
      <c r="E44" s="49"/>
      <c r="F44" s="49"/>
      <c r="G44" s="27" t="s">
        <v>106</v>
      </c>
      <c r="H44" s="27">
        <v>5.15229137596171</v>
      </c>
      <c r="I44" s="28">
        <v>9.05</v>
      </c>
      <c r="J44" s="29">
        <v>2023.951428899691</v>
      </c>
    </row>
    <row r="45" ht="18" customHeight="1" x14ac:dyDescent="0.2">
      <c r="B45" s="25" t="s">
        <v>119</v>
      </c>
      <c r="C45" s="26">
        <v>476.58523268543837</v>
      </c>
      <c r="D45" s="26">
        <v>1.407715631155339</v>
      </c>
      <c r="E45" s="26">
        <v>0.01966221239293063</v>
      </c>
      <c r="F45" s="48">
        <v>0.382710164748939</v>
      </c>
      <c r="G45" s="48">
        <v>1.46973671564562</v>
      </c>
      <c r="H45" s="48">
        <v>1.16512210804192</v>
      </c>
      <c r="I45" s="50">
        <v>4.93743284491921</v>
      </c>
      <c r="J45" s="29">
        <v>521.2117566419146</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21575.173010709776</v>
      </c>
      <c r="D52" s="43">
        <v>0.6908030856373701</v>
      </c>
      <c r="E52" s="43">
        <v>0.577278046011941</v>
      </c>
      <c r="F52" s="43">
        <v>224.5143928892448</v>
      </c>
      <c r="G52" s="43">
        <v>21.653968225505302</v>
      </c>
      <c r="H52" s="43">
        <v>5.39217797775009</v>
      </c>
      <c r="I52" s="44">
        <v>117.98174299119347</v>
      </c>
      <c r="J52" s="45">
        <v>21747.494179300786</v>
      </c>
      <c r="K52" s="68"/>
    </row>
    <row r="53" ht="18" customHeight="1" x14ac:dyDescent="0.2">
      <c r="B53" s="69" t="s">
        <v>127</v>
      </c>
      <c r="C53" s="26">
        <v>14704.207188960752</v>
      </c>
      <c r="D53" s="26">
        <v>0.07090985613513849</v>
      </c>
      <c r="E53" s="26">
        <v>0.4001656947255891</v>
      </c>
      <c r="F53" s="27">
        <v>63.4174104121108</v>
      </c>
      <c r="G53" s="27">
        <v>13.0843769442595</v>
      </c>
      <c r="H53" s="27">
        <v>1.53710505132113</v>
      </c>
      <c r="I53" s="28">
        <v>4.65326351318447</v>
      </c>
      <c r="J53" s="29">
        <v>14812.236574034818</v>
      </c>
    </row>
    <row r="54" ht="18" customHeight="1" x14ac:dyDescent="0.2">
      <c r="B54" s="69" t="s">
        <v>128</v>
      </c>
      <c r="C54" s="26">
        <v>6870.965821749024</v>
      </c>
      <c r="D54" s="26">
        <v>0.6198932295022317</v>
      </c>
      <c r="E54" s="26">
        <v>0.17711235128635192</v>
      </c>
      <c r="F54" s="27">
        <v>161.096982477134</v>
      </c>
      <c r="G54" s="27">
        <v>8.5695912812458</v>
      </c>
      <c r="H54" s="27">
        <v>3.85507292642896</v>
      </c>
      <c r="I54" s="28">
        <v>113.328479478009</v>
      </c>
      <c r="J54" s="29">
        <v>6935.25760526597</v>
      </c>
    </row>
    <row r="55" ht="18" customHeight="1" x14ac:dyDescent="0.2">
      <c r="B55" s="70" t="s">
        <v>129</v>
      </c>
      <c r="C55" s="26">
        <v>1.32318</v>
      </c>
      <c r="D55" s="26" t="s">
        <v>114</v>
      </c>
      <c r="E55" s="26" t="s">
        <v>114</v>
      </c>
      <c r="F55" s="27" t="s">
        <v>114</v>
      </c>
      <c r="G55" s="27" t="s">
        <v>114</v>
      </c>
      <c r="H55" s="27" t="s">
        <v>114</v>
      </c>
      <c r="I55" s="28" t="s">
        <v>114</v>
      </c>
      <c r="J55" s="29">
        <v>1.32318</v>
      </c>
    </row>
    <row r="56" ht="18" customHeight="1" x14ac:dyDescent="0.2">
      <c r="B56" s="71" t="s">
        <v>130</v>
      </c>
      <c r="C56" s="31">
        <v>44138.00536838326</v>
      </c>
      <c r="D56" s="72"/>
      <c r="E56" s="72"/>
      <c r="F56" s="72"/>
      <c r="G56" s="72"/>
      <c r="H56" s="72"/>
      <c r="I56" s="73"/>
      <c r="J56" s="34">
        <v>44138.00536838326</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5660219.698619061</v>
      </c>
      <c r="D10" s="119" t="s">
        <v>157</v>
      </c>
      <c r="E10" s="49"/>
      <c r="F10" s="49"/>
      <c r="G10" s="49"/>
      <c r="H10" s="119">
        <v>371965.2008314277</v>
      </c>
      <c r="I10" s="119">
        <v>185.19332972992373</v>
      </c>
      <c r="J10" s="120">
        <v>13.461739416543521</v>
      </c>
      <c r="K10" s="121" t="s">
        <v>105</v>
      </c>
    </row>
    <row r="11" ht="18" customHeight="1" x14ac:dyDescent="0.2">
      <c r="B11" s="122" t="s">
        <v>158</v>
      </c>
      <c r="C11" s="123">
        <v>3297504.330685282</v>
      </c>
      <c r="D11" s="124" t="s">
        <v>157</v>
      </c>
      <c r="E11" s="119">
        <v>73.45490525945327</v>
      </c>
      <c r="F11" s="119">
        <v>9.222382314979013</v>
      </c>
      <c r="G11" s="119">
        <v>3.070416738217675</v>
      </c>
      <c r="H11" s="119">
        <v>242217.86820312426</v>
      </c>
      <c r="I11" s="119">
        <v>30.410845622878657</v>
      </c>
      <c r="J11" s="119">
        <v>10.124712491281361</v>
      </c>
      <c r="K11" s="121" t="s">
        <v>105</v>
      </c>
    </row>
    <row r="12" ht="18" customHeight="1" x14ac:dyDescent="0.2">
      <c r="B12" s="122" t="s">
        <v>159</v>
      </c>
      <c r="C12" s="123">
        <v>362183.5335755051</v>
      </c>
      <c r="D12" s="124" t="s">
        <v>157</v>
      </c>
      <c r="E12" s="119">
        <v>109.22822943003678</v>
      </c>
      <c r="F12" s="119">
        <v>7.323955744879152</v>
      </c>
      <c r="G12" s="119">
        <v>1.7790298978730634</v>
      </c>
      <c r="H12" s="119">
        <v>39560.666101166695</v>
      </c>
      <c r="I12" s="119">
        <v>2.6526161714309513</v>
      </c>
      <c r="J12" s="119">
        <v>0.644335334748136</v>
      </c>
      <c r="K12" s="121" t="s">
        <v>105</v>
      </c>
    </row>
    <row r="13" ht="18" customHeight="1" x14ac:dyDescent="0.2">
      <c r="B13" s="122" t="s">
        <v>160</v>
      </c>
      <c r="C13" s="123">
        <v>1492995.7889245998</v>
      </c>
      <c r="D13" s="124" t="s">
        <v>157</v>
      </c>
      <c r="E13" s="119">
        <v>56.28879075276401</v>
      </c>
      <c r="F13" s="119">
        <v>3.381683840433705</v>
      </c>
      <c r="G13" s="119">
        <v>0.10973682573246013</v>
      </c>
      <c r="H13" s="119">
        <v>84038.92755753463</v>
      </c>
      <c r="I13" s="119">
        <v>5.0488397332418895</v>
      </c>
      <c r="J13" s="119">
        <v>0.16383661870851562</v>
      </c>
      <c r="K13" s="121" t="s">
        <v>105</v>
      </c>
    </row>
    <row r="14" ht="18" customHeight="1" x14ac:dyDescent="0.2">
      <c r="B14" s="122" t="s">
        <v>161</v>
      </c>
      <c r="C14" s="123">
        <v>64564.29105570311</v>
      </c>
      <c r="D14" s="124" t="s">
        <v>157</v>
      </c>
      <c r="E14" s="119">
        <v>95.21887205883121</v>
      </c>
      <c r="F14" s="119">
        <v>5.0791894954584125</v>
      </c>
      <c r="G14" s="119">
        <v>7.162917681693835</v>
      </c>
      <c r="H14" s="119">
        <v>6147.738969602134</v>
      </c>
      <c r="I14" s="119">
        <v>0.32793426891184674</v>
      </c>
      <c r="J14" s="119">
        <v>0.46246870200892287</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442971.7543779706</v>
      </c>
      <c r="D16" s="127" t="s">
        <v>157</v>
      </c>
      <c r="E16" s="128">
        <v>99.64067670716994</v>
      </c>
      <c r="F16" s="128">
        <v>331.2922155488986</v>
      </c>
      <c r="G16" s="128">
        <v>4.6648262544374735</v>
      </c>
      <c r="H16" s="128">
        <v>44138.00536838326</v>
      </c>
      <c r="I16" s="128">
        <v>146.75309393346038</v>
      </c>
      <c r="J16" s="128">
        <v>2.066386269796585</v>
      </c>
      <c r="K16" s="129" t="s">
        <v>105</v>
      </c>
    </row>
    <row r="17" ht="18" customHeight="1" x14ac:dyDescent="0.2">
      <c r="B17" s="130" t="s">
        <v>80</v>
      </c>
      <c r="C17" s="131">
        <v>703132.4251837616</v>
      </c>
      <c r="D17" s="131" t="s">
        <v>157</v>
      </c>
      <c r="E17" s="132"/>
      <c r="F17" s="132"/>
      <c r="G17" s="132"/>
      <c r="H17" s="131">
        <v>55415.24498622297</v>
      </c>
      <c r="I17" s="131">
        <v>1.2598178494330403</v>
      </c>
      <c r="J17" s="131">
        <v>1.765915494777291</v>
      </c>
      <c r="K17" s="133" t="s">
        <v>105</v>
      </c>
    </row>
    <row r="18" ht="18" customHeight="1" x14ac:dyDescent="0.2">
      <c r="B18" s="122" t="s">
        <v>158</v>
      </c>
      <c r="C18" s="123">
        <v>284221.9071790058</v>
      </c>
      <c r="D18" s="124" t="s">
        <v>157</v>
      </c>
      <c r="E18" s="119">
        <v>68.94538228113574</v>
      </c>
      <c r="F18" s="119">
        <v>1.9656269813818348</v>
      </c>
      <c r="G18" s="119">
        <v>0.49142811903351313</v>
      </c>
      <c r="H18" s="123">
        <v>19595.788043130033</v>
      </c>
      <c r="I18" s="123">
        <v>0.5586742494508572</v>
      </c>
      <c r="J18" s="123">
        <v>0.1396746372330966</v>
      </c>
      <c r="K18" s="134" t="s">
        <v>105</v>
      </c>
      <c r="L18" s="135"/>
    </row>
    <row r="19" ht="18" customHeight="1" x14ac:dyDescent="0.2">
      <c r="B19" s="122" t="s">
        <v>159</v>
      </c>
      <c r="C19" s="123">
        <v>264057.6071464052</v>
      </c>
      <c r="D19" s="124" t="s">
        <v>157</v>
      </c>
      <c r="E19" s="119">
        <v>108.47608038805211</v>
      </c>
      <c r="F19" s="119">
        <v>1.5203081217678889</v>
      </c>
      <c r="G19" s="119">
        <v>1.9429791695879997</v>
      </c>
      <c r="H19" s="123">
        <v>28643.934219890136</v>
      </c>
      <c r="I19" s="123">
        <v>0.40144892475927435</v>
      </c>
      <c r="J19" s="123">
        <v>0.5130584302567166</v>
      </c>
      <c r="K19" s="134" t="s">
        <v>105</v>
      </c>
      <c r="L19" s="135"/>
    </row>
    <row r="20" ht="18" customHeight="1" x14ac:dyDescent="0.2">
      <c r="B20" s="122" t="s">
        <v>160</v>
      </c>
      <c r="C20" s="123">
        <v>54627.39568151033</v>
      </c>
      <c r="D20" s="124" t="s">
        <v>157</v>
      </c>
      <c r="E20" s="119">
        <v>55.82515834233467</v>
      </c>
      <c r="F20" s="119">
        <v>1.3048964368052807</v>
      </c>
      <c r="G20" s="119">
        <v>0.10759316593487898</v>
      </c>
      <c r="H20" s="123">
        <v>3049.5830137496832</v>
      </c>
      <c r="I20" s="123">
        <v>0.071283093976755</v>
      </c>
      <c r="J20" s="123">
        <v>0.005877534448151033</v>
      </c>
      <c r="K20" s="134" t="s">
        <v>105</v>
      </c>
      <c r="L20" s="135"/>
    </row>
    <row r="21" ht="18" customHeight="1" x14ac:dyDescent="0.2">
      <c r="B21" s="122" t="s">
        <v>161</v>
      </c>
      <c r="C21" s="123">
        <v>35479.1877645208</v>
      </c>
      <c r="D21" s="124" t="s">
        <v>157</v>
      </c>
      <c r="E21" s="119">
        <v>116.29183105423458</v>
      </c>
      <c r="F21" s="119">
        <v>0.022713312858859698</v>
      </c>
      <c r="G21" s="119">
        <v>11.499896940572668</v>
      </c>
      <c r="H21" s="123">
        <v>4125.93970945312</v>
      </c>
      <c r="I21" s="123">
        <v>0.000805849891673788</v>
      </c>
      <c r="J21" s="123">
        <v>0.408007002827216</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64746.32741231952</v>
      </c>
      <c r="D23" s="124" t="s">
        <v>157</v>
      </c>
      <c r="E23" s="119">
        <v>124.0050626889845</v>
      </c>
      <c r="F23" s="119">
        <v>3.5153458188452005</v>
      </c>
      <c r="G23" s="119">
        <v>10.800580016821973</v>
      </c>
      <c r="H23" s="123">
        <v>8028.872389646198</v>
      </c>
      <c r="I23" s="123">
        <v>0.2276057313544798</v>
      </c>
      <c r="J23" s="123">
        <v>0.699297890012111</v>
      </c>
      <c r="K23" s="134" t="s">
        <v>105</v>
      </c>
      <c r="L23" s="135"/>
    </row>
    <row r="24" ht="18" customHeight="1" x14ac:dyDescent="0.2">
      <c r="B24" s="136" t="s">
        <v>164</v>
      </c>
      <c r="C24" s="123">
        <v>465828.79016846674</v>
      </c>
      <c r="D24" s="124" t="s">
        <v>157</v>
      </c>
      <c r="E24" s="49"/>
      <c r="F24" s="49"/>
      <c r="G24" s="49"/>
      <c r="H24" s="123">
        <v>37685.86373135341</v>
      </c>
      <c r="I24" s="123">
        <v>0.6075898972991655</v>
      </c>
      <c r="J24" s="123">
        <v>1.6779207244040504</v>
      </c>
      <c r="K24" s="134" t="s">
        <v>105</v>
      </c>
      <c r="L24" s="135"/>
    </row>
    <row r="25" ht="18" customHeight="1" x14ac:dyDescent="0.2">
      <c r="B25" s="137" t="s">
        <v>158</v>
      </c>
      <c r="C25" s="123">
        <v>83846.7876441708</v>
      </c>
      <c r="D25" s="138" t="s">
        <v>157</v>
      </c>
      <c r="E25" s="119">
        <v>77.33859152348865</v>
      </c>
      <c r="F25" s="119">
        <v>2.8072290937735778</v>
      </c>
      <c r="G25" s="119">
        <v>0.8938610364938183</v>
      </c>
      <c r="H25" s="123">
        <v>6484.59246016922</v>
      </c>
      <c r="I25" s="123">
        <v>0.23537714169417123</v>
      </c>
      <c r="J25" s="123">
        <v>0.0749473765102956</v>
      </c>
      <c r="K25" s="134" t="s">
        <v>105</v>
      </c>
      <c r="L25" s="135"/>
    </row>
    <row r="26" ht="18" customHeight="1" x14ac:dyDescent="0.2">
      <c r="B26" s="137" t="s">
        <v>159</v>
      </c>
      <c r="C26" s="123">
        <v>238395.9944097163</v>
      </c>
      <c r="D26" s="138" t="s">
        <v>157</v>
      </c>
      <c r="E26" s="119">
        <v>103.22585515286714</v>
      </c>
      <c r="F26" s="119">
        <v>0.695319585010382</v>
      </c>
      <c r="G26" s="119">
        <v>2.0649415919451006</v>
      </c>
      <c r="H26" s="123">
        <v>24608.6303879611</v>
      </c>
      <c r="I26" s="123">
        <v>0.1657614039011013</v>
      </c>
      <c r="J26" s="123">
        <v>0.4922738042097349</v>
      </c>
      <c r="K26" s="134" t="s">
        <v>105</v>
      </c>
      <c r="L26" s="135"/>
    </row>
    <row r="27" ht="18" customHeight="1" x14ac:dyDescent="0.2">
      <c r="B27" s="137" t="s">
        <v>160</v>
      </c>
      <c r="C27" s="123">
        <v>43809.3704577393</v>
      </c>
      <c r="D27" s="138" t="s">
        <v>157</v>
      </c>
      <c r="E27" s="119">
        <v>56.30533258060565</v>
      </c>
      <c r="F27" s="119">
        <v>1</v>
      </c>
      <c r="G27" s="119">
        <v>0.10946817714260769</v>
      </c>
      <c r="H27" s="123">
        <v>2466.7011737699713</v>
      </c>
      <c r="I27" s="123">
        <v>0.0438093704577393</v>
      </c>
      <c r="J27" s="123">
        <v>0.00479573192577393</v>
      </c>
      <c r="K27" s="134" t="s">
        <v>105</v>
      </c>
      <c r="L27" s="135"/>
    </row>
    <row r="28" ht="18" customHeight="1" x14ac:dyDescent="0.2">
      <c r="B28" s="122" t="s">
        <v>161</v>
      </c>
      <c r="C28" s="123">
        <v>35479.1877645208</v>
      </c>
      <c r="D28" s="138" t="s">
        <v>157</v>
      </c>
      <c r="E28" s="119">
        <v>116.29183105423458</v>
      </c>
      <c r="F28" s="119">
        <v>0.022713312858859698</v>
      </c>
      <c r="G28" s="119">
        <v>11.499896940572668</v>
      </c>
      <c r="H28" s="123">
        <v>4125.93970945312</v>
      </c>
      <c r="I28" s="123">
        <v>0.000805849891673788</v>
      </c>
      <c r="J28" s="123">
        <v>0.408007002827216</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64297.44989231952</v>
      </c>
      <c r="D30" s="138" t="s">
        <v>157</v>
      </c>
      <c r="E30" s="119">
        <v>124.16753390712412</v>
      </c>
      <c r="F30" s="119">
        <v>2.5169914456251474</v>
      </c>
      <c r="G30" s="119">
        <v>10.85419110866472</v>
      </c>
      <c r="H30" s="123">
        <v>7983.655789646198</v>
      </c>
      <c r="I30" s="123">
        <v>0.1618361313544798</v>
      </c>
      <c r="J30" s="123">
        <v>0.6978968089310299</v>
      </c>
      <c r="K30" s="134" t="s">
        <v>105</v>
      </c>
      <c r="L30" s="135"/>
    </row>
    <row r="31" ht="18" customHeight="1" x14ac:dyDescent="0.2">
      <c r="B31" s="139" t="s">
        <v>165</v>
      </c>
      <c r="C31" s="123">
        <v>373765.4479751397</v>
      </c>
      <c r="D31" s="124" t="s">
        <v>157</v>
      </c>
      <c r="E31" s="140"/>
      <c r="F31" s="140"/>
      <c r="G31" s="140"/>
      <c r="H31" s="123">
        <v>31171.190956864593</v>
      </c>
      <c r="I31" s="123">
        <v>0.4547436055681918</v>
      </c>
      <c r="J31" s="123">
        <v>1.6220376035078288</v>
      </c>
      <c r="K31" s="134" t="s">
        <v>106</v>
      </c>
      <c r="L31" s="135"/>
    </row>
    <row r="32" ht="18" customHeight="1" x14ac:dyDescent="0.2">
      <c r="B32" s="137" t="s">
        <v>158</v>
      </c>
      <c r="C32" s="27">
        <v>58442.3466286591</v>
      </c>
      <c r="D32" s="124" t="s">
        <v>157</v>
      </c>
      <c r="E32" s="119">
        <v>77.14987519469082</v>
      </c>
      <c r="F32" s="119">
        <v>2.723433055468462</v>
      </c>
      <c r="G32" s="119">
        <v>1.021600181121243</v>
      </c>
      <c r="H32" s="27">
        <v>4508.81974848591</v>
      </c>
      <c r="I32" s="27">
        <v>0.159163818647636</v>
      </c>
      <c r="J32" s="27">
        <v>0.0597047119009886</v>
      </c>
      <c r="K32" s="141" t="s">
        <v>106</v>
      </c>
      <c r="L32" s="135"/>
    </row>
    <row r="33" ht="18" customHeight="1" x14ac:dyDescent="0.2">
      <c r="B33" s="137" t="s">
        <v>159</v>
      </c>
      <c r="C33" s="27">
        <v>215621.575162051</v>
      </c>
      <c r="D33" s="124" t="s">
        <v>157</v>
      </c>
      <c r="E33" s="119">
        <v>104.39715035635528</v>
      </c>
      <c r="F33" s="119">
        <v>0.6631385776027919</v>
      </c>
      <c r="G33" s="119">
        <v>2.124611950329838</v>
      </c>
      <c r="H33" s="27">
        <v>22510.2780022668</v>
      </c>
      <c r="I33" s="27">
        <v>0.142986984653436</v>
      </c>
      <c r="J33" s="27">
        <v>0.458112175338237</v>
      </c>
      <c r="K33" s="141" t="s">
        <v>106</v>
      </c>
      <c r="L33" s="135"/>
    </row>
    <row r="34" ht="18" customHeight="1" x14ac:dyDescent="0.2">
      <c r="B34" s="137" t="s">
        <v>160</v>
      </c>
      <c r="C34" s="27">
        <v>460.8832</v>
      </c>
      <c r="D34" s="124" t="s">
        <v>157</v>
      </c>
      <c r="E34" s="119">
        <v>56.74647428841255</v>
      </c>
      <c r="F34" s="119">
        <v>1</v>
      </c>
      <c r="G34" s="119">
        <v>1</v>
      </c>
      <c r="H34" s="27">
        <v>26.1534966587613</v>
      </c>
      <c r="I34" s="27">
        <v>0.0004608832</v>
      </c>
      <c r="J34" s="27">
        <v>0.0004608832</v>
      </c>
      <c r="K34" s="141" t="s">
        <v>106</v>
      </c>
      <c r="L34" s="135"/>
    </row>
    <row r="35" ht="18" customHeight="1" x14ac:dyDescent="0.2">
      <c r="B35" s="122" t="s">
        <v>161</v>
      </c>
      <c r="C35" s="27">
        <v>35479.1877645208</v>
      </c>
      <c r="D35" s="124" t="s">
        <v>157</v>
      </c>
      <c r="E35" s="119">
        <v>116.29183105423458</v>
      </c>
      <c r="F35" s="119">
        <v>0.022713312858859698</v>
      </c>
      <c r="G35" s="119">
        <v>11.499896940572668</v>
      </c>
      <c r="H35" s="27">
        <v>4125.93970945312</v>
      </c>
      <c r="I35" s="27">
        <v>0.000805849891673788</v>
      </c>
      <c r="J35" s="27">
        <v>0.408007002827216</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63761.4552199088</v>
      </c>
      <c r="D37" s="124" t="s">
        <v>157</v>
      </c>
      <c r="E37" s="119">
        <v>124.39759221304963</v>
      </c>
      <c r="F37" s="119">
        <v>2.373315801114215</v>
      </c>
      <c r="G37" s="119">
        <v>10.91180914616494</v>
      </c>
      <c r="H37" s="27">
        <v>7931.77150535684</v>
      </c>
      <c r="I37" s="27">
        <v>0.151326069175446</v>
      </c>
      <c r="J37" s="27">
        <v>0.695752830241387</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92063.34219332703</v>
      </c>
      <c r="D45" s="124" t="s">
        <v>157</v>
      </c>
      <c r="E45" s="49"/>
      <c r="F45" s="49"/>
      <c r="G45" s="49"/>
      <c r="H45" s="123">
        <v>6514.67277448882</v>
      </c>
      <c r="I45" s="123">
        <v>0.1528462917309736</v>
      </c>
      <c r="J45" s="123">
        <v>0.05588312089622171</v>
      </c>
      <c r="K45" s="134" t="s">
        <v>106</v>
      </c>
      <c r="L45" s="135"/>
    </row>
    <row r="46" ht="18" customHeight="1" x14ac:dyDescent="0.2">
      <c r="B46" s="137" t="s">
        <v>158</v>
      </c>
      <c r="C46" s="27">
        <v>25404.4410155117</v>
      </c>
      <c r="D46" s="138" t="s">
        <v>157</v>
      </c>
      <c r="E46" s="119">
        <v>77.77272920419398</v>
      </c>
      <c r="F46" s="119">
        <v>3.0000000000000044</v>
      </c>
      <c r="G46" s="119">
        <v>0.5999999999999992</v>
      </c>
      <c r="H46" s="27">
        <v>1975.77271168331</v>
      </c>
      <c r="I46" s="27">
        <v>0.0762133230465352</v>
      </c>
      <c r="J46" s="27">
        <v>0.015242664609307</v>
      </c>
      <c r="K46" s="145" t="s">
        <v>106</v>
      </c>
      <c r="L46" s="135"/>
    </row>
    <row r="47" ht="18" customHeight="1" x14ac:dyDescent="0.2">
      <c r="B47" s="137" t="s">
        <v>159</v>
      </c>
      <c r="C47" s="27">
        <v>22774.4192476653</v>
      </c>
      <c r="D47" s="138" t="s">
        <v>157</v>
      </c>
      <c r="E47" s="119">
        <v>92.13637295754143</v>
      </c>
      <c r="F47" s="119">
        <v>0.9999999999999999</v>
      </c>
      <c r="G47" s="119">
        <v>1.4999999999999978</v>
      </c>
      <c r="H47" s="27">
        <v>2098.3523856943</v>
      </c>
      <c r="I47" s="27">
        <v>0.0227744192476653</v>
      </c>
      <c r="J47" s="27">
        <v>0.0341616288714979</v>
      </c>
      <c r="K47" s="145" t="s">
        <v>106</v>
      </c>
    </row>
    <row r="48" ht="18" customHeight="1" x14ac:dyDescent="0.2">
      <c r="B48" s="137" t="s">
        <v>160</v>
      </c>
      <c r="C48" s="27">
        <v>43348.4872577393</v>
      </c>
      <c r="D48" s="138" t="s">
        <v>157</v>
      </c>
      <c r="E48" s="119">
        <v>56.30064234076547</v>
      </c>
      <c r="F48" s="119">
        <v>1</v>
      </c>
      <c r="G48" s="119">
        <v>0.09999999999999999</v>
      </c>
      <c r="H48" s="27">
        <v>2440.54767711121</v>
      </c>
      <c r="I48" s="27">
        <v>0.0433484872577393</v>
      </c>
      <c r="J48" s="27">
        <v>0.00433484872577393</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535.994672410721</v>
      </c>
      <c r="D51" s="138" t="s">
        <v>157</v>
      </c>
      <c r="E51" s="119">
        <v>96.80000000000001</v>
      </c>
      <c r="F51" s="119">
        <v>19.608519860399227</v>
      </c>
      <c r="G51" s="119">
        <v>3.9999999999999925</v>
      </c>
      <c r="H51" s="27">
        <v>51.8842842893578</v>
      </c>
      <c r="I51" s="27">
        <v>0.0105100621790338</v>
      </c>
      <c r="J51" s="27">
        <v>0.00214397868964288</v>
      </c>
      <c r="K51" s="145" t="s">
        <v>106</v>
      </c>
    </row>
    <row r="52" ht="18" customHeight="1" x14ac:dyDescent="0.2">
      <c r="B52" s="136" t="s">
        <v>82</v>
      </c>
      <c r="C52" s="123">
        <v>203917.08247483498</v>
      </c>
      <c r="D52" s="124" t="s">
        <v>157</v>
      </c>
      <c r="E52" s="49"/>
      <c r="F52" s="49"/>
      <c r="G52" s="49"/>
      <c r="H52" s="123">
        <v>13621.400359370084</v>
      </c>
      <c r="I52" s="123">
        <v>0.33014403328192604</v>
      </c>
      <c r="J52" s="123">
        <v>0.064731932016801</v>
      </c>
      <c r="K52" s="134" t="s">
        <v>106</v>
      </c>
    </row>
    <row r="53" ht="18" customHeight="1" x14ac:dyDescent="0.2">
      <c r="B53" s="137" t="s">
        <v>158</v>
      </c>
      <c r="C53" s="27">
        <v>199676.069534835</v>
      </c>
      <c r="D53" s="138" t="s">
        <v>157</v>
      </c>
      <c r="E53" s="119">
        <v>65.39523528017641</v>
      </c>
      <c r="F53" s="119">
        <v>1.6086051698881736</v>
      </c>
      <c r="G53" s="119">
        <v>0.32206078010555994</v>
      </c>
      <c r="H53" s="27">
        <v>13057.8635470514</v>
      </c>
      <c r="I53" s="27">
        <v>0.321199957756686</v>
      </c>
      <c r="J53" s="27">
        <v>0.064307830722801</v>
      </c>
      <c r="K53" s="145" t="s">
        <v>106</v>
      </c>
      <c r="L53" s="135"/>
    </row>
    <row r="54" ht="18" customHeight="1" x14ac:dyDescent="0.2">
      <c r="B54" s="137" t="s">
        <v>159</v>
      </c>
      <c r="C54" s="27">
        <v>1566.43474</v>
      </c>
      <c r="D54" s="138" t="s">
        <v>157</v>
      </c>
      <c r="E54" s="119">
        <v>264.4332125313609</v>
      </c>
      <c r="F54" s="119">
        <v>0.326</v>
      </c>
      <c r="G54" s="119">
        <v>0.1</v>
      </c>
      <c r="H54" s="27">
        <v>414.217370518927</v>
      </c>
      <c r="I54" s="27">
        <v>0.00051065772524</v>
      </c>
      <c r="J54" s="27">
        <v>0.000156643474</v>
      </c>
      <c r="K54" s="145" t="s">
        <v>106</v>
      </c>
    </row>
    <row r="55" ht="18" customHeight="1" x14ac:dyDescent="0.2">
      <c r="B55" s="137" t="s">
        <v>160</v>
      </c>
      <c r="C55" s="27">
        <v>2674.5782</v>
      </c>
      <c r="D55" s="138" t="s">
        <v>157</v>
      </c>
      <c r="E55" s="119">
        <v>55.8291553411136</v>
      </c>
      <c r="F55" s="119">
        <v>3.153176751384574</v>
      </c>
      <c r="G55" s="119">
        <v>0.10000000000000002</v>
      </c>
      <c r="H55" s="27">
        <v>149.319441799756</v>
      </c>
      <c r="I55" s="27">
        <v>0.0084334178</v>
      </c>
      <c r="J55" s="27">
        <v>0.00026745782</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33386.55254045993</v>
      </c>
      <c r="D59" s="124" t="s">
        <v>157</v>
      </c>
      <c r="E59" s="49"/>
      <c r="F59" s="49"/>
      <c r="G59" s="49"/>
      <c r="H59" s="123">
        <v>4107.980895499478</v>
      </c>
      <c r="I59" s="123">
        <v>0.3220839188519487</v>
      </c>
      <c r="J59" s="123">
        <v>0.023262838356439882</v>
      </c>
      <c r="K59" s="134" t="s">
        <v>106</v>
      </c>
    </row>
    <row r="60" ht="18" customHeight="1" x14ac:dyDescent="0.2">
      <c r="B60" s="137" t="s">
        <v>158</v>
      </c>
      <c r="C60" s="146">
        <v>699.05</v>
      </c>
      <c r="D60" s="138" t="s">
        <v>157</v>
      </c>
      <c r="E60" s="119">
        <v>76.29216209056835</v>
      </c>
      <c r="F60" s="119">
        <v>3.0000000000000004</v>
      </c>
      <c r="G60" s="119">
        <v>0.6000000000000001</v>
      </c>
      <c r="H60" s="146">
        <v>53.3320359094118</v>
      </c>
      <c r="I60" s="146">
        <v>0.00209715</v>
      </c>
      <c r="J60" s="146">
        <v>0.00041943000000000004</v>
      </c>
      <c r="K60" s="147" t="s">
        <v>106</v>
      </c>
      <c r="L60" s="135"/>
    </row>
    <row r="61" ht="18" customHeight="1" x14ac:dyDescent="0.2">
      <c r="B61" s="137" t="s">
        <v>159</v>
      </c>
      <c r="C61" s="146">
        <v>24095.1779966889</v>
      </c>
      <c r="D61" s="138" t="s">
        <v>157</v>
      </c>
      <c r="E61" s="119">
        <v>150.2826192820701</v>
      </c>
      <c r="F61" s="119">
        <v>9.760328940722099</v>
      </c>
      <c r="G61" s="119">
        <v>0.8561041788450927</v>
      </c>
      <c r="H61" s="146">
        <v>3621.08646141011</v>
      </c>
      <c r="I61" s="146">
        <v>0.235176863132933</v>
      </c>
      <c r="J61" s="146">
        <v>0.0206279825729817</v>
      </c>
      <c r="K61" s="147" t="s">
        <v>106</v>
      </c>
    </row>
    <row r="62" ht="18" customHeight="1" x14ac:dyDescent="0.2">
      <c r="B62" s="137" t="s">
        <v>160</v>
      </c>
      <c r="C62" s="146">
        <v>8143.44702377103</v>
      </c>
      <c r="D62" s="138" t="s">
        <v>157</v>
      </c>
      <c r="E62" s="119">
        <v>53.24064820638862</v>
      </c>
      <c r="F62" s="119">
        <v>2.3381137819692723</v>
      </c>
      <c r="G62" s="119">
        <v>0.1</v>
      </c>
      <c r="H62" s="146">
        <v>433.56239817995584</v>
      </c>
      <c r="I62" s="146">
        <v>0.019040305719015698</v>
      </c>
      <c r="J62" s="146">
        <v>0.000814344702377103</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448.87752</v>
      </c>
      <c r="D65" s="148" t="s">
        <v>157</v>
      </c>
      <c r="E65" s="119">
        <v>100.73260073260073</v>
      </c>
      <c r="F65" s="119">
        <v>146.5201465201465</v>
      </c>
      <c r="G65" s="119">
        <v>3.1212992824436383</v>
      </c>
      <c r="H65" s="146">
        <v>45.2166</v>
      </c>
      <c r="I65" s="146">
        <v>0.0657696</v>
      </c>
      <c r="J65" s="146">
        <v>0.00140108108108108</v>
      </c>
      <c r="K65" s="147" t="s">
        <v>106</v>
      </c>
    </row>
    <row r="66" ht="18" customHeight="1" x14ac:dyDescent="0.2">
      <c r="B66" s="139" t="s">
        <v>170</v>
      </c>
      <c r="C66" s="149">
        <v>26034.246955947703</v>
      </c>
      <c r="D66" s="124" t="s">
        <v>157</v>
      </c>
      <c r="E66" s="150"/>
      <c r="F66" s="150"/>
      <c r="G66" s="150"/>
      <c r="H66" s="149">
        <v>3689.0353976368315</v>
      </c>
      <c r="I66" s="149">
        <v>0.3031614285721918</v>
      </c>
      <c r="J66" s="149">
        <v>0.02235927629798866</v>
      </c>
      <c r="K66" s="151" t="s">
        <v>106</v>
      </c>
    </row>
    <row r="67" ht="18" customHeight="1" x14ac:dyDescent="0.2">
      <c r="B67" s="122" t="s">
        <v>158</v>
      </c>
      <c r="C67" s="27">
        <v>362.387</v>
      </c>
      <c r="D67" s="119" t="s">
        <v>157</v>
      </c>
      <c r="E67" s="119">
        <v>74.70555486099613</v>
      </c>
      <c r="F67" s="119">
        <v>2.9999999999999996</v>
      </c>
      <c r="G67" s="119">
        <v>0.6</v>
      </c>
      <c r="H67" s="27">
        <v>27.0723219094118</v>
      </c>
      <c r="I67" s="27">
        <v>0.001087161</v>
      </c>
      <c r="J67" s="27">
        <v>0.0002174322</v>
      </c>
      <c r="K67" s="145" t="s">
        <v>106</v>
      </c>
    </row>
    <row r="68" ht="18" customHeight="1" x14ac:dyDescent="0.2">
      <c r="B68" s="122" t="s">
        <v>159</v>
      </c>
      <c r="C68" s="27">
        <v>24095.1779966889</v>
      </c>
      <c r="D68" s="119" t="s">
        <v>157</v>
      </c>
      <c r="E68" s="119">
        <v>150.2826192820701</v>
      </c>
      <c r="F68" s="119">
        <v>9.760328940722099</v>
      </c>
      <c r="G68" s="119">
        <v>0.8561041788450927</v>
      </c>
      <c r="H68" s="27">
        <v>3621.08646141011</v>
      </c>
      <c r="I68" s="27">
        <v>0.235176863132933</v>
      </c>
      <c r="J68" s="27">
        <v>0.0206279825729817</v>
      </c>
      <c r="K68" s="145" t="s">
        <v>106</v>
      </c>
    </row>
    <row r="69" ht="18" customHeight="1" x14ac:dyDescent="0.2">
      <c r="B69" s="137" t="s">
        <v>160</v>
      </c>
      <c r="C69" s="27">
        <v>1127.8044392588</v>
      </c>
      <c r="D69" s="119" t="s">
        <v>157</v>
      </c>
      <c r="E69" s="119">
        <v>36.244416934707374</v>
      </c>
      <c r="F69" s="119">
        <v>1</v>
      </c>
      <c r="G69" s="119">
        <v>0.1</v>
      </c>
      <c r="H69" s="27">
        <v>40.8766143173098</v>
      </c>
      <c r="I69" s="27">
        <v>0.0011278044392588</v>
      </c>
      <c r="J69" s="27">
        <v>0.00011278044392588</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448.87752</v>
      </c>
      <c r="D72" s="119" t="s">
        <v>157</v>
      </c>
      <c r="E72" s="119">
        <v>100.73260073260073</v>
      </c>
      <c r="F72" s="119">
        <v>146.5201465201465</v>
      </c>
      <c r="G72" s="119">
        <v>3.1212992824436383</v>
      </c>
      <c r="H72" s="27">
        <v>45.2166</v>
      </c>
      <c r="I72" s="27">
        <v>0.0657696</v>
      </c>
      <c r="J72" s="27">
        <v>0.00140108108108108</v>
      </c>
      <c r="K72" s="145" t="s">
        <v>106</v>
      </c>
    </row>
    <row r="73" ht="18" customHeight="1" x14ac:dyDescent="0.2">
      <c r="B73" s="142" t="s">
        <v>171</v>
      </c>
      <c r="C73" s="146">
        <v>7352.305584512231</v>
      </c>
      <c r="D73" s="119" t="s">
        <v>157</v>
      </c>
      <c r="E73" s="140"/>
      <c r="F73" s="140"/>
      <c r="G73" s="140"/>
      <c r="H73" s="146">
        <v>418.945497862646</v>
      </c>
      <c r="I73" s="146">
        <v>0.0189224902797569</v>
      </c>
      <c r="J73" s="146">
        <v>0.000903562058451223</v>
      </c>
      <c r="K73" s="147" t="s">
        <v>106</v>
      </c>
    </row>
    <row r="74" ht="18" customHeight="1" x14ac:dyDescent="0.2">
      <c r="B74" s="122" t="s">
        <v>158</v>
      </c>
      <c r="C74" s="27">
        <v>336.663</v>
      </c>
      <c r="D74" s="119" t="s">
        <v>157</v>
      </c>
      <c r="E74" s="119">
        <v>78</v>
      </c>
      <c r="F74" s="119">
        <v>3</v>
      </c>
      <c r="G74" s="119">
        <v>0.6</v>
      </c>
      <c r="H74" s="27">
        <v>26.259714</v>
      </c>
      <c r="I74" s="27">
        <v>0.001009989</v>
      </c>
      <c r="J74" s="27">
        <v>0.0002019978</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7015.64258451223</v>
      </c>
      <c r="D76" s="119" t="s">
        <v>157</v>
      </c>
      <c r="E76" s="119">
        <v>55.9728890307983</v>
      </c>
      <c r="F76" s="119">
        <v>2.553223181480287</v>
      </c>
      <c r="G76" s="119">
        <v>0.09999999999999999</v>
      </c>
      <c r="H76" s="27">
        <v>392.685783862646</v>
      </c>
      <c r="I76" s="27">
        <v>0.0179125012797569</v>
      </c>
      <c r="J76" s="27">
        <v>0.000701564258451223</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1121416.8610598447</v>
      </c>
      <c r="D10" s="119" t="s">
        <v>157</v>
      </c>
      <c r="E10" s="49"/>
      <c r="F10" s="49"/>
      <c r="G10" s="49"/>
      <c r="H10" s="119">
        <v>70659.62992008447</v>
      </c>
      <c r="I10" s="119">
        <v>3.422838813800963</v>
      </c>
      <c r="J10" s="120">
        <v>1.8910368864636025</v>
      </c>
      <c r="K10" s="121" t="s">
        <v>106</v>
      </c>
    </row>
    <row r="11" ht="18" customHeight="1" x14ac:dyDescent="0.2">
      <c r="B11" s="122" t="s">
        <v>158</v>
      </c>
      <c r="C11" s="119">
        <v>292068.7260753622</v>
      </c>
      <c r="D11" s="124" t="s">
        <v>157</v>
      </c>
      <c r="E11" s="119">
        <v>76.34234186170197</v>
      </c>
      <c r="F11" s="119">
        <v>3.0243748078616393</v>
      </c>
      <c r="G11" s="119">
        <v>5.291260418930618</v>
      </c>
      <c r="H11" s="119">
        <v>22297.21053315709</v>
      </c>
      <c r="I11" s="119">
        <v>0.8833252973065672</v>
      </c>
      <c r="J11" s="119">
        <v>1.5454116898900527</v>
      </c>
      <c r="K11" s="121" t="s">
        <v>106</v>
      </c>
    </row>
    <row r="12" ht="18" customHeight="1" x14ac:dyDescent="0.2">
      <c r="B12" s="122" t="s">
        <v>159</v>
      </c>
      <c r="C12" s="119">
        <v>86877.18539465545</v>
      </c>
      <c r="D12" s="124" t="s">
        <v>157</v>
      </c>
      <c r="E12" s="119">
        <v>113.40838143709284</v>
      </c>
      <c r="F12" s="119">
        <v>8.257399885445274</v>
      </c>
      <c r="G12" s="119">
        <v>1.3168450660556352</v>
      </c>
      <c r="H12" s="119">
        <v>9852.600979418115</v>
      </c>
      <c r="I12" s="119">
        <v>0.7173796607256357</v>
      </c>
      <c r="J12" s="119">
        <v>0.11440379293975272</v>
      </c>
      <c r="K12" s="121" t="s">
        <v>106</v>
      </c>
    </row>
    <row r="13" ht="18" customHeight="1" x14ac:dyDescent="0.2">
      <c r="B13" s="122" t="s">
        <v>160</v>
      </c>
      <c r="C13" s="119">
        <v>655941.5906993914</v>
      </c>
      <c r="D13" s="124" t="s">
        <v>157</v>
      </c>
      <c r="E13" s="119">
        <v>56.32941187037422</v>
      </c>
      <c r="F13" s="119">
        <v>1.0749998383674573</v>
      </c>
      <c r="G13" s="119">
        <v>0.11116885094881944</v>
      </c>
      <c r="H13" s="119">
        <v>36948.80402541445</v>
      </c>
      <c r="I13" s="119">
        <v>0.7051371039803386</v>
      </c>
      <c r="J13" s="119">
        <v>0.07292027292759218</v>
      </c>
      <c r="K13" s="121" t="s">
        <v>106</v>
      </c>
    </row>
    <row r="14" ht="18" customHeight="1" x14ac:dyDescent="0.2">
      <c r="B14" s="122" t="s">
        <v>161</v>
      </c>
      <c r="C14" s="119">
        <v>22743.5452672508</v>
      </c>
      <c r="D14" s="124" t="s">
        <v>157</v>
      </c>
      <c r="E14" s="119">
        <v>68.63549036669177</v>
      </c>
      <c r="F14" s="119">
        <v>6.954833995112562</v>
      </c>
      <c r="G14" s="119">
        <v>1.0344440834646937</v>
      </c>
      <c r="H14" s="119">
        <v>1561.0143820948106</v>
      </c>
      <c r="I14" s="119">
        <v>0.15817758179405728</v>
      </c>
      <c r="J14" s="119">
        <v>0.02352692583871903</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63785.81362318473</v>
      </c>
      <c r="D16" s="165" t="s">
        <v>157</v>
      </c>
      <c r="E16" s="119">
        <v>94.99643061577078</v>
      </c>
      <c r="F16" s="119">
        <v>15.031856074747239</v>
      </c>
      <c r="G16" s="119">
        <v>2.112918174308564</v>
      </c>
      <c r="H16" s="119">
        <v>6059.424618125355</v>
      </c>
      <c r="I16" s="119">
        <v>0.9588191699943646</v>
      </c>
      <c r="J16" s="119">
        <v>0.13477420486748581</v>
      </c>
      <c r="K16" s="121" t="s">
        <v>106</v>
      </c>
    </row>
    <row r="17" ht="18" customHeight="1" x14ac:dyDescent="0.2">
      <c r="B17" s="166" t="s">
        <v>180</v>
      </c>
      <c r="C17" s="119">
        <v>113221.69820674001</v>
      </c>
      <c r="D17" s="119" t="s">
        <v>157</v>
      </c>
      <c r="E17" s="49"/>
      <c r="F17" s="49"/>
      <c r="G17" s="49"/>
      <c r="H17" s="119">
        <v>8915.767053705726</v>
      </c>
      <c r="I17" s="119">
        <v>0.18377303666103717</v>
      </c>
      <c r="J17" s="119">
        <v>0.042078306783948</v>
      </c>
      <c r="K17" s="121" t="s">
        <v>106</v>
      </c>
    </row>
    <row r="18" ht="18" customHeight="1" x14ac:dyDescent="0.2">
      <c r="B18" s="122" t="s">
        <v>158</v>
      </c>
      <c r="C18" s="167">
        <v>12460.1446315885</v>
      </c>
      <c r="D18" s="124" t="s">
        <v>157</v>
      </c>
      <c r="E18" s="119">
        <v>69.67989567052406</v>
      </c>
      <c r="F18" s="119">
        <v>2.4159714429417365</v>
      </c>
      <c r="G18" s="119">
        <v>1.3718499082015003</v>
      </c>
      <c r="H18" s="167">
        <v>868.221577968727</v>
      </c>
      <c r="I18" s="167">
        <v>0.0301033536048416</v>
      </c>
      <c r="J18" s="167">
        <v>0.0170934482690221</v>
      </c>
      <c r="K18" s="168" t="s">
        <v>106</v>
      </c>
    </row>
    <row r="19" ht="18" customHeight="1" x14ac:dyDescent="0.2">
      <c r="B19" s="122" t="s">
        <v>159</v>
      </c>
      <c r="C19" s="167">
        <v>20878.2541152999</v>
      </c>
      <c r="D19" s="124" t="s">
        <v>157</v>
      </c>
      <c r="E19" s="119">
        <v>170.3341006422599</v>
      </c>
      <c r="F19" s="119">
        <v>2.95953261186329</v>
      </c>
      <c r="G19" s="119">
        <v>0.7706471356808794</v>
      </c>
      <c r="H19" s="167">
        <v>3556.27863771017</v>
      </c>
      <c r="I19" s="167">
        <v>0.061789873932999</v>
      </c>
      <c r="J19" s="167">
        <v>0.0160897667319734</v>
      </c>
      <c r="K19" s="168" t="s">
        <v>106</v>
      </c>
    </row>
    <row r="20" ht="18" customHeight="1" x14ac:dyDescent="0.2">
      <c r="B20" s="122" t="s">
        <v>160</v>
      </c>
      <c r="C20" s="167">
        <v>79502.1825234605</v>
      </c>
      <c r="D20" s="124" t="s">
        <v>157</v>
      </c>
      <c r="E20" s="119">
        <v>56.089715058367574</v>
      </c>
      <c r="F20" s="119">
        <v>1.0634168225402416</v>
      </c>
      <c r="G20" s="119">
        <v>0.09963059091242941</v>
      </c>
      <c r="H20" s="167">
        <v>4459.25476425923</v>
      </c>
      <c r="I20" s="167">
        <v>0.0845439583241127</v>
      </c>
      <c r="J20" s="167">
        <v>0.00792084942364019</v>
      </c>
      <c r="K20" s="168" t="s">
        <v>106</v>
      </c>
    </row>
    <row r="21" ht="18" customHeight="1" x14ac:dyDescent="0.2">
      <c r="B21" s="122" t="s">
        <v>161</v>
      </c>
      <c r="C21" s="167">
        <v>380.5032550447</v>
      </c>
      <c r="D21" s="124" t="s">
        <v>157</v>
      </c>
      <c r="E21" s="119">
        <v>84.13088020452899</v>
      </c>
      <c r="F21" s="119">
        <v>19.274499384198776</v>
      </c>
      <c r="G21" s="119">
        <v>2.559437107548694</v>
      </c>
      <c r="H21" s="167">
        <v>32.012073767599</v>
      </c>
      <c r="I21" s="167">
        <v>0.0073340097550447</v>
      </c>
      <c r="J21" s="167">
        <v>0.00097387415050447</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0.6136813464</v>
      </c>
      <c r="D23" s="124" t="s">
        <v>157</v>
      </c>
      <c r="E23" s="119">
        <v>72.93110008595447</v>
      </c>
      <c r="F23" s="119">
        <v>3</v>
      </c>
      <c r="G23" s="119">
        <v>0.6</v>
      </c>
      <c r="H23" s="167">
        <v>0.0447564556951817</v>
      </c>
      <c r="I23" s="167">
        <v>0.0000018410440392</v>
      </c>
      <c r="J23" s="167">
        <v>3.6820880784e-7</v>
      </c>
      <c r="K23" s="168" t="s">
        <v>106</v>
      </c>
    </row>
    <row r="24" ht="18" customHeight="1" x14ac:dyDescent="0.2">
      <c r="B24" s="166" t="s">
        <v>181</v>
      </c>
      <c r="C24" s="119">
        <v>25804.53832900534</v>
      </c>
      <c r="D24" s="124" t="s">
        <v>157</v>
      </c>
      <c r="E24" s="49"/>
      <c r="F24" s="49"/>
      <c r="G24" s="49"/>
      <c r="H24" s="119">
        <v>1698.8318216578718</v>
      </c>
      <c r="I24" s="119">
        <v>0.062487661247579304</v>
      </c>
      <c r="J24" s="119">
        <v>0.014049633754805751</v>
      </c>
      <c r="K24" s="121" t="s">
        <v>106</v>
      </c>
    </row>
    <row r="25" ht="18" customHeight="1" x14ac:dyDescent="0.2">
      <c r="B25" s="122" t="s">
        <v>158</v>
      </c>
      <c r="C25" s="167">
        <v>3895.1825750221</v>
      </c>
      <c r="D25" s="124" t="s">
        <v>157</v>
      </c>
      <c r="E25" s="119">
        <v>77.56417530391417</v>
      </c>
      <c r="F25" s="119">
        <v>2.946067792037602</v>
      </c>
      <c r="G25" s="119">
        <v>1.8822200486680816</v>
      </c>
      <c r="H25" s="167">
        <v>302.126624089766</v>
      </c>
      <c r="I25" s="167">
        <v>0.0114754719283787</v>
      </c>
      <c r="J25" s="167">
        <v>0.00733159073592916</v>
      </c>
      <c r="K25" s="168" t="s">
        <v>106</v>
      </c>
    </row>
    <row r="26" ht="18" customHeight="1" x14ac:dyDescent="0.2">
      <c r="B26" s="122" t="s">
        <v>159</v>
      </c>
      <c r="C26" s="167">
        <v>3233.64817391304</v>
      </c>
      <c r="D26" s="124" t="s">
        <v>157</v>
      </c>
      <c r="E26" s="119">
        <v>106.84701192789299</v>
      </c>
      <c r="F26" s="119">
        <v>10</v>
      </c>
      <c r="G26" s="119">
        <v>1.5000000000000029</v>
      </c>
      <c r="H26" s="167">
        <v>345.505645008696</v>
      </c>
      <c r="I26" s="167">
        <v>0.0323364817391304</v>
      </c>
      <c r="J26" s="167">
        <v>0.00485047226086957</v>
      </c>
      <c r="K26" s="168" t="s">
        <v>106</v>
      </c>
    </row>
    <row r="27" ht="18" customHeight="1" x14ac:dyDescent="0.2">
      <c r="B27" s="122" t="s">
        <v>160</v>
      </c>
      <c r="C27" s="167">
        <v>18675.7075800702</v>
      </c>
      <c r="D27" s="124" t="s">
        <v>157</v>
      </c>
      <c r="E27" s="119">
        <v>56.28699999999993</v>
      </c>
      <c r="F27" s="119">
        <v>1</v>
      </c>
      <c r="G27" s="119">
        <v>0.09999999999999999</v>
      </c>
      <c r="H27" s="167">
        <v>1051.19955255941</v>
      </c>
      <c r="I27" s="167">
        <v>0.0186757075800702</v>
      </c>
      <c r="J27" s="167">
        <v>0.00186757075800702</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253784.42353190124</v>
      </c>
      <c r="D31" s="124" t="s">
        <v>157</v>
      </c>
      <c r="E31" s="49"/>
      <c r="F31" s="49"/>
      <c r="G31" s="49"/>
      <c r="H31" s="119">
        <v>16441.787272966463</v>
      </c>
      <c r="I31" s="119">
        <v>0.6400071951142943</v>
      </c>
      <c r="J31" s="119">
        <v>0.09756630642425315</v>
      </c>
      <c r="K31" s="121" t="s">
        <v>106</v>
      </c>
    </row>
    <row r="32" ht="18" customHeight="1" x14ac:dyDescent="0.2">
      <c r="B32" s="122" t="s">
        <v>158</v>
      </c>
      <c r="C32" s="167">
        <v>63348.4060104076</v>
      </c>
      <c r="D32" s="124" t="s">
        <v>157</v>
      </c>
      <c r="E32" s="119">
        <v>73.85013674672932</v>
      </c>
      <c r="F32" s="119">
        <v>2.841123711954295</v>
      </c>
      <c r="G32" s="119">
        <v>0.5730650564800079</v>
      </c>
      <c r="H32" s="167">
        <v>4678.28844655593</v>
      </c>
      <c r="I32" s="167">
        <v>0.179980658430677</v>
      </c>
      <c r="J32" s="167">
        <v>0.0363027578682727</v>
      </c>
      <c r="K32" s="168" t="s">
        <v>106</v>
      </c>
    </row>
    <row r="33" ht="18" customHeight="1" x14ac:dyDescent="0.2">
      <c r="B33" s="122" t="s">
        <v>159</v>
      </c>
      <c r="C33" s="167">
        <v>27276.0895294336</v>
      </c>
      <c r="D33" s="124" t="s">
        <v>157</v>
      </c>
      <c r="E33" s="119">
        <v>95.4343618191502</v>
      </c>
      <c r="F33" s="119">
        <v>10</v>
      </c>
      <c r="G33" s="119">
        <v>1.5000000000000002</v>
      </c>
      <c r="H33" s="167">
        <v>2603.0761971635</v>
      </c>
      <c r="I33" s="167">
        <v>0.272760895294336</v>
      </c>
      <c r="J33" s="167">
        <v>0.0409141342941504</v>
      </c>
      <c r="K33" s="168" t="s">
        <v>106</v>
      </c>
    </row>
    <row r="34" ht="18" customHeight="1" x14ac:dyDescent="0.2">
      <c r="B34" s="122" t="s">
        <v>160</v>
      </c>
      <c r="C34" s="167">
        <v>151911.195146504</v>
      </c>
      <c r="D34" s="124" t="s">
        <v>157</v>
      </c>
      <c r="E34" s="119">
        <v>56.43594881815687</v>
      </c>
      <c r="F34" s="119">
        <v>1.1042985183718346</v>
      </c>
      <c r="G34" s="119">
        <v>0.11042985183718344</v>
      </c>
      <c r="H34" s="167">
        <v>8573.25243419314</v>
      </c>
      <c r="I34" s="167">
        <v>0.167755307724379</v>
      </c>
      <c r="J34" s="167">
        <v>0.0167755307724379</v>
      </c>
      <c r="K34" s="168" t="s">
        <v>106</v>
      </c>
    </row>
    <row r="35" ht="18" customHeight="1" x14ac:dyDescent="0.2">
      <c r="B35" s="122" t="s">
        <v>161</v>
      </c>
      <c r="C35" s="167">
        <v>10559.8249061829</v>
      </c>
      <c r="D35" s="124" t="s">
        <v>157</v>
      </c>
      <c r="E35" s="119">
        <v>55.604160132437144</v>
      </c>
      <c r="F35" s="119">
        <v>1.651884382720159</v>
      </c>
      <c r="G35" s="119">
        <v>0.299298402563262</v>
      </c>
      <c r="H35" s="167">
        <v>587.170195053892</v>
      </c>
      <c r="I35" s="167">
        <v>0.0174436098467829</v>
      </c>
      <c r="J35" s="167">
        <v>0.00316053872576829</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688.9079393731</v>
      </c>
      <c r="D37" s="124" t="s">
        <v>157</v>
      </c>
      <c r="E37" s="119">
        <v>73.31269713786217</v>
      </c>
      <c r="F37" s="119">
        <v>3</v>
      </c>
      <c r="G37" s="119">
        <v>0.6</v>
      </c>
      <c r="H37" s="167">
        <v>50.5056991151288</v>
      </c>
      <c r="I37" s="167">
        <v>0.0020667238181193</v>
      </c>
      <c r="J37" s="167">
        <v>0.00041334476362386</v>
      </c>
      <c r="K37" s="168" t="s">
        <v>106</v>
      </c>
    </row>
    <row r="38" ht="18" customHeight="1" x14ac:dyDescent="0.2">
      <c r="B38" s="166" t="s">
        <v>183</v>
      </c>
      <c r="C38" s="119">
        <v>123863.4888597879</v>
      </c>
      <c r="D38" s="124" t="s">
        <v>157</v>
      </c>
      <c r="E38" s="49"/>
      <c r="F38" s="49"/>
      <c r="G38" s="49"/>
      <c r="H38" s="119">
        <v>5058.954058809816</v>
      </c>
      <c r="I38" s="119">
        <v>0.5373654540110564</v>
      </c>
      <c r="J38" s="119">
        <v>0.08133414821290569</v>
      </c>
      <c r="K38" s="121" t="s">
        <v>106</v>
      </c>
    </row>
    <row r="39" ht="18" customHeight="1" x14ac:dyDescent="0.2">
      <c r="B39" s="122" t="s">
        <v>158</v>
      </c>
      <c r="C39" s="167">
        <v>9292.8058912752</v>
      </c>
      <c r="D39" s="124" t="s">
        <v>157</v>
      </c>
      <c r="E39" s="119">
        <v>74.99124473720383</v>
      </c>
      <c r="F39" s="119">
        <v>3.8412759977990354</v>
      </c>
      <c r="G39" s="119">
        <v>0.9206369034059372</v>
      </c>
      <c r="H39" s="167">
        <v>696.879080887948</v>
      </c>
      <c r="I39" s="167">
        <v>0.0356962322223609</v>
      </c>
      <c r="J39" s="167">
        <v>0.00855530003969605</v>
      </c>
      <c r="K39" s="168" t="s">
        <v>106</v>
      </c>
    </row>
    <row r="40" ht="18" customHeight="1" x14ac:dyDescent="0.2">
      <c r="B40" s="122" t="s">
        <v>159</v>
      </c>
      <c r="C40" s="167">
        <v>7717.9153147808</v>
      </c>
      <c r="D40" s="124" t="s">
        <v>157</v>
      </c>
      <c r="E40" s="119">
        <v>94.60000000000005</v>
      </c>
      <c r="F40" s="119">
        <v>10</v>
      </c>
      <c r="G40" s="119">
        <v>1.4999999999999998</v>
      </c>
      <c r="H40" s="167">
        <v>730.114788778264</v>
      </c>
      <c r="I40" s="167">
        <v>0.077179153147808</v>
      </c>
      <c r="J40" s="167">
        <v>0.0115768729721712</v>
      </c>
      <c r="K40" s="168" t="s">
        <v>106</v>
      </c>
    </row>
    <row r="41" ht="18" customHeight="1" x14ac:dyDescent="0.2">
      <c r="B41" s="122" t="s">
        <v>160</v>
      </c>
      <c r="C41" s="167">
        <v>64436.6518844528</v>
      </c>
      <c r="D41" s="124" t="s">
        <v>157</v>
      </c>
      <c r="E41" s="119">
        <v>56.28699999999992</v>
      </c>
      <c r="F41" s="119">
        <v>1.0000000000000002</v>
      </c>
      <c r="G41" s="119">
        <v>0.09999999999999999</v>
      </c>
      <c r="H41" s="167">
        <v>3626.94582462019</v>
      </c>
      <c r="I41" s="167">
        <v>0.0644366518844528</v>
      </c>
      <c r="J41" s="167">
        <v>0.00644366518844528</v>
      </c>
      <c r="K41" s="168" t="s">
        <v>106</v>
      </c>
    </row>
    <row r="42" ht="18" customHeight="1" x14ac:dyDescent="0.2">
      <c r="B42" s="122" t="s">
        <v>161</v>
      </c>
      <c r="C42" s="167">
        <v>57.3264780207</v>
      </c>
      <c r="D42" s="124" t="s">
        <v>157</v>
      </c>
      <c r="E42" s="119">
        <v>87.47030511107266</v>
      </c>
      <c r="F42" s="119">
        <v>2.805752861088395</v>
      </c>
      <c r="G42" s="119">
        <v>0.5514382152720987</v>
      </c>
      <c r="H42" s="167">
        <v>5.01436452341383</v>
      </c>
      <c r="I42" s="167">
        <v>0.0001608439297227</v>
      </c>
      <c r="J42" s="167">
        <v>0.00003161201072757</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42358.7892912584</v>
      </c>
      <c r="D44" s="119" t="s">
        <v>157</v>
      </c>
      <c r="E44" s="119">
        <v>95.55740297487505</v>
      </c>
      <c r="F44" s="119">
        <v>8.496290353156603</v>
      </c>
      <c r="G44" s="119">
        <v>1.2919797500718364</v>
      </c>
      <c r="H44" s="167">
        <v>4047.6958978326</v>
      </c>
      <c r="I44" s="167">
        <v>0.359892572826712</v>
      </c>
      <c r="J44" s="167">
        <v>0.0547266980018656</v>
      </c>
      <c r="K44" s="168" t="s">
        <v>106</v>
      </c>
    </row>
    <row r="45" ht="18" customHeight="1" x14ac:dyDescent="0.2">
      <c r="B45" s="166" t="s">
        <v>184</v>
      </c>
      <c r="C45" s="119">
        <v>174844.9289085346</v>
      </c>
      <c r="D45" s="119" t="s">
        <v>157</v>
      </c>
      <c r="E45" s="49"/>
      <c r="F45" s="49"/>
      <c r="G45" s="49"/>
      <c r="H45" s="119">
        <v>10727.9618949973</v>
      </c>
      <c r="I45" s="119">
        <v>0.4587692136218159</v>
      </c>
      <c r="J45" s="119">
        <v>0.0710633754251479</v>
      </c>
      <c r="K45" s="121" t="s">
        <v>106</v>
      </c>
    </row>
    <row r="46" ht="18" customHeight="1" x14ac:dyDescent="0.2">
      <c r="B46" s="122" t="s">
        <v>158</v>
      </c>
      <c r="C46" s="167">
        <v>30093.9246616386</v>
      </c>
      <c r="D46" s="119" t="s">
        <v>157</v>
      </c>
      <c r="E46" s="119">
        <v>71.5081523284041</v>
      </c>
      <c r="F46" s="119">
        <v>3.2370217742987037</v>
      </c>
      <c r="G46" s="119">
        <v>0.809097287489847</v>
      </c>
      <c r="H46" s="167">
        <v>2151.96094886397</v>
      </c>
      <c r="I46" s="167">
        <v>0.0974146894038289</v>
      </c>
      <c r="J46" s="167">
        <v>0.0243489128136556</v>
      </c>
      <c r="K46" s="168" t="s">
        <v>106</v>
      </c>
    </row>
    <row r="47" ht="18" customHeight="1" x14ac:dyDescent="0.2">
      <c r="B47" s="122" t="s">
        <v>159</v>
      </c>
      <c r="C47" s="167">
        <v>16397.7773690949</v>
      </c>
      <c r="D47" s="119" t="s">
        <v>157</v>
      </c>
      <c r="E47" s="119">
        <v>93.06497284549809</v>
      </c>
      <c r="F47" s="119">
        <v>10.000000000000002</v>
      </c>
      <c r="G47" s="119">
        <v>1.5000000000000029</v>
      </c>
      <c r="H47" s="167">
        <v>1526.05870558134</v>
      </c>
      <c r="I47" s="167">
        <v>0.163977773690949</v>
      </c>
      <c r="J47" s="167">
        <v>0.0245966660536424</v>
      </c>
      <c r="K47" s="168" t="s">
        <v>106</v>
      </c>
    </row>
    <row r="48" ht="18" customHeight="1" x14ac:dyDescent="0.2">
      <c r="B48" s="122" t="s">
        <v>160</v>
      </c>
      <c r="C48" s="167">
        <v>125249.506603055</v>
      </c>
      <c r="D48" s="119" t="s">
        <v>157</v>
      </c>
      <c r="E48" s="119">
        <v>56.28700000000003</v>
      </c>
      <c r="F48" s="119">
        <v>1.0000000000000002</v>
      </c>
      <c r="G48" s="119">
        <v>0.1</v>
      </c>
      <c r="H48" s="167">
        <v>7049.91897816616</v>
      </c>
      <c r="I48" s="167">
        <v>0.125249506603055</v>
      </c>
      <c r="J48" s="167">
        <v>0.0125249506603055</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3103.25026514614</v>
      </c>
      <c r="D51" s="119" t="s">
        <v>157</v>
      </c>
      <c r="E51" s="119">
        <v>92.92743119125926</v>
      </c>
      <c r="F51" s="119">
        <v>23.242332313467596</v>
      </c>
      <c r="G51" s="119">
        <v>3.091210207673228</v>
      </c>
      <c r="H51" s="167">
        <v>288.377075483625</v>
      </c>
      <c r="I51" s="167">
        <v>0.072126773914383</v>
      </c>
      <c r="J51" s="167">
        <v>0.0095927988965844</v>
      </c>
      <c r="K51" s="168" t="s">
        <v>106</v>
      </c>
    </row>
    <row r="52" ht="18" customHeight="1" x14ac:dyDescent="0.2">
      <c r="B52" s="166" t="s">
        <v>185</v>
      </c>
      <c r="C52" s="169">
        <v>208724.43608007825</v>
      </c>
      <c r="D52" s="119" t="s">
        <v>157</v>
      </c>
      <c r="E52" s="49"/>
      <c r="F52" s="49"/>
      <c r="G52" s="49"/>
      <c r="H52" s="119">
        <v>14330.316175807113</v>
      </c>
      <c r="I52" s="119">
        <v>0.8186212416836702</v>
      </c>
      <c r="J52" s="119">
        <v>0.2055731995790601</v>
      </c>
      <c r="K52" s="121" t="s">
        <v>106</v>
      </c>
    </row>
    <row r="53" ht="18" customHeight="1" x14ac:dyDescent="0.2">
      <c r="B53" s="122" t="s">
        <v>158</v>
      </c>
      <c r="C53" s="170">
        <v>86617.4951438409</v>
      </c>
      <c r="D53" s="119" t="s">
        <v>157</v>
      </c>
      <c r="E53" s="119">
        <v>83.64177946968786</v>
      </c>
      <c r="F53" s="119">
        <v>2.985262708950012</v>
      </c>
      <c r="G53" s="119">
        <v>1.509890253007352</v>
      </c>
      <c r="H53" s="170">
        <v>7244.8414270379</v>
      </c>
      <c r="I53" s="170">
        <v>0.258575978195567</v>
      </c>
      <c r="J53" s="170">
        <v>0.130782911657597</v>
      </c>
      <c r="K53" s="171" t="s">
        <v>106</v>
      </c>
    </row>
    <row r="54" ht="18" customHeight="1" x14ac:dyDescent="0.2">
      <c r="B54" s="122" t="s">
        <v>159</v>
      </c>
      <c r="C54" s="167">
        <v>9743.03739118851</v>
      </c>
      <c r="D54" s="119" t="s">
        <v>157</v>
      </c>
      <c r="E54" s="119">
        <v>94.79924176363086</v>
      </c>
      <c r="F54" s="119">
        <v>9.548444101744115</v>
      </c>
      <c r="G54" s="119">
        <v>1.4297579713824147</v>
      </c>
      <c r="H54" s="167">
        <v>923.632557159375</v>
      </c>
      <c r="I54" s="167">
        <v>0.0930308479109663</v>
      </c>
      <c r="J54" s="167">
        <v>0.0139301853755287</v>
      </c>
      <c r="K54" s="168" t="s">
        <v>106</v>
      </c>
    </row>
    <row r="55" ht="18" customHeight="1" x14ac:dyDescent="0.2">
      <c r="B55" s="122" t="s">
        <v>160</v>
      </c>
      <c r="C55" s="167">
        <v>92656.9531814259</v>
      </c>
      <c r="D55" s="119" t="s">
        <v>157</v>
      </c>
      <c r="E55" s="119">
        <v>56.512318224460415</v>
      </c>
      <c r="F55" s="119">
        <v>1</v>
      </c>
      <c r="G55" s="119">
        <v>0.09999999999999999</v>
      </c>
      <c r="H55" s="167">
        <v>5236.25922389767</v>
      </c>
      <c r="I55" s="167">
        <v>0.0926569531814259</v>
      </c>
      <c r="J55" s="167">
        <v>0.00926569531814259</v>
      </c>
      <c r="K55" s="168" t="s">
        <v>106</v>
      </c>
    </row>
    <row r="56" ht="18" customHeight="1" x14ac:dyDescent="0.2">
      <c r="B56" s="122" t="s">
        <v>161</v>
      </c>
      <c r="C56" s="167">
        <v>11518.8952123025</v>
      </c>
      <c r="D56" s="119" t="s">
        <v>157</v>
      </c>
      <c r="E56" s="119">
        <v>80.35344975823887</v>
      </c>
      <c r="F56" s="119">
        <v>11.547298625023203</v>
      </c>
      <c r="G56" s="119">
        <v>1.6788243189759176</v>
      </c>
      <c r="H56" s="167">
        <v>925.582967712167</v>
      </c>
      <c r="I56" s="167">
        <v>0.133012122846807</v>
      </c>
      <c r="J56" s="167">
        <v>0.0193382014101487</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8188.05515132045</v>
      </c>
      <c r="D58" s="119" t="s">
        <v>157</v>
      </c>
      <c r="E58" s="173">
        <v>92.49920956271986</v>
      </c>
      <c r="F58" s="173">
        <v>29.475294815275316</v>
      </c>
      <c r="G58" s="173">
        <v>3.9394221486699794</v>
      </c>
      <c r="H58" s="172">
        <v>757.388629353098</v>
      </c>
      <c r="I58" s="172">
        <v>0.241345339548904</v>
      </c>
      <c r="J58" s="172">
        <v>0.0322562058176431</v>
      </c>
      <c r="K58" s="174" t="s">
        <v>106</v>
      </c>
    </row>
    <row r="59" ht="18" customHeight="1" x14ac:dyDescent="0.2">
      <c r="B59" s="166" t="s">
        <v>186</v>
      </c>
      <c r="C59" s="169">
        <v>221173.34714379723</v>
      </c>
      <c r="D59" s="119" t="s">
        <v>157</v>
      </c>
      <c r="E59" s="140"/>
      <c r="F59" s="140"/>
      <c r="G59" s="140"/>
      <c r="H59" s="119">
        <v>13486.011642140178</v>
      </c>
      <c r="I59" s="119">
        <v>0.7218150114615101</v>
      </c>
      <c r="J59" s="119">
        <v>1.3793719162834819</v>
      </c>
      <c r="K59" s="121" t="s">
        <v>106</v>
      </c>
    </row>
    <row r="60" ht="18" customHeight="1" x14ac:dyDescent="0.2">
      <c r="B60" s="122" t="s">
        <v>158</v>
      </c>
      <c r="C60" s="169">
        <v>86360.7671615893</v>
      </c>
      <c r="D60" s="119" t="s">
        <v>157</v>
      </c>
      <c r="E60" s="119">
        <v>73.58540963238823</v>
      </c>
      <c r="F60" s="119">
        <v>3.1273334223116542</v>
      </c>
      <c r="G60" s="119">
        <v>15.29626023393433</v>
      </c>
      <c r="H60" s="119">
        <v>6354.89242775285</v>
      </c>
      <c r="I60" s="119">
        <v>0.270078913520913</v>
      </c>
      <c r="J60" s="119">
        <v>1.32099676850588</v>
      </c>
      <c r="K60" s="121" t="s">
        <v>106</v>
      </c>
    </row>
    <row r="61" ht="18" customHeight="1" x14ac:dyDescent="0.2">
      <c r="B61" s="122" t="s">
        <v>159</v>
      </c>
      <c r="C61" s="169">
        <v>1630.4635009447</v>
      </c>
      <c r="D61" s="119" t="s">
        <v>157</v>
      </c>
      <c r="E61" s="119">
        <v>102.99798058617493</v>
      </c>
      <c r="F61" s="119">
        <v>10</v>
      </c>
      <c r="G61" s="119">
        <v>1.5</v>
      </c>
      <c r="H61" s="119">
        <v>167.934448016769</v>
      </c>
      <c r="I61" s="119">
        <v>0.016304635009447</v>
      </c>
      <c r="J61" s="119">
        <v>0.00244569525141705</v>
      </c>
      <c r="K61" s="121" t="s">
        <v>106</v>
      </c>
    </row>
    <row r="62" ht="18" customHeight="1" x14ac:dyDescent="0.2">
      <c r="B62" s="122" t="s">
        <v>160</v>
      </c>
      <c r="C62" s="169">
        <v>123509.393780423</v>
      </c>
      <c r="D62" s="119" t="s">
        <v>157</v>
      </c>
      <c r="E62" s="119">
        <v>56.28699999999984</v>
      </c>
      <c r="F62" s="119">
        <v>1.2292102975806791</v>
      </c>
      <c r="G62" s="119">
        <v>0.14672576920611646</v>
      </c>
      <c r="H62" s="119">
        <v>6951.97324771865</v>
      </c>
      <c r="I62" s="119">
        <v>0.151819018682843</v>
      </c>
      <c r="J62" s="119">
        <v>0.0181220108066137</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9446.19729474024</v>
      </c>
      <c r="D65" s="119" t="s">
        <v>157</v>
      </c>
      <c r="E65" s="119">
        <v>96.9080500144668</v>
      </c>
      <c r="F65" s="119">
        <v>29.999999999999982</v>
      </c>
      <c r="G65" s="119">
        <v>4.000000000000004</v>
      </c>
      <c r="H65" s="119">
        <v>915.412559885208</v>
      </c>
      <c r="I65" s="119">
        <v>0.283385918842207</v>
      </c>
      <c r="J65" s="119">
        <v>0.037784789178961</v>
      </c>
      <c r="K65" s="121" t="s">
        <v>106</v>
      </c>
    </row>
    <row r="66" ht="18" customHeight="1" x14ac:dyDescent="0.2">
      <c r="B66" s="175" t="s">
        <v>187</v>
      </c>
      <c r="C66" s="119">
        <v>221173.34714379723</v>
      </c>
      <c r="D66" s="119" t="s">
        <v>157</v>
      </c>
      <c r="E66" s="49"/>
      <c r="F66" s="49"/>
      <c r="G66" s="49"/>
      <c r="H66" s="119">
        <v>13486.011642140178</v>
      </c>
      <c r="I66" s="119">
        <v>0.7218150114615101</v>
      </c>
      <c r="J66" s="119">
        <v>1.3793719162834819</v>
      </c>
      <c r="K66" s="121" t="s">
        <v>106</v>
      </c>
    </row>
    <row r="67" ht="18" customHeight="1" x14ac:dyDescent="0.2">
      <c r="B67" s="176" t="s">
        <v>188</v>
      </c>
      <c r="C67" s="177">
        <v>221173.34714379723</v>
      </c>
      <c r="D67" s="177" t="s">
        <v>157</v>
      </c>
      <c r="E67" s="49"/>
      <c r="F67" s="49"/>
      <c r="G67" s="49"/>
      <c r="H67" s="177">
        <v>13486.011642140178</v>
      </c>
      <c r="I67" s="177">
        <v>0.7218150114615101</v>
      </c>
      <c r="J67" s="177">
        <v>1.3793719162834819</v>
      </c>
      <c r="K67" s="178" t="s">
        <v>189</v>
      </c>
    </row>
    <row r="68" ht="18" customHeight="1" x14ac:dyDescent="0.2">
      <c r="B68" s="179" t="s">
        <v>158</v>
      </c>
      <c r="C68" s="167">
        <v>86360.7671615893</v>
      </c>
      <c r="D68" s="119" t="s">
        <v>157</v>
      </c>
      <c r="E68" s="119">
        <v>73.58540963238823</v>
      </c>
      <c r="F68" s="119">
        <v>3.1273334223116542</v>
      </c>
      <c r="G68" s="119">
        <v>15.29626023393433</v>
      </c>
      <c r="H68" s="167">
        <v>6354.89242775285</v>
      </c>
      <c r="I68" s="167">
        <v>0.270078913520913</v>
      </c>
      <c r="J68" s="167">
        <v>1.32099676850588</v>
      </c>
      <c r="K68" s="168" t="s">
        <v>189</v>
      </c>
    </row>
    <row r="69" ht="18" customHeight="1" x14ac:dyDescent="0.2">
      <c r="B69" s="179" t="s">
        <v>159</v>
      </c>
      <c r="C69" s="167">
        <v>1630.4635009447</v>
      </c>
      <c r="D69" s="119" t="s">
        <v>157</v>
      </c>
      <c r="E69" s="119">
        <v>102.99798058617493</v>
      </c>
      <c r="F69" s="119">
        <v>10</v>
      </c>
      <c r="G69" s="119">
        <v>1.5</v>
      </c>
      <c r="H69" s="167">
        <v>167.934448016769</v>
      </c>
      <c r="I69" s="167">
        <v>0.016304635009447</v>
      </c>
      <c r="J69" s="167">
        <v>0.00244569525141705</v>
      </c>
      <c r="K69" s="168" t="s">
        <v>189</v>
      </c>
    </row>
    <row r="70" ht="18" customHeight="1" x14ac:dyDescent="0.2">
      <c r="B70" s="179" t="s">
        <v>160</v>
      </c>
      <c r="C70" s="167">
        <v>123509.393780423</v>
      </c>
      <c r="D70" s="119" t="s">
        <v>157</v>
      </c>
      <c r="E70" s="119">
        <v>56.28699999999984</v>
      </c>
      <c r="F70" s="119">
        <v>1.2292102975806791</v>
      </c>
      <c r="G70" s="119">
        <v>0.14672576920611646</v>
      </c>
      <c r="H70" s="167">
        <v>6951.97324771865</v>
      </c>
      <c r="I70" s="167">
        <v>0.151819018682843</v>
      </c>
      <c r="J70" s="167">
        <v>0.0181220108066137</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9446.19729474024</v>
      </c>
      <c r="D73" s="173" t="s">
        <v>157</v>
      </c>
      <c r="E73" s="173">
        <v>96.9080500144668</v>
      </c>
      <c r="F73" s="173">
        <v>29.999999999999982</v>
      </c>
      <c r="G73" s="173">
        <v>4.000000000000004</v>
      </c>
      <c r="H73" s="172">
        <v>915.412559885208</v>
      </c>
      <c r="I73" s="172">
        <v>0.283385918842207</v>
      </c>
      <c r="J73" s="172">
        <v>0.037784789178961</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1946959.6144089529</v>
      </c>
      <c r="D10" s="119" t="s">
        <v>157</v>
      </c>
      <c r="E10" s="49"/>
      <c r="F10" s="49"/>
      <c r="G10" s="49"/>
      <c r="H10" s="120">
        <v>142547.74690933182</v>
      </c>
      <c r="I10" s="120">
        <v>22.679881196486818</v>
      </c>
      <c r="J10" s="185">
        <v>4.826300688107214</v>
      </c>
    </row>
    <row r="11" ht="18" customHeight="1" x14ac:dyDescent="0.2">
      <c r="B11" s="122" t="s">
        <v>158</v>
      </c>
      <c r="C11" s="119">
        <v>1918680.9537472173</v>
      </c>
      <c r="D11" s="124" t="s">
        <v>157</v>
      </c>
      <c r="E11" s="119">
        <v>73.81458828479549</v>
      </c>
      <c r="F11" s="119">
        <v>11.424642090724863</v>
      </c>
      <c r="G11" s="119">
        <v>2.474525825671331</v>
      </c>
      <c r="H11" s="119">
        <v>141626.6446507296</v>
      </c>
      <c r="I11" s="119">
        <v>21.92024318285258</v>
      </c>
      <c r="J11" s="186">
        <v>4.74782557127119</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8251.86168</v>
      </c>
      <c r="D13" s="124" t="s">
        <v>157</v>
      </c>
      <c r="E13" s="119">
        <v>56.297068466553014</v>
      </c>
      <c r="F13" s="119">
        <v>49.56323957266164</v>
      </c>
      <c r="G13" s="119">
        <v>0.9235876147650861</v>
      </c>
      <c r="H13" s="119">
        <v>464.55562197548517</v>
      </c>
      <c r="I13" s="119">
        <v>0.4089889973663061</v>
      </c>
      <c r="J13" s="186">
        <v>0.007621317246402617</v>
      </c>
    </row>
    <row r="14" ht="18" customHeight="1" x14ac:dyDescent="0.2">
      <c r="B14" s="122" t="s">
        <v>195</v>
      </c>
      <c r="C14" s="119">
        <v>6283.083696481681</v>
      </c>
      <c r="D14" s="124" t="s">
        <v>157</v>
      </c>
      <c r="E14" s="119">
        <v>72.66282906312297</v>
      </c>
      <c r="F14" s="119">
        <v>25.934653266114005</v>
      </c>
      <c r="G14" s="119">
        <v>4.907409185991636</v>
      </c>
      <c r="H14" s="119">
        <v>456.5466366267432</v>
      </c>
      <c r="I14" s="119">
        <v>0.16294959711022627</v>
      </c>
      <c r="J14" s="186">
        <v>0.03083366264846848</v>
      </c>
    </row>
    <row r="15" ht="18" customHeight="1" x14ac:dyDescent="0.2">
      <c r="B15" s="122" t="s">
        <v>163</v>
      </c>
      <c r="C15" s="119">
        <v>13743.71528525381</v>
      </c>
      <c r="D15" s="119" t="s">
        <v>157</v>
      </c>
      <c r="E15" s="119">
        <v>68.90145360245785</v>
      </c>
      <c r="F15" s="119">
        <v>13.657109104922416</v>
      </c>
      <c r="G15" s="119">
        <v>2.911886350271786</v>
      </c>
      <c r="H15" s="119">
        <v>946.9619610523062</v>
      </c>
      <c r="I15" s="119">
        <v>0.18769941915770116</v>
      </c>
      <c r="J15" s="186">
        <v>0.04002013694115227</v>
      </c>
      <c r="L15" s="187"/>
      <c r="M15" s="188"/>
      <c r="N15" s="189"/>
      <c r="O15" s="189"/>
    </row>
    <row r="16" ht="18" customHeight="1" x14ac:dyDescent="0.2">
      <c r="B16" s="166" t="s">
        <v>196</v>
      </c>
      <c r="C16" s="119">
        <v>72642.15569722584</v>
      </c>
      <c r="D16" s="124" t="s">
        <v>157</v>
      </c>
      <c r="E16" s="49"/>
      <c r="F16" s="49"/>
      <c r="G16" s="49"/>
      <c r="H16" s="119">
        <v>5335.472321211438</v>
      </c>
      <c r="I16" s="119">
        <v>0.0727118374138203</v>
      </c>
      <c r="J16" s="186">
        <v>0.1452843113944519</v>
      </c>
      <c r="L16" s="187"/>
      <c r="M16" s="188"/>
      <c r="N16" s="189"/>
      <c r="O16" s="189"/>
    </row>
    <row r="17" ht="18" customHeight="1" x14ac:dyDescent="0.2">
      <c r="B17" s="122" t="s">
        <v>197</v>
      </c>
      <c r="C17" s="167">
        <v>1046.11388114394</v>
      </c>
      <c r="D17" s="124" t="s">
        <v>157</v>
      </c>
      <c r="E17" s="119">
        <v>70.49999999999983</v>
      </c>
      <c r="F17" s="119">
        <v>23.06720332036155</v>
      </c>
      <c r="G17" s="119">
        <v>1.9999999999999905</v>
      </c>
      <c r="H17" s="167">
        <v>73.7510286206476</v>
      </c>
      <c r="I17" s="167">
        <v>0.0241309215925998</v>
      </c>
      <c r="J17" s="190">
        <v>0.00209222776228787</v>
      </c>
      <c r="L17" s="189"/>
      <c r="M17" s="189"/>
      <c r="N17" s="189"/>
      <c r="O17" s="189"/>
    </row>
    <row r="18" ht="18" customHeight="1" x14ac:dyDescent="0.2">
      <c r="B18" s="122" t="s">
        <v>198</v>
      </c>
      <c r="C18" s="167">
        <v>71596.0418160819</v>
      </c>
      <c r="D18" s="124" t="s">
        <v>157</v>
      </c>
      <c r="E18" s="119">
        <v>73.49179031582864</v>
      </c>
      <c r="F18" s="119">
        <v>0.6785419219964233</v>
      </c>
      <c r="G18" s="119">
        <v>2.000000000000003</v>
      </c>
      <c r="H18" s="167">
        <v>5261.72129259079</v>
      </c>
      <c r="I18" s="167">
        <v>0.0485809158212205</v>
      </c>
      <c r="J18" s="190">
        <v>0.143192083632164</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1824068.8727608114</v>
      </c>
      <c r="D20" s="124" t="s">
        <v>157</v>
      </c>
      <c r="E20" s="49"/>
      <c r="F20" s="49"/>
      <c r="G20" s="49"/>
      <c r="H20" s="119">
        <v>133608.052384325</v>
      </c>
      <c r="I20" s="119">
        <v>21.49562356680826</v>
      </c>
      <c r="J20" s="186">
        <v>4.5853520205314515</v>
      </c>
    </row>
    <row r="21" ht="18" customHeight="1" x14ac:dyDescent="0.2">
      <c r="B21" s="122" t="s">
        <v>201</v>
      </c>
      <c r="C21" s="119">
        <v>589071.043268203</v>
      </c>
      <c r="D21" s="124" t="s">
        <v>157</v>
      </c>
      <c r="E21" s="119">
        <v>72.48809574141305</v>
      </c>
      <c r="F21" s="119">
        <v>27.50401377653877</v>
      </c>
      <c r="G21" s="119">
        <v>5.327383813540868</v>
      </c>
      <c r="H21" s="119">
        <v>42700.63818291957</v>
      </c>
      <c r="I21" s="119">
        <v>16.20181808940872</v>
      </c>
      <c r="J21" s="186">
        <v>3.1382075409326573</v>
      </c>
    </row>
    <row r="22" ht="18" customHeight="1" x14ac:dyDescent="0.2">
      <c r="B22" s="122" t="s">
        <v>202</v>
      </c>
      <c r="C22" s="119">
        <v>1205020.5262871678</v>
      </c>
      <c r="D22" s="124" t="s">
        <v>157</v>
      </c>
      <c r="E22" s="119">
        <v>74.52113734656925</v>
      </c>
      <c r="F22" s="119">
        <v>3.8566271294193606</v>
      </c>
      <c r="G22" s="119">
        <v>1.1273932820358954</v>
      </c>
      <c r="H22" s="119">
        <v>89799.5001448812</v>
      </c>
      <c r="I22" s="119">
        <v>4.647314853186287</v>
      </c>
      <c r="J22" s="186">
        <v>1.358532046051512</v>
      </c>
    </row>
    <row r="23" ht="18" customHeight="1" x14ac:dyDescent="0.2">
      <c r="B23" s="122" t="s">
        <v>203</v>
      </c>
      <c r="C23" s="119">
        <v>9669.2</v>
      </c>
      <c r="D23" s="124" t="s">
        <v>157</v>
      </c>
      <c r="E23" s="119">
        <v>65.25428041154004</v>
      </c>
      <c r="F23" s="119">
        <v>13.800979129119098</v>
      </c>
      <c r="G23" s="119">
        <v>1.8323303784857818</v>
      </c>
      <c r="H23" s="119">
        <v>630.956688155263</v>
      </c>
      <c r="I23" s="119">
        <v>0.1334444273952784</v>
      </c>
      <c r="J23" s="186">
        <v>0.017717168895654722</v>
      </c>
    </row>
    <row r="24" ht="18" customHeight="1" x14ac:dyDescent="0.2">
      <c r="B24" s="122" t="s">
        <v>204</v>
      </c>
      <c r="C24" s="119">
        <v>114.432629592745</v>
      </c>
      <c r="D24" s="124" t="s">
        <v>157</v>
      </c>
      <c r="E24" s="119">
        <v>73.29999999999994</v>
      </c>
      <c r="F24" s="119">
        <v>166.14447881134052</v>
      </c>
      <c r="G24" s="119">
        <v>1.1791517931218785</v>
      </c>
      <c r="H24" s="119">
        <v>8.3879117491482</v>
      </c>
      <c r="I24" s="119">
        <v>0.0190123496026978</v>
      </c>
      <c r="J24" s="186">
        <v>0.000134933440375937</v>
      </c>
    </row>
    <row r="25" ht="18" customHeight="1" x14ac:dyDescent="0.2">
      <c r="B25" s="122" t="s">
        <v>160</v>
      </c>
      <c r="C25" s="119">
        <v>336.6000000000003</v>
      </c>
      <c r="D25" s="124" t="s">
        <v>157</v>
      </c>
      <c r="E25" s="119">
        <v>56.533831828060485</v>
      </c>
      <c r="F25" s="119">
        <v>459.1058706980896</v>
      </c>
      <c r="G25" s="119">
        <v>0.660538557362467</v>
      </c>
      <c r="H25" s="119">
        <v>19.029287793325178</v>
      </c>
      <c r="I25" s="119">
        <v>0.1545350360769771</v>
      </c>
      <c r="J25" s="186">
        <v>0.00022233727840820661</v>
      </c>
    </row>
    <row r="26" ht="18" customHeight="1" x14ac:dyDescent="0.2">
      <c r="B26" s="122" t="s">
        <v>163</v>
      </c>
      <c r="C26" s="119">
        <v>13670.636328929115</v>
      </c>
      <c r="D26" s="124" t="s">
        <v>157</v>
      </c>
      <c r="E26" s="119">
        <v>68.8918914284761</v>
      </c>
      <c r="F26" s="119">
        <v>13.32130207869355</v>
      </c>
      <c r="G26" s="119">
        <v>2.9148183913362953</v>
      </c>
      <c r="H26" s="119">
        <v>941.7959937307656</v>
      </c>
      <c r="I26" s="119">
        <v>0.18211067614562698</v>
      </c>
      <c r="J26" s="186">
        <v>0.03984742219283268</v>
      </c>
    </row>
    <row r="27" ht="18" customHeight="1" x14ac:dyDescent="0.2">
      <c r="B27" s="122" t="s">
        <v>195</v>
      </c>
      <c r="C27" s="119">
        <v>6186.434246918557</v>
      </c>
      <c r="D27" s="124" t="s">
        <v>157</v>
      </c>
      <c r="E27" s="119">
        <v>72.66547269138253</v>
      </c>
      <c r="F27" s="119">
        <v>25.440848267491592</v>
      </c>
      <c r="G27" s="119">
        <v>4.960946890415547</v>
      </c>
      <c r="H27" s="119">
        <v>449.5401688264941</v>
      </c>
      <c r="I27" s="119">
        <v>0.1573881349926686</v>
      </c>
      <c r="J27" s="186">
        <v>0.03069057174001086</v>
      </c>
    </row>
    <row r="28" ht="18" customHeight="1" x14ac:dyDescent="0.2">
      <c r="B28" s="175" t="s">
        <v>205</v>
      </c>
      <c r="C28" s="119">
        <v>1055984.7740171428</v>
      </c>
      <c r="D28" s="124" t="s">
        <v>157</v>
      </c>
      <c r="E28" s="49"/>
      <c r="F28" s="49"/>
      <c r="G28" s="49"/>
      <c r="H28" s="119">
        <v>77042.76627874582</v>
      </c>
      <c r="I28" s="119">
        <v>14.459451119230133</v>
      </c>
      <c r="J28" s="186">
        <v>3.5401844872150847</v>
      </c>
    </row>
    <row r="29" ht="18" customHeight="1" x14ac:dyDescent="0.2">
      <c r="B29" s="122" t="s">
        <v>201</v>
      </c>
      <c r="C29" s="167">
        <v>529372.217706931</v>
      </c>
      <c r="D29" s="124" t="s">
        <v>157</v>
      </c>
      <c r="E29" s="119">
        <v>72.48885660758879</v>
      </c>
      <c r="F29" s="119">
        <v>23.606594926195502</v>
      </c>
      <c r="G29" s="119">
        <v>5.237768303477908</v>
      </c>
      <c r="H29" s="167">
        <v>38373.586781399</v>
      </c>
      <c r="I29" s="167">
        <v>12.4966755085893</v>
      </c>
      <c r="J29" s="190">
        <v>2.77272902264717</v>
      </c>
    </row>
    <row r="30" ht="18" customHeight="1" x14ac:dyDescent="0.2">
      <c r="B30" s="122" t="s">
        <v>202</v>
      </c>
      <c r="C30" s="167">
        <v>511355.1316965</v>
      </c>
      <c r="D30" s="124" t="s">
        <v>157</v>
      </c>
      <c r="E30" s="119">
        <v>74.52113734656928</v>
      </c>
      <c r="F30" s="119">
        <v>3.2837594558687853</v>
      </c>
      <c r="G30" s="119">
        <v>1.3724452242214928</v>
      </c>
      <c r="H30" s="167">
        <v>38106.7660020279</v>
      </c>
      <c r="I30" s="167">
        <v>1.67916724901541</v>
      </c>
      <c r="J30" s="190">
        <v>0.701806908378014</v>
      </c>
    </row>
    <row r="31" ht="18" customHeight="1" x14ac:dyDescent="0.2">
      <c r="B31" s="122" t="s">
        <v>203</v>
      </c>
      <c r="C31" s="167">
        <v>2707.15950441258</v>
      </c>
      <c r="D31" s="124" t="s">
        <v>157</v>
      </c>
      <c r="E31" s="119">
        <v>65.25428041153994</v>
      </c>
      <c r="F31" s="119">
        <v>11.566788657102775</v>
      </c>
      <c r="G31" s="119">
        <v>3.1578308875705283</v>
      </c>
      <c r="H31" s="167">
        <v>176.653745419704</v>
      </c>
      <c r="I31" s="167">
        <v>0.0313131418486074</v>
      </c>
      <c r="J31" s="190">
        <v>0.00854875190061417</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15.0638825079297</v>
      </c>
      <c r="D34" s="124" t="s">
        <v>157</v>
      </c>
      <c r="E34" s="119">
        <v>56.53383182806031</v>
      </c>
      <c r="F34" s="119">
        <v>721.7042337970308</v>
      </c>
      <c r="G34" s="119">
        <v>5.955090442035612</v>
      </c>
      <c r="H34" s="167">
        <v>0.851619000380957</v>
      </c>
      <c r="I34" s="167">
        <v>0.0108716677833939</v>
      </c>
      <c r="J34" s="190">
        <v>0.0000897067827429196</v>
      </c>
    </row>
    <row r="35" ht="18" customHeight="1" x14ac:dyDescent="0.2">
      <c r="B35" s="122" t="s">
        <v>163</v>
      </c>
      <c r="C35" s="167">
        <v>7231.72885093267</v>
      </c>
      <c r="D35" s="124" t="s">
        <v>157</v>
      </c>
      <c r="E35" s="119">
        <v>69.37499952474408</v>
      </c>
      <c r="F35" s="119">
        <v>16.715430026026077</v>
      </c>
      <c r="G35" s="119">
        <v>4.164573761625289</v>
      </c>
      <c r="H35" s="167">
        <v>501.701185596532</v>
      </c>
      <c r="I35" s="167">
        <v>0.120881457574959</v>
      </c>
      <c r="J35" s="190">
        <v>0.0301170682237828</v>
      </c>
    </row>
    <row r="36" ht="18" customHeight="1" x14ac:dyDescent="0.2">
      <c r="B36" s="122" t="s">
        <v>208</v>
      </c>
      <c r="C36" s="119">
        <v>5303.47237585854</v>
      </c>
      <c r="D36" s="124" t="s">
        <v>157</v>
      </c>
      <c r="E36" s="49"/>
      <c r="F36" s="49"/>
      <c r="G36" s="49"/>
      <c r="H36" s="119">
        <v>384.908130898819</v>
      </c>
      <c r="I36" s="119">
        <v>0.120542094418463</v>
      </c>
      <c r="J36" s="186">
        <v>0.026893029282761</v>
      </c>
    </row>
    <row r="37" ht="18" customHeight="1" x14ac:dyDescent="0.2">
      <c r="B37" s="192" t="s">
        <v>209</v>
      </c>
      <c r="C37" s="167">
        <v>5303.47237585854</v>
      </c>
      <c r="D37" s="124" t="s">
        <v>157</v>
      </c>
      <c r="E37" s="177">
        <v>72.5766259575377</v>
      </c>
      <c r="F37" s="177">
        <v>22.728900213975255</v>
      </c>
      <c r="G37" s="177">
        <v>5.0708342340347325</v>
      </c>
      <c r="H37" s="167">
        <v>384.908130898819</v>
      </c>
      <c r="I37" s="167">
        <v>0.120542094418463</v>
      </c>
      <c r="J37" s="190">
        <v>0.026893029282761</v>
      </c>
    </row>
    <row r="38" ht="18" customHeight="1" x14ac:dyDescent="0.2">
      <c r="B38" s="175" t="s">
        <v>210</v>
      </c>
      <c r="C38" s="119">
        <v>286771.9486500697</v>
      </c>
      <c r="D38" s="124" t="s">
        <v>157</v>
      </c>
      <c r="E38" s="49"/>
      <c r="F38" s="49"/>
      <c r="G38" s="49"/>
      <c r="H38" s="119">
        <v>21044.002997899952</v>
      </c>
      <c r="I38" s="119">
        <v>2.9741171509579423</v>
      </c>
      <c r="J38" s="186">
        <v>0.5656692181158487</v>
      </c>
    </row>
    <row r="39" ht="18" customHeight="1" x14ac:dyDescent="0.2">
      <c r="B39" s="122" t="s">
        <v>201</v>
      </c>
      <c r="C39" s="167">
        <v>44736.1055939918</v>
      </c>
      <c r="D39" s="124" t="s">
        <v>157</v>
      </c>
      <c r="E39" s="119">
        <v>72.48026713401146</v>
      </c>
      <c r="F39" s="119">
        <v>47.111932541430875</v>
      </c>
      <c r="G39" s="119">
        <v>7.808937397565617</v>
      </c>
      <c r="H39" s="167">
        <v>3242.48488398787</v>
      </c>
      <c r="I39" s="167">
        <v>2.10760438891047</v>
      </c>
      <c r="J39" s="190">
        <v>0.349341447994367</v>
      </c>
    </row>
    <row r="40" ht="18" customHeight="1" x14ac:dyDescent="0.2">
      <c r="B40" s="122" t="s">
        <v>202</v>
      </c>
      <c r="C40" s="167">
        <v>232231.723535877</v>
      </c>
      <c r="D40" s="124" t="s">
        <v>157</v>
      </c>
      <c r="E40" s="119">
        <v>74.5211373465693</v>
      </c>
      <c r="F40" s="119">
        <v>2.7765226218316794</v>
      </c>
      <c r="G40" s="119">
        <v>0.8552620291684903</v>
      </c>
      <c r="H40" s="167">
        <v>17306.1721658476</v>
      </c>
      <c r="I40" s="167">
        <v>0.644796633904323</v>
      </c>
      <c r="J40" s="190">
        <v>0.19861897510859</v>
      </c>
    </row>
    <row r="41" ht="18" customHeight="1" x14ac:dyDescent="0.2">
      <c r="B41" s="122" t="s">
        <v>203</v>
      </c>
      <c r="C41" s="167">
        <v>6962.04049558742</v>
      </c>
      <c r="D41" s="124" t="s">
        <v>157</v>
      </c>
      <c r="E41" s="119">
        <v>65.25428041154008</v>
      </c>
      <c r="F41" s="119">
        <v>14.669734485371405</v>
      </c>
      <c r="G41" s="119">
        <v>1.3169152062317857</v>
      </c>
      <c r="H41" s="167">
        <v>454.302942735559</v>
      </c>
      <c r="I41" s="167">
        <v>0.102131285546671</v>
      </c>
      <c r="J41" s="190">
        <v>0.00916841699504055</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39.0854333975496</v>
      </c>
      <c r="D44" s="124" t="s">
        <v>157</v>
      </c>
      <c r="E44" s="119">
        <v>56.53383182806028</v>
      </c>
      <c r="F44" s="119">
        <v>1910.1892696529476</v>
      </c>
      <c r="G44" s="119">
        <v>3.393348471187787</v>
      </c>
      <c r="H44" s="167">
        <v>2.20964931862392</v>
      </c>
      <c r="I44" s="167">
        <v>0.0746605754757342</v>
      </c>
      <c r="J44" s="190">
        <v>0.000132630495665287</v>
      </c>
    </row>
    <row r="45" ht="18" customHeight="1" x14ac:dyDescent="0.2">
      <c r="B45" s="122" t="s">
        <v>163</v>
      </c>
      <c r="C45" s="167">
        <v>2270.14423164607</v>
      </c>
      <c r="D45" s="124" t="s">
        <v>157</v>
      </c>
      <c r="E45" s="119">
        <v>68.52214129418454</v>
      </c>
      <c r="F45" s="119">
        <v>10.762527639796318</v>
      </c>
      <c r="G45" s="119">
        <v>2.189325280200645</v>
      </c>
      <c r="H45" s="167">
        <v>155.55514379903</v>
      </c>
      <c r="I45" s="167">
        <v>0.024432490039415</v>
      </c>
      <c r="J45" s="190">
        <v>0.00497008415604441</v>
      </c>
    </row>
    <row r="46" ht="18" customHeight="1" x14ac:dyDescent="0.2">
      <c r="B46" s="122" t="s">
        <v>208</v>
      </c>
      <c r="C46" s="119">
        <v>532.849359569864</v>
      </c>
      <c r="D46" s="124" t="s">
        <v>157</v>
      </c>
      <c r="E46" s="49"/>
      <c r="F46" s="49"/>
      <c r="G46" s="49"/>
      <c r="H46" s="119">
        <v>38.8333560102978</v>
      </c>
      <c r="I46" s="119">
        <v>0.0204917770813292</v>
      </c>
      <c r="J46" s="186">
        <v>0.00343766336614142</v>
      </c>
    </row>
    <row r="47" ht="18" customHeight="1" x14ac:dyDescent="0.2">
      <c r="B47" s="192" t="s">
        <v>212</v>
      </c>
      <c r="C47" s="167">
        <v>532.849359569864</v>
      </c>
      <c r="D47" s="124" t="s">
        <v>157</v>
      </c>
      <c r="E47" s="177">
        <v>72.8786763329237</v>
      </c>
      <c r="F47" s="177">
        <v>38.45697984486823</v>
      </c>
      <c r="G47" s="177">
        <v>6.451473206079164</v>
      </c>
      <c r="H47" s="167">
        <v>38.8333560102978</v>
      </c>
      <c r="I47" s="167">
        <v>0.0204917770813292</v>
      </c>
      <c r="J47" s="190">
        <v>0.00343766336614142</v>
      </c>
    </row>
    <row r="48" ht="18" customHeight="1" x14ac:dyDescent="0.2">
      <c r="B48" s="175" t="s">
        <v>213</v>
      </c>
      <c r="C48" s="119">
        <v>465246.675590435</v>
      </c>
      <c r="D48" s="124" t="s">
        <v>157</v>
      </c>
      <c r="E48" s="49"/>
      <c r="F48" s="49"/>
      <c r="G48" s="49"/>
      <c r="H48" s="119">
        <v>34361.07332374479</v>
      </c>
      <c r="I48" s="119">
        <v>2.408919856062462</v>
      </c>
      <c r="J48" s="186">
        <v>0.4630040882255208</v>
      </c>
    </row>
    <row r="49" ht="18" customHeight="1" x14ac:dyDescent="0.2">
      <c r="B49" s="122" t="s">
        <v>201</v>
      </c>
      <c r="C49" s="167">
        <v>76.809752231376</v>
      </c>
      <c r="D49" s="124" t="s">
        <v>157</v>
      </c>
      <c r="E49" s="119">
        <v>72.48251623702048</v>
      </c>
      <c r="F49" s="119">
        <v>17.47734225357989</v>
      </c>
      <c r="G49" s="119">
        <v>0.8734042138439314</v>
      </c>
      <c r="H49" s="167">
        <v>5.56736411327223</v>
      </c>
      <c r="I49" s="167">
        <v>0.00134243032816043</v>
      </c>
      <c r="J49" s="190">
        <v>0.0000670859612631921</v>
      </c>
    </row>
    <row r="50" ht="18" customHeight="1" x14ac:dyDescent="0.2">
      <c r="B50" s="122" t="s">
        <v>202</v>
      </c>
      <c r="C50" s="167">
        <v>460595.630532432</v>
      </c>
      <c r="D50" s="124" t="s">
        <v>157</v>
      </c>
      <c r="E50" s="119">
        <v>74.52113734656919</v>
      </c>
      <c r="F50" s="119">
        <v>5.024485760578782</v>
      </c>
      <c r="G50" s="119">
        <v>0.9945951116282925</v>
      </c>
      <c r="H50" s="167">
        <v>34324.110244137</v>
      </c>
      <c r="I50" s="167">
        <v>2.31425618699501</v>
      </c>
      <c r="J50" s="190">
        <v>0.458106162564908</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282.450684094521</v>
      </c>
      <c r="D54" s="124" t="s">
        <v>157</v>
      </c>
      <c r="E54" s="119">
        <v>56.53383182806052</v>
      </c>
      <c r="F54" s="119">
        <v>244.30032109519513</v>
      </c>
      <c r="G54" s="119" t="s">
        <v>106</v>
      </c>
      <c r="H54" s="167">
        <v>15.9680194743203</v>
      </c>
      <c r="I54" s="167">
        <v>0.069002792817849</v>
      </c>
      <c r="J54" s="190" t="s">
        <v>106</v>
      </c>
    </row>
    <row r="55" ht="18" customHeight="1" x14ac:dyDescent="0.2">
      <c r="B55" s="122" t="s">
        <v>163</v>
      </c>
      <c r="C55" s="167">
        <v>4084.74004931604</v>
      </c>
      <c r="D55" s="124" t="s">
        <v>157</v>
      </c>
      <c r="E55" s="119">
        <v>68.19695603470288</v>
      </c>
      <c r="F55" s="119">
        <v>5.696564373773436</v>
      </c>
      <c r="G55" s="119">
        <v>1.1322638293367808</v>
      </c>
      <c r="H55" s="167">
        <v>278.566837556396</v>
      </c>
      <c r="I55" s="167">
        <v>0.0232689846410593</v>
      </c>
      <c r="J55" s="190">
        <v>0.00462500341008389</v>
      </c>
    </row>
    <row r="56" ht="18" customHeight="1" x14ac:dyDescent="0.2">
      <c r="B56" s="122" t="s">
        <v>208</v>
      </c>
      <c r="C56" s="119">
        <v>207.044572361102</v>
      </c>
      <c r="D56" s="124" t="s">
        <v>157</v>
      </c>
      <c r="E56" s="49"/>
      <c r="F56" s="49"/>
      <c r="G56" s="49"/>
      <c r="H56" s="119">
        <v>15.4276960201949</v>
      </c>
      <c r="I56" s="119">
        <v>0.00104946128038339</v>
      </c>
      <c r="J56" s="186">
        <v>0.000205836289265722</v>
      </c>
    </row>
    <row r="57" ht="18" customHeight="1" x14ac:dyDescent="0.2">
      <c r="B57" s="192" t="s">
        <v>215</v>
      </c>
      <c r="C57" s="167">
        <v>207.044572361102</v>
      </c>
      <c r="D57" s="124" t="s">
        <v>157</v>
      </c>
      <c r="E57" s="177">
        <v>74.51388773083983</v>
      </c>
      <c r="F57" s="177">
        <v>5.068769822920289</v>
      </c>
      <c r="G57" s="177">
        <v>0.9941641402061355</v>
      </c>
      <c r="H57" s="167">
        <v>15.4276960201949</v>
      </c>
      <c r="I57" s="167">
        <v>0.00104946128038339</v>
      </c>
      <c r="J57" s="190">
        <v>0.000205836289265722</v>
      </c>
    </row>
    <row r="58" ht="18" customHeight="1" x14ac:dyDescent="0.2">
      <c r="B58" s="175" t="s">
        <v>216</v>
      </c>
      <c r="C58" s="119">
        <v>16065.474503163836</v>
      </c>
      <c r="D58" s="124" t="s">
        <v>157</v>
      </c>
      <c r="E58" s="49"/>
      <c r="F58" s="49"/>
      <c r="G58" s="49"/>
      <c r="H58" s="119">
        <v>1160.2097839344592</v>
      </c>
      <c r="I58" s="119">
        <v>1.6531354405577185</v>
      </c>
      <c r="J58" s="186">
        <v>0.016494226974997733</v>
      </c>
    </row>
    <row r="59" ht="18" customHeight="1" x14ac:dyDescent="0.2">
      <c r="B59" s="122" t="s">
        <v>201</v>
      </c>
      <c r="C59" s="167">
        <v>14885.9102150488</v>
      </c>
      <c r="D59" s="124" t="s">
        <v>157</v>
      </c>
      <c r="E59" s="119">
        <v>72.4845936749386</v>
      </c>
      <c r="F59" s="119">
        <v>107.22863019603113</v>
      </c>
      <c r="G59" s="119">
        <v>1.0795432793630362</v>
      </c>
      <c r="H59" s="167">
        <v>1078.99915341943</v>
      </c>
      <c r="I59" s="167">
        <v>1.59619576158079</v>
      </c>
      <c r="J59" s="190">
        <v>0.0160699843298575</v>
      </c>
    </row>
    <row r="60" ht="18" customHeight="1" x14ac:dyDescent="0.2">
      <c r="B60" s="122" t="s">
        <v>202</v>
      </c>
      <c r="C60" s="167">
        <v>838.040522358907</v>
      </c>
      <c r="D60" s="124" t="s">
        <v>157</v>
      </c>
      <c r="E60" s="119">
        <v>74.5211373465692</v>
      </c>
      <c r="F60" s="119">
        <v>10.852438550279285</v>
      </c>
      <c r="G60" s="119" t="s">
        <v>106</v>
      </c>
      <c r="H60" s="167">
        <v>62.4517328686987</v>
      </c>
      <c r="I60" s="167">
        <v>0.00909478327154399</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114.432629592745</v>
      </c>
      <c r="D62" s="124" t="s">
        <v>157</v>
      </c>
      <c r="E62" s="49"/>
      <c r="F62" s="49"/>
      <c r="G62" s="49"/>
      <c r="H62" s="119">
        <v>8.3879117491482</v>
      </c>
      <c r="I62" s="119">
        <v>0.0190123496026978</v>
      </c>
      <c r="J62" s="186">
        <v>0.000134933440375937</v>
      </c>
    </row>
    <row r="63" ht="18" customHeight="1" x14ac:dyDescent="0.2">
      <c r="B63" s="192" t="s">
        <v>217</v>
      </c>
      <c r="C63" s="167">
        <v>114.432629592745</v>
      </c>
      <c r="D63" s="124" t="s">
        <v>157</v>
      </c>
      <c r="E63" s="119">
        <v>73.29999999999994</v>
      </c>
      <c r="F63" s="119">
        <v>166.14447881134052</v>
      </c>
      <c r="G63" s="119">
        <v>1.1791517931218785</v>
      </c>
      <c r="H63" s="167">
        <v>8.3879117491482</v>
      </c>
      <c r="I63" s="167">
        <v>0.0190123496026978</v>
      </c>
      <c r="J63" s="190">
        <v>0.000134933440375937</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84.0231970343338</v>
      </c>
      <c r="D65" s="124" t="s">
        <v>157</v>
      </c>
      <c r="E65" s="119">
        <v>71.08545008549206</v>
      </c>
      <c r="F65" s="119">
        <v>161.0001091087495</v>
      </c>
      <c r="G65" s="119">
        <v>1.6098697466403717</v>
      </c>
      <c r="H65" s="167">
        <v>5.9728267788076</v>
      </c>
      <c r="I65" s="167">
        <v>0.0135277438901937</v>
      </c>
      <c r="J65" s="190">
        <v>0.000135266402921577</v>
      </c>
    </row>
    <row r="66" ht="18" customHeight="1" x14ac:dyDescent="0.2">
      <c r="B66" s="122" t="s">
        <v>208</v>
      </c>
      <c r="C66" s="119">
        <v>143.067939129051</v>
      </c>
      <c r="D66" s="124" t="s">
        <v>157</v>
      </c>
      <c r="E66" s="49"/>
      <c r="F66" s="49"/>
      <c r="G66" s="49"/>
      <c r="H66" s="119">
        <v>10.3709858971824</v>
      </c>
      <c r="I66" s="119">
        <v>0.015304802212493</v>
      </c>
      <c r="J66" s="186">
        <v>0.000154042801842717</v>
      </c>
    </row>
    <row r="67" ht="18" customHeight="1" x14ac:dyDescent="0.2">
      <c r="B67" s="192" t="s">
        <v>218</v>
      </c>
      <c r="C67" s="167">
        <v>143.067939129051</v>
      </c>
      <c r="D67" s="124" t="s">
        <v>157</v>
      </c>
      <c r="E67" s="177">
        <v>72.48993702095268</v>
      </c>
      <c r="F67" s="177">
        <v>106.9757648405606</v>
      </c>
      <c r="G67" s="177">
        <v>1.0767108464725026</v>
      </c>
      <c r="H67" s="167">
        <v>10.3709858971824</v>
      </c>
      <c r="I67" s="167">
        <v>0.015304802212493</v>
      </c>
      <c r="J67" s="190">
        <v>0.000154042801842717</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9755.415995</v>
      </c>
      <c r="D69" s="124" t="s">
        <v>157</v>
      </c>
      <c r="E69" s="49"/>
      <c r="F69" s="49"/>
      <c r="G69" s="49"/>
      <c r="H69" s="119">
        <v>727.001760604747</v>
      </c>
      <c r="I69" s="119">
        <v>0.103368225038309</v>
      </c>
      <c r="J69" s="186">
        <v>0.0286250469336854</v>
      </c>
    </row>
    <row r="70" ht="18" customHeight="1" x14ac:dyDescent="0.2">
      <c r="B70" s="122" t="s">
        <v>158</v>
      </c>
      <c r="C70" s="167">
        <v>9755.415995</v>
      </c>
      <c r="D70" s="124" t="s">
        <v>157</v>
      </c>
      <c r="E70" s="119">
        <v>74.52288666904225</v>
      </c>
      <c r="F70" s="119">
        <v>10.59598330725096</v>
      </c>
      <c r="G70" s="119">
        <v>2.934272300469479</v>
      </c>
      <c r="H70" s="167">
        <v>727.001760604747</v>
      </c>
      <c r="I70" s="167">
        <v>0.103368225038309</v>
      </c>
      <c r="J70" s="190">
        <v>0.0286250469336854</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32577.908275915845</v>
      </c>
      <c r="D76" s="124" t="s">
        <v>157</v>
      </c>
      <c r="E76" s="49"/>
      <c r="F76" s="49"/>
      <c r="G76" s="49"/>
      <c r="H76" s="119">
        <v>2431.694109008481</v>
      </c>
      <c r="I76" s="119">
        <v>0.7537236059370979</v>
      </c>
      <c r="J76" s="186">
        <v>0.05964032927962974</v>
      </c>
    </row>
    <row r="77" ht="18" customHeight="1" x14ac:dyDescent="0.2">
      <c r="B77" s="122" t="s">
        <v>223</v>
      </c>
      <c r="C77" s="167">
        <v>8692.378768</v>
      </c>
      <c r="D77" s="124" t="s">
        <v>157</v>
      </c>
      <c r="E77" s="119">
        <v>77.99999999999999</v>
      </c>
      <c r="F77" s="119">
        <v>6.999999999999999</v>
      </c>
      <c r="G77" s="119">
        <v>1.9999999999999996</v>
      </c>
      <c r="H77" s="167">
        <v>678.005543904</v>
      </c>
      <c r="I77" s="167">
        <v>0.060846651376</v>
      </c>
      <c r="J77" s="190">
        <v>0.017384757536</v>
      </c>
    </row>
    <row r="78" ht="18" customHeight="1" x14ac:dyDescent="0.2">
      <c r="B78" s="122" t="s">
        <v>224</v>
      </c>
      <c r="C78" s="167">
        <v>13528.7523835729</v>
      </c>
      <c r="D78" s="124" t="s">
        <v>157</v>
      </c>
      <c r="E78" s="119">
        <v>74.52288666904236</v>
      </c>
      <c r="F78" s="119">
        <v>7.005452659297768</v>
      </c>
      <c r="G78" s="119">
        <v>1.984247873139761</v>
      </c>
      <c r="H78" s="167">
        <v>1008.20168065454</v>
      </c>
      <c r="I78" s="167">
        <v>0.0947750343624818</v>
      </c>
      <c r="J78" s="190">
        <v>0.026844398143339</v>
      </c>
    </row>
    <row r="79" ht="18" customHeight="1" x14ac:dyDescent="0.2">
      <c r="B79" s="122" t="s">
        <v>201</v>
      </c>
      <c r="C79" s="167">
        <v>10001.0424827486</v>
      </c>
      <c r="D79" s="124" t="s">
        <v>157</v>
      </c>
      <c r="E79" s="119">
        <v>72.47706034873212</v>
      </c>
      <c r="F79" s="119">
        <v>57.954545454545666</v>
      </c>
      <c r="G79" s="119">
        <v>1.4772727272727342</v>
      </c>
      <c r="H79" s="167">
        <v>724.846159572404</v>
      </c>
      <c r="I79" s="167">
        <v>0.579605871159296</v>
      </c>
      <c r="J79" s="190">
        <v>0.0147742673040605</v>
      </c>
    </row>
    <row r="80" ht="18" customHeight="1" x14ac:dyDescent="0.2">
      <c r="B80" s="122" t="s">
        <v>225</v>
      </c>
      <c r="C80" s="119">
        <v>186.006235706523</v>
      </c>
      <c r="D80" s="124" t="s">
        <v>157</v>
      </c>
      <c r="E80" s="49"/>
      <c r="F80" s="49"/>
      <c r="G80" s="49"/>
      <c r="H80" s="119">
        <v>13.6342570772882</v>
      </c>
      <c r="I80" s="119">
        <v>0.0073458439096882</v>
      </c>
      <c r="J80" s="186">
        <v>0.000321100639453031</v>
      </c>
    </row>
    <row r="81" ht="18" customHeight="1" x14ac:dyDescent="0.2">
      <c r="B81" s="192" t="s">
        <v>226</v>
      </c>
      <c r="C81" s="167">
        <v>186.006235706523</v>
      </c>
      <c r="D81" s="124" t="s">
        <v>157</v>
      </c>
      <c r="E81" s="177">
        <v>73.30000000000035</v>
      </c>
      <c r="F81" s="177">
        <v>39.49246046395095</v>
      </c>
      <c r="G81" s="177">
        <v>1.7262896495559286</v>
      </c>
      <c r="H81" s="167">
        <v>13.6342570772882</v>
      </c>
      <c r="I81" s="167">
        <v>0.0073458439096882</v>
      </c>
      <c r="J81" s="190">
        <v>0.000321100639453031</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73.0789563246947</v>
      </c>
      <c r="D83" s="124" t="s">
        <v>157</v>
      </c>
      <c r="E83" s="119">
        <v>70.69021755849579</v>
      </c>
      <c r="F83" s="119">
        <v>76.47540814955019</v>
      </c>
      <c r="G83" s="119">
        <v>2.3633992192254194</v>
      </c>
      <c r="H83" s="167">
        <v>5.16596732154048</v>
      </c>
      <c r="I83" s="167">
        <v>0.00558874301207418</v>
      </c>
      <c r="J83" s="190">
        <v>0.000172714748319592</v>
      </c>
    </row>
    <row r="84" ht="18" customHeight="1" x14ac:dyDescent="0.2">
      <c r="B84" s="122" t="s">
        <v>208</v>
      </c>
      <c r="C84" s="119">
        <v>96.6494495631241</v>
      </c>
      <c r="D84" s="124" t="s">
        <v>157</v>
      </c>
      <c r="E84" s="49"/>
      <c r="F84" s="49"/>
      <c r="G84" s="49"/>
      <c r="H84" s="119">
        <v>7.00646780024907</v>
      </c>
      <c r="I84" s="119">
        <v>0.00556146211755767</v>
      </c>
      <c r="J84" s="186">
        <v>0.000143090908457619</v>
      </c>
    </row>
    <row r="85" ht="18" customHeight="1" x14ac:dyDescent="0.2">
      <c r="B85" s="192" t="s">
        <v>227</v>
      </c>
      <c r="C85" s="167">
        <v>96.6494495631241</v>
      </c>
      <c r="D85" s="124" t="s">
        <v>157</v>
      </c>
      <c r="E85" s="177">
        <v>72.49361307198109</v>
      </c>
      <c r="F85" s="177">
        <v>57.54261553166264</v>
      </c>
      <c r="G85" s="177">
        <v>1.4805144685709033</v>
      </c>
      <c r="H85" s="167">
        <v>7.00646780024907</v>
      </c>
      <c r="I85" s="167">
        <v>0.00556146211755767</v>
      </c>
      <c r="J85" s="190">
        <v>0.000143090908457619</v>
      </c>
    </row>
    <row r="86" ht="18" customHeight="1" x14ac:dyDescent="0.2">
      <c r="B86" s="166" t="s">
        <v>228</v>
      </c>
      <c r="C86" s="119">
        <v>7915.26168</v>
      </c>
      <c r="D86" s="124" t="s">
        <v>157</v>
      </c>
      <c r="E86" s="49"/>
      <c r="F86" s="49"/>
      <c r="G86" s="49"/>
      <c r="H86" s="119">
        <v>445.52633418216</v>
      </c>
      <c r="I86" s="119">
        <v>0.254453961289329</v>
      </c>
      <c r="J86" s="186">
        <v>0.00739897996799441</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7915.26168</v>
      </c>
      <c r="D89" s="124" t="s">
        <v>157</v>
      </c>
      <c r="E89" s="124">
        <v>56.287</v>
      </c>
      <c r="F89" s="124">
        <v>32.14725824318281</v>
      </c>
      <c r="G89" s="124">
        <v>0.9347738921493762</v>
      </c>
      <c r="H89" s="119">
        <v>445.52633418216</v>
      </c>
      <c r="I89" s="119">
        <v>0.254453961289329</v>
      </c>
      <c r="J89" s="186">
        <v>0.00739897996799441</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7915.26168</v>
      </c>
      <c r="D92" s="124" t="s">
        <v>157</v>
      </c>
      <c r="E92" s="49"/>
      <c r="F92" s="49"/>
      <c r="G92" s="49"/>
      <c r="H92" s="119">
        <v>445.52633418216</v>
      </c>
      <c r="I92" s="119">
        <v>0.254453961289329</v>
      </c>
      <c r="J92" s="186">
        <v>0.00739897996799441</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7915.26168</v>
      </c>
      <c r="D95" s="124" t="s">
        <v>157</v>
      </c>
      <c r="E95" s="177">
        <v>56.287</v>
      </c>
      <c r="F95" s="177">
        <v>32.14725824318281</v>
      </c>
      <c r="G95" s="177">
        <v>0.9347738921493762</v>
      </c>
      <c r="H95" s="167">
        <v>445.52633418216</v>
      </c>
      <c r="I95" s="167">
        <v>0.254453961289329</v>
      </c>
      <c r="J95" s="190">
        <v>0.00739897996799441</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1860262.8106959276</v>
      </c>
      <c r="D10" s="196" t="s">
        <v>157</v>
      </c>
      <c r="E10" s="197"/>
      <c r="F10" s="197"/>
      <c r="G10" s="197"/>
      <c r="H10" s="196">
        <v>101245.58876752648</v>
      </c>
      <c r="I10" s="196">
        <v>157.75894793966074</v>
      </c>
      <c r="J10" s="198">
        <v>4.928254114995267</v>
      </c>
      <c r="K10" s="199" t="s">
        <v>106</v>
      </c>
    </row>
    <row r="11" ht="18" customHeight="1" x14ac:dyDescent="0.2">
      <c r="B11" s="122" t="s">
        <v>158</v>
      </c>
      <c r="C11" s="119">
        <v>774089.5758296272</v>
      </c>
      <c r="D11" s="119" t="s">
        <v>157</v>
      </c>
      <c r="E11" s="119">
        <v>73.12006093880733</v>
      </c>
      <c r="F11" s="119">
        <v>9.012970008518119</v>
      </c>
      <c r="G11" s="119">
        <v>4.704334237414368</v>
      </c>
      <c r="H11" s="119">
        <v>56601.476956757855</v>
      </c>
      <c r="I11" s="119">
        <v>6.9768461308589425</v>
      </c>
      <c r="J11" s="119">
        <v>3.6415760944008815</v>
      </c>
      <c r="K11" s="186" t="s">
        <v>106</v>
      </c>
    </row>
    <row r="12" ht="18" customHeight="1" x14ac:dyDescent="0.2">
      <c r="B12" s="122" t="s">
        <v>159</v>
      </c>
      <c r="C12" s="119">
        <v>11248.74103444444</v>
      </c>
      <c r="D12" s="119" t="s">
        <v>157</v>
      </c>
      <c r="E12" s="119">
        <v>94.6000000000001</v>
      </c>
      <c r="F12" s="119">
        <v>136.35193318518714</v>
      </c>
      <c r="G12" s="119">
        <v>1.5000000000000009</v>
      </c>
      <c r="H12" s="119">
        <v>1064.130901858445</v>
      </c>
      <c r="I12" s="119">
        <v>1.533787585946041</v>
      </c>
      <c r="J12" s="119">
        <v>0.01687311155166667</v>
      </c>
      <c r="K12" s="186" t="s">
        <v>106</v>
      </c>
    </row>
    <row r="13" ht="18" customHeight="1" x14ac:dyDescent="0.2">
      <c r="B13" s="122" t="s">
        <v>160</v>
      </c>
      <c r="C13" s="119">
        <v>774174.940863698</v>
      </c>
      <c r="D13" s="119" t="s">
        <v>157</v>
      </c>
      <c r="E13" s="119">
        <v>56.287000000000035</v>
      </c>
      <c r="F13" s="119">
        <v>4.990384387291463</v>
      </c>
      <c r="G13" s="119">
        <v>0.09999999999999999</v>
      </c>
      <c r="H13" s="119">
        <v>43575.984896395</v>
      </c>
      <c r="I13" s="119">
        <v>3.86343053791849</v>
      </c>
      <c r="J13" s="119">
        <v>0.0774174940863698</v>
      </c>
      <c r="K13" s="186" t="s">
        <v>106</v>
      </c>
    </row>
    <row r="14" ht="18" customHeight="1" x14ac:dyDescent="0.2">
      <c r="B14" s="122" t="s">
        <v>161</v>
      </c>
      <c r="C14" s="119">
        <v>55.13218151968757</v>
      </c>
      <c r="D14" s="119" t="s">
        <v>157</v>
      </c>
      <c r="E14" s="119">
        <v>72.48058039861431</v>
      </c>
      <c r="F14" s="119">
        <v>107.93565524886964</v>
      </c>
      <c r="G14" s="119">
        <v>1.7526819725787024</v>
      </c>
      <c r="H14" s="119">
        <v>3.9960125151887134</v>
      </c>
      <c r="I14" s="119">
        <v>0.0059507281376271</v>
      </c>
      <c r="J14" s="119">
        <v>0.0000966291806584931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300694.4207866383</v>
      </c>
      <c r="D16" s="119" t="s">
        <v>157</v>
      </c>
      <c r="E16" s="119">
        <v>96.78477202908694</v>
      </c>
      <c r="F16" s="119">
        <v>483.47732085110823</v>
      </c>
      <c r="G16" s="119">
        <v>3.965124403228277</v>
      </c>
      <c r="H16" s="119">
        <v>29102.64096625313</v>
      </c>
      <c r="I16" s="119">
        <v>145.37893295679964</v>
      </c>
      <c r="J16" s="119">
        <v>1.1922907857756915</v>
      </c>
      <c r="K16" s="186" t="s">
        <v>106</v>
      </c>
    </row>
    <row r="17" ht="18" customHeight="1" x14ac:dyDescent="0.2">
      <c r="B17" s="166" t="s">
        <v>238</v>
      </c>
      <c r="C17" s="125">
        <v>422531.3610153395</v>
      </c>
      <c r="D17" s="125" t="s">
        <v>157</v>
      </c>
      <c r="E17" s="49"/>
      <c r="F17" s="49"/>
      <c r="G17" s="49"/>
      <c r="H17" s="125">
        <v>26911.073104360927</v>
      </c>
      <c r="I17" s="125">
        <v>3.026541528252076</v>
      </c>
      <c r="J17" s="200">
        <v>0.16533322626901195</v>
      </c>
      <c r="K17" s="186" t="s">
        <v>106</v>
      </c>
    </row>
    <row r="18" ht="18" customHeight="1" x14ac:dyDescent="0.2">
      <c r="B18" s="122" t="s">
        <v>158</v>
      </c>
      <c r="C18" s="119">
        <v>187976.249595333</v>
      </c>
      <c r="D18" s="119" t="s">
        <v>157</v>
      </c>
      <c r="E18" s="119">
        <v>74.2510460449437</v>
      </c>
      <c r="F18" s="119">
        <v>9.798054288690402</v>
      </c>
      <c r="G18" s="119">
        <v>0.5818990168081942</v>
      </c>
      <c r="H18" s="119">
        <v>13957.4331640589</v>
      </c>
      <c r="I18" s="119">
        <v>1.84180149851949</v>
      </c>
      <c r="J18" s="119">
        <v>0.109383194822816</v>
      </c>
      <c r="K18" s="186" t="s">
        <v>106</v>
      </c>
    </row>
    <row r="19" ht="18" customHeight="1" x14ac:dyDescent="0.2">
      <c r="B19" s="122" t="s">
        <v>159</v>
      </c>
      <c r="C19" s="119">
        <v>6347.70594616309</v>
      </c>
      <c r="D19" s="119" t="s">
        <v>157</v>
      </c>
      <c r="E19" s="119">
        <v>94.60000000000011</v>
      </c>
      <c r="F19" s="119">
        <v>10</v>
      </c>
      <c r="G19" s="119">
        <v>1.5000000000000009</v>
      </c>
      <c r="H19" s="119">
        <v>600.492982507029</v>
      </c>
      <c r="I19" s="119">
        <v>0.0634770594616309</v>
      </c>
      <c r="J19" s="119">
        <v>0.00952155891924464</v>
      </c>
      <c r="K19" s="186" t="s">
        <v>106</v>
      </c>
    </row>
    <row r="20" ht="18" customHeight="1" x14ac:dyDescent="0.2">
      <c r="B20" s="122" t="s">
        <v>160</v>
      </c>
      <c r="C20" s="119">
        <v>219467.140863698</v>
      </c>
      <c r="D20" s="119" t="s">
        <v>157</v>
      </c>
      <c r="E20" s="119">
        <v>56.287000000000134</v>
      </c>
      <c r="F20" s="119">
        <v>4.966080724564487</v>
      </c>
      <c r="G20" s="119">
        <v>0.1</v>
      </c>
      <c r="H20" s="119">
        <v>12353.146957795</v>
      </c>
      <c r="I20" s="119">
        <v>1.08989153791849</v>
      </c>
      <c r="J20" s="119">
        <v>0.0219467140863698</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8740.26461014537</v>
      </c>
      <c r="D23" s="119" t="s">
        <v>157</v>
      </c>
      <c r="E23" s="119">
        <v>96.35454567341057</v>
      </c>
      <c r="F23" s="119">
        <v>3.589300067191378</v>
      </c>
      <c r="G23" s="119">
        <v>2.8010317230171724</v>
      </c>
      <c r="H23" s="119">
        <v>842.164225575946</v>
      </c>
      <c r="I23" s="119">
        <v>0.0313714323524652</v>
      </c>
      <c r="J23" s="119">
        <v>0.0244817584405815</v>
      </c>
      <c r="K23" s="186" t="s">
        <v>106</v>
      </c>
    </row>
    <row r="24" ht="18" customHeight="1" x14ac:dyDescent="0.2">
      <c r="B24" s="175" t="s">
        <v>240</v>
      </c>
      <c r="C24" s="125">
        <v>422531.36101533944</v>
      </c>
      <c r="D24" s="125" t="s">
        <v>157</v>
      </c>
      <c r="E24" s="49"/>
      <c r="F24" s="49"/>
      <c r="G24" s="49"/>
      <c r="H24" s="125">
        <v>26911.073104360927</v>
      </c>
      <c r="I24" s="125">
        <v>3.026541528252076</v>
      </c>
      <c r="J24" s="200">
        <v>0.16533322626901192</v>
      </c>
      <c r="K24" s="186" t="s">
        <v>106</v>
      </c>
    </row>
    <row r="25" ht="18" customHeight="1" x14ac:dyDescent="0.2">
      <c r="B25" s="122" t="s">
        <v>158</v>
      </c>
      <c r="C25" s="167">
        <v>187976.249595333</v>
      </c>
      <c r="D25" s="119" t="s">
        <v>157</v>
      </c>
      <c r="E25" s="119">
        <v>74.2510460449437</v>
      </c>
      <c r="F25" s="119">
        <v>9.798054288690402</v>
      </c>
      <c r="G25" s="119">
        <v>0.5818990168081942</v>
      </c>
      <c r="H25" s="167">
        <v>13957.4331640589</v>
      </c>
      <c r="I25" s="167">
        <v>1.84180149851949</v>
      </c>
      <c r="J25" s="167">
        <v>0.109383194822816</v>
      </c>
      <c r="K25" s="190" t="s">
        <v>106</v>
      </c>
    </row>
    <row r="26" ht="18" customHeight="1" x14ac:dyDescent="0.2">
      <c r="B26" s="122" t="s">
        <v>159</v>
      </c>
      <c r="C26" s="167">
        <v>6347.70594616309</v>
      </c>
      <c r="D26" s="119" t="s">
        <v>157</v>
      </c>
      <c r="E26" s="119">
        <v>94.60000000000011</v>
      </c>
      <c r="F26" s="119">
        <v>10</v>
      </c>
      <c r="G26" s="119">
        <v>1.5000000000000009</v>
      </c>
      <c r="H26" s="167">
        <v>600.492982507029</v>
      </c>
      <c r="I26" s="167">
        <v>0.0634770594616309</v>
      </c>
      <c r="J26" s="167">
        <v>0.00952155891924464</v>
      </c>
      <c r="K26" s="190" t="s">
        <v>106</v>
      </c>
    </row>
    <row r="27" ht="18" customHeight="1" x14ac:dyDescent="0.2">
      <c r="B27" s="122" t="s">
        <v>160</v>
      </c>
      <c r="C27" s="167">
        <v>219467.140863698</v>
      </c>
      <c r="D27" s="119" t="s">
        <v>157</v>
      </c>
      <c r="E27" s="119">
        <v>56.287000000000134</v>
      </c>
      <c r="F27" s="119">
        <v>4.966080724564487</v>
      </c>
      <c r="G27" s="119">
        <v>0.1</v>
      </c>
      <c r="H27" s="167">
        <v>12353.146957795</v>
      </c>
      <c r="I27" s="167">
        <v>1.08989153791849</v>
      </c>
      <c r="J27" s="167">
        <v>0.0219467140863698</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8740.26461014537</v>
      </c>
      <c r="D30" s="119" t="s">
        <v>157</v>
      </c>
      <c r="E30" s="119">
        <v>96.35454567341057</v>
      </c>
      <c r="F30" s="119">
        <v>3.589300067191378</v>
      </c>
      <c r="G30" s="119">
        <v>2.8010317230171724</v>
      </c>
      <c r="H30" s="167">
        <v>842.164225575946</v>
      </c>
      <c r="I30" s="167">
        <v>0.0313714323524652</v>
      </c>
      <c r="J30" s="167">
        <v>0.0244817584405815</v>
      </c>
      <c r="K30" s="190" t="s">
        <v>106</v>
      </c>
    </row>
    <row r="31" ht="18" customHeight="1" x14ac:dyDescent="0.2">
      <c r="B31" s="166" t="s">
        <v>241</v>
      </c>
      <c r="C31" s="125">
        <v>1263153.276023686</v>
      </c>
      <c r="D31" s="125" t="s">
        <v>157</v>
      </c>
      <c r="E31" s="49"/>
      <c r="F31" s="49"/>
      <c r="G31" s="49"/>
      <c r="H31" s="119">
        <v>62035.770866494895</v>
      </c>
      <c r="I31" s="119">
        <v>153.88136918216847</v>
      </c>
      <c r="J31" s="119">
        <v>1.4487703290302898</v>
      </c>
      <c r="K31" s="186" t="s">
        <v>106</v>
      </c>
    </row>
    <row r="32" ht="18" customHeight="1" x14ac:dyDescent="0.2">
      <c r="B32" s="122" t="s">
        <v>158</v>
      </c>
      <c r="C32" s="119">
        <v>429037.8352522061</v>
      </c>
      <c r="D32" s="119" t="s">
        <v>157</v>
      </c>
      <c r="E32" s="119">
        <v>72.60403666862342</v>
      </c>
      <c r="F32" s="119">
        <v>10.18020922903141</v>
      </c>
      <c r="G32" s="119">
        <v>0.5415111401316004</v>
      </c>
      <c r="H32" s="119">
        <v>31149.878722877984</v>
      </c>
      <c r="I32" s="119">
        <v>4.367694930038166</v>
      </c>
      <c r="J32" s="119">
        <v>0.23232876732701588</v>
      </c>
      <c r="K32" s="186" t="s">
        <v>106</v>
      </c>
    </row>
    <row r="33" ht="18" customHeight="1" x14ac:dyDescent="0.2">
      <c r="B33" s="122" t="s">
        <v>159</v>
      </c>
      <c r="C33" s="119">
        <v>4901.03508828135</v>
      </c>
      <c r="D33" s="119" t="s">
        <v>157</v>
      </c>
      <c r="E33" s="119">
        <v>94.60000000000007</v>
      </c>
      <c r="F33" s="119">
        <v>300.000000000001</v>
      </c>
      <c r="G33" s="119">
        <v>1.500000000000001</v>
      </c>
      <c r="H33" s="119">
        <v>463.637919351416</v>
      </c>
      <c r="I33" s="119">
        <v>1.47031052648441</v>
      </c>
      <c r="J33" s="119">
        <v>0.00735155263242203</v>
      </c>
      <c r="K33" s="186" t="s">
        <v>106</v>
      </c>
    </row>
    <row r="34" ht="18" customHeight="1" x14ac:dyDescent="0.2">
      <c r="B34" s="122" t="s">
        <v>160</v>
      </c>
      <c r="C34" s="119">
        <v>540436.5</v>
      </c>
      <c r="D34" s="119" t="s">
        <v>157</v>
      </c>
      <c r="E34" s="119">
        <v>56.287</v>
      </c>
      <c r="F34" s="119">
        <v>5</v>
      </c>
      <c r="G34" s="119">
        <v>0.1</v>
      </c>
      <c r="H34" s="119">
        <v>30419.5492755</v>
      </c>
      <c r="I34" s="119">
        <v>2.7021825</v>
      </c>
      <c r="J34" s="119">
        <v>0.05404365</v>
      </c>
      <c r="K34" s="186" t="s">
        <v>106</v>
      </c>
    </row>
    <row r="35" ht="18" customHeight="1" x14ac:dyDescent="0.2">
      <c r="B35" s="122" t="s">
        <v>161</v>
      </c>
      <c r="C35" s="119">
        <v>37.3191426429691</v>
      </c>
      <c r="D35" s="119" t="s">
        <v>157</v>
      </c>
      <c r="E35" s="119">
        <v>72.48153558544226</v>
      </c>
      <c r="F35" s="119">
        <v>121.25225547935015</v>
      </c>
      <c r="G35" s="119">
        <v>2.0180360077481554</v>
      </c>
      <c r="H35" s="119">
        <v>2.70494876549456</v>
      </c>
      <c r="I35" s="119">
        <v>0.0045250302180156</v>
      </c>
      <c r="J35" s="119">
        <v>0.0000753113736318013</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288740.5865405555</v>
      </c>
      <c r="D37" s="119" t="s">
        <v>157</v>
      </c>
      <c r="E37" s="119">
        <v>96.79821667067714</v>
      </c>
      <c r="F37" s="119">
        <v>503.34682053786844</v>
      </c>
      <c r="G37" s="119">
        <v>4.000030136168601</v>
      </c>
      <c r="H37" s="119">
        <v>27949.573857571097</v>
      </c>
      <c r="I37" s="119">
        <v>145.33665619542788</v>
      </c>
      <c r="J37" s="119">
        <v>1.15497104769722</v>
      </c>
      <c r="K37" s="186" t="s">
        <v>106</v>
      </c>
    </row>
    <row r="38" ht="18" customHeight="1" x14ac:dyDescent="0.2">
      <c r="B38" s="175" t="s">
        <v>242</v>
      </c>
      <c r="C38" s="125">
        <v>1259030.9449164902</v>
      </c>
      <c r="D38" s="125" t="s">
        <v>157</v>
      </c>
      <c r="E38" s="49"/>
      <c r="F38" s="49"/>
      <c r="G38" s="49"/>
      <c r="H38" s="125">
        <v>61737.93387418822</v>
      </c>
      <c r="I38" s="125">
        <v>153.40206875812513</v>
      </c>
      <c r="J38" s="200">
        <v>1.435788434761505</v>
      </c>
      <c r="K38" s="186" t="s">
        <v>106</v>
      </c>
    </row>
    <row r="39" ht="18" customHeight="1" x14ac:dyDescent="0.2">
      <c r="B39" s="122" t="s">
        <v>158</v>
      </c>
      <c r="C39" s="167">
        <v>424970.90458712</v>
      </c>
      <c r="D39" s="119" t="s">
        <v>157</v>
      </c>
      <c r="E39" s="119">
        <v>72.60437443197128</v>
      </c>
      <c r="F39" s="119">
        <v>9.165135043256223</v>
      </c>
      <c r="G39" s="119">
        <v>0.5165135043256222</v>
      </c>
      <c r="H39" s="167">
        <v>30854.7466793368</v>
      </c>
      <c r="I39" s="167">
        <v>3.89491572999571</v>
      </c>
      <c r="J39" s="167">
        <v>0.219503211164723</v>
      </c>
      <c r="K39" s="190" t="s">
        <v>106</v>
      </c>
    </row>
    <row r="40" ht="18" customHeight="1" x14ac:dyDescent="0.2">
      <c r="B40" s="122" t="s">
        <v>159</v>
      </c>
      <c r="C40" s="167">
        <v>4901.03508828135</v>
      </c>
      <c r="D40" s="119" t="s">
        <v>157</v>
      </c>
      <c r="E40" s="119">
        <v>94.60000000000007</v>
      </c>
      <c r="F40" s="119">
        <v>300.000000000001</v>
      </c>
      <c r="G40" s="119">
        <v>1.500000000000001</v>
      </c>
      <c r="H40" s="167">
        <v>463.637919351416</v>
      </c>
      <c r="I40" s="167">
        <v>1.47031052648441</v>
      </c>
      <c r="J40" s="167">
        <v>0.00735155263242203</v>
      </c>
      <c r="K40" s="190" t="s">
        <v>106</v>
      </c>
    </row>
    <row r="41" ht="18" customHeight="1" x14ac:dyDescent="0.2">
      <c r="B41" s="122" t="s">
        <v>160</v>
      </c>
      <c r="C41" s="167">
        <v>540436.5</v>
      </c>
      <c r="D41" s="119" t="s">
        <v>157</v>
      </c>
      <c r="E41" s="119">
        <v>56.287</v>
      </c>
      <c r="F41" s="119">
        <v>5</v>
      </c>
      <c r="G41" s="119">
        <v>0.1</v>
      </c>
      <c r="H41" s="167">
        <v>30419.5492755</v>
      </c>
      <c r="I41" s="167">
        <v>2.7021825</v>
      </c>
      <c r="J41" s="167">
        <v>0.05404365</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288722.505241089</v>
      </c>
      <c r="D44" s="119" t="s">
        <v>157</v>
      </c>
      <c r="E44" s="119">
        <v>96.79982790783603</v>
      </c>
      <c r="F44" s="119">
        <v>503.3714288406014</v>
      </c>
      <c r="G44" s="119">
        <v>4.000000000000014</v>
      </c>
      <c r="H44" s="167">
        <v>27948.2888204567</v>
      </c>
      <c r="I44" s="167">
        <v>145.334660001645</v>
      </c>
      <c r="J44" s="167">
        <v>1.15489002096436</v>
      </c>
      <c r="K44" s="190" t="s">
        <v>106</v>
      </c>
    </row>
    <row r="45" ht="18" customHeight="1" x14ac:dyDescent="0.2">
      <c r="B45" s="175" t="s">
        <v>243</v>
      </c>
      <c r="C45" s="125">
        <v>4122.3311071956105</v>
      </c>
      <c r="D45" s="125" t="s">
        <v>157</v>
      </c>
      <c r="E45" s="49"/>
      <c r="F45" s="49"/>
      <c r="G45" s="49"/>
      <c r="H45" s="125">
        <v>297.8369923066796</v>
      </c>
      <c r="I45" s="125">
        <v>0.4793004240433375</v>
      </c>
      <c r="J45" s="200">
        <v>0.012981894268784686</v>
      </c>
      <c r="K45" s="201"/>
    </row>
    <row r="46" ht="18" customHeight="1" x14ac:dyDescent="0.2">
      <c r="B46" s="122" t="s">
        <v>158</v>
      </c>
      <c r="C46" s="167">
        <v>4066.93066508608</v>
      </c>
      <c r="D46" s="119" t="s">
        <v>157</v>
      </c>
      <c r="E46" s="119">
        <v>72.5687423380104</v>
      </c>
      <c r="F46" s="119">
        <v>116.24963368596038</v>
      </c>
      <c r="G46" s="119">
        <v>3.1536205601925196</v>
      </c>
      <c r="H46" s="167">
        <v>295.132043541185</v>
      </c>
      <c r="I46" s="167">
        <v>0.472779200042456</v>
      </c>
      <c r="J46" s="167">
        <v>0.0128255561622929</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37.3191426429691</v>
      </c>
      <c r="D49" s="119" t="s">
        <v>157</v>
      </c>
      <c r="E49" s="119">
        <v>72.48153558544226</v>
      </c>
      <c r="F49" s="119">
        <v>121.25225547935015</v>
      </c>
      <c r="G49" s="119">
        <v>2.0180360077481554</v>
      </c>
      <c r="H49" s="167">
        <v>2.70494876549456</v>
      </c>
      <c r="I49" s="167">
        <v>0.0045250302180156</v>
      </c>
      <c r="J49" s="167">
        <v>0.0000753113736318013</v>
      </c>
      <c r="K49" s="201"/>
    </row>
    <row r="50" ht="18" customHeight="1" x14ac:dyDescent="0.2">
      <c r="B50" s="122" t="s">
        <v>239</v>
      </c>
      <c r="C50" s="167">
        <v>18.0812994665608</v>
      </c>
      <c r="D50" s="119" t="s">
        <v>157</v>
      </c>
      <c r="E50" s="119">
        <v>71.0699536154817</v>
      </c>
      <c r="F50" s="119">
        <v>110.40101329872122</v>
      </c>
      <c r="G50" s="119">
        <v>4.481245001767481</v>
      </c>
      <c r="H50" s="167">
        <v>1.28503711439611</v>
      </c>
      <c r="I50" s="167">
        <v>0.00199619378286594</v>
      </c>
      <c r="J50" s="167">
        <v>0.0000810267328599866</v>
      </c>
      <c r="K50" s="201"/>
    </row>
    <row r="51" ht="18" customHeight="1" x14ac:dyDescent="0.2">
      <c r="B51" s="191" t="s">
        <v>244</v>
      </c>
      <c r="C51" s="125">
        <v>174578.17365690225</v>
      </c>
      <c r="D51" s="125" t="s">
        <v>157</v>
      </c>
      <c r="E51" s="49"/>
      <c r="F51" s="49"/>
      <c r="G51" s="49"/>
      <c r="H51" s="119">
        <v>12298.744796670666</v>
      </c>
      <c r="I51" s="119">
        <v>0.8510372292401882</v>
      </c>
      <c r="J51" s="119">
        <v>3.3141505596959666</v>
      </c>
      <c r="K51" s="186" t="s">
        <v>106</v>
      </c>
    </row>
    <row r="52" ht="18" customHeight="1" x14ac:dyDescent="0.2">
      <c r="B52" s="122" t="s">
        <v>158</v>
      </c>
      <c r="C52" s="119">
        <v>157075.49098208814</v>
      </c>
      <c r="D52" s="119" t="s">
        <v>157</v>
      </c>
      <c r="E52" s="119">
        <v>73.17605692623104</v>
      </c>
      <c r="F52" s="119">
        <v>4.885228736218243</v>
      </c>
      <c r="G52" s="119">
        <v>21.00814144599646</v>
      </c>
      <c r="H52" s="119">
        <v>11494.165069820972</v>
      </c>
      <c r="I52" s="119">
        <v>0.7673497023012865</v>
      </c>
      <c r="J52" s="119">
        <v>3.2998641322510496</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14271.3</v>
      </c>
      <c r="D54" s="119" t="s">
        <v>157</v>
      </c>
      <c r="E54" s="119">
        <v>56.287000000000006</v>
      </c>
      <c r="F54" s="119">
        <v>5</v>
      </c>
      <c r="G54" s="119">
        <v>0.09999999999999999</v>
      </c>
      <c r="H54" s="119">
        <v>803.2886631</v>
      </c>
      <c r="I54" s="119">
        <v>0.0713565</v>
      </c>
      <c r="J54" s="119">
        <v>0.00142713</v>
      </c>
      <c r="K54" s="186" t="s">
        <v>106</v>
      </c>
    </row>
    <row r="55" ht="18" customHeight="1" x14ac:dyDescent="0.2">
      <c r="B55" s="122" t="s">
        <v>161</v>
      </c>
      <c r="C55" s="119">
        <v>17.813038876718473</v>
      </c>
      <c r="D55" s="119" t="s">
        <v>157</v>
      </c>
      <c r="E55" s="119">
        <v>72.47857923790674</v>
      </c>
      <c r="F55" s="119">
        <v>80.03676012153537</v>
      </c>
      <c r="G55" s="119">
        <v>1.1967529613688788</v>
      </c>
      <c r="H55" s="119">
        <v>1.291063749694153</v>
      </c>
      <c r="I55" s="119">
        <v>0.0014256979196115</v>
      </c>
      <c r="J55" s="119">
        <v>0.0000213178070266918</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3213.5696359374006</v>
      </c>
      <c r="D57" s="119" t="s">
        <v>157</v>
      </c>
      <c r="E57" s="119">
        <v>96.74689467726317</v>
      </c>
      <c r="F57" s="119">
        <v>3.393525037495927</v>
      </c>
      <c r="G57" s="119">
        <v>3.9949280993705236</v>
      </c>
      <c r="H57" s="119">
        <v>310.9028831060866</v>
      </c>
      <c r="I57" s="119">
        <v>0.01090532901929024</v>
      </c>
      <c r="J57" s="119">
        <v>0.012837979637890224</v>
      </c>
      <c r="K57" s="186" t="s">
        <v>106</v>
      </c>
    </row>
    <row r="58" ht="18" customHeight="1" x14ac:dyDescent="0.2">
      <c r="B58" s="202" t="s">
        <v>245</v>
      </c>
      <c r="C58" s="119">
        <v>38899.78796666667</v>
      </c>
      <c r="D58" s="119" t="s">
        <v>157</v>
      </c>
      <c r="E58" s="49"/>
      <c r="F58" s="49"/>
      <c r="G58" s="49"/>
      <c r="H58" s="119">
        <v>2191.94547193</v>
      </c>
      <c r="I58" s="119">
        <v>0.2011265942333333</v>
      </c>
      <c r="J58" s="119">
        <v>0.0176367275966667</v>
      </c>
      <c r="K58" s="186" t="s">
        <v>106</v>
      </c>
    </row>
    <row r="59" ht="18" customHeight="1" x14ac:dyDescent="0.2">
      <c r="B59" s="122" t="s">
        <v>158</v>
      </c>
      <c r="C59" s="167">
        <v>21421.6293</v>
      </c>
      <c r="D59" s="119" t="s">
        <v>157</v>
      </c>
      <c r="E59" s="177">
        <v>64.82498550332024</v>
      </c>
      <c r="F59" s="177">
        <v>5.578854195745046</v>
      </c>
      <c r="G59" s="177">
        <v>0.15788541957450453</v>
      </c>
      <c r="H59" s="167">
        <v>1388.65680883</v>
      </c>
      <c r="I59" s="167">
        <v>0.1195081465</v>
      </c>
      <c r="J59" s="167">
        <v>0.00338216293</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14271.3</v>
      </c>
      <c r="D61" s="119" t="s">
        <v>157</v>
      </c>
      <c r="E61" s="177">
        <v>56.287000000000006</v>
      </c>
      <c r="F61" s="177">
        <v>5</v>
      </c>
      <c r="G61" s="177">
        <v>0.09999999999999999</v>
      </c>
      <c r="H61" s="167">
        <v>803.2886631</v>
      </c>
      <c r="I61" s="167">
        <v>0.0713565</v>
      </c>
      <c r="J61" s="167">
        <v>0.00142713</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3206.85866666667</v>
      </c>
      <c r="D64" s="119" t="s">
        <v>157</v>
      </c>
      <c r="E64" s="177">
        <v>96.7999999999998</v>
      </c>
      <c r="F64" s="177">
        <v>3.1999999999999864</v>
      </c>
      <c r="G64" s="177">
        <v>4.000000000000005</v>
      </c>
      <c r="H64" s="167">
        <v>310.423918933333</v>
      </c>
      <c r="I64" s="167">
        <v>0.0102619477333333</v>
      </c>
      <c r="J64" s="167">
        <v>0.0128274346666667</v>
      </c>
      <c r="K64" s="190" t="s">
        <v>106</v>
      </c>
    </row>
    <row r="65" ht="18" customHeight="1" x14ac:dyDescent="0.2">
      <c r="B65" s="202" t="s">
        <v>246</v>
      </c>
      <c r="C65" s="119">
        <v>114695.10432750573</v>
      </c>
      <c r="D65" s="119" t="s">
        <v>157</v>
      </c>
      <c r="E65" s="49"/>
      <c r="F65" s="49"/>
      <c r="G65" s="49"/>
      <c r="H65" s="119">
        <v>8545.266956931813</v>
      </c>
      <c r="I65" s="119">
        <v>0.5047542877996363</v>
      </c>
      <c r="J65" s="119">
        <v>3.2547215114344694</v>
      </c>
      <c r="K65" s="201"/>
    </row>
    <row r="66" ht="18" customHeight="1" x14ac:dyDescent="0.2">
      <c r="B66" s="122" t="s">
        <v>201</v>
      </c>
      <c r="C66" s="167">
        <v>898.126701262299</v>
      </c>
      <c r="D66" s="119" t="s">
        <v>157</v>
      </c>
      <c r="E66" s="119">
        <v>72.47706034873185</v>
      </c>
      <c r="F66" s="119">
        <v>160.01307784754718</v>
      </c>
      <c r="G66" s="119">
        <v>0.5324041811846688</v>
      </c>
      <c r="H66" s="167">
        <v>65.0935831281951</v>
      </c>
      <c r="I66" s="167">
        <v>0.143712017766045</v>
      </c>
      <c r="J66" s="167">
        <v>0.000478166410985642</v>
      </c>
      <c r="K66" s="201"/>
    </row>
    <row r="67" ht="18" customHeight="1" x14ac:dyDescent="0.2">
      <c r="B67" s="122" t="s">
        <v>202</v>
      </c>
      <c r="C67" s="167">
        <v>113784.500067091</v>
      </c>
      <c r="D67" s="119" t="s">
        <v>157</v>
      </c>
      <c r="E67" s="119">
        <v>74.52288666904259</v>
      </c>
      <c r="F67" s="119">
        <v>3.1554886401740054</v>
      </c>
      <c r="G67" s="119">
        <v>28.600000000000154</v>
      </c>
      <c r="H67" s="167">
        <v>8479.54940319349</v>
      </c>
      <c r="I67" s="167">
        <v>0.359045697389584</v>
      </c>
      <c r="J67" s="167">
        <v>3.25423670191882</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3.86834394523565</v>
      </c>
      <c r="D72" s="119" t="s">
        <v>157</v>
      </c>
      <c r="E72" s="119">
        <v>71.37034211177065</v>
      </c>
      <c r="F72" s="119">
        <v>160.0130778475472</v>
      </c>
      <c r="G72" s="119">
        <v>0.5324041811846694</v>
      </c>
      <c r="H72" s="167">
        <v>0.276085030777465</v>
      </c>
      <c r="I72" s="167">
        <v>0.00061898562085008</v>
      </c>
      <c r="J72" s="167">
        <v>0.00000205952249070386</v>
      </c>
      <c r="K72" s="201"/>
    </row>
    <row r="73" ht="18" customHeight="1" x14ac:dyDescent="0.2">
      <c r="B73" s="122" t="s">
        <v>248</v>
      </c>
      <c r="C73" s="119">
        <v>8.60921520720786</v>
      </c>
      <c r="D73" s="119" t="s">
        <v>157</v>
      </c>
      <c r="E73" s="49"/>
      <c r="F73" s="49"/>
      <c r="G73" s="49"/>
      <c r="H73" s="119">
        <v>0.623970610128024</v>
      </c>
      <c r="I73" s="119">
        <v>0.00137758702315724</v>
      </c>
      <c r="J73" s="119">
        <v>0.0000045835821730361</v>
      </c>
      <c r="K73" s="201"/>
    </row>
    <row r="74" ht="18" customHeight="1" x14ac:dyDescent="0.2">
      <c r="B74" s="203" t="s">
        <v>249</v>
      </c>
      <c r="C74" s="167">
        <v>8.60921520720786</v>
      </c>
      <c r="D74" s="119" t="s">
        <v>157</v>
      </c>
      <c r="E74" s="177">
        <v>72.47706034873184</v>
      </c>
      <c r="F74" s="177">
        <v>160.01307784754738</v>
      </c>
      <c r="G74" s="177">
        <v>0.5324041811846688</v>
      </c>
      <c r="H74" s="167">
        <v>0.623970610128024</v>
      </c>
      <c r="I74" s="167">
        <v>0.00137758702315724</v>
      </c>
      <c r="J74" s="167">
        <v>0.0000045835821730361</v>
      </c>
      <c r="K74" s="201"/>
    </row>
    <row r="75" ht="18" customHeight="1" x14ac:dyDescent="0.2">
      <c r="B75" s="202" t="s">
        <v>250</v>
      </c>
      <c r="C75" s="119">
        <v>20983.281362729875</v>
      </c>
      <c r="D75" s="119" t="s">
        <v>157</v>
      </c>
      <c r="E75" s="49"/>
      <c r="F75" s="49"/>
      <c r="G75" s="49"/>
      <c r="H75" s="119">
        <v>1561.5323678088528</v>
      </c>
      <c r="I75" s="119">
        <v>0.14515634720721865</v>
      </c>
      <c r="J75" s="119">
        <v>0.04179232066483028</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20002.7402366653</v>
      </c>
      <c r="D77" s="119" t="s">
        <v>157</v>
      </c>
      <c r="E77" s="119">
        <v>74.52288666904228</v>
      </c>
      <c r="F77" s="119">
        <v>6.999999999999995</v>
      </c>
      <c r="G77" s="119">
        <v>2</v>
      </c>
      <c r="H77" s="167">
        <v>1490.6619437273</v>
      </c>
      <c r="I77" s="167">
        <v>0.140019181656657</v>
      </c>
      <c r="J77" s="167">
        <v>0.0400054804733306</v>
      </c>
      <c r="K77" s="201"/>
    </row>
    <row r="78" ht="18" customHeight="1" x14ac:dyDescent="0.2">
      <c r="B78" s="122" t="s">
        <v>201</v>
      </c>
      <c r="C78" s="167">
        <v>960.157179527438</v>
      </c>
      <c r="D78" s="119" t="s">
        <v>157</v>
      </c>
      <c r="E78" s="119">
        <v>72.47999999999999</v>
      </c>
      <c r="F78" s="119">
        <v>5.227272727272727</v>
      </c>
      <c r="G78" s="119">
        <v>1.8181818181818146</v>
      </c>
      <c r="H78" s="167">
        <v>69.5921923721487</v>
      </c>
      <c r="I78" s="167">
        <v>0.00501900343843888</v>
      </c>
      <c r="J78" s="167">
        <v>0.00174574032641352</v>
      </c>
      <c r="K78" s="201"/>
    </row>
    <row r="79" ht="18" customHeight="1" x14ac:dyDescent="0.2">
      <c r="B79" s="122" t="s">
        <v>225</v>
      </c>
      <c r="C79" s="119">
        <v>8.33749754212819</v>
      </c>
      <c r="D79" s="119" t="s">
        <v>157</v>
      </c>
      <c r="E79" s="49"/>
      <c r="F79" s="49"/>
      <c r="G79" s="49"/>
      <c r="H79" s="119">
        <v>0.611138569837996</v>
      </c>
      <c r="I79" s="119">
        <v>0.0000456555505616276</v>
      </c>
      <c r="J79" s="119">
        <v>0.0000158801914996966</v>
      </c>
      <c r="K79" s="201"/>
    </row>
    <row r="80" ht="18" customHeight="1" x14ac:dyDescent="0.2">
      <c r="B80" s="203" t="s">
        <v>251</v>
      </c>
      <c r="C80" s="167">
        <v>8.33749754212819</v>
      </c>
      <c r="D80" s="119" t="s">
        <v>157</v>
      </c>
      <c r="E80" s="177">
        <v>73.29999999999995</v>
      </c>
      <c r="F80" s="177">
        <v>5.47592971763249</v>
      </c>
      <c r="G80" s="177">
        <v>1.9046712061330453</v>
      </c>
      <c r="H80" s="167">
        <v>0.611138569837996</v>
      </c>
      <c r="I80" s="167">
        <v>0.0000456555505616276</v>
      </c>
      <c r="J80" s="167">
        <v>0.0000158801914996966</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2.84262532549478</v>
      </c>
      <c r="D82" s="119" t="s">
        <v>157</v>
      </c>
      <c r="E82" s="119">
        <v>71.37034211177071</v>
      </c>
      <c r="F82" s="119">
        <v>8.582089552238775</v>
      </c>
      <c r="G82" s="119">
        <v>2.985074626865665</v>
      </c>
      <c r="H82" s="167">
        <v>0.202879141976146</v>
      </c>
      <c r="I82" s="167">
        <v>0.0000243956651068581</v>
      </c>
      <c r="J82" s="167">
        <v>0.00000848544873282022</v>
      </c>
      <c r="K82" s="201"/>
    </row>
    <row r="83" ht="18" customHeight="1" x14ac:dyDescent="0.2">
      <c r="B83" s="122" t="s">
        <v>248</v>
      </c>
      <c r="C83" s="119">
        <v>9.20382366951061</v>
      </c>
      <c r="D83" s="119" t="s">
        <v>157</v>
      </c>
      <c r="E83" s="49"/>
      <c r="F83" s="49"/>
      <c r="G83" s="49"/>
      <c r="H83" s="119">
        <v>0.667093139566129</v>
      </c>
      <c r="I83" s="119">
        <v>0.00004811089645426</v>
      </c>
      <c r="J83" s="119">
        <v>0.0000167342248536557</v>
      </c>
      <c r="K83" s="201"/>
    </row>
    <row r="84" ht="18" customHeight="1" x14ac:dyDescent="0.25">
      <c r="B84" s="204" t="s">
        <v>252</v>
      </c>
      <c r="C84" s="205">
        <v>9.20382366951061</v>
      </c>
      <c r="D84" s="128" t="s">
        <v>157</v>
      </c>
      <c r="E84" s="206">
        <v>72.48</v>
      </c>
      <c r="F84" s="206">
        <v>5.227272727272727</v>
      </c>
      <c r="G84" s="206">
        <v>1.818181818181823</v>
      </c>
      <c r="H84" s="205">
        <v>0.667093139566129</v>
      </c>
      <c r="I84" s="205">
        <v>0.00004811089645426</v>
      </c>
      <c r="J84" s="205">
        <v>0.0000167342248536557</v>
      </c>
      <c r="K84" s="207"/>
    </row>
    <row r="85" ht="18" customHeight="1" x14ac:dyDescent="0.2">
      <c r="B85" s="208" t="s">
        <v>253</v>
      </c>
      <c r="C85" s="196">
        <v>28447.98727057426</v>
      </c>
      <c r="D85" s="196" t="s">
        <v>157</v>
      </c>
      <c r="E85" s="197"/>
      <c r="F85" s="197"/>
      <c r="G85" s="197"/>
      <c r="H85" s="196">
        <v>2096.9902482619427</v>
      </c>
      <c r="I85" s="196">
        <v>0.07184393054214976</v>
      </c>
      <c r="J85" s="198">
        <v>0.050232232200144715</v>
      </c>
      <c r="K85" s="209" t="s">
        <v>106</v>
      </c>
    </row>
    <row r="86" ht="18" customHeight="1" x14ac:dyDescent="0.2">
      <c r="B86" s="122" t="s">
        <v>158</v>
      </c>
      <c r="C86" s="196">
        <v>28443.1678540699</v>
      </c>
      <c r="D86" s="119" t="s">
        <v>157</v>
      </c>
      <c r="E86" s="119">
        <v>73.717105988588</v>
      </c>
      <c r="F86" s="119">
        <v>2.5228119025935434</v>
      </c>
      <c r="G86" s="119">
        <v>1.7657842735317029</v>
      </c>
      <c r="H86" s="119">
        <v>2096.74801934967</v>
      </c>
      <c r="I86" s="119">
        <v>0.0717567624097136</v>
      </c>
      <c r="J86" s="119">
        <v>0.0502244984861391</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3.34214593013652</v>
      </c>
      <c r="D89" s="119" t="s">
        <v>157</v>
      </c>
      <c r="E89" s="119">
        <v>72.47706034873181</v>
      </c>
      <c r="F89" s="119">
        <v>15.113636363636369</v>
      </c>
      <c r="G89" s="119">
        <v>1.3409090909090913</v>
      </c>
      <c r="H89" s="119">
        <v>0.242228912272773</v>
      </c>
      <c r="I89" s="119">
        <v>0.0000505119782622906</v>
      </c>
      <c r="J89" s="119">
        <v>0.00000448151386086488</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1.47727057422479</v>
      </c>
      <c r="D91" s="119" t="s">
        <v>157</v>
      </c>
      <c r="E91" s="119">
        <v>71.37034211177055</v>
      </c>
      <c r="F91" s="119">
        <v>24.81343283582097</v>
      </c>
      <c r="G91" s="119">
        <v>2.201492537313436</v>
      </c>
      <c r="H91" s="119">
        <v>0.105433306274075</v>
      </c>
      <c r="I91" s="119">
        <v>0.0000366561541738615</v>
      </c>
      <c r="J91" s="119">
        <v>0.00000325220014474861</v>
      </c>
      <c r="K91" s="186" t="s">
        <v>106</v>
      </c>
    </row>
    <row r="92" ht="18" customHeight="1" x14ac:dyDescent="0.2">
      <c r="B92" s="210" t="s">
        <v>255</v>
      </c>
      <c r="C92" s="125">
        <v>28447.98727057426</v>
      </c>
      <c r="D92" s="125" t="s">
        <v>157</v>
      </c>
      <c r="E92" s="49"/>
      <c r="F92" s="49"/>
      <c r="G92" s="49"/>
      <c r="H92" s="125">
        <v>2096.9902482619427</v>
      </c>
      <c r="I92" s="125">
        <v>0.07184393054214976</v>
      </c>
      <c r="J92" s="200">
        <v>0.050232232200144715</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58761.7420417648</v>
      </c>
      <c r="D96" s="119" t="s">
        <v>157</v>
      </c>
      <c r="E96" s="119">
        <v>116.29183105423449</v>
      </c>
      <c r="F96" s="119">
        <v>0.022713312858859646</v>
      </c>
      <c r="G96" s="119">
        <v>11.499896940572661</v>
      </c>
      <c r="H96" s="167">
        <v>6833.51057797342</v>
      </c>
      <c r="I96" s="167">
        <v>0.00133467383112621</v>
      </c>
      <c r="J96" s="167">
        <v>0.675753977528811</v>
      </c>
      <c r="K96" s="190" t="s">
        <v>106</v>
      </c>
    </row>
    <row r="97" ht="18" customHeight="1" x14ac:dyDescent="0.2" s="103" customFormat="1">
      <c r="B97" s="220" t="s">
        <v>259</v>
      </c>
      <c r="C97" s="221">
        <v>35479.1877645208</v>
      </c>
      <c r="D97" s="128" t="s">
        <v>157</v>
      </c>
      <c r="E97" s="128">
        <v>116.29183105423458</v>
      </c>
      <c r="F97" s="128">
        <v>0.022713312858859698</v>
      </c>
      <c r="G97" s="128">
        <v>11.499896940572668</v>
      </c>
      <c r="H97" s="205">
        <v>4125.93970945312</v>
      </c>
      <c r="I97" s="205">
        <v>0.000805849891673788</v>
      </c>
      <c r="J97" s="205">
        <v>0.408007002827216</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1382</v>
      </c>
      <c r="G11" s="265">
        <v>86902.454</v>
      </c>
      <c r="H11" s="265" t="s">
        <v>106</v>
      </c>
      <c r="I11" s="197"/>
      <c r="J11" s="265">
        <v>446</v>
      </c>
      <c r="K11" s="124">
        <v>87838.454</v>
      </c>
      <c r="L11" s="265">
        <v>42.78</v>
      </c>
      <c r="M11" s="266" t="s">
        <v>157</v>
      </c>
      <c r="N11" s="124">
        <v>3757729.06212</v>
      </c>
      <c r="O11" s="265">
        <v>19.990909091</v>
      </c>
      <c r="P11" s="124">
        <v>75120.42006944961</v>
      </c>
      <c r="Q11" s="124" t="s">
        <v>106</v>
      </c>
      <c r="R11" s="124">
        <v>75120.42006944961</v>
      </c>
      <c r="S11" s="265">
        <v>1</v>
      </c>
      <c r="T11" s="199">
        <v>275441.54025464854</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250</v>
      </c>
      <c r="G13" s="265">
        <v>86</v>
      </c>
      <c r="H13" s="265" t="s">
        <v>106</v>
      </c>
      <c r="I13" s="197"/>
      <c r="J13" s="265">
        <v>14</v>
      </c>
      <c r="K13" s="124">
        <v>322</v>
      </c>
      <c r="L13" s="265">
        <v>42</v>
      </c>
      <c r="M13" s="269" t="s">
        <v>157</v>
      </c>
      <c r="N13" s="124">
        <v>13524</v>
      </c>
      <c r="O13" s="265">
        <v>15.351</v>
      </c>
      <c r="P13" s="124">
        <v>207.606924</v>
      </c>
      <c r="Q13" s="124" t="s">
        <v>106</v>
      </c>
      <c r="R13" s="124">
        <v>207.606924</v>
      </c>
      <c r="S13" s="265">
        <v>1</v>
      </c>
      <c r="T13" s="199">
        <v>761.225388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1689</v>
      </c>
      <c r="H15" s="265">
        <v>4706</v>
      </c>
      <c r="I15" s="265" t="s">
        <v>106</v>
      </c>
      <c r="J15" s="265">
        <v>-100</v>
      </c>
      <c r="K15" s="124">
        <v>-2917</v>
      </c>
      <c r="L15" s="265">
        <v>43.999</v>
      </c>
      <c r="M15" s="269" t="s">
        <v>157</v>
      </c>
      <c r="N15" s="124">
        <v>-128345.08300000001</v>
      </c>
      <c r="O15" s="265">
        <v>19.766471004</v>
      </c>
      <c r="P15" s="124">
        <v>-2536.9293616254736</v>
      </c>
      <c r="Q15" s="124" t="s">
        <v>106</v>
      </c>
      <c r="R15" s="124">
        <v>-2536.9293616254736</v>
      </c>
      <c r="S15" s="265">
        <v>1</v>
      </c>
      <c r="T15" s="199">
        <v>-9302.07432596007</v>
      </c>
    </row>
    <row r="16" ht="18" customHeight="1" x14ac:dyDescent="0.2">
      <c r="B16" s="267"/>
      <c r="C16" s="268"/>
      <c r="D16" s="273" t="s">
        <v>198</v>
      </c>
      <c r="E16" s="264"/>
      <c r="F16" s="197"/>
      <c r="G16" s="265">
        <v>2342</v>
      </c>
      <c r="H16" s="265">
        <v>1177</v>
      </c>
      <c r="I16" s="265">
        <v>4651.4443287</v>
      </c>
      <c r="J16" s="265">
        <v>-22</v>
      </c>
      <c r="K16" s="124">
        <v>-3464.4443287000004</v>
      </c>
      <c r="L16" s="265">
        <v>42.998</v>
      </c>
      <c r="M16" s="269" t="s">
        <v>157</v>
      </c>
      <c r="N16" s="124">
        <v>-148964.1772454426</v>
      </c>
      <c r="O16" s="265">
        <v>20.043215541</v>
      </c>
      <c r="P16" s="124">
        <v>-2985.721112418134</v>
      </c>
      <c r="Q16" s="124" t="s">
        <v>106</v>
      </c>
      <c r="R16" s="124">
        <v>-2985.721112418134</v>
      </c>
      <c r="S16" s="265">
        <v>1</v>
      </c>
      <c r="T16" s="199">
        <v>-10947.644078866491</v>
      </c>
    </row>
    <row r="17" ht="18" customHeight="1" x14ac:dyDescent="0.2">
      <c r="B17" s="267"/>
      <c r="C17" s="268"/>
      <c r="D17" s="273" t="s">
        <v>312</v>
      </c>
      <c r="E17" s="264"/>
      <c r="F17" s="197"/>
      <c r="G17" s="265">
        <v>209</v>
      </c>
      <c r="H17" s="265">
        <v>54</v>
      </c>
      <c r="I17" s="265" t="s">
        <v>106</v>
      </c>
      <c r="J17" s="265">
        <v>1</v>
      </c>
      <c r="K17" s="124">
        <v>154</v>
      </c>
      <c r="L17" s="265">
        <v>42.998</v>
      </c>
      <c r="M17" s="269" t="s">
        <v>157</v>
      </c>
      <c r="N17" s="124">
        <v>6621.692</v>
      </c>
      <c r="O17" s="265">
        <v>20.043215541</v>
      </c>
      <c r="P17" s="124">
        <v>132.72000000211537</v>
      </c>
      <c r="Q17" s="124" t="s">
        <v>106</v>
      </c>
      <c r="R17" s="124">
        <v>132.72000000211537</v>
      </c>
      <c r="S17" s="265">
        <v>1</v>
      </c>
      <c r="T17" s="199">
        <v>486.6400000077563</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13487</v>
      </c>
      <c r="H19" s="265">
        <v>1993</v>
      </c>
      <c r="I19" s="265">
        <v>226.06182864</v>
      </c>
      <c r="J19" s="265">
        <v>-91</v>
      </c>
      <c r="K19" s="124">
        <v>11358.93817136</v>
      </c>
      <c r="L19" s="265">
        <v>42.601</v>
      </c>
      <c r="M19" s="269" t="s">
        <v>157</v>
      </c>
      <c r="N19" s="124">
        <v>483902.12503810733</v>
      </c>
      <c r="O19" s="265">
        <v>20.324423637</v>
      </c>
      <c r="P19" s="124">
        <v>9835.031788119039</v>
      </c>
      <c r="Q19" s="124">
        <v>1549.8549807</v>
      </c>
      <c r="R19" s="124">
        <v>8285.176807419039</v>
      </c>
      <c r="S19" s="265">
        <v>1</v>
      </c>
      <c r="T19" s="199">
        <v>30378.98162720314</v>
      </c>
    </row>
    <row r="20" ht="18" customHeight="1" x14ac:dyDescent="0.2">
      <c r="B20" s="267"/>
      <c r="C20" s="268"/>
      <c r="D20" s="273" t="s">
        <v>223</v>
      </c>
      <c r="E20" s="264"/>
      <c r="F20" s="197"/>
      <c r="G20" s="265">
        <v>2845</v>
      </c>
      <c r="H20" s="265">
        <v>5699</v>
      </c>
      <c r="I20" s="265">
        <v>1957.5105622</v>
      </c>
      <c r="J20" s="265">
        <v>-489</v>
      </c>
      <c r="K20" s="124">
        <v>-4322.5105622</v>
      </c>
      <c r="L20" s="265">
        <v>40.001</v>
      </c>
      <c r="M20" s="269" t="s">
        <v>157</v>
      </c>
      <c r="N20" s="124">
        <v>-172904.7449985622</v>
      </c>
      <c r="O20" s="265">
        <v>21.272727273</v>
      </c>
      <c r="P20" s="124">
        <v>-3678.155484562025</v>
      </c>
      <c r="Q20" s="124" t="s">
        <v>106</v>
      </c>
      <c r="R20" s="124">
        <v>-3678.155484562025</v>
      </c>
      <c r="S20" s="265">
        <v>1</v>
      </c>
      <c r="T20" s="199">
        <v>-13486.570110060757</v>
      </c>
    </row>
    <row r="21" ht="18" customHeight="1" x14ac:dyDescent="0.2">
      <c r="B21" s="267"/>
      <c r="C21" s="268"/>
      <c r="D21" s="273" t="s">
        <v>203</v>
      </c>
      <c r="E21" s="264"/>
      <c r="F21" s="197"/>
      <c r="G21" s="265">
        <v>1888</v>
      </c>
      <c r="H21" s="265">
        <v>1279</v>
      </c>
      <c r="I21" s="197"/>
      <c r="J21" s="265">
        <v>-44</v>
      </c>
      <c r="K21" s="124">
        <v>653</v>
      </c>
      <c r="L21" s="265">
        <v>46</v>
      </c>
      <c r="M21" s="269" t="s">
        <v>157</v>
      </c>
      <c r="N21" s="124">
        <v>30038</v>
      </c>
      <c r="O21" s="265">
        <v>17.209090909</v>
      </c>
      <c r="P21" s="124">
        <v>516.9266727245421</v>
      </c>
      <c r="Q21" s="124">
        <v>408.47498182</v>
      </c>
      <c r="R21" s="124">
        <v>108.45169090454209</v>
      </c>
      <c r="S21" s="265">
        <v>1</v>
      </c>
      <c r="T21" s="199">
        <v>397.65619998332096</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85.103019218</v>
      </c>
      <c r="R22" s="124">
        <v>-85.103019218</v>
      </c>
      <c r="S22" s="265">
        <v>1</v>
      </c>
      <c r="T22" s="199">
        <v>-312.04440379933334</v>
      </c>
    </row>
    <row r="23" ht="18" customHeight="1" x14ac:dyDescent="0.2">
      <c r="B23" s="267"/>
      <c r="C23" s="268"/>
      <c r="D23" s="273" t="s">
        <v>315</v>
      </c>
      <c r="E23" s="264"/>
      <c r="F23" s="197"/>
      <c r="G23" s="265">
        <v>2296</v>
      </c>
      <c r="H23" s="265">
        <v>1956</v>
      </c>
      <c r="I23" s="197"/>
      <c r="J23" s="265">
        <v>-50</v>
      </c>
      <c r="K23" s="124">
        <v>390</v>
      </c>
      <c r="L23" s="265">
        <v>43.999</v>
      </c>
      <c r="M23" s="269" t="s">
        <v>157</v>
      </c>
      <c r="N23" s="124">
        <v>17159.61</v>
      </c>
      <c r="O23" s="265">
        <v>19.990909091</v>
      </c>
      <c r="P23" s="124">
        <v>343.0362035470145</v>
      </c>
      <c r="Q23" s="124">
        <v>5498.2546368</v>
      </c>
      <c r="R23" s="124">
        <v>-5155.218433252986</v>
      </c>
      <c r="S23" s="265">
        <v>1</v>
      </c>
      <c r="T23" s="199">
        <v>-18902.46758859428</v>
      </c>
    </row>
    <row r="24" ht="18" customHeight="1" x14ac:dyDescent="0.2">
      <c r="B24" s="267"/>
      <c r="C24" s="268"/>
      <c r="D24" s="273" t="s">
        <v>316</v>
      </c>
      <c r="E24" s="264"/>
      <c r="F24" s="197"/>
      <c r="G24" s="265">
        <v>662</v>
      </c>
      <c r="H24" s="265">
        <v>494</v>
      </c>
      <c r="I24" s="197"/>
      <c r="J24" s="265">
        <v>-17</v>
      </c>
      <c r="K24" s="124">
        <v>185</v>
      </c>
      <c r="L24" s="265">
        <v>39</v>
      </c>
      <c r="M24" s="269" t="s">
        <v>157</v>
      </c>
      <c r="N24" s="124">
        <v>7215</v>
      </c>
      <c r="O24" s="265">
        <v>22.009090909</v>
      </c>
      <c r="P24" s="124">
        <v>158.795590908435</v>
      </c>
      <c r="Q24" s="124">
        <v>2926.989</v>
      </c>
      <c r="R24" s="124">
        <v>-2768.193409091565</v>
      </c>
      <c r="S24" s="265">
        <v>1</v>
      </c>
      <c r="T24" s="199">
        <v>-10150.042500002406</v>
      </c>
    </row>
    <row r="25" ht="18" customHeight="1" x14ac:dyDescent="0.2">
      <c r="B25" s="267"/>
      <c r="C25" s="268"/>
      <c r="D25" s="273" t="s">
        <v>317</v>
      </c>
      <c r="E25" s="264"/>
      <c r="F25" s="197"/>
      <c r="G25" s="265">
        <v>384</v>
      </c>
      <c r="H25" s="265">
        <v>1388</v>
      </c>
      <c r="I25" s="265">
        <v>36</v>
      </c>
      <c r="J25" s="265">
        <v>29</v>
      </c>
      <c r="K25" s="124">
        <v>-1069</v>
      </c>
      <c r="L25" s="265">
        <v>42.002</v>
      </c>
      <c r="M25" s="269" t="s">
        <v>157</v>
      </c>
      <c r="N25" s="124">
        <v>-44900.138</v>
      </c>
      <c r="O25" s="265">
        <v>19.990909091</v>
      </c>
      <c r="P25" s="124">
        <v>-897.5945769313545</v>
      </c>
      <c r="Q25" s="124">
        <v>722.10602073</v>
      </c>
      <c r="R25" s="124">
        <v>-1619.7005976613545</v>
      </c>
      <c r="S25" s="265">
        <v>1</v>
      </c>
      <c r="T25" s="199">
        <v>-5938.902191424966</v>
      </c>
    </row>
    <row r="26" ht="18" customHeight="1" x14ac:dyDescent="0.2">
      <c r="B26" s="267"/>
      <c r="C26" s="268"/>
      <c r="D26" s="273" t="s">
        <v>318</v>
      </c>
      <c r="E26" s="264"/>
      <c r="F26" s="197"/>
      <c r="G26" s="265">
        <v>1580</v>
      </c>
      <c r="H26" s="265">
        <v>31</v>
      </c>
      <c r="I26" s="197"/>
      <c r="J26" s="265" t="s">
        <v>106</v>
      </c>
      <c r="K26" s="124">
        <v>1549</v>
      </c>
      <c r="L26" s="265">
        <v>32</v>
      </c>
      <c r="M26" s="269" t="s">
        <v>157</v>
      </c>
      <c r="N26" s="124">
        <v>49568</v>
      </c>
      <c r="O26" s="265">
        <v>25.558026286</v>
      </c>
      <c r="P26" s="124">
        <v>1266.860246944448</v>
      </c>
      <c r="Q26" s="124">
        <v>123.91063111</v>
      </c>
      <c r="R26" s="124">
        <v>1142.949615834448</v>
      </c>
      <c r="S26" s="265">
        <v>1</v>
      </c>
      <c r="T26" s="199">
        <v>4190.8152580596425</v>
      </c>
    </row>
    <row r="27" ht="18" customHeight="1" x14ac:dyDescent="0.2">
      <c r="B27" s="267"/>
      <c r="C27" s="268"/>
      <c r="D27" s="273" t="s">
        <v>319</v>
      </c>
      <c r="E27" s="264"/>
      <c r="F27" s="197"/>
      <c r="G27" s="265">
        <v>82</v>
      </c>
      <c r="H27" s="265" t="s">
        <v>106</v>
      </c>
      <c r="I27" s="197"/>
      <c r="J27" s="265">
        <v>-132</v>
      </c>
      <c r="K27" s="124">
        <v>214</v>
      </c>
      <c r="L27" s="265">
        <v>41</v>
      </c>
      <c r="M27" s="269" t="s">
        <v>157</v>
      </c>
      <c r="N27" s="124">
        <v>8774</v>
      </c>
      <c r="O27" s="265">
        <v>20</v>
      </c>
      <c r="P27" s="124">
        <v>175.48</v>
      </c>
      <c r="Q27" s="124" t="s">
        <v>106</v>
      </c>
      <c r="R27" s="124">
        <v>175.48</v>
      </c>
      <c r="S27" s="265">
        <v>1</v>
      </c>
      <c r="T27" s="199">
        <v>643.4266666666666</v>
      </c>
    </row>
    <row r="28" ht="18" customHeight="1" x14ac:dyDescent="0.2">
      <c r="B28" s="267"/>
      <c r="C28" s="270"/>
      <c r="D28" s="273" t="s">
        <v>320</v>
      </c>
      <c r="E28" s="264"/>
      <c r="F28" s="197"/>
      <c r="G28" s="265">
        <v>1848.0996508</v>
      </c>
      <c r="H28" s="265">
        <v>874.34974126</v>
      </c>
      <c r="I28" s="197"/>
      <c r="J28" s="265">
        <v>-11.640009</v>
      </c>
      <c r="K28" s="124">
        <v>985.38991854</v>
      </c>
      <c r="L28" s="265">
        <v>40.001</v>
      </c>
      <c r="M28" s="269" t="s">
        <v>157</v>
      </c>
      <c r="N28" s="124">
        <v>39416.58213151854</v>
      </c>
      <c r="O28" s="265">
        <v>19.990909091</v>
      </c>
      <c r="P28" s="124">
        <v>787.9733100691221</v>
      </c>
      <c r="Q28" s="124">
        <v>1808.8714419</v>
      </c>
      <c r="R28" s="124">
        <v>-1020.8981318308779</v>
      </c>
      <c r="S28" s="265">
        <v>1</v>
      </c>
      <c r="T28" s="199">
        <v>-3743.293150046552</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3918833.9280456207</v>
      </c>
      <c r="O30" s="282"/>
      <c r="P30" s="128">
        <v>78446.45027022735</v>
      </c>
      <c r="Q30" s="128">
        <v>13123.564712278001</v>
      </c>
      <c r="R30" s="128">
        <v>65322.885557949325</v>
      </c>
      <c r="S30" s="284"/>
      <c r="T30" s="285">
        <v>239517.2470458142</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527.69</v>
      </c>
      <c r="H32" s="265" t="s">
        <v>106</v>
      </c>
      <c r="I32" s="197"/>
      <c r="J32" s="265" t="s">
        <v>106</v>
      </c>
      <c r="K32" s="124">
        <v>527.69</v>
      </c>
      <c r="L32" s="265">
        <v>32.322</v>
      </c>
      <c r="M32" s="266" t="s">
        <v>157</v>
      </c>
      <c r="N32" s="124">
        <v>17055.996180000002</v>
      </c>
      <c r="O32" s="265">
        <v>25.8</v>
      </c>
      <c r="P32" s="124">
        <v>440.04470144400005</v>
      </c>
      <c r="Q32" s="124" t="s">
        <v>106</v>
      </c>
      <c r="R32" s="124">
        <v>440.04470144400005</v>
      </c>
      <c r="S32" s="265">
        <v>1</v>
      </c>
      <c r="T32" s="199">
        <v>1613.497238628</v>
      </c>
    </row>
    <row r="33" ht="18" customHeight="1" x14ac:dyDescent="0.2">
      <c r="B33" s="267"/>
      <c r="C33" s="268"/>
      <c r="D33" s="275" t="s">
        <v>325</v>
      </c>
      <c r="E33" s="264"/>
      <c r="F33" s="265" t="s">
        <v>106</v>
      </c>
      <c r="G33" s="265">
        <v>6942</v>
      </c>
      <c r="H33" s="265" t="s">
        <v>106</v>
      </c>
      <c r="I33" s="197"/>
      <c r="J33" s="265" t="s">
        <v>106</v>
      </c>
      <c r="K33" s="124">
        <v>6942</v>
      </c>
      <c r="L33" s="265">
        <v>29.5</v>
      </c>
      <c r="M33" s="269" t="s">
        <v>157</v>
      </c>
      <c r="N33" s="124">
        <v>204789</v>
      </c>
      <c r="O33" s="265">
        <v>25.8</v>
      </c>
      <c r="P33" s="124">
        <v>5283.5562</v>
      </c>
      <c r="Q33" s="124" t="s">
        <v>106</v>
      </c>
      <c r="R33" s="124">
        <v>5283.5562</v>
      </c>
      <c r="S33" s="265">
        <v>1</v>
      </c>
      <c r="T33" s="199">
        <v>19373.039399999998</v>
      </c>
    </row>
    <row r="34" ht="18" customHeight="1" x14ac:dyDescent="0.2">
      <c r="B34" s="267"/>
      <c r="C34" s="268"/>
      <c r="D34" s="275" t="s">
        <v>326</v>
      </c>
      <c r="E34" s="264"/>
      <c r="F34" s="265">
        <v>2347</v>
      </c>
      <c r="G34" s="265">
        <v>9018</v>
      </c>
      <c r="H34" s="265">
        <v>105</v>
      </c>
      <c r="I34" s="265" t="s">
        <v>106</v>
      </c>
      <c r="J34" s="265">
        <v>-16</v>
      </c>
      <c r="K34" s="124">
        <v>11276</v>
      </c>
      <c r="L34" s="265">
        <v>26</v>
      </c>
      <c r="M34" s="269" t="s">
        <v>157</v>
      </c>
      <c r="N34" s="124">
        <v>293176</v>
      </c>
      <c r="O34" s="265">
        <v>25.8</v>
      </c>
      <c r="P34" s="124">
        <v>7563.9408</v>
      </c>
      <c r="Q34" s="124">
        <v>1668.9141768</v>
      </c>
      <c r="R34" s="124">
        <v>5895.0266232</v>
      </c>
      <c r="S34" s="265">
        <v>1</v>
      </c>
      <c r="T34" s="199">
        <v>21615.0976184</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324</v>
      </c>
      <c r="G36" s="265">
        <v>59</v>
      </c>
      <c r="H36" s="265" t="s">
        <v>106</v>
      </c>
      <c r="I36" s="197"/>
      <c r="J36" s="265">
        <v>9</v>
      </c>
      <c r="K36" s="124">
        <v>374</v>
      </c>
      <c r="L36" s="265">
        <v>17</v>
      </c>
      <c r="M36" s="269" t="s">
        <v>157</v>
      </c>
      <c r="N36" s="124">
        <v>6358</v>
      </c>
      <c r="O36" s="265">
        <v>27.545454545</v>
      </c>
      <c r="P36" s="124">
        <v>175.13399999710998</v>
      </c>
      <c r="Q36" s="124" t="s">
        <v>106</v>
      </c>
      <c r="R36" s="124">
        <v>175.13399999710998</v>
      </c>
      <c r="S36" s="265">
        <v>1</v>
      </c>
      <c r="T36" s="199">
        <v>642.1579999894033</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103</v>
      </c>
      <c r="H39" s="265">
        <v>6</v>
      </c>
      <c r="I39" s="197"/>
      <c r="J39" s="265">
        <v>-4</v>
      </c>
      <c r="K39" s="124">
        <v>101</v>
      </c>
      <c r="L39" s="265">
        <v>32</v>
      </c>
      <c r="M39" s="269" t="s">
        <v>157</v>
      </c>
      <c r="N39" s="124">
        <v>3232</v>
      </c>
      <c r="O39" s="265">
        <v>29.181818182</v>
      </c>
      <c r="P39" s="124">
        <v>94.315636364224</v>
      </c>
      <c r="Q39" s="124" t="s">
        <v>106</v>
      </c>
      <c r="R39" s="124">
        <v>94.315636364224</v>
      </c>
      <c r="S39" s="265">
        <v>1</v>
      </c>
      <c r="T39" s="199">
        <v>345.82400000215466</v>
      </c>
    </row>
    <row r="40" ht="18" customHeight="1" x14ac:dyDescent="0.2">
      <c r="B40" s="267"/>
      <c r="C40" s="268"/>
      <c r="D40" s="275" t="s">
        <v>332</v>
      </c>
      <c r="E40" s="264"/>
      <c r="F40" s="197"/>
      <c r="G40" s="265">
        <v>1316</v>
      </c>
      <c r="H40" s="265">
        <v>588</v>
      </c>
      <c r="I40" s="197"/>
      <c r="J40" s="265">
        <v>180</v>
      </c>
      <c r="K40" s="124">
        <v>548</v>
      </c>
      <c r="L40" s="265">
        <v>28</v>
      </c>
      <c r="M40" s="269" t="s">
        <v>157</v>
      </c>
      <c r="N40" s="124">
        <v>15344</v>
      </c>
      <c r="O40" s="265">
        <v>29.181818182</v>
      </c>
      <c r="P40" s="124">
        <v>447.765818184608</v>
      </c>
      <c r="Q40" s="124">
        <v>1821.1688624</v>
      </c>
      <c r="R40" s="124">
        <v>-1373.4030442153921</v>
      </c>
      <c r="S40" s="265">
        <v>1</v>
      </c>
      <c r="T40" s="199">
        <v>-5035.811162123105</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539954.99618</v>
      </c>
      <c r="O43" s="282"/>
      <c r="P43" s="128">
        <v>14004.75715598994</v>
      </c>
      <c r="Q43" s="128">
        <v>3490.0830392</v>
      </c>
      <c r="R43" s="128">
        <v>10514.674116789942</v>
      </c>
      <c r="S43" s="282"/>
      <c r="T43" s="285">
        <v>38553.80509489645</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63199.8</v>
      </c>
      <c r="G45" s="265">
        <v>1496818.8</v>
      </c>
      <c r="H45" s="265">
        <v>33462.9</v>
      </c>
      <c r="I45" s="265" t="s">
        <v>106</v>
      </c>
      <c r="J45" s="265">
        <v>-45506.7</v>
      </c>
      <c r="K45" s="124">
        <v>1572062.4000000001</v>
      </c>
      <c r="L45" s="265">
        <v>1</v>
      </c>
      <c r="M45" s="266" t="s">
        <v>157</v>
      </c>
      <c r="N45" s="124">
        <v>1572062.4000000001</v>
      </c>
      <c r="O45" s="265">
        <v>15.351</v>
      </c>
      <c r="P45" s="124">
        <v>24132.729902400002</v>
      </c>
      <c r="Q45" s="124">
        <v>1163.7205143</v>
      </c>
      <c r="R45" s="124">
        <v>22969.009388100003</v>
      </c>
      <c r="S45" s="265">
        <v>0.995</v>
      </c>
      <c r="T45" s="199">
        <v>83798.60258425151</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1572062.4000000001</v>
      </c>
      <c r="O47" s="313"/>
      <c r="P47" s="128">
        <v>24132.729902400002</v>
      </c>
      <c r="Q47" s="128">
        <v>1163.7205143</v>
      </c>
      <c r="R47" s="128">
        <v>22969.009388100003</v>
      </c>
      <c r="S47" s="313"/>
      <c r="T47" s="285">
        <v>83798.60258425151</v>
      </c>
    </row>
    <row r="48" ht="18" customHeight="1" x14ac:dyDescent="0.2">
      <c r="B48" s="315" t="s">
        <v>340</v>
      </c>
      <c r="C48" s="316"/>
      <c r="D48" s="316"/>
      <c r="E48" s="317"/>
      <c r="F48" s="265">
        <v>4145.3183728</v>
      </c>
      <c r="G48" s="265" t="s">
        <v>106</v>
      </c>
      <c r="H48" s="265" t="s">
        <v>106</v>
      </c>
      <c r="I48" s="318" t="s">
        <v>106</v>
      </c>
      <c r="J48" s="265" t="s">
        <v>106</v>
      </c>
      <c r="K48" s="124">
        <v>4145.3183728</v>
      </c>
      <c r="L48" s="265">
        <v>8.5588571429</v>
      </c>
      <c r="M48" s="319" t="s">
        <v>157</v>
      </c>
      <c r="N48" s="124">
        <v>35479.18776463389</v>
      </c>
      <c r="O48" s="265">
        <v>31.715953924</v>
      </c>
      <c r="P48" s="124">
        <v>1125.256284404073</v>
      </c>
      <c r="Q48" s="124" t="s">
        <v>106</v>
      </c>
      <c r="R48" s="124">
        <v>1125.256284404073</v>
      </c>
      <c r="S48" s="265">
        <v>1</v>
      </c>
      <c r="T48" s="199">
        <v>4125.939709481601</v>
      </c>
    </row>
    <row r="49" ht="18" customHeight="1" x14ac:dyDescent="0.2">
      <c r="B49" s="320" t="s">
        <v>341</v>
      </c>
      <c r="C49" s="275"/>
      <c r="D49" s="275"/>
      <c r="E49" s="276"/>
      <c r="F49" s="197"/>
      <c r="G49" s="150"/>
      <c r="H49" s="150"/>
      <c r="I49" s="197"/>
      <c r="J49" s="150"/>
      <c r="K49" s="150"/>
      <c r="L49" s="150"/>
      <c r="M49" s="277"/>
      <c r="N49" s="124">
        <v>28991.530154</v>
      </c>
      <c r="O49" s="150"/>
      <c r="P49" s="124">
        <v>548.8105309224799</v>
      </c>
      <c r="Q49" s="124"/>
      <c r="R49" s="124">
        <v>548.8105309224799</v>
      </c>
      <c r="S49" s="150"/>
      <c r="T49" s="199">
        <v>2012.3052800490927</v>
      </c>
    </row>
    <row r="50" ht="18" customHeight="1" x14ac:dyDescent="0.2">
      <c r="B50" s="321"/>
      <c r="C50" s="322"/>
      <c r="D50" s="322" t="s">
        <v>342</v>
      </c>
      <c r="E50" s="317" t="s">
        <v>189</v>
      </c>
      <c r="F50" s="318">
        <v>28991.530154</v>
      </c>
      <c r="G50" s="265" t="s">
        <v>106</v>
      </c>
      <c r="H50" s="265" t="s">
        <v>106</v>
      </c>
      <c r="I50" s="318" t="s">
        <v>106</v>
      </c>
      <c r="J50" s="265" t="s">
        <v>106</v>
      </c>
      <c r="K50" s="124">
        <v>28991.530154</v>
      </c>
      <c r="L50" s="265">
        <v>1</v>
      </c>
      <c r="M50" s="269" t="s">
        <v>157</v>
      </c>
      <c r="N50" s="124">
        <v>28991.530154</v>
      </c>
      <c r="O50" s="265">
        <v>18.93002984</v>
      </c>
      <c r="P50" s="124">
        <v>548.8105309224799</v>
      </c>
      <c r="Q50" s="124" t="s">
        <v>189</v>
      </c>
      <c r="R50" s="124">
        <v>548.8105309224799</v>
      </c>
      <c r="S50" s="265">
        <v>1</v>
      </c>
      <c r="T50" s="199">
        <v>2012.3052800490927</v>
      </c>
    </row>
    <row r="51" ht="18" customHeight="1" x14ac:dyDescent="0.25">
      <c r="B51" s="323" t="s">
        <v>343</v>
      </c>
      <c r="C51" s="324"/>
      <c r="D51" s="324"/>
      <c r="E51" s="281"/>
      <c r="F51" s="282"/>
      <c r="G51" s="282"/>
      <c r="H51" s="282"/>
      <c r="I51" s="282"/>
      <c r="J51" s="282"/>
      <c r="K51" s="282"/>
      <c r="L51" s="284"/>
      <c r="M51" s="325"/>
      <c r="N51" s="128">
        <v>64470.71791863389</v>
      </c>
      <c r="O51" s="282"/>
      <c r="P51" s="128">
        <v>1674.0668153265528</v>
      </c>
      <c r="Q51" s="128" t="s">
        <v>106</v>
      </c>
      <c r="R51" s="128">
        <v>1674.0668153265528</v>
      </c>
      <c r="S51" s="282"/>
      <c r="T51" s="285">
        <v>6138.2449895306945</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6095322.042144255</v>
      </c>
      <c r="O53" s="337"/>
      <c r="P53" s="127">
        <v>118258.00414394385</v>
      </c>
      <c r="Q53" s="127">
        <v>17777.368265778</v>
      </c>
      <c r="R53" s="127">
        <v>100480.63587816583</v>
      </c>
      <c r="S53" s="337"/>
      <c r="T53" s="340">
        <v>368007.89971449284</v>
      </c>
    </row>
    <row r="54" ht="18" customHeight="1" x14ac:dyDescent="0.2">
      <c r="B54" s="341" t="s">
        <v>346</v>
      </c>
      <c r="C54" s="301"/>
      <c r="D54" s="342"/>
      <c r="E54" s="343"/>
      <c r="F54" s="197"/>
      <c r="G54" s="197"/>
      <c r="H54" s="197"/>
      <c r="I54" s="197"/>
      <c r="J54" s="197"/>
      <c r="K54" s="197"/>
      <c r="L54" s="197"/>
      <c r="M54" s="344"/>
      <c r="N54" s="124">
        <v>443105.75827164</v>
      </c>
      <c r="O54" s="197"/>
      <c r="P54" s="124">
        <v>12621.30677888136</v>
      </c>
      <c r="Q54" s="124" t="s">
        <v>106</v>
      </c>
      <c r="R54" s="124">
        <v>12621.30677888136</v>
      </c>
      <c r="S54" s="197"/>
      <c r="T54" s="199">
        <v>46278.12485589832</v>
      </c>
    </row>
    <row r="55" ht="18" customHeight="1" x14ac:dyDescent="0.2">
      <c r="B55" s="305"/>
      <c r="C55" s="303"/>
      <c r="D55" s="342" t="s">
        <v>347</v>
      </c>
      <c r="E55" s="264"/>
      <c r="F55" s="265">
        <v>332491.20073</v>
      </c>
      <c r="G55" s="265" t="s">
        <v>106</v>
      </c>
      <c r="H55" s="265" t="s">
        <v>106</v>
      </c>
      <c r="I55" s="197"/>
      <c r="J55" s="265" t="s">
        <v>106</v>
      </c>
      <c r="K55" s="124">
        <v>332491.20073</v>
      </c>
      <c r="L55" s="265">
        <v>1</v>
      </c>
      <c r="M55" s="269" t="s">
        <v>157</v>
      </c>
      <c r="N55" s="124">
        <v>332491.20073</v>
      </c>
      <c r="O55" s="265">
        <v>29.9</v>
      </c>
      <c r="P55" s="124">
        <v>9941.486901826998</v>
      </c>
      <c r="Q55" s="124" t="s">
        <v>106</v>
      </c>
      <c r="R55" s="124">
        <v>9941.486901826998</v>
      </c>
      <c r="S55" s="265">
        <v>1</v>
      </c>
      <c r="T55" s="199">
        <v>36452.11864003233</v>
      </c>
    </row>
    <row r="56" ht="18" customHeight="1" x14ac:dyDescent="0.2">
      <c r="B56" s="305"/>
      <c r="C56" s="303"/>
      <c r="D56" s="342" t="s">
        <v>348</v>
      </c>
      <c r="E56" s="264"/>
      <c r="F56" s="265">
        <v>48168.759777</v>
      </c>
      <c r="G56" s="265" t="s">
        <v>106</v>
      </c>
      <c r="H56" s="265" t="s">
        <v>106</v>
      </c>
      <c r="I56" s="265" t="s">
        <v>106</v>
      </c>
      <c r="J56" s="265" t="s">
        <v>106</v>
      </c>
      <c r="K56" s="124">
        <v>48168.759777</v>
      </c>
      <c r="L56" s="265">
        <v>1</v>
      </c>
      <c r="M56" s="269" t="s">
        <v>157</v>
      </c>
      <c r="N56" s="124">
        <v>48168.759777</v>
      </c>
      <c r="O56" s="265">
        <v>20</v>
      </c>
      <c r="P56" s="124">
        <v>963.37519554</v>
      </c>
      <c r="Q56" s="124" t="s">
        <v>106</v>
      </c>
      <c r="R56" s="124">
        <v>963.37519554</v>
      </c>
      <c r="S56" s="265">
        <v>1</v>
      </c>
      <c r="T56" s="199">
        <v>3532.37571698</v>
      </c>
    </row>
    <row r="57" ht="18" customHeight="1" x14ac:dyDescent="0.2">
      <c r="B57" s="305"/>
      <c r="C57" s="303"/>
      <c r="D57" s="342" t="s">
        <v>349</v>
      </c>
      <c r="E57" s="345"/>
      <c r="F57" s="167">
        <v>3537.6977393</v>
      </c>
      <c r="G57" s="167" t="s">
        <v>106</v>
      </c>
      <c r="H57" s="167" t="s">
        <v>106</v>
      </c>
      <c r="I57" s="265" t="s">
        <v>106</v>
      </c>
      <c r="J57" s="167" t="s">
        <v>106</v>
      </c>
      <c r="K57" s="119">
        <v>3537.6977393</v>
      </c>
      <c r="L57" s="167">
        <v>1</v>
      </c>
      <c r="M57" s="269" t="s">
        <v>157</v>
      </c>
      <c r="N57" s="119">
        <v>3537.6977393</v>
      </c>
      <c r="O57" s="167">
        <v>30.6</v>
      </c>
      <c r="P57" s="119">
        <v>108.25355082258002</v>
      </c>
      <c r="Q57" s="119" t="s">
        <v>106</v>
      </c>
      <c r="R57" s="119">
        <v>108.25355082258002</v>
      </c>
      <c r="S57" s="167">
        <v>1</v>
      </c>
      <c r="T57" s="186">
        <v>396.9296863494601</v>
      </c>
    </row>
    <row r="58" ht="18" customHeight="1" x14ac:dyDescent="0.2">
      <c r="B58" s="346"/>
      <c r="C58" s="347"/>
      <c r="D58" s="348" t="s">
        <v>350</v>
      </c>
      <c r="E58" s="349"/>
      <c r="F58" s="350">
        <v>6334.2043038</v>
      </c>
      <c r="G58" s="350" t="s">
        <v>106</v>
      </c>
      <c r="H58" s="350" t="s">
        <v>106</v>
      </c>
      <c r="I58" s="337"/>
      <c r="J58" s="350" t="s">
        <v>106</v>
      </c>
      <c r="K58" s="127">
        <v>6334.2043038</v>
      </c>
      <c r="L58" s="350">
        <v>9.3</v>
      </c>
      <c r="M58" s="351" t="s">
        <v>157</v>
      </c>
      <c r="N58" s="127">
        <v>58908.100025340005</v>
      </c>
      <c r="O58" s="350">
        <v>27.3</v>
      </c>
      <c r="P58" s="127">
        <v>1608.191130691782</v>
      </c>
      <c r="Q58" s="127" t="s">
        <v>106</v>
      </c>
      <c r="R58" s="127">
        <v>1608.191130691782</v>
      </c>
      <c r="S58" s="350">
        <v>1</v>
      </c>
      <c r="T58" s="340">
        <v>5896.700812536534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3918.8339280456207</v>
      </c>
      <c r="D10" s="380">
        <v>3275.1026734016205</v>
      </c>
      <c r="E10" s="379">
        <v>239517.2470458142</v>
      </c>
      <c r="F10" s="379">
        <v>3297.504330685282</v>
      </c>
      <c r="G10" s="379">
        <v>242217.86820312426</v>
      </c>
      <c r="H10" s="379">
        <v>-0.6793518684782517</v>
      </c>
      <c r="I10" s="381">
        <v>-1.1149553818404982</v>
      </c>
    </row>
    <row r="11" ht="18" customHeight="1" x14ac:dyDescent="0.2">
      <c r="B11" s="382" t="s">
        <v>377</v>
      </c>
      <c r="C11" s="379">
        <v>539.9549961800001</v>
      </c>
      <c r="D11" s="379">
        <v>340.56579752000005</v>
      </c>
      <c r="E11" s="379">
        <v>38553.80509489645</v>
      </c>
      <c r="F11" s="379">
        <v>362.18353357550507</v>
      </c>
      <c r="G11" s="379">
        <v>39560.666101166695</v>
      </c>
      <c r="H11" s="379">
        <v>-5.968724155428323</v>
      </c>
      <c r="I11" s="381">
        <v>-2.5451063025466834</v>
      </c>
    </row>
    <row r="12" ht="18" customHeight="1" x14ac:dyDescent="0.2">
      <c r="B12" s="382" t="s">
        <v>378</v>
      </c>
      <c r="C12" s="379">
        <v>1572.0624000000003</v>
      </c>
      <c r="D12" s="379">
        <v>1496.2549272450003</v>
      </c>
      <c r="E12" s="379">
        <v>83798.60258425151</v>
      </c>
      <c r="F12" s="379">
        <v>1492.9957889245998</v>
      </c>
      <c r="G12" s="379">
        <v>84038.92755753463</v>
      </c>
      <c r="H12" s="379">
        <v>0.21829521185375206</v>
      </c>
      <c r="I12" s="381">
        <v>-0.28596863414110835</v>
      </c>
    </row>
    <row r="13" ht="18" customHeight="1" x14ac:dyDescent="0.2">
      <c r="B13" s="382" t="s">
        <v>379</v>
      </c>
      <c r="C13" s="379">
        <v>64.4707179186339</v>
      </c>
      <c r="D13" s="379">
        <v>64.4707179186339</v>
      </c>
      <c r="E13" s="379">
        <v>6138.2449895306945</v>
      </c>
      <c r="F13" s="379">
        <v>64.56429105570311</v>
      </c>
      <c r="G13" s="379">
        <v>6147.738969602134</v>
      </c>
      <c r="H13" s="379">
        <v>-0.1449301704381502</v>
      </c>
      <c r="I13" s="381">
        <v>-0.15443043561840766</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6095.322042144255</v>
      </c>
      <c r="D15" s="385">
        <v>5176.394116085254</v>
      </c>
      <c r="E15" s="385">
        <v>368007.8997144929</v>
      </c>
      <c r="F15" s="385">
        <v>5217.24794424109</v>
      </c>
      <c r="G15" s="385">
        <v>371965.2008314277</v>
      </c>
      <c r="H15" s="385">
        <v>-0.7830532225506368</v>
      </c>
      <c r="I15" s="386">
        <v>-1.0638901456612944</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76255.79</v>
      </c>
      <c r="F19" s="430">
        <v>20.324423636552716</v>
      </c>
      <c r="G19" s="435">
        <v>1549.8549807</v>
      </c>
      <c r="H19" s="436">
        <v>5682.8015958999995</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23736</v>
      </c>
      <c r="F21" s="430">
        <v>17.209090909167507</v>
      </c>
      <c r="G21" s="450">
        <v>408.47498182</v>
      </c>
      <c r="H21" s="436">
        <v>1497.7416000066664</v>
      </c>
      <c r="I21" s="451" t="s">
        <v>106</v>
      </c>
      <c r="J21" s="452"/>
      <c r="M21" s="376"/>
    </row>
    <row r="22" ht="18" customHeight="1" x14ac:dyDescent="0.2">
      <c r="B22" s="448"/>
      <c r="C22" s="262"/>
      <c r="D22" s="428" t="s">
        <v>413</v>
      </c>
      <c r="E22" s="449">
        <v>4257.086</v>
      </c>
      <c r="F22" s="430">
        <v>19.99090909086638</v>
      </c>
      <c r="G22" s="450">
        <v>85.103019218</v>
      </c>
      <c r="H22" s="436">
        <v>312.04440379933334</v>
      </c>
      <c r="I22" s="451" t="s">
        <v>106</v>
      </c>
      <c r="J22" s="452"/>
      <c r="M22" s="376"/>
    </row>
    <row r="23" ht="18" customHeight="1" x14ac:dyDescent="0.2">
      <c r="B23" s="448"/>
      <c r="C23" s="262"/>
      <c r="D23" s="428" t="s">
        <v>414</v>
      </c>
      <c r="E23" s="449">
        <v>275037.749</v>
      </c>
      <c r="F23" s="430">
        <v>19.990909090809932</v>
      </c>
      <c r="G23" s="450">
        <v>5498.2546368</v>
      </c>
      <c r="H23" s="436">
        <v>20160.2670016</v>
      </c>
      <c r="I23" s="451">
        <v>4459.7381402</v>
      </c>
      <c r="J23" s="452" t="s">
        <v>415</v>
      </c>
      <c r="M23" s="376"/>
    </row>
    <row r="24" ht="18" customHeight="1" x14ac:dyDescent="0.2">
      <c r="B24" s="448"/>
      <c r="C24" s="262"/>
      <c r="D24" s="428" t="s">
        <v>316</v>
      </c>
      <c r="E24" s="449">
        <v>132990</v>
      </c>
      <c r="F24" s="430">
        <v>22.009090909090908</v>
      </c>
      <c r="G24" s="450">
        <v>2926.989</v>
      </c>
      <c r="H24" s="436">
        <v>10732.293</v>
      </c>
      <c r="I24" s="451" t="s">
        <v>106</v>
      </c>
      <c r="J24" s="452"/>
      <c r="M24" s="376"/>
    </row>
    <row r="25" ht="18" customHeight="1" x14ac:dyDescent="0.2">
      <c r="B25" s="448"/>
      <c r="C25" s="262"/>
      <c r="D25" s="428" t="s">
        <v>416</v>
      </c>
      <c r="E25" s="449">
        <v>36121.72</v>
      </c>
      <c r="F25" s="430">
        <v>19.99090909098459</v>
      </c>
      <c r="G25" s="450">
        <v>722.10602073</v>
      </c>
      <c r="H25" s="436">
        <v>2647.72207601</v>
      </c>
      <c r="I25" s="451">
        <v>481.85689023</v>
      </c>
      <c r="J25" s="452" t="s">
        <v>417</v>
      </c>
      <c r="M25" s="376"/>
    </row>
    <row r="26" ht="18" customHeight="1" x14ac:dyDescent="0.2">
      <c r="B26" s="448"/>
      <c r="C26" s="262"/>
      <c r="D26" s="428" t="s">
        <v>418</v>
      </c>
      <c r="E26" s="449">
        <v>4848.208141</v>
      </c>
      <c r="F26" s="430">
        <v>25.558026286479105</v>
      </c>
      <c r="G26" s="450">
        <v>123.91063111</v>
      </c>
      <c r="H26" s="436">
        <v>454.33898073666666</v>
      </c>
      <c r="I26" s="451">
        <v>425.46638657</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90484.701503</v>
      </c>
      <c r="F28" s="430">
        <v>19.99090909130122</v>
      </c>
      <c r="G28" s="450">
        <v>1808.8714419</v>
      </c>
      <c r="H28" s="436">
        <v>6632.5286203</v>
      </c>
      <c r="I28" s="451">
        <v>104.98475737</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643731.2546440001</v>
      </c>
      <c r="F30" s="457">
        <v>20.386713582107596</v>
      </c>
      <c r="G30" s="458">
        <v>13123.564712278001</v>
      </c>
      <c r="H30" s="457">
        <v>48119.73727835267</v>
      </c>
      <c r="I30" s="458">
        <v>5472.04617437</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64686.596</v>
      </c>
      <c r="F34" s="430">
        <v>25.8</v>
      </c>
      <c r="G34" s="450">
        <v>1668.9141768</v>
      </c>
      <c r="H34" s="436">
        <v>6119.3519816</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134702.60266</v>
      </c>
      <c r="F40" s="430">
        <v>13.51992334548111</v>
      </c>
      <c r="G40" s="435">
        <v>1821.1688624</v>
      </c>
      <c r="H40" s="436">
        <v>6677.619162133334</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199389.19866</v>
      </c>
      <c r="F43" s="457">
        <v>17.503872138787802</v>
      </c>
      <c r="G43" s="458">
        <v>3490.0830392</v>
      </c>
      <c r="H43" s="457">
        <v>12796.971143733334</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75807.472755</v>
      </c>
      <c r="F45" s="436">
        <v>15.351000000501207</v>
      </c>
      <c r="G45" s="470">
        <v>1163.7205143</v>
      </c>
      <c r="H45" s="436">
        <v>4266.9752191</v>
      </c>
      <c r="I45" s="471">
        <v>3518.8467695</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75807.472755</v>
      </c>
      <c r="F47" s="457">
        <v>15.351000000501207</v>
      </c>
      <c r="G47" s="458">
        <v>1163.7205143</v>
      </c>
      <c r="H47" s="457">
        <v>4266.9752191</v>
      </c>
      <c r="I47" s="458">
        <v>3518.8467695</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918927.9260590001</v>
      </c>
      <c r="F52" s="478">
        <v>19.345769958281362</v>
      </c>
      <c r="G52" s="483">
        <v>17777.368265778</v>
      </c>
      <c r="H52" s="478">
        <v>65183.683641186006</v>
      </c>
      <c r="I52" s="482">
        <v>8990.89294387</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2.296</v>
      </c>
      <c r="D10" s="512"/>
      <c r="E10" s="512"/>
      <c r="F10" s="125">
        <v>72.09925381805749</v>
      </c>
      <c r="G10" s="513" t="s">
        <v>109</v>
      </c>
      <c r="H10" s="514" t="s">
        <v>106</v>
      </c>
      <c r="I10" s="515" t="s">
        <v>109</v>
      </c>
    </row>
    <row r="11" ht="18" customHeight="1" x14ac:dyDescent="0.2">
      <c r="B11" s="516" t="s">
        <v>457</v>
      </c>
      <c r="C11" s="27">
        <v>2.199</v>
      </c>
      <c r="D11" s="125">
        <v>32.74114628020667</v>
      </c>
      <c r="E11" s="125" t="s">
        <v>109</v>
      </c>
      <c r="F11" s="125">
        <v>71.99778067017446</v>
      </c>
      <c r="G11" s="513" t="s">
        <v>109</v>
      </c>
      <c r="H11" s="514" t="s">
        <v>106</v>
      </c>
      <c r="I11" s="515" t="s">
        <v>109</v>
      </c>
    </row>
    <row r="12" ht="18" customHeight="1" x14ac:dyDescent="0.2">
      <c r="B12" s="137" t="s">
        <v>458</v>
      </c>
      <c r="C12" s="49"/>
      <c r="D12" s="125">
        <v>29.859026830377445</v>
      </c>
      <c r="E12" s="125" t="s">
        <v>113</v>
      </c>
      <c r="F12" s="517">
        <v>65.66</v>
      </c>
      <c r="G12" s="517" t="s">
        <v>113</v>
      </c>
      <c r="H12" s="518" t="s">
        <v>106</v>
      </c>
      <c r="I12" s="519" t="s">
        <v>113</v>
      </c>
    </row>
    <row r="13" ht="18" customHeight="1" x14ac:dyDescent="0.2">
      <c r="B13" s="137" t="s">
        <v>459</v>
      </c>
      <c r="C13" s="49"/>
      <c r="D13" s="125">
        <v>2.882119449829227</v>
      </c>
      <c r="E13" s="125" t="s">
        <v>113</v>
      </c>
      <c r="F13" s="517">
        <v>6.33778067017447</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0.097</v>
      </c>
      <c r="D18" s="125">
        <v>1.0461149266291145</v>
      </c>
      <c r="E18" s="125" t="s">
        <v>109</v>
      </c>
      <c r="F18" s="125">
        <v>0.10147314788302411</v>
      </c>
      <c r="G18" s="513" t="s">
        <v>109</v>
      </c>
      <c r="H18" s="514" t="s">
        <v>106</v>
      </c>
      <c r="I18" s="515" t="s">
        <v>109</v>
      </c>
    </row>
    <row r="19" ht="18" customHeight="1" x14ac:dyDescent="0.2">
      <c r="B19" s="137" t="s">
        <v>465</v>
      </c>
      <c r="C19" s="49"/>
      <c r="D19" s="125">
        <v>0.7763615295480877</v>
      </c>
      <c r="E19" s="125" t="s">
        <v>113</v>
      </c>
      <c r="F19" s="517">
        <v>0.0753070683661645</v>
      </c>
      <c r="G19" s="517" t="s">
        <v>113</v>
      </c>
      <c r="H19" s="518" t="s">
        <v>106</v>
      </c>
      <c r="I19" s="519" t="s">
        <v>113</v>
      </c>
    </row>
    <row r="20" ht="18" customHeight="1" x14ac:dyDescent="0.2">
      <c r="B20" s="523" t="s">
        <v>466</v>
      </c>
      <c r="C20" s="524"/>
      <c r="D20" s="525">
        <v>0.2697533970810268</v>
      </c>
      <c r="E20" s="525" t="s">
        <v>113</v>
      </c>
      <c r="F20" s="526">
        <v>0.0261660795168596</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0.857983268083831</v>
      </c>
      <c r="G23" s="513" t="s">
        <v>113</v>
      </c>
      <c r="H23" s="514" t="s">
        <v>106</v>
      </c>
      <c r="I23" s="515" t="s">
        <v>113</v>
      </c>
    </row>
    <row r="24" ht="18" customHeight="1" x14ac:dyDescent="0.2">
      <c r="B24" s="516" t="s">
        <v>470</v>
      </c>
      <c r="C24" s="27">
        <v>4.884</v>
      </c>
      <c r="D24" s="125">
        <v>0.1756722498124142</v>
      </c>
      <c r="E24" s="125" t="s">
        <v>113</v>
      </c>
      <c r="F24" s="27">
        <v>0.857983268083831</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3268.0047551197167</v>
      </c>
      <c r="J10" s="553">
        <v>4.109001914827079</v>
      </c>
      <c r="K10" s="120">
        <v>0.08142315607005657</v>
      </c>
      <c r="L10" s="554" t="s">
        <v>109</v>
      </c>
    </row>
    <row r="11" ht="18" customHeight="1" x14ac:dyDescent="0.2">
      <c r="B11" s="516" t="s">
        <v>501</v>
      </c>
      <c r="C11" s="555" t="s">
        <v>502</v>
      </c>
      <c r="D11" s="556"/>
      <c r="E11" s="167">
        <v>58.086</v>
      </c>
      <c r="F11" s="119">
        <v>252097.31055174224</v>
      </c>
      <c r="G11" s="119">
        <v>5373.260335428641</v>
      </c>
      <c r="H11" s="557">
        <v>1.8834108392224118</v>
      </c>
      <c r="I11" s="558">
        <v>14.6433243807085</v>
      </c>
      <c r="J11" s="167">
        <v>0.312111199843708</v>
      </c>
      <c r="K11" s="170">
        <v>0.000109399802007073</v>
      </c>
      <c r="L11" s="559" t="s">
        <v>106</v>
      </c>
    </row>
    <row r="12" ht="18" customHeight="1" x14ac:dyDescent="0.2">
      <c r="B12" s="516" t="s">
        <v>503</v>
      </c>
      <c r="C12" s="555" t="s">
        <v>502</v>
      </c>
      <c r="D12" s="556"/>
      <c r="E12" s="167">
        <v>58.086</v>
      </c>
      <c r="F12" s="119">
        <v>7201.276738203336</v>
      </c>
      <c r="G12" s="119">
        <v>54578.097384277964</v>
      </c>
      <c r="H12" s="560"/>
      <c r="I12" s="561">
        <v>0.418293360615279</v>
      </c>
      <c r="J12" s="167">
        <v>3.17022336466317</v>
      </c>
      <c r="K12" s="49"/>
      <c r="L12" s="168" t="s">
        <v>106</v>
      </c>
    </row>
    <row r="13" ht="18" customHeight="1" x14ac:dyDescent="0.2">
      <c r="B13" s="516" t="s">
        <v>504</v>
      </c>
      <c r="C13" s="555" t="s">
        <v>505</v>
      </c>
      <c r="D13" s="556"/>
      <c r="E13" s="167">
        <v>5453.95564984026</v>
      </c>
      <c r="F13" s="119">
        <v>5.73598945084188</v>
      </c>
      <c r="G13" s="119">
        <v>63.1518660768996</v>
      </c>
      <c r="H13" s="560"/>
      <c r="I13" s="561">
        <v>0.0312838320728432</v>
      </c>
      <c r="J13" s="167">
        <v>0.344427476788062</v>
      </c>
      <c r="K13" s="49"/>
      <c r="L13" s="168" t="s">
        <v>106</v>
      </c>
    </row>
    <row r="14" ht="18" customHeight="1" x14ac:dyDescent="0.2">
      <c r="B14" s="516" t="s">
        <v>506</v>
      </c>
      <c r="C14" s="555" t="s">
        <v>507</v>
      </c>
      <c r="D14" s="556"/>
      <c r="E14" s="167">
        <v>3820.544322</v>
      </c>
      <c r="F14" s="119">
        <v>851426.2836358007</v>
      </c>
      <c r="G14" s="119">
        <v>73.87425710700576</v>
      </c>
      <c r="H14" s="562">
        <v>21.283290917426896</v>
      </c>
      <c r="I14" s="561">
        <v>3252.91185354632</v>
      </c>
      <c r="J14" s="167">
        <v>0.282239873532139</v>
      </c>
      <c r="K14" s="170">
        <v>0.0813137562680495</v>
      </c>
      <c r="L14" s="168" t="s">
        <v>106</v>
      </c>
    </row>
    <row r="15" ht="18" customHeight="1" x14ac:dyDescent="0.2">
      <c r="B15" s="516" t="s">
        <v>508</v>
      </c>
      <c r="C15" s="555" t="s">
        <v>507</v>
      </c>
      <c r="D15" s="556"/>
      <c r="E15" s="167">
        <v>4186.82674923305</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515.4260395128528</v>
      </c>
      <c r="J17" s="572">
        <v>53.87590676381565</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198.9624</v>
      </c>
      <c r="F20" s="119">
        <v>2587725.08007902</v>
      </c>
      <c r="G20" s="119">
        <v>828.9222022429716</v>
      </c>
      <c r="H20" s="140"/>
      <c r="I20" s="167">
        <v>514.859992472714</v>
      </c>
      <c r="J20" s="167">
        <v>0.164924350771547</v>
      </c>
      <c r="K20" s="140"/>
      <c r="L20" s="168" t="s">
        <v>106</v>
      </c>
    </row>
    <row r="21" ht="18" customHeight="1" x14ac:dyDescent="0.2">
      <c r="B21" s="516" t="s">
        <v>515</v>
      </c>
      <c r="C21" s="555" t="s">
        <v>516</v>
      </c>
      <c r="D21" s="556"/>
      <c r="E21" s="167">
        <v>1573.63603603604</v>
      </c>
      <c r="F21" s="119">
        <v>192.20026693597978</v>
      </c>
      <c r="G21" s="119">
        <v>18237.46866452766</v>
      </c>
      <c r="H21" s="560"/>
      <c r="I21" s="561">
        <v>0.302453266186204</v>
      </c>
      <c r="J21" s="167">
        <v>28.6991378965788</v>
      </c>
      <c r="K21" s="49"/>
      <c r="L21" s="168" t="s">
        <v>106</v>
      </c>
    </row>
    <row r="22" ht="18" customHeight="1" x14ac:dyDescent="0.2">
      <c r="B22" s="516" t="s">
        <v>517</v>
      </c>
      <c r="C22" s="555" t="s">
        <v>516</v>
      </c>
      <c r="D22" s="556"/>
      <c r="E22" s="167">
        <v>1573.63603603604</v>
      </c>
      <c r="F22" s="119">
        <v>167.5061881631974</v>
      </c>
      <c r="G22" s="119">
        <v>15894.300806347617</v>
      </c>
      <c r="H22" s="560"/>
      <c r="I22" s="561">
        <v>0.263593773952641</v>
      </c>
      <c r="J22" s="167">
        <v>25.0118445164653</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476.58523268543837</v>
      </c>
      <c r="J24" s="131">
        <v>1.407715631155339</v>
      </c>
      <c r="K24" s="131">
        <v>0.01966221239293063</v>
      </c>
      <c r="L24" s="133" t="s">
        <v>105</v>
      </c>
    </row>
    <row r="25" ht="18" customHeight="1" x14ac:dyDescent="0.2">
      <c r="B25" s="575" t="s">
        <v>520</v>
      </c>
      <c r="C25" s="576"/>
      <c r="D25" s="577"/>
      <c r="E25" s="150"/>
      <c r="F25" s="150"/>
      <c r="G25" s="150"/>
      <c r="H25" s="150"/>
      <c r="I25" s="578">
        <v>0.152837958686352</v>
      </c>
      <c r="J25" s="119">
        <v>1.15835084478077</v>
      </c>
      <c r="K25" s="524"/>
      <c r="L25" s="121" t="s">
        <v>105</v>
      </c>
    </row>
    <row r="26" ht="18" customHeight="1" x14ac:dyDescent="0.2">
      <c r="B26" s="579" t="s">
        <v>521</v>
      </c>
      <c r="C26" s="555" t="s">
        <v>502</v>
      </c>
      <c r="D26" s="556"/>
      <c r="E26" s="167">
        <v>58.086</v>
      </c>
      <c r="F26" s="119">
        <v>2631.235731266605</v>
      </c>
      <c r="G26" s="119">
        <v>19941.997121178425</v>
      </c>
      <c r="H26" s="150"/>
      <c r="I26" s="265">
        <v>0.152837958686352</v>
      </c>
      <c r="J26" s="265">
        <v>1.15835084478077</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476.432394726752</v>
      </c>
      <c r="J29" s="578">
        <v>0.24936478637456902</v>
      </c>
      <c r="K29" s="119">
        <v>0.01966221239293063</v>
      </c>
      <c r="L29" s="121" t="s">
        <v>106</v>
      </c>
    </row>
    <row r="30" ht="18" customHeight="1" x14ac:dyDescent="0.2">
      <c r="B30" s="579" t="s">
        <v>526</v>
      </c>
      <c r="C30" s="555" t="s">
        <v>527</v>
      </c>
      <c r="D30" s="556"/>
      <c r="E30" s="167">
        <v>8.05170767399649</v>
      </c>
      <c r="F30" s="119">
        <v>54256026.53776889</v>
      </c>
      <c r="G30" s="119">
        <v>12751.348251551013</v>
      </c>
      <c r="H30" s="119">
        <v>2232.3477247747555</v>
      </c>
      <c r="I30" s="265">
        <v>436.853665234711</v>
      </c>
      <c r="J30" s="265">
        <v>0.102670128570815</v>
      </c>
      <c r="K30" s="265">
        <v>0.0179742113065975</v>
      </c>
      <c r="L30" s="559" t="s">
        <v>106</v>
      </c>
    </row>
    <row r="31" ht="18" customHeight="1" x14ac:dyDescent="0.2">
      <c r="B31" s="579" t="s">
        <v>528</v>
      </c>
      <c r="C31" s="555" t="s">
        <v>529</v>
      </c>
      <c r="D31" s="556"/>
      <c r="E31" s="167">
        <v>8.9464980946313</v>
      </c>
      <c r="F31" s="119">
        <v>4423935.384929191</v>
      </c>
      <c r="G31" s="119">
        <v>16396.880237618778</v>
      </c>
      <c r="H31" s="119">
        <v>188.67729791906868</v>
      </c>
      <c r="I31" s="167">
        <v>39.578729492041</v>
      </c>
      <c r="J31" s="167">
        <v>0.146694657803754</v>
      </c>
      <c r="K31" s="167">
        <v>0.00168800108633313</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26.63567875411817</v>
      </c>
      <c r="M9" s="649">
        <v>73.36432124588183</v>
      </c>
    </row>
    <row r="10" ht="18" customHeight="1" x14ac:dyDescent="0.2">
      <c r="B10" s="225" t="s">
        <v>606</v>
      </c>
      <c r="C10" s="650">
        <v>200082.84736279404</v>
      </c>
      <c r="D10" s="651"/>
      <c r="E10" s="652"/>
      <c r="F10" s="652"/>
      <c r="G10" s="650">
        <v>14704.207188960752</v>
      </c>
      <c r="H10" s="650">
        <v>0.07090985613513849</v>
      </c>
      <c r="I10" s="653">
        <v>0.4001656947255891</v>
      </c>
      <c r="J10" s="7"/>
      <c r="K10" s="309" t="s">
        <v>607</v>
      </c>
      <c r="L10" s="654">
        <v>26.92913676114427</v>
      </c>
      <c r="M10" s="655">
        <v>73.07086323885574</v>
      </c>
    </row>
    <row r="11" ht="18" customHeight="1" x14ac:dyDescent="0.2">
      <c r="B11" s="656" t="s">
        <v>198</v>
      </c>
      <c r="C11" s="657">
        <v>200002.803243938</v>
      </c>
      <c r="D11" s="658">
        <v>73.49179031582852</v>
      </c>
      <c r="E11" s="658">
        <v>0.3521377246694824</v>
      </c>
      <c r="F11" s="658">
        <v>2.000000000000005</v>
      </c>
      <c r="G11" s="659">
        <v>14698.5640785814</v>
      </c>
      <c r="H11" s="659">
        <v>0.0704285320618385</v>
      </c>
      <c r="I11" s="660">
        <v>0.400005606487877</v>
      </c>
      <c r="J11" s="7"/>
      <c r="K11" s="352" t="s">
        <v>608</v>
      </c>
      <c r="L11" s="7"/>
      <c r="M11" s="7"/>
    </row>
    <row r="12" ht="18" customHeight="1" x14ac:dyDescent="0.2">
      <c r="B12" s="661" t="s">
        <v>197</v>
      </c>
      <c r="C12" s="657">
        <v>80.044118856063</v>
      </c>
      <c r="D12" s="658">
        <v>70.49999999999999</v>
      </c>
      <c r="E12" s="658">
        <v>6.013234703295641</v>
      </c>
      <c r="F12" s="658">
        <v>2</v>
      </c>
      <c r="G12" s="659">
        <v>5.64311037935244</v>
      </c>
      <c r="H12" s="659">
        <v>0.000481324073299999</v>
      </c>
      <c r="I12" s="660">
        <v>0.000160088237712126</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88398.52169610657</v>
      </c>
      <c r="D14" s="670"/>
      <c r="E14" s="671"/>
      <c r="F14" s="672"/>
      <c r="G14" s="669">
        <v>6870.965821749024</v>
      </c>
      <c r="H14" s="669">
        <v>0.6198932295022317</v>
      </c>
      <c r="I14" s="673">
        <v>0.17711235128635192</v>
      </c>
      <c r="J14" s="7"/>
      <c r="K14" s="668"/>
      <c r="L14" s="668"/>
      <c r="M14" s="668"/>
    </row>
    <row r="15" ht="18" customHeight="1" x14ac:dyDescent="0.2">
      <c r="B15" s="674" t="s">
        <v>223</v>
      </c>
      <c r="C15" s="675">
        <v>78302.38</v>
      </c>
      <c r="D15" s="658">
        <v>78</v>
      </c>
      <c r="E15" s="658">
        <v>7</v>
      </c>
      <c r="F15" s="658">
        <v>2</v>
      </c>
      <c r="G15" s="676">
        <v>6107.58564</v>
      </c>
      <c r="H15" s="676">
        <v>0.54811666</v>
      </c>
      <c r="I15" s="677">
        <v>0.15660476</v>
      </c>
      <c r="J15" s="7"/>
      <c r="K15" s="668"/>
      <c r="L15" s="668"/>
      <c r="M15" s="668"/>
    </row>
    <row r="16" ht="18" customHeight="1" x14ac:dyDescent="0.2">
      <c r="B16" s="674" t="s">
        <v>224</v>
      </c>
      <c r="C16" s="678">
        <v>9630.45996196002</v>
      </c>
      <c r="D16" s="658">
        <v>74.5228866690422</v>
      </c>
      <c r="E16" s="658">
        <v>6.999999999999996</v>
      </c>
      <c r="F16" s="658">
        <v>1.9999999999999962</v>
      </c>
      <c r="G16" s="679">
        <v>717.689676315895</v>
      </c>
      <c r="H16" s="679">
        <v>0.0674132197337201</v>
      </c>
      <c r="I16" s="680">
        <v>0.01926091992392</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465.68173414655</v>
      </c>
      <c r="D18" s="682"/>
      <c r="E18" s="683"/>
      <c r="F18" s="683"/>
      <c r="G18" s="658">
        <v>45.6905054331288</v>
      </c>
      <c r="H18" s="658">
        <v>0.00436334976851162</v>
      </c>
      <c r="I18" s="684">
        <v>0.00124667136243189</v>
      </c>
      <c r="J18" s="7"/>
      <c r="K18" s="668"/>
      <c r="L18" s="668"/>
      <c r="M18" s="668"/>
    </row>
    <row r="19" ht="18" customHeight="1" x14ac:dyDescent="0.2">
      <c r="B19" s="685" t="s">
        <v>612</v>
      </c>
      <c r="C19" s="678">
        <v>465.68173414655</v>
      </c>
      <c r="D19" s="664">
        <v>98.11530511684188</v>
      </c>
      <c r="E19" s="664">
        <v>9.369810856997182</v>
      </c>
      <c r="F19" s="664">
        <v>2.6770888162849062</v>
      </c>
      <c r="G19" s="679">
        <v>45.6905054331288</v>
      </c>
      <c r="H19" s="679">
        <v>0.00436334976851162</v>
      </c>
      <c r="I19" s="680">
        <v>0.00124667136243189</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1.32318</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38476.712321974395</v>
      </c>
      <c r="D10" s="712">
        <v>10.384229890944667</v>
      </c>
      <c r="E10" s="712">
        <v>39.57731526741317</v>
      </c>
      <c r="F10" s="712">
        <v>7378.019231828761</v>
      </c>
      <c r="G10" s="712">
        <v>2388.8912372014456</v>
      </c>
      <c r="H10" s="712" t="s">
        <v>106</v>
      </c>
      <c r="I10" s="712">
        <v>0.08006155783064826</v>
      </c>
      <c r="J10" s="712">
        <v>0.0016538194444444402</v>
      </c>
      <c r="K10" s="712">
        <v>14.402119061074766</v>
      </c>
      <c r="L10" s="713">
        <v>695.8592921988057</v>
      </c>
      <c r="M10" s="714">
        <v>659.0249431704559</v>
      </c>
      <c r="N10" s="715">
        <v>23.93919934784207</v>
      </c>
      <c r="O10" s="716">
        <v>60930.442875891335</v>
      </c>
    </row>
    <row r="11" ht="18" customHeight="1" x14ac:dyDescent="0.2">
      <c r="B11" s="717" t="s">
        <v>639</v>
      </c>
      <c r="C11" s="718">
        <v>12276.84930130909</v>
      </c>
      <c r="D11" s="718" t="s">
        <v>106</v>
      </c>
      <c r="E11" s="718" t="s">
        <v>106</v>
      </c>
      <c r="F11" s="132"/>
      <c r="G11" s="132"/>
      <c r="H11" s="197"/>
      <c r="I11" s="132"/>
      <c r="J11" s="197"/>
      <c r="K11" s="718" t="s">
        <v>106</v>
      </c>
      <c r="L11" s="718" t="s">
        <v>106</v>
      </c>
      <c r="M11" s="719" t="s">
        <v>106</v>
      </c>
      <c r="N11" s="720" t="s">
        <v>105</v>
      </c>
      <c r="O11" s="721">
        <v>12276.84930130909</v>
      </c>
    </row>
    <row r="12" ht="18" customHeight="1" x14ac:dyDescent="0.2">
      <c r="B12" s="722" t="s">
        <v>640</v>
      </c>
      <c r="C12" s="723">
        <v>8655.3297627933</v>
      </c>
      <c r="D12" s="197"/>
      <c r="E12" s="197"/>
      <c r="F12" s="49"/>
      <c r="G12" s="49"/>
      <c r="H12" s="197"/>
      <c r="I12" s="49"/>
      <c r="J12" s="197"/>
      <c r="K12" s="197"/>
      <c r="L12" s="197"/>
      <c r="M12" s="197"/>
      <c r="N12" s="724" t="s">
        <v>167</v>
      </c>
      <c r="O12" s="725">
        <v>8655.3297627933</v>
      </c>
    </row>
    <row r="13" ht="18" customHeight="1" x14ac:dyDescent="0.2">
      <c r="B13" s="722" t="s">
        <v>641</v>
      </c>
      <c r="C13" s="37">
        <v>2413.00183340951</v>
      </c>
      <c r="D13" s="49"/>
      <c r="E13" s="49"/>
      <c r="F13" s="49"/>
      <c r="G13" s="49"/>
      <c r="H13" s="197"/>
      <c r="I13" s="49"/>
      <c r="J13" s="197"/>
      <c r="K13" s="49"/>
      <c r="L13" s="49"/>
      <c r="M13" s="49"/>
      <c r="N13" s="726"/>
      <c r="O13" s="727">
        <v>2413.00183340951</v>
      </c>
    </row>
    <row r="14" ht="18" customHeight="1" x14ac:dyDescent="0.2">
      <c r="B14" s="722" t="s">
        <v>642</v>
      </c>
      <c r="C14" s="37">
        <v>757.292135</v>
      </c>
      <c r="D14" s="524"/>
      <c r="E14" s="524"/>
      <c r="F14" s="49"/>
      <c r="G14" s="49"/>
      <c r="H14" s="197"/>
      <c r="I14" s="49"/>
      <c r="J14" s="197"/>
      <c r="K14" s="49"/>
      <c r="L14" s="49"/>
      <c r="M14" s="49"/>
      <c r="N14" s="726"/>
      <c r="O14" s="727">
        <v>757.292135</v>
      </c>
    </row>
    <row r="15" ht="18" customHeight="1" x14ac:dyDescent="0.25">
      <c r="B15" s="722" t="s">
        <v>643</v>
      </c>
      <c r="C15" s="37">
        <v>451.22557010628</v>
      </c>
      <c r="D15" s="39" t="s">
        <v>106</v>
      </c>
      <c r="E15" s="39" t="s">
        <v>106</v>
      </c>
      <c r="F15" s="313"/>
      <c r="G15" s="313"/>
      <c r="H15" s="313"/>
      <c r="I15" s="313"/>
      <c r="J15" s="313"/>
      <c r="K15" s="172" t="s">
        <v>106</v>
      </c>
      <c r="L15" s="167" t="s">
        <v>106</v>
      </c>
      <c r="M15" s="167" t="s">
        <v>106</v>
      </c>
      <c r="N15" s="190" t="s">
        <v>106</v>
      </c>
      <c r="O15" s="727">
        <v>451.22557010628</v>
      </c>
    </row>
    <row r="16" ht="18" customHeight="1" x14ac:dyDescent="0.2">
      <c r="B16" s="728" t="s">
        <v>644</v>
      </c>
      <c r="C16" s="718">
        <v>9393.031483883733</v>
      </c>
      <c r="D16" s="718">
        <v>5.605124204173767</v>
      </c>
      <c r="E16" s="718">
        <v>39.13715904841532</v>
      </c>
      <c r="F16" s="729">
        <v>658.7268070786516</v>
      </c>
      <c r="G16" s="729">
        <v>402.883848</v>
      </c>
      <c r="H16" s="729" t="s">
        <v>106</v>
      </c>
      <c r="I16" s="729">
        <v>0.004200000000000001</v>
      </c>
      <c r="J16" s="729" t="s">
        <v>106</v>
      </c>
      <c r="K16" s="718">
        <v>10.73073860344899</v>
      </c>
      <c r="L16" s="718">
        <v>11.097762725971002</v>
      </c>
      <c r="M16" s="718">
        <v>45.697712280169426</v>
      </c>
      <c r="N16" s="720">
        <v>12.93291780014926</v>
      </c>
      <c r="O16" s="721">
        <v>21081.63276450931</v>
      </c>
    </row>
    <row r="17" ht="18" customHeight="1" x14ac:dyDescent="0.2">
      <c r="B17" s="730" t="s">
        <v>645</v>
      </c>
      <c r="C17" s="723">
        <v>2582.73625025962</v>
      </c>
      <c r="D17" s="729" t="s">
        <v>106</v>
      </c>
      <c r="E17" s="729" t="s">
        <v>106</v>
      </c>
      <c r="F17" s="197"/>
      <c r="G17" s="197"/>
      <c r="H17" s="197"/>
      <c r="I17" s="197"/>
      <c r="J17" s="197"/>
      <c r="K17" s="265">
        <v>1.67328571428571</v>
      </c>
      <c r="L17" s="265">
        <v>0.0100397142857143</v>
      </c>
      <c r="M17" s="265">
        <v>0.150595714285714</v>
      </c>
      <c r="N17" s="724" t="s">
        <v>106</v>
      </c>
      <c r="O17" s="725">
        <v>2582.73625025962</v>
      </c>
    </row>
    <row r="18" ht="18" customHeight="1" x14ac:dyDescent="0.2">
      <c r="B18" s="722" t="s">
        <v>646</v>
      </c>
      <c r="C18" s="150"/>
      <c r="D18" s="197"/>
      <c r="E18" s="37">
        <v>16.677245054255</v>
      </c>
      <c r="F18" s="49"/>
      <c r="G18" s="49"/>
      <c r="H18" s="197"/>
      <c r="I18" s="49"/>
      <c r="J18" s="197"/>
      <c r="K18" s="167">
        <v>3.56484203010532</v>
      </c>
      <c r="L18" s="49"/>
      <c r="M18" s="49"/>
      <c r="N18" s="726"/>
      <c r="O18" s="725">
        <v>4419.4699393775745</v>
      </c>
    </row>
    <row r="19" ht="18" customHeight="1" x14ac:dyDescent="0.2">
      <c r="B19" s="722" t="s">
        <v>647</v>
      </c>
      <c r="C19" s="731">
        <v>35.7429743122235</v>
      </c>
      <c r="D19" s="49"/>
      <c r="E19" s="37">
        <v>15.605</v>
      </c>
      <c r="F19" s="49"/>
      <c r="G19" s="49"/>
      <c r="H19" s="197"/>
      <c r="I19" s="49"/>
      <c r="J19" s="197"/>
      <c r="K19" s="167">
        <v>0.2447</v>
      </c>
      <c r="L19" s="167">
        <v>0.038339050730346</v>
      </c>
      <c r="M19" s="167">
        <v>0.195557015110907</v>
      </c>
      <c r="N19" s="726"/>
      <c r="O19" s="727">
        <v>4171.067974312224</v>
      </c>
    </row>
    <row r="20" ht="18" customHeight="1" x14ac:dyDescent="0.2">
      <c r="B20" s="722" t="s">
        <v>648</v>
      </c>
      <c r="C20" s="731" t="s">
        <v>106</v>
      </c>
      <c r="D20" s="49"/>
      <c r="E20" s="37">
        <v>4.63875629562703</v>
      </c>
      <c r="F20" s="49"/>
      <c r="G20" s="49"/>
      <c r="H20" s="197"/>
      <c r="I20" s="49"/>
      <c r="J20" s="197"/>
      <c r="K20" s="140"/>
      <c r="L20" s="140"/>
      <c r="M20" s="167" t="s">
        <v>106</v>
      </c>
      <c r="N20" s="732" t="s">
        <v>106</v>
      </c>
      <c r="O20" s="727">
        <v>1229.2704183411631</v>
      </c>
    </row>
    <row r="21" ht="18" customHeight="1" x14ac:dyDescent="0.2">
      <c r="B21" s="722" t="s">
        <v>649</v>
      </c>
      <c r="C21" s="37">
        <v>65.9662362</v>
      </c>
      <c r="D21" s="37" t="s">
        <v>109</v>
      </c>
      <c r="E21" s="49"/>
      <c r="F21" s="49"/>
      <c r="G21" s="49"/>
      <c r="H21" s="197"/>
      <c r="I21" s="49"/>
      <c r="J21" s="197"/>
      <c r="K21" s="167" t="s">
        <v>106</v>
      </c>
      <c r="L21" s="167" t="s">
        <v>106</v>
      </c>
      <c r="M21" s="167">
        <v>0.305</v>
      </c>
      <c r="N21" s="190" t="s">
        <v>106</v>
      </c>
      <c r="O21" s="727">
        <v>65.9662362</v>
      </c>
    </row>
    <row r="22" ht="18" customHeight="1" x14ac:dyDescent="0.2">
      <c r="B22" s="722" t="s">
        <v>650</v>
      </c>
      <c r="C22" s="37">
        <v>5.82082106063466</v>
      </c>
      <c r="D22" s="140"/>
      <c r="E22" s="49"/>
      <c r="F22" s="49"/>
      <c r="G22" s="49"/>
      <c r="H22" s="197"/>
      <c r="I22" s="49"/>
      <c r="J22" s="197"/>
      <c r="K22" s="140"/>
      <c r="L22" s="140"/>
      <c r="M22" s="140"/>
      <c r="N22" s="201"/>
      <c r="O22" s="727">
        <v>5.82082106063466</v>
      </c>
    </row>
    <row r="23" ht="18" customHeight="1" x14ac:dyDescent="0.2">
      <c r="B23" s="722" t="s">
        <v>651</v>
      </c>
      <c r="C23" s="37">
        <v>327.7578</v>
      </c>
      <c r="D23" s="140"/>
      <c r="E23" s="49"/>
      <c r="F23" s="49"/>
      <c r="G23" s="49"/>
      <c r="H23" s="197"/>
      <c r="I23" s="49"/>
      <c r="J23" s="197"/>
      <c r="K23" s="140"/>
      <c r="L23" s="140"/>
      <c r="M23" s="140"/>
      <c r="N23" s="201"/>
      <c r="O23" s="727">
        <v>327.7578</v>
      </c>
    </row>
    <row r="24" ht="18" customHeight="1" x14ac:dyDescent="0.2">
      <c r="B24" s="722" t="s">
        <v>652</v>
      </c>
      <c r="C24" s="37">
        <v>4811.583641238655</v>
      </c>
      <c r="D24" s="37">
        <v>5.465953140661676</v>
      </c>
      <c r="E24" s="49"/>
      <c r="F24" s="49"/>
      <c r="G24" s="49"/>
      <c r="H24" s="197"/>
      <c r="I24" s="49"/>
      <c r="J24" s="197"/>
      <c r="K24" s="167">
        <v>3.62067700838692</v>
      </c>
      <c r="L24" s="167">
        <v>9.84370476366193</v>
      </c>
      <c r="M24" s="167">
        <v>22.7787535426954</v>
      </c>
      <c r="N24" s="190">
        <v>2.29070451284456</v>
      </c>
      <c r="O24" s="727">
        <v>4964.630329177182</v>
      </c>
    </row>
    <row r="25" ht="18" customHeight="1" x14ac:dyDescent="0.2">
      <c r="B25" s="722" t="s">
        <v>653</v>
      </c>
      <c r="C25" s="140"/>
      <c r="D25" s="140"/>
      <c r="E25" s="49"/>
      <c r="F25" s="731">
        <v>658.7268070786516</v>
      </c>
      <c r="G25" s="731">
        <v>402.883848</v>
      </c>
      <c r="H25" s="729" t="s">
        <v>106</v>
      </c>
      <c r="I25" s="731">
        <v>0.004200000000000001</v>
      </c>
      <c r="J25" s="729" t="s">
        <v>106</v>
      </c>
      <c r="K25" s="140"/>
      <c r="L25" s="140"/>
      <c r="M25" s="140"/>
      <c r="N25" s="201"/>
      <c r="O25" s="727">
        <v>1160.3106550786517</v>
      </c>
    </row>
    <row r="26" ht="18" customHeight="1" x14ac:dyDescent="0.25">
      <c r="B26" s="722" t="s">
        <v>654</v>
      </c>
      <c r="C26" s="37">
        <v>1563.4237608126</v>
      </c>
      <c r="D26" s="37">
        <v>0.139171063512091</v>
      </c>
      <c r="E26" s="37">
        <v>2.21615769853329</v>
      </c>
      <c r="F26" s="39"/>
      <c r="G26" s="39"/>
      <c r="H26" s="39"/>
      <c r="I26" s="39"/>
      <c r="J26" s="39"/>
      <c r="K26" s="172">
        <v>1.62723385067104</v>
      </c>
      <c r="L26" s="167">
        <v>1.20567919729301</v>
      </c>
      <c r="M26" s="167">
        <v>22.2678060080774</v>
      </c>
      <c r="N26" s="190">
        <v>10.6422132873047</v>
      </c>
      <c r="O26" s="727">
        <v>2154.6023407022603</v>
      </c>
    </row>
    <row r="27" ht="18" customHeight="1" x14ac:dyDescent="0.2">
      <c r="B27" s="717" t="s">
        <v>655</v>
      </c>
      <c r="C27" s="718">
        <v>15697.31061221491</v>
      </c>
      <c r="D27" s="718">
        <v>4.74230195616573</v>
      </c>
      <c r="E27" s="718" t="s">
        <v>106</v>
      </c>
      <c r="F27" s="729"/>
      <c r="G27" s="729">
        <v>1352.9414021739099</v>
      </c>
      <c r="H27" s="729"/>
      <c r="I27" s="729">
        <v>0.02081331125</v>
      </c>
      <c r="J27" s="729"/>
      <c r="K27" s="718">
        <v>2.04740642731854</v>
      </c>
      <c r="L27" s="718">
        <v>675.4264984867871</v>
      </c>
      <c r="M27" s="719">
        <v>1.86502861947657</v>
      </c>
      <c r="N27" s="720">
        <v>8.14464051829265</v>
      </c>
      <c r="O27" s="721">
        <v>17672.14928353646</v>
      </c>
    </row>
    <row r="28" ht="18" customHeight="1" x14ac:dyDescent="0.2">
      <c r="B28" s="722" t="s">
        <v>656</v>
      </c>
      <c r="C28" s="723">
        <v>13670.7440874447</v>
      </c>
      <c r="D28" s="723">
        <v>4.49681401082608</v>
      </c>
      <c r="E28" s="197"/>
      <c r="F28" s="197"/>
      <c r="G28" s="197"/>
      <c r="H28" s="197"/>
      <c r="I28" s="197"/>
      <c r="J28" s="197"/>
      <c r="K28" s="265">
        <v>2.04740642731854</v>
      </c>
      <c r="L28" s="265">
        <v>620.504418486787</v>
      </c>
      <c r="M28" s="265">
        <v>1.70751319976664</v>
      </c>
      <c r="N28" s="724">
        <v>1.16764051829265</v>
      </c>
      <c r="O28" s="725">
        <v>13796.65487974783</v>
      </c>
    </row>
    <row r="29" ht="18" customHeight="1" x14ac:dyDescent="0.2">
      <c r="B29" s="722" t="s">
        <v>657</v>
      </c>
      <c r="C29" s="37">
        <v>1133.53599998805</v>
      </c>
      <c r="D29" s="37">
        <v>0.24548794533965</v>
      </c>
      <c r="E29" s="49"/>
      <c r="F29" s="49"/>
      <c r="G29" s="49"/>
      <c r="H29" s="197"/>
      <c r="I29" s="49"/>
      <c r="J29" s="197"/>
      <c r="K29" s="167" t="s">
        <v>114</v>
      </c>
      <c r="L29" s="167" t="s">
        <v>114</v>
      </c>
      <c r="M29" s="167" t="s">
        <v>114</v>
      </c>
      <c r="N29" s="190" t="s">
        <v>114</v>
      </c>
      <c r="O29" s="727">
        <v>1140.4096624575602</v>
      </c>
    </row>
    <row r="30" ht="18" customHeight="1" x14ac:dyDescent="0.2">
      <c r="B30" s="722" t="s">
        <v>658</v>
      </c>
      <c r="C30" s="37">
        <v>753.181</v>
      </c>
      <c r="D30" s="140"/>
      <c r="E30" s="49"/>
      <c r="F30" s="49"/>
      <c r="G30" s="731">
        <v>1352.9414021739099</v>
      </c>
      <c r="H30" s="197"/>
      <c r="I30" s="731"/>
      <c r="J30" s="197"/>
      <c r="K30" s="167" t="s">
        <v>106</v>
      </c>
      <c r="L30" s="167">
        <v>54.92208</v>
      </c>
      <c r="M30" s="167">
        <v>0.03451541970993</v>
      </c>
      <c r="N30" s="190">
        <v>6.734</v>
      </c>
      <c r="O30" s="727">
        <v>2106.12240217391</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99.4244307150651</v>
      </c>
      <c r="D33" s="524"/>
      <c r="E33" s="49"/>
      <c r="F33" s="197"/>
      <c r="G33" s="197"/>
      <c r="H33" s="197"/>
      <c r="I33" s="740"/>
      <c r="J33" s="197"/>
      <c r="K33" s="736" t="s">
        <v>106</v>
      </c>
      <c r="L33" s="736" t="s">
        <v>106</v>
      </c>
      <c r="M33" s="736" t="s">
        <v>106</v>
      </c>
      <c r="N33" s="737" t="s">
        <v>106</v>
      </c>
      <c r="O33" s="738">
        <v>99.4244307150651</v>
      </c>
    </row>
    <row r="34" ht="18" customHeight="1" x14ac:dyDescent="0.25">
      <c r="B34" s="741" t="s">
        <v>662</v>
      </c>
      <c r="C34" s="39">
        <v>40.4250940670945</v>
      </c>
      <c r="D34" s="39" t="s">
        <v>106</v>
      </c>
      <c r="E34" s="39" t="s">
        <v>106</v>
      </c>
      <c r="F34" s="742"/>
      <c r="G34" s="742"/>
      <c r="H34" s="742"/>
      <c r="I34" s="742">
        <v>0.02081331125</v>
      </c>
      <c r="J34" s="742"/>
      <c r="K34" s="172" t="s">
        <v>113</v>
      </c>
      <c r="L34" s="172" t="s">
        <v>113</v>
      </c>
      <c r="M34" s="172">
        <v>0.123</v>
      </c>
      <c r="N34" s="743">
        <v>0.243</v>
      </c>
      <c r="O34" s="744">
        <v>529.5379084420945</v>
      </c>
    </row>
    <row r="35" ht="18" customHeight="1" x14ac:dyDescent="0.2">
      <c r="B35" s="67" t="s">
        <v>663</v>
      </c>
      <c r="C35" s="723">
        <v>1081.2509166129819</v>
      </c>
      <c r="D35" s="729">
        <v>0.0368037306051703</v>
      </c>
      <c r="E35" s="729">
        <v>0.00778266114788613</v>
      </c>
      <c r="F35" s="197"/>
      <c r="G35" s="197"/>
      <c r="H35" s="197"/>
      <c r="I35" s="197"/>
      <c r="J35" s="197"/>
      <c r="K35" s="745">
        <v>1.45368584908397</v>
      </c>
      <c r="L35" s="745">
        <v>3.9956175279355755</v>
      </c>
      <c r="M35" s="718">
        <v>308.58546025554097</v>
      </c>
      <c r="N35" s="746">
        <v>0.0403198905732284</v>
      </c>
      <c r="O35" s="725">
        <v>1084.3438262741165</v>
      </c>
    </row>
    <row r="36" ht="18" customHeight="1" x14ac:dyDescent="0.2">
      <c r="B36" s="25" t="s">
        <v>664</v>
      </c>
      <c r="C36" s="37">
        <v>498.067732873184</v>
      </c>
      <c r="D36" s="731">
        <v>0.0368037306051703</v>
      </c>
      <c r="E36" s="731">
        <v>0.00778266114788613</v>
      </c>
      <c r="F36" s="49"/>
      <c r="G36" s="49"/>
      <c r="H36" s="197"/>
      <c r="I36" s="49"/>
      <c r="J36" s="197"/>
      <c r="K36" s="170">
        <v>1.45368584908397</v>
      </c>
      <c r="L36" s="170">
        <v>3.99275751222129</v>
      </c>
      <c r="M36" s="167">
        <v>0.45262231516497</v>
      </c>
      <c r="N36" s="732">
        <v>0.0403198905732284</v>
      </c>
      <c r="O36" s="727">
        <v>501.1606425343186</v>
      </c>
    </row>
    <row r="37" ht="18" customHeight="1" x14ac:dyDescent="0.2">
      <c r="B37" s="25" t="s">
        <v>665</v>
      </c>
      <c r="C37" s="37">
        <v>96.0698111679769</v>
      </c>
      <c r="D37" s="731" t="s">
        <v>113</v>
      </c>
      <c r="E37" s="731" t="s">
        <v>113</v>
      </c>
      <c r="F37" s="49"/>
      <c r="G37" s="49"/>
      <c r="H37" s="197"/>
      <c r="I37" s="49"/>
      <c r="J37" s="197"/>
      <c r="K37" s="170" t="s">
        <v>113</v>
      </c>
      <c r="L37" s="170" t="s">
        <v>113</v>
      </c>
      <c r="M37" s="167" t="s">
        <v>113</v>
      </c>
      <c r="N37" s="732" t="s">
        <v>113</v>
      </c>
      <c r="O37" s="727">
        <v>96.0698111679769</v>
      </c>
    </row>
    <row r="38" ht="18" customHeight="1" x14ac:dyDescent="0.25">
      <c r="B38" s="38" t="s">
        <v>666</v>
      </c>
      <c r="C38" s="747">
        <v>487.113372571821</v>
      </c>
      <c r="D38" s="747" t="s">
        <v>667</v>
      </c>
      <c r="E38" s="747" t="s">
        <v>667</v>
      </c>
      <c r="F38" s="282"/>
      <c r="G38" s="282"/>
      <c r="H38" s="282"/>
      <c r="I38" s="282"/>
      <c r="J38" s="282"/>
      <c r="K38" s="205" t="s">
        <v>106</v>
      </c>
      <c r="L38" s="205">
        <v>0.00286001571428571</v>
      </c>
      <c r="M38" s="205">
        <v>308.132837940376</v>
      </c>
      <c r="N38" s="222" t="s">
        <v>106</v>
      </c>
      <c r="O38" s="748">
        <v>487.113372571821</v>
      </c>
    </row>
    <row r="39" ht="18" customHeight="1" x14ac:dyDescent="0.2">
      <c r="B39" s="51" t="s">
        <v>668</v>
      </c>
      <c r="C39" s="197"/>
      <c r="D39" s="197"/>
      <c r="E39" s="729" t="s">
        <v>106</v>
      </c>
      <c r="F39" s="729">
        <v>16.28365933333329</v>
      </c>
      <c r="G39" s="729">
        <v>470.57187433381057</v>
      </c>
      <c r="H39" s="729" t="s">
        <v>106</v>
      </c>
      <c r="I39" s="729">
        <v>0.00206894078078078</v>
      </c>
      <c r="J39" s="729">
        <v>0.0016538194444444402</v>
      </c>
      <c r="K39" s="197"/>
      <c r="L39" s="197"/>
      <c r="M39" s="197"/>
      <c r="N39" s="749"/>
      <c r="O39" s="750">
        <v>562.1021350710477</v>
      </c>
    </row>
    <row r="40" ht="18" customHeight="1" x14ac:dyDescent="0.2">
      <c r="B40" s="25" t="s">
        <v>669</v>
      </c>
      <c r="C40" s="49"/>
      <c r="D40" s="49"/>
      <c r="E40" s="731" t="s">
        <v>106</v>
      </c>
      <c r="F40" s="731">
        <v>16.28365933333329</v>
      </c>
      <c r="G40" s="731">
        <v>470.57187433381057</v>
      </c>
      <c r="H40" s="729"/>
      <c r="I40" s="731">
        <v>0.00206894078078078</v>
      </c>
      <c r="J40" s="729">
        <v>0.0016538194444444402</v>
      </c>
      <c r="K40" s="49"/>
      <c r="L40" s="49"/>
      <c r="M40" s="49"/>
      <c r="N40" s="726"/>
      <c r="O40" s="751">
        <v>562.1021350710477</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6703.008765416775</v>
      </c>
      <c r="G45" s="718"/>
      <c r="H45" s="723"/>
      <c r="I45" s="723"/>
      <c r="J45" s="729"/>
      <c r="K45" s="132"/>
      <c r="L45" s="132"/>
      <c r="M45" s="132"/>
      <c r="N45" s="753"/>
      <c r="O45" s="721">
        <v>6703.008765416775</v>
      </c>
    </row>
    <row r="46" ht="18" customHeight="1" x14ac:dyDescent="0.2">
      <c r="B46" s="25" t="s">
        <v>675</v>
      </c>
      <c r="C46" s="49"/>
      <c r="D46" s="49"/>
      <c r="E46" s="49"/>
      <c r="F46" s="37">
        <v>4606.274285312217</v>
      </c>
      <c r="G46" s="37"/>
      <c r="H46" s="723"/>
      <c r="I46" s="37"/>
      <c r="J46" s="729"/>
      <c r="K46" s="49"/>
      <c r="L46" s="49"/>
      <c r="M46" s="49"/>
      <c r="N46" s="726"/>
      <c r="O46" s="727">
        <v>4606.274285312217</v>
      </c>
    </row>
    <row r="47" ht="18" customHeight="1" x14ac:dyDescent="0.2">
      <c r="B47" s="25" t="s">
        <v>676</v>
      </c>
      <c r="C47" s="49"/>
      <c r="D47" s="49"/>
      <c r="E47" s="49"/>
      <c r="F47" s="37">
        <v>282.49435433170135</v>
      </c>
      <c r="G47" s="37"/>
      <c r="H47" s="723"/>
      <c r="I47" s="37"/>
      <c r="J47" s="729"/>
      <c r="K47" s="49"/>
      <c r="L47" s="49"/>
      <c r="M47" s="49"/>
      <c r="N47" s="726"/>
      <c r="O47" s="727">
        <v>282.49435433170135</v>
      </c>
    </row>
    <row r="48" ht="18" customHeight="1" x14ac:dyDescent="0.2">
      <c r="B48" s="25" t="s">
        <v>677</v>
      </c>
      <c r="C48" s="49"/>
      <c r="D48" s="49"/>
      <c r="E48" s="49"/>
      <c r="F48" s="37">
        <v>87.4078262398992</v>
      </c>
      <c r="G48" s="37"/>
      <c r="H48" s="723"/>
      <c r="I48" s="37"/>
      <c r="J48" s="729"/>
      <c r="K48" s="49"/>
      <c r="L48" s="49"/>
      <c r="M48" s="49"/>
      <c r="N48" s="726"/>
      <c r="O48" s="727">
        <v>87.4078262398992</v>
      </c>
    </row>
    <row r="49" ht="18" customHeight="1" x14ac:dyDescent="0.2">
      <c r="B49" s="25" t="s">
        <v>678</v>
      </c>
      <c r="C49" s="49"/>
      <c r="D49" s="49"/>
      <c r="E49" s="49"/>
      <c r="F49" s="37">
        <v>1643.1773638829577</v>
      </c>
      <c r="G49" s="37"/>
      <c r="H49" s="723"/>
      <c r="I49" s="37"/>
      <c r="J49" s="729"/>
      <c r="K49" s="49"/>
      <c r="L49" s="49"/>
      <c r="M49" s="49"/>
      <c r="N49" s="726"/>
      <c r="O49" s="727">
        <v>1643.1773638829577</v>
      </c>
    </row>
    <row r="50" ht="18" customHeight="1" x14ac:dyDescent="0.2">
      <c r="B50" s="25" t="s">
        <v>679</v>
      </c>
      <c r="C50" s="49"/>
      <c r="D50" s="49"/>
      <c r="E50" s="49"/>
      <c r="F50" s="37">
        <v>83.65493565</v>
      </c>
      <c r="G50" s="37"/>
      <c r="H50" s="723"/>
      <c r="I50" s="37"/>
      <c r="J50" s="729"/>
      <c r="K50" s="49"/>
      <c r="L50" s="49"/>
      <c r="M50" s="49"/>
      <c r="N50" s="726"/>
      <c r="O50" s="727">
        <v>83.65493565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28.22628</v>
      </c>
      <c r="D52" s="745" t="s">
        <v>106</v>
      </c>
      <c r="E52" s="745">
        <v>0.432373557849965</v>
      </c>
      <c r="F52" s="718" t="s">
        <v>106</v>
      </c>
      <c r="G52" s="718">
        <v>162.494112693725</v>
      </c>
      <c r="H52" s="718"/>
      <c r="I52" s="718">
        <v>0.05297930579986749</v>
      </c>
      <c r="J52" s="745"/>
      <c r="K52" s="745" t="s">
        <v>113</v>
      </c>
      <c r="L52" s="745" t="s">
        <v>113</v>
      </c>
      <c r="M52" s="745">
        <v>268.205823134246</v>
      </c>
      <c r="N52" s="746" t="s">
        <v>106</v>
      </c>
      <c r="O52" s="721">
        <v>1550.3130718208517</v>
      </c>
    </row>
    <row r="53" ht="18" customHeight="1" x14ac:dyDescent="0.2">
      <c r="B53" s="25" t="s">
        <v>682</v>
      </c>
      <c r="C53" s="197"/>
      <c r="D53" s="197"/>
      <c r="E53" s="197"/>
      <c r="F53" s="723"/>
      <c r="G53" s="723"/>
      <c r="H53" s="723"/>
      <c r="I53" s="723">
        <v>0.0319346677970094</v>
      </c>
      <c r="J53" s="729"/>
      <c r="K53" s="197"/>
      <c r="L53" s="197"/>
      <c r="M53" s="197"/>
      <c r="N53" s="749"/>
      <c r="O53" s="725">
        <v>750.464693229721</v>
      </c>
    </row>
    <row r="54" ht="18" customHeight="1" x14ac:dyDescent="0.2">
      <c r="B54" s="25" t="s">
        <v>683</v>
      </c>
      <c r="C54" s="197"/>
      <c r="D54" s="197"/>
      <c r="E54" s="197"/>
      <c r="F54" s="197"/>
      <c r="G54" s="723">
        <v>162.494112693725</v>
      </c>
      <c r="H54" s="150"/>
      <c r="I54" s="723">
        <v>0.02104463800285809</v>
      </c>
      <c r="J54" s="197"/>
      <c r="K54" s="197"/>
      <c r="L54" s="197"/>
      <c r="M54" s="197"/>
      <c r="N54" s="749"/>
      <c r="O54" s="725">
        <v>657.0431057608901</v>
      </c>
    </row>
    <row r="55" ht="18" customHeight="1" x14ac:dyDescent="0.2">
      <c r="B55" s="25" t="s">
        <v>684</v>
      </c>
      <c r="C55" s="197"/>
      <c r="D55" s="197"/>
      <c r="E55" s="729">
        <v>0.432373557849965</v>
      </c>
      <c r="F55" s="150"/>
      <c r="G55" s="150"/>
      <c r="H55" s="150"/>
      <c r="I55" s="150"/>
      <c r="J55" s="197"/>
      <c r="K55" s="197"/>
      <c r="L55" s="197"/>
      <c r="M55" s="197"/>
      <c r="N55" s="749"/>
      <c r="O55" s="725">
        <v>114.57899283024072</v>
      </c>
    </row>
    <row r="56" ht="18" customHeight="1" x14ac:dyDescent="0.25">
      <c r="B56" s="30" t="s">
        <v>685</v>
      </c>
      <c r="C56" s="755">
        <v>28.22628</v>
      </c>
      <c r="D56" s="755" t="s">
        <v>106</v>
      </c>
      <c r="E56" s="755" t="s">
        <v>106</v>
      </c>
      <c r="F56" s="756" t="s">
        <v>106</v>
      </c>
      <c r="G56" s="756" t="s">
        <v>106</v>
      </c>
      <c r="H56" s="757"/>
      <c r="I56" s="757" t="s">
        <v>106</v>
      </c>
      <c r="J56" s="734"/>
      <c r="K56" s="172" t="s">
        <v>113</v>
      </c>
      <c r="L56" s="172" t="s">
        <v>113</v>
      </c>
      <c r="M56" s="172">
        <v>268.205823134246</v>
      </c>
      <c r="N56" s="743" t="s">
        <v>106</v>
      </c>
      <c r="O56" s="758">
        <v>28.22628</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0.17028818122326506</v>
      </c>
      <c r="L57" s="745">
        <v>5.33941345811207</v>
      </c>
      <c r="M57" s="745">
        <v>34.67091888102295</v>
      </c>
      <c r="N57" s="746">
        <v>2.8213211388269333</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4.86874044444825</v>
      </c>
      <c r="N58" s="190">
        <v>2.81137513222222</v>
      </c>
      <c r="O58" s="727">
        <v>0.0437279536774862</v>
      </c>
    </row>
    <row r="59" ht="18" customHeight="1" x14ac:dyDescent="0.2">
      <c r="B59" s="25" t="s">
        <v>688</v>
      </c>
      <c r="C59" s="37" t="s">
        <v>167</v>
      </c>
      <c r="D59" s="37" t="s">
        <v>113</v>
      </c>
      <c r="E59" s="37" t="s">
        <v>113</v>
      </c>
      <c r="F59" s="49"/>
      <c r="G59" s="49"/>
      <c r="H59" s="197"/>
      <c r="I59" s="49"/>
      <c r="J59" s="197"/>
      <c r="K59" s="167">
        <v>0.169431902508952</v>
      </c>
      <c r="L59" s="167">
        <v>5.31586579346846</v>
      </c>
      <c r="M59" s="167">
        <v>29.8021784365747</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0.000856278714313063</v>
      </c>
      <c r="L60" s="731">
        <v>0.0235476646436092</v>
      </c>
      <c r="M60" s="731" t="s">
        <v>106</v>
      </c>
      <c r="N60" s="759">
        <v>0.00994600660471326</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0.000856278714313063</v>
      </c>
      <c r="L61" s="172">
        <v>0.0235476646436092</v>
      </c>
      <c r="M61" s="172" t="s">
        <v>106</v>
      </c>
      <c r="N61" s="743">
        <v>0.00994600660471326</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12276.84930130909</v>
      </c>
      <c r="I10" s="782" t="s">
        <v>106</v>
      </c>
      <c r="J10" s="783" t="s">
        <v>106</v>
      </c>
      <c r="K10" s="784" t="s">
        <v>106</v>
      </c>
      <c r="L10" s="784" t="s">
        <v>106</v>
      </c>
      <c r="M10" s="784" t="s">
        <v>106</v>
      </c>
      <c r="N10" s="785" t="s">
        <v>106</v>
      </c>
    </row>
    <row r="11" ht="18" customHeight="1" x14ac:dyDescent="0.2">
      <c r="B11" s="786" t="s">
        <v>712</v>
      </c>
      <c r="C11" s="787" t="s">
        <v>713</v>
      </c>
      <c r="D11" s="556">
        <v>16503</v>
      </c>
      <c r="E11" s="788">
        <v>0.5244700819725686</v>
      </c>
      <c r="F11" s="565"/>
      <c r="G11" s="565"/>
      <c r="H11" s="789">
        <v>8655.3297627933</v>
      </c>
      <c r="I11" s="565"/>
      <c r="J11" s="565"/>
      <c r="K11" s="790" t="s">
        <v>106</v>
      </c>
      <c r="L11" s="791" t="s">
        <v>106</v>
      </c>
      <c r="M11" s="792"/>
      <c r="N11" s="793"/>
    </row>
    <row r="12" ht="18" customHeight="1" x14ac:dyDescent="0.2">
      <c r="B12" s="786" t="s">
        <v>714</v>
      </c>
      <c r="C12" s="787" t="s">
        <v>715</v>
      </c>
      <c r="D12" s="556">
        <v>3410.53827717706</v>
      </c>
      <c r="E12" s="788">
        <v>0.7075134882833738</v>
      </c>
      <c r="F12" s="565"/>
      <c r="G12" s="565"/>
      <c r="H12" s="789">
        <v>2413.00183340951</v>
      </c>
      <c r="I12" s="565"/>
      <c r="J12" s="565"/>
      <c r="K12" s="790" t="s">
        <v>106</v>
      </c>
      <c r="L12" s="791" t="s">
        <v>106</v>
      </c>
      <c r="M12" s="792"/>
      <c r="N12" s="793"/>
    </row>
    <row r="13" ht="18" customHeight="1" x14ac:dyDescent="0.2">
      <c r="B13" s="786" t="s">
        <v>716</v>
      </c>
      <c r="C13" s="787" t="s">
        <v>717</v>
      </c>
      <c r="D13" s="556">
        <v>4093.471</v>
      </c>
      <c r="E13" s="788">
        <v>0.185</v>
      </c>
      <c r="F13" s="565"/>
      <c r="G13" s="565"/>
      <c r="H13" s="789">
        <v>757.292135</v>
      </c>
      <c r="I13" s="565"/>
      <c r="J13" s="565"/>
      <c r="K13" s="790" t="s">
        <v>106</v>
      </c>
      <c r="L13" s="791" t="s">
        <v>106</v>
      </c>
      <c r="M13" s="792"/>
      <c r="N13" s="793"/>
    </row>
    <row r="14" ht="18" customHeight="1" x14ac:dyDescent="0.2">
      <c r="B14" s="786" t="s">
        <v>718</v>
      </c>
      <c r="C14" s="794"/>
      <c r="D14" s="795"/>
      <c r="E14" s="795"/>
      <c r="F14" s="565"/>
      <c r="G14" s="565"/>
      <c r="H14" s="796">
        <v>451.22557010628</v>
      </c>
      <c r="I14" s="796" t="s">
        <v>106</v>
      </c>
      <c r="J14" s="788" t="s">
        <v>106</v>
      </c>
      <c r="K14" s="797" t="s">
        <v>106</v>
      </c>
      <c r="L14" s="798" t="s">
        <v>106</v>
      </c>
      <c r="M14" s="797" t="s">
        <v>106</v>
      </c>
      <c r="N14" s="799" t="s">
        <v>106</v>
      </c>
    </row>
    <row r="15" ht="18" customHeight="1" x14ac:dyDescent="0.2">
      <c r="B15" s="137" t="s">
        <v>719</v>
      </c>
      <c r="C15" s="800" t="s">
        <v>720</v>
      </c>
      <c r="D15" s="801">
        <v>6874.718</v>
      </c>
      <c r="E15" s="788">
        <v>0.046708433910173916</v>
      </c>
      <c r="F15" s="565"/>
      <c r="G15" s="565"/>
      <c r="H15" s="789">
        <v>321.107311354083</v>
      </c>
      <c r="I15" s="565"/>
      <c r="J15" s="565"/>
      <c r="K15" s="790" t="s">
        <v>106</v>
      </c>
      <c r="L15" s="790" t="s">
        <v>106</v>
      </c>
      <c r="M15" s="792"/>
      <c r="N15" s="793"/>
    </row>
    <row r="16" ht="18" customHeight="1" x14ac:dyDescent="0.2">
      <c r="B16" s="137" t="s">
        <v>721</v>
      </c>
      <c r="C16" s="800" t="s">
        <v>722</v>
      </c>
      <c r="D16" s="801" t="s">
        <v>617</v>
      </c>
      <c r="E16" s="788" t="s">
        <v>617</v>
      </c>
      <c r="F16" s="565"/>
      <c r="G16" s="565"/>
      <c r="H16" s="789">
        <v>130.058558752197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0.0597</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0.0597</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9393.031483883733</v>
      </c>
      <c r="I20" s="809">
        <v>5.605124204173767</v>
      </c>
      <c r="J20" s="809">
        <v>39.13715904841532</v>
      </c>
      <c r="K20" s="810">
        <v>-201.45867189</v>
      </c>
      <c r="L20" s="811" t="s">
        <v>105</v>
      </c>
      <c r="M20" s="811" t="s">
        <v>727</v>
      </c>
      <c r="N20" s="812" t="s">
        <v>106</v>
      </c>
    </row>
    <row r="21" ht="18" customHeight="1" x14ac:dyDescent="0.2">
      <c r="B21" s="786" t="s">
        <v>728</v>
      </c>
      <c r="C21" s="787" t="s">
        <v>729</v>
      </c>
      <c r="D21" s="556">
        <v>1673.28571428571</v>
      </c>
      <c r="E21" s="788">
        <v>1.6639088581104238</v>
      </c>
      <c r="F21" s="788" t="s">
        <v>106</v>
      </c>
      <c r="G21" s="788" t="s">
        <v>106</v>
      </c>
      <c r="H21" s="556">
        <v>2582.73625025962</v>
      </c>
      <c r="I21" s="556" t="s">
        <v>106</v>
      </c>
      <c r="J21" s="556" t="s">
        <v>106</v>
      </c>
      <c r="K21" s="790">
        <v>-201.45867189</v>
      </c>
      <c r="L21" s="791" t="s">
        <v>106</v>
      </c>
      <c r="M21" s="791" t="s">
        <v>106</v>
      </c>
      <c r="N21" s="813" t="s">
        <v>106</v>
      </c>
    </row>
    <row r="22" ht="18" customHeight="1" x14ac:dyDescent="0.2">
      <c r="B22" s="786" t="s">
        <v>730</v>
      </c>
      <c r="C22" s="787" t="s">
        <v>731</v>
      </c>
      <c r="D22" s="556">
        <v>2670.973445</v>
      </c>
      <c r="E22" s="565"/>
      <c r="F22" s="565"/>
      <c r="G22" s="788">
        <v>0.006243882763220433</v>
      </c>
      <c r="H22" s="565"/>
      <c r="I22" s="565"/>
      <c r="J22" s="556">
        <v>16.677245054255</v>
      </c>
      <c r="K22" s="814"/>
      <c r="L22" s="792"/>
      <c r="M22" s="792"/>
      <c r="N22" s="813" t="s">
        <v>106</v>
      </c>
    </row>
    <row r="23" ht="18" customHeight="1" x14ac:dyDescent="0.2">
      <c r="B23" s="786" t="s">
        <v>732</v>
      </c>
      <c r="C23" s="787" t="s">
        <v>733</v>
      </c>
      <c r="D23" s="556" t="s">
        <v>617</v>
      </c>
      <c r="E23" s="815" t="s">
        <v>617</v>
      </c>
      <c r="F23" s="565"/>
      <c r="G23" s="788" t="s">
        <v>617</v>
      </c>
      <c r="H23" s="816">
        <v>35.7429743122235</v>
      </c>
      <c r="I23" s="565"/>
      <c r="J23" s="556">
        <v>15.605</v>
      </c>
      <c r="K23" s="817" t="s">
        <v>106</v>
      </c>
      <c r="L23" s="818" t="s">
        <v>106</v>
      </c>
      <c r="M23" s="792"/>
      <c r="N23" s="813" t="s">
        <v>106</v>
      </c>
    </row>
    <row r="24" ht="18" customHeight="1" x14ac:dyDescent="0.2">
      <c r="B24" s="819" t="s">
        <v>734</v>
      </c>
      <c r="C24" s="794"/>
      <c r="D24" s="795"/>
      <c r="E24" s="565"/>
      <c r="F24" s="565"/>
      <c r="G24" s="820"/>
      <c r="H24" s="815" t="s">
        <v>106</v>
      </c>
      <c r="I24" s="565"/>
      <c r="J24" s="788">
        <v>4.63875629562703</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4.63875629562703</v>
      </c>
      <c r="K27" s="817" t="s">
        <v>106</v>
      </c>
      <c r="L27" s="818" t="s">
        <v>106</v>
      </c>
      <c r="M27" s="792"/>
      <c r="N27" s="813" t="s">
        <v>106</v>
      </c>
    </row>
    <row r="28" ht="18" customHeight="1" x14ac:dyDescent="0.2">
      <c r="B28" s="786" t="s">
        <v>649</v>
      </c>
      <c r="C28" s="825"/>
      <c r="D28" s="826"/>
      <c r="E28" s="826"/>
      <c r="F28" s="826"/>
      <c r="G28" s="826"/>
      <c r="H28" s="788">
        <v>65.9662362</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65.9662362</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5.82082106063466</v>
      </c>
      <c r="I31" s="795"/>
      <c r="J31" s="565"/>
      <c r="K31" s="790" t="s">
        <v>106</v>
      </c>
      <c r="L31" s="791" t="s">
        <v>106</v>
      </c>
      <c r="M31" s="828"/>
      <c r="N31" s="793"/>
    </row>
    <row r="32" ht="18" customHeight="1" x14ac:dyDescent="0.2">
      <c r="B32" s="827" t="s">
        <v>746</v>
      </c>
      <c r="C32" s="787" t="s">
        <v>747</v>
      </c>
      <c r="D32" s="556" t="s">
        <v>617</v>
      </c>
      <c r="E32" s="788" t="s">
        <v>617</v>
      </c>
      <c r="F32" s="795"/>
      <c r="G32" s="565"/>
      <c r="H32" s="556">
        <v>327.7578</v>
      </c>
      <c r="I32" s="795"/>
      <c r="J32" s="565"/>
      <c r="K32" s="790" t="s">
        <v>106</v>
      </c>
      <c r="L32" s="791" t="s">
        <v>106</v>
      </c>
      <c r="M32" s="828"/>
      <c r="N32" s="793"/>
    </row>
    <row r="33" ht="18" customHeight="1" x14ac:dyDescent="0.2">
      <c r="B33" s="827" t="s">
        <v>748</v>
      </c>
      <c r="C33" s="794"/>
      <c r="D33" s="795"/>
      <c r="E33" s="795"/>
      <c r="F33" s="795"/>
      <c r="G33" s="565"/>
      <c r="H33" s="788">
        <v>4811.583641238655</v>
      </c>
      <c r="I33" s="788">
        <v>5.465953140661676</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4789.1981432152</v>
      </c>
      <c r="E35" s="788">
        <v>0.9313069300569535</v>
      </c>
      <c r="F35" s="788">
        <v>0.001134678367758103</v>
      </c>
      <c r="G35" s="565"/>
      <c r="H35" s="556">
        <v>4460.21342019221</v>
      </c>
      <c r="I35" s="556">
        <v>5.43419953201356</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313.195734836331</v>
      </c>
      <c r="I39" s="556">
        <v>0.014472</v>
      </c>
      <c r="J39" s="565"/>
      <c r="K39" s="790" t="s">
        <v>106</v>
      </c>
      <c r="L39" s="791" t="s">
        <v>106</v>
      </c>
      <c r="M39" s="791" t="s">
        <v>106</v>
      </c>
      <c r="N39" s="793"/>
    </row>
    <row r="40" ht="18" customHeight="1" x14ac:dyDescent="0.2">
      <c r="B40" s="122" t="s">
        <v>761</v>
      </c>
      <c r="C40" s="564"/>
      <c r="D40" s="565"/>
      <c r="E40" s="565"/>
      <c r="F40" s="565"/>
      <c r="G40" s="565"/>
      <c r="H40" s="788">
        <v>38.1744862101139</v>
      </c>
      <c r="I40" s="788">
        <v>0.0172816086481164</v>
      </c>
      <c r="J40" s="565"/>
      <c r="K40" s="797" t="s">
        <v>106</v>
      </c>
      <c r="L40" s="798" t="s">
        <v>106</v>
      </c>
      <c r="M40" s="798" t="s">
        <v>106</v>
      </c>
      <c r="N40" s="793"/>
    </row>
    <row r="41" ht="18" customHeight="1" x14ac:dyDescent="0.2">
      <c r="B41" s="830" t="s">
        <v>762</v>
      </c>
      <c r="C41" s="787" t="s">
        <v>763</v>
      </c>
      <c r="D41" s="556">
        <v>611.429104477612</v>
      </c>
      <c r="E41" s="788" t="s">
        <v>106</v>
      </c>
      <c r="F41" s="788">
        <v>0.000028264288568469974</v>
      </c>
      <c r="G41" s="565"/>
      <c r="H41" s="556" t="s">
        <v>106</v>
      </c>
      <c r="I41" s="556">
        <v>0.0172816086481164</v>
      </c>
      <c r="J41" s="565"/>
      <c r="K41" s="790" t="s">
        <v>106</v>
      </c>
      <c r="L41" s="791" t="s">
        <v>106</v>
      </c>
      <c r="M41" s="791" t="s">
        <v>106</v>
      </c>
      <c r="N41" s="793"/>
    </row>
    <row r="42" ht="18" customHeight="1" x14ac:dyDescent="0.2">
      <c r="B42" s="830" t="s">
        <v>764</v>
      </c>
      <c r="C42" s="564"/>
      <c r="D42" s="565"/>
      <c r="E42" s="565"/>
      <c r="F42" s="565"/>
      <c r="G42" s="565"/>
      <c r="H42" s="788">
        <v>38.1744862101139</v>
      </c>
      <c r="I42" s="788" t="s">
        <v>106</v>
      </c>
      <c r="J42" s="565"/>
      <c r="K42" s="797" t="s">
        <v>106</v>
      </c>
      <c r="L42" s="798" t="s">
        <v>106</v>
      </c>
      <c r="M42" s="798" t="s">
        <v>106</v>
      </c>
      <c r="N42" s="793"/>
    </row>
    <row r="43" ht="18" customHeight="1" x14ac:dyDescent="0.2">
      <c r="B43" s="831" t="s">
        <v>765</v>
      </c>
      <c r="C43" s="787" t="s">
        <v>533</v>
      </c>
      <c r="D43" s="556">
        <v>6206.52673250127</v>
      </c>
      <c r="E43" s="788">
        <v>0.006150700360349424</v>
      </c>
      <c r="F43" s="788" t="s">
        <v>106</v>
      </c>
      <c r="G43" s="565"/>
      <c r="H43" s="556">
        <v>38.1744862101139</v>
      </c>
      <c r="I43" s="556" t="s">
        <v>106</v>
      </c>
      <c r="J43" s="565"/>
      <c r="K43" s="790" t="s">
        <v>106</v>
      </c>
      <c r="L43" s="791" t="s">
        <v>106</v>
      </c>
      <c r="M43" s="791" t="s">
        <v>106</v>
      </c>
      <c r="N43" s="793"/>
    </row>
    <row r="44" ht="18" customHeight="1" x14ac:dyDescent="0.2">
      <c r="B44" s="786" t="s">
        <v>766</v>
      </c>
      <c r="C44" s="832"/>
      <c r="D44" s="565"/>
      <c r="E44" s="565"/>
      <c r="F44" s="565"/>
      <c r="G44" s="565"/>
      <c r="H44" s="788">
        <v>1563.4237608126</v>
      </c>
      <c r="I44" s="788">
        <v>0.139171063512091</v>
      </c>
      <c r="J44" s="788">
        <v>2.21615769853329</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1563.4237608126</v>
      </c>
      <c r="I46" s="788">
        <v>0.139171063512091</v>
      </c>
      <c r="J46" s="788">
        <v>2.21615769853329</v>
      </c>
      <c r="K46" s="797" t="s">
        <v>106</v>
      </c>
      <c r="L46" s="798" t="s">
        <v>106</v>
      </c>
      <c r="M46" s="798" t="s">
        <v>106</v>
      </c>
      <c r="N46" s="823" t="s">
        <v>106</v>
      </c>
    </row>
    <row r="47" ht="18" customHeight="1" x14ac:dyDescent="0.2">
      <c r="B47" s="841" t="s">
        <v>770</v>
      </c>
      <c r="C47" s="842" t="s">
        <v>533</v>
      </c>
      <c r="D47" s="843">
        <v>137.264522952374</v>
      </c>
      <c r="E47" s="844">
        <v>11.38986044744463</v>
      </c>
      <c r="F47" s="844">
        <v>0.0010138895361941301</v>
      </c>
      <c r="G47" s="844">
        <v>0.01614516009575336</v>
      </c>
      <c r="H47" s="843">
        <v>1563.4237608126</v>
      </c>
      <c r="I47" s="843">
        <v>0.139171063512091</v>
      </c>
      <c r="J47" s="843">
        <v>2.21615769853329</v>
      </c>
      <c r="K47" s="845" t="s">
        <v>106</v>
      </c>
      <c r="L47" s="846" t="s">
        <v>106</v>
      </c>
      <c r="M47" s="846" t="s">
        <v>106</v>
      </c>
      <c r="N47" s="847" t="s">
        <v>106</v>
      </c>
    </row>
    <row r="48" ht="18" customHeight="1" x14ac:dyDescent="0.2" s="1" customFormat="1">
      <c r="B48" s="208" t="s">
        <v>771</v>
      </c>
      <c r="C48" s="550"/>
      <c r="D48" s="780"/>
      <c r="E48" s="780"/>
      <c r="F48" s="780"/>
      <c r="G48" s="551"/>
      <c r="H48" s="783">
        <v>15697.31061221491</v>
      </c>
      <c r="I48" s="783">
        <v>4.74230195616573</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13670.7440874447</v>
      </c>
      <c r="I49" s="788">
        <v>4.49681401082608</v>
      </c>
      <c r="J49" s="565"/>
      <c r="K49" s="797" t="s">
        <v>105</v>
      </c>
      <c r="L49" s="798" t="s">
        <v>105</v>
      </c>
      <c r="M49" s="798" t="s">
        <v>105</v>
      </c>
      <c r="N49" s="793"/>
    </row>
    <row r="50" ht="18" customHeight="1" x14ac:dyDescent="0.2" s="1" customFormat="1">
      <c r="B50" s="122" t="s">
        <v>773</v>
      </c>
      <c r="C50" s="849" t="s">
        <v>774</v>
      </c>
      <c r="D50" s="556">
        <v>19614.29</v>
      </c>
      <c r="E50" s="788">
        <v>0.6943861892245246</v>
      </c>
      <c r="F50" s="815">
        <v>0.00022926213545461396</v>
      </c>
      <c r="G50" s="826"/>
      <c r="H50" s="556">
        <v>13619.8920874447</v>
      </c>
      <c r="I50" s="816">
        <v>4.49681401082608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50.852</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50.852</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1133.53599998805</v>
      </c>
      <c r="I57" s="556">
        <v>0.24548794533965</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753.181</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99.4244307150651</v>
      </c>
      <c r="I61" s="565"/>
      <c r="J61" s="565"/>
      <c r="K61" s="817" t="s">
        <v>106</v>
      </c>
      <c r="L61" s="818" t="s">
        <v>106</v>
      </c>
      <c r="M61" s="856"/>
      <c r="N61" s="793"/>
    </row>
    <row r="62" ht="18" customHeight="1" x14ac:dyDescent="0.2" s="1" customFormat="1">
      <c r="B62" s="786" t="s">
        <v>795</v>
      </c>
      <c r="C62" s="564"/>
      <c r="D62" s="565"/>
      <c r="E62" s="565"/>
      <c r="F62" s="565"/>
      <c r="G62" s="565"/>
      <c r="H62" s="788">
        <v>40.4250940670945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40.4250940670945</v>
      </c>
      <c r="I64" s="866" t="s">
        <v>106</v>
      </c>
      <c r="J64" s="866" t="s">
        <v>106</v>
      </c>
      <c r="K64" s="867" t="s">
        <v>106</v>
      </c>
      <c r="L64" s="868" t="s">
        <v>106</v>
      </c>
      <c r="M64" s="868" t="s">
        <v>106</v>
      </c>
      <c r="N64" s="869" t="s">
        <v>106</v>
      </c>
    </row>
    <row r="65" ht="18" customHeight="1" x14ac:dyDescent="0.2" s="1" customFormat="1">
      <c r="B65" s="870" t="s">
        <v>799</v>
      </c>
      <c r="C65" s="871" t="s">
        <v>189</v>
      </c>
      <c r="D65" s="872">
        <v>65.4452830188679</v>
      </c>
      <c r="E65" s="873">
        <v>0.6176930131914921</v>
      </c>
      <c r="F65" s="873" t="s">
        <v>106</v>
      </c>
      <c r="G65" s="873" t="s">
        <v>106</v>
      </c>
      <c r="H65" s="874">
        <v>40.4250940670945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1081.2509166129819</v>
      </c>
      <c r="I66" s="783">
        <v>0.0368037306051703</v>
      </c>
      <c r="J66" s="783">
        <v>0.00778266114788613</v>
      </c>
      <c r="K66" s="784" t="s">
        <v>667</v>
      </c>
      <c r="L66" s="848" t="s">
        <v>667</v>
      </c>
      <c r="M66" s="848" t="s">
        <v>667</v>
      </c>
      <c r="N66" s="785" t="s">
        <v>667</v>
      </c>
    </row>
    <row r="67" ht="18" customHeight="1" x14ac:dyDescent="0.2" s="1" customFormat="1">
      <c r="B67" s="786" t="s">
        <v>801</v>
      </c>
      <c r="C67" s="849" t="s">
        <v>802</v>
      </c>
      <c r="D67" s="880">
        <v>844.695952397555</v>
      </c>
      <c r="E67" s="788">
        <v>0.5896414342456434</v>
      </c>
      <c r="F67" s="788">
        <v>0.00004357038825710944</v>
      </c>
      <c r="G67" s="788">
        <v>0.000009213565100905363</v>
      </c>
      <c r="H67" s="881">
        <v>498.067732873184</v>
      </c>
      <c r="I67" s="881">
        <v>0.0368037306051703</v>
      </c>
      <c r="J67" s="881">
        <v>0.00778266114788613</v>
      </c>
      <c r="K67" s="882" t="s">
        <v>106</v>
      </c>
      <c r="L67" s="883" t="s">
        <v>106</v>
      </c>
      <c r="M67" s="883" t="s">
        <v>106</v>
      </c>
      <c r="N67" s="884" t="s">
        <v>106</v>
      </c>
    </row>
    <row r="68" ht="18" customHeight="1" x14ac:dyDescent="0.2" s="1" customFormat="1">
      <c r="B68" s="786" t="s">
        <v>803</v>
      </c>
      <c r="C68" s="849" t="s">
        <v>804</v>
      </c>
      <c r="D68" s="880">
        <v>162.940656662105</v>
      </c>
      <c r="E68" s="788">
        <v>0.5895999999999987</v>
      </c>
      <c r="F68" s="788" t="s">
        <v>113</v>
      </c>
      <c r="G68" s="788" t="s">
        <v>113</v>
      </c>
      <c r="H68" s="881">
        <v>96.0698111679769</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487.113372571821</v>
      </c>
      <c r="I69" s="788" t="s">
        <v>667</v>
      </c>
      <c r="J69" s="788" t="s">
        <v>667</v>
      </c>
      <c r="K69" s="797" t="s">
        <v>667</v>
      </c>
      <c r="L69" s="798" t="s">
        <v>667</v>
      </c>
      <c r="M69" s="798" t="s">
        <v>667</v>
      </c>
      <c r="N69" s="823" t="s">
        <v>667</v>
      </c>
    </row>
    <row r="70" ht="18" customHeight="1" x14ac:dyDescent="0.2" s="1" customFormat="1">
      <c r="B70" s="885" t="s">
        <v>806</v>
      </c>
      <c r="C70" s="849" t="s">
        <v>807</v>
      </c>
      <c r="D70" s="880">
        <v>1108.43650861253</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3516.63062796061</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301.054285714286</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487.113372571821</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487.113372571821</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0.121503192006233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28.22628</v>
      </c>
      <c r="I79" s="809" t="s">
        <v>106</v>
      </c>
      <c r="J79" s="809">
        <v>0.432373557849965</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0.432373557849965</v>
      </c>
      <c r="K80" s="893"/>
      <c r="L80" s="894"/>
      <c r="M80" s="894"/>
      <c r="N80" s="785" t="s">
        <v>106</v>
      </c>
    </row>
    <row r="81" ht="18" customHeight="1" x14ac:dyDescent="0.2" s="1" customFormat="1">
      <c r="B81" s="885" t="s">
        <v>820</v>
      </c>
      <c r="C81" s="849" t="s">
        <v>821</v>
      </c>
      <c r="D81" s="880">
        <v>0.265585125265185</v>
      </c>
      <c r="E81" s="795"/>
      <c r="F81" s="795"/>
      <c r="G81" s="788">
        <v>0.998955875286524</v>
      </c>
      <c r="H81" s="795"/>
      <c r="I81" s="795"/>
      <c r="J81" s="881">
        <v>0.265307821272364</v>
      </c>
      <c r="K81" s="891"/>
      <c r="L81" s="828"/>
      <c r="M81" s="828"/>
      <c r="N81" s="884" t="s">
        <v>106</v>
      </c>
    </row>
    <row r="82" ht="18" customHeight="1" x14ac:dyDescent="0.2" s="1" customFormat="1">
      <c r="B82" s="885" t="s">
        <v>822</v>
      </c>
      <c r="C82" s="564"/>
      <c r="D82" s="565"/>
      <c r="E82" s="795"/>
      <c r="F82" s="795"/>
      <c r="G82" s="795"/>
      <c r="H82" s="795"/>
      <c r="I82" s="795"/>
      <c r="J82" s="788">
        <v>0.167065736577601</v>
      </c>
      <c r="K82" s="891"/>
      <c r="L82" s="828"/>
      <c r="M82" s="828"/>
      <c r="N82" s="823" t="s">
        <v>106</v>
      </c>
    </row>
    <row r="83" ht="18" customHeight="1" x14ac:dyDescent="0.2" s="1" customFormat="1">
      <c r="B83" s="895" t="s">
        <v>823</v>
      </c>
      <c r="C83" s="849" t="s">
        <v>824</v>
      </c>
      <c r="D83" s="880">
        <v>0.167065736577601</v>
      </c>
      <c r="E83" s="795"/>
      <c r="F83" s="795"/>
      <c r="G83" s="788">
        <v>1</v>
      </c>
      <c r="H83" s="795"/>
      <c r="I83" s="795"/>
      <c r="J83" s="881">
        <v>0.167065736577601</v>
      </c>
      <c r="K83" s="891"/>
      <c r="L83" s="828"/>
      <c r="M83" s="828"/>
      <c r="N83" s="884" t="s">
        <v>106</v>
      </c>
    </row>
    <row r="84" ht="18" customHeight="1" x14ac:dyDescent="0.2" s="1" customFormat="1">
      <c r="B84" s="786" t="s">
        <v>825</v>
      </c>
      <c r="C84" s="564"/>
      <c r="D84" s="565"/>
      <c r="E84" s="565"/>
      <c r="F84" s="565"/>
      <c r="G84" s="565"/>
      <c r="H84" s="788">
        <v>28.22628</v>
      </c>
      <c r="I84" s="788" t="s">
        <v>106</v>
      </c>
      <c r="J84" s="788" t="s">
        <v>106</v>
      </c>
      <c r="K84" s="797" t="s">
        <v>106</v>
      </c>
      <c r="L84" s="798" t="s">
        <v>106</v>
      </c>
      <c r="M84" s="798" t="s">
        <v>106</v>
      </c>
      <c r="N84" s="823" t="s">
        <v>106</v>
      </c>
    </row>
    <row r="85" ht="18" customHeight="1" x14ac:dyDescent="0.2" s="1" customFormat="1">
      <c r="B85" s="896" t="s">
        <v>826</v>
      </c>
      <c r="C85" s="871" t="s">
        <v>189</v>
      </c>
      <c r="D85" s="872">
        <v>249.494431739528</v>
      </c>
      <c r="E85" s="873">
        <v>0.11313390765156721</v>
      </c>
      <c r="F85" s="873" t="s">
        <v>106</v>
      </c>
      <c r="G85" s="873" t="s">
        <v>106</v>
      </c>
      <c r="H85" s="874">
        <v>28.22628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-18.654061768</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-18.654061768</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3.29337967043486</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32.955093012642585</v>
      </c>
      <c r="D10" s="920">
        <v>20.035889749482152</v>
      </c>
      <c r="E10" s="920" t="s">
        <v>106</v>
      </c>
      <c r="F10" s="920" t="s">
        <v>106</v>
      </c>
      <c r="G10" s="920">
        <v>359.13920641063123</v>
      </c>
      <c r="H10" s="920" t="s">
        <v>106</v>
      </c>
      <c r="I10" s="920">
        <v>2897.2888024804124</v>
      </c>
      <c r="J10" s="920" t="s">
        <v>106</v>
      </c>
      <c r="K10" s="920">
        <v>392.50050464344537</v>
      </c>
      <c r="L10" s="920" t="s">
        <v>106</v>
      </c>
      <c r="M10" s="920" t="s">
        <v>106</v>
      </c>
      <c r="N10" s="920" t="s">
        <v>106</v>
      </c>
      <c r="O10" s="920">
        <v>22.6329828634222</v>
      </c>
      <c r="P10" s="920" t="s">
        <v>106</v>
      </c>
      <c r="Q10" s="920" t="s">
        <v>106</v>
      </c>
      <c r="R10" s="920" t="s">
        <v>106</v>
      </c>
      <c r="S10" s="920" t="s">
        <v>106</v>
      </c>
      <c r="T10" s="920">
        <v>1.070319363568</v>
      </c>
      <c r="U10" s="920">
        <v>8.0458569905618</v>
      </c>
      <c r="V10" s="921">
        <v>83.65493565</v>
      </c>
      <c r="W10" s="512"/>
      <c r="X10" s="922">
        <v>201.0115747177217</v>
      </c>
      <c r="Y10" s="920">
        <v>67.864579369139</v>
      </c>
      <c r="Z10" s="920">
        <v>0.371208217054264</v>
      </c>
      <c r="AA10" s="920" t="s">
        <v>106</v>
      </c>
      <c r="AB10" s="920">
        <v>14.37</v>
      </c>
      <c r="AC10" s="920" t="s">
        <v>106</v>
      </c>
      <c r="AD10" s="920" t="s">
        <v>106</v>
      </c>
      <c r="AE10" s="920" t="s">
        <v>106</v>
      </c>
      <c r="AF10" s="920" t="s">
        <v>106</v>
      </c>
      <c r="AG10" s="920">
        <v>162.494112693725</v>
      </c>
      <c r="AH10" s="197"/>
      <c r="AI10" s="923" t="s">
        <v>106</v>
      </c>
      <c r="AJ10" s="924">
        <v>80.06155783064827</v>
      </c>
      <c r="AK10" s="925">
        <v>1.65381944444444</v>
      </c>
      <c r="AM10" s="589" t="s">
        <v>887</v>
      </c>
    </row>
    <row r="11" ht="18" customHeight="1" x14ac:dyDescent="0.2">
      <c r="B11" s="918" t="s">
        <v>888</v>
      </c>
      <c r="C11" s="926">
        <v>30.7</v>
      </c>
      <c r="D11" s="927">
        <v>4.59</v>
      </c>
      <c r="E11" s="927" t="s">
        <v>106</v>
      </c>
      <c r="F11" s="927" t="s">
        <v>106</v>
      </c>
      <c r="G11" s="927">
        <v>32.026399999999995</v>
      </c>
      <c r="H11" s="927" t="s">
        <v>106</v>
      </c>
      <c r="I11" s="927">
        <v>10.45</v>
      </c>
      <c r="J11" s="927" t="s">
        <v>106</v>
      </c>
      <c r="K11" s="927">
        <v>32.0116</v>
      </c>
      <c r="L11" s="927" t="s">
        <v>106</v>
      </c>
      <c r="M11" s="927" t="s">
        <v>106</v>
      </c>
      <c r="N11" s="927" t="s">
        <v>106</v>
      </c>
      <c r="O11" s="927" t="s">
        <v>106</v>
      </c>
      <c r="P11" s="927" t="s">
        <v>106</v>
      </c>
      <c r="Q11" s="927" t="s">
        <v>106</v>
      </c>
      <c r="R11" s="927" t="s">
        <v>106</v>
      </c>
      <c r="S11" s="927" t="s">
        <v>106</v>
      </c>
      <c r="T11" s="927" t="s">
        <v>106</v>
      </c>
      <c r="U11" s="927">
        <v>7.6803595505618</v>
      </c>
      <c r="V11" s="927" t="s">
        <v>106</v>
      </c>
      <c r="W11" s="197"/>
      <c r="X11" s="922">
        <v>40.0896</v>
      </c>
      <c r="Y11" s="920" t="s">
        <v>106</v>
      </c>
      <c r="Z11" s="927" t="s">
        <v>106</v>
      </c>
      <c r="AA11" s="920" t="s">
        <v>106</v>
      </c>
      <c r="AB11" s="920">
        <v>14.37</v>
      </c>
      <c r="AC11" s="920" t="s">
        <v>106</v>
      </c>
      <c r="AD11" s="920" t="s">
        <v>106</v>
      </c>
      <c r="AE11" s="920" t="s">
        <v>106</v>
      </c>
      <c r="AF11" s="920" t="s">
        <v>106</v>
      </c>
      <c r="AG11" s="920" t="s">
        <v>106</v>
      </c>
      <c r="AH11" s="552"/>
      <c r="AI11" s="923" t="s">
        <v>106</v>
      </c>
      <c r="AJ11" s="928">
        <v>4.2</v>
      </c>
      <c r="AK11" s="925" t="s">
        <v>106</v>
      </c>
    </row>
    <row r="12" ht="18" customHeight="1" x14ac:dyDescent="0.2">
      <c r="B12" s="722" t="s">
        <v>889</v>
      </c>
      <c r="C12" s="926">
        <v>30.7</v>
      </c>
      <c r="D12" s="927">
        <v>4.59</v>
      </c>
      <c r="E12" s="927" t="s">
        <v>106</v>
      </c>
      <c r="F12" s="927" t="s">
        <v>106</v>
      </c>
      <c r="G12" s="927">
        <v>32.026399999999995</v>
      </c>
      <c r="H12" s="927" t="s">
        <v>106</v>
      </c>
      <c r="I12" s="927">
        <v>10.45</v>
      </c>
      <c r="J12" s="927" t="s">
        <v>106</v>
      </c>
      <c r="K12" s="927">
        <v>32.0116</v>
      </c>
      <c r="L12" s="927" t="s">
        <v>106</v>
      </c>
      <c r="M12" s="927" t="s">
        <v>106</v>
      </c>
      <c r="N12" s="927" t="s">
        <v>106</v>
      </c>
      <c r="O12" s="927" t="s">
        <v>106</v>
      </c>
      <c r="P12" s="927" t="s">
        <v>106</v>
      </c>
      <c r="Q12" s="927" t="s">
        <v>106</v>
      </c>
      <c r="R12" s="927" t="s">
        <v>106</v>
      </c>
      <c r="S12" s="927" t="s">
        <v>106</v>
      </c>
      <c r="T12" s="927" t="s">
        <v>106</v>
      </c>
      <c r="U12" s="927">
        <v>7.6803595505618</v>
      </c>
      <c r="V12" s="927" t="s">
        <v>106</v>
      </c>
      <c r="W12" s="197"/>
      <c r="X12" s="922">
        <v>40.0896</v>
      </c>
      <c r="Y12" s="920" t="s">
        <v>106</v>
      </c>
      <c r="Z12" s="927" t="s">
        <v>106</v>
      </c>
      <c r="AA12" s="920" t="s">
        <v>106</v>
      </c>
      <c r="AB12" s="920">
        <v>14.37</v>
      </c>
      <c r="AC12" s="920" t="s">
        <v>106</v>
      </c>
      <c r="AD12" s="920" t="s">
        <v>106</v>
      </c>
      <c r="AE12" s="920" t="s">
        <v>106</v>
      </c>
      <c r="AF12" s="920" t="s">
        <v>106</v>
      </c>
      <c r="AG12" s="920" t="s">
        <v>106</v>
      </c>
      <c r="AH12" s="552"/>
      <c r="AI12" s="923" t="s">
        <v>106</v>
      </c>
      <c r="AJ12" s="928">
        <v>4.2</v>
      </c>
      <c r="AK12" s="925" t="s">
        <v>106</v>
      </c>
    </row>
    <row r="13" ht="18" customHeight="1" x14ac:dyDescent="0.2">
      <c r="B13" s="929" t="s">
        <v>890</v>
      </c>
      <c r="C13" s="926">
        <v>30.7</v>
      </c>
      <c r="D13" s="927" t="s">
        <v>106</v>
      </c>
      <c r="E13" s="927" t="s">
        <v>106</v>
      </c>
      <c r="F13" s="927" t="s">
        <v>106</v>
      </c>
      <c r="G13" s="927">
        <v>23.8464</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40.0896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4.59</v>
      </c>
      <c r="E14" s="927" t="s">
        <v>106</v>
      </c>
      <c r="F14" s="927" t="s">
        <v>106</v>
      </c>
      <c r="G14" s="927">
        <v>8.18</v>
      </c>
      <c r="H14" s="927" t="s">
        <v>106</v>
      </c>
      <c r="I14" s="927">
        <v>10.45</v>
      </c>
      <c r="J14" s="927" t="s">
        <v>106</v>
      </c>
      <c r="K14" s="927">
        <v>32.0116</v>
      </c>
      <c r="L14" s="927" t="s">
        <v>106</v>
      </c>
      <c r="M14" s="927" t="s">
        <v>106</v>
      </c>
      <c r="N14" s="927" t="s">
        <v>106</v>
      </c>
      <c r="O14" s="927" t="s">
        <v>106</v>
      </c>
      <c r="P14" s="927" t="s">
        <v>106</v>
      </c>
      <c r="Q14" s="927" t="s">
        <v>106</v>
      </c>
      <c r="R14" s="927" t="s">
        <v>106</v>
      </c>
      <c r="S14" s="927" t="s">
        <v>106</v>
      </c>
      <c r="T14" s="927" t="s">
        <v>106</v>
      </c>
      <c r="U14" s="927">
        <v>7.6803595505618</v>
      </c>
      <c r="V14" s="927" t="s">
        <v>106</v>
      </c>
      <c r="W14" s="197"/>
      <c r="X14" s="922" t="s">
        <v>106</v>
      </c>
      <c r="Y14" s="927" t="s">
        <v>106</v>
      </c>
      <c r="Z14" s="927" t="s">
        <v>106</v>
      </c>
      <c r="AA14" s="927" t="s">
        <v>106</v>
      </c>
      <c r="AB14" s="927">
        <v>14.37</v>
      </c>
      <c r="AC14" s="927" t="s">
        <v>106</v>
      </c>
      <c r="AD14" s="927" t="s">
        <v>106</v>
      </c>
      <c r="AE14" s="927" t="s">
        <v>106</v>
      </c>
      <c r="AF14" s="927" t="s">
        <v>106</v>
      </c>
      <c r="AG14" s="927" t="s">
        <v>106</v>
      </c>
      <c r="AH14" s="552"/>
      <c r="AI14" s="923" t="s">
        <v>106</v>
      </c>
      <c r="AJ14" s="928">
        <v>4.2</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143.811538461538</v>
      </c>
      <c r="Y16" s="927">
        <v>35.9883695652174</v>
      </c>
      <c r="Z16" s="927"/>
      <c r="AA16" s="927"/>
      <c r="AB16" s="927"/>
      <c r="AC16" s="927"/>
      <c r="AD16" s="927"/>
      <c r="AE16" s="927"/>
      <c r="AF16" s="927"/>
      <c r="AG16" s="927"/>
      <c r="AH16" s="552"/>
      <c r="AI16" s="923"/>
      <c r="AJ16" s="931">
        <v>20.81331125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143.811538461538</v>
      </c>
      <c r="Y17" s="927">
        <v>35.9883695652174</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20.81331125</v>
      </c>
      <c r="AK19" s="938"/>
    </row>
    <row r="20" ht="18" customHeight="1" x14ac:dyDescent="0.2">
      <c r="B20" s="918" t="s">
        <v>893</v>
      </c>
      <c r="C20" s="926">
        <v>1.31319833333333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17.1104362561837</v>
      </c>
      <c r="Y20" s="927">
        <v>31.8762098039216</v>
      </c>
      <c r="Z20" s="927">
        <v>0.371208217054264</v>
      </c>
      <c r="AA20" s="927" t="s">
        <v>106</v>
      </c>
      <c r="AB20" s="927" t="s">
        <v>106</v>
      </c>
      <c r="AC20" s="927" t="s">
        <v>106</v>
      </c>
      <c r="AD20" s="927" t="s">
        <v>106</v>
      </c>
      <c r="AE20" s="927" t="s">
        <v>106</v>
      </c>
      <c r="AF20" s="927" t="s">
        <v>106</v>
      </c>
      <c r="AG20" s="927" t="s">
        <v>106</v>
      </c>
      <c r="AH20" s="197"/>
      <c r="AI20" s="923" t="s">
        <v>106</v>
      </c>
      <c r="AJ20" s="928">
        <v>2.06894078078078</v>
      </c>
      <c r="AK20" s="925">
        <v>1.65381944444444</v>
      </c>
    </row>
    <row r="21" ht="18" customHeight="1" x14ac:dyDescent="0.2">
      <c r="B21" s="722" t="s">
        <v>814</v>
      </c>
      <c r="C21" s="926">
        <v>1.31319833333333</v>
      </c>
      <c r="D21" s="927"/>
      <c r="E21" s="927"/>
      <c r="F21" s="927"/>
      <c r="G21" s="927"/>
      <c r="H21" s="927"/>
      <c r="I21" s="927"/>
      <c r="J21" s="927"/>
      <c r="K21" s="927"/>
      <c r="L21" s="927"/>
      <c r="M21" s="927"/>
      <c r="N21" s="927"/>
      <c r="O21" s="927"/>
      <c r="P21" s="927"/>
      <c r="Q21" s="927"/>
      <c r="R21" s="927"/>
      <c r="S21" s="927"/>
      <c r="T21" s="927"/>
      <c r="U21" s="927"/>
      <c r="V21" s="927"/>
      <c r="W21" s="197"/>
      <c r="X21" s="939">
        <v>17.1104362561837</v>
      </c>
      <c r="Y21" s="927">
        <v>31.8762098039216</v>
      </c>
      <c r="Z21" s="927">
        <v>0.371208217054264</v>
      </c>
      <c r="AA21" s="927"/>
      <c r="AB21" s="927" t="s">
        <v>106</v>
      </c>
      <c r="AC21" s="927"/>
      <c r="AD21" s="927"/>
      <c r="AE21" s="927"/>
      <c r="AF21" s="927"/>
      <c r="AG21" s="927"/>
      <c r="AH21" s="197"/>
      <c r="AI21" s="923"/>
      <c r="AJ21" s="928">
        <v>2.06894078078078</v>
      </c>
      <c r="AK21" s="925">
        <v>1.65381944444444</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0.94189467930926</v>
      </c>
      <c r="D26" s="942">
        <v>15.445889749482152</v>
      </c>
      <c r="E26" s="942" t="s">
        <v>106</v>
      </c>
      <c r="F26" s="942" t="s">
        <v>106</v>
      </c>
      <c r="G26" s="942">
        <v>327.1128064106312</v>
      </c>
      <c r="H26" s="942" t="s">
        <v>106</v>
      </c>
      <c r="I26" s="942">
        <v>2886.8388024804126</v>
      </c>
      <c r="J26" s="942" t="s">
        <v>106</v>
      </c>
      <c r="K26" s="942">
        <v>360.4889046434454</v>
      </c>
      <c r="L26" s="942" t="s">
        <v>106</v>
      </c>
      <c r="M26" s="942" t="s">
        <v>106</v>
      </c>
      <c r="N26" s="942" t="s">
        <v>106</v>
      </c>
      <c r="O26" s="942">
        <v>22.6329828634222</v>
      </c>
      <c r="P26" s="942" t="s">
        <v>106</v>
      </c>
      <c r="Q26" s="942" t="s">
        <v>106</v>
      </c>
      <c r="R26" s="942" t="s">
        <v>106</v>
      </c>
      <c r="S26" s="942" t="s">
        <v>106</v>
      </c>
      <c r="T26" s="942">
        <v>1.070319363568</v>
      </c>
      <c r="U26" s="942">
        <v>0.36549744</v>
      </c>
      <c r="V26" s="942">
        <v>83.65493565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15.445889749482152</v>
      </c>
      <c r="E27" s="920"/>
      <c r="F27" s="920"/>
      <c r="G27" s="920">
        <v>327.1128064106312</v>
      </c>
      <c r="H27" s="920"/>
      <c r="I27" s="920">
        <v>1406.5562148781378</v>
      </c>
      <c r="J27" s="920"/>
      <c r="K27" s="920">
        <v>360.4889046434454</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216.3</v>
      </c>
      <c r="J28" s="920"/>
      <c r="K28" s="920"/>
      <c r="L28" s="920"/>
      <c r="M28" s="920" t="s">
        <v>106</v>
      </c>
      <c r="N28" s="920"/>
      <c r="O28" s="920">
        <v>0.02751056</v>
      </c>
      <c r="P28" s="920"/>
      <c r="Q28" s="920"/>
      <c r="R28" s="920"/>
      <c r="S28" s="920"/>
      <c r="T28" s="920">
        <v>1.070319363568</v>
      </c>
      <c r="U28" s="920">
        <v>0.36549744</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0.94189467930926</v>
      </c>
      <c r="D29" s="920"/>
      <c r="E29" s="920"/>
      <c r="F29" s="920"/>
      <c r="G29" s="920"/>
      <c r="H29" s="920"/>
      <c r="I29" s="920"/>
      <c r="J29" s="920"/>
      <c r="K29" s="920"/>
      <c r="L29" s="920"/>
      <c r="M29" s="920"/>
      <c r="N29" s="920"/>
      <c r="O29" s="920">
        <v>22.6054723034222</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1263.982587602275</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83.65493565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162.494112693725</v>
      </c>
      <c r="AH33" s="197"/>
      <c r="AI33" s="923"/>
      <c r="AJ33" s="923">
        <v>52.97930579986749</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31.934667797009404</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162.494112693725</v>
      </c>
      <c r="AH35" s="49"/>
      <c r="AI35" s="560"/>
      <c r="AJ35" s="923">
        <v>21.04463800285809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408.6431533567681</v>
      </c>
      <c r="D39" s="942">
        <v>13.564297360399419</v>
      </c>
      <c r="E39" s="942" t="s">
        <v>106</v>
      </c>
      <c r="F39" s="942" t="s">
        <v>106</v>
      </c>
      <c r="G39" s="942">
        <v>1138.471284321701</v>
      </c>
      <c r="H39" s="942" t="s">
        <v>106</v>
      </c>
      <c r="I39" s="942">
        <v>3766.475443224537</v>
      </c>
      <c r="J39" s="942" t="s">
        <v>106</v>
      </c>
      <c r="K39" s="942">
        <v>1884.0024222885381</v>
      </c>
      <c r="L39" s="942" t="s">
        <v>106</v>
      </c>
      <c r="M39" s="942" t="s">
        <v>106</v>
      </c>
      <c r="N39" s="942" t="s">
        <v>106</v>
      </c>
      <c r="O39" s="942">
        <v>75.82049259246438</v>
      </c>
      <c r="P39" s="942" t="s">
        <v>106</v>
      </c>
      <c r="Q39" s="942" t="s">
        <v>106</v>
      </c>
      <c r="R39" s="942" t="s">
        <v>106</v>
      </c>
      <c r="S39" s="942" t="s">
        <v>106</v>
      </c>
      <c r="T39" s="942">
        <v>0.9183340139413441</v>
      </c>
      <c r="U39" s="942">
        <v>6.468869020411687</v>
      </c>
      <c r="V39" s="942">
        <v>83.65493565</v>
      </c>
      <c r="W39" s="954"/>
      <c r="X39" s="942">
        <v>1332.706740378495</v>
      </c>
      <c r="Y39" s="942">
        <v>753.2968309974428</v>
      </c>
      <c r="Z39" s="942">
        <v>3.3037531317829494</v>
      </c>
      <c r="AA39" s="942" t="s">
        <v>106</v>
      </c>
      <c r="AB39" s="942">
        <v>137.0898</v>
      </c>
      <c r="AC39" s="942" t="s">
        <v>106</v>
      </c>
      <c r="AD39" s="942" t="s">
        <v>106</v>
      </c>
      <c r="AE39" s="942" t="s">
        <v>106</v>
      </c>
      <c r="AF39" s="942" t="s">
        <v>106</v>
      </c>
      <c r="AG39" s="942">
        <v>162.494112693725</v>
      </c>
      <c r="AH39" s="954"/>
      <c r="AI39" s="945" t="s">
        <v>106</v>
      </c>
      <c r="AJ39" s="945">
        <v>1881.4466090202343</v>
      </c>
      <c r="AK39" s="720">
        <v>26.626493055555486</v>
      </c>
    </row>
    <row r="40" ht="18" customHeight="1" x14ac:dyDescent="0.2">
      <c r="B40" s="955" t="s">
        <v>888</v>
      </c>
      <c r="C40" s="919">
        <v>380.68</v>
      </c>
      <c r="D40" s="920">
        <v>3.1074300000000004</v>
      </c>
      <c r="E40" s="920" t="s">
        <v>106</v>
      </c>
      <c r="F40" s="920" t="s">
        <v>106</v>
      </c>
      <c r="G40" s="920">
        <v>101.52368799999999</v>
      </c>
      <c r="H40" s="920" t="s">
        <v>106</v>
      </c>
      <c r="I40" s="920">
        <v>13.584999999999999</v>
      </c>
      <c r="J40" s="920" t="s">
        <v>106</v>
      </c>
      <c r="K40" s="920">
        <v>153.65568000000002</v>
      </c>
      <c r="L40" s="920" t="s">
        <v>106</v>
      </c>
      <c r="M40" s="920" t="s">
        <v>106</v>
      </c>
      <c r="N40" s="920" t="s">
        <v>106</v>
      </c>
      <c r="O40" s="920" t="s">
        <v>106</v>
      </c>
      <c r="P40" s="920" t="s">
        <v>106</v>
      </c>
      <c r="Q40" s="920" t="s">
        <v>106</v>
      </c>
      <c r="R40" s="920" t="s">
        <v>106</v>
      </c>
      <c r="S40" s="920" t="s">
        <v>106</v>
      </c>
      <c r="T40" s="920" t="s">
        <v>106</v>
      </c>
      <c r="U40" s="920">
        <v>6.175009078651687</v>
      </c>
      <c r="V40" s="920" t="s">
        <v>106</v>
      </c>
      <c r="W40" s="956"/>
      <c r="X40" s="920">
        <v>265.794048</v>
      </c>
      <c r="Y40" s="920" t="s">
        <v>106</v>
      </c>
      <c r="Z40" s="920" t="s">
        <v>106</v>
      </c>
      <c r="AA40" s="920" t="s">
        <v>106</v>
      </c>
      <c r="AB40" s="920">
        <v>137.0898</v>
      </c>
      <c r="AC40" s="920" t="s">
        <v>106</v>
      </c>
      <c r="AD40" s="920" t="s">
        <v>106</v>
      </c>
      <c r="AE40" s="920" t="s">
        <v>106</v>
      </c>
      <c r="AF40" s="920" t="s">
        <v>106</v>
      </c>
      <c r="AG40" s="920" t="s">
        <v>106</v>
      </c>
      <c r="AH40" s="956"/>
      <c r="AI40" s="957" t="s">
        <v>106</v>
      </c>
      <c r="AJ40" s="957">
        <v>98.70000000000002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953.4704999999968</v>
      </c>
      <c r="Y41" s="920">
        <v>399.47090217391315</v>
      </c>
      <c r="Z41" s="923"/>
      <c r="AA41" s="923"/>
      <c r="AB41" s="923"/>
      <c r="AC41" s="923"/>
      <c r="AD41" s="923"/>
      <c r="AE41" s="923"/>
      <c r="AF41" s="923"/>
      <c r="AG41" s="923"/>
      <c r="AH41" s="956"/>
      <c r="AI41" s="957"/>
      <c r="AJ41" s="957">
        <v>489.112814375</v>
      </c>
      <c r="AK41" s="958"/>
    </row>
    <row r="42" ht="18" customHeight="1" x14ac:dyDescent="0.2">
      <c r="B42" s="960" t="s">
        <v>893</v>
      </c>
      <c r="C42" s="919">
        <v>16.28365933333329</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113.44219237849792</v>
      </c>
      <c r="Y42" s="920">
        <v>353.82592882352975</v>
      </c>
      <c r="Z42" s="920">
        <v>3.3037531317829494</v>
      </c>
      <c r="AA42" s="920" t="s">
        <v>106</v>
      </c>
      <c r="AB42" s="920" t="s">
        <v>106</v>
      </c>
      <c r="AC42" s="920" t="s">
        <v>106</v>
      </c>
      <c r="AD42" s="920" t="s">
        <v>106</v>
      </c>
      <c r="AE42" s="920" t="s">
        <v>106</v>
      </c>
      <c r="AF42" s="920" t="s">
        <v>106</v>
      </c>
      <c r="AG42" s="920" t="s">
        <v>106</v>
      </c>
      <c r="AH42" s="956"/>
      <c r="AI42" s="957" t="s">
        <v>106</v>
      </c>
      <c r="AJ42" s="957">
        <v>48.620108348348325</v>
      </c>
      <c r="AK42" s="958">
        <v>26.626493055555486</v>
      </c>
    </row>
    <row r="43" ht="18" customHeight="1" x14ac:dyDescent="0.2">
      <c r="B43" s="961" t="s">
        <v>896</v>
      </c>
      <c r="C43" s="919">
        <v>11.679494023434824</v>
      </c>
      <c r="D43" s="920">
        <v>10.456867360399418</v>
      </c>
      <c r="E43" s="920" t="s">
        <v>106</v>
      </c>
      <c r="F43" s="920" t="s">
        <v>106</v>
      </c>
      <c r="G43" s="920">
        <v>1036.947596321701</v>
      </c>
      <c r="H43" s="920" t="s">
        <v>106</v>
      </c>
      <c r="I43" s="920">
        <v>3752.8904432245367</v>
      </c>
      <c r="J43" s="920" t="s">
        <v>106</v>
      </c>
      <c r="K43" s="920">
        <v>1730.346742288538</v>
      </c>
      <c r="L43" s="920" t="s">
        <v>106</v>
      </c>
      <c r="M43" s="920" t="s">
        <v>106</v>
      </c>
      <c r="N43" s="920" t="s">
        <v>106</v>
      </c>
      <c r="O43" s="920">
        <v>75.82049259246438</v>
      </c>
      <c r="P43" s="920" t="s">
        <v>106</v>
      </c>
      <c r="Q43" s="920" t="s">
        <v>106</v>
      </c>
      <c r="R43" s="920" t="s">
        <v>106</v>
      </c>
      <c r="S43" s="920" t="s">
        <v>106</v>
      </c>
      <c r="T43" s="920">
        <v>0.9183340139413441</v>
      </c>
      <c r="U43" s="920">
        <v>0.29385994176</v>
      </c>
      <c r="V43" s="920">
        <v>83.65493565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162.494112693725</v>
      </c>
      <c r="AH44" s="956"/>
      <c r="AI44" s="957"/>
      <c r="AJ44" s="957">
        <v>1245.013686296886</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30.7</v>
      </c>
      <c r="H11" s="989" t="s">
        <v>106</v>
      </c>
    </row>
    <row r="12" ht="18" customHeight="1" x14ac:dyDescent="0.2">
      <c r="B12" s="988" t="s">
        <v>851</v>
      </c>
      <c r="C12" s="986"/>
      <c r="D12" s="276"/>
      <c r="E12" s="150"/>
      <c r="F12" s="150"/>
      <c r="G12" s="124">
        <v>4.59</v>
      </c>
      <c r="H12" s="989" t="s">
        <v>106</v>
      </c>
    </row>
    <row r="13" ht="18" customHeight="1" x14ac:dyDescent="0.2">
      <c r="B13" s="988" t="s">
        <v>854</v>
      </c>
      <c r="C13" s="986"/>
      <c r="D13" s="276"/>
      <c r="E13" s="150"/>
      <c r="F13" s="150"/>
      <c r="G13" s="124">
        <v>32.026399999999995</v>
      </c>
      <c r="H13" s="989" t="s">
        <v>106</v>
      </c>
    </row>
    <row r="14" ht="18" customHeight="1" x14ac:dyDescent="0.2">
      <c r="B14" s="988" t="s">
        <v>856</v>
      </c>
      <c r="C14" s="986"/>
      <c r="D14" s="276"/>
      <c r="E14" s="150"/>
      <c r="F14" s="150"/>
      <c r="G14" s="124">
        <v>10.45</v>
      </c>
      <c r="H14" s="989" t="s">
        <v>106</v>
      </c>
    </row>
    <row r="15" ht="18" customHeight="1" x14ac:dyDescent="0.2">
      <c r="B15" s="988" t="s">
        <v>858</v>
      </c>
      <c r="C15" s="986"/>
      <c r="D15" s="276"/>
      <c r="E15" s="150"/>
      <c r="F15" s="150"/>
      <c r="G15" s="124">
        <v>32.0116</v>
      </c>
      <c r="H15" s="989" t="s">
        <v>106</v>
      </c>
    </row>
    <row r="16" ht="18" customHeight="1" x14ac:dyDescent="0.2">
      <c r="B16" s="988" t="s">
        <v>868</v>
      </c>
      <c r="C16" s="986"/>
      <c r="D16" s="276"/>
      <c r="E16" s="150"/>
      <c r="F16" s="150"/>
      <c r="G16" s="124">
        <v>7.6803595505618</v>
      </c>
      <c r="H16" s="989" t="s">
        <v>106</v>
      </c>
    </row>
    <row r="17" ht="18" customHeight="1" x14ac:dyDescent="0.2">
      <c r="B17" s="988" t="s">
        <v>924</v>
      </c>
      <c r="C17" s="986"/>
      <c r="D17" s="276"/>
      <c r="E17" s="150"/>
      <c r="F17" s="150"/>
      <c r="G17" s="124">
        <v>40.0896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v>14.37</v>
      </c>
      <c r="H19" s="989" t="s">
        <v>106</v>
      </c>
    </row>
    <row r="20" ht="18" customHeight="1" x14ac:dyDescent="0.2">
      <c r="B20" s="988" t="s">
        <v>927</v>
      </c>
      <c r="C20" s="986"/>
      <c r="D20" s="276"/>
      <c r="E20" s="150"/>
      <c r="F20" s="150"/>
      <c r="G20" s="124">
        <v>4.2</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30.7</v>
      </c>
      <c r="H22" s="989" t="s">
        <v>106</v>
      </c>
    </row>
    <row r="23" ht="18" customHeight="1" x14ac:dyDescent="0.2">
      <c r="B23" s="991" t="s">
        <v>851</v>
      </c>
      <c r="C23" s="986"/>
      <c r="D23" s="276"/>
      <c r="E23" s="150"/>
      <c r="F23" s="150"/>
      <c r="G23" s="124">
        <v>4.59</v>
      </c>
      <c r="H23" s="989" t="s">
        <v>106</v>
      </c>
    </row>
    <row r="24" ht="18" customHeight="1" x14ac:dyDescent="0.2">
      <c r="B24" s="991" t="s">
        <v>854</v>
      </c>
      <c r="C24" s="986"/>
      <c r="D24" s="276"/>
      <c r="E24" s="150"/>
      <c r="F24" s="150"/>
      <c r="G24" s="124">
        <v>32.026399999999995</v>
      </c>
      <c r="H24" s="989" t="s">
        <v>106</v>
      </c>
    </row>
    <row r="25" ht="18" customHeight="1" x14ac:dyDescent="0.2">
      <c r="B25" s="991" t="s">
        <v>856</v>
      </c>
      <c r="C25" s="986"/>
      <c r="D25" s="276"/>
      <c r="E25" s="150"/>
      <c r="F25" s="150"/>
      <c r="G25" s="124">
        <v>10.45</v>
      </c>
      <c r="H25" s="989" t="s">
        <v>106</v>
      </c>
    </row>
    <row r="26" ht="18" customHeight="1" x14ac:dyDescent="0.2">
      <c r="B26" s="991" t="s">
        <v>858</v>
      </c>
      <c r="C26" s="986"/>
      <c r="D26" s="276"/>
      <c r="E26" s="150"/>
      <c r="F26" s="150"/>
      <c r="G26" s="124">
        <v>32.0116</v>
      </c>
      <c r="H26" s="989" t="s">
        <v>106</v>
      </c>
    </row>
    <row r="27" ht="18" customHeight="1" x14ac:dyDescent="0.2">
      <c r="B27" s="991" t="s">
        <v>868</v>
      </c>
      <c r="C27" s="986"/>
      <c r="D27" s="276"/>
      <c r="E27" s="150"/>
      <c r="F27" s="150"/>
      <c r="G27" s="124">
        <v>7.6803595505618</v>
      </c>
      <c r="H27" s="989" t="s">
        <v>106</v>
      </c>
    </row>
    <row r="28" ht="18" customHeight="1" x14ac:dyDescent="0.2">
      <c r="B28" s="991" t="s">
        <v>924</v>
      </c>
      <c r="C28" s="986"/>
      <c r="D28" s="276"/>
      <c r="E28" s="150"/>
      <c r="F28" s="150"/>
      <c r="G28" s="124">
        <v>40.0896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v>14.37</v>
      </c>
      <c r="H30" s="989" t="s">
        <v>106</v>
      </c>
    </row>
    <row r="31" ht="18" customHeight="1" x14ac:dyDescent="0.2">
      <c r="B31" s="991" t="s">
        <v>927</v>
      </c>
      <c r="C31" s="986"/>
      <c r="D31" s="276"/>
      <c r="E31" s="150"/>
      <c r="F31" s="150"/>
      <c r="G31" s="124">
        <v>4.2</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30.7</v>
      </c>
      <c r="H33" s="989" t="s">
        <v>106</v>
      </c>
    </row>
    <row r="34" ht="18" customHeight="1" x14ac:dyDescent="0.2">
      <c r="B34" s="993" t="s">
        <v>854</v>
      </c>
      <c r="C34" s="986"/>
      <c r="D34" s="276"/>
      <c r="E34" s="150"/>
      <c r="F34" s="150"/>
      <c r="G34" s="124">
        <v>23.8464</v>
      </c>
      <c r="H34" s="989" t="s">
        <v>106</v>
      </c>
    </row>
    <row r="35" ht="18" customHeight="1" x14ac:dyDescent="0.2">
      <c r="B35" s="993" t="s">
        <v>924</v>
      </c>
      <c r="C35" s="986"/>
      <c r="D35" s="276"/>
      <c r="E35" s="150"/>
      <c r="F35" s="150"/>
      <c r="G35" s="124">
        <v>40.0896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30.7</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23.8464</v>
      </c>
      <c r="H41" s="998" t="s">
        <v>106</v>
      </c>
    </row>
    <row r="42" ht="18" customHeight="1" x14ac:dyDescent="0.2" s="589" customFormat="1">
      <c r="B42" s="995" t="s">
        <v>924</v>
      </c>
      <c r="C42" s="986"/>
      <c r="D42" s="996" t="s">
        <v>931</v>
      </c>
      <c r="E42" s="997" t="s">
        <v>617</v>
      </c>
      <c r="F42" s="119" t="s">
        <v>617</v>
      </c>
      <c r="G42" s="167">
        <v>40.0896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4.59</v>
      </c>
      <c r="H44" s="989" t="s">
        <v>106</v>
      </c>
    </row>
    <row r="45" ht="18" customHeight="1" x14ac:dyDescent="0.2">
      <c r="B45" s="993" t="s">
        <v>854</v>
      </c>
      <c r="C45" s="986"/>
      <c r="D45" s="276"/>
      <c r="E45" s="150"/>
      <c r="F45" s="150"/>
      <c r="G45" s="124">
        <v>8.18</v>
      </c>
      <c r="H45" s="989" t="s">
        <v>106</v>
      </c>
    </row>
    <row r="46" ht="18" customHeight="1" x14ac:dyDescent="0.2">
      <c r="B46" s="993" t="s">
        <v>856</v>
      </c>
      <c r="C46" s="986"/>
      <c r="D46" s="276"/>
      <c r="E46" s="150"/>
      <c r="F46" s="150"/>
      <c r="G46" s="124">
        <v>10.45</v>
      </c>
      <c r="H46" s="989" t="s">
        <v>106</v>
      </c>
    </row>
    <row r="47" ht="18" customHeight="1" x14ac:dyDescent="0.2">
      <c r="B47" s="993" t="s">
        <v>858</v>
      </c>
      <c r="C47" s="986"/>
      <c r="D47" s="276"/>
      <c r="E47" s="150"/>
      <c r="F47" s="150"/>
      <c r="G47" s="124">
        <v>32.0116</v>
      </c>
      <c r="H47" s="989" t="s">
        <v>106</v>
      </c>
    </row>
    <row r="48" ht="18" customHeight="1" x14ac:dyDescent="0.2">
      <c r="B48" s="993" t="s">
        <v>868</v>
      </c>
      <c r="C48" s="986"/>
      <c r="D48" s="276"/>
      <c r="E48" s="150"/>
      <c r="F48" s="150"/>
      <c r="G48" s="124">
        <v>7.6803595505618</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v>14.37</v>
      </c>
      <c r="H50" s="989" t="s">
        <v>106</v>
      </c>
    </row>
    <row r="51" ht="18" customHeight="1" x14ac:dyDescent="0.2">
      <c r="B51" s="993" t="s">
        <v>927</v>
      </c>
      <c r="C51" s="986"/>
      <c r="D51" s="276"/>
      <c r="E51" s="150"/>
      <c r="F51" s="150"/>
      <c r="G51" s="124">
        <v>4.2</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4.59</v>
      </c>
      <c r="H57" s="998" t="s">
        <v>106</v>
      </c>
    </row>
    <row r="58" ht="18" customHeight="1" x14ac:dyDescent="0.2" s="589" customFormat="1">
      <c r="B58" s="995" t="s">
        <v>854</v>
      </c>
      <c r="C58" s="986"/>
      <c r="D58" s="996" t="s">
        <v>937</v>
      </c>
      <c r="E58" s="997" t="s">
        <v>617</v>
      </c>
      <c r="F58" s="119" t="s">
        <v>617</v>
      </c>
      <c r="G58" s="167">
        <v>8.18</v>
      </c>
      <c r="H58" s="998" t="s">
        <v>106</v>
      </c>
    </row>
    <row r="59" ht="18" customHeight="1" x14ac:dyDescent="0.2" s="589" customFormat="1">
      <c r="B59" s="995" t="s">
        <v>856</v>
      </c>
      <c r="C59" s="986"/>
      <c r="D59" s="996" t="s">
        <v>937</v>
      </c>
      <c r="E59" s="997" t="s">
        <v>617</v>
      </c>
      <c r="F59" s="119" t="s">
        <v>617</v>
      </c>
      <c r="G59" s="167">
        <v>10.45</v>
      </c>
      <c r="H59" s="998" t="s">
        <v>106</v>
      </c>
    </row>
    <row r="60" ht="18" customHeight="1" x14ac:dyDescent="0.2" s="589" customFormat="1">
      <c r="B60" s="995" t="s">
        <v>858</v>
      </c>
      <c r="C60" s="986"/>
      <c r="D60" s="996" t="s">
        <v>937</v>
      </c>
      <c r="E60" s="997" t="s">
        <v>617</v>
      </c>
      <c r="F60" s="119" t="s">
        <v>617</v>
      </c>
      <c r="G60" s="167">
        <v>32.0116</v>
      </c>
      <c r="H60" s="998" t="s">
        <v>106</v>
      </c>
    </row>
    <row r="61" ht="18" customHeight="1" x14ac:dyDescent="0.2" s="589" customFormat="1">
      <c r="B61" s="995" t="s">
        <v>868</v>
      </c>
      <c r="C61" s="986"/>
      <c r="D61" s="996" t="s">
        <v>937</v>
      </c>
      <c r="E61" s="997" t="s">
        <v>617</v>
      </c>
      <c r="F61" s="119" t="s">
        <v>617</v>
      </c>
      <c r="G61" s="167">
        <v>7.6803595505618</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617</v>
      </c>
      <c r="G63" s="167">
        <v>14.37</v>
      </c>
      <c r="H63" s="998" t="s">
        <v>106</v>
      </c>
    </row>
    <row r="64" ht="18" customHeight="1" x14ac:dyDescent="0.2" s="589" customFormat="1">
      <c r="B64" s="995" t="s">
        <v>927</v>
      </c>
      <c r="C64" s="986"/>
      <c r="D64" s="996" t="s">
        <v>937</v>
      </c>
      <c r="E64" s="997" t="s">
        <v>617</v>
      </c>
      <c r="F64" s="119" t="s">
        <v>617</v>
      </c>
      <c r="G64" s="167">
        <v>4.2</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143.811538461538</v>
      </c>
      <c r="H69" s="989" t="s">
        <v>106</v>
      </c>
    </row>
    <row r="70" ht="18" customHeight="1" x14ac:dyDescent="0.2">
      <c r="B70" s="988" t="s">
        <v>925</v>
      </c>
      <c r="C70" s="986"/>
      <c r="D70" s="276"/>
      <c r="E70" s="150"/>
      <c r="F70" s="150"/>
      <c r="G70" s="124">
        <v>35.9883695652174</v>
      </c>
      <c r="H70" s="989" t="s">
        <v>106</v>
      </c>
    </row>
    <row r="71" ht="18" customHeight="1" x14ac:dyDescent="0.2">
      <c r="B71" s="988" t="s">
        <v>927</v>
      </c>
      <c r="C71" s="986"/>
      <c r="D71" s="276"/>
      <c r="E71" s="150"/>
      <c r="F71" s="150"/>
      <c r="G71" s="124">
        <v>20.81331125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143.811538461538</v>
      </c>
      <c r="H73" s="989" t="s">
        <v>106</v>
      </c>
    </row>
    <row r="74" ht="18" customHeight="1" x14ac:dyDescent="0.2">
      <c r="B74" s="991" t="s">
        <v>925</v>
      </c>
      <c r="C74" s="986"/>
      <c r="D74" s="276"/>
      <c r="E74" s="150"/>
      <c r="F74" s="150"/>
      <c r="G74" s="124">
        <v>35.9883695652174</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143.811538461538</v>
      </c>
      <c r="H77" s="998" t="s">
        <v>106</v>
      </c>
    </row>
    <row r="78" ht="18" customHeight="1" x14ac:dyDescent="0.2">
      <c r="B78" s="993" t="s">
        <v>925</v>
      </c>
      <c r="C78" s="986"/>
      <c r="D78" s="996" t="s">
        <v>533</v>
      </c>
      <c r="E78" s="997" t="s">
        <v>617</v>
      </c>
      <c r="F78" s="119" t="s">
        <v>617</v>
      </c>
      <c r="G78" s="170">
        <v>35.9883695652174</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20.81331125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20.81331125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1.31319833333333</v>
      </c>
      <c r="H87" s="989" t="s">
        <v>106</v>
      </c>
    </row>
    <row r="88" ht="18" customHeight="1" x14ac:dyDescent="0.2">
      <c r="B88" s="988" t="s">
        <v>924</v>
      </c>
      <c r="C88" s="986"/>
      <c r="D88" s="276"/>
      <c r="E88" s="150"/>
      <c r="F88" s="150"/>
      <c r="G88" s="124">
        <v>17.1104362561837</v>
      </c>
      <c r="H88" s="989" t="s">
        <v>106</v>
      </c>
    </row>
    <row r="89" ht="18" customHeight="1" x14ac:dyDescent="0.2">
      <c r="B89" s="988" t="s">
        <v>925</v>
      </c>
      <c r="C89" s="986"/>
      <c r="D89" s="276"/>
      <c r="E89" s="150"/>
      <c r="F89" s="150"/>
      <c r="G89" s="124">
        <v>31.8762098039216</v>
      </c>
      <c r="H89" s="989" t="s">
        <v>106</v>
      </c>
    </row>
    <row r="90" ht="18" customHeight="1" x14ac:dyDescent="0.2">
      <c r="B90" s="988" t="s">
        <v>946</v>
      </c>
      <c r="C90" s="986"/>
      <c r="D90" s="276"/>
      <c r="E90" s="150"/>
      <c r="F90" s="150"/>
      <c r="G90" s="124">
        <v>0.371208217054264</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2.06894078078078</v>
      </c>
      <c r="H92" s="989" t="s">
        <v>106</v>
      </c>
    </row>
    <row r="93" ht="18" customHeight="1" x14ac:dyDescent="0.2">
      <c r="B93" s="988" t="s">
        <v>947</v>
      </c>
      <c r="C93" s="986"/>
      <c r="D93" s="276"/>
      <c r="E93" s="150"/>
      <c r="F93" s="150"/>
      <c r="G93" s="124">
        <v>1.65381944444444</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1.31319833333333</v>
      </c>
      <c r="H95" s="998" t="s">
        <v>106</v>
      </c>
    </row>
    <row r="96" ht="18" customHeight="1" x14ac:dyDescent="0.2" s="589" customFormat="1">
      <c r="B96" s="991" t="s">
        <v>924</v>
      </c>
      <c r="C96" s="986"/>
      <c r="D96" s="996" t="s">
        <v>948</v>
      </c>
      <c r="E96" s="997" t="s">
        <v>617</v>
      </c>
      <c r="F96" s="119" t="s">
        <v>617</v>
      </c>
      <c r="G96" s="167">
        <v>17.1104362561837</v>
      </c>
      <c r="H96" s="998" t="s">
        <v>106</v>
      </c>
    </row>
    <row r="97" ht="18" customHeight="1" x14ac:dyDescent="0.2" s="589" customFormat="1">
      <c r="B97" s="991" t="s">
        <v>925</v>
      </c>
      <c r="C97" s="986"/>
      <c r="D97" s="996" t="s">
        <v>948</v>
      </c>
      <c r="E97" s="997" t="s">
        <v>617</v>
      </c>
      <c r="F97" s="119" t="s">
        <v>617</v>
      </c>
      <c r="G97" s="167">
        <v>31.8762098039216</v>
      </c>
      <c r="H97" s="998" t="s">
        <v>106</v>
      </c>
    </row>
    <row r="98" ht="18" customHeight="1" x14ac:dyDescent="0.2" s="589" customFormat="1">
      <c r="B98" s="991" t="s">
        <v>946</v>
      </c>
      <c r="C98" s="986"/>
      <c r="D98" s="996" t="s">
        <v>948</v>
      </c>
      <c r="E98" s="997" t="s">
        <v>617</v>
      </c>
      <c r="F98" s="119" t="s">
        <v>617</v>
      </c>
      <c r="G98" s="167">
        <v>0.371208217054264</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2.06894078078078</v>
      </c>
      <c r="H100" s="998" t="s">
        <v>106</v>
      </c>
    </row>
    <row r="101" ht="18" customHeight="1" x14ac:dyDescent="0.2" s="589" customFormat="1">
      <c r="B101" s="991" t="s">
        <v>947</v>
      </c>
      <c r="C101" s="986"/>
      <c r="D101" s="996" t="s">
        <v>948</v>
      </c>
      <c r="E101" s="997" t="s">
        <v>617</v>
      </c>
      <c r="F101" s="119" t="s">
        <v>617</v>
      </c>
      <c r="G101" s="167">
        <v>1.65381944444444</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0.0882</v>
      </c>
      <c r="K11" s="177">
        <v>0.85369467930926</v>
      </c>
      <c r="L11" s="177" t="s">
        <v>106</v>
      </c>
      <c r="M11" s="1023" t="s">
        <v>106</v>
      </c>
    </row>
    <row r="12" ht="18" customHeight="1" x14ac:dyDescent="0.2">
      <c r="B12" s="1022" t="s">
        <v>851</v>
      </c>
      <c r="C12" s="564"/>
      <c r="D12" s="197"/>
      <c r="E12" s="197"/>
      <c r="F12" s="197"/>
      <c r="G12" s="197"/>
      <c r="H12" s="197"/>
      <c r="I12" s="197"/>
      <c r="J12" s="177">
        <v>2.9041766363346326</v>
      </c>
      <c r="K12" s="177">
        <v>12.538580744293363</v>
      </c>
      <c r="L12" s="177">
        <v>0.0031323688541582</v>
      </c>
      <c r="M12" s="1023">
        <v>-0.000244587477789</v>
      </c>
    </row>
    <row r="13" ht="18" customHeight="1" x14ac:dyDescent="0.2">
      <c r="B13" s="1022" t="s">
        <v>854</v>
      </c>
      <c r="C13" s="564"/>
      <c r="D13" s="197"/>
      <c r="E13" s="197"/>
      <c r="F13" s="197"/>
      <c r="G13" s="197"/>
      <c r="H13" s="197"/>
      <c r="I13" s="197"/>
      <c r="J13" s="177">
        <v>19.150794998831365</v>
      </c>
      <c r="K13" s="177">
        <v>307.784372853069</v>
      </c>
      <c r="L13" s="177">
        <v>0.17763855873083695</v>
      </c>
      <c r="M13" s="1023">
        <v>-0.011347523759789</v>
      </c>
    </row>
    <row r="14" ht="18" customHeight="1" x14ac:dyDescent="0.2">
      <c r="B14" s="1022" t="s">
        <v>856</v>
      </c>
      <c r="C14" s="564"/>
      <c r="D14" s="197"/>
      <c r="E14" s="197"/>
      <c r="F14" s="197"/>
      <c r="G14" s="197"/>
      <c r="H14" s="197"/>
      <c r="I14" s="197"/>
      <c r="J14" s="177">
        <v>154.06588516923864</v>
      </c>
      <c r="K14" s="177">
        <v>2729.2724059999086</v>
      </c>
      <c r="L14" s="177">
        <v>3.5005113112655484</v>
      </c>
      <c r="M14" s="1023">
        <v>-0.300489619401</v>
      </c>
    </row>
    <row r="15" ht="18" customHeight="1" x14ac:dyDescent="0.2">
      <c r="B15" s="1022" t="s">
        <v>858</v>
      </c>
      <c r="C15" s="564"/>
      <c r="D15" s="197"/>
      <c r="E15" s="197"/>
      <c r="F15" s="197"/>
      <c r="G15" s="197"/>
      <c r="H15" s="197"/>
      <c r="I15" s="197"/>
      <c r="J15" s="177">
        <v>18.528074674147252</v>
      </c>
      <c r="K15" s="177">
        <v>341.75170963744546</v>
      </c>
      <c r="L15" s="177">
        <v>0.2091203318526268</v>
      </c>
      <c r="M15" s="1023">
        <v>-0.01312165197</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v>2.143904</v>
      </c>
      <c r="K17" s="177">
        <v>20.489078863422197</v>
      </c>
      <c r="L17" s="177" t="s">
        <v>106</v>
      </c>
      <c r="M17" s="1023" t="s">
        <v>106</v>
      </c>
    </row>
    <row r="18" ht="18" customHeight="1" x14ac:dyDescent="0.2">
      <c r="B18" s="1022" t="s">
        <v>867</v>
      </c>
      <c r="C18" s="564"/>
      <c r="D18" s="197"/>
      <c r="E18" s="197"/>
      <c r="F18" s="197"/>
      <c r="G18" s="197"/>
      <c r="H18" s="197"/>
      <c r="I18" s="197"/>
      <c r="J18" s="177">
        <v>0.95769856</v>
      </c>
      <c r="K18" s="177">
        <v>0.112620803568</v>
      </c>
      <c r="L18" s="177" t="s">
        <v>106</v>
      </c>
      <c r="M18" s="1023" t="s">
        <v>106</v>
      </c>
    </row>
    <row r="19" ht="18" customHeight="1" x14ac:dyDescent="0.2">
      <c r="B19" s="1022" t="s">
        <v>868</v>
      </c>
      <c r="C19" s="564"/>
      <c r="D19" s="197"/>
      <c r="E19" s="197"/>
      <c r="F19" s="197"/>
      <c r="G19" s="197"/>
      <c r="H19" s="197"/>
      <c r="I19" s="197"/>
      <c r="J19" s="177">
        <v>0.360096</v>
      </c>
      <c r="K19" s="177">
        <v>0.00540144</v>
      </c>
      <c r="L19" s="177" t="s">
        <v>106</v>
      </c>
      <c r="M19" s="1023" t="s">
        <v>106</v>
      </c>
    </row>
    <row r="20" ht="18" customHeight="1" x14ac:dyDescent="0.2">
      <c r="B20" s="1022" t="s">
        <v>966</v>
      </c>
      <c r="C20" s="564"/>
      <c r="D20" s="197"/>
      <c r="E20" s="197"/>
      <c r="F20" s="197"/>
      <c r="G20" s="197"/>
      <c r="H20" s="197"/>
      <c r="I20" s="197"/>
      <c r="J20" s="177" t="s">
        <v>106</v>
      </c>
      <c r="K20" s="177">
        <v>83654.93565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2.9041766363346326</v>
      </c>
      <c r="K22" s="177">
        <v>12.538580744293363</v>
      </c>
      <c r="L22" s="177">
        <v>0.0031323688541582</v>
      </c>
      <c r="M22" s="1023">
        <v>-0.000244587477789</v>
      </c>
    </row>
    <row r="23" ht="18" customHeight="1" x14ac:dyDescent="0.2">
      <c r="B23" s="1024" t="s">
        <v>854</v>
      </c>
      <c r="C23" s="564"/>
      <c r="D23" s="197"/>
      <c r="E23" s="197"/>
      <c r="F23" s="197"/>
      <c r="G23" s="197"/>
      <c r="H23" s="197"/>
      <c r="I23" s="197"/>
      <c r="J23" s="177">
        <v>19.150794998831365</v>
      </c>
      <c r="K23" s="177">
        <v>307.784372853069</v>
      </c>
      <c r="L23" s="177">
        <v>0.17763855873083695</v>
      </c>
      <c r="M23" s="1023">
        <v>-0.011347523759789</v>
      </c>
    </row>
    <row r="24" ht="18" customHeight="1" x14ac:dyDescent="0.2">
      <c r="B24" s="1024" t="s">
        <v>856</v>
      </c>
      <c r="C24" s="564"/>
      <c r="D24" s="197"/>
      <c r="E24" s="197"/>
      <c r="F24" s="197"/>
      <c r="G24" s="197"/>
      <c r="H24" s="197"/>
      <c r="I24" s="197"/>
      <c r="J24" s="177">
        <v>82.71755971341534</v>
      </c>
      <c r="K24" s="177">
        <v>1320.3381438534568</v>
      </c>
      <c r="L24" s="177">
        <v>3.5005113112655484</v>
      </c>
      <c r="M24" s="1023">
        <v>-0.300489619401</v>
      </c>
    </row>
    <row r="25" ht="18" customHeight="1" x14ac:dyDescent="0.2">
      <c r="B25" s="1024" t="s">
        <v>858</v>
      </c>
      <c r="C25" s="564"/>
      <c r="D25" s="197"/>
      <c r="E25" s="197"/>
      <c r="F25" s="197"/>
      <c r="G25" s="197"/>
      <c r="H25" s="197"/>
      <c r="I25" s="197"/>
      <c r="J25" s="177">
        <v>18.528074674147252</v>
      </c>
      <c r="K25" s="177">
        <v>341.75170963744546</v>
      </c>
      <c r="L25" s="177">
        <v>0.2091203318526268</v>
      </c>
      <c r="M25" s="1023">
        <v>-0.01312165197</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257.612945745001</v>
      </c>
      <c r="E29" s="1026">
        <v>615.625402223504</v>
      </c>
      <c r="F29" s="1026">
        <v>0.094235181209445</v>
      </c>
      <c r="G29" s="177">
        <v>3.1132898874876997</v>
      </c>
      <c r="H29" s="177">
        <v>31.32372033336292</v>
      </c>
      <c r="I29" s="177">
        <v>100</v>
      </c>
      <c r="J29" s="1026">
        <v>8.02023778873829</v>
      </c>
      <c r="K29" s="1026">
        <v>192.836779293631</v>
      </c>
      <c r="L29" s="1026">
        <v>0.094235181209445</v>
      </c>
      <c r="M29" s="1027" t="s">
        <v>106</v>
      </c>
    </row>
    <row r="30" ht="18" customHeight="1" x14ac:dyDescent="0.2">
      <c r="B30" s="1025" t="s">
        <v>856</v>
      </c>
      <c r="C30" s="564"/>
      <c r="D30" s="1026">
        <v>28.7441614540679</v>
      </c>
      <c r="E30" s="1026">
        <v>202.281756561718</v>
      </c>
      <c r="F30" s="1026">
        <v>0.00856683465540409</v>
      </c>
      <c r="G30" s="177">
        <v>3.32177441297732</v>
      </c>
      <c r="H30" s="177">
        <v>8.353395323823557</v>
      </c>
      <c r="I30" s="177">
        <v>100</v>
      </c>
      <c r="J30" s="1026">
        <v>0.954816200406117</v>
      </c>
      <c r="K30" s="1026">
        <v>16.8973947935747</v>
      </c>
      <c r="L30" s="1026">
        <v>0.00856683465540409</v>
      </c>
      <c r="M30" s="1027" t="s">
        <v>106</v>
      </c>
    </row>
    <row r="31" ht="18" customHeight="1" x14ac:dyDescent="0.2">
      <c r="B31" s="1025" t="s">
        <v>858</v>
      </c>
      <c r="C31" s="564"/>
      <c r="D31" s="1026">
        <v>292.254214207868</v>
      </c>
      <c r="E31" s="1026">
        <v>710.761900252406</v>
      </c>
      <c r="F31" s="1026">
        <v>0.111368850520253</v>
      </c>
      <c r="G31" s="177">
        <v>3.120589195126399</v>
      </c>
      <c r="H31" s="177">
        <v>31.23782534581733</v>
      </c>
      <c r="I31" s="177">
        <v>100</v>
      </c>
      <c r="J31" s="1026">
        <v>9.12005343087229</v>
      </c>
      <c r="K31" s="1026">
        <v>222.026561025459</v>
      </c>
      <c r="L31" s="1026">
        <v>0.111368850520253</v>
      </c>
      <c r="M31" s="1027" t="s">
        <v>106</v>
      </c>
    </row>
    <row r="32" ht="18" customHeight="1" x14ac:dyDescent="0.2">
      <c r="B32" s="1025" t="s">
        <v>860</v>
      </c>
      <c r="C32" s="564"/>
      <c r="D32" s="1026" t="s">
        <v>106</v>
      </c>
      <c r="E32" s="1026">
        <v>0.695919750959054</v>
      </c>
      <c r="F32" s="1026">
        <v>0.0519499089641497</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23.094358444251</v>
      </c>
      <c r="E35" s="1026">
        <v>1924.80604564004</v>
      </c>
      <c r="F35" s="1026" t="s">
        <v>106</v>
      </c>
      <c r="G35" s="177">
        <v>1.6118520566848884</v>
      </c>
      <c r="H35" s="177">
        <v>0.01039557448437181</v>
      </c>
      <c r="I35" s="177" t="s">
        <v>106</v>
      </c>
      <c r="J35" s="1026">
        <v>0.37224689156184</v>
      </c>
      <c r="K35" s="1026">
        <v>0.200094646154202</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26.884248558771</v>
      </c>
      <c r="E39" s="1026">
        <v>21.444928585375</v>
      </c>
      <c r="F39" s="1026">
        <v>0.0011143955895415</v>
      </c>
      <c r="G39" s="177">
        <v>2.7687889008524644</v>
      </c>
      <c r="H39" s="177">
        <v>14.289893596109232</v>
      </c>
      <c r="I39" s="177">
        <v>99.99999999997308</v>
      </c>
      <c r="J39" s="1026">
        <v>0.74436809017284</v>
      </c>
      <c r="K39" s="1026">
        <v>3.0644574766117</v>
      </c>
      <c r="L39" s="1026">
        <v>0.0010336817218722</v>
      </c>
      <c r="M39" s="1027">
        <v>-0.000080713867669</v>
      </c>
    </row>
    <row r="40" ht="18" customHeight="1" x14ac:dyDescent="0.2">
      <c r="B40" s="1025" t="s">
        <v>854</v>
      </c>
      <c r="C40" s="564"/>
      <c r="D40" s="1026">
        <v>201.333049322203</v>
      </c>
      <c r="E40" s="1026">
        <v>565.422721700573</v>
      </c>
      <c r="F40" s="1026">
        <v>0.00884749537275345</v>
      </c>
      <c r="G40" s="177">
        <v>4.238627129072195</v>
      </c>
      <c r="H40" s="177">
        <v>16.456430216251285</v>
      </c>
      <c r="I40" s="177">
        <v>99.9999999999966</v>
      </c>
      <c r="J40" s="1026">
        <v>8.5337572483592</v>
      </c>
      <c r="K40" s="1026">
        <v>93.0483956234835</v>
      </c>
      <c r="L40" s="1026">
        <v>0.00876678150508415</v>
      </c>
      <c r="M40" s="1027">
        <v>-0.000080713867669</v>
      </c>
    </row>
    <row r="41" ht="18" customHeight="1" x14ac:dyDescent="0.2">
      <c r="B41" s="1025" t="s">
        <v>856</v>
      </c>
      <c r="C41" s="564"/>
      <c r="D41" s="1026">
        <v>347.5162400702</v>
      </c>
      <c r="E41" s="1026">
        <v>1140.23717054898</v>
      </c>
      <c r="F41" s="1026">
        <v>1.6617213505373</v>
      </c>
      <c r="G41" s="177">
        <v>3.276436193450856</v>
      </c>
      <c r="H41" s="177">
        <v>24.769330652307566</v>
      </c>
      <c r="I41" s="177">
        <v>99.99999999999399</v>
      </c>
      <c r="J41" s="1026">
        <v>11.3861478677796</v>
      </c>
      <c r="K41" s="1026">
        <v>282.429114993793</v>
      </c>
      <c r="L41" s="1026">
        <v>1.4339546348372</v>
      </c>
      <c r="M41" s="1027">
        <v>-0.2277667157</v>
      </c>
    </row>
    <row r="42" ht="18" customHeight="1" x14ac:dyDescent="0.2">
      <c r="B42" s="1025" t="s">
        <v>858</v>
      </c>
      <c r="C42" s="564"/>
      <c r="D42" s="1026">
        <v>203.153466906594</v>
      </c>
      <c r="E42" s="1026">
        <v>640.469514573606</v>
      </c>
      <c r="F42" s="1026">
        <v>0.00913911792561412</v>
      </c>
      <c r="G42" s="177">
        <v>4.4851442454380965</v>
      </c>
      <c r="H42" s="177">
        <v>16.547622234214547</v>
      </c>
      <c r="I42" s="177">
        <v>100</v>
      </c>
      <c r="J42" s="1026">
        <v>9.11172603036909</v>
      </c>
      <c r="K42" s="1026">
        <v>105.982475796948</v>
      </c>
      <c r="L42" s="1026">
        <v>0.00913911792561412</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0.275616128098961</v>
      </c>
      <c r="E45" s="1026">
        <v>0.543820437148621</v>
      </c>
      <c r="F45" s="1026" t="s">
        <v>106</v>
      </c>
      <c r="G45" s="177">
        <v>3.011739130434741</v>
      </c>
      <c r="H45" s="177">
        <v>25.09121794911878</v>
      </c>
      <c r="I45" s="177" t="s">
        <v>106</v>
      </c>
      <c r="J45" s="1026">
        <v>0.00830083877974555</v>
      </c>
      <c r="K45" s="1026">
        <v>0.136451171136811</v>
      </c>
      <c r="L45" s="1026" t="s">
        <v>106</v>
      </c>
      <c r="M45" s="1027" t="s">
        <v>106</v>
      </c>
    </row>
    <row r="46" ht="18" customHeight="1" x14ac:dyDescent="0.2">
      <c r="B46" s="1025" t="s">
        <v>854</v>
      </c>
      <c r="C46" s="564"/>
      <c r="D46" s="1026">
        <v>19.2538583382967</v>
      </c>
      <c r="E46" s="1026">
        <v>71.6781538693629</v>
      </c>
      <c r="F46" s="1026">
        <v>0.0836408451659648</v>
      </c>
      <c r="G46" s="177">
        <v>1.344487225546735</v>
      </c>
      <c r="H46" s="177">
        <v>16.406308268852772</v>
      </c>
      <c r="I46" s="177">
        <v>100.00000000006814</v>
      </c>
      <c r="J46" s="1026">
        <v>0.258865665783264</v>
      </c>
      <c r="K46" s="1026">
        <v>11.7597388852303</v>
      </c>
      <c r="L46" s="1026">
        <v>0.0725379088840218</v>
      </c>
      <c r="M46" s="1027">
        <v>-0.011102936282</v>
      </c>
    </row>
    <row r="47" ht="18" customHeight="1" x14ac:dyDescent="0.2">
      <c r="B47" s="1025" t="s">
        <v>856</v>
      </c>
      <c r="C47" s="564"/>
      <c r="D47" s="1026">
        <v>65.3862288002985</v>
      </c>
      <c r="E47" s="1026">
        <v>351.508400392119</v>
      </c>
      <c r="F47" s="1026">
        <v>0.975674743296504</v>
      </c>
      <c r="G47" s="177">
        <v>1.9994297224913693</v>
      </c>
      <c r="H47" s="177">
        <v>36.19212803750687</v>
      </c>
      <c r="I47" s="177">
        <v>100.00000000000718</v>
      </c>
      <c r="J47" s="1026">
        <v>1.30735169304938</v>
      </c>
      <c r="K47" s="1026">
        <v>127.218370332508</v>
      </c>
      <c r="L47" s="1026">
        <v>0.902951839595574</v>
      </c>
      <c r="M47" s="1027">
        <v>-0.072722903701</v>
      </c>
    </row>
    <row r="48" ht="18" customHeight="1" x14ac:dyDescent="0.2">
      <c r="B48" s="1025" t="s">
        <v>858</v>
      </c>
      <c r="C48" s="564"/>
      <c r="D48" s="1026">
        <v>22.4288317029608</v>
      </c>
      <c r="E48" s="1026">
        <v>84.1062224374292</v>
      </c>
      <c r="F48" s="1026">
        <v>0.101734015376329</v>
      </c>
      <c r="G48" s="177">
        <v>1.3210461286164963</v>
      </c>
      <c r="H48" s="177">
        <v>16.339662413518045</v>
      </c>
      <c r="I48" s="177">
        <v>100.00000000042336</v>
      </c>
      <c r="J48" s="1026">
        <v>0.296295212905873</v>
      </c>
      <c r="K48" s="1026">
        <v>13.7426728150385</v>
      </c>
      <c r="L48" s="1026">
        <v>0.0886123634067597</v>
      </c>
      <c r="M48" s="1027">
        <v>-0.01312165197</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2.6113360305853</v>
      </c>
      <c r="E51" s="1026">
        <v>5.0415243549289</v>
      </c>
      <c r="F51" s="1026" t="s">
        <v>106</v>
      </c>
      <c r="G51" s="177">
        <v>2.76878890085246</v>
      </c>
      <c r="H51" s="177">
        <v>12.358183492066392</v>
      </c>
      <c r="I51" s="177" t="s">
        <v>106</v>
      </c>
      <c r="J51" s="1026">
        <v>0.072302382178807</v>
      </c>
      <c r="K51" s="1026">
        <v>0.62304083057933</v>
      </c>
      <c r="L51" s="1026" t="s">
        <v>106</v>
      </c>
      <c r="M51" s="1027" t="s">
        <v>106</v>
      </c>
    </row>
    <row r="52" ht="18" customHeight="1" x14ac:dyDescent="0.2">
      <c r="B52" s="1025" t="s">
        <v>854</v>
      </c>
      <c r="C52" s="564"/>
      <c r="D52" s="1026">
        <v>2.8384087288971</v>
      </c>
      <c r="E52" s="1026">
        <v>5.4799177770966</v>
      </c>
      <c r="F52" s="1026" t="s">
        <v>106</v>
      </c>
      <c r="G52" s="177">
        <v>2.7687889008524142</v>
      </c>
      <c r="H52" s="177">
        <v>12.358183492066509</v>
      </c>
      <c r="I52" s="177" t="s">
        <v>106</v>
      </c>
      <c r="J52" s="1026">
        <v>0.078589545846529</v>
      </c>
      <c r="K52" s="1026">
        <v>0.67721829410797</v>
      </c>
      <c r="L52" s="1026" t="s">
        <v>106</v>
      </c>
      <c r="M52" s="1027" t="s">
        <v>106</v>
      </c>
    </row>
    <row r="53" ht="18" customHeight="1" x14ac:dyDescent="0.2">
      <c r="B53" s="1025" t="s">
        <v>856</v>
      </c>
      <c r="C53" s="564"/>
      <c r="D53" s="1026">
        <v>1948.9780373259</v>
      </c>
      <c r="E53" s="1026">
        <v>5721.49245462791</v>
      </c>
      <c r="F53" s="1026">
        <v>1.15503800217737</v>
      </c>
      <c r="G53" s="177">
        <v>2.756419606009328</v>
      </c>
      <c r="H53" s="177">
        <v>13.748159725292908</v>
      </c>
      <c r="I53" s="177">
        <v>100</v>
      </c>
      <c r="J53" s="1026">
        <v>53.7220127376669</v>
      </c>
      <c r="K53" s="1026">
        <v>786.599921332827</v>
      </c>
      <c r="L53" s="1026">
        <v>1.15503800217737</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68.7097630179199</v>
      </c>
      <c r="E57" s="1026">
        <v>70.0952076130767</v>
      </c>
      <c r="F57" s="1026">
        <v>0.0022625607424024</v>
      </c>
      <c r="G57" s="177">
        <v>3.0260697081155286</v>
      </c>
      <c r="H57" s="177">
        <v>12.432563598455983</v>
      </c>
      <c r="I57" s="177">
        <v>100.00000000015912</v>
      </c>
      <c r="J57" s="1026">
        <v>2.07920532520324</v>
      </c>
      <c r="K57" s="1026">
        <v>8.71463126596552</v>
      </c>
      <c r="L57" s="1026">
        <v>0.002098687132286</v>
      </c>
      <c r="M57" s="1027">
        <v>-0.00016387361012</v>
      </c>
    </row>
    <row r="58" ht="18" customHeight="1" x14ac:dyDescent="0.2">
      <c r="B58" s="1025" t="s">
        <v>854</v>
      </c>
      <c r="C58" s="564"/>
      <c r="D58" s="1026">
        <v>74.660650387499</v>
      </c>
      <c r="E58" s="1026">
        <v>75.9750152026493</v>
      </c>
      <c r="F58" s="1026">
        <v>0.0022625607424024</v>
      </c>
      <c r="G58" s="177">
        <v>3.026151980163274</v>
      </c>
      <c r="H58" s="177">
        <v>12.454411139474502</v>
      </c>
      <c r="I58" s="177">
        <v>100.00000000015912</v>
      </c>
      <c r="J58" s="1026">
        <v>2.25934475010408</v>
      </c>
      <c r="K58" s="1026">
        <v>9.4622407566162</v>
      </c>
      <c r="L58" s="1026">
        <v>0.002098687132286</v>
      </c>
      <c r="M58" s="1027">
        <v>-0.00016387361012</v>
      </c>
    </row>
    <row r="59" ht="18" customHeight="1" x14ac:dyDescent="0.2">
      <c r="B59" s="1025" t="s">
        <v>856</v>
      </c>
      <c r="C59" s="564"/>
      <c r="D59" s="1026">
        <v>526.344786573196</v>
      </c>
      <c r="E59" s="1026">
        <v>757.095989171666</v>
      </c>
      <c r="F59" s="1026" t="s">
        <v>106</v>
      </c>
      <c r="G59" s="177">
        <v>2.8450902725658533</v>
      </c>
      <c r="H59" s="177">
        <v>14.132058455581129</v>
      </c>
      <c r="I59" s="177" t="s">
        <v>106</v>
      </c>
      <c r="J59" s="1026">
        <v>14.9749843229515</v>
      </c>
      <c r="K59" s="1026">
        <v>106.9932477546</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v>216.3</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v>0.027104</v>
      </c>
      <c r="K65" s="177">
        <v>0.00040656</v>
      </c>
      <c r="L65" s="177" t="s">
        <v>106</v>
      </c>
      <c r="M65" s="1023" t="s">
        <v>106</v>
      </c>
    </row>
    <row r="66" ht="18" customHeight="1" x14ac:dyDescent="0.2">
      <c r="B66" s="1024" t="s">
        <v>867</v>
      </c>
      <c r="C66" s="564"/>
      <c r="D66" s="197"/>
      <c r="E66" s="197"/>
      <c r="F66" s="197"/>
      <c r="G66" s="197"/>
      <c r="H66" s="197"/>
      <c r="I66" s="197"/>
      <c r="J66" s="177">
        <v>0.95769856</v>
      </c>
      <c r="K66" s="177">
        <v>0.112620803568</v>
      </c>
      <c r="L66" s="177" t="s">
        <v>106</v>
      </c>
      <c r="M66" s="1023" t="s">
        <v>106</v>
      </c>
    </row>
    <row r="67" ht="18" customHeight="1" x14ac:dyDescent="0.2">
      <c r="B67" s="1024" t="s">
        <v>868</v>
      </c>
      <c r="C67" s="564"/>
      <c r="D67" s="197"/>
      <c r="E67" s="197"/>
      <c r="F67" s="197"/>
      <c r="G67" s="197"/>
      <c r="H67" s="197"/>
      <c r="I67" s="197"/>
      <c r="J67" s="177">
        <v>0.360096</v>
      </c>
      <c r="K67" s="177">
        <v>0.00540144</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216.3</v>
      </c>
      <c r="F69" s="1026" t="s">
        <v>106</v>
      </c>
      <c r="G69" s="177" t="s">
        <v>106</v>
      </c>
      <c r="H69" s="177">
        <v>100</v>
      </c>
      <c r="I69" s="177" t="s">
        <v>106</v>
      </c>
      <c r="J69" s="1026" t="s">
        <v>106</v>
      </c>
      <c r="K69" s="1026">
        <v>216.3</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v>0.162624</v>
      </c>
      <c r="F71" s="1026" t="s">
        <v>106</v>
      </c>
      <c r="G71" s="177" t="s">
        <v>617</v>
      </c>
      <c r="H71" s="177">
        <v>0.25</v>
      </c>
      <c r="I71" s="177" t="s">
        <v>106</v>
      </c>
      <c r="J71" s="1026">
        <v>0.027104</v>
      </c>
      <c r="K71" s="1026">
        <v>0.00040656</v>
      </c>
      <c r="L71" s="1026" t="s">
        <v>106</v>
      </c>
      <c r="M71" s="1027" t="s">
        <v>106</v>
      </c>
    </row>
    <row r="72" ht="18" customHeight="1" x14ac:dyDescent="0.2">
      <c r="B72" s="1025" t="s">
        <v>867</v>
      </c>
      <c r="C72" s="564"/>
      <c r="D72" s="1026" t="s">
        <v>617</v>
      </c>
      <c r="E72" s="1026">
        <v>45.0483214272</v>
      </c>
      <c r="F72" s="1026" t="s">
        <v>106</v>
      </c>
      <c r="G72" s="177" t="s">
        <v>617</v>
      </c>
      <c r="H72" s="177">
        <v>0.25</v>
      </c>
      <c r="I72" s="177" t="s">
        <v>106</v>
      </c>
      <c r="J72" s="1026">
        <v>0.95769856</v>
      </c>
      <c r="K72" s="1026">
        <v>0.112620803568</v>
      </c>
      <c r="L72" s="1026" t="s">
        <v>106</v>
      </c>
      <c r="M72" s="1027" t="s">
        <v>106</v>
      </c>
    </row>
    <row r="73" ht="18" customHeight="1" x14ac:dyDescent="0.2">
      <c r="B73" s="1025" t="s">
        <v>868</v>
      </c>
      <c r="C73" s="564"/>
      <c r="D73" s="1026" t="s">
        <v>617</v>
      </c>
      <c r="E73" s="1026">
        <v>2.160576</v>
      </c>
      <c r="F73" s="1026" t="s">
        <v>106</v>
      </c>
      <c r="G73" s="177" t="s">
        <v>617</v>
      </c>
      <c r="H73" s="177">
        <v>0.25000000000000006</v>
      </c>
      <c r="I73" s="177" t="s">
        <v>106</v>
      </c>
      <c r="J73" s="1026">
        <v>0.360096</v>
      </c>
      <c r="K73" s="1026">
        <v>0.00540144</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9.45</v>
      </c>
      <c r="E76" s="1026">
        <v>35.5706116378858</v>
      </c>
      <c r="F76" s="1026" t="s">
        <v>106</v>
      </c>
      <c r="G76" s="177">
        <v>0.9333333333333335</v>
      </c>
      <c r="H76" s="177">
        <v>2.4000000000000026</v>
      </c>
      <c r="I76" s="177" t="s">
        <v>106</v>
      </c>
      <c r="J76" s="1026">
        <v>0.0882</v>
      </c>
      <c r="K76" s="1026">
        <v>0.85369467930926</v>
      </c>
      <c r="L76" s="1026" t="s">
        <v>106</v>
      </c>
      <c r="M76" s="1027" t="s">
        <v>106</v>
      </c>
    </row>
    <row r="77" ht="18" customHeight="1" x14ac:dyDescent="0.2">
      <c r="B77" s="1024" t="s">
        <v>862</v>
      </c>
      <c r="C77" s="564"/>
      <c r="D77" s="1026">
        <v>226.8</v>
      </c>
      <c r="E77" s="1026">
        <v>853.69467930926</v>
      </c>
      <c r="F77" s="1026" t="s">
        <v>106</v>
      </c>
      <c r="G77" s="177">
        <v>0.9333333333333332</v>
      </c>
      <c r="H77" s="177">
        <v>2.399999999999995</v>
      </c>
      <c r="I77" s="177" t="s">
        <v>106</v>
      </c>
      <c r="J77" s="1026">
        <v>2.1168</v>
      </c>
      <c r="K77" s="1026">
        <v>20.4886723034222</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71.34832545582331</v>
      </c>
      <c r="K79" s="177">
        <v>1192.6342621464519</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51.5929434859339</v>
      </c>
      <c r="F83" s="49"/>
      <c r="G83" s="119" t="s">
        <v>617</v>
      </c>
      <c r="H83" s="119">
        <v>87.27502579979351</v>
      </c>
      <c r="I83" s="140"/>
      <c r="J83" s="170">
        <v>8.87053476466422</v>
      </c>
      <c r="K83" s="170">
        <v>45.0277547382217</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1100</v>
      </c>
      <c r="E87" s="170">
        <v>1147.60650740823</v>
      </c>
      <c r="F87" s="49"/>
      <c r="G87" s="119">
        <v>5.679799153741737</v>
      </c>
      <c r="H87" s="119">
        <v>100</v>
      </c>
      <c r="I87" s="140"/>
      <c r="J87" s="170">
        <v>62.4777906911591</v>
      </c>
      <c r="K87" s="170">
        <v>1147.60650740823</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126221.6505825</v>
      </c>
      <c r="F90" s="1026" t="s">
        <v>106</v>
      </c>
      <c r="G90" s="177" t="s">
        <v>106</v>
      </c>
      <c r="H90" s="177">
        <v>66.27621748245332</v>
      </c>
      <c r="I90" s="177" t="s">
        <v>106</v>
      </c>
      <c r="J90" s="1026" t="s">
        <v>106</v>
      </c>
      <c r="K90" s="1026">
        <v>83654.93565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14785.8</v>
      </c>
      <c r="K99" s="177">
        <v>147708.312693725</v>
      </c>
      <c r="L99" s="177" t="s">
        <v>106</v>
      </c>
      <c r="M99" s="1023" t="s">
        <v>106</v>
      </c>
    </row>
    <row r="100" ht="18" customHeight="1" x14ac:dyDescent="0.2">
      <c r="B100" s="1022" t="s">
        <v>927</v>
      </c>
      <c r="C100" s="564"/>
      <c r="D100" s="197"/>
      <c r="E100" s="197"/>
      <c r="F100" s="197"/>
      <c r="G100" s="197"/>
      <c r="H100" s="197"/>
      <c r="I100" s="197"/>
      <c r="J100" s="177">
        <v>26.791962142857102</v>
      </c>
      <c r="K100" s="177">
        <v>26.18734365701039</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239</v>
      </c>
      <c r="E102" s="1026">
        <v>871.954479364796</v>
      </c>
      <c r="F102" s="1026" t="s">
        <v>106</v>
      </c>
      <c r="G102" s="177">
        <v>5.1882845188284525</v>
      </c>
      <c r="H102" s="177">
        <v>2.240331147933327</v>
      </c>
      <c r="I102" s="177" t="s">
        <v>106</v>
      </c>
      <c r="J102" s="1026">
        <v>12.4</v>
      </c>
      <c r="K102" s="1026">
        <v>19.5346677970094</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14785.8</v>
      </c>
      <c r="K104" s="177">
        <v>147708.312693725</v>
      </c>
      <c r="L104" s="177" t="s">
        <v>106</v>
      </c>
      <c r="M104" s="1023" t="s">
        <v>106</v>
      </c>
    </row>
    <row r="105" ht="18" customHeight="1" x14ac:dyDescent="0.2">
      <c r="B105" s="1024" t="s">
        <v>927</v>
      </c>
      <c r="C105" s="564"/>
      <c r="D105" s="197"/>
      <c r="E105" s="197"/>
      <c r="F105" s="197"/>
      <c r="G105" s="197"/>
      <c r="H105" s="197"/>
      <c r="I105" s="197"/>
      <c r="J105" s="177">
        <v>14.3919621428571</v>
      </c>
      <c r="K105" s="177">
        <v>6.65267586000099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102.794130920302</v>
      </c>
      <c r="F108" s="997" t="s">
        <v>106</v>
      </c>
      <c r="G108" s="119" t="s">
        <v>106</v>
      </c>
      <c r="H108" s="119">
        <v>6.47184406389789</v>
      </c>
      <c r="I108" s="119" t="s">
        <v>106</v>
      </c>
      <c r="J108" s="997" t="s">
        <v>106</v>
      </c>
      <c r="K108" s="997">
        <v>6.65267586000099</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14785.8</v>
      </c>
      <c r="K113" s="177">
        <v>147708.312693725</v>
      </c>
      <c r="L113" s="177" t="s">
        <v>106</v>
      </c>
      <c r="M113" s="1023" t="s">
        <v>106</v>
      </c>
    </row>
    <row r="114" ht="18" customHeight="1" x14ac:dyDescent="0.2">
      <c r="B114" s="1025" t="s">
        <v>927</v>
      </c>
      <c r="C114" s="564"/>
      <c r="D114" s="197"/>
      <c r="E114" s="197"/>
      <c r="F114" s="197"/>
      <c r="G114" s="197"/>
      <c r="H114" s="197"/>
      <c r="I114" s="197"/>
      <c r="J114" s="177">
        <v>14.3919621428571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14785.8</v>
      </c>
      <c r="E117" s="997">
        <v>2827622.2538745</v>
      </c>
      <c r="F117" s="997" t="s">
        <v>106</v>
      </c>
      <c r="G117" s="119">
        <v>100</v>
      </c>
      <c r="H117" s="119">
        <v>5.223763976653185</v>
      </c>
      <c r="I117" s="119" t="s">
        <v>106</v>
      </c>
      <c r="J117" s="997">
        <v>14785.8</v>
      </c>
      <c r="K117" s="997">
        <v>147708.312693725</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14.3919621428571</v>
      </c>
      <c r="E119" s="997" t="s">
        <v>106</v>
      </c>
      <c r="F119" s="997" t="s">
        <v>106</v>
      </c>
      <c r="G119" s="119">
        <v>100</v>
      </c>
      <c r="H119" s="119" t="s">
        <v>106</v>
      </c>
      <c r="I119" s="119" t="s">
        <v>106</v>
      </c>
      <c r="J119" s="997">
        <v>14.3919621428571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1959.6645129053659</v>
      </c>
      <c r="D10" s="1059">
        <v>1911.637598832153</v>
      </c>
      <c r="E10" s="1059">
        <v>99.94045252965803</v>
      </c>
      <c r="F10" s="1059">
        <v>169.9573219273406</v>
      </c>
      <c r="G10" s="1059">
        <v>78.9211066957758</v>
      </c>
      <c r="H10" s="714">
        <v>434.49423190845135</v>
      </c>
      <c r="I10" s="1060">
        <v>0.375279248405814</v>
      </c>
      <c r="J10" s="1061">
        <v>81969.73720056502</v>
      </c>
    </row>
    <row r="11" ht="18" customHeight="1" x14ac:dyDescent="0.2">
      <c r="B11" s="1062" t="s">
        <v>1020</v>
      </c>
      <c r="C11" s="1063"/>
      <c r="D11" s="718">
        <v>1624.026694488297</v>
      </c>
      <c r="E11" s="132"/>
      <c r="F11" s="132"/>
      <c r="G11" s="132"/>
      <c r="H11" s="1064"/>
      <c r="I11" s="1065"/>
      <c r="J11" s="727">
        <v>45472.747445672314</v>
      </c>
    </row>
    <row r="12" ht="18" customHeight="1" x14ac:dyDescent="0.2">
      <c r="B12" s="1066" t="s">
        <v>1021</v>
      </c>
      <c r="C12" s="1067"/>
      <c r="D12" s="723">
        <v>1464.6057245168631</v>
      </c>
      <c r="E12" s="197"/>
      <c r="F12" s="197"/>
      <c r="G12" s="197"/>
      <c r="H12" s="1068"/>
      <c r="I12" s="1065"/>
      <c r="J12" s="725">
        <v>43143.114392850475</v>
      </c>
    </row>
    <row r="13" ht="18" customHeight="1" x14ac:dyDescent="0.2">
      <c r="B13" s="1069" t="s">
        <v>1022</v>
      </c>
      <c r="C13" s="1070"/>
      <c r="D13" s="197"/>
      <c r="E13" s="49"/>
      <c r="F13" s="49"/>
      <c r="G13" s="49"/>
      <c r="H13" s="1071"/>
      <c r="I13" s="47"/>
      <c r="J13" s="1072"/>
    </row>
    <row r="14" ht="18" customHeight="1" x14ac:dyDescent="0.2">
      <c r="B14" s="1073" t="s">
        <v>1023</v>
      </c>
      <c r="C14" s="1074"/>
      <c r="D14" s="723">
        <v>558.479111721845</v>
      </c>
      <c r="E14" s="49"/>
      <c r="F14" s="49"/>
      <c r="G14" s="49"/>
      <c r="H14" s="1071"/>
      <c r="I14" s="47"/>
      <c r="J14" s="725">
        <v>15637.41512821166</v>
      </c>
    </row>
    <row r="15" ht="18" customHeight="1" x14ac:dyDescent="0.2">
      <c r="B15" s="1073" t="s">
        <v>1024</v>
      </c>
      <c r="C15" s="1074"/>
      <c r="D15" s="723">
        <v>906.126612795018</v>
      </c>
      <c r="E15" s="49"/>
      <c r="F15" s="49"/>
      <c r="G15" s="49"/>
      <c r="H15" s="1071"/>
      <c r="I15" s="47"/>
      <c r="J15" s="725">
        <v>25371.545158260502</v>
      </c>
    </row>
    <row r="16" ht="18" customHeight="1" x14ac:dyDescent="0.2">
      <c r="B16" s="1066" t="s">
        <v>1025</v>
      </c>
      <c r="C16" s="1070"/>
      <c r="D16" s="723">
        <v>120.913144773707</v>
      </c>
      <c r="E16" s="49"/>
      <c r="F16" s="49"/>
      <c r="G16" s="49"/>
      <c r="H16" s="1071"/>
      <c r="I16" s="47"/>
      <c r="J16" s="725">
        <v>3385.568053663796</v>
      </c>
    </row>
    <row r="17" ht="18" customHeight="1" x14ac:dyDescent="0.2">
      <c r="B17" s="1066" t="s">
        <v>1026</v>
      </c>
      <c r="C17" s="1070"/>
      <c r="D17" s="723">
        <v>11.6138142475389</v>
      </c>
      <c r="E17" s="49"/>
      <c r="F17" s="49"/>
      <c r="G17" s="49"/>
      <c r="H17" s="1071"/>
      <c r="I17" s="47"/>
      <c r="J17" s="725">
        <v>325.1867989310892</v>
      </c>
    </row>
    <row r="18" ht="18" customHeight="1" x14ac:dyDescent="0.2">
      <c r="B18" s="1075" t="s">
        <v>1027</v>
      </c>
      <c r="C18" s="1076"/>
      <c r="D18" s="1059">
        <v>26.89401095018807</v>
      </c>
      <c r="E18" s="282"/>
      <c r="F18" s="282"/>
      <c r="G18" s="282"/>
      <c r="H18" s="1077"/>
      <c r="I18" s="80"/>
      <c r="J18" s="725">
        <v>753.032306605266</v>
      </c>
    </row>
    <row r="19" ht="18" customHeight="1" x14ac:dyDescent="0.2">
      <c r="B19" s="1078" t="s">
        <v>1028</v>
      </c>
      <c r="C19" s="1067"/>
      <c r="D19" s="723">
        <v>281.9352613563805</v>
      </c>
      <c r="E19" s="723">
        <v>13.829182954948822</v>
      </c>
      <c r="F19" s="197"/>
      <c r="G19" s="197"/>
      <c r="H19" s="931">
        <v>249.1027710039089</v>
      </c>
      <c r="I19" s="47"/>
      <c r="J19" s="721">
        <v>11558.920801040093</v>
      </c>
    </row>
    <row r="20" ht="18" customHeight="1" x14ac:dyDescent="0.2">
      <c r="B20" s="1066" t="s">
        <v>1029</v>
      </c>
      <c r="C20" s="1070"/>
      <c r="D20" s="723">
        <v>166.6780782183812</v>
      </c>
      <c r="E20" s="723">
        <v>8.05341172218229</v>
      </c>
      <c r="F20" s="1079"/>
      <c r="G20" s="1079"/>
      <c r="H20" s="931">
        <v>209.2698755926234</v>
      </c>
      <c r="I20" s="47"/>
      <c r="J20" s="725">
        <v>6801.14029649298</v>
      </c>
    </row>
    <row r="21" ht="18" customHeight="1" x14ac:dyDescent="0.2">
      <c r="B21" s="1069" t="s">
        <v>1022</v>
      </c>
      <c r="C21" s="1070"/>
      <c r="D21" s="197"/>
      <c r="E21" s="49"/>
      <c r="F21" s="49"/>
      <c r="G21" s="49"/>
      <c r="H21" s="1071"/>
      <c r="I21" s="47"/>
      <c r="J21" s="1072"/>
    </row>
    <row r="22" ht="18" customHeight="1" x14ac:dyDescent="0.2">
      <c r="B22" s="1073" t="s">
        <v>1030</v>
      </c>
      <c r="C22" s="1074"/>
      <c r="D22" s="723">
        <v>81.6227289627833</v>
      </c>
      <c r="E22" s="723">
        <v>3.08419155067131</v>
      </c>
      <c r="F22" s="49"/>
      <c r="G22" s="49"/>
      <c r="H22" s="1080">
        <v>95.9457703954664</v>
      </c>
      <c r="I22" s="47"/>
      <c r="J22" s="725">
        <v>3102.7471718858296</v>
      </c>
    </row>
    <row r="23" ht="18" customHeight="1" x14ac:dyDescent="0.2">
      <c r="B23" s="1073" t="s">
        <v>1031</v>
      </c>
      <c r="C23" s="1074"/>
      <c r="D23" s="723">
        <v>85.0553492555979</v>
      </c>
      <c r="E23" s="723">
        <v>4.96922017151098</v>
      </c>
      <c r="F23" s="49"/>
      <c r="G23" s="49"/>
      <c r="H23" s="1080">
        <v>113.324105197157</v>
      </c>
      <c r="I23" s="47"/>
      <c r="J23" s="725">
        <v>3698.3931246071506</v>
      </c>
    </row>
    <row r="24" ht="18" customHeight="1" x14ac:dyDescent="0.2">
      <c r="B24" s="1066" t="s">
        <v>1032</v>
      </c>
      <c r="C24" s="1070"/>
      <c r="D24" s="723">
        <v>3.29271594779027</v>
      </c>
      <c r="E24" s="723">
        <v>0.436561112258216</v>
      </c>
      <c r="F24" s="1079"/>
      <c r="G24" s="1079"/>
      <c r="H24" s="1080">
        <v>3.53081575985517</v>
      </c>
      <c r="I24" s="47"/>
      <c r="J24" s="725">
        <v>207.8847412865548</v>
      </c>
    </row>
    <row r="25" ht="18" customHeight="1" x14ac:dyDescent="0.2">
      <c r="B25" s="1066" t="s">
        <v>1033</v>
      </c>
      <c r="C25" s="1070"/>
      <c r="D25" s="723">
        <v>101.808815678802</v>
      </c>
      <c r="E25" s="723">
        <v>0.243866208562147</v>
      </c>
      <c r="F25" s="1079"/>
      <c r="G25" s="1079"/>
      <c r="H25" s="1080">
        <v>3.62653020885782</v>
      </c>
      <c r="I25" s="47"/>
      <c r="J25" s="725">
        <v>2915.271384275425</v>
      </c>
    </row>
    <row r="26" ht="18" customHeight="1" x14ac:dyDescent="0.2">
      <c r="B26" s="1066" t="s">
        <v>1034</v>
      </c>
      <c r="C26" s="1070"/>
      <c r="D26" s="723">
        <v>10.155651511407061</v>
      </c>
      <c r="E26" s="723">
        <v>0.6350807609071437</v>
      </c>
      <c r="F26" s="1079"/>
      <c r="G26" s="1079"/>
      <c r="H26" s="1080">
        <v>32.6755494425725</v>
      </c>
      <c r="I26" s="47"/>
      <c r="J26" s="725">
        <v>452.6546439597908</v>
      </c>
    </row>
    <row r="27" ht="18" customHeight="1" x14ac:dyDescent="0.25">
      <c r="B27" s="1075" t="s">
        <v>1035</v>
      </c>
      <c r="C27" s="1081"/>
      <c r="D27" s="313"/>
      <c r="E27" s="39">
        <v>4.460263151039025</v>
      </c>
      <c r="F27" s="1082"/>
      <c r="G27" s="1082"/>
      <c r="H27" s="1077"/>
      <c r="I27" s="80"/>
      <c r="J27" s="761"/>
    </row>
    <row r="28" ht="18" customHeight="1" x14ac:dyDescent="0.2">
      <c r="B28" s="1083" t="s">
        <v>1036</v>
      </c>
      <c r="C28" s="1084"/>
      <c r="D28" s="718">
        <v>3.12227964622842</v>
      </c>
      <c r="E28" s="1085"/>
      <c r="F28" s="1085"/>
      <c r="G28" s="1085"/>
      <c r="H28" s="1086" t="s">
        <v>106</v>
      </c>
      <c r="I28" s="47"/>
      <c r="J28" s="721">
        <v>87.42383009439575</v>
      </c>
    </row>
    <row r="29" ht="18" customHeight="1" x14ac:dyDescent="0.2">
      <c r="B29" s="1087" t="s">
        <v>1037</v>
      </c>
      <c r="C29" s="1088"/>
      <c r="D29" s="1089"/>
      <c r="E29" s="1090">
        <v>86.04507126586208</v>
      </c>
      <c r="F29" s="1091">
        <v>165.62856962316</v>
      </c>
      <c r="G29" s="1091" t="s">
        <v>106</v>
      </c>
      <c r="H29" s="1092">
        <v>182.989437686875</v>
      </c>
      <c r="I29" s="47"/>
      <c r="J29" s="1093">
        <v>22801.94388545345</v>
      </c>
    </row>
    <row r="30" ht="18" customHeight="1" x14ac:dyDescent="0.2">
      <c r="B30" s="1066" t="s">
        <v>1038</v>
      </c>
      <c r="C30" s="1088"/>
      <c r="D30" s="1088"/>
      <c r="E30" s="1090">
        <v>66.13179642231145</v>
      </c>
      <c r="F30" s="1088"/>
      <c r="G30" s="1088"/>
      <c r="H30" s="1088"/>
      <c r="I30" s="47"/>
      <c r="J30" s="1093">
        <v>17524.926051912535</v>
      </c>
    </row>
    <row r="31" ht="18" customHeight="1" x14ac:dyDescent="0.2">
      <c r="B31" s="1073" t="s">
        <v>1039</v>
      </c>
      <c r="C31" s="1088"/>
      <c r="D31" s="1088"/>
      <c r="E31" s="1090">
        <v>40.617933813566</v>
      </c>
      <c r="F31" s="1088"/>
      <c r="G31" s="1088"/>
      <c r="H31" s="1088"/>
      <c r="I31" s="47"/>
      <c r="J31" s="1093">
        <v>10763.75246059499</v>
      </c>
    </row>
    <row r="32" ht="18" customHeight="1" x14ac:dyDescent="0.2">
      <c r="B32" s="1073" t="s">
        <v>1040</v>
      </c>
      <c r="C32" s="1088"/>
      <c r="D32" s="1088"/>
      <c r="E32" s="1090">
        <v>5.854008576575906</v>
      </c>
      <c r="F32" s="1088"/>
      <c r="G32" s="1088"/>
      <c r="H32" s="1088"/>
      <c r="I32" s="47"/>
      <c r="J32" s="1093">
        <v>1551.312272792615</v>
      </c>
    </row>
    <row r="33" ht="18" customHeight="1" x14ac:dyDescent="0.2">
      <c r="B33" s="1073" t="s">
        <v>1041</v>
      </c>
      <c r="C33" s="1088"/>
      <c r="D33" s="1088"/>
      <c r="E33" s="1090">
        <v>6.86765564342496</v>
      </c>
      <c r="F33" s="1088"/>
      <c r="G33" s="1088"/>
      <c r="H33" s="1088"/>
      <c r="I33" s="47"/>
      <c r="J33" s="1093">
        <v>1819.9287455076144</v>
      </c>
    </row>
    <row r="34" ht="18" customHeight="1" x14ac:dyDescent="0.2">
      <c r="B34" s="1073" t="s">
        <v>1042</v>
      </c>
      <c r="C34" s="1088"/>
      <c r="D34" s="1088"/>
      <c r="E34" s="1090">
        <v>12.6282453530303</v>
      </c>
      <c r="F34" s="1088"/>
      <c r="G34" s="1088"/>
      <c r="H34" s="1088"/>
      <c r="I34" s="47"/>
      <c r="J34" s="1093">
        <v>3346.4850185530295</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19.91327484355062</v>
      </c>
      <c r="F38" s="1088"/>
      <c r="G38" s="1088"/>
      <c r="H38" s="1088"/>
      <c r="I38" s="47"/>
      <c r="J38" s="1093">
        <v>5277.017833540915</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2.5533633412468664</v>
      </c>
      <c r="E40" s="1090">
        <v>0.0661983088471409</v>
      </c>
      <c r="F40" s="1091">
        <v>4.32875230418061</v>
      </c>
      <c r="G40" s="1091">
        <v>78.9211066957758</v>
      </c>
      <c r="H40" s="1092">
        <v>2.40202321766748</v>
      </c>
      <c r="I40" s="1095">
        <v>0.375279248405814</v>
      </c>
      <c r="J40" s="1093">
        <v>89.0367253994046</v>
      </c>
    </row>
    <row r="41" ht="18" customHeight="1" x14ac:dyDescent="0.2">
      <c r="B41" s="1096" t="s">
        <v>1049</v>
      </c>
      <c r="C41" s="1097">
        <v>928.965396833937</v>
      </c>
      <c r="D41" s="950"/>
      <c r="E41" s="950"/>
      <c r="F41" s="950"/>
      <c r="G41" s="950"/>
      <c r="H41" s="1098"/>
      <c r="I41" s="1099"/>
      <c r="J41" s="1093">
        <v>928.965396833937</v>
      </c>
    </row>
    <row r="42" ht="18" customHeight="1" x14ac:dyDescent="0.2">
      <c r="B42" s="1096" t="s">
        <v>1050</v>
      </c>
      <c r="C42" s="1097">
        <v>868.653892857143</v>
      </c>
      <c r="D42" s="950"/>
      <c r="E42" s="950"/>
      <c r="F42" s="950"/>
      <c r="G42" s="950"/>
      <c r="H42" s="1098"/>
      <c r="I42" s="1099"/>
      <c r="J42" s="1093">
        <v>868.653892857143</v>
      </c>
    </row>
    <row r="43" ht="18" customHeight="1" x14ac:dyDescent="0.2">
      <c r="B43" s="1078" t="s">
        <v>1051</v>
      </c>
      <c r="C43" s="1097">
        <v>162.045223214286</v>
      </c>
      <c r="D43" s="950"/>
      <c r="E43" s="950"/>
      <c r="F43" s="950"/>
      <c r="G43" s="950"/>
      <c r="H43" s="1098"/>
      <c r="I43" s="1099"/>
      <c r="J43" s="1093">
        <v>162.045223214286</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21465.382114874097</v>
      </c>
      <c r="D10" s="1138"/>
      <c r="E10" s="1138"/>
      <c r="F10" s="513">
        <v>68.23105764802517</v>
      </c>
      <c r="G10" s="1139">
        <v>1464.6057245168631</v>
      </c>
      <c r="I10" s="1140" t="s">
        <v>1086</v>
      </c>
      <c r="J10" s="1141" t="s">
        <v>1087</v>
      </c>
      <c r="K10" s="167">
        <v>622.27265102</v>
      </c>
      <c r="L10" s="167">
        <v>441.32343601</v>
      </c>
      <c r="M10" s="561">
        <v>54.437607829</v>
      </c>
      <c r="N10" s="561">
        <v>64.56560655</v>
      </c>
      <c r="O10" s="561">
        <v>51.507939011</v>
      </c>
      <c r="P10" s="561">
        <v>509.6554274</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4344.205</v>
      </c>
      <c r="D12" s="1089">
        <v>295.13798941</v>
      </c>
      <c r="E12" s="1089">
        <v>6.6411580044</v>
      </c>
      <c r="F12" s="513">
        <v>128.557264613858</v>
      </c>
      <c r="G12" s="1146">
        <v>558.479111721845</v>
      </c>
      <c r="I12" s="1140" t="s">
        <v>1090</v>
      </c>
      <c r="J12" s="1141" t="s">
        <v>1091</v>
      </c>
      <c r="K12" s="167">
        <v>16.219933324</v>
      </c>
      <c r="L12" s="167">
        <v>1.015310011</v>
      </c>
      <c r="M12" s="561">
        <v>0.30900239318</v>
      </c>
      <c r="N12" s="561" t="s">
        <v>113</v>
      </c>
      <c r="O12" s="561">
        <v>1.452709035</v>
      </c>
      <c r="P12" s="561" t="s">
        <v>114</v>
      </c>
      <c r="Q12" s="561" t="s">
        <v>114</v>
      </c>
      <c r="R12" s="561" t="s">
        <v>113</v>
      </c>
      <c r="S12" s="561" t="s">
        <v>113</v>
      </c>
      <c r="T12" s="561" t="s">
        <v>106</v>
      </c>
    </row>
    <row r="13" ht="18" customHeight="1" x14ac:dyDescent="0.2">
      <c r="B13" s="122" t="s">
        <v>1024</v>
      </c>
      <c r="C13" s="1089">
        <v>17121.1771148741</v>
      </c>
      <c r="D13" s="1089">
        <v>124.80528891</v>
      </c>
      <c r="E13" s="1089">
        <v>6.4335943188</v>
      </c>
      <c r="F13" s="513">
        <v>52.92431745290553</v>
      </c>
      <c r="G13" s="1146">
        <v>906.126612795018</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9430.83100000001</v>
      </c>
      <c r="D14" s="552"/>
      <c r="E14" s="552"/>
      <c r="F14" s="513">
        <v>12.821048831614826</v>
      </c>
      <c r="G14" s="1147">
        <v>120.913144773707</v>
      </c>
      <c r="I14" s="1140" t="s">
        <v>1095</v>
      </c>
      <c r="J14" s="1141" t="s">
        <v>375</v>
      </c>
      <c r="K14" s="167">
        <v>80</v>
      </c>
      <c r="L14" s="167">
        <v>20.30620022</v>
      </c>
      <c r="M14" s="561">
        <v>60.698558205</v>
      </c>
      <c r="N14" s="561" t="s">
        <v>114</v>
      </c>
      <c r="O14" s="561">
        <v>61.655674159</v>
      </c>
      <c r="P14" s="561" t="s">
        <v>114</v>
      </c>
      <c r="Q14" s="561" t="s">
        <v>114</v>
      </c>
      <c r="R14" s="561" t="s">
        <v>114</v>
      </c>
      <c r="S14" s="561" t="s">
        <v>114</v>
      </c>
      <c r="T14" s="561" t="s">
        <v>114</v>
      </c>
    </row>
    <row r="15" ht="18" customHeight="1" x14ac:dyDescent="0.2">
      <c r="B15" s="122" t="s">
        <v>1096</v>
      </c>
      <c r="C15" s="513">
        <v>9430.83100000001</v>
      </c>
      <c r="D15" s="552"/>
      <c r="E15" s="552"/>
      <c r="F15" s="513">
        <v>12.821048831614826</v>
      </c>
      <c r="G15" s="1147">
        <v>120.913144773707</v>
      </c>
      <c r="I15" s="1148" t="s">
        <v>1097</v>
      </c>
      <c r="J15" s="1149" t="s">
        <v>375</v>
      </c>
      <c r="K15" s="205">
        <v>70.095909383</v>
      </c>
      <c r="L15" s="205">
        <v>69.182523671</v>
      </c>
      <c r="M15" s="1150">
        <v>70.167467431</v>
      </c>
      <c r="N15" s="1150" t="s">
        <v>114</v>
      </c>
      <c r="O15" s="1150">
        <v>68.914018923</v>
      </c>
      <c r="P15" s="1150" t="s">
        <v>114</v>
      </c>
      <c r="Q15" s="1150" t="s">
        <v>114</v>
      </c>
      <c r="R15" s="1150" t="s">
        <v>114</v>
      </c>
      <c r="S15" s="1150" t="s">
        <v>114</v>
      </c>
      <c r="T15" s="1150" t="s">
        <v>114</v>
      </c>
    </row>
    <row r="16" ht="18" customHeight="1" x14ac:dyDescent="0.2">
      <c r="B16" s="1151" t="s">
        <v>1070</v>
      </c>
      <c r="C16" s="318">
        <v>9430.83100000001</v>
      </c>
      <c r="D16" s="1152" t="s">
        <v>114</v>
      </c>
      <c r="E16" s="1152" t="s">
        <v>114</v>
      </c>
      <c r="F16" s="513">
        <v>12.821048831614826</v>
      </c>
      <c r="G16" s="1153">
        <v>120.913144773707</v>
      </c>
      <c r="I16" s="1154" t="s">
        <v>1098</v>
      </c>
      <c r="J16" s="181"/>
      <c r="K16" s="181"/>
      <c r="L16" s="181"/>
      <c r="M16" s="181"/>
      <c r="N16" s="181"/>
      <c r="O16" s="181"/>
      <c r="P16" s="181"/>
      <c r="Q16" s="181"/>
      <c r="R16" s="181"/>
      <c r="S16" s="181"/>
      <c r="T16" s="181"/>
    </row>
    <row r="17" ht="18" customHeight="1" x14ac:dyDescent="0.2">
      <c r="B17" s="786" t="s">
        <v>1099</v>
      </c>
      <c r="C17" s="513">
        <v>15496.4393333333</v>
      </c>
      <c r="D17" s="552"/>
      <c r="E17" s="552"/>
      <c r="F17" s="513">
        <v>0.7494505026427097</v>
      </c>
      <c r="G17" s="1147">
        <v>11.6138142475389</v>
      </c>
      <c r="I17" s="1154" t="s">
        <v>1100</v>
      </c>
      <c r="J17" s="181"/>
      <c r="K17" s="181"/>
      <c r="L17" s="181"/>
      <c r="M17" s="181"/>
      <c r="N17" s="181"/>
      <c r="O17" s="181"/>
      <c r="P17" s="181"/>
      <c r="Q17" s="181"/>
      <c r="R17" s="181"/>
      <c r="S17" s="181"/>
      <c r="T17" s="181"/>
    </row>
    <row r="18" ht="18" customHeight="1" x14ac:dyDescent="0.2">
      <c r="B18" s="122" t="s">
        <v>1101</v>
      </c>
      <c r="C18" s="513">
        <v>15496.4393333333</v>
      </c>
      <c r="D18" s="552"/>
      <c r="E18" s="552"/>
      <c r="F18" s="513">
        <v>0.7494505026427097</v>
      </c>
      <c r="G18" s="1147">
        <v>11.6138142475389</v>
      </c>
      <c r="I18" s="1154" t="s">
        <v>1102</v>
      </c>
      <c r="J18" s="181"/>
      <c r="K18" s="181"/>
      <c r="L18" s="181"/>
      <c r="M18" s="181"/>
      <c r="N18" s="181"/>
      <c r="O18" s="181"/>
      <c r="P18" s="181"/>
      <c r="Q18" s="181"/>
      <c r="R18" s="181"/>
      <c r="S18" s="181"/>
      <c r="T18" s="181"/>
    </row>
    <row r="19" ht="18" customHeight="1" x14ac:dyDescent="0.2">
      <c r="B19" s="1151" t="s">
        <v>1071</v>
      </c>
      <c r="C19" s="318">
        <v>15496.4393333333</v>
      </c>
      <c r="D19" s="1152" t="s">
        <v>114</v>
      </c>
      <c r="E19" s="1152" t="s">
        <v>114</v>
      </c>
      <c r="F19" s="513">
        <v>0.7494505026427097</v>
      </c>
      <c r="G19" s="1153">
        <v>11.6138142475389</v>
      </c>
      <c r="I19" s="181"/>
      <c r="J19" s="181"/>
      <c r="K19" s="181"/>
      <c r="L19" s="181"/>
      <c r="M19" s="181"/>
      <c r="N19" s="181"/>
      <c r="O19" s="181"/>
      <c r="P19" s="181"/>
      <c r="Q19" s="181"/>
      <c r="R19" s="181"/>
      <c r="S19" s="181"/>
      <c r="T19" s="181"/>
    </row>
    <row r="20" ht="18" customHeight="1" x14ac:dyDescent="0.2">
      <c r="B20" s="786" t="s">
        <v>1103</v>
      </c>
      <c r="C20" s="513">
        <v>304166.96463611163</v>
      </c>
      <c r="D20" s="552"/>
      <c r="E20" s="552"/>
      <c r="F20" s="513">
        <v>0.08841857952050303</v>
      </c>
      <c r="G20" s="1147">
        <v>26.89401095018807</v>
      </c>
      <c r="I20" s="181"/>
      <c r="J20" s="181"/>
      <c r="K20" s="1155"/>
      <c r="L20" s="1155"/>
      <c r="M20" s="1155"/>
      <c r="N20" s="1155"/>
      <c r="O20" s="1155"/>
      <c r="P20" s="1155"/>
      <c r="Q20" s="1155"/>
      <c r="R20" s="1155"/>
      <c r="S20" s="1155"/>
      <c r="T20" s="1155"/>
    </row>
    <row r="21" ht="18" customHeight="1" x14ac:dyDescent="0.2">
      <c r="B21" s="1156" t="s">
        <v>1104</v>
      </c>
      <c r="C21" s="1089">
        <v>1324.69469565217</v>
      </c>
      <c r="D21" s="1089" t="s">
        <v>114</v>
      </c>
      <c r="E21" s="1089" t="s">
        <v>114</v>
      </c>
      <c r="F21" s="513">
        <v>14.88419530095278</v>
      </c>
      <c r="G21" s="1146">
        <v>19.7170145642231</v>
      </c>
      <c r="I21" s="181"/>
      <c r="J21" s="1155"/>
      <c r="K21" s="1155"/>
      <c r="L21" s="1155"/>
      <c r="M21" s="1155"/>
      <c r="N21" s="1155"/>
      <c r="O21" s="1155"/>
      <c r="P21" s="1155"/>
      <c r="Q21" s="1155"/>
      <c r="R21" s="1155"/>
      <c r="S21" s="1155"/>
      <c r="T21" s="1155"/>
    </row>
    <row r="22" ht="18" customHeight="1" x14ac:dyDescent="0.2">
      <c r="B22" s="1156" t="s">
        <v>1105</v>
      </c>
      <c r="C22" s="1089">
        <v>318.851503317185</v>
      </c>
      <c r="D22" s="1089" t="s">
        <v>114</v>
      </c>
      <c r="E22" s="1089" t="s">
        <v>114</v>
      </c>
      <c r="F22" s="513">
        <v>21.40000000000003</v>
      </c>
      <c r="G22" s="1146">
        <v>6.82342217098777</v>
      </c>
      <c r="I22" s="181"/>
    </row>
    <row r="23" ht="18" customHeight="1" x14ac:dyDescent="0.2">
      <c r="B23" s="1156" t="s">
        <v>1106</v>
      </c>
      <c r="C23" s="1089">
        <v>29.2210095022478</v>
      </c>
      <c r="D23" s="1089" t="s">
        <v>114</v>
      </c>
      <c r="E23" s="1089" t="s">
        <v>114</v>
      </c>
      <c r="F23" s="513">
        <v>12.100000000000021</v>
      </c>
      <c r="G23" s="1146">
        <v>0.353574214977199</v>
      </c>
    </row>
    <row r="24" ht="18" customHeight="1" x14ac:dyDescent="0.2">
      <c r="B24" s="1156" t="s">
        <v>1107</v>
      </c>
      <c r="C24" s="1157">
        <v>301155.09142764</v>
      </c>
      <c r="D24" s="1158" t="s">
        <v>114</v>
      </c>
      <c r="E24" s="1158" t="s">
        <v>114</v>
      </c>
      <c r="F24" s="513" t="s">
        <v>114</v>
      </c>
      <c r="G24" s="1159" t="s">
        <v>114</v>
      </c>
    </row>
    <row r="25" ht="18" customHeight="1" x14ac:dyDescent="0.2">
      <c r="B25" s="1156" t="s">
        <v>1108</v>
      </c>
      <c r="C25" s="513">
        <v>1339.106</v>
      </c>
      <c r="D25" s="552"/>
      <c r="E25" s="552"/>
      <c r="F25" s="513" t="s">
        <v>110</v>
      </c>
      <c r="G25" s="1147" t="s">
        <v>110</v>
      </c>
    </row>
    <row r="26" ht="18" customHeight="1" x14ac:dyDescent="0.2">
      <c r="B26" s="895" t="s">
        <v>1109</v>
      </c>
      <c r="C26" s="1089">
        <v>1339.106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21465.382114874097</v>
      </c>
      <c r="D10" s="1079"/>
      <c r="E10" s="1079"/>
      <c r="F10" s="1079"/>
      <c r="G10" s="1079"/>
      <c r="H10" s="1079"/>
      <c r="I10" s="1224"/>
      <c r="J10" s="1225">
        <v>7.764971400294069</v>
      </c>
      <c r="K10" s="1226">
        <v>166.6780782183812</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2.6562728624</v>
      </c>
      <c r="S11" s="1241" t="s">
        <v>106</v>
      </c>
      <c r="T11" s="1242">
        <v>6.8128400088</v>
      </c>
      <c r="U11" s="1242" t="s">
        <v>106</v>
      </c>
      <c r="V11" s="1242" t="s">
        <v>106</v>
      </c>
      <c r="W11" s="1242">
        <v>0.24072106705</v>
      </c>
      <c r="X11" s="1242">
        <v>4.9973084925</v>
      </c>
      <c r="Y11" s="1242" t="s">
        <v>167</v>
      </c>
      <c r="Z11" s="1242">
        <v>0.01569663003</v>
      </c>
      <c r="AA11" s="1242" t="s">
        <v>106</v>
      </c>
      <c r="AB11" s="1243" t="s">
        <v>106</v>
      </c>
    </row>
    <row r="12" ht="18" customHeight="1" x14ac:dyDescent="0.2" s="224" customFormat="1">
      <c r="B12" s="1244" t="s">
        <v>1030</v>
      </c>
      <c r="C12" s="1245">
        <v>4344.205</v>
      </c>
      <c r="D12" s="1245">
        <v>14.722839061</v>
      </c>
      <c r="E12" s="1245">
        <v>85.151660416</v>
      </c>
      <c r="F12" s="1245">
        <v>0.12550052311</v>
      </c>
      <c r="G12" s="1246">
        <v>680.71935326</v>
      </c>
      <c r="H12" s="1247">
        <v>5.0811291519</v>
      </c>
      <c r="I12" s="1248">
        <v>0.23853461379</v>
      </c>
      <c r="J12" s="1249">
        <v>18.788875976797435</v>
      </c>
      <c r="K12" s="1250">
        <v>81.6227289627833</v>
      </c>
      <c r="M12" s="1237"/>
      <c r="N12" s="1251" t="s">
        <v>1158</v>
      </c>
      <c r="O12" s="1252" t="s">
        <v>1148</v>
      </c>
      <c r="P12" s="1253" t="s">
        <v>1146</v>
      </c>
      <c r="Q12" s="1254" t="s">
        <v>106</v>
      </c>
      <c r="R12" s="556">
        <v>12.883772706</v>
      </c>
      <c r="S12" s="556" t="s">
        <v>106</v>
      </c>
      <c r="T12" s="852">
        <v>35.210077803</v>
      </c>
      <c r="U12" s="852" t="s">
        <v>106</v>
      </c>
      <c r="V12" s="852" t="s">
        <v>106</v>
      </c>
      <c r="W12" s="852">
        <v>2.547525339</v>
      </c>
      <c r="X12" s="852">
        <v>34.480976064</v>
      </c>
      <c r="Y12" s="852" t="s">
        <v>167</v>
      </c>
      <c r="Z12" s="852">
        <v>0.029308504428</v>
      </c>
      <c r="AA12" s="852" t="s">
        <v>106</v>
      </c>
      <c r="AB12" s="1255" t="s">
        <v>106</v>
      </c>
    </row>
    <row r="13" ht="18" customHeight="1" x14ac:dyDescent="0.2" s="224" customFormat="1">
      <c r="B13" s="1244" t="s">
        <v>1031</v>
      </c>
      <c r="C13" s="1245">
        <v>17121.1771148741</v>
      </c>
      <c r="D13" s="1245">
        <v>14.158316114</v>
      </c>
      <c r="E13" s="1245">
        <v>84.856240961</v>
      </c>
      <c r="F13" s="1245">
        <v>0.98544292509</v>
      </c>
      <c r="G13" s="1246">
        <v>441.32343601</v>
      </c>
      <c r="H13" s="1247">
        <v>1.919356601</v>
      </c>
      <c r="I13" s="1248">
        <v>0.18043682971</v>
      </c>
      <c r="J13" s="1249">
        <v>4.967844715636152</v>
      </c>
      <c r="K13" s="1250">
        <v>85.0553492555979</v>
      </c>
      <c r="M13" s="1237"/>
      <c r="N13" s="1256"/>
      <c r="O13" s="1257"/>
      <c r="P13" s="1253" t="s">
        <v>1147</v>
      </c>
      <c r="Q13" s="1258" t="s">
        <v>106</v>
      </c>
      <c r="R13" s="587">
        <v>0.019701679169</v>
      </c>
      <c r="S13" s="587" t="s">
        <v>106</v>
      </c>
      <c r="T13" s="1259">
        <v>0.052536848815</v>
      </c>
      <c r="U13" s="1259" t="s">
        <v>106</v>
      </c>
      <c r="V13" s="1259" t="s">
        <v>106</v>
      </c>
      <c r="W13" s="1259">
        <v>0.0034657796989</v>
      </c>
      <c r="X13" s="1259">
        <v>0.049796215427</v>
      </c>
      <c r="Y13" s="1259" t="s">
        <v>167</v>
      </c>
      <c r="Z13" s="1259" t="s">
        <v>106</v>
      </c>
      <c r="AA13" s="1259" t="s">
        <v>106</v>
      </c>
      <c r="AB13" s="1260" t="s">
        <v>106</v>
      </c>
    </row>
    <row r="14" ht="18" customHeight="1" x14ac:dyDescent="0.2" s="224" customFormat="1">
      <c r="B14" s="1261" t="s">
        <v>1159</v>
      </c>
      <c r="C14" s="1262">
        <v>9430.83100000001</v>
      </c>
      <c r="D14" s="1263"/>
      <c r="E14" s="1263"/>
      <c r="F14" s="1263"/>
      <c r="G14" s="1263"/>
      <c r="H14" s="1263"/>
      <c r="I14" s="1264"/>
      <c r="J14" s="1249">
        <v>0.349143776173093</v>
      </c>
      <c r="K14" s="1226">
        <v>3.29271594779027</v>
      </c>
      <c r="M14" s="1237"/>
      <c r="N14" s="1256"/>
      <c r="O14" s="1265" t="s">
        <v>1160</v>
      </c>
      <c r="P14" s="1239" t="s">
        <v>1145</v>
      </c>
      <c r="Q14" s="1240" t="s">
        <v>106</v>
      </c>
      <c r="R14" s="1241">
        <v>18.099914479</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9430.83100000001</v>
      </c>
      <c r="D15" s="1267"/>
      <c r="E15" s="1267"/>
      <c r="F15" s="1267"/>
      <c r="G15" s="1267"/>
      <c r="H15" s="1267"/>
      <c r="I15" s="1268"/>
      <c r="J15" s="1249">
        <v>0.349143776173093</v>
      </c>
      <c r="K15" s="1226">
        <v>3.29271594779027</v>
      </c>
      <c r="M15" s="1237"/>
      <c r="N15" s="1256"/>
      <c r="O15" s="1269"/>
      <c r="P15" s="1253" t="s">
        <v>1146</v>
      </c>
      <c r="Q15" s="1254" t="s">
        <v>106</v>
      </c>
      <c r="R15" s="556">
        <v>30.578242552</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9430.83100000001</v>
      </c>
      <c r="D16" s="27">
        <v>21.032334327</v>
      </c>
      <c r="E16" s="1272">
        <v>78.711527057</v>
      </c>
      <c r="F16" s="1272">
        <v>0.25613861599</v>
      </c>
      <c r="G16" s="1273">
        <v>54.437607829</v>
      </c>
      <c r="H16" s="27">
        <v>0.57428205023</v>
      </c>
      <c r="I16" s="28">
        <v>0.19</v>
      </c>
      <c r="J16" s="1249">
        <v>0.349143776173093</v>
      </c>
      <c r="K16" s="1250">
        <v>3.29271594779027</v>
      </c>
      <c r="M16" s="1237"/>
      <c r="N16" s="1274"/>
      <c r="O16" s="1275"/>
      <c r="P16" s="1253" t="s">
        <v>1147</v>
      </c>
      <c r="Q16" s="1276" t="s">
        <v>106</v>
      </c>
      <c r="R16" s="582">
        <v>59.249901037</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15496.4393333333</v>
      </c>
      <c r="D17" s="1267"/>
      <c r="E17" s="1267"/>
      <c r="F17" s="1267"/>
      <c r="G17" s="1267"/>
      <c r="H17" s="1267"/>
      <c r="I17" s="1268"/>
      <c r="J17" s="1249">
        <v>6.569819910810622</v>
      </c>
      <c r="K17" s="1226">
        <v>101.808815678802</v>
      </c>
      <c r="M17" s="1237"/>
      <c r="N17" s="1227" t="s">
        <v>1164</v>
      </c>
      <c r="O17" s="1238" t="s">
        <v>1157</v>
      </c>
      <c r="P17" s="1239" t="s">
        <v>1145</v>
      </c>
      <c r="Q17" s="1240" t="s">
        <v>106</v>
      </c>
      <c r="R17" s="1241">
        <v>0.76326250095</v>
      </c>
      <c r="S17" s="1241" t="s">
        <v>106</v>
      </c>
      <c r="T17" s="1242">
        <v>5.1586855483</v>
      </c>
      <c r="U17" s="1242" t="s">
        <v>106</v>
      </c>
      <c r="V17" s="1242" t="s">
        <v>106</v>
      </c>
      <c r="W17" s="1242">
        <v>1.0260327233</v>
      </c>
      <c r="X17" s="1242">
        <v>7.2030840173</v>
      </c>
      <c r="Y17" s="1242" t="s">
        <v>167</v>
      </c>
      <c r="Z17" s="1242">
        <v>0.007251323724</v>
      </c>
      <c r="AA17" s="1242" t="s">
        <v>106</v>
      </c>
      <c r="AB17" s="1243" t="s">
        <v>106</v>
      </c>
    </row>
    <row r="18" ht="18" customHeight="1" x14ac:dyDescent="0.2">
      <c r="B18" s="1266" t="s">
        <v>1165</v>
      </c>
      <c r="C18" s="1262">
        <v>15496.4393333333</v>
      </c>
      <c r="D18" s="1267"/>
      <c r="E18" s="1267"/>
      <c r="F18" s="1267"/>
      <c r="G18" s="1267"/>
      <c r="H18" s="1267"/>
      <c r="I18" s="1268"/>
      <c r="J18" s="1249">
        <v>6.569819910810622</v>
      </c>
      <c r="K18" s="1226">
        <v>101.808815678802</v>
      </c>
      <c r="M18" s="1237"/>
      <c r="N18" s="1251" t="s">
        <v>1158</v>
      </c>
      <c r="O18" s="1252" t="s">
        <v>1148</v>
      </c>
      <c r="P18" s="1253" t="s">
        <v>1146</v>
      </c>
      <c r="Q18" s="1254" t="s">
        <v>106</v>
      </c>
      <c r="R18" s="556">
        <v>3.9582308572</v>
      </c>
      <c r="S18" s="556" t="s">
        <v>106</v>
      </c>
      <c r="T18" s="852">
        <v>27.637462091</v>
      </c>
      <c r="U18" s="852" t="s">
        <v>106</v>
      </c>
      <c r="V18" s="852" t="s">
        <v>106</v>
      </c>
      <c r="W18" s="852">
        <v>6.3530085078</v>
      </c>
      <c r="X18" s="852">
        <v>46.892390787</v>
      </c>
      <c r="Y18" s="852" t="s">
        <v>167</v>
      </c>
      <c r="Z18" s="852">
        <v>0.015148718631</v>
      </c>
      <c r="AA18" s="852" t="s">
        <v>106</v>
      </c>
      <c r="AB18" s="1255" t="s">
        <v>106</v>
      </c>
    </row>
    <row r="19" ht="18" customHeight="1" x14ac:dyDescent="0.2">
      <c r="B19" s="1270" t="s">
        <v>1166</v>
      </c>
      <c r="C19" s="1271">
        <v>15496.4393333333</v>
      </c>
      <c r="D19" s="27">
        <v>5.539157728</v>
      </c>
      <c r="E19" s="1272">
        <v>93.543293857</v>
      </c>
      <c r="F19" s="1272">
        <v>0.91754841544</v>
      </c>
      <c r="G19" s="1273">
        <v>64.56560655</v>
      </c>
      <c r="H19" s="27">
        <v>0.17845896807</v>
      </c>
      <c r="I19" s="28">
        <v>0.44994676771</v>
      </c>
      <c r="J19" s="1249">
        <v>6.569819910810622</v>
      </c>
      <c r="K19" s="1250">
        <v>101.808815678802</v>
      </c>
      <c r="M19" s="1237"/>
      <c r="N19" s="1279"/>
      <c r="O19" s="1257"/>
      <c r="P19" s="1253" t="s">
        <v>1147</v>
      </c>
      <c r="Q19" s="1276" t="s">
        <v>106</v>
      </c>
      <c r="R19" s="582">
        <v>0.069704655679</v>
      </c>
      <c r="S19" s="582" t="s">
        <v>106</v>
      </c>
      <c r="T19" s="1277">
        <v>0.39934840168</v>
      </c>
      <c r="U19" s="1277" t="s">
        <v>106</v>
      </c>
      <c r="V19" s="1277" t="s">
        <v>106</v>
      </c>
      <c r="W19" s="1277">
        <v>0.094632820552</v>
      </c>
      <c r="X19" s="1277">
        <v>0.42175704719</v>
      </c>
      <c r="Y19" s="1277" t="s">
        <v>167</v>
      </c>
      <c r="Z19" s="1277" t="s">
        <v>106</v>
      </c>
      <c r="AA19" s="1277" t="s">
        <v>106</v>
      </c>
      <c r="AB19" s="1278" t="s">
        <v>106</v>
      </c>
    </row>
    <row r="20" ht="18" customHeight="1" x14ac:dyDescent="0.2">
      <c r="B20" s="1261" t="s">
        <v>1167</v>
      </c>
      <c r="C20" s="1262">
        <v>304166.96463611163</v>
      </c>
      <c r="D20" s="1267"/>
      <c r="E20" s="1267"/>
      <c r="F20" s="1267"/>
      <c r="G20" s="1267"/>
      <c r="H20" s="1267"/>
      <c r="I20" s="1268"/>
      <c r="J20" s="1249">
        <v>0.033388410617033036</v>
      </c>
      <c r="K20" s="1226">
        <v>10.155651511407061</v>
      </c>
      <c r="M20" s="1237"/>
      <c r="N20" s="1279"/>
      <c r="O20" s="1265" t="s">
        <v>1160</v>
      </c>
      <c r="P20" s="1239" t="s">
        <v>1145</v>
      </c>
      <c r="Q20" s="1280" t="s">
        <v>106</v>
      </c>
      <c r="R20" s="899">
        <v>19.96383222</v>
      </c>
      <c r="S20" s="899" t="s">
        <v>106</v>
      </c>
      <c r="T20" s="1281">
        <v>2</v>
      </c>
      <c r="U20" s="1281" t="s">
        <v>106</v>
      </c>
      <c r="V20" s="1281" t="s">
        <v>106</v>
      </c>
      <c r="W20" s="1281">
        <v>21.170583806</v>
      </c>
      <c r="X20" s="1281">
        <v>0.47</v>
      </c>
      <c r="Y20" s="1281" t="s">
        <v>167</v>
      </c>
      <c r="Z20" s="1281">
        <v>2.27</v>
      </c>
      <c r="AA20" s="1281" t="s">
        <v>106</v>
      </c>
      <c r="AB20" s="1282" t="s">
        <v>106</v>
      </c>
    </row>
    <row r="21" ht="18" customHeight="1" x14ac:dyDescent="0.2">
      <c r="B21" s="1266" t="s">
        <v>1168</v>
      </c>
      <c r="C21" s="1272">
        <v>1324.69469565217</v>
      </c>
      <c r="D21" s="1272">
        <v>13.299219251</v>
      </c>
      <c r="E21" s="1272">
        <v>79.86745561</v>
      </c>
      <c r="F21" s="1272">
        <v>6.8333251389</v>
      </c>
      <c r="G21" s="1273">
        <v>51.507939011</v>
      </c>
      <c r="H21" s="27">
        <v>0.92193153926</v>
      </c>
      <c r="I21" s="517">
        <v>0.18015277789</v>
      </c>
      <c r="J21" s="1249">
        <v>1.396244814154269</v>
      </c>
      <c r="K21" s="1250">
        <v>1.84959809914201</v>
      </c>
      <c r="M21" s="1237"/>
      <c r="N21" s="1279"/>
      <c r="O21" s="1269"/>
      <c r="P21" s="1253" t="s">
        <v>1146</v>
      </c>
      <c r="Q21" s="1254" t="s">
        <v>106</v>
      </c>
      <c r="R21" s="556">
        <v>36.067653169</v>
      </c>
      <c r="S21" s="556" t="s">
        <v>106</v>
      </c>
      <c r="T21" s="852">
        <v>4</v>
      </c>
      <c r="U21" s="852" t="s">
        <v>106</v>
      </c>
      <c r="V21" s="852" t="s">
        <v>106</v>
      </c>
      <c r="W21" s="852">
        <v>38.754739327</v>
      </c>
      <c r="X21" s="852">
        <v>0.47</v>
      </c>
      <c r="Y21" s="852" t="s">
        <v>167</v>
      </c>
      <c r="Z21" s="852">
        <v>2.27</v>
      </c>
      <c r="AA21" s="852" t="s">
        <v>106</v>
      </c>
      <c r="AB21" s="1255" t="s">
        <v>106</v>
      </c>
    </row>
    <row r="22" ht="18" customHeight="1" x14ac:dyDescent="0.2">
      <c r="B22" s="1266" t="s">
        <v>1169</v>
      </c>
      <c r="C22" s="1272">
        <v>318.851503317185</v>
      </c>
      <c r="D22" s="1272">
        <v>18.161529233</v>
      </c>
      <c r="E22" s="1272">
        <v>81.527981405</v>
      </c>
      <c r="F22" s="1272">
        <v>0.31048936251</v>
      </c>
      <c r="G22" s="1273">
        <v>509.6554274</v>
      </c>
      <c r="H22" s="27">
        <v>2.8795531648</v>
      </c>
      <c r="I22" s="517">
        <v>0.28315911662</v>
      </c>
      <c r="J22" s="1249">
        <v>3.570802136224445</v>
      </c>
      <c r="K22" s="1250">
        <v>1.13855562918338</v>
      </c>
      <c r="M22" s="1283"/>
      <c r="N22" s="1284"/>
      <c r="O22" s="1275"/>
      <c r="P22" s="1253" t="s">
        <v>1147</v>
      </c>
      <c r="Q22" s="1276" t="s">
        <v>106</v>
      </c>
      <c r="R22" s="582">
        <v>71.413008893</v>
      </c>
      <c r="S22" s="582" t="s">
        <v>106</v>
      </c>
      <c r="T22" s="1277">
        <v>5</v>
      </c>
      <c r="U22" s="1277" t="s">
        <v>106</v>
      </c>
      <c r="V22" s="1277" t="s">
        <v>106</v>
      </c>
      <c r="W22" s="1277">
        <v>75.250238773</v>
      </c>
      <c r="X22" s="1277">
        <v>0.47</v>
      </c>
      <c r="Y22" s="1277" t="s">
        <v>167</v>
      </c>
      <c r="Z22" s="1277" t="s">
        <v>106</v>
      </c>
      <c r="AA22" s="1277" t="s">
        <v>106</v>
      </c>
      <c r="AB22" s="1278" t="s">
        <v>106</v>
      </c>
    </row>
    <row r="23" ht="18" customHeight="1" x14ac:dyDescent="0.25">
      <c r="B23" s="1266" t="s">
        <v>1170</v>
      </c>
      <c r="C23" s="1272">
        <v>29.2210095022478</v>
      </c>
      <c r="D23" s="1272">
        <v>22.0055327</v>
      </c>
      <c r="E23" s="1272">
        <v>74.787870348</v>
      </c>
      <c r="F23" s="1272">
        <v>3.2065969519</v>
      </c>
      <c r="G23" s="1273">
        <v>177.28740985</v>
      </c>
      <c r="H23" s="27">
        <v>1.276469351</v>
      </c>
      <c r="I23" s="517">
        <v>0.30832447799</v>
      </c>
      <c r="J23" s="1249">
        <v>1.7043515726771439</v>
      </c>
      <c r="K23" s="1250">
        <v>0.0498028735003698</v>
      </c>
      <c r="M23" s="160" t="s">
        <v>1162</v>
      </c>
      <c r="N23" s="1285"/>
      <c r="O23" s="1238" t="s">
        <v>1157</v>
      </c>
      <c r="P23" s="1239" t="s">
        <v>1145</v>
      </c>
      <c r="Q23" s="1240" t="s">
        <v>106</v>
      </c>
      <c r="R23" s="1241" t="s">
        <v>106</v>
      </c>
      <c r="S23" s="1241" t="s">
        <v>106</v>
      </c>
      <c r="T23" s="1242">
        <v>5.8410114864</v>
      </c>
      <c r="U23" s="1242" t="s">
        <v>106</v>
      </c>
      <c r="V23" s="1242" t="s">
        <v>106</v>
      </c>
      <c r="W23" s="1242" t="s">
        <v>106</v>
      </c>
      <c r="X23" s="1242">
        <v>15.19132284</v>
      </c>
      <c r="Y23" s="1242" t="s">
        <v>167</v>
      </c>
      <c r="Z23" s="1242" t="s">
        <v>106</v>
      </c>
      <c r="AA23" s="1242" t="s">
        <v>106</v>
      </c>
      <c r="AB23" s="1243" t="s">
        <v>106</v>
      </c>
    </row>
    <row r="24" ht="18" customHeight="1" x14ac:dyDescent="0.2">
      <c r="B24" s="1266" t="s">
        <v>1171</v>
      </c>
      <c r="C24" s="1272">
        <v>301155.09142764</v>
      </c>
      <c r="D24" s="1272">
        <v>7.6955376334</v>
      </c>
      <c r="E24" s="1272">
        <v>91.42380514</v>
      </c>
      <c r="F24" s="1272">
        <v>0.88065722692</v>
      </c>
      <c r="G24" s="1273" t="s">
        <v>114</v>
      </c>
      <c r="H24" s="27">
        <v>0.017930320972</v>
      </c>
      <c r="I24" s="517">
        <v>0.36378601208</v>
      </c>
      <c r="J24" s="1249">
        <v>0.023286678625290068</v>
      </c>
      <c r="K24" s="1250">
        <v>7.0129018304453</v>
      </c>
      <c r="M24" s="1130"/>
      <c r="N24" s="1286"/>
      <c r="O24" s="1252" t="s">
        <v>1148</v>
      </c>
      <c r="P24" s="1253" t="s">
        <v>1146</v>
      </c>
      <c r="Q24" s="1254" t="s">
        <v>106</v>
      </c>
      <c r="R24" s="556" t="s">
        <v>106</v>
      </c>
      <c r="S24" s="556" t="s">
        <v>106</v>
      </c>
      <c r="T24" s="852">
        <v>21.13436103</v>
      </c>
      <c r="U24" s="852" t="s">
        <v>106</v>
      </c>
      <c r="V24" s="852" t="s">
        <v>106</v>
      </c>
      <c r="W24" s="852" t="s">
        <v>106</v>
      </c>
      <c r="X24" s="852">
        <v>57.577166027</v>
      </c>
      <c r="Y24" s="852" t="s">
        <v>167</v>
      </c>
      <c r="Z24" s="852" t="s">
        <v>106</v>
      </c>
      <c r="AA24" s="852" t="s">
        <v>106</v>
      </c>
      <c r="AB24" s="1255" t="s">
        <v>106</v>
      </c>
    </row>
    <row r="25" ht="18" customHeight="1" x14ac:dyDescent="0.2">
      <c r="B25" s="1266" t="s">
        <v>1172</v>
      </c>
      <c r="C25" s="1262">
        <v>1339.106</v>
      </c>
      <c r="D25" s="1287"/>
      <c r="E25" s="1287"/>
      <c r="F25" s="1287"/>
      <c r="G25" s="1287"/>
      <c r="H25" s="1287"/>
      <c r="I25" s="1288"/>
      <c r="J25" s="1249">
        <v>0.07825600000000074</v>
      </c>
      <c r="K25" s="1226">
        <v>0.104793079136001</v>
      </c>
      <c r="M25" s="1130"/>
      <c r="N25" s="1286"/>
      <c r="O25" s="1257"/>
      <c r="P25" s="1253" t="s">
        <v>1147</v>
      </c>
      <c r="Q25" s="1258" t="s">
        <v>106</v>
      </c>
      <c r="R25" s="587" t="s">
        <v>106</v>
      </c>
      <c r="S25" s="587" t="s">
        <v>106</v>
      </c>
      <c r="T25" s="1259">
        <v>0.067142982665</v>
      </c>
      <c r="U25" s="1259" t="s">
        <v>106</v>
      </c>
      <c r="V25" s="1259" t="s">
        <v>106</v>
      </c>
      <c r="W25" s="1259" t="s">
        <v>106</v>
      </c>
      <c r="X25" s="1259">
        <v>0.18899563333</v>
      </c>
      <c r="Y25" s="1259" t="s">
        <v>167</v>
      </c>
      <c r="Z25" s="1259" t="s">
        <v>106</v>
      </c>
      <c r="AA25" s="1259" t="s">
        <v>106</v>
      </c>
      <c r="AB25" s="1260" t="s">
        <v>106</v>
      </c>
    </row>
    <row r="26" ht="18" customHeight="1" x14ac:dyDescent="0.2">
      <c r="B26" s="1289" t="s">
        <v>1173</v>
      </c>
      <c r="C26" s="1272">
        <v>1339.106</v>
      </c>
      <c r="D26" s="1272">
        <v>11.969517287</v>
      </c>
      <c r="E26" s="1272">
        <v>86.902416675</v>
      </c>
      <c r="F26" s="1272">
        <v>1.1280660381</v>
      </c>
      <c r="G26" s="1273" t="s">
        <v>114</v>
      </c>
      <c r="H26" s="27">
        <v>0.1</v>
      </c>
      <c r="I26" s="517">
        <v>0.32</v>
      </c>
      <c r="J26" s="1249">
        <v>0.07825600000000074</v>
      </c>
      <c r="K26" s="1250">
        <v>0.104793079136001</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4.3803165551</v>
      </c>
      <c r="S29" s="1241" t="s">
        <v>106</v>
      </c>
      <c r="T29" s="1242">
        <v>0.92254270735</v>
      </c>
      <c r="U29" s="1242" t="s">
        <v>106</v>
      </c>
      <c r="V29" s="1242" t="s">
        <v>106</v>
      </c>
      <c r="W29" s="1242" t="s">
        <v>106</v>
      </c>
      <c r="X29" s="1242">
        <v>0.21855207014</v>
      </c>
      <c r="Y29" s="1242" t="s">
        <v>167</v>
      </c>
      <c r="Z29" s="1242">
        <v>0.017746395466</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83.11891474</v>
      </c>
      <c r="S30" s="556" t="s">
        <v>106</v>
      </c>
      <c r="T30" s="852">
        <v>9.1197656577</v>
      </c>
      <c r="U30" s="852" t="s">
        <v>106</v>
      </c>
      <c r="V30" s="852" t="s">
        <v>106</v>
      </c>
      <c r="W30" s="852" t="s">
        <v>106</v>
      </c>
      <c r="X30" s="852">
        <v>1.2200599221</v>
      </c>
      <c r="Y30" s="852" t="s">
        <v>167</v>
      </c>
      <c r="Z30" s="852">
        <v>0.084553536686</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0.79452929827</v>
      </c>
      <c r="S31" s="587" t="s">
        <v>106</v>
      </c>
      <c r="T31" s="1259">
        <v>0.10419262101</v>
      </c>
      <c r="U31" s="1259" t="s">
        <v>106</v>
      </c>
      <c r="V31" s="1259" t="s">
        <v>106</v>
      </c>
      <c r="W31" s="1259" t="s">
        <v>106</v>
      </c>
      <c r="X31" s="1259">
        <v>0.018826496171</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21.310885938</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37.940416375</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74.279860283</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11.444825365</v>
      </c>
      <c r="U35" s="1242" t="s">
        <v>106</v>
      </c>
      <c r="V35" s="1242" t="s">
        <v>106</v>
      </c>
      <c r="W35" s="1242" t="s">
        <v>106</v>
      </c>
      <c r="X35" s="1242">
        <v>1.8543938862</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71.287187828</v>
      </c>
      <c r="U36" s="852" t="s">
        <v>106</v>
      </c>
      <c r="V36" s="852" t="s">
        <v>106</v>
      </c>
      <c r="W36" s="852" t="s">
        <v>106</v>
      </c>
      <c r="X36" s="852">
        <v>8.5802677822</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6.0937741582</v>
      </c>
      <c r="U37" s="1259" t="s">
        <v>106</v>
      </c>
      <c r="V37" s="1259" t="s">
        <v>106</v>
      </c>
      <c r="W37" s="1259" t="s">
        <v>106</v>
      </c>
      <c r="X37" s="1259">
        <v>0.73955098074</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7.567303847</v>
      </c>
      <c r="U41" s="1242" t="s">
        <v>106</v>
      </c>
      <c r="V41" s="1242" t="s">
        <v>106</v>
      </c>
      <c r="W41" s="1242" t="s">
        <v>106</v>
      </c>
      <c r="X41" s="1242">
        <v>10.594225386</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33.969992252</v>
      </c>
      <c r="U42" s="852" t="s">
        <v>106</v>
      </c>
      <c r="V42" s="852" t="s">
        <v>106</v>
      </c>
      <c r="W42" s="852" t="s">
        <v>106</v>
      </c>
      <c r="X42" s="852">
        <v>47.557989153</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0.12937056771</v>
      </c>
      <c r="U43" s="1259" t="s">
        <v>106</v>
      </c>
      <c r="V43" s="1259" t="s">
        <v>106</v>
      </c>
      <c r="W43" s="1259" t="s">
        <v>106</v>
      </c>
      <c r="X43" s="1259">
        <v>0.1811187948</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9.1689719585</v>
      </c>
      <c r="U47" s="1242" t="s">
        <v>106</v>
      </c>
      <c r="V47" s="1242" t="s">
        <v>106</v>
      </c>
      <c r="W47" s="1242" t="s">
        <v>106</v>
      </c>
      <c r="X47" s="1242">
        <v>12.836560742</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31.161612645</v>
      </c>
      <c r="U48" s="852" t="s">
        <v>106</v>
      </c>
      <c r="V48" s="852" t="s">
        <v>106</v>
      </c>
      <c r="W48" s="852" t="s">
        <v>106</v>
      </c>
      <c r="X48" s="852">
        <v>43.626257703</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1.3360820633</v>
      </c>
      <c r="U49" s="1259" t="s">
        <v>106</v>
      </c>
      <c r="V49" s="1259" t="s">
        <v>106</v>
      </c>
      <c r="W49" s="1259" t="s">
        <v>106</v>
      </c>
      <c r="X49" s="1259">
        <v>1.8705148886</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0.35275103983</v>
      </c>
      <c r="Y53" s="1242" t="s">
        <v>167</v>
      </c>
      <c r="Z53" s="1242" t="s">
        <v>106</v>
      </c>
      <c r="AA53" s="1242" t="s">
        <v>106</v>
      </c>
      <c r="AB53" s="1243">
        <v>7.3427865936</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3.5058606492</v>
      </c>
      <c r="Y54" s="852" t="s">
        <v>167</v>
      </c>
      <c r="Z54" s="852" t="s">
        <v>106</v>
      </c>
      <c r="AA54" s="852" t="s">
        <v>106</v>
      </c>
      <c r="AB54" s="1255">
        <v>87.91794449</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0.040233628279</v>
      </c>
      <c r="Y55" s="1259" t="s">
        <v>167</v>
      </c>
      <c r="Z55" s="1259" t="s">
        <v>106</v>
      </c>
      <c r="AA55" s="1259" t="s">
        <v>106</v>
      </c>
      <c r="AB55" s="1260">
        <v>0.84042359865</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11.725241424</v>
      </c>
      <c r="S59" s="1241" t="s">
        <v>106</v>
      </c>
      <c r="T59" s="1242">
        <v>0.24427586301</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85.128897967</v>
      </c>
      <c r="S60" s="556" t="s">
        <v>106</v>
      </c>
      <c r="T60" s="852">
        <v>1.7735187076</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1.1050442822</v>
      </c>
      <c r="S61" s="587" t="s">
        <v>106</v>
      </c>
      <c r="T61" s="1259">
        <v>0.023021755879</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21465.382114874097</v>
      </c>
      <c r="D10" s="1353"/>
      <c r="E10" s="1353"/>
      <c r="F10" s="1354" t="s">
        <v>106</v>
      </c>
      <c r="G10" s="1354">
        <v>94146922.235</v>
      </c>
      <c r="H10" s="1354" t="s">
        <v>106</v>
      </c>
      <c r="I10" s="1354">
        <v>424568018.73</v>
      </c>
      <c r="J10" s="1354" t="s">
        <v>106</v>
      </c>
      <c r="K10" s="1354" t="s">
        <v>106</v>
      </c>
      <c r="L10" s="1354">
        <v>69669967.481</v>
      </c>
      <c r="M10" s="1354">
        <v>899208347.84</v>
      </c>
      <c r="N10" s="1354" t="s">
        <v>167</v>
      </c>
      <c r="O10" s="1354">
        <v>343953.48831000004</v>
      </c>
      <c r="P10" s="1354" t="s">
        <v>106</v>
      </c>
      <c r="Q10" s="1354" t="s">
        <v>106</v>
      </c>
      <c r="R10" s="1355">
        <v>1487937209.7743104</v>
      </c>
      <c r="S10" s="1356"/>
      <c r="T10" s="1357"/>
      <c r="U10" s="1358">
        <v>0.3751813817747882</v>
      </c>
      <c r="V10" s="1357"/>
      <c r="W10" s="1359"/>
      <c r="X10" s="1360">
        <v>8.05341172218229</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4344.205</v>
      </c>
      <c r="D12" s="1272">
        <v>108.23702827</v>
      </c>
      <c r="E12" s="1373">
        <v>680.71935326</v>
      </c>
      <c r="F12" s="27" t="s">
        <v>106</v>
      </c>
      <c r="G12" s="27">
        <v>63325881.97</v>
      </c>
      <c r="H12" s="27" t="s">
        <v>106</v>
      </c>
      <c r="I12" s="27">
        <v>169637044.63</v>
      </c>
      <c r="J12" s="27" t="s">
        <v>106</v>
      </c>
      <c r="K12" s="27" t="s">
        <v>106</v>
      </c>
      <c r="L12" s="27">
        <v>11252552.719</v>
      </c>
      <c r="M12" s="27">
        <v>225806786.08</v>
      </c>
      <c r="N12" s="27" t="s">
        <v>167</v>
      </c>
      <c r="O12" s="27">
        <v>181573.97614</v>
      </c>
      <c r="P12" s="27" t="s">
        <v>106</v>
      </c>
      <c r="Q12" s="27" t="s">
        <v>106</v>
      </c>
      <c r="R12" s="1373">
        <v>470203839.3751401</v>
      </c>
      <c r="S12" s="1374"/>
      <c r="T12" s="1375"/>
      <c r="U12" s="1376">
        <v>0.709955342961787</v>
      </c>
      <c r="V12" s="1370"/>
      <c r="W12" s="1371"/>
      <c r="X12" s="1377">
        <v>3.08419155067131</v>
      </c>
      <c r="Y12" s="1005"/>
      <c r="Z12" s="1378"/>
    </row>
    <row r="13" ht="18" customHeight="1" x14ac:dyDescent="0.2">
      <c r="B13" s="1372" t="s">
        <v>1031</v>
      </c>
      <c r="C13" s="1272">
        <v>17121.1771148741</v>
      </c>
      <c r="D13" s="1272">
        <v>59.442955561</v>
      </c>
      <c r="E13" s="1373">
        <v>441.32343601</v>
      </c>
      <c r="F13" s="27" t="s">
        <v>106</v>
      </c>
      <c r="G13" s="27">
        <v>30821040.265</v>
      </c>
      <c r="H13" s="27" t="s">
        <v>106</v>
      </c>
      <c r="I13" s="27">
        <v>254930974.1</v>
      </c>
      <c r="J13" s="27" t="s">
        <v>106</v>
      </c>
      <c r="K13" s="27" t="s">
        <v>106</v>
      </c>
      <c r="L13" s="27">
        <v>58417414.762</v>
      </c>
      <c r="M13" s="27">
        <v>673401561.76</v>
      </c>
      <c r="N13" s="27" t="s">
        <v>167</v>
      </c>
      <c r="O13" s="27">
        <v>162379.51217</v>
      </c>
      <c r="P13" s="27" t="s">
        <v>106</v>
      </c>
      <c r="Q13" s="27" t="s">
        <v>106</v>
      </c>
      <c r="R13" s="1373">
        <v>1017733370.39917</v>
      </c>
      <c r="S13" s="1374"/>
      <c r="T13" s="1375"/>
      <c r="U13" s="1376">
        <v>0.29023823176234465</v>
      </c>
      <c r="V13" s="1370"/>
      <c r="W13" s="1371"/>
      <c r="X13" s="1377">
        <v>4.96922017151098</v>
      </c>
      <c r="Y13" s="1005"/>
      <c r="Z13" s="1378"/>
    </row>
    <row r="14" ht="18" customHeight="1" x14ac:dyDescent="0.2">
      <c r="B14" s="1379" t="s">
        <v>1159</v>
      </c>
      <c r="C14" s="1373">
        <v>9430.83100000001</v>
      </c>
      <c r="D14" s="1364"/>
      <c r="E14" s="1364"/>
      <c r="F14" s="1373" t="s">
        <v>106</v>
      </c>
      <c r="G14" s="1373" t="s">
        <v>106</v>
      </c>
      <c r="H14" s="1373" t="s">
        <v>106</v>
      </c>
      <c r="I14" s="1373">
        <v>27781161.689</v>
      </c>
      <c r="J14" s="1373" t="s">
        <v>106</v>
      </c>
      <c r="K14" s="1373" t="s">
        <v>106</v>
      </c>
      <c r="L14" s="1373" t="s">
        <v>106</v>
      </c>
      <c r="M14" s="1373">
        <v>76115679.539</v>
      </c>
      <c r="N14" s="1373" t="s">
        <v>167</v>
      </c>
      <c r="O14" s="1373" t="s">
        <v>106</v>
      </c>
      <c r="P14" s="1373" t="s">
        <v>106</v>
      </c>
      <c r="Q14" s="1373" t="s">
        <v>106</v>
      </c>
      <c r="R14" s="1373">
        <v>103896841.228</v>
      </c>
      <c r="S14" s="1374"/>
      <c r="T14" s="1375"/>
      <c r="U14" s="1376">
        <v>0.04629084247806111</v>
      </c>
      <c r="V14" s="1370"/>
      <c r="W14" s="1371"/>
      <c r="X14" s="1373">
        <v>0.436561112258216</v>
      </c>
      <c r="Y14" s="1005"/>
      <c r="Z14" s="1378"/>
    </row>
    <row r="15" ht="18" customHeight="1" x14ac:dyDescent="0.2">
      <c r="B15" s="1380" t="s">
        <v>1161</v>
      </c>
      <c r="C15" s="1373">
        <v>9430.83100000001</v>
      </c>
      <c r="D15" s="1364"/>
      <c r="E15" s="1364"/>
      <c r="F15" s="1373" t="s">
        <v>106</v>
      </c>
      <c r="G15" s="1373" t="s">
        <v>106</v>
      </c>
      <c r="H15" s="1373" t="s">
        <v>106</v>
      </c>
      <c r="I15" s="1373">
        <v>27781161.689</v>
      </c>
      <c r="J15" s="1373" t="s">
        <v>106</v>
      </c>
      <c r="K15" s="1373" t="s">
        <v>106</v>
      </c>
      <c r="L15" s="1373" t="s">
        <v>106</v>
      </c>
      <c r="M15" s="1373">
        <v>76115679.539</v>
      </c>
      <c r="N15" s="1373" t="s">
        <v>167</v>
      </c>
      <c r="O15" s="1373" t="s">
        <v>106</v>
      </c>
      <c r="P15" s="1373" t="s">
        <v>106</v>
      </c>
      <c r="Q15" s="1373" t="s">
        <v>106</v>
      </c>
      <c r="R15" s="1373">
        <v>103896841.228</v>
      </c>
      <c r="S15" s="1374"/>
      <c r="T15" s="1375"/>
      <c r="U15" s="1376">
        <v>0.04629084247806111</v>
      </c>
      <c r="V15" s="1370"/>
      <c r="W15" s="1371"/>
      <c r="X15" s="1373">
        <v>0.436561112258216</v>
      </c>
      <c r="Y15" s="1005"/>
      <c r="Z15" s="1378"/>
    </row>
    <row r="16" ht="18" customHeight="1" x14ac:dyDescent="0.2">
      <c r="B16" s="1381" t="s">
        <v>1162</v>
      </c>
      <c r="C16" s="1382">
        <v>9430.83100000001</v>
      </c>
      <c r="D16" s="1272">
        <v>11.016721774</v>
      </c>
      <c r="E16" s="1373">
        <v>54.437607829</v>
      </c>
      <c r="F16" s="27" t="s">
        <v>106</v>
      </c>
      <c r="G16" s="27" t="s">
        <v>106</v>
      </c>
      <c r="H16" s="27" t="s">
        <v>106</v>
      </c>
      <c r="I16" s="27">
        <v>27781161.689</v>
      </c>
      <c r="J16" s="27" t="s">
        <v>106</v>
      </c>
      <c r="K16" s="27" t="s">
        <v>106</v>
      </c>
      <c r="L16" s="27" t="s">
        <v>106</v>
      </c>
      <c r="M16" s="27">
        <v>76115679.539</v>
      </c>
      <c r="N16" s="27" t="s">
        <v>167</v>
      </c>
      <c r="O16" s="27" t="s">
        <v>106</v>
      </c>
      <c r="P16" s="27" t="s">
        <v>106</v>
      </c>
      <c r="Q16" s="27" t="s">
        <v>106</v>
      </c>
      <c r="R16" s="1373">
        <v>103896841.228</v>
      </c>
      <c r="S16" s="1374"/>
      <c r="T16" s="1375"/>
      <c r="U16" s="1376">
        <v>0.04629084247806111</v>
      </c>
      <c r="V16" s="1370"/>
      <c r="W16" s="1371"/>
      <c r="X16" s="1377">
        <v>0.436561112258216</v>
      </c>
      <c r="Y16" s="1005"/>
      <c r="Z16" s="1378"/>
    </row>
    <row r="17" ht="18" customHeight="1" x14ac:dyDescent="0.2">
      <c r="B17" s="1379" t="s">
        <v>1163</v>
      </c>
      <c r="C17" s="1373">
        <v>15496.4393333333</v>
      </c>
      <c r="D17" s="1364"/>
      <c r="E17" s="1364"/>
      <c r="F17" s="1373" t="s">
        <v>106</v>
      </c>
      <c r="G17" s="1373">
        <v>135541344.5</v>
      </c>
      <c r="H17" s="1373" t="s">
        <v>106</v>
      </c>
      <c r="I17" s="1373">
        <v>15509338.968</v>
      </c>
      <c r="J17" s="1373" t="s">
        <v>106</v>
      </c>
      <c r="K17" s="1373" t="s">
        <v>106</v>
      </c>
      <c r="L17" s="1373" t="s">
        <v>106</v>
      </c>
      <c r="M17" s="1373">
        <v>2238798.8702</v>
      </c>
      <c r="N17" s="1373" t="s">
        <v>167</v>
      </c>
      <c r="O17" s="1373">
        <v>156995.97318</v>
      </c>
      <c r="P17" s="1373" t="s">
        <v>106</v>
      </c>
      <c r="Q17" s="1373" t="s">
        <v>106</v>
      </c>
      <c r="R17" s="1373">
        <v>153446478.31138</v>
      </c>
      <c r="S17" s="1374"/>
      <c r="T17" s="1375"/>
      <c r="U17" s="1376">
        <v>0.015736918869974446</v>
      </c>
      <c r="V17" s="1370"/>
      <c r="W17" s="1371"/>
      <c r="X17" s="1373">
        <v>0.243866208562147</v>
      </c>
      <c r="Y17" s="1005"/>
      <c r="Z17" s="1378"/>
    </row>
    <row r="18" ht="18" customHeight="1" x14ac:dyDescent="0.2">
      <c r="B18" s="1380" t="s">
        <v>1165</v>
      </c>
      <c r="C18" s="1373">
        <v>15496.4393333333</v>
      </c>
      <c r="D18" s="1364"/>
      <c r="E18" s="1364"/>
      <c r="F18" s="1373" t="s">
        <v>106</v>
      </c>
      <c r="G18" s="1373">
        <v>135541344.5</v>
      </c>
      <c r="H18" s="1373" t="s">
        <v>106</v>
      </c>
      <c r="I18" s="1373">
        <v>15509338.968</v>
      </c>
      <c r="J18" s="1373" t="s">
        <v>106</v>
      </c>
      <c r="K18" s="1373" t="s">
        <v>106</v>
      </c>
      <c r="L18" s="1373" t="s">
        <v>106</v>
      </c>
      <c r="M18" s="1373">
        <v>2238798.8702</v>
      </c>
      <c r="N18" s="1373" t="s">
        <v>167</v>
      </c>
      <c r="O18" s="1373">
        <v>156995.97318</v>
      </c>
      <c r="P18" s="1373" t="s">
        <v>106</v>
      </c>
      <c r="Q18" s="1373" t="s">
        <v>106</v>
      </c>
      <c r="R18" s="1373">
        <v>153446478.31138</v>
      </c>
      <c r="S18" s="1374"/>
      <c r="T18" s="1375"/>
      <c r="U18" s="1376">
        <v>0.015736918869974446</v>
      </c>
      <c r="V18" s="1370"/>
      <c r="W18" s="1371"/>
      <c r="X18" s="1373">
        <v>0.243866208562147</v>
      </c>
      <c r="Y18" s="1005"/>
      <c r="Z18" s="1378"/>
    </row>
    <row r="19" ht="18" customHeight="1" x14ac:dyDescent="0.2">
      <c r="B19" s="1381" t="s">
        <v>1166</v>
      </c>
      <c r="C19" s="1272">
        <v>15496.4393333333</v>
      </c>
      <c r="D19" s="1272">
        <v>9.9020474972</v>
      </c>
      <c r="E19" s="1373">
        <v>64.56560655</v>
      </c>
      <c r="F19" s="27" t="s">
        <v>106</v>
      </c>
      <c r="G19" s="27">
        <v>135541344.5</v>
      </c>
      <c r="H19" s="27" t="s">
        <v>106</v>
      </c>
      <c r="I19" s="27">
        <v>15509338.968</v>
      </c>
      <c r="J19" s="27" t="s">
        <v>106</v>
      </c>
      <c r="K19" s="27" t="s">
        <v>106</v>
      </c>
      <c r="L19" s="27" t="s">
        <v>106</v>
      </c>
      <c r="M19" s="27">
        <v>2238798.8702</v>
      </c>
      <c r="N19" s="27" t="s">
        <v>167</v>
      </c>
      <c r="O19" s="27">
        <v>156995.97318</v>
      </c>
      <c r="P19" s="27" t="s">
        <v>106</v>
      </c>
      <c r="Q19" s="27" t="s">
        <v>106</v>
      </c>
      <c r="R19" s="1373">
        <v>153446478.31138</v>
      </c>
      <c r="S19" s="1374"/>
      <c r="T19" s="1375"/>
      <c r="U19" s="1376">
        <v>0.015736918869974446</v>
      </c>
      <c r="V19" s="1370"/>
      <c r="W19" s="1371"/>
      <c r="X19" s="1377">
        <v>0.243866208562147</v>
      </c>
      <c r="Y19" s="1005"/>
      <c r="Z19" s="1378"/>
    </row>
    <row r="20" ht="18" customHeight="1" x14ac:dyDescent="0.2">
      <c r="B20" s="1379" t="s">
        <v>1222</v>
      </c>
      <c r="C20" s="1373">
        <v>304166.96463611163</v>
      </c>
      <c r="D20" s="1364"/>
      <c r="E20" s="1364"/>
      <c r="F20" s="1373" t="s">
        <v>106</v>
      </c>
      <c r="G20" s="1373">
        <v>9722893.393</v>
      </c>
      <c r="H20" s="1373" t="s">
        <v>106</v>
      </c>
      <c r="I20" s="1373">
        <v>24282262.69875</v>
      </c>
      <c r="J20" s="1373" t="s">
        <v>106</v>
      </c>
      <c r="K20" s="1373" t="s">
        <v>106</v>
      </c>
      <c r="L20" s="1373" t="s">
        <v>106</v>
      </c>
      <c r="M20" s="1373">
        <v>18311750.84792</v>
      </c>
      <c r="N20" s="1373" t="s">
        <v>167</v>
      </c>
      <c r="O20" s="1373" t="s">
        <v>106</v>
      </c>
      <c r="P20" s="1373" t="s">
        <v>106</v>
      </c>
      <c r="Q20" s="1373">
        <v>161319675.4</v>
      </c>
      <c r="R20" s="1373">
        <v>213636582.33967</v>
      </c>
      <c r="S20" s="1374"/>
      <c r="T20" s="1375"/>
      <c r="U20" s="1376">
        <v>0.002087934702793641</v>
      </c>
      <c r="V20" s="1370"/>
      <c r="W20" s="1371"/>
      <c r="X20" s="1373">
        <v>0.6350807609071437</v>
      </c>
      <c r="Y20" s="1005"/>
      <c r="Z20" s="1378"/>
    </row>
    <row r="21" ht="18" customHeight="1" x14ac:dyDescent="0.2">
      <c r="B21" s="1380" t="s">
        <v>1168</v>
      </c>
      <c r="C21" s="1272">
        <v>1324.69469565217</v>
      </c>
      <c r="D21" s="1272">
        <v>14.316582741</v>
      </c>
      <c r="E21" s="1373">
        <v>51.507939011</v>
      </c>
      <c r="F21" s="27" t="s">
        <v>106</v>
      </c>
      <c r="G21" s="27" t="s">
        <v>106</v>
      </c>
      <c r="H21" s="27" t="s">
        <v>106</v>
      </c>
      <c r="I21" s="27">
        <v>16867423.943</v>
      </c>
      <c r="J21" s="27" t="s">
        <v>106</v>
      </c>
      <c r="K21" s="27" t="s">
        <v>106</v>
      </c>
      <c r="L21" s="27" t="s">
        <v>106</v>
      </c>
      <c r="M21" s="27">
        <v>2097677.2728</v>
      </c>
      <c r="N21" s="27" t="s">
        <v>167</v>
      </c>
      <c r="O21" s="27" t="s">
        <v>106</v>
      </c>
      <c r="P21" s="27" t="s">
        <v>106</v>
      </c>
      <c r="Q21" s="27" t="s">
        <v>106</v>
      </c>
      <c r="R21" s="1373">
        <v>18965101.2158</v>
      </c>
      <c r="S21" s="1374"/>
      <c r="T21" s="1375"/>
      <c r="U21" s="1376">
        <v>0.200091024732947</v>
      </c>
      <c r="V21" s="1370"/>
      <c r="W21" s="1371"/>
      <c r="X21" s="1377">
        <v>0.265059519111342</v>
      </c>
      <c r="Y21" s="1005"/>
      <c r="Z21" s="1378"/>
    </row>
    <row r="22" ht="18" customHeight="1" x14ac:dyDescent="0.2">
      <c r="B22" s="1380" t="s">
        <v>1169</v>
      </c>
      <c r="C22" s="1272">
        <v>318.851503317185</v>
      </c>
      <c r="D22" s="1272">
        <v>52.882629424</v>
      </c>
      <c r="E22" s="1373">
        <v>509.6554274</v>
      </c>
      <c r="F22" s="27" t="s">
        <v>106</v>
      </c>
      <c r="G22" s="27" t="s">
        <v>106</v>
      </c>
      <c r="H22" s="27" t="s">
        <v>106</v>
      </c>
      <c r="I22" s="27">
        <v>7025710.788</v>
      </c>
      <c r="J22" s="27" t="s">
        <v>106</v>
      </c>
      <c r="K22" s="27" t="s">
        <v>106</v>
      </c>
      <c r="L22" s="27" t="s">
        <v>106</v>
      </c>
      <c r="M22" s="27">
        <v>9835995.1032</v>
      </c>
      <c r="N22" s="27" t="s">
        <v>167</v>
      </c>
      <c r="O22" s="27" t="s">
        <v>106</v>
      </c>
      <c r="P22" s="27" t="s">
        <v>106</v>
      </c>
      <c r="Q22" s="27" t="s">
        <v>106</v>
      </c>
      <c r="R22" s="1373">
        <v>16861705.8912</v>
      </c>
      <c r="S22" s="1374"/>
      <c r="T22" s="1375"/>
      <c r="U22" s="1376">
        <v>0.34625531170490986</v>
      </c>
      <c r="V22" s="1370"/>
      <c r="W22" s="1371"/>
      <c r="X22" s="1377">
        <v>0.110404026668671</v>
      </c>
      <c r="Y22" s="1005"/>
      <c r="Z22" s="1378"/>
    </row>
    <row r="23" ht="18" customHeight="1" x14ac:dyDescent="0.2">
      <c r="B23" s="1380" t="s">
        <v>1223</v>
      </c>
      <c r="C23" s="1272">
        <v>29.2210095022478</v>
      </c>
      <c r="D23" s="1272">
        <v>15.323305409</v>
      </c>
      <c r="E23" s="1373">
        <v>177.28740985</v>
      </c>
      <c r="F23" s="27" t="s">
        <v>106</v>
      </c>
      <c r="G23" s="27" t="s">
        <v>106</v>
      </c>
      <c r="H23" s="27" t="s">
        <v>106</v>
      </c>
      <c r="I23" s="27">
        <v>186567.68873</v>
      </c>
      <c r="J23" s="27" t="s">
        <v>106</v>
      </c>
      <c r="K23" s="27" t="s">
        <v>106</v>
      </c>
      <c r="L23" s="27" t="s">
        <v>106</v>
      </c>
      <c r="M23" s="27">
        <v>261194.76422</v>
      </c>
      <c r="N23" s="27" t="s">
        <v>167</v>
      </c>
      <c r="O23" s="27" t="s">
        <v>106</v>
      </c>
      <c r="P23" s="27" t="s">
        <v>106</v>
      </c>
      <c r="Q23" s="27" t="s">
        <v>106</v>
      </c>
      <c r="R23" s="1373">
        <v>447762.45295</v>
      </c>
      <c r="S23" s="1374"/>
      <c r="T23" s="1375"/>
      <c r="U23" s="1376">
        <v>0.10033116636528266</v>
      </c>
      <c r="V23" s="1370"/>
      <c r="W23" s="1371"/>
      <c r="X23" s="1377">
        <v>0.00293177796573153</v>
      </c>
      <c r="Y23" s="1005"/>
      <c r="Z23" s="1378"/>
    </row>
    <row r="24" ht="18" customHeight="1" x14ac:dyDescent="0.2">
      <c r="B24" s="1380" t="s">
        <v>1171</v>
      </c>
      <c r="C24" s="1272">
        <v>301155.09142764</v>
      </c>
      <c r="D24" s="1272">
        <v>0.55598116677</v>
      </c>
      <c r="E24" s="1373" t="s">
        <v>114</v>
      </c>
      <c r="F24" s="27" t="s">
        <v>106</v>
      </c>
      <c r="G24" s="27" t="s">
        <v>106</v>
      </c>
      <c r="H24" s="27" t="s">
        <v>106</v>
      </c>
      <c r="I24" s="27" t="s">
        <v>106</v>
      </c>
      <c r="J24" s="27" t="s">
        <v>106</v>
      </c>
      <c r="K24" s="27" t="s">
        <v>106</v>
      </c>
      <c r="L24" s="27" t="s">
        <v>106</v>
      </c>
      <c r="M24" s="27">
        <v>6116883.7077</v>
      </c>
      <c r="N24" s="27" t="s">
        <v>167</v>
      </c>
      <c r="O24" s="27" t="s">
        <v>106</v>
      </c>
      <c r="P24" s="27" t="s">
        <v>106</v>
      </c>
      <c r="Q24" s="27">
        <v>161319675.4</v>
      </c>
      <c r="R24" s="1373">
        <v>167436559.10770002</v>
      </c>
      <c r="S24" s="1374"/>
      <c r="T24" s="1375"/>
      <c r="U24" s="1376">
        <v>0.000841766764960762</v>
      </c>
      <c r="V24" s="1370"/>
      <c r="W24" s="1371"/>
      <c r="X24" s="1377">
        <v>0.253502347062507</v>
      </c>
      <c r="Y24" s="1005"/>
      <c r="Z24" s="1378"/>
    </row>
    <row r="25" ht="18" customHeight="1" x14ac:dyDescent="0.2">
      <c r="B25" s="1380" t="s">
        <v>1172</v>
      </c>
      <c r="C25" s="1373">
        <v>1339.106</v>
      </c>
      <c r="D25" s="1364"/>
      <c r="E25" s="1364"/>
      <c r="F25" s="1373" t="s">
        <v>106</v>
      </c>
      <c r="G25" s="1373">
        <v>9722893.393</v>
      </c>
      <c r="H25" s="1373" t="s">
        <v>106</v>
      </c>
      <c r="I25" s="1373">
        <v>202560.27902</v>
      </c>
      <c r="J25" s="1373" t="s">
        <v>106</v>
      </c>
      <c r="K25" s="1373" t="s">
        <v>106</v>
      </c>
      <c r="L25" s="1373" t="s">
        <v>106</v>
      </c>
      <c r="M25" s="1373" t="s">
        <v>106</v>
      </c>
      <c r="N25" s="1373" t="s">
        <v>167</v>
      </c>
      <c r="O25" s="1373" t="s">
        <v>106</v>
      </c>
      <c r="P25" s="1373" t="s">
        <v>106</v>
      </c>
      <c r="Q25" s="1373" t="s">
        <v>106</v>
      </c>
      <c r="R25" s="1373">
        <v>9925453.67202</v>
      </c>
      <c r="S25" s="1374"/>
      <c r="T25" s="1375"/>
      <c r="U25" s="1376">
        <v>0.0023770262390670495</v>
      </c>
      <c r="V25" s="1370"/>
      <c r="W25" s="1371"/>
      <c r="X25" s="1373">
        <v>0.00318309009889212</v>
      </c>
      <c r="Y25" s="1005"/>
      <c r="Z25" s="1378"/>
    </row>
    <row r="26" ht="18" customHeight="1" x14ac:dyDescent="0.2">
      <c r="B26" s="1289" t="s">
        <v>1173</v>
      </c>
      <c r="C26" s="1272">
        <v>1339.106</v>
      </c>
      <c r="D26" s="1272">
        <v>7.412</v>
      </c>
      <c r="E26" s="1373" t="s">
        <v>114</v>
      </c>
      <c r="F26" s="27" t="s">
        <v>106</v>
      </c>
      <c r="G26" s="27">
        <v>9722893.393</v>
      </c>
      <c r="H26" s="27" t="s">
        <v>106</v>
      </c>
      <c r="I26" s="27">
        <v>202560.27902</v>
      </c>
      <c r="J26" s="27" t="s">
        <v>106</v>
      </c>
      <c r="K26" s="27" t="s">
        <v>106</v>
      </c>
      <c r="L26" s="27" t="s">
        <v>106</v>
      </c>
      <c r="M26" s="27" t="s">
        <v>106</v>
      </c>
      <c r="N26" s="27" t="s">
        <v>167</v>
      </c>
      <c r="O26" s="27" t="s">
        <v>106</v>
      </c>
      <c r="P26" s="27" t="s">
        <v>106</v>
      </c>
      <c r="Q26" s="27" t="s">
        <v>106</v>
      </c>
      <c r="R26" s="1373">
        <v>9925453.67202</v>
      </c>
      <c r="S26" s="1374"/>
      <c r="T26" s="1375"/>
      <c r="U26" s="1376">
        <v>0.0023770262390670495</v>
      </c>
      <c r="V26" s="1370"/>
      <c r="W26" s="1371"/>
      <c r="X26" s="1377">
        <v>0.00318309009889212</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326125811.34</v>
      </c>
      <c r="T28" s="1389">
        <v>42044828.598</v>
      </c>
      <c r="U28" s="1390"/>
      <c r="V28" s="1391">
        <v>0.007285090847598988</v>
      </c>
      <c r="W28" s="1392">
        <v>0.01099999999993095</v>
      </c>
      <c r="X28" s="1393"/>
      <c r="Y28" s="1388">
        <v>3.73348825670673</v>
      </c>
      <c r="Z28" s="1394">
        <v>0.726774894332295</v>
      </c>
    </row>
    <row r="29" ht="18" customHeight="1" x14ac:dyDescent="0.2">
      <c r="B29" s="1396" t="s">
        <v>1224</v>
      </c>
      <c r="C29" s="1397"/>
      <c r="D29" s="1397"/>
      <c r="E29" s="1397"/>
      <c r="F29" s="1398" t="s">
        <v>106</v>
      </c>
      <c r="G29" s="1398">
        <v>239411160.12800002</v>
      </c>
      <c r="H29" s="1398" t="s">
        <v>106</v>
      </c>
      <c r="I29" s="1398">
        <v>492140782.08575004</v>
      </c>
      <c r="J29" s="1398" t="s">
        <v>106</v>
      </c>
      <c r="K29" s="1398" t="s">
        <v>106</v>
      </c>
      <c r="L29" s="1398">
        <v>69669967.481</v>
      </c>
      <c r="M29" s="1399"/>
      <c r="N29" s="1400" t="s">
        <v>167</v>
      </c>
      <c r="O29" s="1400">
        <v>500949.46149</v>
      </c>
      <c r="P29" s="1399"/>
      <c r="Q29" s="1401">
        <v>161319675.4</v>
      </c>
      <c r="R29" s="1397"/>
      <c r="S29" s="1397"/>
      <c r="T29" s="1402"/>
      <c r="U29" s="1403"/>
      <c r="V29" s="1402"/>
      <c r="W29" s="1404"/>
      <c r="X29" s="1403"/>
      <c r="Y29" s="1402"/>
      <c r="Z29" s="1404"/>
    </row>
    <row r="30" ht="18" customHeight="1" x14ac:dyDescent="0.2">
      <c r="B30" s="1405" t="s">
        <v>1225</v>
      </c>
      <c r="C30" s="1387"/>
      <c r="D30" s="1387"/>
      <c r="E30" s="1387"/>
      <c r="F30" s="1406" t="s">
        <v>106</v>
      </c>
      <c r="G30" s="1406">
        <v>0.0007615022390836694</v>
      </c>
      <c r="H30" s="1406" t="s">
        <v>106</v>
      </c>
      <c r="I30" s="1406">
        <v>0.009999999999938579</v>
      </c>
      <c r="J30" s="1406" t="s">
        <v>106</v>
      </c>
      <c r="K30" s="1406" t="s">
        <v>106</v>
      </c>
      <c r="L30" s="1406">
        <v>0.00999999999998695</v>
      </c>
      <c r="M30" s="1384"/>
      <c r="N30" s="1407" t="s">
        <v>167</v>
      </c>
      <c r="O30" s="1407">
        <v>0.0006000000000047182</v>
      </c>
      <c r="P30" s="1384"/>
      <c r="Q30" s="1408">
        <v>0.0010000000000112707</v>
      </c>
      <c r="R30" s="1387"/>
      <c r="S30" s="1387"/>
      <c r="T30" s="1409"/>
      <c r="U30" s="1410"/>
      <c r="V30" s="1409"/>
      <c r="W30" s="1411"/>
      <c r="X30" s="1410"/>
      <c r="Y30" s="1409"/>
      <c r="Z30" s="1411"/>
    </row>
    <row r="31" ht="18" customHeight="1" x14ac:dyDescent="0.2">
      <c r="B31" s="1412" t="s">
        <v>1226</v>
      </c>
      <c r="C31" s="1413"/>
      <c r="D31" s="1413"/>
      <c r="E31" s="1413"/>
      <c r="F31" s="1414" t="s">
        <v>106</v>
      </c>
      <c r="G31" s="1414">
        <v>0.28649049707</v>
      </c>
      <c r="H31" s="1414" t="s">
        <v>106</v>
      </c>
      <c r="I31" s="1414">
        <v>7.7336408613</v>
      </c>
      <c r="J31" s="1414">
        <v>1.3483161218</v>
      </c>
      <c r="K31" s="1414" t="s">
        <v>106</v>
      </c>
      <c r="L31" s="1414">
        <v>1.0948137747</v>
      </c>
      <c r="M31" s="1415"/>
      <c r="N31" s="1416" t="s">
        <v>167</v>
      </c>
      <c r="O31" s="1416">
        <v>0.00047232377798</v>
      </c>
      <c r="P31" s="1415"/>
      <c r="Q31" s="1416">
        <v>0.25350234706</v>
      </c>
      <c r="R31" s="1413"/>
      <c r="S31" s="1415"/>
      <c r="T31" s="1417"/>
      <c r="U31" s="1418">
        <v>0.011128517735352542</v>
      </c>
      <c r="V31" s="1415"/>
      <c r="W31" s="1419"/>
      <c r="X31" s="1420">
        <v>10.71723592570798</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3.12227964622842</v>
      </c>
    </row>
    <row r="11" ht="18" customHeight="1" x14ac:dyDescent="0.2">
      <c r="B11" s="1447" t="s">
        <v>1248</v>
      </c>
      <c r="C11" s="1448">
        <v>0.28029</v>
      </c>
      <c r="D11" s="1089" t="s">
        <v>1249</v>
      </c>
      <c r="E11" s="1146">
        <v>0.03015456072</v>
      </c>
      <c r="F11" s="1449">
        <v>11.139461437184416</v>
      </c>
      <c r="G11" s="1450">
        <v>3.12227964622842</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0.28029</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0.088003596986</v>
      </c>
    </row>
    <row r="9" ht="51.75" customHeight="1" x14ac:dyDescent="0.2">
      <c r="B9" s="1500"/>
      <c r="C9" s="1211"/>
      <c r="D9" s="1501" t="s">
        <v>1278</v>
      </c>
      <c r="E9" s="1440" t="s">
        <v>1279</v>
      </c>
      <c r="F9" s="1133" t="s">
        <v>76</v>
      </c>
      <c r="H9" s="1497" t="s">
        <v>1280</v>
      </c>
      <c r="I9" s="1498" t="s">
        <v>1281</v>
      </c>
      <c r="J9" s="1499">
        <v>0.11585966392</v>
      </c>
    </row>
    <row r="10" ht="24" customHeight="1" x14ac:dyDescent="0.2">
      <c r="B10" s="1502" t="s">
        <v>1282</v>
      </c>
      <c r="C10" s="1503"/>
      <c r="D10" s="1504"/>
      <c r="E10" s="1505"/>
      <c r="F10" s="1506">
        <v>66.13179642231145</v>
      </c>
      <c r="H10" s="1497" t="s">
        <v>1283</v>
      </c>
      <c r="I10" s="1498" t="s">
        <v>1284</v>
      </c>
      <c r="J10" s="1499" t="s">
        <v>106</v>
      </c>
    </row>
    <row r="11" ht="24" customHeight="1" x14ac:dyDescent="0.2">
      <c r="B11" s="1507" t="s">
        <v>1285</v>
      </c>
      <c r="C11" s="1508" t="s">
        <v>1286</v>
      </c>
      <c r="D11" s="1509">
        <v>2484902.1155</v>
      </c>
      <c r="E11" s="1510">
        <v>0.010401929275985747</v>
      </c>
      <c r="F11" s="1511">
        <v>40.617933813566</v>
      </c>
      <c r="H11" s="1497" t="s">
        <v>1287</v>
      </c>
      <c r="I11" s="1498" t="s">
        <v>1288</v>
      </c>
      <c r="J11" s="1499">
        <v>0.13878852339</v>
      </c>
    </row>
    <row r="12" ht="24" customHeight="1" x14ac:dyDescent="0.2">
      <c r="B12" s="1507" t="s">
        <v>1289</v>
      </c>
      <c r="C12" s="1512" t="s">
        <v>1290</v>
      </c>
      <c r="D12" s="1513">
        <v>659937.044322</v>
      </c>
      <c r="E12" s="1514">
        <v>0.00564489933872556</v>
      </c>
      <c r="F12" s="1515">
        <v>5.854008576575906</v>
      </c>
      <c r="H12" s="1516" t="s">
        <v>1291</v>
      </c>
      <c r="I12" s="1517"/>
      <c r="J12" s="1518"/>
    </row>
    <row r="13" ht="24" customHeight="1" x14ac:dyDescent="0.2">
      <c r="B13" s="1507" t="s">
        <v>1292</v>
      </c>
      <c r="C13" s="1508" t="s">
        <v>1293</v>
      </c>
      <c r="D13" s="28">
        <v>622781.48663</v>
      </c>
      <c r="E13" s="1519">
        <v>0.005652429717172019</v>
      </c>
      <c r="F13" s="1520">
        <v>5.53178777223597</v>
      </c>
      <c r="H13" s="1521" t="s">
        <v>1294</v>
      </c>
      <c r="I13" s="1522"/>
      <c r="J13" s="1522"/>
    </row>
    <row r="14" ht="24" customHeight="1" x14ac:dyDescent="0.2">
      <c r="B14" s="1507" t="s">
        <v>1295</v>
      </c>
      <c r="C14" s="1508" t="s">
        <v>1296</v>
      </c>
      <c r="D14" s="28">
        <v>20517.980872</v>
      </c>
      <c r="E14" s="1519">
        <v>0.005517775426590465</v>
      </c>
      <c r="F14" s="1520">
        <v>0.177907102463789</v>
      </c>
      <c r="H14" s="1523"/>
    </row>
    <row r="15" ht="24" customHeight="1" x14ac:dyDescent="0.2">
      <c r="B15" s="1524" t="s">
        <v>1297</v>
      </c>
      <c r="C15" s="1508" t="s">
        <v>1298</v>
      </c>
      <c r="D15" s="28">
        <v>16637.57682</v>
      </c>
      <c r="E15" s="1519">
        <v>0.005519793723362814</v>
      </c>
      <c r="F15" s="1520">
        <v>0.144313701876147</v>
      </c>
    </row>
    <row r="16" ht="24" customHeight="1" x14ac:dyDescent="0.2">
      <c r="B16" s="1507" t="s">
        <v>1299</v>
      </c>
      <c r="C16" s="1508" t="s">
        <v>1300</v>
      </c>
      <c r="D16" s="28">
        <v>995874.5771</v>
      </c>
      <c r="E16" s="1519">
        <v>0.004388430450016713</v>
      </c>
      <c r="F16" s="1520">
        <v>6.86765564342496</v>
      </c>
    </row>
    <row r="17" ht="24" customHeight="1" x14ac:dyDescent="0.2">
      <c r="B17" s="1507" t="s">
        <v>1301</v>
      </c>
      <c r="C17" s="1508" t="s">
        <v>1302</v>
      </c>
      <c r="D17" s="28">
        <v>1456412.3243</v>
      </c>
      <c r="E17" s="1519">
        <v>0.005517775426412295</v>
      </c>
      <c r="F17" s="1520">
        <v>12.6282453530303</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19.91327484355062</v>
      </c>
    </row>
    <row r="22" ht="24" customHeight="1" x14ac:dyDescent="0.2">
      <c r="B22" s="1535" t="s">
        <v>1309</v>
      </c>
      <c r="C22" s="1508" t="s">
        <v>1310</v>
      </c>
      <c r="D22" s="28">
        <v>410411.90064</v>
      </c>
      <c r="E22" s="1519">
        <v>0.01005599133790438</v>
      </c>
      <c r="F22" s="1520">
        <v>6.48544052798512</v>
      </c>
    </row>
    <row r="23" ht="14.1" customHeight="1" x14ac:dyDescent="0.25">
      <c r="B23" s="1536" t="s">
        <v>1311</v>
      </c>
      <c r="C23" s="1537" t="s">
        <v>1312</v>
      </c>
      <c r="D23" s="41">
        <v>776816.86123</v>
      </c>
      <c r="E23" s="1538">
        <v>0.011000000000015036</v>
      </c>
      <c r="F23" s="1529">
        <v>13.4278343155655</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31531942.6</v>
      </c>
      <c r="N9" s="556">
        <v>9792756</v>
      </c>
      <c r="O9" s="556">
        <v>16355017.8</v>
      </c>
      <c r="P9" s="1255">
        <v>1763330.4</v>
      </c>
      <c r="Q9" s="1255">
        <v>469575.8</v>
      </c>
      <c r="R9" s="1255">
        <v>115880.1</v>
      </c>
      <c r="S9" s="1255">
        <v>101861.8</v>
      </c>
    </row>
    <row r="10" ht="18" customHeight="1" x14ac:dyDescent="0.2">
      <c r="B10" s="1584" t="s">
        <v>1361</v>
      </c>
      <c r="C10" s="1442"/>
      <c r="D10" s="512"/>
      <c r="E10" s="512"/>
      <c r="F10" s="1585">
        <v>551.9870044144864</v>
      </c>
      <c r="G10" s="1586">
        <v>2.700000000000004</v>
      </c>
      <c r="H10" s="1585">
        <v>0.07</v>
      </c>
      <c r="I10" s="138">
        <v>1.4903649119191154</v>
      </c>
      <c r="J10" s="199">
        <v>0.03863909030901405</v>
      </c>
      <c r="L10" s="613" t="s">
        <v>1362</v>
      </c>
      <c r="M10" s="556">
        <v>1.0507985863</v>
      </c>
      <c r="N10" s="556">
        <v>0.9645439451</v>
      </c>
      <c r="O10" s="556">
        <v>1.0408163265</v>
      </c>
      <c r="P10" s="1255">
        <v>1.3051060905</v>
      </c>
      <c r="Q10" s="1255">
        <v>1.3</v>
      </c>
      <c r="R10" s="1255">
        <v>1</v>
      </c>
      <c r="S10" s="1255">
        <v>1.4</v>
      </c>
    </row>
    <row r="11" ht="18" customHeight="1" x14ac:dyDescent="0.2">
      <c r="B11" s="1447" t="s">
        <v>1363</v>
      </c>
      <c r="C11" s="1587">
        <v>59.461931007</v>
      </c>
      <c r="D11" s="167">
        <v>5.9406340237</v>
      </c>
      <c r="E11" s="167">
        <v>0.9</v>
      </c>
      <c r="F11" s="190">
        <v>317.917413409064</v>
      </c>
      <c r="G11" s="148">
        <v>2.7000000000000037</v>
      </c>
      <c r="H11" s="199">
        <v>0.07000000000000005</v>
      </c>
      <c r="I11" s="1588">
        <v>0.858377016204474</v>
      </c>
      <c r="J11" s="1589">
        <v>0.0222542189386345</v>
      </c>
      <c r="L11" s="613" t="s">
        <v>1364</v>
      </c>
      <c r="M11" s="556">
        <v>0.85</v>
      </c>
      <c r="N11" s="556">
        <v>0.85</v>
      </c>
      <c r="O11" s="556">
        <v>0.85</v>
      </c>
      <c r="P11" s="1255">
        <v>0.85</v>
      </c>
      <c r="Q11" s="1255">
        <v>0.85</v>
      </c>
      <c r="R11" s="1255">
        <v>0.85</v>
      </c>
      <c r="S11" s="1255">
        <v>0.85</v>
      </c>
    </row>
    <row r="12" ht="18" customHeight="1" x14ac:dyDescent="0.2">
      <c r="B12" s="1447" t="s">
        <v>1365</v>
      </c>
      <c r="C12" s="1587">
        <v>14.546818161</v>
      </c>
      <c r="D12" s="167">
        <v>4.6170005107</v>
      </c>
      <c r="E12" s="167">
        <v>0.9</v>
      </c>
      <c r="F12" s="190">
        <v>60.4464001919883</v>
      </c>
      <c r="G12" s="138">
        <v>2.7000000000000095</v>
      </c>
      <c r="H12" s="199">
        <v>0.06999999999999998</v>
      </c>
      <c r="I12" s="1587">
        <v>0.163205280518369</v>
      </c>
      <c r="J12" s="1589">
        <v>0.00423124801343918</v>
      </c>
      <c r="L12" s="613" t="s">
        <v>1366</v>
      </c>
      <c r="M12" s="556">
        <v>0.012542458538</v>
      </c>
      <c r="N12" s="556">
        <v>0.0083653102825</v>
      </c>
      <c r="O12" s="556">
        <v>0.0058953190376</v>
      </c>
      <c r="P12" s="1255">
        <v>0.0020215367082</v>
      </c>
      <c r="Q12" s="1255">
        <v>0.00028384645968</v>
      </c>
      <c r="R12" s="1255">
        <v>0.060858980001</v>
      </c>
      <c r="S12" s="1255">
        <v>0.99302727878</v>
      </c>
    </row>
    <row r="13" ht="18" customHeight="1" x14ac:dyDescent="0.2">
      <c r="B13" s="1447" t="s">
        <v>1367</v>
      </c>
      <c r="C13" s="1587">
        <v>11.304681032</v>
      </c>
      <c r="D13" s="167">
        <v>7.545587207</v>
      </c>
      <c r="E13" s="167">
        <v>0.8</v>
      </c>
      <c r="F13" s="190">
        <v>68.2403652569289</v>
      </c>
      <c r="G13" s="138">
        <v>2.6999999999999997</v>
      </c>
      <c r="H13" s="199">
        <v>0.06999999999999997</v>
      </c>
      <c r="I13" s="1587">
        <v>0.184248986193708</v>
      </c>
      <c r="J13" s="1589">
        <v>0.00477682556798502</v>
      </c>
      <c r="L13" s="1590" t="s">
        <v>1368</v>
      </c>
      <c r="M13" s="582">
        <v>0.9</v>
      </c>
      <c r="N13" s="582">
        <v>0.9</v>
      </c>
      <c r="O13" s="582">
        <v>0.8</v>
      </c>
      <c r="P13" s="1278">
        <v>0.9</v>
      </c>
      <c r="Q13" s="1278">
        <v>0.9</v>
      </c>
      <c r="R13" s="1278">
        <v>0.9</v>
      </c>
      <c r="S13" s="1278">
        <v>0.8</v>
      </c>
    </row>
    <row r="14" ht="18" customHeight="1" x14ac:dyDescent="0.2">
      <c r="B14" s="1447" t="s">
        <v>1369</v>
      </c>
      <c r="C14" s="1591"/>
      <c r="D14" s="49"/>
      <c r="E14" s="49"/>
      <c r="F14" s="194">
        <v>105.38282555650514</v>
      </c>
      <c r="G14" s="1592">
        <v>2.7000000000000037</v>
      </c>
      <c r="H14" s="194">
        <v>0.06999999999999997</v>
      </c>
      <c r="I14" s="148">
        <v>0.2845336290025643</v>
      </c>
      <c r="J14" s="186">
        <v>0.007376797788955356</v>
      </c>
      <c r="L14" s="153" t="s">
        <v>1370</v>
      </c>
      <c r="M14" s="590"/>
      <c r="N14" s="590"/>
      <c r="O14" s="590"/>
      <c r="P14" s="590"/>
    </row>
    <row r="15" ht="18" customHeight="1" x14ac:dyDescent="0.2">
      <c r="B15" s="1593" t="s">
        <v>1350</v>
      </c>
      <c r="C15" s="1448">
        <v>0.79011660643</v>
      </c>
      <c r="D15" s="1089">
        <v>5.0048248003</v>
      </c>
      <c r="E15" s="1089">
        <v>0.9</v>
      </c>
      <c r="F15" s="1146">
        <v>3.55895566828733</v>
      </c>
      <c r="G15" s="1223">
        <v>2.700000000000003</v>
      </c>
      <c r="H15" s="1594">
        <v>0.06999999999999998</v>
      </c>
      <c r="I15" s="1448">
        <v>0.0096091803043758</v>
      </c>
      <c r="J15" s="1589">
        <v>0.000249126896780113</v>
      </c>
      <c r="L15" s="968" t="s">
        <v>1371</v>
      </c>
      <c r="M15" s="590"/>
      <c r="N15" s="590"/>
      <c r="O15" s="590"/>
      <c r="P15" s="590"/>
    </row>
    <row r="16" ht="18" customHeight="1" x14ac:dyDescent="0.2">
      <c r="B16" s="1593" t="s">
        <v>1351</v>
      </c>
      <c r="C16" s="1448">
        <v>0.031662130895</v>
      </c>
      <c r="D16" s="1089">
        <v>4.651696023</v>
      </c>
      <c r="E16" s="1089">
        <v>0.9</v>
      </c>
      <c r="F16" s="1146">
        <v>0.132554347526443</v>
      </c>
      <c r="G16" s="1223">
        <v>2.7000000000000073</v>
      </c>
      <c r="H16" s="1594">
        <v>0.07000000000000024</v>
      </c>
      <c r="I16" s="1448">
        <v>0.000357896738321397</v>
      </c>
      <c r="J16" s="1589">
        <v>0.00000927880432685104</v>
      </c>
      <c r="L16" s="968"/>
      <c r="M16" s="590"/>
      <c r="N16" s="589"/>
      <c r="O16" s="589"/>
      <c r="P16" s="589"/>
    </row>
    <row r="17" ht="18" customHeight="1" x14ac:dyDescent="0.2">
      <c r="B17" s="1593" t="s">
        <v>1352</v>
      </c>
      <c r="C17" s="1448">
        <v>1.7268126985</v>
      </c>
      <c r="D17" s="1089">
        <v>3.4714204906</v>
      </c>
      <c r="E17" s="1089">
        <v>0.9</v>
      </c>
      <c r="F17" s="1146">
        <v>5.39504368661818</v>
      </c>
      <c r="G17" s="1223">
        <v>2.7000000000000024</v>
      </c>
      <c r="H17" s="1594">
        <v>0.06999999999999988</v>
      </c>
      <c r="I17" s="1448">
        <v>0.0145666179538691</v>
      </c>
      <c r="J17" s="1589">
        <v>0.000377653058063272</v>
      </c>
      <c r="L17" s="589"/>
      <c r="M17" s="589"/>
      <c r="N17" s="589"/>
      <c r="O17" s="589"/>
      <c r="P17" s="589"/>
    </row>
    <row r="18" ht="18" customHeight="1" x14ac:dyDescent="0.2">
      <c r="B18" s="1593" t="s">
        <v>1353</v>
      </c>
      <c r="C18" s="1448">
        <v>18.919155715</v>
      </c>
      <c r="D18" s="1089">
        <v>6.3623526139</v>
      </c>
      <c r="E18" s="1089">
        <v>0.8</v>
      </c>
      <c r="F18" s="1146">
        <v>96.2962718540732</v>
      </c>
      <c r="G18" s="1223">
        <v>2.7000000000000037</v>
      </c>
      <c r="H18" s="1594">
        <v>0.06999999999999995</v>
      </c>
      <c r="I18" s="1448">
        <v>0.259999934005998</v>
      </c>
      <c r="J18" s="1589">
        <v>0.00674073902978512</v>
      </c>
      <c r="L18" s="589"/>
      <c r="M18" s="589"/>
      <c r="N18" s="589"/>
      <c r="O18" s="589"/>
      <c r="P18" s="589"/>
    </row>
    <row r="19" ht="18" customHeight="1" x14ac:dyDescent="0.2">
      <c r="B19" s="1595" t="s">
        <v>1372</v>
      </c>
      <c r="C19" s="1596"/>
      <c r="D19" s="132"/>
      <c r="E19" s="132"/>
      <c r="F19" s="1597">
        <v>2.529302953460508</v>
      </c>
      <c r="G19" s="1598">
        <v>2.7</v>
      </c>
      <c r="H19" s="1597">
        <v>0.06999999999999999</v>
      </c>
      <c r="I19" s="1599">
        <v>0.006829117974343372</v>
      </c>
      <c r="J19" s="209">
        <v>0.00017705120674223554</v>
      </c>
      <c r="L19" s="589"/>
      <c r="M19" s="589"/>
      <c r="N19" s="589"/>
      <c r="O19" s="589"/>
      <c r="P19" s="589"/>
    </row>
    <row r="20" ht="18" customHeight="1" x14ac:dyDescent="0.2">
      <c r="B20" s="1447" t="s">
        <v>1373</v>
      </c>
      <c r="C20" s="1600"/>
      <c r="D20" s="294"/>
      <c r="E20" s="294"/>
      <c r="F20" s="1601">
        <v>2.529302953460508</v>
      </c>
      <c r="G20" s="1602">
        <v>2.7</v>
      </c>
      <c r="H20" s="194">
        <v>0.06999999999999999</v>
      </c>
      <c r="I20" s="148">
        <v>0.006829117974343372</v>
      </c>
      <c r="J20" s="186">
        <v>0.00017705120674223554</v>
      </c>
      <c r="L20" s="589"/>
      <c r="M20" s="589"/>
      <c r="N20" s="589"/>
      <c r="O20" s="589"/>
      <c r="P20" s="589"/>
    </row>
    <row r="21" ht="18" customHeight="1" x14ac:dyDescent="0.2">
      <c r="B21" s="1603" t="s">
        <v>1374</v>
      </c>
      <c r="C21" s="1604">
        <v>1.1701441666</v>
      </c>
      <c r="D21" s="172">
        <v>2.491204656</v>
      </c>
      <c r="E21" s="172">
        <v>0.85</v>
      </c>
      <c r="F21" s="743">
        <v>2.4778083066054</v>
      </c>
      <c r="G21" s="1605">
        <v>2.7</v>
      </c>
      <c r="H21" s="1606">
        <v>0.07</v>
      </c>
      <c r="I21" s="1604">
        <v>0.00669008242783458</v>
      </c>
      <c r="J21" s="743">
        <v>0.000173446581462378</v>
      </c>
      <c r="L21" s="589"/>
      <c r="M21" s="589"/>
      <c r="N21" s="589"/>
      <c r="O21" s="589"/>
      <c r="P21" s="589"/>
    </row>
    <row r="22" ht="18" customHeight="1" x14ac:dyDescent="0.2">
      <c r="B22" s="1603" t="s">
        <v>1375</v>
      </c>
      <c r="C22" s="1604">
        <v>0.03543308146</v>
      </c>
      <c r="D22" s="172">
        <v>1.7097563909</v>
      </c>
      <c r="E22" s="172">
        <v>0.85</v>
      </c>
      <c r="F22" s="743">
        <v>0.0514946468551078</v>
      </c>
      <c r="G22" s="1605">
        <v>2.6999999999999984</v>
      </c>
      <c r="H22" s="1606">
        <v>0.06999999999999988</v>
      </c>
      <c r="I22" s="1604">
        <v>0.000139035546508791</v>
      </c>
      <c r="J22" s="743">
        <v>0.00000360462527985754</v>
      </c>
      <c r="L22" s="589"/>
      <c r="M22" s="589"/>
      <c r="N22" s="589"/>
      <c r="O22" s="589"/>
      <c r="P22" s="589"/>
    </row>
    <row r="23" ht="18" customHeight="1" x14ac:dyDescent="0.2">
      <c r="B23" s="1595" t="s">
        <v>1376</v>
      </c>
      <c r="C23" s="1596"/>
      <c r="D23" s="132"/>
      <c r="E23" s="132"/>
      <c r="F23" s="1597">
        <v>12.6133370345276</v>
      </c>
      <c r="G23" s="1598">
        <v>2.7000000000000064</v>
      </c>
      <c r="H23" s="1597">
        <v>0.07000000000000008</v>
      </c>
      <c r="I23" s="1599">
        <v>0.0340560099932246</v>
      </c>
      <c r="J23" s="209">
        <v>0.000882933592416933</v>
      </c>
      <c r="L23" s="589"/>
      <c r="M23" s="589"/>
      <c r="N23" s="589"/>
      <c r="O23" s="589"/>
      <c r="P23" s="589"/>
    </row>
    <row r="24" ht="18" customHeight="1" x14ac:dyDescent="0.2">
      <c r="B24" s="1447" t="s">
        <v>1377</v>
      </c>
      <c r="C24" s="1600"/>
      <c r="D24" s="294"/>
      <c r="E24" s="294"/>
      <c r="F24" s="1601">
        <v>12.6133370345276</v>
      </c>
      <c r="G24" s="1602">
        <v>2.7000000000000064</v>
      </c>
      <c r="H24" s="1601">
        <v>0.07000000000000008</v>
      </c>
      <c r="I24" s="148">
        <v>0.0340560099932246</v>
      </c>
      <c r="J24" s="186">
        <v>0.000882933592416933</v>
      </c>
      <c r="L24" s="589"/>
      <c r="M24" s="589"/>
      <c r="N24" s="589"/>
      <c r="O24" s="589"/>
      <c r="P24" s="589"/>
    </row>
    <row r="25" ht="18" customHeight="1" x14ac:dyDescent="0.2">
      <c r="B25" s="1603" t="s">
        <v>1378</v>
      </c>
      <c r="C25" s="1604">
        <v>7.1985216971</v>
      </c>
      <c r="D25" s="172">
        <v>2.0614260351</v>
      </c>
      <c r="E25" s="172">
        <v>0.85</v>
      </c>
      <c r="F25" s="743">
        <v>12.6133370345276</v>
      </c>
      <c r="G25" s="1605">
        <v>2.7000000000000064</v>
      </c>
      <c r="H25" s="1606">
        <v>0.07000000000000008</v>
      </c>
      <c r="I25" s="1604">
        <v>0.0340560099932246</v>
      </c>
      <c r="J25" s="743">
        <v>0.000882933592416933</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6.1432</v>
      </c>
      <c r="D27" s="330">
        <v>8.125</v>
      </c>
      <c r="E27" s="330">
        <v>0.8</v>
      </c>
      <c r="F27" s="1609">
        <v>39.9308</v>
      </c>
      <c r="G27" s="1610">
        <v>2.7000000000000006</v>
      </c>
      <c r="H27" s="333">
        <v>0.07</v>
      </c>
      <c r="I27" s="1608">
        <v>0.10781316</v>
      </c>
      <c r="J27" s="1609">
        <v>0.002795156</v>
      </c>
      <c r="K27" s="1122"/>
      <c r="L27" s="589"/>
      <c r="M27" s="589"/>
      <c r="N27" s="589"/>
      <c r="O27" s="589"/>
      <c r="P27" s="589"/>
    </row>
    <row r="28" ht="18" customHeight="1" x14ac:dyDescent="0.2">
      <c r="B28" s="1595" t="s">
        <v>1381</v>
      </c>
      <c r="C28" s="1596"/>
      <c r="D28" s="132"/>
      <c r="E28" s="132"/>
      <c r="F28" s="1597">
        <v>338.6296819852527</v>
      </c>
      <c r="G28" s="1598">
        <v>2.700000000000002</v>
      </c>
      <c r="H28" s="1597">
        <v>0.06999999999999997</v>
      </c>
      <c r="I28" s="1599">
        <v>0.914300141360183</v>
      </c>
      <c r="J28" s="209">
        <v>0.023704077738967676</v>
      </c>
      <c r="K28" s="1122"/>
      <c r="L28" s="589"/>
      <c r="M28" s="589"/>
      <c r="N28" s="589"/>
      <c r="O28" s="589"/>
      <c r="P28" s="589"/>
    </row>
    <row r="29" ht="18" customHeight="1" x14ac:dyDescent="0.25">
      <c r="B29" s="1611" t="s">
        <v>1382</v>
      </c>
      <c r="C29" s="1468">
        <v>1.9155087441</v>
      </c>
      <c r="D29" s="531">
        <v>4.073049039</v>
      </c>
      <c r="E29" s="531">
        <v>0.85</v>
      </c>
      <c r="F29" s="1469">
        <v>6.6316668920895</v>
      </c>
      <c r="G29" s="1605">
        <v>2.699999999999992</v>
      </c>
      <c r="H29" s="1606">
        <v>0.07</v>
      </c>
      <c r="I29" s="1468">
        <v>0.0179055006086416</v>
      </c>
      <c r="J29" s="1569">
        <v>0.000464216682446265</v>
      </c>
      <c r="K29" s="1122"/>
      <c r="L29" s="589"/>
      <c r="M29" s="589"/>
      <c r="N29" s="589"/>
      <c r="O29" s="589"/>
      <c r="P29" s="589"/>
    </row>
    <row r="30" ht="18" customHeight="1" x14ac:dyDescent="0.25">
      <c r="B30" s="1611" t="s">
        <v>1383</v>
      </c>
      <c r="C30" s="1468">
        <v>3.0927053061</v>
      </c>
      <c r="D30" s="531">
        <v>7.4325974106</v>
      </c>
      <c r="E30" s="531">
        <v>0.85</v>
      </c>
      <c r="F30" s="1469">
        <v>19.5388084325602</v>
      </c>
      <c r="G30" s="1605">
        <v>2.699999999999998</v>
      </c>
      <c r="H30" s="1606">
        <v>0.06999999999999981</v>
      </c>
      <c r="I30" s="1468">
        <v>0.0527547827679125</v>
      </c>
      <c r="J30" s="1569">
        <v>0.00136771659027921</v>
      </c>
      <c r="K30" s="589"/>
    </row>
    <row r="31" ht="18" customHeight="1" x14ac:dyDescent="0.25">
      <c r="B31" s="1611" t="s">
        <v>1384</v>
      </c>
      <c r="C31" s="1468">
        <v>209.09706818</v>
      </c>
      <c r="D31" s="531">
        <v>1.5176352501</v>
      </c>
      <c r="E31" s="531">
        <v>0.98464113893</v>
      </c>
      <c r="F31" s="1469">
        <v>312.459206660603</v>
      </c>
      <c r="G31" s="1605">
        <v>2.700000000000003</v>
      </c>
      <c r="H31" s="1606">
        <v>0.06999999999999997</v>
      </c>
      <c r="I31" s="1468">
        <v>0.843639857983629</v>
      </c>
      <c r="J31" s="1569">
        <v>0.0218721444662422</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928.965396833937</v>
      </c>
    </row>
    <row r="11" ht="18" customHeight="1" x14ac:dyDescent="0.2" s="1" customFormat="1">
      <c r="B11" s="1633" t="s">
        <v>1398</v>
      </c>
      <c r="C11" s="1634">
        <v>1729080.9303044</v>
      </c>
      <c r="D11" s="1635">
        <v>0.12000000000000018</v>
      </c>
      <c r="E11" s="1636">
        <v>760.795609333937</v>
      </c>
    </row>
    <row r="12" ht="18" customHeight="1" x14ac:dyDescent="0.2" s="1" customFormat="1">
      <c r="B12" s="1633" t="s">
        <v>1399</v>
      </c>
      <c r="C12" s="1634">
        <v>352803.75</v>
      </c>
      <c r="D12" s="1635">
        <v>0.13000000000000003</v>
      </c>
      <c r="E12" s="1636">
        <v>168.1697875</v>
      </c>
    </row>
    <row r="13" ht="18" customHeight="1" x14ac:dyDescent="0.2" s="1" customFormat="1">
      <c r="B13" s="1630" t="s">
        <v>1400</v>
      </c>
      <c r="C13" s="1637">
        <v>1184528.03571429</v>
      </c>
      <c r="D13" s="1638">
        <v>0.1999999999999993</v>
      </c>
      <c r="E13" s="1639">
        <v>868.653892857143</v>
      </c>
    </row>
    <row r="14" ht="18" customHeight="1" x14ac:dyDescent="0.2" s="1" customFormat="1">
      <c r="B14" s="1630" t="s">
        <v>1401</v>
      </c>
      <c r="C14" s="1637">
        <v>353553.214285714</v>
      </c>
      <c r="D14" s="1638">
        <v>0.12500000000000033</v>
      </c>
      <c r="E14" s="1640">
        <v>162.045223214286</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-42325.142911735304</v>
      </c>
      <c r="D10" s="1653">
        <v>40.5127133048</v>
      </c>
      <c r="E10" s="1653">
        <v>5.0357308135127195</v>
      </c>
      <c r="F10" s="1653">
        <v>7.686873078353101</v>
      </c>
      <c r="G10" s="1653">
        <v>273.02406803419996</v>
      </c>
      <c r="H10" s="1654">
        <v>1151.5396358144</v>
      </c>
      <c r="I10" s="1655">
        <v>-39856.31827362003</v>
      </c>
    </row>
    <row r="11" ht="18" customHeight="1" x14ac:dyDescent="0.2">
      <c r="B11" s="1656" t="s">
        <v>1414</v>
      </c>
      <c r="C11" s="1657">
        <v>-54529.38731185071</v>
      </c>
      <c r="D11" s="1657">
        <v>3.3463296297</v>
      </c>
      <c r="E11" s="1657">
        <v>0.17782036164229997</v>
      </c>
      <c r="F11" s="1657">
        <v>1.7745537109</v>
      </c>
      <c r="G11" s="1657">
        <v>63.092282211</v>
      </c>
      <c r="H11" s="1658">
        <v>2.1027224144</v>
      </c>
      <c r="I11" s="1659">
        <v>-54388.567686383896</v>
      </c>
    </row>
    <row r="12" ht="18" customHeight="1" x14ac:dyDescent="0.2">
      <c r="B12" s="1660" t="s">
        <v>1415</v>
      </c>
      <c r="C12" s="1661">
        <v>-36533.82196819673</v>
      </c>
      <c r="D12" s="1661">
        <v>3.3463296297</v>
      </c>
      <c r="E12" s="1661">
        <v>0.169248978309</v>
      </c>
      <c r="F12" s="1089">
        <v>1.7745537109</v>
      </c>
      <c r="G12" s="1089">
        <v>63.092282211</v>
      </c>
      <c r="H12" s="1662">
        <v>2.1027224144</v>
      </c>
      <c r="I12" s="1663">
        <v>-36395.27375931325</v>
      </c>
    </row>
    <row r="13" ht="18" customHeight="1" x14ac:dyDescent="0.2">
      <c r="B13" s="1664" t="s">
        <v>1416</v>
      </c>
      <c r="C13" s="1665">
        <v>-17995.56534365398</v>
      </c>
      <c r="D13" s="1665" t="s">
        <v>109</v>
      </c>
      <c r="E13" s="1665">
        <v>0.0085713833333</v>
      </c>
      <c r="F13" s="1666" t="s">
        <v>106</v>
      </c>
      <c r="G13" s="1666" t="s">
        <v>106</v>
      </c>
      <c r="H13" s="1667" t="s">
        <v>106</v>
      </c>
      <c r="I13" s="1668">
        <v>-17993.293927070656</v>
      </c>
    </row>
    <row r="14" ht="18" customHeight="1" x14ac:dyDescent="0.2">
      <c r="B14" s="1656" t="s">
        <v>1417</v>
      </c>
      <c r="C14" s="1669">
        <v>12394.978989694446</v>
      </c>
      <c r="D14" s="1669">
        <v>5.6251711874999994</v>
      </c>
      <c r="E14" s="1669">
        <v>3.5550218781009995</v>
      </c>
      <c r="F14" s="1669">
        <v>2.3783886272099997</v>
      </c>
      <c r="G14" s="1669">
        <v>84.479392491</v>
      </c>
      <c r="H14" s="1670" t="s">
        <v>110</v>
      </c>
      <c r="I14" s="1671">
        <v>13494.56458064121</v>
      </c>
    </row>
    <row r="15" ht="18" customHeight="1" x14ac:dyDescent="0.2">
      <c r="B15" s="1660" t="s">
        <v>1418</v>
      </c>
      <c r="C15" s="1661">
        <v>-3415.911669130326</v>
      </c>
      <c r="D15" s="1661">
        <v>2.5166435161</v>
      </c>
      <c r="E15" s="1661">
        <v>0.13918450089</v>
      </c>
      <c r="F15" s="1089">
        <v>1.6059750103</v>
      </c>
      <c r="G15" s="1089">
        <v>57.279775367</v>
      </c>
      <c r="H15" s="1662" t="s">
        <v>106</v>
      </c>
      <c r="I15" s="1663">
        <v>-3308.5617579436757</v>
      </c>
    </row>
    <row r="16" ht="18" customHeight="1" x14ac:dyDescent="0.2">
      <c r="B16" s="1664" t="s">
        <v>1419</v>
      </c>
      <c r="C16" s="1665">
        <v>15810.890658824772</v>
      </c>
      <c r="D16" s="1665">
        <v>3.1085276714</v>
      </c>
      <c r="E16" s="1665">
        <v>3.4158373772109996</v>
      </c>
      <c r="F16" s="1666">
        <v>0.77241361691</v>
      </c>
      <c r="G16" s="1666">
        <v>27.199617124</v>
      </c>
      <c r="H16" s="1667" t="s">
        <v>114</v>
      </c>
      <c r="I16" s="1668">
        <v>16803.126338584887</v>
      </c>
    </row>
    <row r="17" ht="18" customHeight="1" x14ac:dyDescent="0.2">
      <c r="B17" s="1656" t="s">
        <v>1420</v>
      </c>
      <c r="C17" s="1669">
        <v>-2763.591302014674</v>
      </c>
      <c r="D17" s="1669">
        <v>7.2222870593</v>
      </c>
      <c r="E17" s="1669">
        <v>0.3224098786819</v>
      </c>
      <c r="F17" s="1669">
        <v>2.9961510855499998</v>
      </c>
      <c r="G17" s="1669">
        <v>106.51512917100001</v>
      </c>
      <c r="H17" s="1670" t="s">
        <v>110</v>
      </c>
      <c r="I17" s="1671">
        <v>-2475.9286465035707</v>
      </c>
    </row>
    <row r="18" ht="18" customHeight="1" x14ac:dyDescent="0.2">
      <c r="B18" s="1660" t="s">
        <v>1421</v>
      </c>
      <c r="C18" s="1661">
        <v>-675.6468568667505</v>
      </c>
      <c r="D18" s="1661">
        <v>4.1333897425</v>
      </c>
      <c r="E18" s="1661">
        <v>0.294450422637</v>
      </c>
      <c r="F18" s="1089">
        <v>2.2286152612</v>
      </c>
      <c r="G18" s="1089">
        <v>79.487277649</v>
      </c>
      <c r="H18" s="1662" t="s">
        <v>106</v>
      </c>
      <c r="I18" s="1663">
        <v>-481.88258207794536</v>
      </c>
    </row>
    <row r="19" ht="18" customHeight="1" x14ac:dyDescent="0.2">
      <c r="B19" s="1664" t="s">
        <v>1422</v>
      </c>
      <c r="C19" s="1665">
        <v>-2087.9444451479235</v>
      </c>
      <c r="D19" s="1665">
        <v>3.0888973168</v>
      </c>
      <c r="E19" s="1665">
        <v>0.0279594560449</v>
      </c>
      <c r="F19" s="1666">
        <v>0.76753582435</v>
      </c>
      <c r="G19" s="1666">
        <v>27.027851522</v>
      </c>
      <c r="H19" s="1667" t="s">
        <v>114</v>
      </c>
      <c r="I19" s="1668">
        <v>-1994.046064425625</v>
      </c>
    </row>
    <row r="20" ht="18" customHeight="1" x14ac:dyDescent="0.2">
      <c r="B20" s="1656" t="s">
        <v>1423</v>
      </c>
      <c r="C20" s="1669">
        <v>644.3113618964586</v>
      </c>
      <c r="D20" s="1669">
        <v>0.2199875607</v>
      </c>
      <c r="E20" s="1669">
        <v>0.051964097813560005</v>
      </c>
      <c r="F20" s="1669">
        <v>0.054662980486</v>
      </c>
      <c r="G20" s="1669">
        <v>1.9248911562</v>
      </c>
      <c r="H20" s="1670" t="s">
        <v>106</v>
      </c>
      <c r="I20" s="1671">
        <v>664.241499516652</v>
      </c>
    </row>
    <row r="21" ht="18" customHeight="1" x14ac:dyDescent="0.2">
      <c r="B21" s="1660" t="s">
        <v>1424</v>
      </c>
      <c r="C21" s="1661">
        <v>269.45105879269113</v>
      </c>
      <c r="D21" s="1661" t="s">
        <v>727</v>
      </c>
      <c r="E21" s="1661">
        <v>0.0012525333333599999</v>
      </c>
      <c r="F21" s="1089" t="s">
        <v>106</v>
      </c>
      <c r="G21" s="1089" t="s">
        <v>106</v>
      </c>
      <c r="H21" s="1662" t="s">
        <v>106</v>
      </c>
      <c r="I21" s="1663">
        <v>269.78298012603153</v>
      </c>
    </row>
    <row r="22" ht="18" customHeight="1" x14ac:dyDescent="0.2">
      <c r="B22" s="1664" t="s">
        <v>1425</v>
      </c>
      <c r="C22" s="1665">
        <v>374.8603031037675</v>
      </c>
      <c r="D22" s="1665">
        <v>0.2199875607</v>
      </c>
      <c r="E22" s="1665">
        <v>0.050711564480200005</v>
      </c>
      <c r="F22" s="1666">
        <v>0.054662980486</v>
      </c>
      <c r="G22" s="1666">
        <v>1.9248911562</v>
      </c>
      <c r="H22" s="1667" t="s">
        <v>106</v>
      </c>
      <c r="I22" s="1668">
        <v>394.45851939062044</v>
      </c>
    </row>
    <row r="23" ht="18" customHeight="1" x14ac:dyDescent="0.2">
      <c r="B23" s="1656" t="s">
        <v>1426</v>
      </c>
      <c r="C23" s="1669">
        <v>5545.874573015836</v>
      </c>
      <c r="D23" s="1669">
        <v>1.9117675206</v>
      </c>
      <c r="E23" s="1669">
        <v>0.91804885114066</v>
      </c>
      <c r="F23" s="1669">
        <v>0.47504009015</v>
      </c>
      <c r="G23" s="1669">
        <v>16.727965805</v>
      </c>
      <c r="H23" s="1670" t="s">
        <v>106</v>
      </c>
      <c r="I23" s="1671">
        <v>5842.687009144911</v>
      </c>
    </row>
    <row r="24" ht="18" customHeight="1" x14ac:dyDescent="0.2">
      <c r="B24" s="1660" t="s">
        <v>1427</v>
      </c>
      <c r="C24" s="1661">
        <v>116.10971711901055</v>
      </c>
      <c r="D24" s="1661" t="s">
        <v>106</v>
      </c>
      <c r="E24" s="1661">
        <v>0.00201611666666</v>
      </c>
      <c r="F24" s="1089" t="s">
        <v>106</v>
      </c>
      <c r="G24" s="1089" t="s">
        <v>106</v>
      </c>
      <c r="H24" s="1662" t="s">
        <v>106</v>
      </c>
      <c r="I24" s="1663">
        <v>116.64398803567545</v>
      </c>
    </row>
    <row r="25" ht="18" customHeight="1" x14ac:dyDescent="0.2">
      <c r="B25" s="1664" t="s">
        <v>1428</v>
      </c>
      <c r="C25" s="1665">
        <v>5429.764855896826</v>
      </c>
      <c r="D25" s="1665">
        <v>1.9117675206</v>
      </c>
      <c r="E25" s="1665">
        <v>0.916032734474</v>
      </c>
      <c r="F25" s="1666">
        <v>0.47504009015</v>
      </c>
      <c r="G25" s="1666">
        <v>16.727965805</v>
      </c>
      <c r="H25" s="1667" t="s">
        <v>106</v>
      </c>
      <c r="I25" s="1668">
        <v>5726.043021109235</v>
      </c>
    </row>
    <row r="26" ht="18" customHeight="1" x14ac:dyDescent="0.2">
      <c r="B26" s="1656" t="s">
        <v>1429</v>
      </c>
      <c r="C26" s="1669">
        <v>90.24033333334152</v>
      </c>
      <c r="D26" s="1669">
        <v>0.03250368</v>
      </c>
      <c r="E26" s="1669">
        <v>0.0104657461333</v>
      </c>
      <c r="F26" s="1669">
        <v>0.0080765840571</v>
      </c>
      <c r="G26" s="1669">
        <v>0.2844072</v>
      </c>
      <c r="H26" s="1670" t="s">
        <v>106</v>
      </c>
      <c r="I26" s="1671">
        <v>93.92385909866601</v>
      </c>
    </row>
    <row r="27" ht="18" customHeight="1" x14ac:dyDescent="0.2">
      <c r="B27" s="1660" t="s">
        <v>1430</v>
      </c>
      <c r="C27" s="1079"/>
      <c r="D27" s="1079"/>
      <c r="E27" s="1079"/>
      <c r="F27" s="1079"/>
      <c r="G27" s="1079"/>
      <c r="H27" s="1224"/>
      <c r="I27" s="1672"/>
    </row>
    <row r="28" ht="18" customHeight="1" x14ac:dyDescent="0.2">
      <c r="B28" s="1664" t="s">
        <v>1431</v>
      </c>
      <c r="C28" s="1665">
        <v>90.24033333334152</v>
      </c>
      <c r="D28" s="1665">
        <v>0.03250368</v>
      </c>
      <c r="E28" s="1665">
        <v>0.0104657461333</v>
      </c>
      <c r="F28" s="1666">
        <v>0.0080765840571</v>
      </c>
      <c r="G28" s="1666">
        <v>0.2844072</v>
      </c>
      <c r="H28" s="1667" t="s">
        <v>106</v>
      </c>
      <c r="I28" s="1668">
        <v>93.92385909866601</v>
      </c>
    </row>
    <row r="29" ht="18" customHeight="1" x14ac:dyDescent="0.2">
      <c r="B29" s="1673" t="s">
        <v>1432</v>
      </c>
      <c r="C29" s="1674">
        <v>-4243.33555581</v>
      </c>
      <c r="D29" s="1675"/>
      <c r="E29" s="1675"/>
      <c r="F29" s="1675"/>
      <c r="G29" s="1675"/>
      <c r="H29" s="1676"/>
      <c r="I29" s="1677">
        <v>-4243.33555581</v>
      </c>
    </row>
    <row r="30" ht="18" customHeight="1" x14ac:dyDescent="0.2">
      <c r="B30" s="1678" t="s">
        <v>1433</v>
      </c>
      <c r="C30" s="1679">
        <v>535.766</v>
      </c>
      <c r="D30" s="1679">
        <v>22.154666667</v>
      </c>
      <c r="E30" s="1679"/>
      <c r="F30" s="1679" t="s">
        <v>113</v>
      </c>
      <c r="G30" s="1679" t="s">
        <v>113</v>
      </c>
      <c r="H30" s="1680">
        <v>1149.4369134</v>
      </c>
      <c r="I30" s="1681">
        <v>1156.096666676</v>
      </c>
    </row>
    <row r="31" ht="18" customHeight="1" x14ac:dyDescent="0.25">
      <c r="B31" s="1682" t="s">
        <v>1434</v>
      </c>
      <c r="C31" s="1683">
        <v>535.766</v>
      </c>
      <c r="D31" s="1683">
        <v>22.154666667</v>
      </c>
      <c r="E31" s="1683" t="s">
        <v>189</v>
      </c>
      <c r="F31" s="1683" t="s">
        <v>113</v>
      </c>
      <c r="G31" s="1683" t="s">
        <v>113</v>
      </c>
      <c r="H31" s="1683" t="s">
        <v>113</v>
      </c>
      <c r="I31" s="1640">
        <v>1156.096666676</v>
      </c>
    </row>
    <row r="32" ht="18" customHeight="1" x14ac:dyDescent="0.25">
      <c r="B32" s="1682" t="s">
        <v>1435</v>
      </c>
      <c r="C32" s="1683" t="s">
        <v>189</v>
      </c>
      <c r="D32" s="1683" t="s">
        <v>189</v>
      </c>
      <c r="E32" s="1683" t="s">
        <v>189</v>
      </c>
      <c r="F32" s="1683" t="s">
        <v>113</v>
      </c>
      <c r="G32" s="1683" t="s">
        <v>113</v>
      </c>
      <c r="H32" s="1683">
        <v>1149.4369134</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24269.273297</v>
      </c>
      <c r="D10" s="1723" t="s">
        <v>106</v>
      </c>
      <c r="E10" s="1723">
        <v>11.699252449</v>
      </c>
      <c r="F10" s="1723">
        <v>18.842096303</v>
      </c>
      <c r="G10" s="1723" t="s">
        <v>106</v>
      </c>
      <c r="H10" s="1723">
        <v>0.39089077569</v>
      </c>
      <c r="I10" s="1723" t="s">
        <v>106</v>
      </c>
      <c r="J10" s="1723">
        <v>7.0811192317</v>
      </c>
      <c r="K10" s="1723">
        <v>0.81539233259</v>
      </c>
      <c r="L10" s="1724" t="s">
        <v>106</v>
      </c>
      <c r="M10" s="1725">
        <v>24308.102048091983</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47.681673411</v>
      </c>
      <c r="D12" s="1723" t="s">
        <v>106</v>
      </c>
      <c r="E12" s="1723">
        <v>23097.67228</v>
      </c>
      <c r="F12" s="1723">
        <v>60.116875086</v>
      </c>
      <c r="G12" s="1723" t="s">
        <v>106</v>
      </c>
      <c r="H12" s="1723">
        <v>0.37334210526</v>
      </c>
      <c r="I12" s="1723" t="s">
        <v>106</v>
      </c>
      <c r="J12" s="1723">
        <v>27.521570789</v>
      </c>
      <c r="K12" s="1723">
        <v>0.0042631578947</v>
      </c>
      <c r="L12" s="1724" t="s">
        <v>106</v>
      </c>
      <c r="M12" s="1725">
        <v>23233.370004549153</v>
      </c>
    </row>
    <row r="13" ht="18" customHeight="1" x14ac:dyDescent="0.2">
      <c r="B13" s="1722" t="s">
        <v>1471</v>
      </c>
      <c r="C13" s="1723">
        <v>54.676371754</v>
      </c>
      <c r="D13" s="1723" t="s">
        <v>106</v>
      </c>
      <c r="E13" s="1723">
        <v>104.46283527</v>
      </c>
      <c r="F13" s="1723">
        <v>10535.353513</v>
      </c>
      <c r="G13" s="1723" t="s">
        <v>106</v>
      </c>
      <c r="H13" s="1723">
        <v>0.043909561097</v>
      </c>
      <c r="I13" s="1723" t="s">
        <v>106</v>
      </c>
      <c r="J13" s="1723">
        <v>1.4744243854</v>
      </c>
      <c r="K13" s="1723">
        <v>0.27994736842</v>
      </c>
      <c r="L13" s="1724" t="s">
        <v>106</v>
      </c>
      <c r="M13" s="1725">
        <v>10696.291001338917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1.1465998086</v>
      </c>
      <c r="D15" s="1723" t="s">
        <v>106</v>
      </c>
      <c r="E15" s="1723">
        <v>0.099156574354</v>
      </c>
      <c r="F15" s="1723">
        <v>0.035873420134</v>
      </c>
      <c r="G15" s="1723" t="s">
        <v>106</v>
      </c>
      <c r="H15" s="1723">
        <v>926.49483896</v>
      </c>
      <c r="I15" s="1723" t="s">
        <v>106</v>
      </c>
      <c r="J15" s="1723">
        <v>0.10831262974</v>
      </c>
      <c r="K15" s="1723">
        <v>0.17827218165</v>
      </c>
      <c r="L15" s="1724" t="s">
        <v>106</v>
      </c>
      <c r="M15" s="1725">
        <v>928.0630535744779</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4.1408192952</v>
      </c>
      <c r="D17" s="1723" t="s">
        <v>106</v>
      </c>
      <c r="E17" s="1723">
        <v>0.38080113821</v>
      </c>
      <c r="F17" s="1723">
        <v>0.13542605171</v>
      </c>
      <c r="G17" s="1723" t="s">
        <v>106</v>
      </c>
      <c r="H17" s="1723">
        <v>0.10001315789</v>
      </c>
      <c r="I17" s="1723" t="s">
        <v>106</v>
      </c>
      <c r="J17" s="1723">
        <v>4364.3265229</v>
      </c>
      <c r="K17" s="1723">
        <v>0.022263157895</v>
      </c>
      <c r="L17" s="1724" t="s">
        <v>106</v>
      </c>
      <c r="M17" s="1725">
        <v>4369.105845700906</v>
      </c>
    </row>
    <row r="18" ht="18" customHeight="1" x14ac:dyDescent="0.2">
      <c r="B18" s="1722" t="s">
        <v>1476</v>
      </c>
      <c r="C18" s="1723">
        <v>0.85893795275</v>
      </c>
      <c r="D18" s="1723" t="s">
        <v>106</v>
      </c>
      <c r="E18" s="1723">
        <v>0.0025263157895</v>
      </c>
      <c r="F18" s="1723">
        <v>0.12110991903</v>
      </c>
      <c r="G18" s="1723" t="s">
        <v>106</v>
      </c>
      <c r="H18" s="1723">
        <v>0.022830613729</v>
      </c>
      <c r="I18" s="1723" t="s">
        <v>106</v>
      </c>
      <c r="J18" s="1723">
        <v>0.027157894737</v>
      </c>
      <c r="K18" s="1723">
        <v>322.67502233</v>
      </c>
      <c r="L18" s="1724" t="s">
        <v>106</v>
      </c>
      <c r="M18" s="1725">
        <v>323.70758502603553</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24377.77769922155</v>
      </c>
      <c r="D20" s="1727" t="s">
        <v>105</v>
      </c>
      <c r="E20" s="1727">
        <v>23214.31685174735</v>
      </c>
      <c r="F20" s="1727">
        <v>10614.604893779873</v>
      </c>
      <c r="G20" s="1727" t="s">
        <v>106</v>
      </c>
      <c r="H20" s="1727">
        <v>927.425825173666</v>
      </c>
      <c r="I20" s="1727" t="s">
        <v>106</v>
      </c>
      <c r="J20" s="1727">
        <v>4400.5391078305765</v>
      </c>
      <c r="K20" s="1727">
        <v>323.9751605284497</v>
      </c>
      <c r="L20" s="1728" t="s">
        <v>105</v>
      </c>
      <c r="M20" s="1729">
        <v>63858.63953828147</v>
      </c>
    </row>
    <row r="21" ht="18" customHeight="1" x14ac:dyDescent="0.2">
      <c r="B21" s="1730" t="s">
        <v>1479</v>
      </c>
      <c r="C21" s="1731">
        <v>69.675651129568</v>
      </c>
      <c r="D21" s="1731" t="s">
        <v>105</v>
      </c>
      <c r="E21" s="1731">
        <v>-19.053152801803662</v>
      </c>
      <c r="F21" s="1731">
        <v>-81.6861075590441</v>
      </c>
      <c r="G21" s="1731" t="s">
        <v>106</v>
      </c>
      <c r="H21" s="1731">
        <v>-0.637228400811864</v>
      </c>
      <c r="I21" s="1731" t="s">
        <v>106</v>
      </c>
      <c r="J21" s="1731">
        <v>31.433262129670766</v>
      </c>
      <c r="K21" s="1731">
        <v>0.26757550241416084</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24377.7776982322</v>
      </c>
      <c r="E10" s="1770">
        <v>24377.7776982322</v>
      </c>
      <c r="F10" s="1771" t="s">
        <v>106</v>
      </c>
      <c r="G10" s="1772">
        <v>1.612854667023738</v>
      </c>
      <c r="H10" s="1773">
        <v>-1.0492146816044012</v>
      </c>
      <c r="I10" s="1773">
        <v>0.5636399854193368</v>
      </c>
      <c r="J10" s="1773">
        <v>-0.04426417914458423</v>
      </c>
      <c r="K10" s="1773">
        <v>0.045520960929997814</v>
      </c>
      <c r="L10" s="1773">
        <v>0.053928805356512684</v>
      </c>
      <c r="M10" s="1773" t="s">
        <v>106</v>
      </c>
      <c r="N10" s="1772">
        <v>39317.812532261</v>
      </c>
      <c r="O10" s="1773">
        <v>-25577.52226587357</v>
      </c>
      <c r="P10" s="1773">
        <v>13740.29026638743</v>
      </c>
      <c r="Q10" s="1773">
        <v>-1079.0623191814002</v>
      </c>
      <c r="R10" s="1773">
        <v>1109.6998661614</v>
      </c>
      <c r="S10" s="1773">
        <v>1314.6644285123</v>
      </c>
      <c r="T10" s="1774" t="s">
        <v>106</v>
      </c>
      <c r="U10" s="1775">
        <v>-55313.838220230704</v>
      </c>
      <c r="V10" s="1776"/>
      <c r="W10" s="1777"/>
    </row>
    <row r="11" ht="18" customHeight="1" x14ac:dyDescent="0.2">
      <c r="B11" s="1778" t="s">
        <v>1415</v>
      </c>
      <c r="C11" s="1779"/>
      <c r="D11" s="1780">
        <v>22234.029852</v>
      </c>
      <c r="E11" s="1781">
        <v>22234.029852</v>
      </c>
      <c r="F11" s="1782" t="s">
        <v>106</v>
      </c>
      <c r="G11" s="1783">
        <v>1.6278853674717104</v>
      </c>
      <c r="H11" s="1784">
        <v>-1.127999674280549</v>
      </c>
      <c r="I11" s="1784">
        <v>0.4998856931911616</v>
      </c>
      <c r="J11" s="1784">
        <v>-0.054010274817184324</v>
      </c>
      <c r="K11" s="1785">
        <v>0.011875014285646917</v>
      </c>
      <c r="L11" s="1785">
        <v>0.0000033282315663232563</v>
      </c>
      <c r="M11" s="1786" t="s">
        <v>106</v>
      </c>
      <c r="N11" s="1784">
        <v>36194.451856</v>
      </c>
      <c r="O11" s="1784">
        <v>-25079.978431</v>
      </c>
      <c r="P11" s="1784">
        <v>11114.473425</v>
      </c>
      <c r="Q11" s="1784">
        <v>-1200.8660626</v>
      </c>
      <c r="R11" s="1785">
        <v>264.02942212</v>
      </c>
      <c r="S11" s="1785">
        <v>0.074</v>
      </c>
      <c r="T11" s="1785" t="s">
        <v>106</v>
      </c>
      <c r="U11" s="1787">
        <v>-37318.27287657673</v>
      </c>
      <c r="V11" s="1776"/>
      <c r="W11" s="1788"/>
    </row>
    <row r="12" ht="18" customHeight="1" x14ac:dyDescent="0.2">
      <c r="B12" s="1789" t="s">
        <v>1517</v>
      </c>
      <c r="C12" s="800"/>
      <c r="D12" s="1790">
        <v>22234.029852</v>
      </c>
      <c r="E12" s="1791">
        <v>22234.029852</v>
      </c>
      <c r="F12" s="1792" t="s">
        <v>106</v>
      </c>
      <c r="G12" s="1793">
        <v>1.6278853674717104</v>
      </c>
      <c r="H12" s="514">
        <v>-1.127999674280549</v>
      </c>
      <c r="I12" s="514">
        <v>0.4998856931911616</v>
      </c>
      <c r="J12" s="514">
        <v>-0.054010274817184324</v>
      </c>
      <c r="K12" s="1794">
        <v>0.011875014285646917</v>
      </c>
      <c r="L12" s="1794">
        <v>0.0000033282315663232563</v>
      </c>
      <c r="M12" s="515" t="s">
        <v>106</v>
      </c>
      <c r="N12" s="1795">
        <v>36194.451856</v>
      </c>
      <c r="O12" s="1795">
        <v>-25079.978431</v>
      </c>
      <c r="P12" s="514">
        <v>11114.473425</v>
      </c>
      <c r="Q12" s="1795">
        <v>-1200.8660626</v>
      </c>
      <c r="R12" s="1796">
        <v>264.02942212</v>
      </c>
      <c r="S12" s="1796">
        <v>0.074</v>
      </c>
      <c r="T12" s="1796" t="s">
        <v>106</v>
      </c>
      <c r="U12" s="1797">
        <v>-37318.27287657673</v>
      </c>
      <c r="V12" s="1776"/>
      <c r="W12" s="1798" t="s">
        <v>189</v>
      </c>
    </row>
    <row r="13" ht="18" customHeight="1" x14ac:dyDescent="0.2">
      <c r="B13" s="1799" t="s">
        <v>1518</v>
      </c>
      <c r="C13" s="1800"/>
      <c r="D13" s="1790">
        <v>2143.7478462322</v>
      </c>
      <c r="E13" s="1801">
        <v>2143.7478462322</v>
      </c>
      <c r="F13" s="1802" t="s">
        <v>106</v>
      </c>
      <c r="G13" s="1793">
        <v>1.4569627121727697</v>
      </c>
      <c r="H13" s="514">
        <v>-0.2320906517751335</v>
      </c>
      <c r="I13" s="514">
        <v>1.2248720603976362</v>
      </c>
      <c r="J13" s="514">
        <v>0.05681812981535087</v>
      </c>
      <c r="K13" s="1794">
        <v>0.39448223611173777</v>
      </c>
      <c r="L13" s="1794">
        <v>0.6132206410482429</v>
      </c>
      <c r="M13" s="515" t="s">
        <v>106</v>
      </c>
      <c r="N13" s="514">
        <v>3123.360676261</v>
      </c>
      <c r="O13" s="514">
        <v>-497.54383487357</v>
      </c>
      <c r="P13" s="514">
        <v>2625.81684138743</v>
      </c>
      <c r="Q13" s="514">
        <v>121.80374341859999</v>
      </c>
      <c r="R13" s="1794">
        <v>845.6704440414001</v>
      </c>
      <c r="S13" s="1794">
        <v>1314.5904285123</v>
      </c>
      <c r="T13" s="1794" t="s">
        <v>106</v>
      </c>
      <c r="U13" s="1797">
        <v>-17995.56534365398</v>
      </c>
      <c r="V13" s="1776"/>
      <c r="W13" s="1803"/>
    </row>
    <row r="14" ht="18" customHeight="1" x14ac:dyDescent="0.2">
      <c r="B14" s="1804" t="s">
        <v>1519</v>
      </c>
      <c r="C14" s="1800"/>
      <c r="D14" s="1790">
        <v>998.52266487</v>
      </c>
      <c r="E14" s="1805"/>
      <c r="F14" s="1806"/>
      <c r="G14" s="1793">
        <v>1.8064584594430209</v>
      </c>
      <c r="H14" s="514">
        <v>-0.29711945763256714</v>
      </c>
      <c r="I14" s="514">
        <v>1.5093390018104538</v>
      </c>
      <c r="J14" s="514">
        <v>0.06598751055548487</v>
      </c>
      <c r="K14" s="1794">
        <v>0.38808791468989984</v>
      </c>
      <c r="L14" s="1807"/>
      <c r="M14" s="1808"/>
      <c r="N14" s="514">
        <v>1803.7897149</v>
      </c>
      <c r="O14" s="514">
        <v>-296.68051262</v>
      </c>
      <c r="P14" s="514">
        <v>1507.10920228</v>
      </c>
      <c r="Q14" s="514">
        <v>65.890024888</v>
      </c>
      <c r="R14" s="1794">
        <v>387.51457878</v>
      </c>
      <c r="S14" s="1794">
        <v>1171.5657982</v>
      </c>
      <c r="T14" s="1794" t="s">
        <v>106</v>
      </c>
      <c r="U14" s="1797">
        <v>-11484.291881877043</v>
      </c>
      <c r="V14" s="1776"/>
      <c r="W14" s="1803"/>
    </row>
    <row r="15" ht="18" customHeight="1" x14ac:dyDescent="0.2">
      <c r="B15" s="1809" t="s">
        <v>1517</v>
      </c>
      <c r="C15" s="800"/>
      <c r="D15" s="1790">
        <v>998.52266487</v>
      </c>
      <c r="E15" s="1791">
        <v>998.52266487</v>
      </c>
      <c r="F15" s="1792" t="s">
        <v>106</v>
      </c>
      <c r="G15" s="1793">
        <v>1.8064584594430209</v>
      </c>
      <c r="H15" s="514">
        <v>-0.29711945763256714</v>
      </c>
      <c r="I15" s="514">
        <v>1.5093390018104538</v>
      </c>
      <c r="J15" s="514">
        <v>0.06598751055548487</v>
      </c>
      <c r="K15" s="1794">
        <v>0.38808791468989984</v>
      </c>
      <c r="L15" s="1794">
        <v>1.1732991542585856</v>
      </c>
      <c r="M15" s="515" t="s">
        <v>106</v>
      </c>
      <c r="N15" s="1795">
        <v>1803.7897149</v>
      </c>
      <c r="O15" s="1795">
        <v>-296.68051262</v>
      </c>
      <c r="P15" s="514">
        <v>1507.10920228</v>
      </c>
      <c r="Q15" s="1795">
        <v>65.890024888</v>
      </c>
      <c r="R15" s="1796">
        <v>387.51457878</v>
      </c>
      <c r="S15" s="1796">
        <v>1171.5657982</v>
      </c>
      <c r="T15" s="1796" t="s">
        <v>106</v>
      </c>
      <c r="U15" s="1797">
        <v>-11484.291881877043</v>
      </c>
      <c r="V15" s="1776"/>
      <c r="W15" s="1798" t="s">
        <v>189</v>
      </c>
    </row>
    <row r="16" ht="18" customHeight="1" x14ac:dyDescent="0.2">
      <c r="B16" s="1804" t="s">
        <v>1520</v>
      </c>
      <c r="C16" s="1800"/>
      <c r="D16" s="1790">
        <v>1044.1740791</v>
      </c>
      <c r="E16" s="1805"/>
      <c r="F16" s="1806"/>
      <c r="G16" s="1793">
        <v>1.099081448266915</v>
      </c>
      <c r="H16" s="514">
        <v>-0.1763668794371243</v>
      </c>
      <c r="I16" s="514">
        <v>0.9227145688297905</v>
      </c>
      <c r="J16" s="514">
        <v>0.043684107732606905</v>
      </c>
      <c r="K16" s="1794">
        <v>0.40342169818377366</v>
      </c>
      <c r="L16" s="1807"/>
      <c r="M16" s="1808"/>
      <c r="N16" s="514">
        <v>1147.6323591</v>
      </c>
      <c r="O16" s="514">
        <v>-184.15772392</v>
      </c>
      <c r="P16" s="514">
        <v>963.4746351800001</v>
      </c>
      <c r="Q16" s="514">
        <v>45.613812963</v>
      </c>
      <c r="R16" s="1794">
        <v>421.24248019</v>
      </c>
      <c r="S16" s="1794">
        <v>-6.0708607177</v>
      </c>
      <c r="T16" s="1794" t="s">
        <v>106</v>
      </c>
      <c r="U16" s="1797">
        <v>-5222.286914589908</v>
      </c>
      <c r="V16" s="1776"/>
      <c r="W16" s="1803"/>
    </row>
    <row r="17" ht="18" customHeight="1" x14ac:dyDescent="0.2">
      <c r="B17" s="1809" t="s">
        <v>1517</v>
      </c>
      <c r="C17" s="800"/>
      <c r="D17" s="1790">
        <v>1044.1740791</v>
      </c>
      <c r="E17" s="1791">
        <v>1044.1740791</v>
      </c>
      <c r="F17" s="1792" t="s">
        <v>106</v>
      </c>
      <c r="G17" s="1793">
        <v>1.099081448266915</v>
      </c>
      <c r="H17" s="514">
        <v>-0.1763668794371243</v>
      </c>
      <c r="I17" s="514">
        <v>0.9227145688297905</v>
      </c>
      <c r="J17" s="514">
        <v>0.043684107732606905</v>
      </c>
      <c r="K17" s="1794">
        <v>0.40342169818377366</v>
      </c>
      <c r="L17" s="1794">
        <v>-0.005814031241737612</v>
      </c>
      <c r="M17" s="515" t="s">
        <v>106</v>
      </c>
      <c r="N17" s="1795">
        <v>1147.6323591</v>
      </c>
      <c r="O17" s="1795">
        <v>-184.15772392</v>
      </c>
      <c r="P17" s="514">
        <v>963.4746351800001</v>
      </c>
      <c r="Q17" s="1795">
        <v>45.613812963</v>
      </c>
      <c r="R17" s="1796">
        <v>421.24248019</v>
      </c>
      <c r="S17" s="1796">
        <v>-6.0708607177</v>
      </c>
      <c r="T17" s="1796" t="s">
        <v>106</v>
      </c>
      <c r="U17" s="1797">
        <v>-5222.286914589908</v>
      </c>
      <c r="V17" s="1776"/>
      <c r="W17" s="1798" t="s">
        <v>189</v>
      </c>
    </row>
    <row r="18" ht="18" customHeight="1" x14ac:dyDescent="0.2">
      <c r="B18" s="1804" t="s">
        <v>1521</v>
      </c>
      <c r="C18" s="1800"/>
      <c r="D18" s="1790">
        <v>8.7379211965</v>
      </c>
      <c r="E18" s="1805"/>
      <c r="F18" s="1806"/>
      <c r="G18" s="1793">
        <v>1.3181649201200827</v>
      </c>
      <c r="H18" s="514">
        <v>-0.30631137755878246</v>
      </c>
      <c r="I18" s="514">
        <v>1.0118535425613002</v>
      </c>
      <c r="J18" s="514">
        <v>0.2175984406636208</v>
      </c>
      <c r="K18" s="1794">
        <v>0.21180748052996018</v>
      </c>
      <c r="L18" s="1807"/>
      <c r="M18" s="1808"/>
      <c r="N18" s="514">
        <v>11.518021196</v>
      </c>
      <c r="O18" s="514">
        <v>-2.6765246787</v>
      </c>
      <c r="P18" s="514">
        <v>8.8414965173</v>
      </c>
      <c r="Q18" s="514">
        <v>1.901358027</v>
      </c>
      <c r="R18" s="1794">
        <v>1.8507570737</v>
      </c>
      <c r="S18" s="1794">
        <v>2.156</v>
      </c>
      <c r="T18" s="1794" t="s">
        <v>106</v>
      </c>
      <c r="U18" s="1797">
        <v>-54.08190926600492</v>
      </c>
      <c r="V18" s="1776"/>
      <c r="W18" s="1803"/>
    </row>
    <row r="19" ht="18" customHeight="1" x14ac:dyDescent="0.2">
      <c r="B19" s="1809" t="s">
        <v>1517</v>
      </c>
      <c r="C19" s="800"/>
      <c r="D19" s="1790">
        <v>8.7379211965</v>
      </c>
      <c r="E19" s="1791">
        <v>8.7379211965</v>
      </c>
      <c r="F19" s="1792" t="s">
        <v>106</v>
      </c>
      <c r="G19" s="1793">
        <v>1.3181649201200827</v>
      </c>
      <c r="H19" s="514">
        <v>-0.30631137755878246</v>
      </c>
      <c r="I19" s="514">
        <v>1.0118535425613002</v>
      </c>
      <c r="J19" s="514">
        <v>0.2175984406636208</v>
      </c>
      <c r="K19" s="1794">
        <v>0.21180748052996018</v>
      </c>
      <c r="L19" s="1794">
        <v>0.24674060929544572</v>
      </c>
      <c r="M19" s="515" t="s">
        <v>106</v>
      </c>
      <c r="N19" s="1795">
        <v>11.518021196</v>
      </c>
      <c r="O19" s="1795">
        <v>-2.6765246787</v>
      </c>
      <c r="P19" s="514">
        <v>8.8414965173</v>
      </c>
      <c r="Q19" s="1795">
        <v>1.901358027</v>
      </c>
      <c r="R19" s="1796">
        <v>1.8507570737</v>
      </c>
      <c r="S19" s="1796">
        <v>2.156</v>
      </c>
      <c r="T19" s="1796" t="s">
        <v>106</v>
      </c>
      <c r="U19" s="1797">
        <v>-54.08190926600492</v>
      </c>
      <c r="V19" s="1776"/>
      <c r="W19" s="1798" t="s">
        <v>189</v>
      </c>
    </row>
    <row r="20" ht="18" customHeight="1" x14ac:dyDescent="0.2">
      <c r="B20" s="1804" t="s">
        <v>1522</v>
      </c>
      <c r="C20" s="1800"/>
      <c r="D20" s="1790">
        <v>83.156556101</v>
      </c>
      <c r="E20" s="1805"/>
      <c r="F20" s="1806"/>
      <c r="G20" s="1793">
        <v>1.806231680849921</v>
      </c>
      <c r="H20" s="514">
        <v>-0.16493801432013683</v>
      </c>
      <c r="I20" s="514">
        <v>1.6412936665297841</v>
      </c>
      <c r="J20" s="514">
        <v>0.0666860144889203</v>
      </c>
      <c r="K20" s="1794">
        <v>0.3943711321951395</v>
      </c>
      <c r="L20" s="1807"/>
      <c r="M20" s="1808"/>
      <c r="N20" s="514">
        <v>150.2000061</v>
      </c>
      <c r="O20" s="514">
        <v>-13.715677241</v>
      </c>
      <c r="P20" s="514">
        <v>136.484328859</v>
      </c>
      <c r="Q20" s="514">
        <v>5.545379305</v>
      </c>
      <c r="R20" s="1794">
        <v>32.794545179</v>
      </c>
      <c r="S20" s="1794">
        <v>142.65449103</v>
      </c>
      <c r="T20" s="1794" t="s">
        <v>106</v>
      </c>
      <c r="U20" s="1797">
        <v>-1164.0887293677727</v>
      </c>
      <c r="V20" s="1776"/>
      <c r="W20" s="1803"/>
    </row>
    <row r="21" ht="18" customHeight="1" x14ac:dyDescent="0.2">
      <c r="B21" s="1809" t="s">
        <v>1517</v>
      </c>
      <c r="C21" s="800"/>
      <c r="D21" s="1790">
        <v>83.156556101</v>
      </c>
      <c r="E21" s="1791">
        <v>83.156556101</v>
      </c>
      <c r="F21" s="1792" t="s">
        <v>106</v>
      </c>
      <c r="G21" s="1793">
        <v>1.806231680849921</v>
      </c>
      <c r="H21" s="514">
        <v>-0.16493801432013683</v>
      </c>
      <c r="I21" s="514">
        <v>1.6412936665297841</v>
      </c>
      <c r="J21" s="514">
        <v>0.0666860144889203</v>
      </c>
      <c r="K21" s="1794">
        <v>0.3943711321951395</v>
      </c>
      <c r="L21" s="1794">
        <v>1.7154930136444708</v>
      </c>
      <c r="M21" s="515" t="s">
        <v>106</v>
      </c>
      <c r="N21" s="1795">
        <v>150.2000061</v>
      </c>
      <c r="O21" s="1795">
        <v>-13.715677241</v>
      </c>
      <c r="P21" s="514">
        <v>136.484328859</v>
      </c>
      <c r="Q21" s="1795">
        <v>5.545379305</v>
      </c>
      <c r="R21" s="1796">
        <v>32.794545179</v>
      </c>
      <c r="S21" s="1796">
        <v>142.65449103</v>
      </c>
      <c r="T21" s="1796" t="s">
        <v>106</v>
      </c>
      <c r="U21" s="1797">
        <v>-1164.0887293677727</v>
      </c>
      <c r="V21" s="1776"/>
      <c r="W21" s="1798" t="s">
        <v>189</v>
      </c>
    </row>
    <row r="22" ht="18" customHeight="1" x14ac:dyDescent="0.2">
      <c r="B22" s="1804" t="s">
        <v>1523</v>
      </c>
      <c r="C22" s="1800"/>
      <c r="D22" s="1790">
        <v>9.1566249647</v>
      </c>
      <c r="E22" s="1810"/>
      <c r="F22" s="1806"/>
      <c r="G22" s="1793">
        <v>1.11619455906534</v>
      </c>
      <c r="H22" s="514">
        <v>-0.03422619306547823</v>
      </c>
      <c r="I22" s="514">
        <v>1.0819683659998616</v>
      </c>
      <c r="J22" s="514">
        <v>0.31159605712796373</v>
      </c>
      <c r="K22" s="1794">
        <v>0.24769856005283158</v>
      </c>
      <c r="L22" s="1807"/>
      <c r="M22" s="1808"/>
      <c r="N22" s="514">
        <v>10.220574965</v>
      </c>
      <c r="O22" s="514">
        <v>-0.31339641387</v>
      </c>
      <c r="P22" s="514">
        <v>9.90717855113</v>
      </c>
      <c r="Q22" s="514">
        <v>2.8531682356</v>
      </c>
      <c r="R22" s="1794">
        <v>2.2680828187</v>
      </c>
      <c r="S22" s="1794">
        <v>4.285</v>
      </c>
      <c r="T22" s="1794" t="s">
        <v>106</v>
      </c>
      <c r="U22" s="1797">
        <v>-70.81590855324978</v>
      </c>
      <c r="V22" s="1776"/>
      <c r="W22" s="1803"/>
    </row>
    <row r="23" ht="18" customHeight="1" x14ac:dyDescent="0.25">
      <c r="B23" s="1811" t="s">
        <v>1517</v>
      </c>
      <c r="C23" s="834"/>
      <c r="D23" s="1812">
        <v>9.1566249647</v>
      </c>
      <c r="E23" s="1813">
        <v>9.1566249647</v>
      </c>
      <c r="F23" s="1814" t="s">
        <v>106</v>
      </c>
      <c r="G23" s="1815">
        <v>1.11619455906534</v>
      </c>
      <c r="H23" s="1816">
        <v>-0.03422619306547823</v>
      </c>
      <c r="I23" s="1816">
        <v>1.0819683659998616</v>
      </c>
      <c r="J23" s="1816">
        <v>0.31159605712796373</v>
      </c>
      <c r="K23" s="1817">
        <v>0.24769856005283158</v>
      </c>
      <c r="L23" s="1817">
        <v>0.4679671840355198</v>
      </c>
      <c r="M23" s="1818" t="s">
        <v>106</v>
      </c>
      <c r="N23" s="533">
        <v>10.220574965</v>
      </c>
      <c r="O23" s="533">
        <v>-0.31339641387</v>
      </c>
      <c r="P23" s="1816">
        <v>9.90717855113</v>
      </c>
      <c r="Q23" s="533">
        <v>2.8531682356</v>
      </c>
      <c r="R23" s="1819">
        <v>2.2680828187</v>
      </c>
      <c r="S23" s="1819">
        <v>4.285</v>
      </c>
      <c r="T23" s="1819" t="s">
        <v>106</v>
      </c>
      <c r="U23" s="1820">
        <v>-70.81590855324978</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23214.31685148019</v>
      </c>
      <c r="E10" s="1841">
        <v>23208.34610148019</v>
      </c>
      <c r="F10" s="1842">
        <v>5.97075</v>
      </c>
      <c r="G10" s="1843">
        <v>0.10236639530266764</v>
      </c>
      <c r="H10" s="1844">
        <v>-0.18284404965935305</v>
      </c>
      <c r="I10" s="1844">
        <v>-0.08047765435668541</v>
      </c>
      <c r="J10" s="1844">
        <v>-0.0062663706031359945</v>
      </c>
      <c r="K10" s="1845">
        <v>-0.05675495488650922</v>
      </c>
      <c r="L10" s="1846" t="s">
        <v>105</v>
      </c>
      <c r="M10" s="1847">
        <v>2376.3659355</v>
      </c>
      <c r="N10" s="1844">
        <v>-4244.5997032000005</v>
      </c>
      <c r="O10" s="1848">
        <v>-1868.2337677000005</v>
      </c>
      <c r="P10" s="1844">
        <v>-145.46951269000002</v>
      </c>
      <c r="Q10" s="1845">
        <v>-1317.1886359800003</v>
      </c>
      <c r="R10" s="1845" t="s">
        <v>105</v>
      </c>
      <c r="S10" s="1849">
        <v>12213.270360024448</v>
      </c>
      <c r="T10" s="1776"/>
      <c r="U10" s="1849"/>
    </row>
    <row r="11" ht="18" customHeight="1" x14ac:dyDescent="0.2">
      <c r="B11" s="1778" t="s">
        <v>1418</v>
      </c>
      <c r="C11" s="1850"/>
      <c r="D11" s="1851">
        <v>19227.724812</v>
      </c>
      <c r="E11" s="1852">
        <v>19221.754062</v>
      </c>
      <c r="F11" s="1853">
        <v>5.97075</v>
      </c>
      <c r="G11" s="1783">
        <v>0.08301283438921728</v>
      </c>
      <c r="H11" s="1784">
        <v>-0.10034992605551547</v>
      </c>
      <c r="I11" s="1784">
        <v>-0.017337091666298193</v>
      </c>
      <c r="J11" s="1784">
        <v>-0.0000026004116705890787</v>
      </c>
      <c r="K11" s="1785">
        <v>0.06838980437268274</v>
      </c>
      <c r="L11" s="1786" t="s">
        <v>167</v>
      </c>
      <c r="M11" s="1854">
        <v>1596.1479355</v>
      </c>
      <c r="N11" s="1855">
        <v>-1929.5007631</v>
      </c>
      <c r="O11" s="1856">
        <v>-333.3528276000002</v>
      </c>
      <c r="P11" s="1855">
        <v>-0.05</v>
      </c>
      <c r="Q11" s="1857">
        <v>1314.572</v>
      </c>
      <c r="R11" s="1857" t="s">
        <v>167</v>
      </c>
      <c r="S11" s="1858">
        <v>-3597.620298800326</v>
      </c>
      <c r="T11" s="1776"/>
      <c r="U11" s="1858"/>
    </row>
    <row r="12" ht="18" customHeight="1" x14ac:dyDescent="0.2">
      <c r="B12" s="1789" t="s">
        <v>1517</v>
      </c>
      <c r="C12" s="1859"/>
      <c r="D12" s="1860">
        <v>19227.724812</v>
      </c>
      <c r="E12" s="1791">
        <v>19221.754062</v>
      </c>
      <c r="F12" s="1792">
        <v>5.97075</v>
      </c>
      <c r="G12" s="1793">
        <v>0.08301283438921728</v>
      </c>
      <c r="H12" s="514">
        <v>-0.10034992605551547</v>
      </c>
      <c r="I12" s="514">
        <v>-0.017337091666298193</v>
      </c>
      <c r="J12" s="514">
        <v>-0.0000026004116705890787</v>
      </c>
      <c r="K12" s="1794">
        <v>0.06838980437268274</v>
      </c>
      <c r="L12" s="515" t="s">
        <v>167</v>
      </c>
      <c r="M12" s="1795">
        <v>1596.1479355</v>
      </c>
      <c r="N12" s="1795">
        <v>-1929.5007631</v>
      </c>
      <c r="O12" s="1861">
        <v>-333.3528276000002</v>
      </c>
      <c r="P12" s="1795">
        <v>-0.05</v>
      </c>
      <c r="Q12" s="1796">
        <v>1314.572</v>
      </c>
      <c r="R12" s="1796" t="s">
        <v>167</v>
      </c>
      <c r="S12" s="1862">
        <v>-3597.620298800326</v>
      </c>
      <c r="T12" s="1776"/>
      <c r="U12" s="1798" t="s">
        <v>189</v>
      </c>
    </row>
    <row r="13" ht="18" customHeight="1" x14ac:dyDescent="0.2">
      <c r="B13" s="1799" t="s">
        <v>1545</v>
      </c>
      <c r="C13" s="1863"/>
      <c r="D13" s="1860">
        <v>3986.59203948019</v>
      </c>
      <c r="E13" s="1864">
        <v>3986.59203948019</v>
      </c>
      <c r="F13" s="1865" t="s">
        <v>106</v>
      </c>
      <c r="G13" s="1793">
        <v>0.19571051973046438</v>
      </c>
      <c r="H13" s="514">
        <v>-0.5807213071147016</v>
      </c>
      <c r="I13" s="514">
        <v>-0.3850107873842373</v>
      </c>
      <c r="J13" s="514">
        <v>-0.03647714921664299</v>
      </c>
      <c r="K13" s="1794">
        <v>-0.6601529852859371</v>
      </c>
      <c r="L13" s="515" t="s">
        <v>106</v>
      </c>
      <c r="M13" s="1866">
        <v>780.218</v>
      </c>
      <c r="N13" s="1867">
        <v>-2315.0989401</v>
      </c>
      <c r="O13" s="1861">
        <v>-1534.8809401000003</v>
      </c>
      <c r="P13" s="1867">
        <v>-145.41951269</v>
      </c>
      <c r="Q13" s="1867">
        <v>-2631.76063598</v>
      </c>
      <c r="R13" s="1868" t="s">
        <v>106</v>
      </c>
      <c r="S13" s="1862">
        <v>15810.890658824772</v>
      </c>
      <c r="T13" s="1776"/>
      <c r="U13" s="1862"/>
    </row>
    <row r="14" ht="18" customHeight="1" x14ac:dyDescent="0.2">
      <c r="B14" s="1804" t="s">
        <v>1546</v>
      </c>
      <c r="C14" s="1863"/>
      <c r="D14" s="1860">
        <v>311.40964138</v>
      </c>
      <c r="E14" s="1805"/>
      <c r="F14" s="1806"/>
      <c r="G14" s="1793">
        <v>0.12068348248132844</v>
      </c>
      <c r="H14" s="514">
        <v>-3.453023918382318</v>
      </c>
      <c r="I14" s="514">
        <v>-3.3323404359009894</v>
      </c>
      <c r="J14" s="514">
        <v>-0.46693645079718055</v>
      </c>
      <c r="K14" s="1807"/>
      <c r="L14" s="1808"/>
      <c r="M14" s="1866">
        <v>37.582</v>
      </c>
      <c r="N14" s="1867">
        <v>-1075.3049401</v>
      </c>
      <c r="O14" s="1861">
        <v>-1037.7229401</v>
      </c>
      <c r="P14" s="1867">
        <v>-145.40851269</v>
      </c>
      <c r="Q14" s="1869">
        <v>-302.64335108</v>
      </c>
      <c r="R14" s="1869" t="s">
        <v>106</v>
      </c>
      <c r="S14" s="1862">
        <v>5447.840947523829</v>
      </c>
      <c r="T14" s="1776"/>
      <c r="U14" s="1862"/>
    </row>
    <row r="15" ht="18" customHeight="1" x14ac:dyDescent="0.2">
      <c r="B15" s="1809" t="s">
        <v>1517</v>
      </c>
      <c r="C15" s="1859"/>
      <c r="D15" s="1860">
        <v>311.40964138</v>
      </c>
      <c r="E15" s="1791">
        <v>311.40964138</v>
      </c>
      <c r="F15" s="1792" t="s">
        <v>106</v>
      </c>
      <c r="G15" s="1793">
        <v>0.12068348248132844</v>
      </c>
      <c r="H15" s="514">
        <v>-3.453023918382318</v>
      </c>
      <c r="I15" s="514">
        <v>-3.3323404359009894</v>
      </c>
      <c r="J15" s="514">
        <v>-0.46693645079718055</v>
      </c>
      <c r="K15" s="1794">
        <v>-0.9718496503154093</v>
      </c>
      <c r="L15" s="515" t="s">
        <v>106</v>
      </c>
      <c r="M15" s="1795">
        <v>37.582</v>
      </c>
      <c r="N15" s="1795">
        <v>-1075.3049401</v>
      </c>
      <c r="O15" s="1861">
        <v>-1037.7229401</v>
      </c>
      <c r="P15" s="1795">
        <v>-145.40851269</v>
      </c>
      <c r="Q15" s="1796">
        <v>-302.64335108</v>
      </c>
      <c r="R15" s="1796" t="s">
        <v>106</v>
      </c>
      <c r="S15" s="1862">
        <v>5447.840947523829</v>
      </c>
      <c r="T15" s="1776"/>
      <c r="U15" s="1798" t="s">
        <v>189</v>
      </c>
    </row>
    <row r="16" ht="18" customHeight="1" x14ac:dyDescent="0.2">
      <c r="B16" s="1804" t="s">
        <v>1547</v>
      </c>
      <c r="C16" s="1863"/>
      <c r="D16" s="1860">
        <v>3660.4012931</v>
      </c>
      <c r="E16" s="1805"/>
      <c r="F16" s="1806"/>
      <c r="G16" s="1793">
        <v>0.20272094248211922</v>
      </c>
      <c r="H16" s="514">
        <v>-0.33861642501778516</v>
      </c>
      <c r="I16" s="514">
        <v>-0.1358954825356659</v>
      </c>
      <c r="J16" s="514">
        <v>-0.000003005134989088609</v>
      </c>
      <c r="K16" s="1807"/>
      <c r="L16" s="1808"/>
      <c r="M16" s="1866">
        <v>742.04</v>
      </c>
      <c r="N16" s="1867">
        <v>-1239.472</v>
      </c>
      <c r="O16" s="1861">
        <v>-497.432</v>
      </c>
      <c r="P16" s="1867">
        <v>-0.011</v>
      </c>
      <c r="Q16" s="1869">
        <v>-2342.2612849</v>
      </c>
      <c r="R16" s="1869" t="s">
        <v>106</v>
      </c>
      <c r="S16" s="1862">
        <v>10412.249044634282</v>
      </c>
      <c r="T16" s="1776"/>
      <c r="U16" s="1862"/>
    </row>
    <row r="17" ht="18" customHeight="1" x14ac:dyDescent="0.2">
      <c r="B17" s="1809" t="s">
        <v>1517</v>
      </c>
      <c r="C17" s="1859"/>
      <c r="D17" s="1860">
        <v>3660.4012931</v>
      </c>
      <c r="E17" s="1791">
        <v>3660.4012931</v>
      </c>
      <c r="F17" s="1792" t="s">
        <v>106</v>
      </c>
      <c r="G17" s="1793">
        <v>0.20272094248211922</v>
      </c>
      <c r="H17" s="514">
        <v>-0.33861642501778516</v>
      </c>
      <c r="I17" s="514">
        <v>-0.1358954825356659</v>
      </c>
      <c r="J17" s="514">
        <v>-0.000003005134989088609</v>
      </c>
      <c r="K17" s="1794">
        <v>-0.6398919400764213</v>
      </c>
      <c r="L17" s="515" t="s">
        <v>106</v>
      </c>
      <c r="M17" s="1795">
        <v>742.04</v>
      </c>
      <c r="N17" s="1795">
        <v>-1239.472</v>
      </c>
      <c r="O17" s="1861">
        <v>-497.432</v>
      </c>
      <c r="P17" s="1795">
        <v>-0.011</v>
      </c>
      <c r="Q17" s="1796">
        <v>-2342.2612849</v>
      </c>
      <c r="R17" s="1796" t="s">
        <v>106</v>
      </c>
      <c r="S17" s="1862">
        <v>10412.249044634282</v>
      </c>
      <c r="T17" s="1776"/>
      <c r="U17" s="1798" t="s">
        <v>189</v>
      </c>
    </row>
    <row r="18" ht="18" customHeight="1" x14ac:dyDescent="0.2">
      <c r="B18" s="1804" t="s">
        <v>1548</v>
      </c>
      <c r="C18" s="1863"/>
      <c r="D18" s="1860">
        <v>1.9990117824</v>
      </c>
      <c r="E18" s="1805"/>
      <c r="F18" s="1806"/>
      <c r="G18" s="1793">
        <v>0.06653287447876925</v>
      </c>
      <c r="H18" s="514">
        <v>-0.09204548048190633</v>
      </c>
      <c r="I18" s="514">
        <v>-0.025512606003137078</v>
      </c>
      <c r="J18" s="514" t="s">
        <v>113</v>
      </c>
      <c r="K18" s="1807"/>
      <c r="L18" s="1808"/>
      <c r="M18" s="1866">
        <v>0.133</v>
      </c>
      <c r="N18" s="1867">
        <v>-0.184</v>
      </c>
      <c r="O18" s="1861">
        <v>-0.05099999999999999</v>
      </c>
      <c r="P18" s="1867" t="s">
        <v>113</v>
      </c>
      <c r="Q18" s="1869">
        <v>0.07</v>
      </c>
      <c r="R18" s="1869" t="s">
        <v>106</v>
      </c>
      <c r="S18" s="1862">
        <v>-0.06966666666667307</v>
      </c>
      <c r="T18" s="1776"/>
      <c r="U18" s="1862"/>
    </row>
    <row r="19" ht="18" customHeight="1" x14ac:dyDescent="0.2">
      <c r="B19" s="1809" t="s">
        <v>1517</v>
      </c>
      <c r="C19" s="1859"/>
      <c r="D19" s="1860">
        <v>1.9990117824</v>
      </c>
      <c r="E19" s="1791">
        <v>1.9990117824</v>
      </c>
      <c r="F19" s="1792" t="s">
        <v>106</v>
      </c>
      <c r="G19" s="1793">
        <v>0.06653287447876925</v>
      </c>
      <c r="H19" s="514">
        <v>-0.09204548048190633</v>
      </c>
      <c r="I19" s="514">
        <v>-0.025512606003137078</v>
      </c>
      <c r="J19" s="514" t="s">
        <v>113</v>
      </c>
      <c r="K19" s="1794">
        <v>0.03501730235724698</v>
      </c>
      <c r="L19" s="515" t="s">
        <v>106</v>
      </c>
      <c r="M19" s="1795">
        <v>0.133</v>
      </c>
      <c r="N19" s="1795">
        <v>-0.184</v>
      </c>
      <c r="O19" s="1861">
        <v>-0.05099999999999999</v>
      </c>
      <c r="P19" s="1795" t="s">
        <v>113</v>
      </c>
      <c r="Q19" s="1796">
        <v>0.07</v>
      </c>
      <c r="R19" s="1796" t="s">
        <v>106</v>
      </c>
      <c r="S19" s="1862">
        <v>-0.06966666666667307</v>
      </c>
      <c r="T19" s="1776"/>
      <c r="U19" s="1798" t="s">
        <v>189</v>
      </c>
    </row>
    <row r="20" ht="18" customHeight="1" x14ac:dyDescent="0.2">
      <c r="B20" s="1804" t="s">
        <v>1549</v>
      </c>
      <c r="C20" s="1863"/>
      <c r="D20" s="1860">
        <v>12.435246902</v>
      </c>
      <c r="E20" s="1805"/>
      <c r="F20" s="1806"/>
      <c r="G20" s="1793">
        <v>0.03522246107791837</v>
      </c>
      <c r="H20" s="514">
        <v>-0.011097487736878393</v>
      </c>
      <c r="I20" s="514">
        <v>0.024124973341039982</v>
      </c>
      <c r="J20" s="514" t="s">
        <v>113</v>
      </c>
      <c r="K20" s="1807"/>
      <c r="L20" s="1808"/>
      <c r="M20" s="1866">
        <v>0.438</v>
      </c>
      <c r="N20" s="1867">
        <v>-0.138</v>
      </c>
      <c r="O20" s="1861">
        <v>0.3</v>
      </c>
      <c r="P20" s="1867" t="s">
        <v>113</v>
      </c>
      <c r="Q20" s="1869">
        <v>12.533</v>
      </c>
      <c r="R20" s="1869" t="s">
        <v>106</v>
      </c>
      <c r="S20" s="1862">
        <v>-47.05433333333761</v>
      </c>
      <c r="T20" s="1776"/>
      <c r="U20" s="1862"/>
    </row>
    <row r="21" ht="18" customHeight="1" x14ac:dyDescent="0.2">
      <c r="B21" s="1809" t="s">
        <v>1517</v>
      </c>
      <c r="C21" s="1859"/>
      <c r="D21" s="1860">
        <v>12.435246902</v>
      </c>
      <c r="E21" s="1791">
        <v>12.435246902</v>
      </c>
      <c r="F21" s="1792" t="s">
        <v>106</v>
      </c>
      <c r="G21" s="1793">
        <v>0.03522246107791837</v>
      </c>
      <c r="H21" s="514">
        <v>-0.011097487736878393</v>
      </c>
      <c r="I21" s="514">
        <v>0.024124973341039982</v>
      </c>
      <c r="J21" s="514" t="s">
        <v>113</v>
      </c>
      <c r="K21" s="1794">
        <v>1.007860969610847</v>
      </c>
      <c r="L21" s="515" t="s">
        <v>106</v>
      </c>
      <c r="M21" s="1795">
        <v>0.438</v>
      </c>
      <c r="N21" s="1795">
        <v>-0.138</v>
      </c>
      <c r="O21" s="1861">
        <v>0.3</v>
      </c>
      <c r="P21" s="1795" t="s">
        <v>113</v>
      </c>
      <c r="Q21" s="1796">
        <v>12.533</v>
      </c>
      <c r="R21" s="1796" t="s">
        <v>106</v>
      </c>
      <c r="S21" s="1862">
        <v>-47.05433333333761</v>
      </c>
      <c r="T21" s="1776"/>
      <c r="U21" s="1798" t="s">
        <v>189</v>
      </c>
    </row>
    <row r="22" ht="18" customHeight="1" x14ac:dyDescent="0.2">
      <c r="B22" s="1804" t="s">
        <v>1550</v>
      </c>
      <c r="C22" s="1863"/>
      <c r="D22" s="1860">
        <v>0.34684631579</v>
      </c>
      <c r="E22" s="1805"/>
      <c r="F22" s="1806"/>
      <c r="G22" s="1793">
        <v>0.07207803243652265</v>
      </c>
      <c r="H22" s="514" t="s">
        <v>113</v>
      </c>
      <c r="I22" s="514">
        <v>0.07207803243652265</v>
      </c>
      <c r="J22" s="514" t="s">
        <v>113</v>
      </c>
      <c r="K22" s="1807"/>
      <c r="L22" s="1808"/>
      <c r="M22" s="1866">
        <v>0.025</v>
      </c>
      <c r="N22" s="1867" t="s">
        <v>113</v>
      </c>
      <c r="O22" s="1861">
        <v>0.025</v>
      </c>
      <c r="P22" s="1867" t="s">
        <v>113</v>
      </c>
      <c r="Q22" s="1869">
        <v>0.541</v>
      </c>
      <c r="R22" s="1869" t="s">
        <v>106</v>
      </c>
      <c r="S22" s="1862">
        <v>-2.075333333333522</v>
      </c>
      <c r="T22" s="1776"/>
      <c r="U22" s="1862"/>
    </row>
    <row r="23" ht="18" customHeight="1" x14ac:dyDescent="0.25">
      <c r="B23" s="1811" t="s">
        <v>1517</v>
      </c>
      <c r="C23" s="1870"/>
      <c r="D23" s="1871">
        <v>0.34684631579</v>
      </c>
      <c r="E23" s="1813">
        <v>0.34684631579</v>
      </c>
      <c r="F23" s="1814" t="s">
        <v>106</v>
      </c>
      <c r="G23" s="1815">
        <v>0.07207803243652265</v>
      </c>
      <c r="H23" s="1816" t="s">
        <v>113</v>
      </c>
      <c r="I23" s="1816">
        <v>0.07207803243652265</v>
      </c>
      <c r="J23" s="1816" t="s">
        <v>113</v>
      </c>
      <c r="K23" s="1817">
        <v>1.5597686219263502</v>
      </c>
      <c r="L23" s="1818" t="s">
        <v>106</v>
      </c>
      <c r="M23" s="533">
        <v>0.025</v>
      </c>
      <c r="N23" s="533" t="s">
        <v>113</v>
      </c>
      <c r="O23" s="1816">
        <v>0.025</v>
      </c>
      <c r="P23" s="533" t="s">
        <v>113</v>
      </c>
      <c r="Q23" s="1819">
        <v>0.541</v>
      </c>
      <c r="R23" s="1819" t="s">
        <v>106</v>
      </c>
      <c r="S23" s="1872">
        <v>-2.075333333333522</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10614.60489393994</v>
      </c>
      <c r="E10" s="1841">
        <v>10597.957393939942</v>
      </c>
      <c r="F10" s="1842">
        <v>16.6475</v>
      </c>
      <c r="G10" s="1843">
        <v>0.3255405626329808</v>
      </c>
      <c r="H10" s="1844">
        <v>-0.3563158481065362</v>
      </c>
      <c r="I10" s="1844">
        <v>-0.030775285473555396</v>
      </c>
      <c r="J10" s="1844">
        <v>-0.02376804667350697</v>
      </c>
      <c r="K10" s="1845">
        <v>0.1320185600926496</v>
      </c>
      <c r="L10" s="1846" t="s">
        <v>105</v>
      </c>
      <c r="M10" s="1847">
        <v>3455.4844493</v>
      </c>
      <c r="N10" s="1844">
        <v>-3782.1519451</v>
      </c>
      <c r="O10" s="1848">
        <v>-326.66749579999987</v>
      </c>
      <c r="P10" s="1844">
        <v>-252.28842454</v>
      </c>
      <c r="Q10" s="1845">
        <v>1399.1270750712001</v>
      </c>
      <c r="R10" s="1845" t="s">
        <v>105</v>
      </c>
      <c r="S10" s="1849">
        <v>-3007.294234014674</v>
      </c>
      <c r="T10" s="1776"/>
      <c r="U10" s="1849"/>
    </row>
    <row r="11" ht="18" customHeight="1" x14ac:dyDescent="0.2">
      <c r="B11" s="1883" t="s">
        <v>1421</v>
      </c>
      <c r="C11" s="1779"/>
      <c r="D11" s="1780">
        <v>8941.3846576</v>
      </c>
      <c r="E11" s="1781">
        <v>8924.7371576</v>
      </c>
      <c r="F11" s="1782">
        <v>16.6475</v>
      </c>
      <c r="G11" s="1783">
        <v>0.255040302662932</v>
      </c>
      <c r="H11" s="1784">
        <v>-0.220814869766486</v>
      </c>
      <c r="I11" s="1784">
        <v>0.034225432896445945</v>
      </c>
      <c r="J11" s="1784">
        <v>-0.00006978784873879824</v>
      </c>
      <c r="K11" s="1785">
        <v>-0.006125334453513565</v>
      </c>
      <c r="L11" s="1786" t="s">
        <v>167</v>
      </c>
      <c r="M11" s="1784">
        <v>2280.4134493</v>
      </c>
      <c r="N11" s="1784">
        <v>-1974.3906887</v>
      </c>
      <c r="O11" s="1784">
        <v>306.0227606000001</v>
      </c>
      <c r="P11" s="1784">
        <v>-0.624</v>
      </c>
      <c r="Q11" s="1785">
        <v>-54.667</v>
      </c>
      <c r="R11" s="1785" t="s">
        <v>167</v>
      </c>
      <c r="S11" s="1787">
        <v>-919.3497888667505</v>
      </c>
      <c r="T11" s="1776"/>
      <c r="U11" s="1788"/>
    </row>
    <row r="12" ht="18" customHeight="1" x14ac:dyDescent="0.2">
      <c r="B12" s="1789" t="s">
        <v>1517</v>
      </c>
      <c r="C12" s="800"/>
      <c r="D12" s="1790">
        <v>8941.3846576</v>
      </c>
      <c r="E12" s="1791">
        <v>8924.7371576</v>
      </c>
      <c r="F12" s="1792">
        <v>16.6475</v>
      </c>
      <c r="G12" s="1793">
        <v>0.255040302662932</v>
      </c>
      <c r="H12" s="514">
        <v>-0.220814869766486</v>
      </c>
      <c r="I12" s="514">
        <v>0.034225432896445945</v>
      </c>
      <c r="J12" s="514">
        <v>-0.00006978784873879824</v>
      </c>
      <c r="K12" s="1794">
        <v>-0.006125334453513565</v>
      </c>
      <c r="L12" s="515" t="s">
        <v>167</v>
      </c>
      <c r="M12" s="1795">
        <v>2280.4134493</v>
      </c>
      <c r="N12" s="1795">
        <v>-1974.3906887</v>
      </c>
      <c r="O12" s="514">
        <v>306.0227606000001</v>
      </c>
      <c r="P12" s="1795">
        <v>-0.624</v>
      </c>
      <c r="Q12" s="1796">
        <v>-54.667</v>
      </c>
      <c r="R12" s="1796" t="s">
        <v>167</v>
      </c>
      <c r="S12" s="1797">
        <v>-919.3497888667505</v>
      </c>
      <c r="T12" s="1776"/>
      <c r="U12" s="1798" t="s">
        <v>189</v>
      </c>
    </row>
    <row r="13" ht="18" customHeight="1" x14ac:dyDescent="0.2">
      <c r="B13" s="1799" t="s">
        <v>1574</v>
      </c>
      <c r="C13" s="1800"/>
      <c r="D13" s="1790">
        <v>1673.2202363399401</v>
      </c>
      <c r="E13" s="1801">
        <v>1673.2202363399401</v>
      </c>
      <c r="F13" s="1802" t="s">
        <v>106</v>
      </c>
      <c r="G13" s="1793">
        <v>0.7022811310066336</v>
      </c>
      <c r="H13" s="514">
        <v>-1.0804084346686837</v>
      </c>
      <c r="I13" s="514">
        <v>-0.3781273036620502</v>
      </c>
      <c r="J13" s="514">
        <v>-0.1504072321588098</v>
      </c>
      <c r="K13" s="1794">
        <v>0.8688599644546969</v>
      </c>
      <c r="L13" s="515" t="s">
        <v>106</v>
      </c>
      <c r="M13" s="514">
        <v>1175.071</v>
      </c>
      <c r="N13" s="514">
        <v>-1807.7612563999999</v>
      </c>
      <c r="O13" s="514">
        <v>-632.6902564</v>
      </c>
      <c r="P13" s="514">
        <v>-251.66442454</v>
      </c>
      <c r="Q13" s="1794">
        <v>1453.7940750712</v>
      </c>
      <c r="R13" s="1794" t="s">
        <v>106</v>
      </c>
      <c r="S13" s="1797">
        <v>-2087.9444451479235</v>
      </c>
      <c r="T13" s="1776"/>
      <c r="U13" s="1803"/>
    </row>
    <row r="14" ht="18" customHeight="1" x14ac:dyDescent="0.2">
      <c r="B14" s="1884" t="s">
        <v>1575</v>
      </c>
      <c r="C14" s="1800"/>
      <c r="D14" s="1885">
        <v>353.00989089</v>
      </c>
      <c r="E14" s="1805"/>
      <c r="F14" s="1806"/>
      <c r="G14" s="1886">
        <v>0.24870691237191925</v>
      </c>
      <c r="H14" s="1887">
        <v>-3.3508275176589626</v>
      </c>
      <c r="I14" s="1887">
        <v>-3.102120605287043</v>
      </c>
      <c r="J14" s="1887">
        <v>-0.7128622484360214</v>
      </c>
      <c r="K14" s="1807"/>
      <c r="L14" s="1808"/>
      <c r="M14" s="1887">
        <v>87.796</v>
      </c>
      <c r="N14" s="1887">
        <v>-1182.8752564</v>
      </c>
      <c r="O14" s="1887">
        <v>-1095.0792563999998</v>
      </c>
      <c r="P14" s="1887">
        <v>-251.64742454</v>
      </c>
      <c r="Q14" s="1888">
        <v>3.3940750712</v>
      </c>
      <c r="R14" s="1888" t="s">
        <v>106</v>
      </c>
      <c r="S14" s="1889">
        <v>4925.552888186047</v>
      </c>
      <c r="T14" s="1776"/>
      <c r="U14" s="1890"/>
    </row>
    <row r="15" ht="18" customHeight="1" x14ac:dyDescent="0.2">
      <c r="B15" s="1809" t="s">
        <v>1517</v>
      </c>
      <c r="C15" s="800"/>
      <c r="D15" s="1885">
        <v>353.00989089</v>
      </c>
      <c r="E15" s="1791">
        <v>353.00989089</v>
      </c>
      <c r="F15" s="1792" t="s">
        <v>106</v>
      </c>
      <c r="G15" s="1886">
        <v>0.24870691237191925</v>
      </c>
      <c r="H15" s="1887">
        <v>-3.3508275176589626</v>
      </c>
      <c r="I15" s="1887">
        <v>-3.102120605287043</v>
      </c>
      <c r="J15" s="1887">
        <v>-0.7128622484360214</v>
      </c>
      <c r="K15" s="1794">
        <v>0.009614674145936648</v>
      </c>
      <c r="L15" s="515" t="s">
        <v>106</v>
      </c>
      <c r="M15" s="1795">
        <v>87.796</v>
      </c>
      <c r="N15" s="1795">
        <v>-1182.8752564</v>
      </c>
      <c r="O15" s="1887">
        <v>-1095.0792563999998</v>
      </c>
      <c r="P15" s="1795">
        <v>-251.64742454</v>
      </c>
      <c r="Q15" s="1796">
        <v>3.3940750712</v>
      </c>
      <c r="R15" s="1796" t="s">
        <v>106</v>
      </c>
      <c r="S15" s="1889">
        <v>4925.552888186047</v>
      </c>
      <c r="T15" s="1776"/>
      <c r="U15" s="1798" t="s">
        <v>189</v>
      </c>
    </row>
    <row r="16" ht="18" customHeight="1" x14ac:dyDescent="0.2">
      <c r="B16" s="1804" t="s">
        <v>1576</v>
      </c>
      <c r="C16" s="1800"/>
      <c r="D16" s="1885">
        <v>1309.2687398</v>
      </c>
      <c r="E16" s="1805"/>
      <c r="F16" s="1806"/>
      <c r="G16" s="1886">
        <v>0.8297425631394426</v>
      </c>
      <c r="H16" s="1887">
        <v>-0.47722058963650504</v>
      </c>
      <c r="I16" s="1887">
        <v>0.35252197350293757</v>
      </c>
      <c r="J16" s="1887">
        <v>-0.000013748132413785136</v>
      </c>
      <c r="K16" s="1807"/>
      <c r="L16" s="1808"/>
      <c r="M16" s="1887">
        <v>1086.356</v>
      </c>
      <c r="N16" s="1887">
        <v>-624.81</v>
      </c>
      <c r="O16" s="1887">
        <v>461.54600000000005</v>
      </c>
      <c r="P16" s="1887">
        <v>-0.018</v>
      </c>
      <c r="Q16" s="1888">
        <v>1437.622</v>
      </c>
      <c r="R16" s="1888" t="s">
        <v>106</v>
      </c>
      <c r="S16" s="1889">
        <v>-6963.550000000633</v>
      </c>
      <c r="T16" s="1776"/>
      <c r="U16" s="1890"/>
    </row>
    <row r="17" ht="18" customHeight="1" x14ac:dyDescent="0.2">
      <c r="B17" s="1809" t="s">
        <v>1517</v>
      </c>
      <c r="C17" s="800"/>
      <c r="D17" s="1885">
        <v>1309.2687398</v>
      </c>
      <c r="E17" s="1791">
        <v>1309.2687398</v>
      </c>
      <c r="F17" s="1792" t="s">
        <v>106</v>
      </c>
      <c r="G17" s="1886">
        <v>0.8297425631394426</v>
      </c>
      <c r="H17" s="1887">
        <v>-0.47722058963650504</v>
      </c>
      <c r="I17" s="1887">
        <v>0.35252197350293757</v>
      </c>
      <c r="J17" s="1887">
        <v>-0.000013748132413785136</v>
      </c>
      <c r="K17" s="1794">
        <v>1.0980343120539233</v>
      </c>
      <c r="L17" s="515" t="s">
        <v>106</v>
      </c>
      <c r="M17" s="1795">
        <v>1086.356</v>
      </c>
      <c r="N17" s="1795">
        <v>-624.81</v>
      </c>
      <c r="O17" s="1887">
        <v>461.54600000000005</v>
      </c>
      <c r="P17" s="1795">
        <v>-0.018</v>
      </c>
      <c r="Q17" s="1796">
        <v>1437.622</v>
      </c>
      <c r="R17" s="1796" t="s">
        <v>106</v>
      </c>
      <c r="S17" s="1889">
        <v>-6963.550000000633</v>
      </c>
      <c r="T17" s="1776"/>
      <c r="U17" s="1798" t="s">
        <v>189</v>
      </c>
    </row>
    <row r="18" ht="18" customHeight="1" x14ac:dyDescent="0.2">
      <c r="B18" s="1804" t="s">
        <v>1577</v>
      </c>
      <c r="C18" s="1800"/>
      <c r="D18" s="1885">
        <v>0.94680446174</v>
      </c>
      <c r="E18" s="1805"/>
      <c r="F18" s="1806"/>
      <c r="G18" s="1886">
        <v>0.04964066171976551</v>
      </c>
      <c r="H18" s="1887" t="s">
        <v>106</v>
      </c>
      <c r="I18" s="1887">
        <v>0.04964066171976551</v>
      </c>
      <c r="J18" s="1887" t="s">
        <v>106</v>
      </c>
      <c r="K18" s="1807"/>
      <c r="L18" s="1808"/>
      <c r="M18" s="1887">
        <v>0.047</v>
      </c>
      <c r="N18" s="1887" t="s">
        <v>106</v>
      </c>
      <c r="O18" s="1887">
        <v>0.047</v>
      </c>
      <c r="P18" s="1887" t="s">
        <v>106</v>
      </c>
      <c r="Q18" s="1888">
        <v>0.259</v>
      </c>
      <c r="R18" s="1888" t="s">
        <v>106</v>
      </c>
      <c r="S18" s="1889">
        <v>-1.122000000000102</v>
      </c>
      <c r="T18" s="1776"/>
      <c r="U18" s="1890"/>
    </row>
    <row r="19" ht="18" customHeight="1" x14ac:dyDescent="0.2">
      <c r="B19" s="1809" t="s">
        <v>1517</v>
      </c>
      <c r="C19" s="800"/>
      <c r="D19" s="1885">
        <v>0.94680446174</v>
      </c>
      <c r="E19" s="1791">
        <v>0.94680446174</v>
      </c>
      <c r="F19" s="1792" t="s">
        <v>106</v>
      </c>
      <c r="G19" s="1886">
        <v>0.04964066171976551</v>
      </c>
      <c r="H19" s="1887" t="s">
        <v>106</v>
      </c>
      <c r="I19" s="1887">
        <v>0.04964066171976551</v>
      </c>
      <c r="J19" s="1887" t="s">
        <v>106</v>
      </c>
      <c r="K19" s="1794">
        <v>0.2735517316046652</v>
      </c>
      <c r="L19" s="515" t="s">
        <v>106</v>
      </c>
      <c r="M19" s="1795">
        <v>0.047</v>
      </c>
      <c r="N19" s="1795" t="s">
        <v>106</v>
      </c>
      <c r="O19" s="1887">
        <v>0.047</v>
      </c>
      <c r="P19" s="1795" t="s">
        <v>106</v>
      </c>
      <c r="Q19" s="1796">
        <v>0.259</v>
      </c>
      <c r="R19" s="1796" t="s">
        <v>106</v>
      </c>
      <c r="S19" s="1889">
        <v>-1.122000000000102</v>
      </c>
      <c r="T19" s="1776"/>
      <c r="U19" s="1798" t="s">
        <v>189</v>
      </c>
    </row>
    <row r="20" ht="18" customHeight="1" x14ac:dyDescent="0.2">
      <c r="B20" s="1804" t="s">
        <v>1578</v>
      </c>
      <c r="C20" s="1800"/>
      <c r="D20" s="1885">
        <v>5.6122370933</v>
      </c>
      <c r="E20" s="1805"/>
      <c r="F20" s="1806"/>
      <c r="G20" s="1886">
        <v>0.15484021532829206</v>
      </c>
      <c r="H20" s="1887">
        <v>-0.013541837013751666</v>
      </c>
      <c r="I20" s="1887">
        <v>0.14129837831454042</v>
      </c>
      <c r="J20" s="1887">
        <v>0.00017818206597041667</v>
      </c>
      <c r="K20" s="1807"/>
      <c r="L20" s="1808"/>
      <c r="M20" s="1887">
        <v>0.869</v>
      </c>
      <c r="N20" s="1887">
        <v>-0.076</v>
      </c>
      <c r="O20" s="1887">
        <v>0.793</v>
      </c>
      <c r="P20" s="1887">
        <v>0.001</v>
      </c>
      <c r="Q20" s="1888">
        <v>6.896</v>
      </c>
      <c r="R20" s="1888" t="s">
        <v>106</v>
      </c>
      <c r="S20" s="1889">
        <v>-28.196666666669227</v>
      </c>
      <c r="T20" s="1776"/>
      <c r="U20" s="1890"/>
    </row>
    <row r="21" ht="18" customHeight="1" x14ac:dyDescent="0.2">
      <c r="B21" s="1809" t="s">
        <v>1517</v>
      </c>
      <c r="C21" s="800"/>
      <c r="D21" s="1885">
        <v>5.6122370933</v>
      </c>
      <c r="E21" s="1791">
        <v>5.6122370933</v>
      </c>
      <c r="F21" s="1792" t="s">
        <v>106</v>
      </c>
      <c r="G21" s="1886">
        <v>0.15484021532829206</v>
      </c>
      <c r="H21" s="1887">
        <v>-0.013541837013751666</v>
      </c>
      <c r="I21" s="1887">
        <v>0.14129837831454042</v>
      </c>
      <c r="J21" s="1887">
        <v>0.00017818206597041667</v>
      </c>
      <c r="K21" s="1794">
        <v>1.2287435269319933</v>
      </c>
      <c r="L21" s="515" t="s">
        <v>106</v>
      </c>
      <c r="M21" s="1795">
        <v>0.869</v>
      </c>
      <c r="N21" s="1795">
        <v>-0.076</v>
      </c>
      <c r="O21" s="1887">
        <v>0.793</v>
      </c>
      <c r="P21" s="1795">
        <v>0.001</v>
      </c>
      <c r="Q21" s="1796">
        <v>6.896</v>
      </c>
      <c r="R21" s="1796" t="s">
        <v>106</v>
      </c>
      <c r="S21" s="1889">
        <v>-28.196666666669227</v>
      </c>
      <c r="T21" s="1776"/>
      <c r="U21" s="1798" t="s">
        <v>189</v>
      </c>
    </row>
    <row r="22" ht="18" customHeight="1" x14ac:dyDescent="0.2">
      <c r="B22" s="1804" t="s">
        <v>1579</v>
      </c>
      <c r="C22" s="1800"/>
      <c r="D22" s="1885">
        <v>4.3825640949</v>
      </c>
      <c r="E22" s="1805"/>
      <c r="F22" s="1806"/>
      <c r="G22" s="1886">
        <v>0.0006845307758284943</v>
      </c>
      <c r="H22" s="1887" t="s">
        <v>106</v>
      </c>
      <c r="I22" s="1887">
        <v>0.0006845307758284943</v>
      </c>
      <c r="J22" s="1887" t="s">
        <v>113</v>
      </c>
      <c r="K22" s="1807"/>
      <c r="L22" s="1808"/>
      <c r="M22" s="1887">
        <v>0.003</v>
      </c>
      <c r="N22" s="1887" t="s">
        <v>106</v>
      </c>
      <c r="O22" s="1887">
        <v>0.003</v>
      </c>
      <c r="P22" s="1887" t="s">
        <v>113</v>
      </c>
      <c r="Q22" s="1888">
        <v>5.623</v>
      </c>
      <c r="R22" s="1888" t="s">
        <v>106</v>
      </c>
      <c r="S22" s="1889">
        <v>-20.628666666668543</v>
      </c>
      <c r="T22" s="1776"/>
      <c r="U22" s="1890"/>
    </row>
    <row r="23" ht="18" customHeight="1" x14ac:dyDescent="0.25">
      <c r="B23" s="1811" t="s">
        <v>1517</v>
      </c>
      <c r="C23" s="834"/>
      <c r="D23" s="1891">
        <v>4.3825640949</v>
      </c>
      <c r="E23" s="1813">
        <v>4.3825640949</v>
      </c>
      <c r="F23" s="1814" t="s">
        <v>106</v>
      </c>
      <c r="G23" s="1892">
        <v>0.0006845307758284943</v>
      </c>
      <c r="H23" s="1893" t="s">
        <v>106</v>
      </c>
      <c r="I23" s="1893">
        <v>0.0006845307758284943</v>
      </c>
      <c r="J23" s="1893" t="s">
        <v>113</v>
      </c>
      <c r="K23" s="1894">
        <v>1.2830388508278745</v>
      </c>
      <c r="L23" s="1895" t="s">
        <v>106</v>
      </c>
      <c r="M23" s="533">
        <v>0.003</v>
      </c>
      <c r="N23" s="533" t="s">
        <v>106</v>
      </c>
      <c r="O23" s="1893">
        <v>0.003</v>
      </c>
      <c r="P23" s="533" t="s">
        <v>113</v>
      </c>
      <c r="Q23" s="1819">
        <v>5.623</v>
      </c>
      <c r="R23" s="1819" t="s">
        <v>106</v>
      </c>
      <c r="S23" s="1896">
        <v>-20.628666666668543</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927.4258251716</v>
      </c>
      <c r="E10" s="1841">
        <v>926.643940389</v>
      </c>
      <c r="F10" s="1842">
        <v>0.7818847826</v>
      </c>
      <c r="G10" s="1913">
        <v>0.0002997544304403667</v>
      </c>
      <c r="H10" s="1914">
        <v>-0.06585628205112691</v>
      </c>
      <c r="I10" s="1913">
        <v>-0.06555652762068653</v>
      </c>
      <c r="J10" s="1914">
        <v>-0.004837919403818428</v>
      </c>
      <c r="K10" s="1914">
        <v>-0.04099740832930069</v>
      </c>
      <c r="L10" s="1915">
        <v>-92.65515074624754</v>
      </c>
      <c r="M10" s="1916">
        <v>0.278</v>
      </c>
      <c r="N10" s="1914">
        <v>-61.076816724</v>
      </c>
      <c r="O10" s="1913">
        <v>-60.798816724</v>
      </c>
      <c r="P10" s="1914">
        <v>-4.4868113952</v>
      </c>
      <c r="Q10" s="1917">
        <v>-37.99</v>
      </c>
      <c r="R10" s="1917">
        <v>-72.445652398</v>
      </c>
      <c r="S10" s="1849">
        <v>644.3113618964586</v>
      </c>
      <c r="T10" s="1776"/>
      <c r="U10" s="1918"/>
    </row>
    <row r="11" ht="18" customHeight="1" x14ac:dyDescent="0.2">
      <c r="B11" s="1919" t="s">
        <v>1424</v>
      </c>
      <c r="C11" s="1779"/>
      <c r="D11" s="1920">
        <v>896.1092459726</v>
      </c>
      <c r="E11" s="1852">
        <v>895.32736119</v>
      </c>
      <c r="F11" s="1853">
        <v>0.7818847826</v>
      </c>
      <c r="G11" s="1921" t="s">
        <v>113</v>
      </c>
      <c r="H11" s="1922">
        <v>-0.00007253579883494192</v>
      </c>
      <c r="I11" s="1921">
        <v>-0.00007253579883494192</v>
      </c>
      <c r="J11" s="1922" t="s">
        <v>113</v>
      </c>
      <c r="K11" s="1922">
        <v>-0.0010901040695358356</v>
      </c>
      <c r="L11" s="1923">
        <v>-92.65515074624754</v>
      </c>
      <c r="M11" s="1924" t="s">
        <v>113</v>
      </c>
      <c r="N11" s="1922">
        <v>-0.065</v>
      </c>
      <c r="O11" s="1921">
        <v>-0.065</v>
      </c>
      <c r="P11" s="1922" t="s">
        <v>113</v>
      </c>
      <c r="Q11" s="1925">
        <v>-0.976</v>
      </c>
      <c r="R11" s="1925">
        <v>-72.445652398</v>
      </c>
      <c r="S11" s="1858">
        <v>269.45105879269113</v>
      </c>
      <c r="T11" s="1776"/>
      <c r="U11" s="1926"/>
    </row>
    <row r="12" ht="18" customHeight="1" x14ac:dyDescent="0.2">
      <c r="B12" s="1804" t="s">
        <v>1596</v>
      </c>
      <c r="C12" s="1779"/>
      <c r="D12" s="1860">
        <v>0.7818847826</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-72.445652398</v>
      </c>
      <c r="S12" s="1928">
        <v>265.6340587926908</v>
      </c>
      <c r="T12" s="1776"/>
      <c r="U12" s="1926"/>
    </row>
    <row r="13" ht="18" customHeight="1" x14ac:dyDescent="0.2">
      <c r="B13" s="1809" t="s">
        <v>1517</v>
      </c>
      <c r="C13" s="1929"/>
      <c r="D13" s="1860">
        <v>0.7818847826</v>
      </c>
      <c r="E13" s="1791" t="s">
        <v>106</v>
      </c>
      <c r="F13" s="1792">
        <v>0.7818847826</v>
      </c>
      <c r="G13" s="1868" t="s">
        <v>113</v>
      </c>
      <c r="H13" s="1867" t="s">
        <v>113</v>
      </c>
      <c r="I13" s="1868" t="s">
        <v>113</v>
      </c>
      <c r="J13" s="1867" t="s">
        <v>113</v>
      </c>
      <c r="K13" s="1867" t="s">
        <v>106</v>
      </c>
      <c r="L13" s="1869">
        <v>-92.65515074624754</v>
      </c>
      <c r="M13" s="1930" t="s">
        <v>113</v>
      </c>
      <c r="N13" s="1931" t="s">
        <v>113</v>
      </c>
      <c r="O13" s="1868" t="s">
        <v>113</v>
      </c>
      <c r="P13" s="1931" t="s">
        <v>113</v>
      </c>
      <c r="Q13" s="1932" t="s">
        <v>106</v>
      </c>
      <c r="R13" s="1932">
        <v>-72.445652398</v>
      </c>
      <c r="S13" s="1928">
        <v>265.6340587926908</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895.32736119</v>
      </c>
      <c r="E16" s="1805"/>
      <c r="F16" s="1806"/>
      <c r="G16" s="1868" t="s">
        <v>113</v>
      </c>
      <c r="H16" s="1867">
        <v>-0.00007259914397523496</v>
      </c>
      <c r="I16" s="1868">
        <v>-0.00007259914397523496</v>
      </c>
      <c r="J16" s="1867" t="s">
        <v>113</v>
      </c>
      <c r="K16" s="1927"/>
      <c r="L16" s="1807"/>
      <c r="M16" s="1924" t="s">
        <v>113</v>
      </c>
      <c r="N16" s="1922">
        <v>-0.065</v>
      </c>
      <c r="O16" s="1921">
        <v>-0.065</v>
      </c>
      <c r="P16" s="1922" t="s">
        <v>113</v>
      </c>
      <c r="Q16" s="1925">
        <v>-0.976</v>
      </c>
      <c r="R16" s="1925" t="s">
        <v>113</v>
      </c>
      <c r="S16" s="1928">
        <v>3.8170000000003466</v>
      </c>
      <c r="T16" s="1776"/>
      <c r="U16" s="1926"/>
    </row>
    <row r="17" ht="18" customHeight="1" x14ac:dyDescent="0.2">
      <c r="A17" s="1540"/>
      <c r="B17" s="1934" t="s">
        <v>1600</v>
      </c>
      <c r="C17" s="1800"/>
      <c r="D17" s="1860">
        <v>31.316579199</v>
      </c>
      <c r="E17" s="1864">
        <v>31.316579199</v>
      </c>
      <c r="F17" s="1865" t="s">
        <v>106</v>
      </c>
      <c r="G17" s="1868">
        <v>0.008877087060928964</v>
      </c>
      <c r="H17" s="1867">
        <v>-1.948227369799963</v>
      </c>
      <c r="I17" s="1868">
        <v>-1.939350282739034</v>
      </c>
      <c r="J17" s="1867">
        <v>-0.14327271719841206</v>
      </c>
      <c r="K17" s="1867">
        <v>-1.181929857817355</v>
      </c>
      <c r="L17" s="1869" t="s">
        <v>106</v>
      </c>
      <c r="M17" s="1935">
        <v>0.278</v>
      </c>
      <c r="N17" s="1867">
        <v>-61.011816724</v>
      </c>
      <c r="O17" s="1868">
        <v>-60.733816724</v>
      </c>
      <c r="P17" s="1867">
        <v>-4.4868113952</v>
      </c>
      <c r="Q17" s="1866">
        <v>-37.014</v>
      </c>
      <c r="R17" s="1866" t="s">
        <v>106</v>
      </c>
      <c r="S17" s="1862">
        <v>374.8603031037675</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31.316579199</v>
      </c>
      <c r="E20" s="1805"/>
      <c r="F20" s="1806"/>
      <c r="G20" s="1868">
        <v>0.008877087060928964</v>
      </c>
      <c r="H20" s="1867">
        <v>-1.948227369799963</v>
      </c>
      <c r="I20" s="1868">
        <v>-1.939350282739034</v>
      </c>
      <c r="J20" s="1867">
        <v>-0.14327271719841206</v>
      </c>
      <c r="K20" s="1927"/>
      <c r="L20" s="1807"/>
      <c r="M20" s="1935">
        <v>0.278</v>
      </c>
      <c r="N20" s="1867">
        <v>-61.011816724</v>
      </c>
      <c r="O20" s="1868">
        <v>-60.733816724</v>
      </c>
      <c r="P20" s="1867">
        <v>-4.4868113952</v>
      </c>
      <c r="Q20" s="1866">
        <v>-37.014</v>
      </c>
      <c r="R20" s="1866" t="s">
        <v>106</v>
      </c>
      <c r="S20" s="1862">
        <v>374.8603031037675</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4400.53910779574</v>
      </c>
      <c r="E10" s="1841">
        <v>4400.53910779574</v>
      </c>
      <c r="F10" s="1842" t="s">
        <v>106</v>
      </c>
      <c r="G10" s="1843">
        <v>0.027265088477556865</v>
      </c>
      <c r="H10" s="1844">
        <v>-0.1910678850576477</v>
      </c>
      <c r="I10" s="1844">
        <v>-0.16380279658009084</v>
      </c>
      <c r="J10" s="1844">
        <v>-0.0199047215087415</v>
      </c>
      <c r="K10" s="1845">
        <v>-0.1600029251399354</v>
      </c>
      <c r="L10" s="1846" t="s">
        <v>106</v>
      </c>
      <c r="M10" s="1847">
        <v>119.981088123</v>
      </c>
      <c r="N10" s="1844">
        <v>-840.8017004400001</v>
      </c>
      <c r="O10" s="1848">
        <v>-720.820612317</v>
      </c>
      <c r="P10" s="1844">
        <v>-87.591505429</v>
      </c>
      <c r="Q10" s="1845">
        <v>-704.0991294399998</v>
      </c>
      <c r="R10" s="1845" t="s">
        <v>106</v>
      </c>
      <c r="S10" s="1849">
        <v>5545.874573015837</v>
      </c>
      <c r="T10" s="1776"/>
      <c r="U10" s="1849"/>
    </row>
    <row r="11" ht="18" customHeight="1" x14ac:dyDescent="0.2">
      <c r="B11" s="1883" t="s">
        <v>1427</v>
      </c>
      <c r="C11" s="1850"/>
      <c r="D11" s="1851">
        <v>3933.8330616</v>
      </c>
      <c r="E11" s="1852">
        <v>3933.8330616</v>
      </c>
      <c r="F11" s="1853" t="s">
        <v>106</v>
      </c>
      <c r="G11" s="1783">
        <v>0.02405823700218403</v>
      </c>
      <c r="H11" s="1784">
        <v>-0.03163082232050556</v>
      </c>
      <c r="I11" s="1784">
        <v>-0.007572585318321531</v>
      </c>
      <c r="J11" s="1784">
        <v>-0.00007778672740005424</v>
      </c>
      <c r="K11" s="1785">
        <v>-0.0003993560416519125</v>
      </c>
      <c r="L11" s="1786" t="s">
        <v>106</v>
      </c>
      <c r="M11" s="1784">
        <v>94.641088123</v>
      </c>
      <c r="N11" s="1784">
        <v>-124.43037461</v>
      </c>
      <c r="O11" s="1784">
        <v>-29.789286487</v>
      </c>
      <c r="P11" s="1784">
        <v>-0.306</v>
      </c>
      <c r="Q11" s="1785">
        <v>-1.571</v>
      </c>
      <c r="R11" s="1785" t="s">
        <v>106</v>
      </c>
      <c r="S11" s="1787">
        <v>116.10971711901055</v>
      </c>
      <c r="T11" s="1776"/>
      <c r="U11" s="1788"/>
    </row>
    <row r="12" ht="18" customHeight="1" x14ac:dyDescent="0.2">
      <c r="B12" s="1789" t="s">
        <v>1517</v>
      </c>
      <c r="C12" s="1859"/>
      <c r="D12" s="1860">
        <v>3933.8330616</v>
      </c>
      <c r="E12" s="1791">
        <v>3933.8330616</v>
      </c>
      <c r="F12" s="1792" t="s">
        <v>106</v>
      </c>
      <c r="G12" s="1793">
        <v>0.02405823700218403</v>
      </c>
      <c r="H12" s="514">
        <v>-0.03163082232050556</v>
      </c>
      <c r="I12" s="514">
        <v>-0.007572585318321531</v>
      </c>
      <c r="J12" s="514">
        <v>-0.00007778672740005424</v>
      </c>
      <c r="K12" s="1794">
        <v>-0.0003993560416519125</v>
      </c>
      <c r="L12" s="515" t="s">
        <v>106</v>
      </c>
      <c r="M12" s="1795">
        <v>94.641088123</v>
      </c>
      <c r="N12" s="1795">
        <v>-124.43037461</v>
      </c>
      <c r="O12" s="514">
        <v>-29.789286487</v>
      </c>
      <c r="P12" s="1795">
        <v>-0.306</v>
      </c>
      <c r="Q12" s="1796">
        <v>-1.571</v>
      </c>
      <c r="R12" s="1796" t="s">
        <v>106</v>
      </c>
      <c r="S12" s="1797">
        <v>116.10971711901055</v>
      </c>
      <c r="T12" s="1776"/>
      <c r="U12" s="1798" t="s">
        <v>189</v>
      </c>
    </row>
    <row r="13" ht="18" customHeight="1" x14ac:dyDescent="0.2">
      <c r="B13" s="1883" t="s">
        <v>1428</v>
      </c>
      <c r="C13" s="1863"/>
      <c r="D13" s="1860">
        <v>466.70604619574</v>
      </c>
      <c r="E13" s="1864">
        <v>466.70604619574</v>
      </c>
      <c r="F13" s="1865" t="s">
        <v>106</v>
      </c>
      <c r="G13" s="1793">
        <v>0.05429541829713561</v>
      </c>
      <c r="H13" s="514">
        <v>-1.5349518860305242</v>
      </c>
      <c r="I13" s="514">
        <v>-1.4806564677333884</v>
      </c>
      <c r="J13" s="514">
        <v>-0.18702458676181755</v>
      </c>
      <c r="K13" s="1794">
        <v>-1.5052903967422662</v>
      </c>
      <c r="L13" s="515" t="s">
        <v>106</v>
      </c>
      <c r="M13" s="514">
        <v>25.34</v>
      </c>
      <c r="N13" s="514">
        <v>-716.37132583</v>
      </c>
      <c r="O13" s="514">
        <v>-691.03132583</v>
      </c>
      <c r="P13" s="514">
        <v>-87.285505429</v>
      </c>
      <c r="Q13" s="1794">
        <v>-702.5281294399998</v>
      </c>
      <c r="R13" s="1794" t="s">
        <v>106</v>
      </c>
      <c r="S13" s="1797">
        <v>5429.764855896826</v>
      </c>
      <c r="T13" s="1776"/>
      <c r="U13" s="1803"/>
    </row>
    <row r="14" ht="18" customHeight="1" x14ac:dyDescent="0.2">
      <c r="B14" s="1948" t="s">
        <v>1618</v>
      </c>
      <c r="C14" s="1863"/>
      <c r="D14" s="1860">
        <v>76.219230012</v>
      </c>
      <c r="E14" s="1805"/>
      <c r="F14" s="1806"/>
      <c r="G14" s="1793">
        <v>0.08866528826040379</v>
      </c>
      <c r="H14" s="514">
        <v>-7.8913461305671015</v>
      </c>
      <c r="I14" s="514">
        <v>-7.802680842306697</v>
      </c>
      <c r="J14" s="514">
        <v>-1.1446783891055297</v>
      </c>
      <c r="K14" s="1807"/>
      <c r="L14" s="1808"/>
      <c r="M14" s="514">
        <v>6.758</v>
      </c>
      <c r="N14" s="514">
        <v>-601.47232583</v>
      </c>
      <c r="O14" s="514">
        <v>-594.71432583</v>
      </c>
      <c r="P14" s="514">
        <v>-87.246505429</v>
      </c>
      <c r="Q14" s="1794">
        <v>-257.03712944</v>
      </c>
      <c r="R14" s="1794" t="s">
        <v>106</v>
      </c>
      <c r="S14" s="1797">
        <v>3442.9925225633133</v>
      </c>
      <c r="T14" s="1776"/>
      <c r="U14" s="1803"/>
    </row>
    <row r="15" ht="18" customHeight="1" x14ac:dyDescent="0.2">
      <c r="B15" s="1809" t="s">
        <v>1517</v>
      </c>
      <c r="C15" s="1859"/>
      <c r="D15" s="1860">
        <v>76.219230012</v>
      </c>
      <c r="E15" s="1791">
        <v>76.219230012</v>
      </c>
      <c r="F15" s="1792" t="s">
        <v>106</v>
      </c>
      <c r="G15" s="1793">
        <v>0.08866528826040379</v>
      </c>
      <c r="H15" s="514">
        <v>-7.8913461305671015</v>
      </c>
      <c r="I15" s="514">
        <v>-7.802680842306697</v>
      </c>
      <c r="J15" s="514">
        <v>-1.1446783891055297</v>
      </c>
      <c r="K15" s="1794">
        <v>-3.372339623472081</v>
      </c>
      <c r="L15" s="515" t="s">
        <v>106</v>
      </c>
      <c r="M15" s="1795">
        <v>6.758</v>
      </c>
      <c r="N15" s="1795">
        <v>-601.47232583</v>
      </c>
      <c r="O15" s="514">
        <v>-594.71432583</v>
      </c>
      <c r="P15" s="1795">
        <v>-87.246505429</v>
      </c>
      <c r="Q15" s="1796">
        <v>-257.03712944</v>
      </c>
      <c r="R15" s="1796" t="s">
        <v>106</v>
      </c>
      <c r="S15" s="1797">
        <v>3442.9925225633133</v>
      </c>
      <c r="T15" s="1776"/>
      <c r="U15" s="1798" t="s">
        <v>189</v>
      </c>
    </row>
    <row r="16" ht="18" customHeight="1" x14ac:dyDescent="0.2">
      <c r="B16" s="1804" t="s">
        <v>1619</v>
      </c>
      <c r="C16" s="1863"/>
      <c r="D16" s="1860">
        <v>354.57368183</v>
      </c>
      <c r="E16" s="1805"/>
      <c r="F16" s="1806"/>
      <c r="G16" s="1793">
        <v>0.051129006265873765</v>
      </c>
      <c r="H16" s="514">
        <v>-0.3039791319076988</v>
      </c>
      <c r="I16" s="514">
        <v>-0.252850125641825</v>
      </c>
      <c r="J16" s="514">
        <v>-0.000022562306256660055</v>
      </c>
      <c r="K16" s="1807"/>
      <c r="L16" s="1808"/>
      <c r="M16" s="514">
        <v>18.129</v>
      </c>
      <c r="N16" s="514">
        <v>-107.783</v>
      </c>
      <c r="O16" s="514">
        <v>-89.654</v>
      </c>
      <c r="P16" s="514">
        <v>-0.008</v>
      </c>
      <c r="Q16" s="1794">
        <v>-407.212</v>
      </c>
      <c r="R16" s="1794" t="s">
        <v>106</v>
      </c>
      <c r="S16" s="1797">
        <v>1821.8713333334988</v>
      </c>
      <c r="T16" s="1776"/>
      <c r="U16" s="1803"/>
    </row>
    <row r="17" ht="18" customHeight="1" x14ac:dyDescent="0.2">
      <c r="B17" s="1809" t="s">
        <v>1517</v>
      </c>
      <c r="C17" s="1859"/>
      <c r="D17" s="1860">
        <v>354.57368183</v>
      </c>
      <c r="E17" s="1791">
        <v>354.57368183</v>
      </c>
      <c r="F17" s="1792" t="s">
        <v>106</v>
      </c>
      <c r="G17" s="1793">
        <v>0.051129006265873765</v>
      </c>
      <c r="H17" s="514">
        <v>-0.3039791319076988</v>
      </c>
      <c r="I17" s="514">
        <v>-0.252850125641825</v>
      </c>
      <c r="J17" s="514">
        <v>-0.000022562306256660055</v>
      </c>
      <c r="K17" s="1794">
        <v>-1.1484552319233816</v>
      </c>
      <c r="L17" s="515" t="s">
        <v>106</v>
      </c>
      <c r="M17" s="1795">
        <v>18.129</v>
      </c>
      <c r="N17" s="1795">
        <v>-107.783</v>
      </c>
      <c r="O17" s="514">
        <v>-89.654</v>
      </c>
      <c r="P17" s="1795">
        <v>-0.008</v>
      </c>
      <c r="Q17" s="1796">
        <v>-407.212</v>
      </c>
      <c r="R17" s="1796" t="s">
        <v>106</v>
      </c>
      <c r="S17" s="1797">
        <v>1821.8713333334988</v>
      </c>
      <c r="T17" s="1776"/>
      <c r="U17" s="1798" t="s">
        <v>189</v>
      </c>
    </row>
    <row r="18" ht="18" customHeight="1" x14ac:dyDescent="0.2">
      <c r="B18" s="1804" t="s">
        <v>1620</v>
      </c>
      <c r="C18" s="1863"/>
      <c r="D18" s="1860">
        <v>32.567501746</v>
      </c>
      <c r="E18" s="1805"/>
      <c r="F18" s="1806"/>
      <c r="G18" s="1793">
        <v>0.013571811662043966</v>
      </c>
      <c r="H18" s="514">
        <v>-0.210823662605416</v>
      </c>
      <c r="I18" s="514">
        <v>-0.19725185094337203</v>
      </c>
      <c r="J18" s="514">
        <v>-0.0009518691437180157</v>
      </c>
      <c r="K18" s="1807"/>
      <c r="L18" s="1808"/>
      <c r="M18" s="514">
        <v>0.442</v>
      </c>
      <c r="N18" s="514">
        <v>-6.866</v>
      </c>
      <c r="O18" s="514">
        <v>-6.4239999999999995</v>
      </c>
      <c r="P18" s="514">
        <v>-0.031</v>
      </c>
      <c r="Q18" s="1794">
        <v>-37.285</v>
      </c>
      <c r="R18" s="1794" t="s">
        <v>106</v>
      </c>
      <c r="S18" s="1797">
        <v>160.38000000001458</v>
      </c>
      <c r="T18" s="1776"/>
      <c r="U18" s="1803"/>
    </row>
    <row r="19" ht="18" customHeight="1" x14ac:dyDescent="0.2">
      <c r="B19" s="1809" t="s">
        <v>1517</v>
      </c>
      <c r="C19" s="1859"/>
      <c r="D19" s="1860">
        <v>32.567501746</v>
      </c>
      <c r="E19" s="1791">
        <v>32.567501746</v>
      </c>
      <c r="F19" s="1792" t="s">
        <v>106</v>
      </c>
      <c r="G19" s="1793">
        <v>0.013571811662043966</v>
      </c>
      <c r="H19" s="514">
        <v>-0.210823662605416</v>
      </c>
      <c r="I19" s="514">
        <v>-0.19725185094337203</v>
      </c>
      <c r="J19" s="514">
        <v>-0.0009518691437180157</v>
      </c>
      <c r="K19" s="1794">
        <v>-1.144852936242781</v>
      </c>
      <c r="L19" s="515" t="s">
        <v>106</v>
      </c>
      <c r="M19" s="1795">
        <v>0.442</v>
      </c>
      <c r="N19" s="1795">
        <v>-6.866</v>
      </c>
      <c r="O19" s="514">
        <v>-6.4239999999999995</v>
      </c>
      <c r="P19" s="1795">
        <v>-0.031</v>
      </c>
      <c r="Q19" s="1796">
        <v>-37.285</v>
      </c>
      <c r="R19" s="1796" t="s">
        <v>106</v>
      </c>
      <c r="S19" s="1797">
        <v>160.38000000001458</v>
      </c>
      <c r="T19" s="1776"/>
      <c r="U19" s="1798" t="s">
        <v>189</v>
      </c>
    </row>
    <row r="20" ht="18" customHeight="1" x14ac:dyDescent="0.2">
      <c r="B20" s="1804" t="s">
        <v>1621</v>
      </c>
      <c r="C20" s="1863"/>
      <c r="D20" s="1860">
        <v>2.461364713</v>
      </c>
      <c r="E20" s="1805"/>
      <c r="F20" s="1806"/>
      <c r="G20" s="1793">
        <v>0.0024376720639205816</v>
      </c>
      <c r="H20" s="514">
        <v>-0.10156966933002423</v>
      </c>
      <c r="I20" s="514">
        <v>-0.09913199726610365</v>
      </c>
      <c r="J20" s="514" t="s">
        <v>113</v>
      </c>
      <c r="K20" s="1807"/>
      <c r="L20" s="1808"/>
      <c r="M20" s="514">
        <v>0.006</v>
      </c>
      <c r="N20" s="514">
        <v>-0.25</v>
      </c>
      <c r="O20" s="514">
        <v>-0.244</v>
      </c>
      <c r="P20" s="514" t="s">
        <v>113</v>
      </c>
      <c r="Q20" s="1794">
        <v>-1.348</v>
      </c>
      <c r="R20" s="1794" t="s">
        <v>106</v>
      </c>
      <c r="S20" s="1797">
        <v>5.837333333333865</v>
      </c>
      <c r="T20" s="1776"/>
      <c r="U20" s="1803"/>
    </row>
    <row r="21" ht="18" customHeight="1" x14ac:dyDescent="0.2">
      <c r="B21" s="1809" t="s">
        <v>1517</v>
      </c>
      <c r="C21" s="1859"/>
      <c r="D21" s="1860">
        <v>2.461364713</v>
      </c>
      <c r="E21" s="1791">
        <v>2.461364713</v>
      </c>
      <c r="F21" s="1792" t="s">
        <v>106</v>
      </c>
      <c r="G21" s="1793">
        <v>0.0024376720639205816</v>
      </c>
      <c r="H21" s="514">
        <v>-0.10156966933002423</v>
      </c>
      <c r="I21" s="514">
        <v>-0.09913199726610365</v>
      </c>
      <c r="J21" s="514" t="s">
        <v>113</v>
      </c>
      <c r="K21" s="1794">
        <v>-0.5476636570274906</v>
      </c>
      <c r="L21" s="515" t="s">
        <v>106</v>
      </c>
      <c r="M21" s="1795">
        <v>0.006</v>
      </c>
      <c r="N21" s="1795">
        <v>-0.25</v>
      </c>
      <c r="O21" s="514">
        <v>-0.244</v>
      </c>
      <c r="P21" s="1795" t="s">
        <v>113</v>
      </c>
      <c r="Q21" s="1796">
        <v>-1.348</v>
      </c>
      <c r="R21" s="1796" t="s">
        <v>106</v>
      </c>
      <c r="S21" s="1797">
        <v>5.837333333333865</v>
      </c>
      <c r="T21" s="1776"/>
      <c r="U21" s="1798" t="s">
        <v>189</v>
      </c>
    </row>
    <row r="22" ht="18" customHeight="1" x14ac:dyDescent="0.2">
      <c r="B22" s="1804" t="s">
        <v>1622</v>
      </c>
      <c r="C22" s="1863"/>
      <c r="D22" s="1860">
        <v>0.88426789474</v>
      </c>
      <c r="E22" s="1805"/>
      <c r="F22" s="1806"/>
      <c r="G22" s="1793">
        <v>0.005654395042206234</v>
      </c>
      <c r="H22" s="514" t="s">
        <v>106</v>
      </c>
      <c r="I22" s="514">
        <v>0.005654395042206234</v>
      </c>
      <c r="J22" s="514" t="s">
        <v>113</v>
      </c>
      <c r="K22" s="1807"/>
      <c r="L22" s="1808"/>
      <c r="M22" s="514">
        <v>0.005</v>
      </c>
      <c r="N22" s="514" t="s">
        <v>106</v>
      </c>
      <c r="O22" s="514">
        <v>0.005</v>
      </c>
      <c r="P22" s="514" t="s">
        <v>113</v>
      </c>
      <c r="Q22" s="1794">
        <v>0.354</v>
      </c>
      <c r="R22" s="1794" t="s">
        <v>106</v>
      </c>
      <c r="S22" s="1797">
        <v>-1.316333333333453</v>
      </c>
      <c r="T22" s="1776"/>
      <c r="U22" s="1803"/>
    </row>
    <row r="23" ht="18" customHeight="1" x14ac:dyDescent="0.25">
      <c r="B23" s="1949" t="s">
        <v>1517</v>
      </c>
      <c r="C23" s="1870"/>
      <c r="D23" s="1871">
        <v>0.88426789474</v>
      </c>
      <c r="E23" s="1813">
        <v>0.88426789474</v>
      </c>
      <c r="F23" s="1814" t="s">
        <v>106</v>
      </c>
      <c r="G23" s="1815">
        <v>0.005654395042206234</v>
      </c>
      <c r="H23" s="1816" t="s">
        <v>106</v>
      </c>
      <c r="I23" s="1816">
        <v>0.005654395042206234</v>
      </c>
      <c r="J23" s="1816" t="s">
        <v>113</v>
      </c>
      <c r="K23" s="1817">
        <v>0.40033116898820137</v>
      </c>
      <c r="L23" s="1818" t="s">
        <v>106</v>
      </c>
      <c r="M23" s="533">
        <v>0.005</v>
      </c>
      <c r="N23" s="533" t="s">
        <v>106</v>
      </c>
      <c r="O23" s="1816">
        <v>0.005</v>
      </c>
      <c r="P23" s="533" t="s">
        <v>113</v>
      </c>
      <c r="Q23" s="1819">
        <v>0.354</v>
      </c>
      <c r="R23" s="1819" t="s">
        <v>106</v>
      </c>
      <c r="S23" s="1820">
        <v>-1.316333333333453</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323.97516053068</v>
      </c>
      <c r="E10" s="1841">
        <v>323.97516053068</v>
      </c>
      <c r="F10" s="1842" t="s">
        <v>106</v>
      </c>
      <c r="G10" s="1843" t="s">
        <v>113</v>
      </c>
      <c r="H10" s="1844">
        <v>-0.0416575146622142</v>
      </c>
      <c r="I10" s="1844">
        <v>-0.0416575146622142</v>
      </c>
      <c r="J10" s="1844">
        <v>-0.009673581131548554</v>
      </c>
      <c r="K10" s="1845">
        <v>-0.024634604662057757</v>
      </c>
      <c r="L10" s="1845" t="s">
        <v>106</v>
      </c>
      <c r="M10" s="1843" t="s">
        <v>113</v>
      </c>
      <c r="N10" s="1844">
        <v>-13.496</v>
      </c>
      <c r="O10" s="1844">
        <v>-13.496</v>
      </c>
      <c r="P10" s="1844">
        <v>-3.134</v>
      </c>
      <c r="Q10" s="1845">
        <v>-7.981</v>
      </c>
      <c r="R10" s="1845" t="s">
        <v>106</v>
      </c>
      <c r="S10" s="1958">
        <v>90.24033333334152</v>
      </c>
      <c r="T10" s="1776"/>
      <c r="U10" s="1849"/>
    </row>
    <row r="11" ht="18" customHeight="1" x14ac:dyDescent="0.2">
      <c r="B11" s="1883" t="s">
        <v>1632</v>
      </c>
      <c r="C11" s="1779"/>
      <c r="D11" s="1851">
        <v>303.87208553</v>
      </c>
      <c r="E11" s="1959">
        <v>303.87208553</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20.10307500068</v>
      </c>
      <c r="E12" s="1864">
        <v>20.10307500068</v>
      </c>
      <c r="F12" s="1865" t="s">
        <v>106</v>
      </c>
      <c r="G12" s="1793" t="s">
        <v>113</v>
      </c>
      <c r="H12" s="514">
        <v>-0.6713400810345427</v>
      </c>
      <c r="I12" s="514">
        <v>-0.6713400810345427</v>
      </c>
      <c r="J12" s="514">
        <v>-0.15589654815962187</v>
      </c>
      <c r="K12" s="1794">
        <v>-0.3970039409259547</v>
      </c>
      <c r="L12" s="515" t="s">
        <v>106</v>
      </c>
      <c r="M12" s="1855" t="s">
        <v>113</v>
      </c>
      <c r="N12" s="514">
        <v>-13.496</v>
      </c>
      <c r="O12" s="1855">
        <v>-13.496</v>
      </c>
      <c r="P12" s="514">
        <v>-3.134</v>
      </c>
      <c r="Q12" s="1794">
        <v>-7.981</v>
      </c>
      <c r="R12" s="1794" t="s">
        <v>106</v>
      </c>
      <c r="S12" s="1797">
        <v>90.24033333334152</v>
      </c>
      <c r="T12" s="1776"/>
      <c r="U12" s="1803"/>
    </row>
    <row r="13" ht="18" customHeight="1" x14ac:dyDescent="0.2">
      <c r="B13" s="1804" t="s">
        <v>1634</v>
      </c>
      <c r="C13" s="1800"/>
      <c r="D13" s="1860">
        <v>10.391792955</v>
      </c>
      <c r="E13" s="1805"/>
      <c r="F13" s="1806"/>
      <c r="G13" s="1793" t="s">
        <v>113</v>
      </c>
      <c r="H13" s="514">
        <v>-1.2984284866364526</v>
      </c>
      <c r="I13" s="514">
        <v>-1.2984284866364526</v>
      </c>
      <c r="J13" s="514">
        <v>-0.30158414563986086</v>
      </c>
      <c r="K13" s="1807"/>
      <c r="L13" s="1808"/>
      <c r="M13" s="1855" t="s">
        <v>113</v>
      </c>
      <c r="N13" s="514">
        <v>-13.493</v>
      </c>
      <c r="O13" s="1855">
        <v>-13.493</v>
      </c>
      <c r="P13" s="514">
        <v>-3.134</v>
      </c>
      <c r="Q13" s="1794">
        <v>-5.929</v>
      </c>
      <c r="R13" s="1794" t="s">
        <v>106</v>
      </c>
      <c r="S13" s="1797">
        <v>82.70533333334085</v>
      </c>
      <c r="T13" s="1776"/>
      <c r="U13" s="1803"/>
    </row>
    <row r="14" ht="18" customHeight="1" x14ac:dyDescent="0.2">
      <c r="B14" s="1811" t="s">
        <v>1517</v>
      </c>
      <c r="C14" s="800"/>
      <c r="D14" s="1860">
        <v>10.391792955</v>
      </c>
      <c r="E14" s="1791">
        <v>10.391792955</v>
      </c>
      <c r="F14" s="1792" t="s">
        <v>106</v>
      </c>
      <c r="G14" s="1793" t="s">
        <v>113</v>
      </c>
      <c r="H14" s="514">
        <v>-1.2984284866364526</v>
      </c>
      <c r="I14" s="514">
        <v>-1.2984284866364526</v>
      </c>
      <c r="J14" s="514">
        <v>-0.30158414563986086</v>
      </c>
      <c r="K14" s="1794">
        <v>-0.5705463942242295</v>
      </c>
      <c r="L14" s="515" t="s">
        <v>106</v>
      </c>
      <c r="M14" s="1966" t="s">
        <v>113</v>
      </c>
      <c r="N14" s="1795">
        <v>-13.493</v>
      </c>
      <c r="O14" s="1855">
        <v>-13.493</v>
      </c>
      <c r="P14" s="1795">
        <v>-3.134</v>
      </c>
      <c r="Q14" s="1796">
        <v>-5.929</v>
      </c>
      <c r="R14" s="1796" t="s">
        <v>106</v>
      </c>
      <c r="S14" s="1797">
        <v>82.70533333334085</v>
      </c>
      <c r="T14" s="1776"/>
      <c r="U14" s="1798" t="s">
        <v>189</v>
      </c>
    </row>
    <row r="15" ht="18" customHeight="1" x14ac:dyDescent="0.2">
      <c r="B15" s="1804" t="s">
        <v>1635</v>
      </c>
      <c r="C15" s="1800"/>
      <c r="D15" s="1860">
        <v>0.20952315789</v>
      </c>
      <c r="E15" s="1805"/>
      <c r="F15" s="1806"/>
      <c r="G15" s="1793" t="s">
        <v>113</v>
      </c>
      <c r="H15" s="514" t="s">
        <v>106</v>
      </c>
      <c r="I15" s="514" t="s">
        <v>109</v>
      </c>
      <c r="J15" s="514" t="s">
        <v>113</v>
      </c>
      <c r="K15" s="1807"/>
      <c r="L15" s="1808"/>
      <c r="M15" s="1855" t="s">
        <v>113</v>
      </c>
      <c r="N15" s="514" t="s">
        <v>106</v>
      </c>
      <c r="O15" s="1855" t="s">
        <v>109</v>
      </c>
      <c r="P15" s="514" t="s">
        <v>113</v>
      </c>
      <c r="Q15" s="1794">
        <v>-0.363</v>
      </c>
      <c r="R15" s="1794" t="s">
        <v>106</v>
      </c>
      <c r="S15" s="1797">
        <v>1.331000000000121</v>
      </c>
      <c r="T15" s="1776"/>
      <c r="U15" s="1803"/>
    </row>
    <row r="16" ht="18" customHeight="1" x14ac:dyDescent="0.2">
      <c r="B16" s="1809" t="s">
        <v>1517</v>
      </c>
      <c r="C16" s="800"/>
      <c r="D16" s="1860">
        <v>0.20952315789</v>
      </c>
      <c r="E16" s="1791">
        <v>0.20952315789</v>
      </c>
      <c r="F16" s="1792" t="s">
        <v>106</v>
      </c>
      <c r="G16" s="1793" t="s">
        <v>113</v>
      </c>
      <c r="H16" s="514" t="s">
        <v>106</v>
      </c>
      <c r="I16" s="514" t="s">
        <v>109</v>
      </c>
      <c r="J16" s="514" t="s">
        <v>113</v>
      </c>
      <c r="K16" s="1794">
        <v>-1.7325053882138202</v>
      </c>
      <c r="L16" s="515" t="s">
        <v>106</v>
      </c>
      <c r="M16" s="1966" t="s">
        <v>113</v>
      </c>
      <c r="N16" s="1795" t="s">
        <v>106</v>
      </c>
      <c r="O16" s="1855" t="s">
        <v>109</v>
      </c>
      <c r="P16" s="1795" t="s">
        <v>113</v>
      </c>
      <c r="Q16" s="1796">
        <v>-0.363</v>
      </c>
      <c r="R16" s="1796" t="s">
        <v>106</v>
      </c>
      <c r="S16" s="1797">
        <v>1.331000000000121</v>
      </c>
      <c r="T16" s="1776"/>
      <c r="U16" s="1798" t="s">
        <v>189</v>
      </c>
    </row>
    <row r="17" ht="18" customHeight="1" x14ac:dyDescent="0.2">
      <c r="B17" s="1804" t="s">
        <v>1636</v>
      </c>
      <c r="C17" s="1800"/>
      <c r="D17" s="1860">
        <v>5.6555773684</v>
      </c>
      <c r="E17" s="1805"/>
      <c r="F17" s="1806"/>
      <c r="G17" s="1793" t="s">
        <v>113</v>
      </c>
      <c r="H17" s="514">
        <v>-0.0005304498205191595</v>
      </c>
      <c r="I17" s="514">
        <v>-0.0005304498205191595</v>
      </c>
      <c r="J17" s="514" t="s">
        <v>113</v>
      </c>
      <c r="K17" s="1807"/>
      <c r="L17" s="1808"/>
      <c r="M17" s="1855" t="s">
        <v>113</v>
      </c>
      <c r="N17" s="514">
        <v>-0.003</v>
      </c>
      <c r="O17" s="1855">
        <v>-0.003</v>
      </c>
      <c r="P17" s="514" t="s">
        <v>113</v>
      </c>
      <c r="Q17" s="1794">
        <v>-0.332</v>
      </c>
      <c r="R17" s="1794" t="s">
        <v>106</v>
      </c>
      <c r="S17" s="1797">
        <v>1.2283333333334452</v>
      </c>
      <c r="T17" s="1776"/>
      <c r="U17" s="1803"/>
    </row>
    <row r="18" ht="18" customHeight="1" x14ac:dyDescent="0.2">
      <c r="B18" s="1809" t="s">
        <v>1517</v>
      </c>
      <c r="C18" s="800"/>
      <c r="D18" s="1860">
        <v>5.6555773684</v>
      </c>
      <c r="E18" s="1791">
        <v>5.6555773684</v>
      </c>
      <c r="F18" s="1792" t="s">
        <v>106</v>
      </c>
      <c r="G18" s="1793" t="s">
        <v>113</v>
      </c>
      <c r="H18" s="514">
        <v>-0.0005304498205191595</v>
      </c>
      <c r="I18" s="514">
        <v>-0.0005304498205191595</v>
      </c>
      <c r="J18" s="514" t="s">
        <v>113</v>
      </c>
      <c r="K18" s="1794">
        <v>-0.05870311347078697</v>
      </c>
      <c r="L18" s="515" t="s">
        <v>106</v>
      </c>
      <c r="M18" s="1966" t="s">
        <v>113</v>
      </c>
      <c r="N18" s="1795">
        <v>-0.003</v>
      </c>
      <c r="O18" s="1855">
        <v>-0.003</v>
      </c>
      <c r="P18" s="1795" t="s">
        <v>113</v>
      </c>
      <c r="Q18" s="1796">
        <v>-0.332</v>
      </c>
      <c r="R18" s="1796" t="s">
        <v>106</v>
      </c>
      <c r="S18" s="1797">
        <v>1.2283333333334452</v>
      </c>
      <c r="T18" s="1776"/>
      <c r="U18" s="1798" t="s">
        <v>189</v>
      </c>
    </row>
    <row r="19" ht="18" customHeight="1" x14ac:dyDescent="0.2">
      <c r="B19" s="1804" t="s">
        <v>1637</v>
      </c>
      <c r="C19" s="1800"/>
      <c r="D19" s="1860">
        <v>3.4009183615</v>
      </c>
      <c r="E19" s="1805"/>
      <c r="F19" s="1806"/>
      <c r="G19" s="1793" t="s">
        <v>113</v>
      </c>
      <c r="H19" s="514" t="s">
        <v>113</v>
      </c>
      <c r="I19" s="514" t="s">
        <v>113</v>
      </c>
      <c r="J19" s="514" t="s">
        <v>113</v>
      </c>
      <c r="K19" s="1807"/>
      <c r="L19" s="1808"/>
      <c r="M19" s="1855" t="s">
        <v>113</v>
      </c>
      <c r="N19" s="514" t="s">
        <v>113</v>
      </c>
      <c r="O19" s="1855" t="s">
        <v>113</v>
      </c>
      <c r="P19" s="514" t="s">
        <v>113</v>
      </c>
      <c r="Q19" s="1794">
        <v>-1.357</v>
      </c>
      <c r="R19" s="1794" t="s">
        <v>106</v>
      </c>
      <c r="S19" s="1797">
        <v>4.975666666667119</v>
      </c>
      <c r="T19" s="1776"/>
      <c r="U19" s="1803"/>
    </row>
    <row r="20" ht="18" customHeight="1" x14ac:dyDescent="0.2">
      <c r="B20" s="1809" t="s">
        <v>1517</v>
      </c>
      <c r="C20" s="800"/>
      <c r="D20" s="1860">
        <v>3.4009183615</v>
      </c>
      <c r="E20" s="1791">
        <v>3.4009183615</v>
      </c>
      <c r="F20" s="1792" t="s">
        <v>106</v>
      </c>
      <c r="G20" s="1793" t="s">
        <v>113</v>
      </c>
      <c r="H20" s="514" t="s">
        <v>113</v>
      </c>
      <c r="I20" s="514" t="s">
        <v>113</v>
      </c>
      <c r="J20" s="514" t="s">
        <v>113</v>
      </c>
      <c r="K20" s="1794">
        <v>-0.39900987196925397</v>
      </c>
      <c r="L20" s="515" t="s">
        <v>106</v>
      </c>
      <c r="M20" s="1966" t="s">
        <v>113</v>
      </c>
      <c r="N20" s="1795" t="s">
        <v>113</v>
      </c>
      <c r="O20" s="1855" t="s">
        <v>113</v>
      </c>
      <c r="P20" s="1795" t="s">
        <v>113</v>
      </c>
      <c r="Q20" s="1796">
        <v>-1.357</v>
      </c>
      <c r="R20" s="1796" t="s">
        <v>106</v>
      </c>
      <c r="S20" s="1797">
        <v>4.975666666667119</v>
      </c>
      <c r="T20" s="1776"/>
      <c r="U20" s="1798" t="s">
        <v>189</v>
      </c>
    </row>
    <row r="21" ht="18" customHeight="1" x14ac:dyDescent="0.2">
      <c r="B21" s="1804" t="s">
        <v>1638</v>
      </c>
      <c r="C21" s="1800"/>
      <c r="D21" s="1860">
        <v>0.44526315789</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1517</v>
      </c>
      <c r="C22" s="834"/>
      <c r="D22" s="1871">
        <v>0.44526315789</v>
      </c>
      <c r="E22" s="1813">
        <v>0.44526315789</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22234.029852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22234.029852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2143.7478462</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19221.754062</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19221.754062</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3986.5920395</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8924.7371576</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8924.7371576</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1673.2202363</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0.7818847826</v>
      </c>
      <c r="E49" s="2080" t="s">
        <v>105</v>
      </c>
      <c r="F49" s="2081" t="s">
        <v>106</v>
      </c>
      <c r="G49" s="2079" t="s">
        <v>106</v>
      </c>
      <c r="H49" s="2082" t="s">
        <v>105</v>
      </c>
      <c r="I49" s="2081" t="s">
        <v>106</v>
      </c>
      <c r="J49" s="2079" t="s">
        <v>106</v>
      </c>
    </row>
    <row r="50" ht="18" customHeight="1" x14ac:dyDescent="0.2">
      <c r="B50" s="2048" t="s">
        <v>1697</v>
      </c>
      <c r="C50" s="2049"/>
      <c r="D50" s="2079">
        <v>895.30093685</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0.7818847826</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0.7818847826</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895.30093685</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895.30093685</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31.343003541</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31.343003541</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44327.04263957</v>
      </c>
      <c r="D10" s="2106">
        <v>232553.979360557</v>
      </c>
      <c r="E10" s="2107">
        <v>0.052463229104756745</v>
      </c>
      <c r="F10" s="2106">
        <v>0.0022499999999572944</v>
      </c>
      <c r="G10" s="2105">
        <v>3.6544196755567</v>
      </c>
      <c r="H10" s="2108">
        <v>0.8222444270092201</v>
      </c>
      <c r="I10" s="2109">
        <v>4.47666410256592</v>
      </c>
    </row>
    <row r="11" ht="18" customHeight="1" x14ac:dyDescent="0.2">
      <c r="B11" s="2104" t="s">
        <v>1743</v>
      </c>
      <c r="C11" s="2110">
        <v>24377.7776982</v>
      </c>
      <c r="D11" s="2043">
        <v>445.26666667</v>
      </c>
      <c r="E11" s="2110">
        <v>0.00018265268974723396</v>
      </c>
      <c r="F11" s="2043">
        <v>0.002250000000003573</v>
      </c>
      <c r="G11" s="2110">
        <v>0.006997047619</v>
      </c>
      <c r="H11" s="2042">
        <v>0.0015743357143</v>
      </c>
      <c r="I11" s="2043">
        <v>0.0085713833333</v>
      </c>
    </row>
    <row r="12" ht="18" customHeight="1" x14ac:dyDescent="0.2">
      <c r="B12" s="2111" t="s">
        <v>1744</v>
      </c>
      <c r="C12" s="2112">
        <v>22234.029852</v>
      </c>
      <c r="D12" s="2113" t="s">
        <v>106</v>
      </c>
      <c r="E12" s="2051" t="s">
        <v>106</v>
      </c>
      <c r="F12" s="2050" t="s">
        <v>106</v>
      </c>
      <c r="G12" s="2112" t="s">
        <v>106</v>
      </c>
      <c r="H12" s="2114" t="s">
        <v>106</v>
      </c>
      <c r="I12" s="2079" t="s">
        <v>106</v>
      </c>
    </row>
    <row r="13" ht="18" customHeight="1" x14ac:dyDescent="0.2">
      <c r="B13" s="2111" t="s">
        <v>1745</v>
      </c>
      <c r="C13" s="2080">
        <v>2143.7478462</v>
      </c>
      <c r="D13" s="2079">
        <v>445.26666667</v>
      </c>
      <c r="E13" s="2080">
        <v>0.002077047762183946</v>
      </c>
      <c r="F13" s="2079">
        <v>0.002250000000003573</v>
      </c>
      <c r="G13" s="2080">
        <v>0.006997047619</v>
      </c>
      <c r="H13" s="2081">
        <v>0.0015743357143</v>
      </c>
      <c r="I13" s="2079">
        <v>0.0085713833333</v>
      </c>
    </row>
    <row r="14" ht="18" customHeight="1" x14ac:dyDescent="0.2">
      <c r="B14" s="2115" t="s">
        <v>1746</v>
      </c>
      <c r="C14" s="2116">
        <v>3986.5920395</v>
      </c>
      <c r="D14" s="2047">
        <v>176335.90907</v>
      </c>
      <c r="E14" s="2116">
        <v>0.4423224330845837</v>
      </c>
      <c r="F14" s="2047">
        <v>0.0022499999999523123</v>
      </c>
      <c r="G14" s="2116">
        <v>2.7709928567</v>
      </c>
      <c r="H14" s="2046">
        <v>0.62347339277</v>
      </c>
      <c r="I14" s="2047">
        <v>3.3944662494699998</v>
      </c>
    </row>
    <row r="15" ht="18" customHeight="1" x14ac:dyDescent="0.2">
      <c r="B15" s="2111" t="s">
        <v>1747</v>
      </c>
      <c r="C15" s="2080">
        <v>3986.5920395</v>
      </c>
      <c r="D15" s="2079">
        <v>176335.90907</v>
      </c>
      <c r="E15" s="2080">
        <v>0.4423224330845837</v>
      </c>
      <c r="F15" s="2079">
        <v>0.0022499999999523123</v>
      </c>
      <c r="G15" s="2080">
        <v>2.7709928567</v>
      </c>
      <c r="H15" s="2081">
        <v>0.62347339277</v>
      </c>
      <c r="I15" s="2079">
        <v>3.3944662494699998</v>
      </c>
    </row>
    <row r="16" ht="18" customHeight="1" x14ac:dyDescent="0.2">
      <c r="B16" s="2115" t="s">
        <v>1748</v>
      </c>
      <c r="C16" s="2116">
        <v>10614.6048939</v>
      </c>
      <c r="D16" s="2047">
        <v>5611.79499522</v>
      </c>
      <c r="E16" s="2116">
        <v>0.005286861876957581</v>
      </c>
      <c r="F16" s="2047">
        <v>0.00225000000004544</v>
      </c>
      <c r="G16" s="2116">
        <v>0.0881853499254</v>
      </c>
      <c r="H16" s="2046">
        <v>0.0198417037335</v>
      </c>
      <c r="I16" s="2047">
        <v>0.1080270536589</v>
      </c>
    </row>
    <row r="17" ht="18" customHeight="1" x14ac:dyDescent="0.2">
      <c r="B17" s="2111" t="s">
        <v>1749</v>
      </c>
      <c r="C17" s="2112">
        <v>8941.3846576</v>
      </c>
      <c r="D17" s="2113">
        <v>5262.5333333</v>
      </c>
      <c r="E17" s="2051">
        <v>0.005885591029643618</v>
      </c>
      <c r="F17" s="2050">
        <v>0.0022500000000488015</v>
      </c>
      <c r="G17" s="2112">
        <v>0.082696952381</v>
      </c>
      <c r="H17" s="2114">
        <v>0.018606814286</v>
      </c>
      <c r="I17" s="2079">
        <v>0.101303766667</v>
      </c>
    </row>
    <row r="18" ht="18" customHeight="1" x14ac:dyDescent="0.2">
      <c r="B18" s="2111" t="s">
        <v>1750</v>
      </c>
      <c r="C18" s="2080">
        <v>1673.2202363</v>
      </c>
      <c r="D18" s="2079">
        <v>349.26166192</v>
      </c>
      <c r="E18" s="2080">
        <v>0.0020873621675093273</v>
      </c>
      <c r="F18" s="2079">
        <v>0.0022499999999947944</v>
      </c>
      <c r="G18" s="2080">
        <v>0.0054883975444</v>
      </c>
      <c r="H18" s="2081">
        <v>0.0012348894475</v>
      </c>
      <c r="I18" s="2079">
        <v>0.0067232869919</v>
      </c>
    </row>
    <row r="19" ht="18" customHeight="1" x14ac:dyDescent="0.2">
      <c r="B19" s="2115" t="s">
        <v>1751</v>
      </c>
      <c r="C19" s="2116">
        <v>927.425825169</v>
      </c>
      <c r="D19" s="2047">
        <v>2620.866666667</v>
      </c>
      <c r="E19" s="2116">
        <v>0.028259582551713694</v>
      </c>
      <c r="F19" s="2047">
        <v>0.0022499999999934703</v>
      </c>
      <c r="G19" s="2116">
        <v>0.0411850476195</v>
      </c>
      <c r="H19" s="2046">
        <v>0.00926663571426</v>
      </c>
      <c r="I19" s="2047">
        <v>0.05045168333376</v>
      </c>
    </row>
    <row r="20" ht="18" customHeight="1" x14ac:dyDescent="0.2">
      <c r="B20" s="2111" t="s">
        <v>1752</v>
      </c>
      <c r="C20" s="2112">
        <v>896.10924597</v>
      </c>
      <c r="D20" s="2113">
        <v>65.066666667</v>
      </c>
      <c r="E20" s="2051">
        <v>0.0007261019452795616</v>
      </c>
      <c r="F20" s="2050">
        <v>0.0022500000000164164</v>
      </c>
      <c r="G20" s="2112">
        <v>0.0010224761905</v>
      </c>
      <c r="H20" s="2114">
        <v>0.00023005714286</v>
      </c>
      <c r="I20" s="2079">
        <v>0.0012525333333599999</v>
      </c>
    </row>
    <row r="21" ht="18" customHeight="1" x14ac:dyDescent="0.2">
      <c r="B21" s="2111" t="s">
        <v>1753</v>
      </c>
      <c r="C21" s="2080">
        <v>31.316579199</v>
      </c>
      <c r="D21" s="2079">
        <v>2555.8</v>
      </c>
      <c r="E21" s="2080">
        <v>0.8161172341929622</v>
      </c>
      <c r="F21" s="2079">
        <v>0.002249999999992886</v>
      </c>
      <c r="G21" s="2080">
        <v>0.040162571429</v>
      </c>
      <c r="H21" s="2081">
        <v>0.0090365785714</v>
      </c>
      <c r="I21" s="2079">
        <v>0.0491991500004</v>
      </c>
    </row>
    <row r="22" ht="18" customHeight="1" x14ac:dyDescent="0.2">
      <c r="B22" s="2117" t="s">
        <v>1754</v>
      </c>
      <c r="C22" s="2118">
        <v>4400.5391078</v>
      </c>
      <c r="D22" s="2119">
        <v>47008.075295329996</v>
      </c>
      <c r="E22" s="2118">
        <v>0.10682344627339675</v>
      </c>
      <c r="F22" s="2119">
        <v>0.002249999999962487</v>
      </c>
      <c r="G22" s="2118">
        <v>0.7386983260738</v>
      </c>
      <c r="H22" s="2120">
        <v>0.16620712336285998</v>
      </c>
      <c r="I22" s="2119">
        <v>0.90490544943666</v>
      </c>
    </row>
    <row r="23" ht="18" customHeight="1" x14ac:dyDescent="0.2">
      <c r="B23" s="2111" t="s">
        <v>1755</v>
      </c>
      <c r="C23" s="2112">
        <v>3933.8330616</v>
      </c>
      <c r="D23" s="2113">
        <v>104.73333333</v>
      </c>
      <c r="E23" s="2051">
        <v>0.0002662373610997344</v>
      </c>
      <c r="F23" s="2050">
        <v>0.0022500000000889708</v>
      </c>
      <c r="G23" s="2112">
        <v>0.0016458095238</v>
      </c>
      <c r="H23" s="2114">
        <v>0.00037030714286</v>
      </c>
      <c r="I23" s="2079">
        <v>0.00201611666666</v>
      </c>
    </row>
    <row r="24" ht="18" customHeight="1" x14ac:dyDescent="0.2">
      <c r="B24" s="2111" t="s">
        <v>1756</v>
      </c>
      <c r="C24" s="2080">
        <v>466.7060462</v>
      </c>
      <c r="D24" s="2079">
        <v>46903.341962</v>
      </c>
      <c r="E24" s="2080">
        <v>1.0049868079526227</v>
      </c>
      <c r="F24" s="2079">
        <v>0.0022499999999622045</v>
      </c>
      <c r="G24" s="2080">
        <v>0.73705251655</v>
      </c>
      <c r="H24" s="2081">
        <v>0.16583681622</v>
      </c>
      <c r="I24" s="2079">
        <v>0.90288933277</v>
      </c>
    </row>
    <row r="25" ht="18" customHeight="1" x14ac:dyDescent="0.2">
      <c r="B25" s="2121" t="s">
        <v>1757</v>
      </c>
      <c r="C25" s="2118">
        <v>20.103075001</v>
      </c>
      <c r="D25" s="2119">
        <v>532.06666667</v>
      </c>
      <c r="E25" s="2118">
        <v>0.2646692939449161</v>
      </c>
      <c r="F25" s="2119">
        <v>0.00225000000000299</v>
      </c>
      <c r="G25" s="2118">
        <v>0.008361047619</v>
      </c>
      <c r="H25" s="2120">
        <v>0.0018812357143</v>
      </c>
      <c r="I25" s="2119">
        <v>0.0102422833333</v>
      </c>
    </row>
    <row r="26" ht="18" customHeight="1" x14ac:dyDescent="0.2">
      <c r="B26" s="2111" t="s">
        <v>1758</v>
      </c>
      <c r="C26" s="2080">
        <v>20.103075001</v>
      </c>
      <c r="D26" s="2079">
        <v>532.06666667</v>
      </c>
      <c r="E26" s="2080">
        <v>0.2646692939449161</v>
      </c>
      <c r="F26" s="2079">
        <v>0.00225000000000299</v>
      </c>
      <c r="G26" s="2080">
        <v>0.008361047619</v>
      </c>
      <c r="H26" s="2081">
        <v>0.0018812357143</v>
      </c>
      <c r="I26" s="2079">
        <v>0.0102422833333</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2761639.121618</v>
      </c>
      <c r="G10" s="2147">
        <v>0.2840526491094908</v>
      </c>
      <c r="H10" s="2150">
        <v>0.006414863549376703</v>
      </c>
      <c r="I10" s="2151">
        <v>0.00020244017640481997</v>
      </c>
      <c r="J10" s="2147">
        <v>784.45090838</v>
      </c>
      <c r="K10" s="2148">
        <v>17.715538137800003</v>
      </c>
      <c r="L10" s="2149">
        <v>0.5590667109467999</v>
      </c>
    </row>
    <row r="11" ht="18" customHeight="1" x14ac:dyDescent="0.2">
      <c r="B11" s="2152" t="s">
        <v>1778</v>
      </c>
      <c r="C11" s="2153"/>
      <c r="D11" s="2154"/>
      <c r="E11" s="2155"/>
      <c r="F11" s="2156">
        <v>383220.818476</v>
      </c>
      <c r="G11" s="2157">
        <v>2.0469945017591153</v>
      </c>
      <c r="H11" s="2155">
        <v>0.008732118581155765</v>
      </c>
      <c r="I11" s="2156">
        <v>0.00044164870526103625</v>
      </c>
      <c r="J11" s="2154">
        <v>784.45090838</v>
      </c>
      <c r="K11" s="2155">
        <v>3.3463296297</v>
      </c>
      <c r="L11" s="2156">
        <v>0.169248978309</v>
      </c>
      <c r="M11" s="2158"/>
    </row>
    <row r="12" ht="18" customHeight="1" x14ac:dyDescent="0.2">
      <c r="B12" s="2159" t="s">
        <v>1779</v>
      </c>
      <c r="C12" s="2160"/>
      <c r="D12" s="2161"/>
      <c r="E12" s="2162"/>
      <c r="F12" s="2163">
        <v>383220.818476</v>
      </c>
      <c r="G12" s="2161">
        <v>2.0469945017591153</v>
      </c>
      <c r="H12" s="2162">
        <v>0.008732118581155765</v>
      </c>
      <c r="I12" s="2164">
        <v>0.00044164870526103625</v>
      </c>
      <c r="J12" s="2161">
        <v>784.45090838</v>
      </c>
      <c r="K12" s="2162">
        <v>3.3463296297</v>
      </c>
      <c r="L12" s="2163">
        <v>0.169248978309</v>
      </c>
    </row>
    <row r="13" ht="18" customHeight="1" x14ac:dyDescent="0.2">
      <c r="B13" s="2165" t="s">
        <v>1780</v>
      </c>
      <c r="C13" s="2160"/>
      <c r="D13" s="2161"/>
      <c r="E13" s="2161"/>
      <c r="F13" s="2166">
        <v>361485.19292</v>
      </c>
      <c r="G13" s="2167" t="s">
        <v>167</v>
      </c>
      <c r="H13" s="2168">
        <v>0.004383562150084208</v>
      </c>
      <c r="I13" s="2169">
        <v>0.00024249492745170227</v>
      </c>
      <c r="J13" s="2161" t="s">
        <v>167</v>
      </c>
      <c r="K13" s="2161">
        <v>1.5845928095</v>
      </c>
      <c r="L13" s="2166">
        <v>0.087658325632</v>
      </c>
      <c r="M13" s="2158"/>
    </row>
    <row r="14" ht="18" customHeight="1" x14ac:dyDescent="0.2">
      <c r="B14" s="2165" t="s">
        <v>1517</v>
      </c>
      <c r="C14" s="2170"/>
      <c r="D14" s="2171" t="s">
        <v>189</v>
      </c>
      <c r="E14" s="2172" t="s">
        <v>189</v>
      </c>
      <c r="F14" s="2173">
        <v>361485.19292</v>
      </c>
      <c r="G14" s="2167" t="s">
        <v>167</v>
      </c>
      <c r="H14" s="2168">
        <v>0.004383562150084208</v>
      </c>
      <c r="I14" s="2169">
        <v>0.00024249492745170227</v>
      </c>
      <c r="J14" s="2171" t="s">
        <v>167</v>
      </c>
      <c r="K14" s="2172">
        <v>1.5845928095</v>
      </c>
      <c r="L14" s="2173">
        <v>0.087658325632</v>
      </c>
      <c r="M14" s="2158"/>
    </row>
    <row r="15" ht="18" customHeight="1" x14ac:dyDescent="0.2">
      <c r="B15" s="2165" t="s">
        <v>1781</v>
      </c>
      <c r="C15" s="2160"/>
      <c r="D15" s="2161"/>
      <c r="E15" s="2161"/>
      <c r="F15" s="2166">
        <v>21735.625556</v>
      </c>
      <c r="G15" s="2167">
        <v>36.09056046530286</v>
      </c>
      <c r="H15" s="2168">
        <v>0.08105296144622266</v>
      </c>
      <c r="I15" s="2169">
        <v>0.0037537752233902165</v>
      </c>
      <c r="J15" s="2161">
        <v>784.45090838</v>
      </c>
      <c r="K15" s="2161">
        <v>1.7617368202</v>
      </c>
      <c r="L15" s="2166">
        <v>0.081590652677</v>
      </c>
      <c r="M15" s="2158"/>
    </row>
    <row r="16" ht="18" customHeight="1" x14ac:dyDescent="0.2">
      <c r="B16" s="2165" t="s">
        <v>1517</v>
      </c>
      <c r="C16" s="2170"/>
      <c r="D16" s="2171" t="s">
        <v>189</v>
      </c>
      <c r="E16" s="2172" t="s">
        <v>189</v>
      </c>
      <c r="F16" s="2173">
        <v>21735.625556</v>
      </c>
      <c r="G16" s="2167">
        <v>36.09056046530286</v>
      </c>
      <c r="H16" s="2168">
        <v>0.08105296144622266</v>
      </c>
      <c r="I16" s="2169">
        <v>0.0037537752233902165</v>
      </c>
      <c r="J16" s="2171">
        <v>784.45090838</v>
      </c>
      <c r="K16" s="2172">
        <v>1.7617368202</v>
      </c>
      <c r="L16" s="2173">
        <v>0.081590652677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944341.80229</v>
      </c>
      <c r="G22" s="2187" t="s">
        <v>105</v>
      </c>
      <c r="H22" s="2185">
        <v>0.005956058679029802</v>
      </c>
      <c r="I22" s="2186">
        <v>0.00017001855497835374</v>
      </c>
      <c r="J22" s="2184" t="s">
        <v>105</v>
      </c>
      <c r="K22" s="2185">
        <v>5.6245551875</v>
      </c>
      <c r="L22" s="2186">
        <v>0.160555628631</v>
      </c>
      <c r="M22" s="2158"/>
    </row>
    <row r="23" ht="18" customHeight="1" x14ac:dyDescent="0.2">
      <c r="B23" s="2159" t="s">
        <v>1786</v>
      </c>
      <c r="C23" s="2160"/>
      <c r="D23" s="2161"/>
      <c r="E23" s="2162"/>
      <c r="F23" s="2163">
        <v>535325.00343</v>
      </c>
      <c r="G23" s="2161" t="s">
        <v>105</v>
      </c>
      <c r="H23" s="2162">
        <v>0.004699999999960771</v>
      </c>
      <c r="I23" s="2164">
        <v>0.00025999999999663754</v>
      </c>
      <c r="J23" s="2161" t="s">
        <v>105</v>
      </c>
      <c r="K23" s="2162">
        <v>2.5160275161</v>
      </c>
      <c r="L23" s="2163">
        <v>0.13918450089</v>
      </c>
    </row>
    <row r="24" ht="18" customHeight="1" x14ac:dyDescent="0.2">
      <c r="B24" s="2165" t="s">
        <v>1787</v>
      </c>
      <c r="C24" s="2160"/>
      <c r="D24" s="2161"/>
      <c r="E24" s="2161"/>
      <c r="F24" s="2166">
        <v>535325.00343</v>
      </c>
      <c r="G24" s="2167" t="s">
        <v>167</v>
      </c>
      <c r="H24" s="2168">
        <v>0.004699999999960771</v>
      </c>
      <c r="I24" s="2169">
        <v>0.00025999999999663754</v>
      </c>
      <c r="J24" s="2161" t="s">
        <v>167</v>
      </c>
      <c r="K24" s="2161">
        <v>2.5160275161</v>
      </c>
      <c r="L24" s="2166">
        <v>0.13918450089</v>
      </c>
    </row>
    <row r="25" ht="18" customHeight="1" x14ac:dyDescent="0.2">
      <c r="B25" s="2165" t="s">
        <v>1517</v>
      </c>
      <c r="C25" s="2170"/>
      <c r="D25" s="2171" t="s">
        <v>189</v>
      </c>
      <c r="E25" s="2172" t="s">
        <v>189</v>
      </c>
      <c r="F25" s="2173">
        <v>535325.00343</v>
      </c>
      <c r="G25" s="2167" t="s">
        <v>167</v>
      </c>
      <c r="H25" s="2168">
        <v>0.004699999999960771</v>
      </c>
      <c r="I25" s="2169">
        <v>0.00025999999999663754</v>
      </c>
      <c r="J25" s="2171" t="s">
        <v>167</v>
      </c>
      <c r="K25" s="2172">
        <v>2.5160275161</v>
      </c>
      <c r="L25" s="2173">
        <v>0.13918450089</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409016.79886</v>
      </c>
      <c r="G28" s="2161" t="s">
        <v>105</v>
      </c>
      <c r="H28" s="2162">
        <v>0.007600000000156474</v>
      </c>
      <c r="I28" s="2164">
        <v>0.00005225000000138137</v>
      </c>
      <c r="J28" s="2161" t="s">
        <v>105</v>
      </c>
      <c r="K28" s="2162">
        <v>3.1085276714</v>
      </c>
      <c r="L28" s="2163">
        <v>0.021371127741</v>
      </c>
    </row>
    <row r="29" ht="18" customHeight="1" x14ac:dyDescent="0.2">
      <c r="B29" s="2165" t="s">
        <v>1790</v>
      </c>
      <c r="C29" s="2160"/>
      <c r="D29" s="2161"/>
      <c r="E29" s="2161"/>
      <c r="F29" s="2166">
        <v>409016.79886</v>
      </c>
      <c r="G29" s="2161" t="s">
        <v>167</v>
      </c>
      <c r="H29" s="2162">
        <v>0.007600000000156474</v>
      </c>
      <c r="I29" s="2164">
        <v>0.00005225000000138137</v>
      </c>
      <c r="J29" s="2161" t="s">
        <v>167</v>
      </c>
      <c r="K29" s="2161">
        <v>3.1085276714</v>
      </c>
      <c r="L29" s="2166">
        <v>0.021371127741</v>
      </c>
      <c r="M29" s="2158"/>
    </row>
    <row r="30" ht="18" customHeight="1" x14ac:dyDescent="0.2">
      <c r="B30" s="2165" t="s">
        <v>1517</v>
      </c>
      <c r="C30" s="2170"/>
      <c r="D30" s="2171" t="s">
        <v>189</v>
      </c>
      <c r="E30" s="2172" t="s">
        <v>189</v>
      </c>
      <c r="F30" s="2173">
        <v>409016.79886</v>
      </c>
      <c r="G30" s="2167" t="s">
        <v>167</v>
      </c>
      <c r="H30" s="2168">
        <v>0.007600000000156474</v>
      </c>
      <c r="I30" s="2169">
        <v>0.00005225000000138137</v>
      </c>
      <c r="J30" s="2171" t="s">
        <v>167</v>
      </c>
      <c r="K30" s="2172">
        <v>3.1085276714</v>
      </c>
      <c r="L30" s="2173">
        <v>0.021371127741</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1149305.61121</v>
      </c>
      <c r="G33" s="2157" t="s">
        <v>105</v>
      </c>
      <c r="H33" s="2155">
        <v>0.005725539399718146</v>
      </c>
      <c r="I33" s="2156">
        <v>0.00018653247920480932</v>
      </c>
      <c r="J33" s="2154" t="s">
        <v>105</v>
      </c>
      <c r="K33" s="2155">
        <v>6.5803945593</v>
      </c>
      <c r="L33" s="2156">
        <v>0.214382825023</v>
      </c>
      <c r="M33" s="2158"/>
    </row>
    <row r="34" ht="18" customHeight="1" x14ac:dyDescent="0.2">
      <c r="B34" s="2159" t="s">
        <v>1793</v>
      </c>
      <c r="C34" s="2160"/>
      <c r="D34" s="2161"/>
      <c r="E34" s="2162"/>
      <c r="F34" s="2163">
        <v>742871.75373</v>
      </c>
      <c r="G34" s="2161" t="s">
        <v>105</v>
      </c>
      <c r="H34" s="2162">
        <v>0.0046999999999582705</v>
      </c>
      <c r="I34" s="2164">
        <v>0.0002600000000002692</v>
      </c>
      <c r="J34" s="2161" t="s">
        <v>105</v>
      </c>
      <c r="K34" s="2162">
        <v>3.4914972425</v>
      </c>
      <c r="L34" s="2163">
        <v>0.19314665597</v>
      </c>
    </row>
    <row r="35" ht="18" customHeight="1" x14ac:dyDescent="0.2">
      <c r="B35" s="2165" t="s">
        <v>1794</v>
      </c>
      <c r="C35" s="2160"/>
      <c r="D35" s="2161"/>
      <c r="E35" s="2161"/>
      <c r="F35" s="2166">
        <v>742871.75373</v>
      </c>
      <c r="G35" s="2167" t="s">
        <v>167</v>
      </c>
      <c r="H35" s="2168">
        <v>0.0046999999999582705</v>
      </c>
      <c r="I35" s="2169">
        <v>0.0002600000000002692</v>
      </c>
      <c r="J35" s="2161" t="s">
        <v>167</v>
      </c>
      <c r="K35" s="2161">
        <v>3.4914972425</v>
      </c>
      <c r="L35" s="2166">
        <v>0.19314665597</v>
      </c>
      <c r="M35" s="2158"/>
    </row>
    <row r="36" ht="18" customHeight="1" x14ac:dyDescent="0.2">
      <c r="B36" s="2165" t="s">
        <v>1517</v>
      </c>
      <c r="C36" s="2170"/>
      <c r="D36" s="2171" t="s">
        <v>189</v>
      </c>
      <c r="E36" s="2172" t="s">
        <v>189</v>
      </c>
      <c r="F36" s="2173">
        <v>742871.75373</v>
      </c>
      <c r="G36" s="2167" t="s">
        <v>167</v>
      </c>
      <c r="H36" s="2168">
        <v>0.0046999999999582705</v>
      </c>
      <c r="I36" s="2169">
        <v>0.0002600000000002692</v>
      </c>
      <c r="J36" s="2171" t="s">
        <v>167</v>
      </c>
      <c r="K36" s="2172">
        <v>3.4914972425</v>
      </c>
      <c r="L36" s="2173">
        <v>0.19314665597</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406433.85748</v>
      </c>
      <c r="G39" s="2161" t="s">
        <v>105</v>
      </c>
      <c r="H39" s="2162">
        <v>0.007599999999881899</v>
      </c>
      <c r="I39" s="2164">
        <v>0.000052249999999188064</v>
      </c>
      <c r="J39" s="2161" t="s">
        <v>105</v>
      </c>
      <c r="K39" s="2162">
        <v>3.0888973168</v>
      </c>
      <c r="L39" s="2163">
        <v>0.021236169053</v>
      </c>
    </row>
    <row r="40" ht="18" customHeight="1" x14ac:dyDescent="0.2">
      <c r="B40" s="2165" t="s">
        <v>1797</v>
      </c>
      <c r="C40" s="2160"/>
      <c r="D40" s="2161"/>
      <c r="E40" s="2161"/>
      <c r="F40" s="2166">
        <v>406433.85748</v>
      </c>
      <c r="G40" s="2161" t="s">
        <v>167</v>
      </c>
      <c r="H40" s="2162">
        <v>0.007599999999881899</v>
      </c>
      <c r="I40" s="2164">
        <v>0.000052249999999188064</v>
      </c>
      <c r="J40" s="2161" t="s">
        <v>167</v>
      </c>
      <c r="K40" s="2161">
        <v>3.0888973168</v>
      </c>
      <c r="L40" s="2166">
        <v>0.021236169053</v>
      </c>
      <c r="M40" s="2158"/>
    </row>
    <row r="41" ht="18" customHeight="1" x14ac:dyDescent="0.2">
      <c r="B41" s="2165" t="s">
        <v>1517</v>
      </c>
      <c r="C41" s="2170"/>
      <c r="D41" s="2171" t="s">
        <v>189</v>
      </c>
      <c r="E41" s="2172" t="s">
        <v>189</v>
      </c>
      <c r="F41" s="2173">
        <v>406433.85748</v>
      </c>
      <c r="G41" s="2167" t="s">
        <v>167</v>
      </c>
      <c r="H41" s="2168">
        <v>0.007599999999881899</v>
      </c>
      <c r="I41" s="2169">
        <v>0.000052249999999188064</v>
      </c>
      <c r="J41" s="2171" t="s">
        <v>167</v>
      </c>
      <c r="K41" s="2172">
        <v>3.0888973168</v>
      </c>
      <c r="L41" s="2173">
        <v>0.021236169053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28945.731672</v>
      </c>
      <c r="G44" s="2157" t="s">
        <v>105</v>
      </c>
      <c r="H44" s="2155">
        <v>0.007599999999751258</v>
      </c>
      <c r="I44" s="2156">
        <v>0.00005224999999785805</v>
      </c>
      <c r="J44" s="2154" t="s">
        <v>105</v>
      </c>
      <c r="K44" s="2155">
        <v>0.2199875607</v>
      </c>
      <c r="L44" s="2156">
        <v>0.0015124144798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28945.731672</v>
      </c>
      <c r="G50" s="2161" t="s">
        <v>105</v>
      </c>
      <c r="H50" s="2162">
        <v>0.007599999999751258</v>
      </c>
      <c r="I50" s="2164">
        <v>0.00005224999999785805</v>
      </c>
      <c r="J50" s="2161" t="s">
        <v>105</v>
      </c>
      <c r="K50" s="2162">
        <v>0.2199875607</v>
      </c>
      <c r="L50" s="2163">
        <v>0.0015124144798</v>
      </c>
    </row>
    <row r="51" ht="18" customHeight="1" x14ac:dyDescent="0.2">
      <c r="B51" s="2165" t="s">
        <v>1804</v>
      </c>
      <c r="C51" s="2160"/>
      <c r="D51" s="2161"/>
      <c r="E51" s="2161"/>
      <c r="F51" s="2166">
        <v>28945.731672</v>
      </c>
      <c r="G51" s="2161" t="s">
        <v>167</v>
      </c>
      <c r="H51" s="2162">
        <v>0.007599999999751258</v>
      </c>
      <c r="I51" s="2164">
        <v>0.00005224999999785805</v>
      </c>
      <c r="J51" s="2161" t="s">
        <v>167</v>
      </c>
      <c r="K51" s="2161">
        <v>0.2199875607</v>
      </c>
      <c r="L51" s="2166">
        <v>0.0015124144798</v>
      </c>
      <c r="M51" s="2158"/>
    </row>
    <row r="52" ht="18" customHeight="1" x14ac:dyDescent="0.2">
      <c r="B52" s="2165" t="s">
        <v>1517</v>
      </c>
      <c r="C52" s="2170"/>
      <c r="D52" s="2171" t="s">
        <v>189</v>
      </c>
      <c r="E52" s="2172" t="s">
        <v>189</v>
      </c>
      <c r="F52" s="2173">
        <v>28945.731672</v>
      </c>
      <c r="G52" s="2167" t="s">
        <v>167</v>
      </c>
      <c r="H52" s="2168">
        <v>0.007599999999751258</v>
      </c>
      <c r="I52" s="2169">
        <v>0.00005224999999785805</v>
      </c>
      <c r="J52" s="2171" t="s">
        <v>167</v>
      </c>
      <c r="K52" s="2172">
        <v>0.2199875607</v>
      </c>
      <c r="L52" s="2173">
        <v>0.0015124144798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251548.35797</v>
      </c>
      <c r="G55" s="2190">
        <v>0.00760000000011131</v>
      </c>
      <c r="H55" s="2191" t="s">
        <v>105</v>
      </c>
      <c r="I55" s="2192">
        <v>0.000052250000000268336</v>
      </c>
      <c r="J55" s="1352" t="s">
        <v>105</v>
      </c>
      <c r="K55" s="1352">
        <v>1.9117675206</v>
      </c>
      <c r="L55" s="2189">
        <v>0.013143401704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251548.35797</v>
      </c>
      <c r="G61" s="2161" t="s">
        <v>105</v>
      </c>
      <c r="H61" s="2162">
        <v>0.00760000000011131</v>
      </c>
      <c r="I61" s="2164">
        <v>0.000052250000000268336</v>
      </c>
      <c r="J61" s="2161" t="s">
        <v>105</v>
      </c>
      <c r="K61" s="2162">
        <v>1.9117675206</v>
      </c>
      <c r="L61" s="2163">
        <v>0.013143401704</v>
      </c>
    </row>
    <row r="62" ht="18" customHeight="1" x14ac:dyDescent="0.2">
      <c r="B62" s="2165" t="s">
        <v>1811</v>
      </c>
      <c r="C62" s="2160"/>
      <c r="D62" s="2161"/>
      <c r="E62" s="2161"/>
      <c r="F62" s="2166">
        <v>251548.35797</v>
      </c>
      <c r="G62" s="2161" t="s">
        <v>167</v>
      </c>
      <c r="H62" s="2162">
        <v>0.00760000000011131</v>
      </c>
      <c r="I62" s="2164">
        <v>0.000052250000000268336</v>
      </c>
      <c r="J62" s="2161" t="s">
        <v>167</v>
      </c>
      <c r="K62" s="2161">
        <v>1.9117675206</v>
      </c>
      <c r="L62" s="2166">
        <v>0.013143401704</v>
      </c>
      <c r="M62" s="2158"/>
    </row>
    <row r="63" ht="18" customHeight="1" x14ac:dyDescent="0.2">
      <c r="B63" s="2165" t="s">
        <v>1517</v>
      </c>
      <c r="C63" s="2170"/>
      <c r="D63" s="2171" t="s">
        <v>189</v>
      </c>
      <c r="E63" s="2172" t="s">
        <v>189</v>
      </c>
      <c r="F63" s="2173">
        <v>251548.35797</v>
      </c>
      <c r="G63" s="2167" t="s">
        <v>167</v>
      </c>
      <c r="H63" s="2168">
        <v>0.00760000000011131</v>
      </c>
      <c r="I63" s="2169">
        <v>0.000052250000000268336</v>
      </c>
      <c r="J63" s="2171" t="s">
        <v>167</v>
      </c>
      <c r="K63" s="2172">
        <v>1.9117675206</v>
      </c>
      <c r="L63" s="2173">
        <v>0.013143401704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4276.8</v>
      </c>
      <c r="G66" s="2190">
        <v>0.0076</v>
      </c>
      <c r="H66" s="2191" t="s">
        <v>106</v>
      </c>
      <c r="I66" s="2192">
        <v>0.00005225</v>
      </c>
      <c r="J66" s="1352" t="s">
        <v>106</v>
      </c>
      <c r="K66" s="1352">
        <v>0.03250368</v>
      </c>
      <c r="L66" s="2189">
        <v>0.0002234628</v>
      </c>
    </row>
    <row r="67" ht="18" customHeight="1" x14ac:dyDescent="0.2">
      <c r="B67" s="2159" t="s">
        <v>1814</v>
      </c>
      <c r="C67" s="2160"/>
      <c r="D67" s="2161"/>
      <c r="E67" s="2162"/>
      <c r="F67" s="2163">
        <v>4276.8</v>
      </c>
      <c r="G67" s="2161" t="s">
        <v>106</v>
      </c>
      <c r="H67" s="2162">
        <v>0.0076</v>
      </c>
      <c r="I67" s="2164">
        <v>0.00005225</v>
      </c>
      <c r="J67" s="2161" t="s">
        <v>106</v>
      </c>
      <c r="K67" s="2162">
        <v>0.03250368</v>
      </c>
      <c r="L67" s="2163">
        <v>0.0002234628</v>
      </c>
    </row>
    <row r="68" ht="18" customHeight="1" x14ac:dyDescent="0.2">
      <c r="B68" s="2165" t="s">
        <v>1815</v>
      </c>
      <c r="C68" s="2160"/>
      <c r="D68" s="2161"/>
      <c r="E68" s="2161"/>
      <c r="F68" s="2166">
        <v>4276.8</v>
      </c>
      <c r="G68" s="2161" t="s">
        <v>106</v>
      </c>
      <c r="H68" s="2162">
        <v>0.0076</v>
      </c>
      <c r="I68" s="2164">
        <v>0.00005225</v>
      </c>
      <c r="J68" s="2161" t="s">
        <v>106</v>
      </c>
      <c r="K68" s="2161">
        <v>0.03250368</v>
      </c>
      <c r="L68" s="2166">
        <v>0.0002234628</v>
      </c>
      <c r="M68" s="2158"/>
    </row>
    <row r="69" ht="18" customHeight="1" x14ac:dyDescent="0.2">
      <c r="B69" s="2165" t="s">
        <v>1517</v>
      </c>
      <c r="C69" s="2170"/>
      <c r="D69" s="2171" t="s">
        <v>189</v>
      </c>
      <c r="E69" s="2172" t="s">
        <v>189</v>
      </c>
      <c r="F69" s="2173">
        <v>4276.8</v>
      </c>
      <c r="G69" s="2167" t="s">
        <v>106</v>
      </c>
      <c r="H69" s="2168">
        <v>0.0076</v>
      </c>
      <c r="I69" s="2169">
        <v>0.00005225</v>
      </c>
      <c r="J69" s="2171" t="s">
        <v>106</v>
      </c>
      <c r="K69" s="2172">
        <v>0.03250368</v>
      </c>
      <c r="L69" s="2173">
        <v>0.0002234628</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4556581.1165000005</v>
      </c>
      <c r="D11" s="2234">
        <v>-3399307.7832000004</v>
      </c>
      <c r="E11" s="2235"/>
      <c r="F11" s="2236">
        <v>1157.2733334</v>
      </c>
      <c r="G11" s="2237">
        <v>-4243.33555581</v>
      </c>
      <c r="H11" s="100"/>
      <c r="I11" s="4"/>
      <c r="J11" s="4"/>
    </row>
    <row r="12" ht="18" customHeight="1" x14ac:dyDescent="0.2">
      <c r="B12" s="2238" t="s">
        <v>1842</v>
      </c>
      <c r="C12" s="2239">
        <v>3361931.2362</v>
      </c>
      <c r="D12" s="2240">
        <v>-2359646.6292000003</v>
      </c>
      <c r="E12" s="2241"/>
      <c r="F12" s="2242">
        <v>1002.2846070799999</v>
      </c>
      <c r="G12" s="2243">
        <v>-3675.0435593</v>
      </c>
      <c r="H12" s="100"/>
      <c r="I12" s="4"/>
      <c r="J12" s="4"/>
    </row>
    <row r="13" ht="18" customHeight="1" x14ac:dyDescent="0.2">
      <c r="B13" s="2244" t="s">
        <v>1843</v>
      </c>
      <c r="C13" s="2245">
        <v>1605076.1564</v>
      </c>
      <c r="D13" s="2246">
        <v>-1292801.1233</v>
      </c>
      <c r="E13" s="2247" t="s">
        <v>113</v>
      </c>
      <c r="F13" s="2248">
        <v>312.27503317</v>
      </c>
      <c r="G13" s="2249">
        <v>-1145.008455</v>
      </c>
      <c r="H13" s="100"/>
      <c r="I13" s="4"/>
      <c r="J13" s="4"/>
    </row>
    <row r="14" ht="18" customHeight="1" x14ac:dyDescent="0.2">
      <c r="B14" s="2244" t="s">
        <v>1844</v>
      </c>
      <c r="C14" s="2245">
        <v>1756855.0798</v>
      </c>
      <c r="D14" s="2246">
        <v>-1066845.5059</v>
      </c>
      <c r="E14" s="2250" t="s">
        <v>113</v>
      </c>
      <c r="F14" s="2248">
        <v>690.00957391</v>
      </c>
      <c r="G14" s="2249">
        <v>-2530.0351043</v>
      </c>
      <c r="H14" s="100"/>
      <c r="I14" s="4"/>
      <c r="J14" s="4"/>
    </row>
    <row r="15" ht="18" customHeight="1" x14ac:dyDescent="0.2">
      <c r="B15" s="2238" t="s">
        <v>1845</v>
      </c>
      <c r="C15" s="2251">
        <v>1194649.8803</v>
      </c>
      <c r="D15" s="2252">
        <v>-1039661.154</v>
      </c>
      <c r="E15" s="2253"/>
      <c r="F15" s="1023">
        <v>154.98872632</v>
      </c>
      <c r="G15" s="2254">
        <v>-568.29199651</v>
      </c>
      <c r="H15" s="100"/>
      <c r="I15" s="4"/>
      <c r="J15" s="4"/>
    </row>
    <row r="16" ht="18" customHeight="1" x14ac:dyDescent="0.2">
      <c r="B16" s="2255" t="s">
        <v>1846</v>
      </c>
      <c r="C16" s="2251">
        <v>1194649.8803</v>
      </c>
      <c r="D16" s="2252">
        <v>-1039661.154</v>
      </c>
      <c r="E16" s="2253"/>
      <c r="F16" s="1023">
        <v>154.98872632</v>
      </c>
      <c r="G16" s="2254">
        <v>-568.29199651</v>
      </c>
      <c r="H16" s="100"/>
      <c r="I16" s="4"/>
      <c r="J16" s="4"/>
    </row>
    <row r="17" ht="18" customHeight="1" x14ac:dyDescent="0.2">
      <c r="B17" s="2256" t="s">
        <v>1847</v>
      </c>
      <c r="C17" s="2245">
        <v>1194649.8803</v>
      </c>
      <c r="D17" s="2246">
        <v>-1039661.154</v>
      </c>
      <c r="E17" s="2250" t="s">
        <v>113</v>
      </c>
      <c r="F17" s="2248">
        <v>154.98872632</v>
      </c>
      <c r="G17" s="2249">
        <v>-568.29199651</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62</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1919</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1920</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1921</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1922</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1923</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1924</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1925</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1628.724992097185</v>
      </c>
      <c r="D10" s="712">
        <v>677.549884991339</v>
      </c>
      <c r="E10" s="712">
        <v>9.763509650593676</v>
      </c>
      <c r="F10" s="712">
        <v>4.605759036766538</v>
      </c>
      <c r="G10" s="712">
        <v>30.568104093972288</v>
      </c>
      <c r="H10" s="712">
        <v>12.650319137631937</v>
      </c>
      <c r="I10" s="1060">
        <v>0.8990779680983747</v>
      </c>
      <c r="J10" s="716">
        <v>23187.451829262</v>
      </c>
    </row>
    <row r="11" ht="18" customHeight="1" x14ac:dyDescent="0.2">
      <c r="B11" s="2323" t="s">
        <v>1947</v>
      </c>
      <c r="C11" s="140"/>
      <c r="D11" s="37">
        <v>595.438341866433</v>
      </c>
      <c r="E11" s="140"/>
      <c r="F11" s="718" t="s">
        <v>106</v>
      </c>
      <c r="G11" s="718" t="s">
        <v>106</v>
      </c>
      <c r="H11" s="718">
        <v>5.95438341866433</v>
      </c>
      <c r="I11" s="753"/>
      <c r="J11" s="727">
        <v>16672.273572260125</v>
      </c>
    </row>
    <row r="12" ht="18" customHeight="1" x14ac:dyDescent="0.2">
      <c r="B12" s="25" t="s">
        <v>1948</v>
      </c>
      <c r="C12" s="140"/>
      <c r="D12" s="37">
        <v>595.438341866433</v>
      </c>
      <c r="E12" s="140"/>
      <c r="F12" s="2324" t="s">
        <v>106</v>
      </c>
      <c r="G12" s="2324" t="s">
        <v>106</v>
      </c>
      <c r="H12" s="2324">
        <v>5.95438341866433</v>
      </c>
      <c r="I12" s="47"/>
      <c r="J12" s="727">
        <v>16672.273572260125</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11.863035165430137</v>
      </c>
      <c r="E15" s="2331">
        <v>0.386020994416682</v>
      </c>
      <c r="F15" s="2331" t="s">
        <v>109</v>
      </c>
      <c r="G15" s="2331" t="s">
        <v>109</v>
      </c>
      <c r="H15" s="2332" t="s">
        <v>109</v>
      </c>
      <c r="I15" s="2333"/>
      <c r="J15" s="2334">
        <v>434.4605481524646</v>
      </c>
    </row>
    <row r="16" ht="18" customHeight="1" x14ac:dyDescent="0.2">
      <c r="B16" s="2335" t="s">
        <v>1952</v>
      </c>
      <c r="C16" s="2336"/>
      <c r="D16" s="37">
        <v>11.7438176419981</v>
      </c>
      <c r="E16" s="37">
        <v>0.386020994416682</v>
      </c>
      <c r="F16" s="167" t="s">
        <v>113</v>
      </c>
      <c r="G16" s="167" t="s">
        <v>113</v>
      </c>
      <c r="H16" s="167" t="s">
        <v>113</v>
      </c>
      <c r="I16" s="47"/>
      <c r="J16" s="727">
        <v>431.12245749636753</v>
      </c>
    </row>
    <row r="17" ht="18" customHeight="1" x14ac:dyDescent="0.2">
      <c r="B17" s="2337" t="s">
        <v>1953</v>
      </c>
      <c r="C17" s="2338"/>
      <c r="D17" s="39">
        <v>0.119217523432037</v>
      </c>
      <c r="E17" s="39" t="s">
        <v>109</v>
      </c>
      <c r="F17" s="205" t="s">
        <v>106</v>
      </c>
      <c r="G17" s="205" t="s">
        <v>106</v>
      </c>
      <c r="H17" s="205" t="s">
        <v>106</v>
      </c>
      <c r="I17" s="80"/>
      <c r="J17" s="744">
        <v>3.338090656097036</v>
      </c>
    </row>
    <row r="18" ht="18" customHeight="1" x14ac:dyDescent="0.2">
      <c r="B18" s="2339" t="s">
        <v>1954</v>
      </c>
      <c r="C18" s="723">
        <v>1628.724992097185</v>
      </c>
      <c r="D18" s="723">
        <v>2.2099145525235673</v>
      </c>
      <c r="E18" s="723">
        <v>0.455706097292222</v>
      </c>
      <c r="F18" s="723">
        <v>4.605759036766538</v>
      </c>
      <c r="G18" s="723">
        <v>30.568104093972288</v>
      </c>
      <c r="H18" s="931">
        <v>6.6004007398693085</v>
      </c>
      <c r="I18" s="2340">
        <v>0.8990779680983747</v>
      </c>
      <c r="J18" s="725">
        <v>1811.3647153502834</v>
      </c>
    </row>
    <row r="19" ht="18" customHeight="1" x14ac:dyDescent="0.2">
      <c r="B19" s="25" t="s">
        <v>1955</v>
      </c>
      <c r="C19" s="37">
        <v>1602.115036525042</v>
      </c>
      <c r="D19" s="37">
        <v>0.01894468278090742</v>
      </c>
      <c r="E19" s="37">
        <v>0.455706097292222</v>
      </c>
      <c r="F19" s="265">
        <v>3.98642378500137</v>
      </c>
      <c r="G19" s="265">
        <v>1.54871186539219</v>
      </c>
      <c r="H19" s="558">
        <v>0.123496781617068</v>
      </c>
      <c r="I19" s="2341">
        <v>0.827483769289277</v>
      </c>
      <c r="J19" s="727">
        <v>1723.407603425346</v>
      </c>
    </row>
    <row r="20" ht="18" customHeight="1" x14ac:dyDescent="0.2">
      <c r="B20" s="25" t="s">
        <v>1956</v>
      </c>
      <c r="C20" s="39">
        <v>26.6099555721429</v>
      </c>
      <c r="D20" s="39">
        <v>2.19096986974266</v>
      </c>
      <c r="E20" s="39" t="s">
        <v>106</v>
      </c>
      <c r="F20" s="205">
        <v>0.619335251765168</v>
      </c>
      <c r="G20" s="205">
        <v>29.0193922285801</v>
      </c>
      <c r="H20" s="1150">
        <v>6.47690395825224</v>
      </c>
      <c r="I20" s="2342">
        <v>0.0715941988090977</v>
      </c>
      <c r="J20" s="744">
        <v>87.95711192493738</v>
      </c>
    </row>
    <row r="21" ht="18" customHeight="1" x14ac:dyDescent="0.2">
      <c r="B21" s="2328" t="s">
        <v>1957</v>
      </c>
      <c r="C21" s="2343"/>
      <c r="D21" s="723">
        <v>68.03859340695233</v>
      </c>
      <c r="E21" s="723">
        <v>8.921782558884772</v>
      </c>
      <c r="F21" s="723" t="s">
        <v>106</v>
      </c>
      <c r="G21" s="723" t="s">
        <v>106</v>
      </c>
      <c r="H21" s="723">
        <v>0.09553497909829829</v>
      </c>
      <c r="I21" s="749"/>
      <c r="J21" s="725">
        <v>4269.35299349913</v>
      </c>
    </row>
    <row r="22" ht="18" customHeight="1" x14ac:dyDescent="0.2">
      <c r="B22" s="25" t="s">
        <v>1958</v>
      </c>
      <c r="C22" s="2344"/>
      <c r="D22" s="37">
        <v>64.9465852970719</v>
      </c>
      <c r="E22" s="37">
        <v>8.06269225275121</v>
      </c>
      <c r="F22" s="2324" t="s">
        <v>106</v>
      </c>
      <c r="G22" s="2324" t="s">
        <v>106</v>
      </c>
      <c r="H22" s="2324">
        <v>0.0222286510714175</v>
      </c>
      <c r="I22" s="47"/>
      <c r="J22" s="727">
        <v>3955.117835297084</v>
      </c>
    </row>
    <row r="23" ht="18" customHeight="1" x14ac:dyDescent="0.2">
      <c r="B23" s="25" t="s">
        <v>1959</v>
      </c>
      <c r="C23" s="2344"/>
      <c r="D23" s="37">
        <v>3.09200810988042</v>
      </c>
      <c r="E23" s="37">
        <v>0.859090306133562</v>
      </c>
      <c r="F23" s="2324" t="s">
        <v>106</v>
      </c>
      <c r="G23" s="2324" t="s">
        <v>106</v>
      </c>
      <c r="H23" s="2324">
        <v>0.0733063280268808</v>
      </c>
      <c r="I23" s="47"/>
      <c r="J23" s="727">
        <v>314.2351582020457</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24441.266308045495</v>
      </c>
      <c r="D10" s="2367"/>
      <c r="E10" s="120">
        <v>0.033691806722197765</v>
      </c>
      <c r="F10" s="2368">
        <v>595.438341866433</v>
      </c>
      <c r="G10" s="2369">
        <v>-125.37541847</v>
      </c>
      <c r="H10" s="2370">
        <v>-102.65666016</v>
      </c>
      <c r="I10" s="368"/>
    </row>
    <row r="11" ht="18" customHeight="1" x14ac:dyDescent="0.2">
      <c r="B11" s="2371" t="s">
        <v>1988</v>
      </c>
      <c r="C11" s="119">
        <v>24046.9608154982</v>
      </c>
      <c r="D11" s="2372">
        <v>1</v>
      </c>
      <c r="E11" s="119">
        <v>0.02920376211442879</v>
      </c>
      <c r="F11" s="2372">
        <v>474.2296446008</v>
      </c>
      <c r="G11" s="2373">
        <v>-125.37541847</v>
      </c>
      <c r="H11" s="2374">
        <v>-102.65666016</v>
      </c>
      <c r="I11" s="368"/>
    </row>
    <row r="12" ht="18" customHeight="1" x14ac:dyDescent="0.2">
      <c r="B12" s="2371" t="s">
        <v>1989</v>
      </c>
      <c r="C12" s="119">
        <v>394.305492547292</v>
      </c>
      <c r="D12" s="2372">
        <v>0.5</v>
      </c>
      <c r="E12" s="119">
        <v>0.3073979428554259</v>
      </c>
      <c r="F12" s="2372">
        <v>121.208697265633</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2628.84724516192</v>
      </c>
      <c r="D10" s="124">
        <v>4.467287958100722</v>
      </c>
      <c r="E10" s="124">
        <v>0.1468404050966094</v>
      </c>
      <c r="F10" s="124">
        <v>11.7438176419981</v>
      </c>
      <c r="G10" s="124">
        <v>0.386020994416682</v>
      </c>
      <c r="H10" s="2403"/>
      <c r="I10" s="1009"/>
    </row>
    <row r="11" ht="18" customHeight="1" x14ac:dyDescent="0.2">
      <c r="B11" s="2404" t="s">
        <v>2014</v>
      </c>
      <c r="C11" s="2372">
        <v>2628.84724516192</v>
      </c>
      <c r="D11" s="119">
        <v>4.467287958100722</v>
      </c>
      <c r="E11" s="119">
        <v>0.1468404050966094</v>
      </c>
      <c r="F11" s="2372">
        <v>11.7438176419981</v>
      </c>
      <c r="G11" s="2372">
        <v>0.386020994416682</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59.6087617160186</v>
      </c>
      <c r="D14" s="119">
        <v>1.9999999999999967</v>
      </c>
      <c r="E14" s="119" t="s">
        <v>109</v>
      </c>
      <c r="F14" s="119">
        <v>0.119217523432037</v>
      </c>
      <c r="G14" s="119" t="s">
        <v>109</v>
      </c>
      <c r="H14" s="2410" t="s">
        <v>110</v>
      </c>
      <c r="I14" s="2411" t="s">
        <v>110</v>
      </c>
    </row>
    <row r="15" ht="18" customHeight="1" x14ac:dyDescent="0.2">
      <c r="B15" s="2404" t="s">
        <v>2018</v>
      </c>
      <c r="C15" s="997">
        <v>59.6087617160186</v>
      </c>
      <c r="D15" s="119">
        <v>1.9999999999999967</v>
      </c>
      <c r="E15" s="119" t="s">
        <v>113</v>
      </c>
      <c r="F15" s="997">
        <v>0.119217523432037</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1357.1152223509398</v>
      </c>
      <c r="D10" s="432">
        <v>1180.5298549003726</v>
      </c>
      <c r="E10" s="432">
        <v>0.013959524194334376</v>
      </c>
      <c r="F10" s="432">
        <v>0.3357902776322848</v>
      </c>
      <c r="G10" s="432">
        <v>1602.115036525042</v>
      </c>
      <c r="H10" s="432">
        <v>0.01894468278090742</v>
      </c>
      <c r="I10" s="2449">
        <v>0.455706097292222</v>
      </c>
    </row>
    <row r="11" ht="18" customHeight="1" x14ac:dyDescent="0.2">
      <c r="B11" s="2450" t="s">
        <v>2037</v>
      </c>
      <c r="C11" s="2451">
        <v>941.6911246782919</v>
      </c>
      <c r="D11" s="432">
        <v>732.4086971514888</v>
      </c>
      <c r="E11" s="432">
        <v>0.001389675665584962</v>
      </c>
      <c r="F11" s="432">
        <v>0.2828551068996207</v>
      </c>
      <c r="G11" s="432">
        <v>689.702769744748</v>
      </c>
      <c r="H11" s="2452">
        <v>0.001308645240462757</v>
      </c>
      <c r="I11" s="2453">
        <v>0.26636214373730227</v>
      </c>
    </row>
    <row r="12" ht="18" customHeight="1" x14ac:dyDescent="0.2">
      <c r="B12" s="2404" t="s">
        <v>2038</v>
      </c>
      <c r="C12" s="470">
        <v>813.463991035048</v>
      </c>
      <c r="D12" s="436">
        <v>847.8590046342104</v>
      </c>
      <c r="E12" s="436">
        <v>0.00016442604329940672</v>
      </c>
      <c r="F12" s="436">
        <v>0.0832499672786285</v>
      </c>
      <c r="G12" s="470">
        <v>689.702769744748</v>
      </c>
      <c r="H12" s="470">
        <v>0.000133754665412437</v>
      </c>
      <c r="I12" s="2454">
        <v>0.0677208506360103</v>
      </c>
    </row>
    <row r="13" ht="18" customHeight="1" x14ac:dyDescent="0.2">
      <c r="B13" s="2404" t="s">
        <v>2039</v>
      </c>
      <c r="C13" s="436">
        <v>128.2271336432439</v>
      </c>
      <c r="D13" s="436" t="s">
        <v>2040</v>
      </c>
      <c r="E13" s="436">
        <v>0.00916257379907691</v>
      </c>
      <c r="F13" s="436">
        <v>1.5491361887099169</v>
      </c>
      <c r="G13" s="436" t="s">
        <v>2040</v>
      </c>
      <c r="H13" s="436">
        <v>0.00117489057505032</v>
      </c>
      <c r="I13" s="2455">
        <v>0.198641293101292</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121.12273969591</v>
      </c>
      <c r="D17" s="436" t="s">
        <v>114</v>
      </c>
      <c r="E17" s="436">
        <v>0.009699999999999943</v>
      </c>
      <c r="F17" s="436">
        <v>1.6399999999999968</v>
      </c>
      <c r="G17" s="470" t="s">
        <v>114</v>
      </c>
      <c r="H17" s="470">
        <v>0.00117489057505032</v>
      </c>
      <c r="I17" s="2454">
        <v>0.198641293101292</v>
      </c>
    </row>
    <row r="18" ht="18" customHeight="1" x14ac:dyDescent="0.2">
      <c r="B18" s="2456" t="s">
        <v>2045</v>
      </c>
      <c r="C18" s="2457">
        <v>7.10439394733389</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7.10439394733389</v>
      </c>
      <c r="D20" s="442" t="s">
        <v>114</v>
      </c>
      <c r="E20" s="442" t="s">
        <v>114</v>
      </c>
      <c r="F20" s="442" t="s">
        <v>114</v>
      </c>
      <c r="G20" s="2460" t="s">
        <v>114</v>
      </c>
      <c r="H20" s="2460" t="s">
        <v>114</v>
      </c>
      <c r="I20" s="2461" t="s">
        <v>114</v>
      </c>
    </row>
    <row r="21" ht="18" customHeight="1" x14ac:dyDescent="0.2">
      <c r="B21" s="2450" t="s">
        <v>2047</v>
      </c>
      <c r="C21" s="2457">
        <v>415.424097672648</v>
      </c>
      <c r="D21" s="442">
        <v>3856.577038984147</v>
      </c>
      <c r="E21" s="442">
        <v>0.0424530922477727</v>
      </c>
      <c r="F21" s="442">
        <v>0.455784714020422</v>
      </c>
      <c r="G21" s="2457">
        <v>1602.115036525042</v>
      </c>
      <c r="H21" s="2457">
        <v>0.01763603754044466</v>
      </c>
      <c r="I21" s="2458">
        <v>0.1893439535549197</v>
      </c>
    </row>
    <row r="22" ht="18" customHeight="1" x14ac:dyDescent="0.2">
      <c r="B22" s="2404" t="s">
        <v>2048</v>
      </c>
      <c r="C22" s="2462">
        <v>415.424097672648</v>
      </c>
      <c r="D22" s="436">
        <v>995.3251688744684</v>
      </c>
      <c r="E22" s="436">
        <v>0.00019439999999999985</v>
      </c>
      <c r="F22" s="436">
        <v>0.09842597507194116</v>
      </c>
      <c r="G22" s="2462">
        <v>413.482060170552</v>
      </c>
      <c r="H22" s="2462">
        <v>0.0000807584445875627</v>
      </c>
      <c r="I22" s="2463">
        <v>0.0408885218818117</v>
      </c>
    </row>
    <row r="23" ht="18" customHeight="1" x14ac:dyDescent="0.2">
      <c r="B23" s="2404" t="s">
        <v>2049</v>
      </c>
      <c r="C23" s="436"/>
      <c r="D23" s="436"/>
      <c r="E23" s="436"/>
      <c r="F23" s="436"/>
      <c r="G23" s="436">
        <v>1188.63297635449</v>
      </c>
      <c r="H23" s="436">
        <v>0.0175552790958571</v>
      </c>
      <c r="I23" s="2455">
        <v>0.148455431673108</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1443.1606465812</v>
      </c>
      <c r="D25" s="436">
        <v>810.0353145880459</v>
      </c>
      <c r="E25" s="436">
        <v>0.012159712321305827</v>
      </c>
      <c r="F25" s="436">
        <v>0.10049125994162017</v>
      </c>
      <c r="G25" s="2462">
        <v>1169.01108835449</v>
      </c>
      <c r="H25" s="2462">
        <v>0.0175484182958571</v>
      </c>
      <c r="I25" s="2463">
        <v>0.145025031673108</v>
      </c>
    </row>
    <row r="26" ht="18" customHeight="1" x14ac:dyDescent="0.2">
      <c r="B26" s="2456" t="s">
        <v>2052</v>
      </c>
      <c r="C26" s="2462" t="s">
        <v>617</v>
      </c>
      <c r="D26" s="436" t="s">
        <v>617</v>
      </c>
      <c r="E26" s="436" t="s">
        <v>617</v>
      </c>
      <c r="F26" s="436" t="s">
        <v>617</v>
      </c>
      <c r="G26" s="2462">
        <v>19.621888</v>
      </c>
      <c r="H26" s="2462">
        <v>0.0000068608</v>
      </c>
      <c r="I26" s="2463">
        <v>0.0034304</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682.601754154095</v>
      </c>
      <c r="D28" s="436">
        <v>38.98313388473331</v>
      </c>
      <c r="E28" s="436">
        <v>3.2097337230810226</v>
      </c>
      <c r="F28" s="436" t="s">
        <v>106</v>
      </c>
      <c r="G28" s="436">
        <v>26.6099555721429</v>
      </c>
      <c r="H28" s="436">
        <v>2.19096986974266</v>
      </c>
      <c r="I28" s="2455" t="s">
        <v>106</v>
      </c>
    </row>
    <row r="29" ht="18" customHeight="1" x14ac:dyDescent="0.2">
      <c r="B29" s="2450" t="s">
        <v>2054</v>
      </c>
      <c r="C29" s="436">
        <v>668.95519678255</v>
      </c>
      <c r="D29" s="436" t="s">
        <v>106</v>
      </c>
      <c r="E29" s="436">
        <v>3.2178807947019927</v>
      </c>
      <c r="F29" s="436" t="s">
        <v>106</v>
      </c>
      <c r="G29" s="436" t="s">
        <v>106</v>
      </c>
      <c r="H29" s="436">
        <v>2.15261808024266</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668.95519678255</v>
      </c>
      <c r="D31" s="436" t="s">
        <v>106</v>
      </c>
      <c r="E31" s="436">
        <v>3.2178807947019927</v>
      </c>
      <c r="F31" s="436" t="s">
        <v>106</v>
      </c>
      <c r="G31" s="2465" t="s">
        <v>106</v>
      </c>
      <c r="H31" s="2465">
        <v>2.15261808024266</v>
      </c>
      <c r="I31" s="2466" t="s">
        <v>106</v>
      </c>
    </row>
    <row r="32" ht="18" customHeight="1" x14ac:dyDescent="0.2">
      <c r="B32" s="2467" t="s">
        <v>2057</v>
      </c>
      <c r="C32" s="2462">
        <v>668.95519678255</v>
      </c>
      <c r="D32" s="436" t="s">
        <v>106</v>
      </c>
      <c r="E32" s="436">
        <v>3.2178807947019927</v>
      </c>
      <c r="F32" s="436" t="s">
        <v>106</v>
      </c>
      <c r="G32" s="2462" t="s">
        <v>106</v>
      </c>
      <c r="H32" s="2462">
        <v>2.15261808024266</v>
      </c>
      <c r="I32" s="2468" t="s">
        <v>106</v>
      </c>
    </row>
    <row r="33" ht="18" customHeight="1" x14ac:dyDescent="0.2">
      <c r="B33" s="2450" t="s">
        <v>2058</v>
      </c>
      <c r="C33" s="436">
        <v>13.646557371545</v>
      </c>
      <c r="D33" s="436">
        <v>1949.9390833638686</v>
      </c>
      <c r="E33" s="436">
        <v>2.8103637024213075</v>
      </c>
      <c r="F33" s="436" t="s">
        <v>106</v>
      </c>
      <c r="G33" s="436">
        <v>26.6099555721429</v>
      </c>
      <c r="H33" s="436">
        <v>0.0383517895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13.646557371545</v>
      </c>
      <c r="D35" s="436">
        <v>1949.9390833638686</v>
      </c>
      <c r="E35" s="436">
        <v>2.8103637024213075</v>
      </c>
      <c r="F35" s="436" t="s">
        <v>106</v>
      </c>
      <c r="G35" s="436">
        <v>26.6099555721429</v>
      </c>
      <c r="H35" s="436">
        <v>0.0383517895</v>
      </c>
      <c r="I35" s="2455" t="s">
        <v>106</v>
      </c>
    </row>
    <row r="36" ht="18" customHeight="1" x14ac:dyDescent="0.25">
      <c r="B36" s="2469" t="s">
        <v>2057</v>
      </c>
      <c r="C36" s="2470">
        <v>13.646557371545</v>
      </c>
      <c r="D36" s="442">
        <v>1949.9390833638686</v>
      </c>
      <c r="E36" s="442">
        <v>2.8103637024213075</v>
      </c>
      <c r="F36" s="442" t="s">
        <v>106</v>
      </c>
      <c r="G36" s="2470">
        <v>26.6099555721429</v>
      </c>
      <c r="H36" s="2470">
        <v>0.0383517895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61336056.643</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94.38146936</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1343.2596405</v>
      </c>
      <c r="D10" s="561" t="s">
        <v>113</v>
      </c>
      <c r="E10" s="561">
        <v>334.55185625</v>
      </c>
      <c r="F10" s="2492">
        <v>0.07510583044505008</v>
      </c>
      <c r="G10" s="2493">
        <v>0.015336349402908773</v>
      </c>
      <c r="H10" s="2494">
        <v>64.9465852970719</v>
      </c>
      <c r="I10" s="2495">
        <v>6.60279398052788</v>
      </c>
      <c r="J10" s="2495">
        <v>1.45989827222333</v>
      </c>
      <c r="K10" s="2496" t="s">
        <v>106</v>
      </c>
      <c r="L10" s="141">
        <v>-35.940045506</v>
      </c>
      <c r="N10" s="2488" t="s">
        <v>2090</v>
      </c>
      <c r="O10" s="2489">
        <v>1</v>
      </c>
    </row>
    <row r="11" ht="18" customHeight="1" x14ac:dyDescent="0.2">
      <c r="B11" s="2366" t="s">
        <v>1959</v>
      </c>
      <c r="C11" s="561">
        <v>450.1028212</v>
      </c>
      <c r="D11" s="561" t="s">
        <v>113</v>
      </c>
      <c r="E11" s="561" t="s">
        <v>113</v>
      </c>
      <c r="F11" s="578">
        <v>0.16916945200182723</v>
      </c>
      <c r="G11" s="578" t="s">
        <v>113</v>
      </c>
      <c r="H11" s="167">
        <v>3.09200810988042</v>
      </c>
      <c r="I11" s="167">
        <v>0.744327928911245</v>
      </c>
      <c r="J11" s="167">
        <v>0.114762377222317</v>
      </c>
      <c r="K11" s="2497" t="s">
        <v>106</v>
      </c>
      <c r="L11" s="141">
        <v>-73.051639497</v>
      </c>
      <c r="N11" s="1140" t="s">
        <v>2091</v>
      </c>
      <c r="O11" s="2489">
        <v>1.0170445569</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34.184915365</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375965.1757739874</v>
      </c>
      <c r="D10" s="2537">
        <v>2957.6276181450994</v>
      </c>
      <c r="E10" s="2537">
        <v>167.8798330461841</v>
      </c>
      <c r="F10" s="2537">
        <v>7378.019231828761</v>
      </c>
      <c r="G10" s="2537">
        <v>2388.8912372014456</v>
      </c>
      <c r="H10" s="2537" t="s">
        <v>106</v>
      </c>
      <c r="I10" s="2537">
        <v>0.08006155783064826</v>
      </c>
      <c r="J10" s="2538">
        <v>0.0016538194444444402</v>
      </c>
      <c r="K10" s="2537">
        <v>1846.8835446234502</v>
      </c>
      <c r="L10" s="2537">
        <v>6480.283349289411</v>
      </c>
      <c r="M10" s="2537">
        <v>3223.329270604569</v>
      </c>
      <c r="N10" s="2539">
        <v>597.3826489498045</v>
      </c>
      <c r="O10" s="2540">
        <v>514941.888410395</v>
      </c>
    </row>
    <row r="11" ht="18" customHeight="1" x14ac:dyDescent="0.25">
      <c r="B11" s="2541" t="s">
        <v>2114</v>
      </c>
      <c r="C11" s="2542">
        <v>376225.2168587457</v>
      </c>
      <c r="D11" s="2543">
        <v>317.54319112586313</v>
      </c>
      <c r="E11" s="2543">
        <v>13.562824785006509</v>
      </c>
      <c r="F11" s="2544"/>
      <c r="G11" s="2544"/>
      <c r="H11" s="2545"/>
      <c r="I11" s="2544"/>
      <c r="J11" s="2545"/>
      <c r="K11" s="2543">
        <v>1650.2314715199152</v>
      </c>
      <c r="L11" s="2543">
        <v>5401.910778266656</v>
      </c>
      <c r="M11" s="2543">
        <v>965.6201405736296</v>
      </c>
      <c r="N11" s="2546">
        <v>571.9904926321283</v>
      </c>
      <c r="O11" s="2547">
        <v>388710.57477829664</v>
      </c>
    </row>
    <row r="12" ht="18" customHeight="1" x14ac:dyDescent="0.25">
      <c r="B12" s="2548" t="s">
        <v>2115</v>
      </c>
      <c r="C12" s="2549">
        <v>371965.2008314277</v>
      </c>
      <c r="D12" s="2550">
        <v>185.19332972992373</v>
      </c>
      <c r="E12" s="2550">
        <v>13.461739416543521</v>
      </c>
      <c r="F12" s="49"/>
      <c r="G12" s="49"/>
      <c r="H12" s="49"/>
      <c r="I12" s="49"/>
      <c r="J12" s="49"/>
      <c r="K12" s="2550">
        <v>1644.6382907927984</v>
      </c>
      <c r="L12" s="2550">
        <v>5353.730086914238</v>
      </c>
      <c r="M12" s="2550">
        <v>897.1951908038218</v>
      </c>
      <c r="N12" s="2551">
        <v>510.0740332816754</v>
      </c>
      <c r="O12" s="2552">
        <v>380717.9750092496</v>
      </c>
    </row>
    <row r="13" ht="18" customHeight="1" x14ac:dyDescent="0.25">
      <c r="B13" s="2553" t="s">
        <v>2116</v>
      </c>
      <c r="C13" s="2549">
        <v>55415.24498622297</v>
      </c>
      <c r="D13" s="2550">
        <v>1.2598178494330403</v>
      </c>
      <c r="E13" s="2550">
        <v>1.765915494777291</v>
      </c>
      <c r="F13" s="49"/>
      <c r="G13" s="49"/>
      <c r="H13" s="49"/>
      <c r="I13" s="49"/>
      <c r="J13" s="49"/>
      <c r="K13" s="2550">
        <v>163.89204966566243</v>
      </c>
      <c r="L13" s="2550">
        <v>24.158345467558973</v>
      </c>
      <c r="M13" s="2550">
        <v>3.8971492229203215</v>
      </c>
      <c r="N13" s="2551">
        <v>225.56241414642804</v>
      </c>
      <c r="O13" s="2554">
        <v>55918.48749212308</v>
      </c>
    </row>
    <row r="14" ht="18" customHeight="1" x14ac:dyDescent="0.25">
      <c r="B14" s="2553" t="s">
        <v>2117</v>
      </c>
      <c r="C14" s="2549">
        <v>70659.62992008447</v>
      </c>
      <c r="D14" s="2555">
        <v>3.422838813800963</v>
      </c>
      <c r="E14" s="2555">
        <v>1.8910368864636025</v>
      </c>
      <c r="F14" s="524"/>
      <c r="G14" s="524"/>
      <c r="H14" s="524"/>
      <c r="I14" s="524"/>
      <c r="J14" s="49"/>
      <c r="K14" s="2555">
        <v>190.8569544707278</v>
      </c>
      <c r="L14" s="2555">
        <v>743.2526437662895</v>
      </c>
      <c r="M14" s="2555">
        <v>18.244806593638675</v>
      </c>
      <c r="N14" s="2556">
        <v>162.04809879515184</v>
      </c>
      <c r="O14" s="2557">
        <v>71256.59418178374</v>
      </c>
    </row>
    <row r="15" ht="18" customHeight="1" x14ac:dyDescent="0.25">
      <c r="B15" s="2553" t="s">
        <v>2118</v>
      </c>
      <c r="C15" s="2549">
        <v>142547.74690933182</v>
      </c>
      <c r="D15" s="2550">
        <v>22.679881196486818</v>
      </c>
      <c r="E15" s="2550">
        <v>4.826300688107214</v>
      </c>
      <c r="F15" s="49"/>
      <c r="G15" s="49"/>
      <c r="H15" s="49"/>
      <c r="I15" s="49"/>
      <c r="J15" s="49"/>
      <c r="K15" s="2550">
        <v>990.4309418567176</v>
      </c>
      <c r="L15" s="2550">
        <v>2412.326726233409</v>
      </c>
      <c r="M15" s="2550">
        <v>415.7027757033385</v>
      </c>
      <c r="N15" s="2551">
        <v>40.5506821662992</v>
      </c>
      <c r="O15" s="2554">
        <v>144461.75326518185</v>
      </c>
    </row>
    <row r="16" ht="18" customHeight="1" x14ac:dyDescent="0.25">
      <c r="B16" s="2553" t="s">
        <v>2119</v>
      </c>
      <c r="C16" s="2549">
        <v>101245.58876752648</v>
      </c>
      <c r="D16" s="2550">
        <v>157.75894793966074</v>
      </c>
      <c r="E16" s="2550">
        <v>4.928254114995267</v>
      </c>
      <c r="F16" s="49"/>
      <c r="G16" s="49"/>
      <c r="H16" s="49"/>
      <c r="I16" s="49"/>
      <c r="J16" s="49"/>
      <c r="K16" s="2550">
        <v>291.23005690745777</v>
      </c>
      <c r="L16" s="2550">
        <v>2162.89241885504</v>
      </c>
      <c r="M16" s="2550">
        <v>458.75042435019503</v>
      </c>
      <c r="N16" s="2551">
        <v>79.9952450037526</v>
      </c>
      <c r="O16" s="2554">
        <v>106968.82665031073</v>
      </c>
    </row>
    <row r="17" ht="18" customHeight="1" x14ac:dyDescent="0.25">
      <c r="B17" s="2553" t="s">
        <v>2120</v>
      </c>
      <c r="C17" s="2549">
        <v>2096.9902482619427</v>
      </c>
      <c r="D17" s="2550">
        <v>0.07184393054214976</v>
      </c>
      <c r="E17" s="2550">
        <v>0.050232232200144715</v>
      </c>
      <c r="F17" s="49"/>
      <c r="G17" s="49"/>
      <c r="H17" s="49"/>
      <c r="I17" s="49"/>
      <c r="J17" s="49"/>
      <c r="K17" s="2550">
        <v>8.22828789223283</v>
      </c>
      <c r="L17" s="2550">
        <v>11.0999525919416</v>
      </c>
      <c r="M17" s="2550">
        <v>0.600034933729157</v>
      </c>
      <c r="N17" s="2551">
        <v>1.91759317004373</v>
      </c>
      <c r="O17" s="2554">
        <v>2112.3134198501616</v>
      </c>
    </row>
    <row r="18" ht="18" customHeight="1" x14ac:dyDescent="0.25">
      <c r="B18" s="2548" t="s">
        <v>107</v>
      </c>
      <c r="C18" s="2549">
        <v>4260.016027318008</v>
      </c>
      <c r="D18" s="2550">
        <v>132.3498613959394</v>
      </c>
      <c r="E18" s="2550">
        <v>0.1010853684629872</v>
      </c>
      <c r="F18" s="49"/>
      <c r="G18" s="49"/>
      <c r="H18" s="49"/>
      <c r="I18" s="49"/>
      <c r="J18" s="49"/>
      <c r="K18" s="2550">
        <v>5.593180727116679</v>
      </c>
      <c r="L18" s="2550">
        <v>48.180691352417725</v>
      </c>
      <c r="M18" s="2550">
        <v>68.42494976980775</v>
      </c>
      <c r="N18" s="2551">
        <v>61.916459350452904</v>
      </c>
      <c r="O18" s="2554">
        <v>7992.599769047003</v>
      </c>
    </row>
    <row r="19" ht="18" customHeight="1" x14ac:dyDescent="0.25">
      <c r="B19" s="2553" t="s">
        <v>2121</v>
      </c>
      <c r="C19" s="2558" t="s">
        <v>109</v>
      </c>
      <c r="D19" s="2559">
        <v>72.95723708614132</v>
      </c>
      <c r="E19" s="2550" t="s">
        <v>110</v>
      </c>
      <c r="F19" s="49"/>
      <c r="G19" s="49"/>
      <c r="H19" s="49"/>
      <c r="I19" s="49"/>
      <c r="J19" s="49"/>
      <c r="K19" s="2550" t="s">
        <v>110</v>
      </c>
      <c r="L19" s="2550">
        <v>27.5979143139384</v>
      </c>
      <c r="M19" s="2550">
        <v>7.019790699032218</v>
      </c>
      <c r="N19" s="2551" t="s">
        <v>110</v>
      </c>
      <c r="O19" s="2554">
        <v>2042.8026384119569</v>
      </c>
    </row>
    <row r="20" ht="18" customHeight="1" x14ac:dyDescent="0.25">
      <c r="B20" s="2560" t="s">
        <v>2122</v>
      </c>
      <c r="C20" s="2558">
        <v>4260.016027318008</v>
      </c>
      <c r="D20" s="2561">
        <v>59.392624309798066</v>
      </c>
      <c r="E20" s="2550">
        <v>0.1010853684629872</v>
      </c>
      <c r="F20" s="524"/>
      <c r="G20" s="524"/>
      <c r="H20" s="524"/>
      <c r="I20" s="524"/>
      <c r="J20" s="49"/>
      <c r="K20" s="2555">
        <v>5.593180727116679</v>
      </c>
      <c r="L20" s="2555">
        <v>20.58277703847932</v>
      </c>
      <c r="M20" s="2555">
        <v>61.40515907077553</v>
      </c>
      <c r="N20" s="2556">
        <v>61.916459350452904</v>
      </c>
      <c r="O20" s="2557">
        <v>5949.7971306350455</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38476.712321974395</v>
      </c>
      <c r="D22" s="2567">
        <v>10.384229890944667</v>
      </c>
      <c r="E22" s="2543">
        <v>39.57731526741317</v>
      </c>
      <c r="F22" s="2543">
        <v>7378.019231828761</v>
      </c>
      <c r="G22" s="2543">
        <v>2388.8912372014456</v>
      </c>
      <c r="H22" s="2543" t="s">
        <v>106</v>
      </c>
      <c r="I22" s="2543">
        <v>0.08006155783064826</v>
      </c>
      <c r="J22" s="2543">
        <v>0.0016538194444444402</v>
      </c>
      <c r="K22" s="2543">
        <v>14.402119061074766</v>
      </c>
      <c r="L22" s="2543">
        <v>695.8592921988057</v>
      </c>
      <c r="M22" s="2543">
        <v>659.0249431704559</v>
      </c>
      <c r="N22" s="2546">
        <v>23.93919934784207</v>
      </c>
      <c r="O22" s="2547">
        <v>60930.442875891335</v>
      </c>
    </row>
    <row r="23" ht="18" customHeight="1" x14ac:dyDescent="0.25">
      <c r="B23" s="2548" t="s">
        <v>2125</v>
      </c>
      <c r="C23" s="2558">
        <v>12276.84930130909</v>
      </c>
      <c r="D23" s="2559" t="s">
        <v>106</v>
      </c>
      <c r="E23" s="2550" t="s">
        <v>106</v>
      </c>
      <c r="F23" s="197"/>
      <c r="G23" s="197"/>
      <c r="H23" s="197"/>
      <c r="I23" s="197"/>
      <c r="J23" s="49"/>
      <c r="K23" s="2568" t="s">
        <v>106</v>
      </c>
      <c r="L23" s="2568" t="s">
        <v>106</v>
      </c>
      <c r="M23" s="2568" t="s">
        <v>106</v>
      </c>
      <c r="N23" s="2569" t="s">
        <v>105</v>
      </c>
      <c r="O23" s="2552">
        <v>12276.84930130909</v>
      </c>
    </row>
    <row r="24" ht="18" customHeight="1" x14ac:dyDescent="0.25">
      <c r="B24" s="2548" t="s">
        <v>923</v>
      </c>
      <c r="C24" s="2558">
        <v>9393.031483883733</v>
      </c>
      <c r="D24" s="2559">
        <v>5.605124204173767</v>
      </c>
      <c r="E24" s="2550">
        <v>39.13715904841532</v>
      </c>
      <c r="F24" s="2550">
        <v>658.7268070786516</v>
      </c>
      <c r="G24" s="2550">
        <v>402.883848</v>
      </c>
      <c r="H24" s="2550" t="s">
        <v>106</v>
      </c>
      <c r="I24" s="2550">
        <v>0.004200000000000001</v>
      </c>
      <c r="J24" s="2570" t="s">
        <v>106</v>
      </c>
      <c r="K24" s="2550">
        <v>10.73073860344899</v>
      </c>
      <c r="L24" s="2550">
        <v>11.097762725971002</v>
      </c>
      <c r="M24" s="2550">
        <v>45.697712280169426</v>
      </c>
      <c r="N24" s="2551">
        <v>12.93291780014926</v>
      </c>
      <c r="O24" s="2554">
        <v>21081.63276450931</v>
      </c>
    </row>
    <row r="25" ht="18" customHeight="1" x14ac:dyDescent="0.25">
      <c r="B25" s="2548" t="s">
        <v>655</v>
      </c>
      <c r="C25" s="2558">
        <v>15697.31061221491</v>
      </c>
      <c r="D25" s="2559">
        <v>4.74230195616573</v>
      </c>
      <c r="E25" s="2550" t="s">
        <v>106</v>
      </c>
      <c r="F25" s="2550"/>
      <c r="G25" s="2550">
        <v>1352.9414021739099</v>
      </c>
      <c r="H25" s="2550"/>
      <c r="I25" s="2550">
        <v>0.02081331125</v>
      </c>
      <c r="J25" s="2550"/>
      <c r="K25" s="2550">
        <v>2.04740642731854</v>
      </c>
      <c r="L25" s="2550">
        <v>675.4264984867871</v>
      </c>
      <c r="M25" s="2550">
        <v>1.86502861947657</v>
      </c>
      <c r="N25" s="2551">
        <v>8.14464051829265</v>
      </c>
      <c r="O25" s="2554">
        <v>17672.14928353646</v>
      </c>
    </row>
    <row r="26" ht="18" customHeight="1" x14ac:dyDescent="0.25">
      <c r="B26" s="2548" t="s">
        <v>2126</v>
      </c>
      <c r="C26" s="2558">
        <v>1081.2509166129819</v>
      </c>
      <c r="D26" s="2571">
        <v>0.0368037306051703</v>
      </c>
      <c r="E26" s="2570">
        <v>0.00778266114788613</v>
      </c>
      <c r="F26" s="49"/>
      <c r="G26" s="49"/>
      <c r="H26" s="49"/>
      <c r="I26" s="49"/>
      <c r="J26" s="49"/>
      <c r="K26" s="2550">
        <v>1.45368584908397</v>
      </c>
      <c r="L26" s="2550">
        <v>3.9956175279355755</v>
      </c>
      <c r="M26" s="2550">
        <v>308.58546025554097</v>
      </c>
      <c r="N26" s="2551">
        <v>0.0403198905732284</v>
      </c>
      <c r="O26" s="2554">
        <v>1084.3438262741165</v>
      </c>
    </row>
    <row r="27" ht="18" customHeight="1" x14ac:dyDescent="0.25">
      <c r="B27" s="2548" t="s">
        <v>2127</v>
      </c>
      <c r="C27" s="932"/>
      <c r="D27" s="2564"/>
      <c r="E27" s="2570" t="s">
        <v>106</v>
      </c>
      <c r="F27" s="2555">
        <v>16.28365933333329</v>
      </c>
      <c r="G27" s="2555">
        <v>470.57187433381057</v>
      </c>
      <c r="H27" s="2555" t="s">
        <v>106</v>
      </c>
      <c r="I27" s="2555">
        <v>0.00206894078078078</v>
      </c>
      <c r="J27" s="2570">
        <v>0.0016538194444444402</v>
      </c>
      <c r="K27" s="524"/>
      <c r="L27" s="524"/>
      <c r="M27" s="524"/>
      <c r="N27" s="1518"/>
      <c r="O27" s="2557">
        <v>562.1021350710477</v>
      </c>
    </row>
    <row r="28" ht="18" customHeight="1" x14ac:dyDescent="0.25">
      <c r="B28" s="2548" t="s">
        <v>2128</v>
      </c>
      <c r="C28" s="932"/>
      <c r="D28" s="2564"/>
      <c r="E28" s="524"/>
      <c r="F28" s="2555">
        <v>6703.008765416775</v>
      </c>
      <c r="G28" s="2555"/>
      <c r="H28" s="2555"/>
      <c r="I28" s="2555"/>
      <c r="J28" s="2570"/>
      <c r="K28" s="524"/>
      <c r="L28" s="524"/>
      <c r="M28" s="524"/>
      <c r="N28" s="1518"/>
      <c r="O28" s="2557">
        <v>6703.008765416775</v>
      </c>
    </row>
    <row r="29" ht="18" customHeight="1" x14ac:dyDescent="0.25">
      <c r="B29" s="2548" t="s">
        <v>681</v>
      </c>
      <c r="C29" s="2572">
        <v>28.22628</v>
      </c>
      <c r="D29" s="2573" t="s">
        <v>106</v>
      </c>
      <c r="E29" s="2574">
        <v>0.432373557849965</v>
      </c>
      <c r="F29" s="2555" t="s">
        <v>106</v>
      </c>
      <c r="G29" s="2555">
        <v>162.494112693725</v>
      </c>
      <c r="H29" s="2555"/>
      <c r="I29" s="2555">
        <v>0.05297930579986749</v>
      </c>
      <c r="J29" s="2570"/>
      <c r="K29" s="2574" t="s">
        <v>113</v>
      </c>
      <c r="L29" s="2574" t="s">
        <v>113</v>
      </c>
      <c r="M29" s="2574">
        <v>268.205823134246</v>
      </c>
      <c r="N29" s="2575" t="s">
        <v>106</v>
      </c>
      <c r="O29" s="2557">
        <v>1550.3130718208517</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0.17028818122326506</v>
      </c>
      <c r="L30" s="2579">
        <v>5.33941345811207</v>
      </c>
      <c r="M30" s="2579">
        <v>34.67091888102295</v>
      </c>
      <c r="N30" s="2581">
        <v>2.8213211388269333</v>
      </c>
      <c r="O30" s="2582">
        <v>0.0437279536774862</v>
      </c>
    </row>
    <row r="31" ht="18" customHeight="1" x14ac:dyDescent="0.25">
      <c r="B31" s="2583" t="s">
        <v>2130</v>
      </c>
      <c r="C31" s="2584">
        <v>1959.6645129053659</v>
      </c>
      <c r="D31" s="2585">
        <v>1911.637598832153</v>
      </c>
      <c r="E31" s="2586">
        <v>99.94045252965803</v>
      </c>
      <c r="F31" s="2587"/>
      <c r="G31" s="2587"/>
      <c r="H31" s="2587"/>
      <c r="I31" s="2587"/>
      <c r="J31" s="2587"/>
      <c r="K31" s="2588">
        <v>169.9573219273406</v>
      </c>
      <c r="L31" s="2588">
        <v>78.9211066957758</v>
      </c>
      <c r="M31" s="2588">
        <v>434.49423190845135</v>
      </c>
      <c r="N31" s="2589">
        <v>0.375279248405814</v>
      </c>
      <c r="O31" s="2590">
        <v>81969.73720056502</v>
      </c>
    </row>
    <row r="32" ht="18" customHeight="1" x14ac:dyDescent="0.25">
      <c r="B32" s="2591" t="s">
        <v>2131</v>
      </c>
      <c r="C32" s="932"/>
      <c r="D32" s="2592">
        <v>1624.026694488297</v>
      </c>
      <c r="E32" s="197"/>
      <c r="F32" s="1591"/>
      <c r="G32" s="1591"/>
      <c r="H32" s="740"/>
      <c r="I32" s="1591"/>
      <c r="J32" s="740"/>
      <c r="K32" s="197"/>
      <c r="L32" s="197"/>
      <c r="M32" s="197"/>
      <c r="N32" s="749"/>
      <c r="O32" s="2552">
        <v>45472.747445672314</v>
      </c>
    </row>
    <row r="33" ht="18" customHeight="1" x14ac:dyDescent="0.25">
      <c r="B33" s="2591" t="s">
        <v>2132</v>
      </c>
      <c r="C33" s="932"/>
      <c r="D33" s="2559">
        <v>281.9352613563805</v>
      </c>
      <c r="E33" s="2559">
        <v>13.829182954948822</v>
      </c>
      <c r="F33" s="1591"/>
      <c r="G33" s="1591"/>
      <c r="H33" s="1591"/>
      <c r="I33" s="1591"/>
      <c r="J33" s="1591"/>
      <c r="K33" s="49"/>
      <c r="L33" s="49"/>
      <c r="M33" s="2593">
        <v>249.1027710039089</v>
      </c>
      <c r="N33" s="726"/>
      <c r="O33" s="2554">
        <v>11558.920801040093</v>
      </c>
    </row>
    <row r="34" ht="18" customHeight="1" x14ac:dyDescent="0.25">
      <c r="B34" s="2591" t="s">
        <v>2133</v>
      </c>
      <c r="C34" s="932"/>
      <c r="D34" s="2559">
        <v>3.12227964622842</v>
      </c>
      <c r="E34" s="49"/>
      <c r="F34" s="1591"/>
      <c r="G34" s="1591"/>
      <c r="H34" s="1591"/>
      <c r="I34" s="1591"/>
      <c r="J34" s="1591"/>
      <c r="K34" s="49"/>
      <c r="L34" s="49"/>
      <c r="M34" s="2593" t="s">
        <v>106</v>
      </c>
      <c r="N34" s="726"/>
      <c r="O34" s="2554">
        <v>87.42383009439575</v>
      </c>
    </row>
    <row r="35" ht="18" customHeight="1" x14ac:dyDescent="0.25">
      <c r="B35" s="2591" t="s">
        <v>2134</v>
      </c>
      <c r="C35" s="2594"/>
      <c r="D35" s="2559"/>
      <c r="E35" s="2559">
        <v>86.04507126586208</v>
      </c>
      <c r="F35" s="1591"/>
      <c r="G35" s="1591"/>
      <c r="H35" s="1591"/>
      <c r="I35" s="1591"/>
      <c r="J35" s="1591"/>
      <c r="K35" s="2593">
        <v>165.62856962316</v>
      </c>
      <c r="L35" s="2593" t="s">
        <v>106</v>
      </c>
      <c r="M35" s="2593">
        <v>182.989437686875</v>
      </c>
      <c r="N35" s="726"/>
      <c r="O35" s="2554">
        <v>22801.94388545345</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2.5533633412468664</v>
      </c>
      <c r="E37" s="2559">
        <v>0.0661983088471409</v>
      </c>
      <c r="F37" s="1591"/>
      <c r="G37" s="1591"/>
      <c r="H37" s="1591"/>
      <c r="I37" s="1591"/>
      <c r="J37" s="1591"/>
      <c r="K37" s="2593">
        <v>4.32875230418061</v>
      </c>
      <c r="L37" s="2593">
        <v>78.9211066957758</v>
      </c>
      <c r="M37" s="2593">
        <v>2.40202321766748</v>
      </c>
      <c r="N37" s="2595">
        <v>0.375279248405814</v>
      </c>
      <c r="O37" s="2554">
        <v>89.0367253994046</v>
      </c>
    </row>
    <row r="38" ht="18" customHeight="1" x14ac:dyDescent="0.25">
      <c r="B38" s="2596" t="s">
        <v>1049</v>
      </c>
      <c r="C38" s="2572">
        <v>928.965396833937</v>
      </c>
      <c r="D38" s="2597"/>
      <c r="E38" s="2597"/>
      <c r="F38" s="2564"/>
      <c r="G38" s="2564"/>
      <c r="H38" s="2564"/>
      <c r="I38" s="2564"/>
      <c r="J38" s="2564"/>
      <c r="K38" s="49"/>
      <c r="L38" s="49"/>
      <c r="M38" s="49"/>
      <c r="N38" s="1518"/>
      <c r="O38" s="2557">
        <v>928.965396833937</v>
      </c>
    </row>
    <row r="39" ht="18" customHeight="1" x14ac:dyDescent="0.25">
      <c r="B39" s="2596" t="s">
        <v>1050</v>
      </c>
      <c r="C39" s="2598">
        <v>868.653892857143</v>
      </c>
      <c r="D39" s="2597"/>
      <c r="E39" s="2597"/>
      <c r="F39" s="2564"/>
      <c r="G39" s="2564"/>
      <c r="H39" s="2564"/>
      <c r="I39" s="2564"/>
      <c r="J39" s="2564"/>
      <c r="K39" s="49"/>
      <c r="L39" s="49"/>
      <c r="M39" s="49"/>
      <c r="N39" s="1518"/>
      <c r="O39" s="2557">
        <v>868.653892857143</v>
      </c>
    </row>
    <row r="40" ht="18" customHeight="1" x14ac:dyDescent="0.25">
      <c r="B40" s="2596" t="s">
        <v>2137</v>
      </c>
      <c r="C40" s="2598">
        <v>162.045223214286</v>
      </c>
      <c r="D40" s="2597"/>
      <c r="E40" s="2597"/>
      <c r="F40" s="2564"/>
      <c r="G40" s="2564"/>
      <c r="H40" s="2564"/>
      <c r="I40" s="2564"/>
      <c r="J40" s="2564"/>
      <c r="K40" s="49"/>
      <c r="L40" s="49"/>
      <c r="M40" s="49"/>
      <c r="N40" s="1518"/>
      <c r="O40" s="2557">
        <v>162.045223214286</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-42325.142911735304</v>
      </c>
      <c r="D42" s="2567">
        <v>40.5127133048</v>
      </c>
      <c r="E42" s="2543">
        <v>5.0357308135127195</v>
      </c>
      <c r="F42" s="2587"/>
      <c r="G42" s="2587"/>
      <c r="H42" s="2587"/>
      <c r="I42" s="2587"/>
      <c r="J42" s="2587"/>
      <c r="K42" s="2602">
        <v>7.686873078353101</v>
      </c>
      <c r="L42" s="2602">
        <v>273.02406803419996</v>
      </c>
      <c r="M42" s="2603">
        <v>1151.5396358144</v>
      </c>
      <c r="N42" s="2604">
        <v>0.17859975333</v>
      </c>
      <c r="O42" s="2547">
        <v>-39856.31827362003</v>
      </c>
    </row>
    <row r="43" ht="18" customHeight="1" x14ac:dyDescent="0.25">
      <c r="B43" s="2591" t="s">
        <v>2140</v>
      </c>
      <c r="C43" s="2605">
        <v>-54529.38731185071</v>
      </c>
      <c r="D43" s="2606">
        <v>3.3463296297</v>
      </c>
      <c r="E43" s="2607">
        <v>0.17782036164229997</v>
      </c>
      <c r="F43" s="2564"/>
      <c r="G43" s="2564"/>
      <c r="H43" s="2564"/>
      <c r="I43" s="2564"/>
      <c r="J43" s="2564"/>
      <c r="K43" s="2593">
        <v>1.7745537109</v>
      </c>
      <c r="L43" s="2593">
        <v>63.092282211</v>
      </c>
      <c r="M43" s="2608">
        <v>2.1027224144</v>
      </c>
      <c r="N43" s="2609"/>
      <c r="O43" s="2610">
        <v>-54388.567686383896</v>
      </c>
    </row>
    <row r="44" ht="18" customHeight="1" x14ac:dyDescent="0.25">
      <c r="B44" s="2591" t="s">
        <v>2141</v>
      </c>
      <c r="C44" s="2605">
        <v>12394.978989694446</v>
      </c>
      <c r="D44" s="2611">
        <v>5.6251711874999994</v>
      </c>
      <c r="E44" s="2611">
        <v>3.5550218781009995</v>
      </c>
      <c r="F44" s="1591"/>
      <c r="G44" s="1591"/>
      <c r="H44" s="1591"/>
      <c r="I44" s="1591"/>
      <c r="J44" s="1591"/>
      <c r="K44" s="2593">
        <v>2.3783886272099997</v>
      </c>
      <c r="L44" s="2593">
        <v>84.479392491</v>
      </c>
      <c r="M44" s="2593" t="s">
        <v>110</v>
      </c>
      <c r="N44" s="2612"/>
      <c r="O44" s="2554">
        <v>13494.56458064121</v>
      </c>
    </row>
    <row r="45" ht="18" customHeight="1" x14ac:dyDescent="0.25">
      <c r="B45" s="2591" t="s">
        <v>2142</v>
      </c>
      <c r="C45" s="2605">
        <v>-2763.591302014674</v>
      </c>
      <c r="D45" s="2611">
        <v>7.2222870593</v>
      </c>
      <c r="E45" s="2611">
        <v>0.3224098786819</v>
      </c>
      <c r="F45" s="1591"/>
      <c r="G45" s="1591"/>
      <c r="H45" s="1591"/>
      <c r="I45" s="1591"/>
      <c r="J45" s="1591"/>
      <c r="K45" s="2593">
        <v>2.9961510855499998</v>
      </c>
      <c r="L45" s="2593">
        <v>106.51512917100001</v>
      </c>
      <c r="M45" s="2593" t="s">
        <v>110</v>
      </c>
      <c r="N45" s="2612"/>
      <c r="O45" s="2554">
        <v>-2475.9286465035707</v>
      </c>
    </row>
    <row r="46" ht="18" customHeight="1" x14ac:dyDescent="0.25">
      <c r="B46" s="2591" t="s">
        <v>2143</v>
      </c>
      <c r="C46" s="2605">
        <v>644.3113618964586</v>
      </c>
      <c r="D46" s="2611">
        <v>0.2199875607</v>
      </c>
      <c r="E46" s="2611">
        <v>0.051964097813560005</v>
      </c>
      <c r="F46" s="1591"/>
      <c r="G46" s="1591"/>
      <c r="H46" s="1591"/>
      <c r="I46" s="1591"/>
      <c r="J46" s="1591"/>
      <c r="K46" s="2593">
        <v>0.054662980486</v>
      </c>
      <c r="L46" s="2593">
        <v>1.9248911562</v>
      </c>
      <c r="M46" s="2593" t="s">
        <v>106</v>
      </c>
      <c r="N46" s="2612"/>
      <c r="O46" s="2554">
        <v>664.241499516652</v>
      </c>
    </row>
    <row r="47" ht="18" customHeight="1" x14ac:dyDescent="0.25">
      <c r="B47" s="2591" t="s">
        <v>2144</v>
      </c>
      <c r="C47" s="2605">
        <v>5545.874573015836</v>
      </c>
      <c r="D47" s="2611">
        <v>1.9117675206</v>
      </c>
      <c r="E47" s="2613">
        <v>0.91804885114066</v>
      </c>
      <c r="F47" s="1591"/>
      <c r="G47" s="1591"/>
      <c r="H47" s="1591"/>
      <c r="I47" s="1591"/>
      <c r="J47" s="1591"/>
      <c r="K47" s="2593">
        <v>0.47504009015</v>
      </c>
      <c r="L47" s="2593">
        <v>16.727965805</v>
      </c>
      <c r="M47" s="2593" t="s">
        <v>106</v>
      </c>
      <c r="N47" s="726"/>
      <c r="O47" s="2554">
        <v>5842.687009144911</v>
      </c>
    </row>
    <row r="48" ht="18" customHeight="1" x14ac:dyDescent="0.25">
      <c r="B48" s="2591" t="s">
        <v>2145</v>
      </c>
      <c r="C48" s="2605">
        <v>90.24033333334152</v>
      </c>
      <c r="D48" s="2614">
        <v>0.03250368</v>
      </c>
      <c r="E48" s="2615">
        <v>0.0104657461333</v>
      </c>
      <c r="F48" s="2564"/>
      <c r="G48" s="2564"/>
      <c r="H48" s="2564"/>
      <c r="I48" s="2564"/>
      <c r="J48" s="2564"/>
      <c r="K48" s="2593">
        <v>0.0080765840571</v>
      </c>
      <c r="L48" s="2593">
        <v>0.2844072</v>
      </c>
      <c r="M48" s="2593" t="s">
        <v>106</v>
      </c>
      <c r="N48" s="1518"/>
      <c r="O48" s="2557">
        <v>93.92385909866601</v>
      </c>
    </row>
    <row r="49" ht="18" customHeight="1" x14ac:dyDescent="0.25">
      <c r="B49" s="2591" t="s">
        <v>2146</v>
      </c>
      <c r="C49" s="2616">
        <v>-4243.33555581</v>
      </c>
      <c r="D49" s="2564"/>
      <c r="E49" s="2564"/>
      <c r="F49" s="2564"/>
      <c r="G49" s="2564"/>
      <c r="H49" s="2564"/>
      <c r="I49" s="2564"/>
      <c r="J49" s="2564"/>
      <c r="K49" s="2564"/>
      <c r="L49" s="2564"/>
      <c r="M49" s="2564"/>
      <c r="N49" s="2617"/>
      <c r="O49" s="2557">
        <v>-4243.33555581</v>
      </c>
    </row>
    <row r="50" ht="18" customHeight="1" x14ac:dyDescent="0.25">
      <c r="B50" s="2599" t="s">
        <v>2147</v>
      </c>
      <c r="C50" s="2618">
        <v>535.766</v>
      </c>
      <c r="D50" s="2619">
        <v>22.154666667</v>
      </c>
      <c r="E50" s="2619"/>
      <c r="F50" s="284"/>
      <c r="G50" s="284"/>
      <c r="H50" s="284"/>
      <c r="I50" s="284"/>
      <c r="J50" s="284"/>
      <c r="K50" s="2620" t="s">
        <v>113</v>
      </c>
      <c r="L50" s="2620" t="s">
        <v>113</v>
      </c>
      <c r="M50" s="2620">
        <v>1149.4369134</v>
      </c>
      <c r="N50" s="2621">
        <v>0.17859975333</v>
      </c>
      <c r="O50" s="2582">
        <v>1156.096666676</v>
      </c>
    </row>
    <row r="51" ht="18" customHeight="1" x14ac:dyDescent="0.25">
      <c r="B51" s="2622" t="s">
        <v>2148</v>
      </c>
      <c r="C51" s="2566">
        <v>1628.724992097185</v>
      </c>
      <c r="D51" s="2585">
        <v>677.549884991339</v>
      </c>
      <c r="E51" s="2586">
        <v>9.763509650593676</v>
      </c>
      <c r="F51" s="2587"/>
      <c r="G51" s="2587"/>
      <c r="H51" s="2587"/>
      <c r="I51" s="2587"/>
      <c r="J51" s="2587"/>
      <c r="K51" s="2588">
        <v>4.605759036766538</v>
      </c>
      <c r="L51" s="2588">
        <v>30.568104093972288</v>
      </c>
      <c r="M51" s="2588">
        <v>12.650319137631937</v>
      </c>
      <c r="N51" s="2589">
        <v>0.8990779680983747</v>
      </c>
      <c r="O51" s="2623">
        <v>23187.451829262</v>
      </c>
    </row>
    <row r="52" ht="18" customHeight="1" x14ac:dyDescent="0.25">
      <c r="B52" s="2624" t="s">
        <v>2149</v>
      </c>
      <c r="C52" s="2594"/>
      <c r="D52" s="2585">
        <v>595.438341866433</v>
      </c>
      <c r="E52" s="197"/>
      <c r="F52" s="2587"/>
      <c r="G52" s="2587"/>
      <c r="H52" s="2587"/>
      <c r="I52" s="2587"/>
      <c r="J52" s="2587"/>
      <c r="K52" s="2588" t="s">
        <v>106</v>
      </c>
      <c r="L52" s="2588" t="s">
        <v>106</v>
      </c>
      <c r="M52" s="2588">
        <v>5.95438341866433</v>
      </c>
      <c r="N52" s="749"/>
      <c r="O52" s="2625">
        <v>16672.273572260125</v>
      </c>
    </row>
    <row r="53" ht="18" customHeight="1" x14ac:dyDescent="0.25">
      <c r="B53" s="2591" t="s">
        <v>2150</v>
      </c>
      <c r="C53" s="2594"/>
      <c r="D53" s="2592">
        <v>11.863035165430137</v>
      </c>
      <c r="E53" s="2568">
        <v>0.386020994416682</v>
      </c>
      <c r="F53" s="1591"/>
      <c r="G53" s="1591"/>
      <c r="H53" s="1591"/>
      <c r="I53" s="1591"/>
      <c r="J53" s="1591"/>
      <c r="K53" s="2593" t="s">
        <v>109</v>
      </c>
      <c r="L53" s="2593" t="s">
        <v>109</v>
      </c>
      <c r="M53" s="2593" t="s">
        <v>109</v>
      </c>
      <c r="N53" s="749"/>
      <c r="O53" s="2552">
        <v>434.4605481524646</v>
      </c>
    </row>
    <row r="54" ht="18" customHeight="1" x14ac:dyDescent="0.25">
      <c r="B54" s="2591" t="s">
        <v>2151</v>
      </c>
      <c r="C54" s="2584">
        <v>1628.724992097185</v>
      </c>
      <c r="D54" s="2559">
        <v>2.2099145525235673</v>
      </c>
      <c r="E54" s="2559">
        <v>0.455706097292222</v>
      </c>
      <c r="F54" s="1591"/>
      <c r="G54" s="1591"/>
      <c r="H54" s="1591"/>
      <c r="I54" s="1591"/>
      <c r="J54" s="1591"/>
      <c r="K54" s="2593">
        <v>4.605759036766538</v>
      </c>
      <c r="L54" s="2593">
        <v>30.568104093972288</v>
      </c>
      <c r="M54" s="2593">
        <v>6.6004007398693085</v>
      </c>
      <c r="N54" s="2595">
        <v>0.8990779680983747</v>
      </c>
      <c r="O54" s="2626">
        <v>1811.3647153502834</v>
      </c>
    </row>
    <row r="55" ht="18" customHeight="1" x14ac:dyDescent="0.25">
      <c r="B55" s="2591" t="s">
        <v>2152</v>
      </c>
      <c r="C55" s="932"/>
      <c r="D55" s="2559">
        <v>68.03859340695233</v>
      </c>
      <c r="E55" s="2559">
        <v>8.921782558884772</v>
      </c>
      <c r="F55" s="1591"/>
      <c r="G55" s="1591"/>
      <c r="H55" s="1591"/>
      <c r="I55" s="1591"/>
      <c r="J55" s="1591"/>
      <c r="K55" s="2593" t="s">
        <v>106</v>
      </c>
      <c r="L55" s="2593" t="s">
        <v>106</v>
      </c>
      <c r="M55" s="2593">
        <v>0.09553497909829829</v>
      </c>
      <c r="N55" s="749"/>
      <c r="O55" s="2626">
        <v>4269.35299349913</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21575.173010709776</v>
      </c>
      <c r="D60" s="2550">
        <v>0.6908030856373701</v>
      </c>
      <c r="E60" s="2550">
        <v>0.577278046011941</v>
      </c>
      <c r="F60" s="49"/>
      <c r="G60" s="49"/>
      <c r="H60" s="49"/>
      <c r="I60" s="49"/>
      <c r="J60" s="49"/>
      <c r="K60" s="2550">
        <v>224.5143928892448</v>
      </c>
      <c r="L60" s="2550">
        <v>21.653968225505302</v>
      </c>
      <c r="M60" s="2550">
        <v>5.39217797775009</v>
      </c>
      <c r="N60" s="2551">
        <v>117.98174299119347</v>
      </c>
      <c r="O60" s="2554">
        <v>21747.494179300786</v>
      </c>
    </row>
    <row r="61" ht="18" customHeight="1" x14ac:dyDescent="0.25">
      <c r="B61" s="2553" t="s">
        <v>127</v>
      </c>
      <c r="C61" s="2558">
        <v>14704.207188960752</v>
      </c>
      <c r="D61" s="2568">
        <v>0.07090985613513849</v>
      </c>
      <c r="E61" s="2568">
        <v>0.4001656947255891</v>
      </c>
      <c r="F61" s="49"/>
      <c r="G61" s="49"/>
      <c r="H61" s="49"/>
      <c r="I61" s="49"/>
      <c r="J61" s="197"/>
      <c r="K61" s="2568">
        <v>63.4174104121108</v>
      </c>
      <c r="L61" s="2568">
        <v>13.0843769442595</v>
      </c>
      <c r="M61" s="2568">
        <v>1.53710505132113</v>
      </c>
      <c r="N61" s="2569">
        <v>4.65326351318447</v>
      </c>
      <c r="O61" s="2552">
        <v>14812.236574034818</v>
      </c>
    </row>
    <row r="62" ht="18" customHeight="1" x14ac:dyDescent="0.25">
      <c r="B62" s="2553" t="s">
        <v>2156</v>
      </c>
      <c r="C62" s="2558">
        <v>6870.965821749024</v>
      </c>
      <c r="D62" s="2550">
        <v>0.6198932295022317</v>
      </c>
      <c r="E62" s="2550">
        <v>0.17711235128635192</v>
      </c>
      <c r="F62" s="49"/>
      <c r="G62" s="49"/>
      <c r="H62" s="49"/>
      <c r="I62" s="49"/>
      <c r="J62" s="49"/>
      <c r="K62" s="2550">
        <v>161.096982477134</v>
      </c>
      <c r="L62" s="2550">
        <v>8.5695912812458</v>
      </c>
      <c r="M62" s="2550">
        <v>3.85507292642896</v>
      </c>
      <c r="N62" s="2551">
        <v>113.328479478009</v>
      </c>
      <c r="O62" s="2554">
        <v>6935.25760526597</v>
      </c>
    </row>
    <row r="63" ht="18" customHeight="1" x14ac:dyDescent="0.25">
      <c r="B63" s="2635" t="s">
        <v>129</v>
      </c>
      <c r="C63" s="2558">
        <v>1.32318</v>
      </c>
      <c r="D63" s="2550" t="s">
        <v>114</v>
      </c>
      <c r="E63" s="2550" t="s">
        <v>114</v>
      </c>
      <c r="F63" s="49"/>
      <c r="G63" s="49"/>
      <c r="H63" s="49"/>
      <c r="I63" s="49"/>
      <c r="J63" s="49"/>
      <c r="K63" s="2550" t="s">
        <v>114</v>
      </c>
      <c r="L63" s="2550" t="s">
        <v>114</v>
      </c>
      <c r="M63" s="2550" t="s">
        <v>114</v>
      </c>
      <c r="N63" s="2551" t="s">
        <v>114</v>
      </c>
      <c r="O63" s="2554">
        <v>1.32318</v>
      </c>
    </row>
    <row r="64" ht="18" customHeight="1" x14ac:dyDescent="0.25">
      <c r="B64" s="2636" t="s">
        <v>130</v>
      </c>
      <c r="C64" s="2563">
        <v>44138.00536838326</v>
      </c>
      <c r="D64" s="294"/>
      <c r="E64" s="294"/>
      <c r="F64" s="524"/>
      <c r="G64" s="524"/>
      <c r="H64" s="524"/>
      <c r="I64" s="524"/>
      <c r="J64" s="294"/>
      <c r="K64" s="294"/>
      <c r="L64" s="294"/>
      <c r="M64" s="294"/>
      <c r="N64" s="2609"/>
      <c r="O64" s="2610">
        <v>44138.00536838326</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1471.91987065441</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375965.1757739874</v>
      </c>
      <c r="D10" s="2537">
        <v>82813.57330806278</v>
      </c>
      <c r="E10" s="2537">
        <v>44488.15575723878</v>
      </c>
      <c r="F10" s="2537">
        <v>7378.019231828761</v>
      </c>
      <c r="G10" s="2537">
        <v>2388.8912372014456</v>
      </c>
      <c r="H10" s="2537" t="s">
        <v>106</v>
      </c>
      <c r="I10" s="2664">
        <v>1881.4466090202343</v>
      </c>
      <c r="J10" s="2664">
        <v>26.626493055555486</v>
      </c>
      <c r="K10" s="2539">
        <v>514941.888410395</v>
      </c>
      <c r="M10" s="1646"/>
    </row>
    <row r="11" ht="18" customHeight="1" x14ac:dyDescent="0.2">
      <c r="B11" s="2665" t="s">
        <v>2114</v>
      </c>
      <c r="C11" s="2602">
        <v>376225.2168587457</v>
      </c>
      <c r="D11" s="2602">
        <v>8891.209351524169</v>
      </c>
      <c r="E11" s="2602">
        <v>3594.1485680267247</v>
      </c>
      <c r="F11" s="2544"/>
      <c r="G11" s="2544"/>
      <c r="H11" s="2666"/>
      <c r="I11" s="2666"/>
      <c r="J11" s="2667"/>
      <c r="K11" s="2668">
        <v>388710.57477829664</v>
      </c>
      <c r="L11" s="135"/>
    </row>
    <row r="12" ht="18" customHeight="1" x14ac:dyDescent="0.2">
      <c r="B12" s="2669" t="s">
        <v>156</v>
      </c>
      <c r="C12" s="2593">
        <v>371965.2008314277</v>
      </c>
      <c r="D12" s="2593">
        <v>5185.413232437864</v>
      </c>
      <c r="E12" s="2593">
        <v>3567.360945384033</v>
      </c>
      <c r="F12" s="49"/>
      <c r="G12" s="49"/>
      <c r="H12" s="49"/>
      <c r="I12" s="1365"/>
      <c r="J12" s="1365"/>
      <c r="K12" s="2670">
        <v>380717.9750092496</v>
      </c>
      <c r="L12" s="135"/>
    </row>
    <row r="13" ht="18" customHeight="1" x14ac:dyDescent="0.2">
      <c r="B13" s="2671" t="s">
        <v>2116</v>
      </c>
      <c r="C13" s="2593">
        <v>55415.24498622297</v>
      </c>
      <c r="D13" s="2593">
        <v>35.274899784125125</v>
      </c>
      <c r="E13" s="2593">
        <v>467.9676061159821</v>
      </c>
      <c r="F13" s="49"/>
      <c r="G13" s="49"/>
      <c r="H13" s="49"/>
      <c r="I13" s="1365"/>
      <c r="J13" s="1365"/>
      <c r="K13" s="2670">
        <v>55918.48749212308</v>
      </c>
      <c r="L13" s="135"/>
    </row>
    <row r="14" ht="18" customHeight="1" x14ac:dyDescent="0.2">
      <c r="B14" s="2671" t="s">
        <v>2176</v>
      </c>
      <c r="C14" s="2593">
        <v>70659.62992008447</v>
      </c>
      <c r="D14" s="2593">
        <v>95.83948678642696</v>
      </c>
      <c r="E14" s="2593">
        <v>501.12477491285466</v>
      </c>
      <c r="F14" s="49"/>
      <c r="G14" s="49"/>
      <c r="H14" s="49"/>
      <c r="I14" s="1365"/>
      <c r="J14" s="1365"/>
      <c r="K14" s="2670">
        <v>71256.59418178374</v>
      </c>
      <c r="L14" s="135"/>
    </row>
    <row r="15" ht="18" customHeight="1" x14ac:dyDescent="0.2">
      <c r="B15" s="2671" t="s">
        <v>2118</v>
      </c>
      <c r="C15" s="2593">
        <v>142547.74690933182</v>
      </c>
      <c r="D15" s="2593">
        <v>635.036673501631</v>
      </c>
      <c r="E15" s="2593">
        <v>1278.9696823484117</v>
      </c>
      <c r="F15" s="49"/>
      <c r="G15" s="49"/>
      <c r="H15" s="49"/>
      <c r="I15" s="1365"/>
      <c r="J15" s="1365"/>
      <c r="K15" s="2670">
        <v>144461.75326518185</v>
      </c>
      <c r="L15" s="135"/>
    </row>
    <row r="16" ht="18" customHeight="1" x14ac:dyDescent="0.2">
      <c r="B16" s="2671" t="s">
        <v>2119</v>
      </c>
      <c r="C16" s="2593">
        <v>101245.58876752648</v>
      </c>
      <c r="D16" s="2593">
        <v>4417.250542310501</v>
      </c>
      <c r="E16" s="2593">
        <v>1305.987340473746</v>
      </c>
      <c r="F16" s="49"/>
      <c r="G16" s="49"/>
      <c r="H16" s="49"/>
      <c r="I16" s="1365"/>
      <c r="J16" s="1365"/>
      <c r="K16" s="2670">
        <v>106968.82665031073</v>
      </c>
      <c r="L16" s="135"/>
    </row>
    <row r="17" ht="18" customHeight="1" x14ac:dyDescent="0.2">
      <c r="B17" s="2671" t="s">
        <v>2120</v>
      </c>
      <c r="C17" s="2593">
        <v>2096.9902482619427</v>
      </c>
      <c r="D17" s="2593">
        <v>2.011630055180193</v>
      </c>
      <c r="E17" s="2593">
        <v>13.31154153303835</v>
      </c>
      <c r="F17" s="49"/>
      <c r="G17" s="49"/>
      <c r="H17" s="49"/>
      <c r="I17" s="1365"/>
      <c r="J17" s="1365"/>
      <c r="K17" s="2670">
        <v>2112.3134198501616</v>
      </c>
      <c r="L17" s="135"/>
    </row>
    <row r="18" ht="18" customHeight="1" x14ac:dyDescent="0.2">
      <c r="B18" s="2669" t="s">
        <v>107</v>
      </c>
      <c r="C18" s="2593">
        <v>4260.016027318008</v>
      </c>
      <c r="D18" s="2593">
        <v>3705.7961190863034</v>
      </c>
      <c r="E18" s="2593">
        <v>26.78762264269161</v>
      </c>
      <c r="F18" s="49"/>
      <c r="G18" s="49"/>
      <c r="H18" s="49"/>
      <c r="I18" s="1365"/>
      <c r="J18" s="1365"/>
      <c r="K18" s="2670">
        <v>7992.599769047003</v>
      </c>
      <c r="L18" s="135"/>
    </row>
    <row r="19" ht="18" customHeight="1" x14ac:dyDescent="0.2">
      <c r="B19" s="2671" t="s">
        <v>2121</v>
      </c>
      <c r="C19" s="2593" t="s">
        <v>109</v>
      </c>
      <c r="D19" s="2593">
        <v>2042.8026384119569</v>
      </c>
      <c r="E19" s="2593" t="s">
        <v>110</v>
      </c>
      <c r="F19" s="49"/>
      <c r="G19" s="49"/>
      <c r="H19" s="49"/>
      <c r="I19" s="1365"/>
      <c r="J19" s="1365"/>
      <c r="K19" s="2670">
        <v>2042.8026384119569</v>
      </c>
      <c r="L19" s="135"/>
    </row>
    <row r="20" ht="18" customHeight="1" x14ac:dyDescent="0.2">
      <c r="B20" s="2672" t="s">
        <v>2122</v>
      </c>
      <c r="C20" s="2593">
        <v>4260.016027318008</v>
      </c>
      <c r="D20" s="2593">
        <v>1662.9934806743458</v>
      </c>
      <c r="E20" s="2593">
        <v>26.78762264269161</v>
      </c>
      <c r="F20" s="49"/>
      <c r="G20" s="49"/>
      <c r="H20" s="49"/>
      <c r="I20" s="1365"/>
      <c r="J20" s="1365"/>
      <c r="K20" s="2670">
        <v>5949.7971306350455</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38476.712321974395</v>
      </c>
      <c r="D22" s="2602">
        <v>290.7584369464507</v>
      </c>
      <c r="E22" s="2602">
        <v>10487.98854586449</v>
      </c>
      <c r="F22" s="2602">
        <v>7378.019231828761</v>
      </c>
      <c r="G22" s="2602">
        <v>2388.8912372014456</v>
      </c>
      <c r="H22" s="2602" t="s">
        <v>106</v>
      </c>
      <c r="I22" s="2602">
        <v>1881.4466090202343</v>
      </c>
      <c r="J22" s="2675">
        <v>26.626493055555486</v>
      </c>
      <c r="K22" s="2668">
        <v>60930.442875891335</v>
      </c>
      <c r="L22" s="135"/>
    </row>
    <row r="23" ht="18" customHeight="1" x14ac:dyDescent="0.2">
      <c r="B23" s="2676" t="s">
        <v>2125</v>
      </c>
      <c r="C23" s="2593">
        <v>12276.84930130909</v>
      </c>
      <c r="D23" s="2593" t="s">
        <v>106</v>
      </c>
      <c r="E23" s="2593" t="s">
        <v>106</v>
      </c>
      <c r="F23" s="49"/>
      <c r="G23" s="49"/>
      <c r="H23" s="49"/>
      <c r="I23" s="1365"/>
      <c r="J23" s="1365"/>
      <c r="K23" s="2670">
        <v>12276.84930130909</v>
      </c>
      <c r="L23" s="135"/>
    </row>
    <row r="24" ht="18" customHeight="1" x14ac:dyDescent="0.2">
      <c r="B24" s="2676" t="s">
        <v>923</v>
      </c>
      <c r="C24" s="2593">
        <v>9393.031483883733</v>
      </c>
      <c r="D24" s="2593">
        <v>156.94347771686546</v>
      </c>
      <c r="E24" s="2593">
        <v>10371.34714783006</v>
      </c>
      <c r="F24" s="2570">
        <v>658.7268070786516</v>
      </c>
      <c r="G24" s="2570">
        <v>402.883848</v>
      </c>
      <c r="H24" s="2570" t="s">
        <v>106</v>
      </c>
      <c r="I24" s="2677">
        <v>98.70000000000002</v>
      </c>
      <c r="J24" s="2677" t="s">
        <v>106</v>
      </c>
      <c r="K24" s="2670">
        <v>21081.63276450931</v>
      </c>
      <c r="L24" s="135"/>
    </row>
    <row r="25" ht="18" customHeight="1" x14ac:dyDescent="0.2">
      <c r="B25" s="2676" t="s">
        <v>655</v>
      </c>
      <c r="C25" s="2593">
        <v>15697.31061221491</v>
      </c>
      <c r="D25" s="2593">
        <v>132.78445477264043</v>
      </c>
      <c r="E25" s="2593" t="s">
        <v>106</v>
      </c>
      <c r="F25" s="2570"/>
      <c r="G25" s="2593">
        <v>1352.9414021739099</v>
      </c>
      <c r="H25" s="2593"/>
      <c r="I25" s="2593">
        <v>489.112814375</v>
      </c>
      <c r="J25" s="2593"/>
      <c r="K25" s="2670">
        <v>17672.14928353646</v>
      </c>
      <c r="L25" s="135"/>
    </row>
    <row r="26" ht="18" customHeight="1" x14ac:dyDescent="0.2">
      <c r="B26" s="2678" t="s">
        <v>2178</v>
      </c>
      <c r="C26" s="2593">
        <v>1081.2509166129819</v>
      </c>
      <c r="D26" s="2570">
        <v>1.0305044569447686</v>
      </c>
      <c r="E26" s="2570">
        <v>2.0624052041898246</v>
      </c>
      <c r="F26" s="49"/>
      <c r="G26" s="49"/>
      <c r="H26" s="49"/>
      <c r="I26" s="1365"/>
      <c r="J26" s="1365"/>
      <c r="K26" s="2670">
        <v>1084.3438262741165</v>
      </c>
      <c r="L26" s="135"/>
    </row>
    <row r="27" ht="18" customHeight="1" x14ac:dyDescent="0.2">
      <c r="B27" s="2678" t="s">
        <v>2179</v>
      </c>
      <c r="C27" s="49"/>
      <c r="D27" s="49"/>
      <c r="E27" s="2570" t="s">
        <v>106</v>
      </c>
      <c r="F27" s="2593">
        <v>16.28365933333329</v>
      </c>
      <c r="G27" s="2593">
        <v>470.57187433381057</v>
      </c>
      <c r="H27" s="2593" t="s">
        <v>106</v>
      </c>
      <c r="I27" s="2593">
        <v>48.620108348348325</v>
      </c>
      <c r="J27" s="2677">
        <v>26.626493055555486</v>
      </c>
      <c r="K27" s="2670">
        <v>562.1021350710477</v>
      </c>
      <c r="L27" s="135"/>
    </row>
    <row r="28" ht="18" customHeight="1" x14ac:dyDescent="0.2">
      <c r="B28" s="2678" t="s">
        <v>2180</v>
      </c>
      <c r="C28" s="49"/>
      <c r="D28" s="49"/>
      <c r="E28" s="49"/>
      <c r="F28" s="2593">
        <v>6703.008765416775</v>
      </c>
      <c r="G28" s="2593"/>
      <c r="H28" s="2593"/>
      <c r="I28" s="2593"/>
      <c r="J28" s="2677"/>
      <c r="K28" s="2670">
        <v>6703.008765416775</v>
      </c>
      <c r="L28" s="135"/>
    </row>
    <row r="29" ht="18" customHeight="1" x14ac:dyDescent="0.2">
      <c r="B29" s="2678" t="s">
        <v>2181</v>
      </c>
      <c r="C29" s="2593">
        <v>28.22628</v>
      </c>
      <c r="D29" s="2593" t="s">
        <v>106</v>
      </c>
      <c r="E29" s="2593">
        <v>114.57899283024072</v>
      </c>
      <c r="F29" s="2593" t="s">
        <v>106</v>
      </c>
      <c r="G29" s="2593">
        <v>162.494112693725</v>
      </c>
      <c r="H29" s="2593"/>
      <c r="I29" s="2593">
        <v>1245.013686296886</v>
      </c>
      <c r="J29" s="2677"/>
      <c r="K29" s="2670">
        <v>1550.3130718208517</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1959.6645129053659</v>
      </c>
      <c r="D31" s="2602">
        <v>53525.85276730028</v>
      </c>
      <c r="E31" s="2602">
        <v>26484.219920359377</v>
      </c>
      <c r="F31" s="2544"/>
      <c r="G31" s="2544"/>
      <c r="H31" s="2544"/>
      <c r="I31" s="2667"/>
      <c r="J31" s="2667"/>
      <c r="K31" s="2668">
        <v>81969.73720056502</v>
      </c>
      <c r="L31" s="135"/>
    </row>
    <row r="32" ht="18" customHeight="1" x14ac:dyDescent="0.2">
      <c r="B32" s="2669" t="s">
        <v>2131</v>
      </c>
      <c r="C32" s="49"/>
      <c r="D32" s="2593">
        <v>45472.747445672314</v>
      </c>
      <c r="E32" s="49"/>
      <c r="F32" s="49"/>
      <c r="G32" s="49"/>
      <c r="H32" s="49"/>
      <c r="I32" s="1365"/>
      <c r="J32" s="1365"/>
      <c r="K32" s="2670">
        <v>45472.747445672314</v>
      </c>
      <c r="L32" s="135"/>
    </row>
    <row r="33" ht="18" customHeight="1" x14ac:dyDescent="0.2">
      <c r="B33" s="2669" t="s">
        <v>2132</v>
      </c>
      <c r="C33" s="49"/>
      <c r="D33" s="2593">
        <v>7894.187317978654</v>
      </c>
      <c r="E33" s="2593">
        <v>3664.7334830614377</v>
      </c>
      <c r="F33" s="49"/>
      <c r="G33" s="49"/>
      <c r="H33" s="49"/>
      <c r="I33" s="1365"/>
      <c r="J33" s="1365"/>
      <c r="K33" s="2670">
        <v>11558.920801040093</v>
      </c>
      <c r="L33" s="135"/>
    </row>
    <row r="34" ht="18" customHeight="1" x14ac:dyDescent="0.2">
      <c r="B34" s="2669" t="s">
        <v>2133</v>
      </c>
      <c r="C34" s="49"/>
      <c r="D34" s="2593">
        <v>87.42383009439575</v>
      </c>
      <c r="E34" s="49"/>
      <c r="F34" s="49"/>
      <c r="G34" s="49"/>
      <c r="H34" s="49"/>
      <c r="I34" s="1365"/>
      <c r="J34" s="1365"/>
      <c r="K34" s="2670">
        <v>87.42383009439575</v>
      </c>
      <c r="L34" s="135"/>
    </row>
    <row r="35" ht="18" customHeight="1" x14ac:dyDescent="0.2">
      <c r="B35" s="2669" t="s">
        <v>2134</v>
      </c>
      <c r="C35" s="2681"/>
      <c r="D35" s="2593"/>
      <c r="E35" s="2593">
        <v>22801.94388545345</v>
      </c>
      <c r="F35" s="49"/>
      <c r="G35" s="49"/>
      <c r="H35" s="49"/>
      <c r="I35" s="1365"/>
      <c r="J35" s="1365"/>
      <c r="K35" s="2670">
        <v>22801.94388545345</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71.49417355491227</v>
      </c>
      <c r="E37" s="2593">
        <v>17.542551844492337</v>
      </c>
      <c r="F37" s="49"/>
      <c r="G37" s="49"/>
      <c r="H37" s="49"/>
      <c r="I37" s="1365"/>
      <c r="J37" s="1365"/>
      <c r="K37" s="2670">
        <v>89.0367253994046</v>
      </c>
      <c r="L37" s="135"/>
    </row>
    <row r="38" ht="18" customHeight="1" x14ac:dyDescent="0.2">
      <c r="B38" s="2669" t="s">
        <v>1049</v>
      </c>
      <c r="C38" s="2570">
        <v>928.965396833937</v>
      </c>
      <c r="D38" s="2682"/>
      <c r="E38" s="2682"/>
      <c r="F38" s="49"/>
      <c r="G38" s="49"/>
      <c r="H38" s="49"/>
      <c r="I38" s="1365"/>
      <c r="J38" s="1365"/>
      <c r="K38" s="2670">
        <v>928.965396833937</v>
      </c>
      <c r="L38" s="135"/>
    </row>
    <row r="39" ht="18" customHeight="1" x14ac:dyDescent="0.2">
      <c r="B39" s="2669" t="s">
        <v>1050</v>
      </c>
      <c r="C39" s="2570">
        <v>868.653892857143</v>
      </c>
      <c r="D39" s="2682"/>
      <c r="E39" s="2682"/>
      <c r="F39" s="49"/>
      <c r="G39" s="49"/>
      <c r="H39" s="49"/>
      <c r="I39" s="1365"/>
      <c r="J39" s="1365"/>
      <c r="K39" s="2670">
        <v>868.653892857143</v>
      </c>
      <c r="L39" s="135"/>
    </row>
    <row r="40" ht="18" customHeight="1" x14ac:dyDescent="0.2">
      <c r="B40" s="2669" t="s">
        <v>1051</v>
      </c>
      <c r="C40" s="2570">
        <v>162.045223214286</v>
      </c>
      <c r="D40" s="2682"/>
      <c r="E40" s="2682"/>
      <c r="F40" s="49"/>
      <c r="G40" s="49"/>
      <c r="H40" s="49"/>
      <c r="I40" s="1365"/>
      <c r="J40" s="1365"/>
      <c r="K40" s="2670">
        <v>162.045223214286</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-42325.142911735304</v>
      </c>
      <c r="D42" s="2684">
        <v>1134.3559725344</v>
      </c>
      <c r="E42" s="2684">
        <v>1334.4686655808707</v>
      </c>
      <c r="F42" s="2544"/>
      <c r="G42" s="2544"/>
      <c r="H42" s="2544"/>
      <c r="I42" s="2667"/>
      <c r="J42" s="2667"/>
      <c r="K42" s="2668">
        <v>-39856.31827362003</v>
      </c>
      <c r="L42" s="135"/>
    </row>
    <row r="43" ht="18" customHeight="1" x14ac:dyDescent="0.2">
      <c r="B43" s="2669" t="s">
        <v>1414</v>
      </c>
      <c r="C43" s="2570">
        <v>-54529.38731185071</v>
      </c>
      <c r="D43" s="2570">
        <v>93.6972296316</v>
      </c>
      <c r="E43" s="2570">
        <v>47.122395835209495</v>
      </c>
      <c r="F43" s="49"/>
      <c r="G43" s="49"/>
      <c r="H43" s="49"/>
      <c r="I43" s="1365"/>
      <c r="J43" s="1365"/>
      <c r="K43" s="2670">
        <v>-54388.567686383896</v>
      </c>
      <c r="L43" s="135"/>
    </row>
    <row r="44" ht="18" customHeight="1" x14ac:dyDescent="0.2">
      <c r="B44" s="2669" t="s">
        <v>1417</v>
      </c>
      <c r="C44" s="2570">
        <v>12394.978989694446</v>
      </c>
      <c r="D44" s="2570">
        <v>157.50479324999998</v>
      </c>
      <c r="E44" s="2570">
        <v>942.0807976967649</v>
      </c>
      <c r="F44" s="49"/>
      <c r="G44" s="49"/>
      <c r="H44" s="49"/>
      <c r="I44" s="1365"/>
      <c r="J44" s="1365"/>
      <c r="K44" s="2670">
        <v>13494.56458064121</v>
      </c>
      <c r="L44" s="135"/>
    </row>
    <row r="45" ht="18" customHeight="1" x14ac:dyDescent="0.2">
      <c r="B45" s="2669" t="s">
        <v>1420</v>
      </c>
      <c r="C45" s="2570">
        <v>-2763.591302014674</v>
      </c>
      <c r="D45" s="2570">
        <v>202.2240376604</v>
      </c>
      <c r="E45" s="2570">
        <v>85.43861785070351</v>
      </c>
      <c r="F45" s="49"/>
      <c r="G45" s="49"/>
      <c r="H45" s="49"/>
      <c r="I45" s="1365"/>
      <c r="J45" s="1365"/>
      <c r="K45" s="2670">
        <v>-2475.9286465035707</v>
      </c>
      <c r="L45" s="135"/>
    </row>
    <row r="46" ht="18" customHeight="1" x14ac:dyDescent="0.2">
      <c r="B46" s="2669" t="s">
        <v>2184</v>
      </c>
      <c r="C46" s="2570">
        <v>644.3113618964586</v>
      </c>
      <c r="D46" s="2570">
        <v>6.1596516996</v>
      </c>
      <c r="E46" s="2570">
        <v>13.770485920593401</v>
      </c>
      <c r="F46" s="49"/>
      <c r="G46" s="49"/>
      <c r="H46" s="49"/>
      <c r="I46" s="1365"/>
      <c r="J46" s="1365"/>
      <c r="K46" s="2670">
        <v>664.241499516652</v>
      </c>
      <c r="L46" s="135"/>
    </row>
    <row r="47" ht="18" customHeight="1" x14ac:dyDescent="0.2">
      <c r="B47" s="2669" t="s">
        <v>2185</v>
      </c>
      <c r="C47" s="2570">
        <v>5545.874573015836</v>
      </c>
      <c r="D47" s="2570">
        <v>53.5294905768</v>
      </c>
      <c r="E47" s="2570">
        <v>243.28294555227492</v>
      </c>
      <c r="F47" s="49"/>
      <c r="G47" s="49"/>
      <c r="H47" s="49"/>
      <c r="I47" s="1365"/>
      <c r="J47" s="1365"/>
      <c r="K47" s="2670">
        <v>5842.687009144911</v>
      </c>
      <c r="L47" s="135"/>
    </row>
    <row r="48" ht="18" customHeight="1" x14ac:dyDescent="0.2">
      <c r="B48" s="2669" t="s">
        <v>2186</v>
      </c>
      <c r="C48" s="2570">
        <v>90.24033333334152</v>
      </c>
      <c r="D48" s="2570">
        <v>0.91010304</v>
      </c>
      <c r="E48" s="2570">
        <v>2.7734227253244996</v>
      </c>
      <c r="F48" s="49"/>
      <c r="G48" s="49"/>
      <c r="H48" s="49"/>
      <c r="I48" s="1365"/>
      <c r="J48" s="1365"/>
      <c r="K48" s="2670">
        <v>93.92385909866601</v>
      </c>
      <c r="L48" s="135"/>
    </row>
    <row r="49" ht="18" customHeight="1" x14ac:dyDescent="0.2">
      <c r="B49" s="2669" t="s">
        <v>2187</v>
      </c>
      <c r="C49" s="2570">
        <v>-4243.33555581</v>
      </c>
      <c r="D49" s="2564"/>
      <c r="E49" s="2564"/>
      <c r="F49" s="49"/>
      <c r="G49" s="49"/>
      <c r="H49" s="49"/>
      <c r="I49" s="1365"/>
      <c r="J49" s="1365"/>
      <c r="K49" s="2670">
        <v>-4243.33555581</v>
      </c>
      <c r="L49" s="135"/>
    </row>
    <row r="50" ht="18" customHeight="1" x14ac:dyDescent="0.2">
      <c r="B50" s="2683" t="s">
        <v>2188</v>
      </c>
      <c r="C50" s="2580">
        <v>535.766</v>
      </c>
      <c r="D50" s="2580">
        <v>620.330666676</v>
      </c>
      <c r="E50" s="2580"/>
      <c r="F50" s="282"/>
      <c r="G50" s="282"/>
      <c r="H50" s="282"/>
      <c r="I50" s="1384"/>
      <c r="J50" s="1384"/>
      <c r="K50" s="2674">
        <v>1156.096666676</v>
      </c>
      <c r="L50" s="135"/>
    </row>
    <row r="51" ht="18" customHeight="1" x14ac:dyDescent="0.2">
      <c r="B51" s="2665" t="s">
        <v>2148</v>
      </c>
      <c r="C51" s="2684">
        <v>1628.724992097185</v>
      </c>
      <c r="D51" s="2684">
        <v>18971.39677975749</v>
      </c>
      <c r="E51" s="2684">
        <v>2587.330057407324</v>
      </c>
      <c r="F51" s="2544"/>
      <c r="G51" s="2544"/>
      <c r="H51" s="2544"/>
      <c r="I51" s="2667"/>
      <c r="J51" s="2667"/>
      <c r="K51" s="2668">
        <v>23187.451829262</v>
      </c>
      <c r="L51" s="135"/>
    </row>
    <row r="52" ht="18" customHeight="1" x14ac:dyDescent="0.2">
      <c r="B52" s="2669" t="s">
        <v>2189</v>
      </c>
      <c r="C52" s="49"/>
      <c r="D52" s="2570">
        <v>16672.273572260125</v>
      </c>
      <c r="E52" s="49"/>
      <c r="F52" s="49"/>
      <c r="G52" s="49"/>
      <c r="H52" s="49"/>
      <c r="I52" s="1365"/>
      <c r="J52" s="1365"/>
      <c r="K52" s="2670">
        <v>16672.273572260125</v>
      </c>
      <c r="L52" s="135"/>
    </row>
    <row r="53" ht="18" customHeight="1" x14ac:dyDescent="0.2">
      <c r="B53" s="2669" t="s">
        <v>2190</v>
      </c>
      <c r="C53" s="49"/>
      <c r="D53" s="2570">
        <v>332.16498463204385</v>
      </c>
      <c r="E53" s="2570">
        <v>102.29556352042073</v>
      </c>
      <c r="F53" s="49"/>
      <c r="G53" s="49"/>
      <c r="H53" s="49"/>
      <c r="I53" s="1365"/>
      <c r="J53" s="1365"/>
      <c r="K53" s="2670">
        <v>434.4605481524646</v>
      </c>
      <c r="L53" s="135"/>
    </row>
    <row r="54" ht="18" customHeight="1" x14ac:dyDescent="0.2">
      <c r="B54" s="2685" t="s">
        <v>2191</v>
      </c>
      <c r="C54" s="2570">
        <v>1628.724992097185</v>
      </c>
      <c r="D54" s="2570">
        <v>61.87760747065988</v>
      </c>
      <c r="E54" s="2570">
        <v>120.76211578243883</v>
      </c>
      <c r="F54" s="49"/>
      <c r="G54" s="49"/>
      <c r="H54" s="49"/>
      <c r="I54" s="1365"/>
      <c r="J54" s="1365"/>
      <c r="K54" s="2670">
        <v>1811.3647153502834</v>
      </c>
      <c r="L54" s="135"/>
    </row>
    <row r="55" ht="18" customHeight="1" x14ac:dyDescent="0.2">
      <c r="B55" s="2669" t="s">
        <v>2192</v>
      </c>
      <c r="C55" s="49"/>
      <c r="D55" s="2570">
        <v>1905.0806153946653</v>
      </c>
      <c r="E55" s="2570">
        <v>2364.2723781044647</v>
      </c>
      <c r="F55" s="49"/>
      <c r="G55" s="49"/>
      <c r="H55" s="49"/>
      <c r="I55" s="1365"/>
      <c r="J55" s="1365"/>
      <c r="K55" s="2670">
        <v>4269.35299349913</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21575.173010709776</v>
      </c>
      <c r="D60" s="2550">
        <v>19.342486397846365</v>
      </c>
      <c r="E60" s="2550">
        <v>152.97868219316436</v>
      </c>
      <c r="F60" s="49"/>
      <c r="G60" s="49"/>
      <c r="H60" s="560"/>
      <c r="I60" s="1366"/>
      <c r="J60" s="1366"/>
      <c r="K60" s="2551">
        <v>21747.494179300786</v>
      </c>
    </row>
    <row r="61" ht="18" customHeight="1" x14ac:dyDescent="0.2">
      <c r="B61" s="2694" t="s">
        <v>127</v>
      </c>
      <c r="C61" s="2568">
        <v>14704.207188960752</v>
      </c>
      <c r="D61" s="2568">
        <v>1.9854759717838777</v>
      </c>
      <c r="E61" s="2568">
        <v>106.04390910228112</v>
      </c>
      <c r="F61" s="49"/>
      <c r="G61" s="49"/>
      <c r="H61" s="49"/>
      <c r="I61" s="1357"/>
      <c r="J61" s="1357"/>
      <c r="K61" s="2569">
        <v>14812.236574034818</v>
      </c>
    </row>
    <row r="62" ht="18" customHeight="1" x14ac:dyDescent="0.2">
      <c r="B62" s="2694" t="s">
        <v>2156</v>
      </c>
      <c r="C62" s="2550">
        <v>6870.965821749024</v>
      </c>
      <c r="D62" s="2550">
        <v>17.357010426062487</v>
      </c>
      <c r="E62" s="2550">
        <v>46.934773090883255</v>
      </c>
      <c r="F62" s="49"/>
      <c r="G62" s="49"/>
      <c r="H62" s="49"/>
      <c r="I62" s="1366"/>
      <c r="J62" s="1366"/>
      <c r="K62" s="2551">
        <v>6935.25760526597</v>
      </c>
    </row>
    <row r="63" ht="18" customHeight="1" x14ac:dyDescent="0.2">
      <c r="B63" s="2693" t="s">
        <v>129</v>
      </c>
      <c r="C63" s="2550">
        <v>1.32318</v>
      </c>
      <c r="D63" s="2550" t="s">
        <v>114</v>
      </c>
      <c r="E63" s="2550" t="s">
        <v>114</v>
      </c>
      <c r="F63" s="49"/>
      <c r="G63" s="49"/>
      <c r="H63" s="560"/>
      <c r="I63" s="1357"/>
      <c r="J63" s="1357"/>
      <c r="K63" s="2569">
        <v>1.32318</v>
      </c>
    </row>
    <row r="64" ht="18" customHeight="1" x14ac:dyDescent="0.2">
      <c r="B64" s="2693" t="s">
        <v>130</v>
      </c>
      <c r="C64" s="2550">
        <v>44138.00536838326</v>
      </c>
      <c r="D64" s="49"/>
      <c r="E64" s="49"/>
      <c r="F64" s="49"/>
      <c r="G64" s="49"/>
      <c r="H64" s="49"/>
      <c r="I64" s="1365"/>
      <c r="J64" s="1365"/>
      <c r="K64" s="2551">
        <v>44138.00536838326</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1471.91987065441</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554798.206684015</v>
      </c>
    </row>
    <row r="72" ht="18" customHeight="1" x14ac:dyDescent="0.2" s="189" customFormat="1">
      <c r="B72" s="2712"/>
      <c r="C72" s="2713"/>
      <c r="D72" s="2713"/>
      <c r="E72" s="2713"/>
      <c r="F72" s="2713"/>
      <c r="G72" s="2713"/>
      <c r="H72" s="2713"/>
      <c r="I72" s="2713"/>
      <c r="J72" s="2714" t="s">
        <v>2199</v>
      </c>
      <c r="K72" s="2715">
        <v>514941.888410395</v>
      </c>
    </row>
    <row r="73" ht="18" customHeight="1" x14ac:dyDescent="0.2" s="189" customFormat="1">
      <c r="B73" s="2712"/>
      <c r="C73" s="2713"/>
      <c r="D73" s="2713"/>
      <c r="E73" s="2713"/>
      <c r="F73" s="2713"/>
      <c r="G73" s="2713"/>
      <c r="H73" s="2713"/>
      <c r="I73" s="2713"/>
      <c r="J73" s="2714" t="s">
        <v>2200</v>
      </c>
      <c r="K73" s="2715">
        <v>556270.1265546693</v>
      </c>
    </row>
    <row r="74" ht="18" customHeight="1" x14ac:dyDescent="0.2" s="189" customFormat="1">
      <c r="B74" s="2716"/>
      <c r="C74" s="2717"/>
      <c r="D74" s="2717"/>
      <c r="E74" s="2717"/>
      <c r="F74" s="2717"/>
      <c r="G74" s="2717"/>
      <c r="H74" s="2717"/>
      <c r="I74" s="2717"/>
      <c r="J74" s="2718" t="s">
        <v>2201</v>
      </c>
      <c r="K74" s="2719">
        <v>516413.80828104937</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1471.91987065441</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1471.91987065441</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t="s">
        <v>2292</v>
      </c>
      <c r="F49" s="2843" t="s">
        <v>2292</v>
      </c>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t="s">
        <v>2292</v>
      </c>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t="s">
        <v>2292</v>
      </c>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t="s">
        <v>2292</v>
      </c>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t="s">
        <v>2292</v>
      </c>
      <c r="F217" s="2843"/>
      <c r="G217" s="2844" t="s">
        <v>2292</v>
      </c>
    </row>
    <row r="218" ht="18" customHeight="1" x14ac:dyDescent="0.25">
      <c r="B218" s="2846" t="s">
        <v>2401</v>
      </c>
      <c r="C218" s="2845" t="s">
        <v>2293</v>
      </c>
      <c r="D218" s="2843"/>
      <c r="E218" s="2843" t="s">
        <v>2292</v>
      </c>
      <c r="F218" s="2843"/>
      <c r="G218" s="2844" t="s">
        <v>2292</v>
      </c>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t="s">
        <v>2292</v>
      </c>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377146.58577773336</v>
      </c>
      <c r="D10" s="2876">
        <v>375965.1757739874</v>
      </c>
      <c r="E10" s="2877">
        <v>-1181.4100037459866</v>
      </c>
      <c r="F10" s="2878">
        <v>-0.31324955555669165</v>
      </c>
      <c r="G10" s="2879">
        <v>-0.2129440920162992</v>
      </c>
      <c r="H10" s="2880">
        <v>-0.22942588869453834</v>
      </c>
      <c r="I10" s="2881">
        <v>79460.7807448331</v>
      </c>
      <c r="J10" s="2876">
        <v>82813.57330806278</v>
      </c>
      <c r="K10" s="2877">
        <v>3352.792563229683</v>
      </c>
      <c r="L10" s="2878">
        <v>4.21943068240957</v>
      </c>
      <c r="M10" s="2879">
        <v>0.6043264961631832</v>
      </c>
      <c r="N10" s="2880">
        <v>0.6511011511570013</v>
      </c>
      <c r="O10" s="2881">
        <v>42740.1542431508</v>
      </c>
      <c r="P10" s="2876">
        <v>44488.15575723878</v>
      </c>
      <c r="Q10" s="2877">
        <v>1748.001514087984</v>
      </c>
      <c r="R10" s="2878">
        <v>4.0898343607828815</v>
      </c>
      <c r="S10" s="2879">
        <v>0.31506978447815304</v>
      </c>
      <c r="T10" s="2880">
        <v>0.33945607328314165</v>
      </c>
    </row>
    <row r="11" ht="18" customHeight="1" x14ac:dyDescent="0.2">
      <c r="B11" s="2882" t="s">
        <v>2114</v>
      </c>
      <c r="C11" s="2568">
        <v>375038.215633093</v>
      </c>
      <c r="D11" s="2568">
        <v>376225.2168587457</v>
      </c>
      <c r="E11" s="2883">
        <v>1187.0012256527552</v>
      </c>
      <c r="F11" s="2884">
        <v>0.31650140603645077</v>
      </c>
      <c r="G11" s="2885">
        <v>0.21395188581220687</v>
      </c>
      <c r="H11" s="2886">
        <v>0.23051168537035907</v>
      </c>
      <c r="I11" s="2600">
        <v>8895.022496067384</v>
      </c>
      <c r="J11" s="2568">
        <v>8891.209351524169</v>
      </c>
      <c r="K11" s="2883">
        <v>-3.813144543215458</v>
      </c>
      <c r="L11" s="2884">
        <v>-0.04286829566649554</v>
      </c>
      <c r="M11" s="2885">
        <v>-0.0006873029684083374</v>
      </c>
      <c r="N11" s="2886">
        <v>-0.0007404999727224528</v>
      </c>
      <c r="O11" s="2600">
        <v>3555.3291355337706</v>
      </c>
      <c r="P11" s="2568">
        <v>3594.1485680267247</v>
      </c>
      <c r="Q11" s="2883">
        <v>38.81943249295409</v>
      </c>
      <c r="R11" s="2884">
        <v>1.091866069584751</v>
      </c>
      <c r="S11" s="2885">
        <v>0.006997036404456815</v>
      </c>
      <c r="T11" s="2886">
        <v>0.0075386045234712065</v>
      </c>
    </row>
    <row r="12" ht="18" customHeight="1" x14ac:dyDescent="0.2">
      <c r="B12" s="2669" t="s">
        <v>156</v>
      </c>
      <c r="C12" s="2568">
        <v>370778.19960577495</v>
      </c>
      <c r="D12" s="2568">
        <v>371965.2008314277</v>
      </c>
      <c r="E12" s="2568">
        <v>1187.0012256527552</v>
      </c>
      <c r="F12" s="2887">
        <v>0.3201378147137072</v>
      </c>
      <c r="G12" s="2885">
        <v>0.21395188581220687</v>
      </c>
      <c r="H12" s="2886">
        <v>0.23051168537035907</v>
      </c>
      <c r="I12" s="2600">
        <v>5189.226376981082</v>
      </c>
      <c r="J12" s="2568">
        <v>5185.413232437864</v>
      </c>
      <c r="K12" s="2568">
        <v>-3.813144543217277</v>
      </c>
      <c r="L12" s="2887">
        <v>-0.0734819463674205</v>
      </c>
      <c r="M12" s="2885">
        <v>-0.0006873029684086652</v>
      </c>
      <c r="N12" s="2886">
        <v>-0.0007404999727228059</v>
      </c>
      <c r="O12" s="2558">
        <v>3528.541512891079</v>
      </c>
      <c r="P12" s="2550">
        <v>3567.360945384033</v>
      </c>
      <c r="Q12" s="2568">
        <v>38.81943249295409</v>
      </c>
      <c r="R12" s="2887">
        <v>1.1001551873807411</v>
      </c>
      <c r="S12" s="2885">
        <v>0.006997036404456815</v>
      </c>
      <c r="T12" s="2886">
        <v>0.0075386045234712065</v>
      </c>
    </row>
    <row r="13" ht="18" customHeight="1" x14ac:dyDescent="0.2">
      <c r="B13" s="2671" t="s">
        <v>2116</v>
      </c>
      <c r="C13" s="2550">
        <v>55414.19848643908</v>
      </c>
      <c r="D13" s="2568">
        <v>55415.24498622297</v>
      </c>
      <c r="E13" s="2568">
        <v>1.0464997838862473</v>
      </c>
      <c r="F13" s="2887">
        <v>0.0018885047739927987</v>
      </c>
      <c r="G13" s="2885">
        <v>0.00018862710284178706</v>
      </c>
      <c r="H13" s="2886">
        <v>0.00020322677324168561</v>
      </c>
      <c r="I13" s="2600">
        <v>35.274899784125125</v>
      </c>
      <c r="J13" s="2568">
        <v>35.274899784125125</v>
      </c>
      <c r="K13" s="2568">
        <v>0</v>
      </c>
      <c r="L13" s="2887">
        <v>0</v>
      </c>
      <c r="M13" s="2885">
        <v>0</v>
      </c>
      <c r="N13" s="2886">
        <v>0</v>
      </c>
      <c r="O13" s="2558">
        <v>467.9676061159821</v>
      </c>
      <c r="P13" s="2550">
        <v>467.9676061159821</v>
      </c>
      <c r="Q13" s="2568">
        <v>0</v>
      </c>
      <c r="R13" s="2887">
        <v>0</v>
      </c>
      <c r="S13" s="2885">
        <v>0</v>
      </c>
      <c r="T13" s="2886">
        <v>0</v>
      </c>
    </row>
    <row r="14" ht="18" customHeight="1" x14ac:dyDescent="0.2">
      <c r="B14" s="2671" t="s">
        <v>2176</v>
      </c>
      <c r="C14" s="2550">
        <v>70831.54760896722</v>
      </c>
      <c r="D14" s="2568">
        <v>70659.62992008447</v>
      </c>
      <c r="E14" s="2568">
        <v>-171.91768888274964</v>
      </c>
      <c r="F14" s="2887">
        <v>-0.2427134443423978</v>
      </c>
      <c r="G14" s="2885">
        <v>-0.030987426925960716</v>
      </c>
      <c r="H14" s="2886">
        <v>-0.033385842704203514</v>
      </c>
      <c r="I14" s="2600">
        <v>96.38640953945352</v>
      </c>
      <c r="J14" s="2568">
        <v>95.83948678642696</v>
      </c>
      <c r="K14" s="2568">
        <v>-0.5469227530265641</v>
      </c>
      <c r="L14" s="2887">
        <v>-0.5674272500032217</v>
      </c>
      <c r="M14" s="2885">
        <v>-0.00009858048321667767</v>
      </c>
      <c r="N14" s="2886">
        <v>-0.0001062105774138695</v>
      </c>
      <c r="O14" s="2558">
        <v>501.9160098947159</v>
      </c>
      <c r="P14" s="2550">
        <v>501.12477491285466</v>
      </c>
      <c r="Q14" s="2568">
        <v>-0.791234981861237</v>
      </c>
      <c r="R14" s="2887">
        <v>-0.15764290563817837</v>
      </c>
      <c r="S14" s="2885">
        <v>-0.00014261671583085784</v>
      </c>
      <c r="T14" s="2886">
        <v>-0.00015365519870674102</v>
      </c>
    </row>
    <row r="15" ht="18" customHeight="1" x14ac:dyDescent="0.2">
      <c r="B15" s="2671" t="s">
        <v>2118</v>
      </c>
      <c r="C15" s="2550">
        <v>141338.20345115245</v>
      </c>
      <c r="D15" s="2568">
        <v>142547.74690933182</v>
      </c>
      <c r="E15" s="2568">
        <v>1209.543458179367</v>
      </c>
      <c r="F15" s="2887">
        <v>0.8557795618205903</v>
      </c>
      <c r="G15" s="2885">
        <v>0.2180150266542339</v>
      </c>
      <c r="H15" s="2886">
        <v>0.23488931186258305</v>
      </c>
      <c r="I15" s="2600">
        <v>640.1400125262966</v>
      </c>
      <c r="J15" s="2568">
        <v>635.036673501631</v>
      </c>
      <c r="K15" s="2568">
        <v>-5.103339024665615</v>
      </c>
      <c r="L15" s="2887">
        <v>-0.7972223146191745</v>
      </c>
      <c r="M15" s="2885">
        <v>-0.0009198549964982528</v>
      </c>
      <c r="N15" s="2886">
        <v>-0.0009910514447405744</v>
      </c>
      <c r="O15" s="2558">
        <v>1239.9825054504415</v>
      </c>
      <c r="P15" s="2550">
        <v>1278.9696823484117</v>
      </c>
      <c r="Q15" s="2568">
        <v>38.98717689797013</v>
      </c>
      <c r="R15" s="2887">
        <v>3.1441715287593897</v>
      </c>
      <c r="S15" s="2885">
        <v>0.007027271614844143</v>
      </c>
      <c r="T15" s="2886">
        <v>0.007571179928345309</v>
      </c>
    </row>
    <row r="16" ht="18" customHeight="1" x14ac:dyDescent="0.2">
      <c r="B16" s="2671" t="s">
        <v>2119</v>
      </c>
      <c r="C16" s="2550">
        <v>101097.25981095422</v>
      </c>
      <c r="D16" s="2568">
        <v>101245.58876752648</v>
      </c>
      <c r="E16" s="2568">
        <v>148.32895657226618</v>
      </c>
      <c r="F16" s="2887">
        <v>0.14671906721273395</v>
      </c>
      <c r="G16" s="2885">
        <v>0.026735658981094514</v>
      </c>
      <c r="H16" s="2886">
        <v>0.028804989438740693</v>
      </c>
      <c r="I16" s="2600">
        <v>4415.5116720753285</v>
      </c>
      <c r="J16" s="2568">
        <v>4417.250542310501</v>
      </c>
      <c r="K16" s="2568">
        <v>1.738870235172726</v>
      </c>
      <c r="L16" s="2887">
        <v>0.0393809452745811</v>
      </c>
      <c r="M16" s="2885">
        <v>0.00031342391057206475</v>
      </c>
      <c r="N16" s="2886">
        <v>0.0003376828093244752</v>
      </c>
      <c r="O16" s="2558">
        <v>1305.364186795271</v>
      </c>
      <c r="P16" s="2550">
        <v>1305.987340473746</v>
      </c>
      <c r="Q16" s="2568">
        <v>0.6231536784748641</v>
      </c>
      <c r="R16" s="2887">
        <v>0.047737917492951525</v>
      </c>
      <c r="S16" s="2885">
        <v>0.00011232078095554858</v>
      </c>
      <c r="T16" s="2886">
        <v>0.00012101436929097274</v>
      </c>
    </row>
    <row r="17" ht="18" customHeight="1" x14ac:dyDescent="0.2">
      <c r="B17" s="2671" t="s">
        <v>2120</v>
      </c>
      <c r="C17" s="2550">
        <v>2096.9902482619405</v>
      </c>
      <c r="D17" s="2568">
        <v>2096.9902482619427</v>
      </c>
      <c r="E17" s="2568">
        <v>2.2737367544323206e-12</v>
      </c>
      <c r="F17" s="2887">
        <v>1.084285802624439e-13</v>
      </c>
      <c r="G17" s="2885">
        <v>4.098313093011e-16</v>
      </c>
      <c r="H17" s="2886">
        <v>4.415521062874e-16</v>
      </c>
      <c r="I17" s="2600">
        <v>1.913383055878394</v>
      </c>
      <c r="J17" s="2568">
        <v>2.011630055180193</v>
      </c>
      <c r="K17" s="2568">
        <v>0.09824699930179914</v>
      </c>
      <c r="L17" s="2887">
        <v>5.134727152514476</v>
      </c>
      <c r="M17" s="2885">
        <v>0.00001770860073413245</v>
      </c>
      <c r="N17" s="2886">
        <v>0.000019079240107089306</v>
      </c>
      <c r="O17" s="2558">
        <v>13.31120463466881</v>
      </c>
      <c r="P17" s="2550">
        <v>13.31154153303835</v>
      </c>
      <c r="Q17" s="2568">
        <v>0.00033689836953954</v>
      </c>
      <c r="R17" s="2887">
        <v>0.0025309382492858224</v>
      </c>
      <c r="S17" s="2885">
        <v>6.072448783732647e-8</v>
      </c>
      <c r="T17" s="2886">
        <v>6.542454151079683e-8</v>
      </c>
    </row>
    <row r="18" ht="18" customHeight="1" x14ac:dyDescent="0.2">
      <c r="B18" s="2669" t="s">
        <v>107</v>
      </c>
      <c r="C18" s="2550">
        <v>4260.016027318008</v>
      </c>
      <c r="D18" s="2568">
        <v>4260.016027318008</v>
      </c>
      <c r="E18" s="2568">
        <v>0</v>
      </c>
      <c r="F18" s="2887">
        <v>0</v>
      </c>
      <c r="G18" s="2885">
        <v>0</v>
      </c>
      <c r="H18" s="2886">
        <v>0</v>
      </c>
      <c r="I18" s="2600">
        <v>3705.7961190863034</v>
      </c>
      <c r="J18" s="2568">
        <v>3705.7961190863034</v>
      </c>
      <c r="K18" s="2568">
        <v>0</v>
      </c>
      <c r="L18" s="2887">
        <v>0</v>
      </c>
      <c r="M18" s="2885">
        <v>0</v>
      </c>
      <c r="N18" s="2886">
        <v>0</v>
      </c>
      <c r="O18" s="2558">
        <v>26.78762264269161</v>
      </c>
      <c r="P18" s="2550">
        <v>26.78762264269161</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2042.8026384119569</v>
      </c>
      <c r="J19" s="2568">
        <v>2042.8026384119569</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4260.016027318008</v>
      </c>
      <c r="D20" s="2888">
        <v>4260.016027318008</v>
      </c>
      <c r="E20" s="2888">
        <v>0</v>
      </c>
      <c r="F20" s="2889">
        <v>0</v>
      </c>
      <c r="G20" s="2890">
        <v>0</v>
      </c>
      <c r="H20" s="2891">
        <v>0</v>
      </c>
      <c r="I20" s="2892">
        <v>1662.9934806743458</v>
      </c>
      <c r="J20" s="2888">
        <v>1662.9934806743458</v>
      </c>
      <c r="K20" s="2888">
        <v>0</v>
      </c>
      <c r="L20" s="2889">
        <v>0</v>
      </c>
      <c r="M20" s="2890">
        <v>0</v>
      </c>
      <c r="N20" s="2891">
        <v>0</v>
      </c>
      <c r="O20" s="2563">
        <v>26.78762264269161</v>
      </c>
      <c r="P20" s="2555">
        <v>26.78762264269161</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38480.84810806067</v>
      </c>
      <c r="D22" s="2568">
        <v>38476.712321974395</v>
      </c>
      <c r="E22" s="2568">
        <v>-4.135786086277221</v>
      </c>
      <c r="F22" s="2884">
        <v>-0.010747647958961925</v>
      </c>
      <c r="G22" s="2885">
        <v>-0.0007454577243492707</v>
      </c>
      <c r="H22" s="2886">
        <v>-0.0008031558860057447</v>
      </c>
      <c r="I22" s="2600">
        <v>290.80591186247966</v>
      </c>
      <c r="J22" s="2568">
        <v>290.7584369464507</v>
      </c>
      <c r="K22" s="2568">
        <v>-0.0474749160289889</v>
      </c>
      <c r="L22" s="2884">
        <v>-0.016325292606650825</v>
      </c>
      <c r="M22" s="2885">
        <v>-0.000008557150231746912</v>
      </c>
      <c r="N22" s="2886">
        <v>-0.000009219470603866014</v>
      </c>
      <c r="O22" s="2600">
        <v>10605.662110435933</v>
      </c>
      <c r="P22" s="2568">
        <v>10487.98854586449</v>
      </c>
      <c r="Q22" s="2568">
        <v>-117.67356457144342</v>
      </c>
      <c r="R22" s="2884">
        <v>-1.1095352967699497</v>
      </c>
      <c r="S22" s="2885">
        <v>-0.021210155900605557</v>
      </c>
      <c r="T22" s="2886">
        <v>-0.022851814393017627</v>
      </c>
    </row>
    <row r="23" ht="18" customHeight="1" x14ac:dyDescent="0.2">
      <c r="B23" s="2676" t="s">
        <v>2125</v>
      </c>
      <c r="C23" s="2568">
        <v>12276.98822386874</v>
      </c>
      <c r="D23" s="2568">
        <v>12276.84930130909</v>
      </c>
      <c r="E23" s="2568">
        <v>-0.13892255965038203</v>
      </c>
      <c r="F23" s="2887">
        <v>-0.0011315687293752617</v>
      </c>
      <c r="G23" s="2885">
        <v>-0.000025040196232917046</v>
      </c>
      <c r="H23" s="2886">
        <v>-0.000026978298479315874</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9398.995730095421</v>
      </c>
      <c r="D24" s="2568">
        <v>9393.031483883733</v>
      </c>
      <c r="E24" s="2568">
        <v>-5.964246211688078</v>
      </c>
      <c r="F24" s="2887">
        <v>-0.06345620726893901</v>
      </c>
      <c r="G24" s="2885">
        <v>-0.0010750298288337854</v>
      </c>
      <c r="H24" s="2886">
        <v>-0.0011582367536848608</v>
      </c>
      <c r="I24" s="2600">
        <v>156.976444987311</v>
      </c>
      <c r="J24" s="2568">
        <v>156.94347771686546</v>
      </c>
      <c r="K24" s="2568">
        <v>-0.03296727044553904</v>
      </c>
      <c r="L24" s="2887">
        <v>-0.0210014123126587</v>
      </c>
      <c r="M24" s="2885">
        <v>-0.000005942209266064829</v>
      </c>
      <c r="N24" s="2886">
        <v>-0.0000064021341412538195</v>
      </c>
      <c r="O24" s="2558">
        <v>10494.991788152642</v>
      </c>
      <c r="P24" s="2550">
        <v>10371.34714783006</v>
      </c>
      <c r="Q24" s="2568">
        <v>-123.64464032258184</v>
      </c>
      <c r="R24" s="2887">
        <v>-1.1781299387214301</v>
      </c>
      <c r="S24" s="2885">
        <v>-0.022286416724667527</v>
      </c>
      <c r="T24" s="2886">
        <v>-0.024011377420521736</v>
      </c>
    </row>
    <row r="25" ht="18" customHeight="1" x14ac:dyDescent="0.2">
      <c r="B25" s="2676" t="s">
        <v>655</v>
      </c>
      <c r="C25" s="2568">
        <v>15697.31061221491</v>
      </c>
      <c r="D25" s="2568">
        <v>15697.31061221491</v>
      </c>
      <c r="E25" s="2568">
        <v>0</v>
      </c>
      <c r="F25" s="2887">
        <v>0</v>
      </c>
      <c r="G25" s="2885">
        <v>0</v>
      </c>
      <c r="H25" s="2886">
        <v>0</v>
      </c>
      <c r="I25" s="2600">
        <v>132.78445477264043</v>
      </c>
      <c r="J25" s="2568">
        <v>132.78445477264043</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1079.283533927922</v>
      </c>
      <c r="D26" s="2568">
        <v>1081.2509166129819</v>
      </c>
      <c r="E26" s="2568">
        <v>1.9673826850598743</v>
      </c>
      <c r="F26" s="2887">
        <v>0.18228599095733655</v>
      </c>
      <c r="G26" s="2885">
        <v>0.000354612300717186</v>
      </c>
      <c r="H26" s="2886">
        <v>0.00038205916615816705</v>
      </c>
      <c r="I26" s="2600">
        <v>1.0450121025282035</v>
      </c>
      <c r="J26" s="2568">
        <v>1.0305044569447686</v>
      </c>
      <c r="K26" s="2568">
        <v>-0.01450764558343498</v>
      </c>
      <c r="L26" s="2887">
        <v>-1.3882753652648188</v>
      </c>
      <c r="M26" s="2885">
        <v>-0.000002614940965679401</v>
      </c>
      <c r="N26" s="2886">
        <v>-0.0000028173364626093056</v>
      </c>
      <c r="O26" s="2558">
        <v>1.9943188121265305</v>
      </c>
      <c r="P26" s="2550">
        <v>2.0624052041898246</v>
      </c>
      <c r="Q26" s="2568">
        <v>0.06808639206329414</v>
      </c>
      <c r="R26" s="2887">
        <v>3.414017440405831</v>
      </c>
      <c r="S26" s="2885">
        <v>0.00001227228048739399</v>
      </c>
      <c r="T26" s="2886">
        <v>0.000013222150614601213</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28.22628</v>
      </c>
      <c r="D28" s="2568">
        <v>28.22628</v>
      </c>
      <c r="E28" s="2568">
        <v>0</v>
      </c>
      <c r="F28" s="2887">
        <v>0</v>
      </c>
      <c r="G28" s="2905">
        <v>0</v>
      </c>
      <c r="H28" s="2906">
        <v>0</v>
      </c>
      <c r="I28" s="2600" t="s">
        <v>106</v>
      </c>
      <c r="J28" s="2568" t="s">
        <v>106</v>
      </c>
      <c r="K28" s="2568" t="s">
        <v>2432</v>
      </c>
      <c r="L28" s="2887" t="s">
        <v>2432</v>
      </c>
      <c r="M28" s="2885" t="s">
        <v>2432</v>
      </c>
      <c r="N28" s="2886" t="s">
        <v>2432</v>
      </c>
      <c r="O28" s="2558">
        <v>108.67600347116554</v>
      </c>
      <c r="P28" s="2550">
        <v>114.57899283024072</v>
      </c>
      <c r="Q28" s="2568">
        <v>5.902989359075178</v>
      </c>
      <c r="R28" s="2887">
        <v>5.431732094050909</v>
      </c>
      <c r="S28" s="2885">
        <v>0.0010639885435745871</v>
      </c>
      <c r="T28" s="2886">
        <v>0.0011463408768895204</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1959.6645129053659</v>
      </c>
      <c r="D30" s="2909">
        <v>1959.6645129053659</v>
      </c>
      <c r="E30" s="2568">
        <v>0</v>
      </c>
      <c r="F30" s="2910">
        <v>0</v>
      </c>
      <c r="G30" s="2911">
        <v>0</v>
      </c>
      <c r="H30" s="2912">
        <v>0</v>
      </c>
      <c r="I30" s="2913">
        <v>50215.850702406926</v>
      </c>
      <c r="J30" s="2909">
        <v>53525.85276730028</v>
      </c>
      <c r="K30" s="2568">
        <v>3310.002064893357</v>
      </c>
      <c r="L30" s="2910">
        <v>6.591548323077006</v>
      </c>
      <c r="M30" s="2911">
        <v>0.5966136921524995</v>
      </c>
      <c r="N30" s="2912">
        <v>0.6427913788701868</v>
      </c>
      <c r="O30" s="2913">
        <v>26167.042982494848</v>
      </c>
      <c r="P30" s="2909">
        <v>26484.219920359377</v>
      </c>
      <c r="Q30" s="2568">
        <v>317.17693786452946</v>
      </c>
      <c r="R30" s="2910">
        <v>1.2121237316601405</v>
      </c>
      <c r="S30" s="2911">
        <v>0.05716978426449338</v>
      </c>
      <c r="T30" s="2912">
        <v>0.06159470515083595</v>
      </c>
    </row>
    <row r="31" ht="18" customHeight="1" x14ac:dyDescent="0.2">
      <c r="B31" s="2669" t="s">
        <v>2131</v>
      </c>
      <c r="C31" s="197"/>
      <c r="D31" s="197"/>
      <c r="E31" s="197"/>
      <c r="F31" s="2901"/>
      <c r="G31" s="2902"/>
      <c r="H31" s="2903"/>
      <c r="I31" s="2600">
        <v>42789.20376187049</v>
      </c>
      <c r="J31" s="2568">
        <v>45472.747445672314</v>
      </c>
      <c r="K31" s="2914">
        <v>2683.5436838018213</v>
      </c>
      <c r="L31" s="2915">
        <v>6.271543865915846</v>
      </c>
      <c r="M31" s="2916">
        <v>0.4836972527076376</v>
      </c>
      <c r="N31" s="2917">
        <v>0.5211352473355417</v>
      </c>
      <c r="O31" s="2918"/>
      <c r="P31" s="197"/>
      <c r="Q31" s="197"/>
      <c r="R31" s="2901"/>
      <c r="S31" s="2902"/>
      <c r="T31" s="2903"/>
    </row>
    <row r="32" ht="18" customHeight="1" x14ac:dyDescent="0.2">
      <c r="B32" s="2669" t="s">
        <v>2132</v>
      </c>
      <c r="C32" s="49"/>
      <c r="D32" s="49"/>
      <c r="E32" s="49"/>
      <c r="F32" s="2919"/>
      <c r="G32" s="2902"/>
      <c r="H32" s="2903"/>
      <c r="I32" s="2600">
        <v>7267.843750750992</v>
      </c>
      <c r="J32" s="2550">
        <v>7894.187317978654</v>
      </c>
      <c r="K32" s="2570">
        <v>626.3435672276628</v>
      </c>
      <c r="L32" s="2920">
        <v>8.618010908158864</v>
      </c>
      <c r="M32" s="2916">
        <v>0.11289574473776127</v>
      </c>
      <c r="N32" s="2917">
        <v>0.12163383506460512</v>
      </c>
      <c r="O32" s="2558">
        <v>3665.8901003132805</v>
      </c>
      <c r="P32" s="2550">
        <v>3664.7334830614377</v>
      </c>
      <c r="Q32" s="2570">
        <v>-1.1566172518428175</v>
      </c>
      <c r="R32" s="2920">
        <v>-0.03155078903603725</v>
      </c>
      <c r="S32" s="2916">
        <v>-0.00020847530469786976</v>
      </c>
      <c r="T32" s="2917">
        <v>-0.00022461121883349762</v>
      </c>
    </row>
    <row r="33" ht="18" customHeight="1" x14ac:dyDescent="0.2">
      <c r="B33" s="2669" t="s">
        <v>2133</v>
      </c>
      <c r="C33" s="49"/>
      <c r="D33" s="49"/>
      <c r="E33" s="49"/>
      <c r="F33" s="2919"/>
      <c r="G33" s="2921"/>
      <c r="H33" s="2922"/>
      <c r="I33" s="2558">
        <v>87.42383009439575</v>
      </c>
      <c r="J33" s="2550">
        <v>87.42383009439575</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22483.638502257374</v>
      </c>
      <c r="P34" s="2550">
        <v>22801.94388545345</v>
      </c>
      <c r="Q34" s="2570">
        <v>318.3053831960751</v>
      </c>
      <c r="R34" s="2920">
        <v>1.4157200720164445</v>
      </c>
      <c r="S34" s="2916">
        <v>0.057373181701246154</v>
      </c>
      <c r="T34" s="2917">
        <v>0.06181384547655874</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71.37935969104689</v>
      </c>
      <c r="J36" s="2550">
        <v>71.49417355491227</v>
      </c>
      <c r="K36" s="2570">
        <v>0.11481386386537906</v>
      </c>
      <c r="L36" s="2920">
        <v>0.16085022948136668</v>
      </c>
      <c r="M36" s="2916">
        <v>0.00002069470709929155</v>
      </c>
      <c r="N36" s="2917">
        <v>0.000022296470038552285</v>
      </c>
      <c r="O36" s="2558">
        <v>17.514379924192042</v>
      </c>
      <c r="P36" s="2550">
        <v>17.542551844492337</v>
      </c>
      <c r="Q36" s="2570">
        <v>0.028171920300295028</v>
      </c>
      <c r="R36" s="2920">
        <v>0.1608502294813308</v>
      </c>
      <c r="S36" s="2916">
        <v>0.0000050778679456583625</v>
      </c>
      <c r="T36" s="2917">
        <v>0.000005470893111310214</v>
      </c>
    </row>
    <row r="37" ht="18" customHeight="1" x14ac:dyDescent="0.2">
      <c r="B37" s="2669" t="s">
        <v>1049</v>
      </c>
      <c r="C37" s="2550">
        <v>928.965396833937</v>
      </c>
      <c r="D37" s="2550">
        <v>928.965396833937</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868.653892857143</v>
      </c>
      <c r="D38" s="2550">
        <v>868.653892857143</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162.045223214286</v>
      </c>
      <c r="D39" s="2550">
        <v>162.045223214286</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-39973.400028651406</v>
      </c>
      <c r="D41" s="2568">
        <v>-42325.142911735304</v>
      </c>
      <c r="E41" s="2932">
        <v>-2351.742883083898</v>
      </c>
      <c r="F41" s="2933">
        <v>5.88326957776486</v>
      </c>
      <c r="G41" s="2902"/>
      <c r="H41" s="2933">
        <v>-0.45670063671526784</v>
      </c>
      <c r="I41" s="2600">
        <v>1098.0422437571997</v>
      </c>
      <c r="J41" s="2568">
        <v>1134.3559725344</v>
      </c>
      <c r="K41" s="2932">
        <v>36.31372877720037</v>
      </c>
      <c r="L41" s="2933">
        <v>3.307134036386864</v>
      </c>
      <c r="M41" s="2902"/>
      <c r="N41" s="2933">
        <v>0.007052005205732902</v>
      </c>
      <c r="O41" s="2600">
        <v>1302.8085702315009</v>
      </c>
      <c r="P41" s="2568">
        <v>1334.4686655808707</v>
      </c>
      <c r="Q41" s="2932">
        <v>31.66009534936984</v>
      </c>
      <c r="R41" s="2933">
        <v>2.430141777755119</v>
      </c>
      <c r="S41" s="2902"/>
      <c r="T41" s="2934">
        <v>0.006148285090401809</v>
      </c>
      <c r="U41" s="2935"/>
    </row>
    <row r="42" ht="18" customHeight="1" x14ac:dyDescent="0.2">
      <c r="B42" s="2669" t="s">
        <v>1414</v>
      </c>
      <c r="C42" s="2550">
        <v>-49576.34519565692</v>
      </c>
      <c r="D42" s="2550">
        <v>-54529.38731185071</v>
      </c>
      <c r="E42" s="2593">
        <v>-4953.042116193792</v>
      </c>
      <c r="F42" s="2936">
        <v>9.990736704463036</v>
      </c>
      <c r="G42" s="2902"/>
      <c r="H42" s="2936">
        <v>-0.9618642855961155</v>
      </c>
      <c r="I42" s="2558">
        <v>94.81587641680001</v>
      </c>
      <c r="J42" s="2550">
        <v>93.6972296316</v>
      </c>
      <c r="K42" s="2593">
        <v>-1.1186467852000135</v>
      </c>
      <c r="L42" s="2936">
        <v>-1.1798095714293322</v>
      </c>
      <c r="M42" s="2902"/>
      <c r="N42" s="2936">
        <v>-0.00021723748065111413</v>
      </c>
      <c r="O42" s="2558">
        <v>48.353208413835496</v>
      </c>
      <c r="P42" s="2550">
        <v>47.122395835209495</v>
      </c>
      <c r="Q42" s="2593">
        <v>-1.2308125786260007</v>
      </c>
      <c r="R42" s="2936">
        <v>-2.5454620675674198</v>
      </c>
      <c r="S42" s="2902"/>
      <c r="T42" s="2937">
        <v>-0.00023901970422827125</v>
      </c>
      <c r="U42" s="2935"/>
    </row>
    <row r="43" ht="18" customHeight="1" x14ac:dyDescent="0.2">
      <c r="B43" s="2669" t="s">
        <v>1417</v>
      </c>
      <c r="C43" s="2550">
        <v>11018.034835023995</v>
      </c>
      <c r="D43" s="2550">
        <v>12394.978989694446</v>
      </c>
      <c r="E43" s="2593">
        <v>1376.944154670451</v>
      </c>
      <c r="F43" s="2936">
        <v>12.497184618562267</v>
      </c>
      <c r="G43" s="2902"/>
      <c r="H43" s="2936">
        <v>0.26739796968567126</v>
      </c>
      <c r="I43" s="2558">
        <v>145.6584505432</v>
      </c>
      <c r="J43" s="2550">
        <v>157.50479324999998</v>
      </c>
      <c r="K43" s="2593">
        <v>11.846342706799987</v>
      </c>
      <c r="L43" s="2936">
        <v>8.132959442189417</v>
      </c>
      <c r="M43" s="2902"/>
      <c r="N43" s="2936">
        <v>0.0023005203059648484</v>
      </c>
      <c r="O43" s="2558">
        <v>911.356256384315</v>
      </c>
      <c r="P43" s="2550">
        <v>942.0807976967649</v>
      </c>
      <c r="Q43" s="2593">
        <v>30.7245413124499</v>
      </c>
      <c r="R43" s="2936">
        <v>3.371298665830796</v>
      </c>
      <c r="S43" s="2902"/>
      <c r="T43" s="2937">
        <v>0.005966603611777502</v>
      </c>
      <c r="U43" s="2935"/>
    </row>
    <row r="44" ht="18" customHeight="1" x14ac:dyDescent="0.2">
      <c r="B44" s="2669" t="s">
        <v>1420</v>
      </c>
      <c r="C44" s="2550">
        <v>-3656.3499911080794</v>
      </c>
      <c r="D44" s="2550">
        <v>-2763.591302014674</v>
      </c>
      <c r="E44" s="2593">
        <v>892.7586890934053</v>
      </c>
      <c r="F44" s="2936">
        <v>-24.416663920700035</v>
      </c>
      <c r="G44" s="2902"/>
      <c r="H44" s="2936">
        <v>0.1733707645826436</v>
      </c>
      <c r="I44" s="2558">
        <v>178.7431120048</v>
      </c>
      <c r="J44" s="2550">
        <v>202.2240376604</v>
      </c>
      <c r="K44" s="2593">
        <v>23.480925655600004</v>
      </c>
      <c r="L44" s="2936">
        <v>13.136688397239856</v>
      </c>
      <c r="M44" s="2902"/>
      <c r="N44" s="2936">
        <v>0.004559917572074915</v>
      </c>
      <c r="O44" s="2558">
        <v>80.56272666669949</v>
      </c>
      <c r="P44" s="2550">
        <v>85.43861785070351</v>
      </c>
      <c r="Q44" s="2593">
        <v>4.875891184004018</v>
      </c>
      <c r="R44" s="2936">
        <v>6.052291656135644</v>
      </c>
      <c r="S44" s="2902"/>
      <c r="T44" s="2937">
        <v>0.0009468818314733919</v>
      </c>
      <c r="U44" s="2935"/>
    </row>
    <row r="45" ht="18" customHeight="1" x14ac:dyDescent="0.2">
      <c r="B45" s="2669" t="s">
        <v>2184</v>
      </c>
      <c r="C45" s="2550">
        <v>443.8853031037737</v>
      </c>
      <c r="D45" s="2550">
        <v>644.3113618964586</v>
      </c>
      <c r="E45" s="2593">
        <v>200.4260587926849</v>
      </c>
      <c r="F45" s="2936">
        <v>45.152668356273175</v>
      </c>
      <c r="G45" s="2902"/>
      <c r="H45" s="2936">
        <v>0.038922073209346424</v>
      </c>
      <c r="I45" s="2558">
        <v>6.5522072196000005</v>
      </c>
      <c r="J45" s="2550">
        <v>6.1596516996</v>
      </c>
      <c r="K45" s="2593">
        <v>-0.39255552000000016</v>
      </c>
      <c r="L45" s="2936">
        <v>-5.991195132317029</v>
      </c>
      <c r="M45" s="2902"/>
      <c r="N45" s="2936">
        <v>-0.00007623297479484594</v>
      </c>
      <c r="O45" s="2558">
        <v>17.925660233242404</v>
      </c>
      <c r="P45" s="2550">
        <v>13.770485920593401</v>
      </c>
      <c r="Q45" s="2593">
        <v>-4.155174312649002</v>
      </c>
      <c r="R45" s="2936">
        <v>-23.180034981045782</v>
      </c>
      <c r="S45" s="2902"/>
      <c r="T45" s="2937">
        <v>-0.0008069210150053745</v>
      </c>
      <c r="U45" s="2935"/>
    </row>
    <row r="46" ht="18" customHeight="1" x14ac:dyDescent="0.2">
      <c r="B46" s="2669" t="s">
        <v>2185</v>
      </c>
      <c r="C46" s="2550">
        <v>5293.622573015815</v>
      </c>
      <c r="D46" s="2550">
        <v>5545.874573015836</v>
      </c>
      <c r="E46" s="2593">
        <v>252.25200000002133</v>
      </c>
      <c r="F46" s="2936">
        <v>4.76520561337095</v>
      </c>
      <c r="G46" s="2902"/>
      <c r="H46" s="2936">
        <v>0.04898649841416342</v>
      </c>
      <c r="I46" s="2558">
        <v>51.0909369768</v>
      </c>
      <c r="J46" s="2550">
        <v>53.5294905768</v>
      </c>
      <c r="K46" s="2593">
        <v>2.4385535999999988</v>
      </c>
      <c r="L46" s="2936">
        <v>4.772967074585708</v>
      </c>
      <c r="M46" s="2902"/>
      <c r="N46" s="2936">
        <v>0.000473558988865271</v>
      </c>
      <c r="O46" s="2558">
        <v>239.24052460913714</v>
      </c>
      <c r="P46" s="2550">
        <v>243.28294555227492</v>
      </c>
      <c r="Q46" s="2593">
        <v>4.042420943137785</v>
      </c>
      <c r="R46" s="2936">
        <v>1.6896890481836853</v>
      </c>
      <c r="S46" s="2902"/>
      <c r="T46" s="2937">
        <v>0.0007850246861090631</v>
      </c>
      <c r="U46" s="2935"/>
    </row>
    <row r="47" ht="18" customHeight="1" x14ac:dyDescent="0.2">
      <c r="B47" s="2669" t="s">
        <v>2186</v>
      </c>
      <c r="C47" s="2550">
        <v>114.2790000000104</v>
      </c>
      <c r="D47" s="2550">
        <v>90.24033333334152</v>
      </c>
      <c r="E47" s="2593">
        <v>-24.038666666668874</v>
      </c>
      <c r="F47" s="2936">
        <v>-21.03506914364554</v>
      </c>
      <c r="G47" s="2902"/>
      <c r="H47" s="2936">
        <v>-0.004668229019176373</v>
      </c>
      <c r="I47" s="2558">
        <v>0.85099392</v>
      </c>
      <c r="J47" s="2550">
        <v>0.91010304</v>
      </c>
      <c r="K47" s="2593">
        <v>0.059109120000000015</v>
      </c>
      <c r="L47" s="2936">
        <v>6.94589216336587</v>
      </c>
      <c r="M47" s="2902"/>
      <c r="N47" s="2936">
        <v>0.000011478794273751453</v>
      </c>
      <c r="O47" s="2558">
        <v>5.3701939242715</v>
      </c>
      <c r="P47" s="2550">
        <v>2.7734227253244996</v>
      </c>
      <c r="Q47" s="2593">
        <v>-2.596771198947</v>
      </c>
      <c r="R47" s="2936">
        <v>-48.35525933636127</v>
      </c>
      <c r="S47" s="2902"/>
      <c r="T47" s="2937">
        <v>-0.0005042843197245283</v>
      </c>
      <c r="U47" s="2935"/>
    </row>
    <row r="48" ht="18" customHeight="1" x14ac:dyDescent="0.2">
      <c r="B48" s="2669" t="s">
        <v>2187</v>
      </c>
      <c r="C48" s="2550">
        <v>-4146.29255303</v>
      </c>
      <c r="D48" s="2550">
        <v>-4243.33555581</v>
      </c>
      <c r="E48" s="2593">
        <v>-97.04300278000028</v>
      </c>
      <c r="F48" s="2936">
        <v>2.340476498916697</v>
      </c>
      <c r="G48" s="2902"/>
      <c r="H48" s="2936">
        <v>-0.01884542799180081</v>
      </c>
      <c r="I48" s="2594"/>
      <c r="J48" s="2681"/>
      <c r="K48" s="49"/>
      <c r="L48" s="2919"/>
      <c r="M48" s="2919"/>
      <c r="N48" s="2922"/>
      <c r="O48" s="2594"/>
      <c r="P48" s="2681"/>
      <c r="Q48" s="49"/>
      <c r="R48" s="2919"/>
      <c r="S48" s="2919"/>
      <c r="T48" s="2922"/>
      <c r="U48" s="2935"/>
    </row>
    <row r="49" ht="18" customHeight="1" x14ac:dyDescent="0.2">
      <c r="B49" s="2683" t="s">
        <v>2188</v>
      </c>
      <c r="C49" s="2579">
        <v>535.766</v>
      </c>
      <c r="D49" s="2579">
        <v>535.766</v>
      </c>
      <c r="E49" s="2620">
        <v>0</v>
      </c>
      <c r="F49" s="2938">
        <v>0</v>
      </c>
      <c r="G49" s="2939"/>
      <c r="H49" s="2938">
        <v>0</v>
      </c>
      <c r="I49" s="2940">
        <v>620.330666676</v>
      </c>
      <c r="J49" s="2941">
        <v>620.330666676</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1641.2575523257565</v>
      </c>
      <c r="D50" s="2568">
        <v>1628.724992097185</v>
      </c>
      <c r="E50" s="2568">
        <v>-12.532560228571583</v>
      </c>
      <c r="F50" s="2884">
        <v>-0.7635949769621607</v>
      </c>
      <c r="G50" s="2885">
        <v>-0.0022589402917283573</v>
      </c>
      <c r="H50" s="2886">
        <v>-0.0024337814636247778</v>
      </c>
      <c r="I50" s="2568">
        <v>18961.059390739112</v>
      </c>
      <c r="J50" s="2568">
        <v>18971.39677975749</v>
      </c>
      <c r="K50" s="2568">
        <v>10.337389018379326</v>
      </c>
      <c r="L50" s="2884">
        <v>0.054519047724876986</v>
      </c>
      <c r="M50" s="2885">
        <v>0.001863270085201804</v>
      </c>
      <c r="N50" s="2886">
        <v>0.0020074865244096634</v>
      </c>
      <c r="O50" s="2568">
        <v>1109.3114444547496</v>
      </c>
      <c r="P50" s="2568">
        <v>2587.330057407324</v>
      </c>
      <c r="Q50" s="2568">
        <v>1478.0186129525746</v>
      </c>
      <c r="R50" s="2884">
        <v>133.23747991070735</v>
      </c>
      <c r="S50" s="2885">
        <v>0.2664065231548917</v>
      </c>
      <c r="T50" s="2886">
        <v>0.28702629291145043</v>
      </c>
    </row>
    <row r="51" ht="18" customHeight="1" x14ac:dyDescent="0.2">
      <c r="B51" s="2669" t="s">
        <v>2189</v>
      </c>
      <c r="C51" s="49"/>
      <c r="D51" s="49"/>
      <c r="E51" s="197"/>
      <c r="F51" s="2919"/>
      <c r="G51" s="2921"/>
      <c r="H51" s="2922"/>
      <c r="I51" s="2568">
        <v>16662.69436819537</v>
      </c>
      <c r="J51" s="2568">
        <v>16672.273572260125</v>
      </c>
      <c r="K51" s="2568">
        <v>9.579204064753867</v>
      </c>
      <c r="L51" s="2884">
        <v>0.057488926178937826</v>
      </c>
      <c r="M51" s="2885">
        <v>0.0017266104953741672</v>
      </c>
      <c r="N51" s="2886">
        <v>0.0018602495311314617</v>
      </c>
      <c r="O51" s="2918"/>
      <c r="P51" s="197"/>
      <c r="Q51" s="1138"/>
      <c r="R51" s="2947"/>
      <c r="S51" s="2948"/>
      <c r="T51" s="2903"/>
    </row>
    <row r="52" ht="18" customHeight="1" x14ac:dyDescent="0.2">
      <c r="B52" s="2669" t="s">
        <v>2190</v>
      </c>
      <c r="C52" s="49"/>
      <c r="D52" s="49"/>
      <c r="E52" s="197"/>
      <c r="F52" s="2919"/>
      <c r="G52" s="2921"/>
      <c r="H52" s="2922"/>
      <c r="I52" s="2555">
        <v>332.16498463204385</v>
      </c>
      <c r="J52" s="2550">
        <v>332.16498463204385</v>
      </c>
      <c r="K52" s="2568">
        <v>0</v>
      </c>
      <c r="L52" s="2920">
        <v>0</v>
      </c>
      <c r="M52" s="2923">
        <v>0</v>
      </c>
      <c r="N52" s="2924">
        <v>0</v>
      </c>
      <c r="O52" s="2568">
        <v>102.29556352042073</v>
      </c>
      <c r="P52" s="2568">
        <v>102.29556352042073</v>
      </c>
      <c r="Q52" s="2568">
        <v>0</v>
      </c>
      <c r="R52" s="2884">
        <v>0</v>
      </c>
      <c r="S52" s="2885">
        <v>0</v>
      </c>
      <c r="T52" s="2886">
        <v>0</v>
      </c>
    </row>
    <row r="53" ht="18" customHeight="1" x14ac:dyDescent="0.2">
      <c r="B53" s="2685" t="s">
        <v>2191</v>
      </c>
      <c r="C53" s="2568">
        <v>1641.2575523257565</v>
      </c>
      <c r="D53" s="2568">
        <v>1628.724992097185</v>
      </c>
      <c r="E53" s="2568">
        <v>-12.532560228571583</v>
      </c>
      <c r="F53" s="2884">
        <v>-0.7635949769621607</v>
      </c>
      <c r="G53" s="2885">
        <v>-0.0022589402917283573</v>
      </c>
      <c r="H53" s="2886">
        <v>-0.0024337814636247778</v>
      </c>
      <c r="I53" s="2555">
        <v>61.87761998747589</v>
      </c>
      <c r="J53" s="2550">
        <v>61.87760747065988</v>
      </c>
      <c r="K53" s="2568">
        <v>-0.000012516816006780118</v>
      </c>
      <c r="L53" s="2915">
        <v>-0.000020228341053378488</v>
      </c>
      <c r="M53" s="2916">
        <v>-2.2561024631986713e-9</v>
      </c>
      <c r="N53" s="2917">
        <v>-2.430723988180303e-9</v>
      </c>
      <c r="O53" s="2568">
        <v>120.8213471438674</v>
      </c>
      <c r="P53" s="2568">
        <v>120.76211578243883</v>
      </c>
      <c r="Q53" s="2568">
        <v>-0.05923136142857288</v>
      </c>
      <c r="R53" s="2884">
        <v>-0.04902392071331852</v>
      </c>
      <c r="S53" s="2885">
        <v>-0.000010676199150425169</v>
      </c>
      <c r="T53" s="2886">
        <v>-0.0000115025331521228</v>
      </c>
    </row>
    <row r="54" ht="18" customHeight="1" x14ac:dyDescent="0.2">
      <c r="B54" s="2669" t="s">
        <v>2152</v>
      </c>
      <c r="C54" s="524"/>
      <c r="D54" s="49"/>
      <c r="E54" s="197"/>
      <c r="F54" s="2919"/>
      <c r="G54" s="2921"/>
      <c r="H54" s="2922"/>
      <c r="I54" s="2550">
        <v>1904.3224179242263</v>
      </c>
      <c r="J54" s="2550">
        <v>1905.0806153946653</v>
      </c>
      <c r="K54" s="2568">
        <v>0.7581974704389722</v>
      </c>
      <c r="L54" s="2884">
        <v>0.03981455363348777</v>
      </c>
      <c r="M54" s="2885">
        <v>0.00013666184592965044</v>
      </c>
      <c r="N54" s="2886">
        <v>0.00014723942400170578</v>
      </c>
      <c r="O54" s="2568">
        <v>886.1945337904614</v>
      </c>
      <c r="P54" s="2568">
        <v>2364.2723781044647</v>
      </c>
      <c r="Q54" s="2568">
        <v>1478.0778443140034</v>
      </c>
      <c r="R54" s="2884">
        <v>166.78932084944358</v>
      </c>
      <c r="S54" s="2885">
        <v>0.26641719935404223</v>
      </c>
      <c r="T54" s="2886">
        <v>0.2870377954446026</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22790.518576641574</v>
      </c>
      <c r="D59" s="2550">
        <v>21575.173010709776</v>
      </c>
      <c r="E59" s="2568">
        <v>-1215.3455659317988</v>
      </c>
      <c r="F59" s="2884">
        <v>-5.33268061384715</v>
      </c>
      <c r="G59" s="2885">
        <v>-0.2190608317203877</v>
      </c>
      <c r="H59" s="2886">
        <v>-0.23601606186739282</v>
      </c>
      <c r="I59" s="2550">
        <v>22.210943175654705</v>
      </c>
      <c r="J59" s="2550">
        <v>19.342486397846365</v>
      </c>
      <c r="K59" s="2568">
        <v>-2.8684567778083405</v>
      </c>
      <c r="L59" s="2884">
        <v>-12.914610402283325</v>
      </c>
      <c r="M59" s="2885">
        <v>-0.0005170270457348591</v>
      </c>
      <c r="N59" s="2886">
        <v>-0.0005570447544407685</v>
      </c>
      <c r="O59" s="2558">
        <v>161.4487298833698</v>
      </c>
      <c r="P59" s="2550">
        <v>152.97868219316436</v>
      </c>
      <c r="Q59" s="2568">
        <v>-8.470047690205433</v>
      </c>
      <c r="R59" s="2962">
        <v>-5.246277066610667</v>
      </c>
      <c r="S59" s="2963">
        <v>-0.0015266898104862735</v>
      </c>
      <c r="T59" s="2906">
        <v>-0.001644855056626318</v>
      </c>
    </row>
    <row r="60" ht="18" customHeight="1" x14ac:dyDescent="0.2">
      <c r="B60" s="2964" t="s">
        <v>127</v>
      </c>
      <c r="C60" s="2550">
        <v>14715.25958120981</v>
      </c>
      <c r="D60" s="2550">
        <v>14704.207188960752</v>
      </c>
      <c r="E60" s="2568">
        <v>-11.052392249057448</v>
      </c>
      <c r="F60" s="2884">
        <v>-0.0751083743243677</v>
      </c>
      <c r="G60" s="2885">
        <v>-0.001992146354458628</v>
      </c>
      <c r="H60" s="2886">
        <v>-0.0021463377708843497</v>
      </c>
      <c r="I60" s="2550">
        <v>1.7520978668984055</v>
      </c>
      <c r="J60" s="2550">
        <v>1.9854759717838777</v>
      </c>
      <c r="K60" s="2568">
        <v>0.23337810488547217</v>
      </c>
      <c r="L60" s="2884">
        <v>13.319924034757385</v>
      </c>
      <c r="M60" s="2885">
        <v>0.00004206540361410947</v>
      </c>
      <c r="N60" s="2886">
        <v>0.00004532125083199214</v>
      </c>
      <c r="O60" s="2558">
        <v>106.12634205867155</v>
      </c>
      <c r="P60" s="2550">
        <v>106.04390910228112</v>
      </c>
      <c r="Q60" s="2568">
        <v>-0.08243295639043424</v>
      </c>
      <c r="R60" s="2962">
        <v>-0.07767435943930065</v>
      </c>
      <c r="S60" s="2963">
        <v>-0.00001485818724669813</v>
      </c>
      <c r="T60" s="2906">
        <v>-0.000016008205633630132</v>
      </c>
    </row>
    <row r="61" ht="18" customHeight="1" x14ac:dyDescent="0.2">
      <c r="B61" s="2964" t="s">
        <v>2156</v>
      </c>
      <c r="C61" s="2550">
        <v>8075.258995431763</v>
      </c>
      <c r="D61" s="2550">
        <v>6870.965821749024</v>
      </c>
      <c r="E61" s="2568">
        <v>-1204.2931736827386</v>
      </c>
      <c r="F61" s="2884">
        <v>-14.913369024622202</v>
      </c>
      <c r="G61" s="2885">
        <v>-0.21706868536592858</v>
      </c>
      <c r="H61" s="2886">
        <v>-0.23386972409650794</v>
      </c>
      <c r="I61" s="2550">
        <v>20.458845308756302</v>
      </c>
      <c r="J61" s="2550">
        <v>17.357010426062487</v>
      </c>
      <c r="K61" s="2568">
        <v>-3.101834882693815</v>
      </c>
      <c r="L61" s="2884">
        <v>-15.16133895086563</v>
      </c>
      <c r="M61" s="2885">
        <v>-0.0005590924493489691</v>
      </c>
      <c r="N61" s="2886">
        <v>-0.000602366005272761</v>
      </c>
      <c r="O61" s="2558">
        <v>55.32238782469824</v>
      </c>
      <c r="P61" s="2550">
        <v>46.934773090883255</v>
      </c>
      <c r="Q61" s="2568">
        <v>-8.387614733814985</v>
      </c>
      <c r="R61" s="2962">
        <v>-15.16133895086575</v>
      </c>
      <c r="S61" s="2963">
        <v>-0.001511831623239573</v>
      </c>
      <c r="T61" s="2906">
        <v>-0.001628846850992685</v>
      </c>
    </row>
    <row r="62" ht="18" customHeight="1" x14ac:dyDescent="0.2">
      <c r="B62" s="2961" t="s">
        <v>129</v>
      </c>
      <c r="C62" s="2550">
        <v>1.32318</v>
      </c>
      <c r="D62" s="2550">
        <v>1.32318</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44053.316672550754</v>
      </c>
      <c r="D63" s="2550">
        <v>44138.00536838326</v>
      </c>
      <c r="E63" s="2568">
        <v>84.68869583250489</v>
      </c>
      <c r="F63" s="2884">
        <v>0.19224136167089934</v>
      </c>
      <c r="G63" s="2885">
        <v>0.015264774617546537</v>
      </c>
      <c r="H63" s="2886">
        <v>0.016446262721787015</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1470.89469096625</v>
      </c>
      <c r="D68" s="2997">
        <v>1471.91987065441</v>
      </c>
      <c r="E68" s="2997">
        <v>1.0251796881600512</v>
      </c>
      <c r="F68" s="2998">
        <v>0.06969769450228944</v>
      </c>
      <c r="G68" s="2998">
        <v>0.0001847842469224025</v>
      </c>
      <c r="H68" s="2999">
        <v>0.00019908648164645138</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7654.687464683066</v>
      </c>
      <c r="D10" s="3017">
        <v>7378.019231828761</v>
      </c>
      <c r="E10" s="3017">
        <v>-276.66823285430473</v>
      </c>
      <c r="F10" s="3018">
        <v>-3.6143635403899523</v>
      </c>
      <c r="G10" s="3019">
        <v>-0.04986826372563979</v>
      </c>
      <c r="H10" s="3020">
        <v>-0.05372804952969907</v>
      </c>
      <c r="I10" s="3021">
        <v>2388.8912372014456</v>
      </c>
      <c r="J10" s="3017">
        <v>2388.8912372014456</v>
      </c>
      <c r="K10" s="3017">
        <v>0</v>
      </c>
      <c r="L10" s="3018">
        <v>0</v>
      </c>
      <c r="M10" s="3019">
        <v>0</v>
      </c>
      <c r="N10" s="3020">
        <v>0</v>
      </c>
      <c r="O10" s="3016" t="s">
        <v>109</v>
      </c>
      <c r="P10" s="3017" t="s">
        <v>106</v>
      </c>
      <c r="Q10" s="3017" t="s">
        <v>2432</v>
      </c>
      <c r="R10" s="3022" t="s">
        <v>2432</v>
      </c>
      <c r="S10" s="3023" t="s">
        <v>2432</v>
      </c>
      <c r="T10" s="3020" t="s">
        <v>2432</v>
      </c>
      <c r="U10" s="3016">
        <v>1881.4466090202343</v>
      </c>
      <c r="V10" s="3017">
        <v>1881.4466090202343</v>
      </c>
      <c r="W10" s="3017">
        <v>0</v>
      </c>
      <c r="X10" s="3022">
        <v>0</v>
      </c>
      <c r="Y10" s="3023">
        <v>0</v>
      </c>
      <c r="Z10" s="3020">
        <v>0</v>
      </c>
      <c r="AA10" s="3017">
        <v>26.626493055555486</v>
      </c>
      <c r="AB10" s="3017">
        <v>26.626493055555486</v>
      </c>
      <c r="AC10" s="3017">
        <v>0</v>
      </c>
      <c r="AD10" s="3022">
        <v>0</v>
      </c>
      <c r="AE10" s="3023">
        <v>0</v>
      </c>
      <c r="AF10" s="3020">
        <v>0</v>
      </c>
    </row>
    <row r="11" ht="18" customHeight="1" x14ac:dyDescent="0.2">
      <c r="B11" s="3024" t="s">
        <v>653</v>
      </c>
      <c r="C11" s="2558">
        <v>658.7268070786516</v>
      </c>
      <c r="D11" s="2550">
        <v>658.7268070786516</v>
      </c>
      <c r="E11" s="2550">
        <v>0</v>
      </c>
      <c r="F11" s="2887">
        <v>0</v>
      </c>
      <c r="G11" s="2905">
        <v>0</v>
      </c>
      <c r="H11" s="2906">
        <v>0</v>
      </c>
      <c r="I11" s="2592">
        <v>402.883848</v>
      </c>
      <c r="J11" s="2568">
        <v>402.883848</v>
      </c>
      <c r="K11" s="2568">
        <v>0</v>
      </c>
      <c r="L11" s="2915">
        <v>0</v>
      </c>
      <c r="M11" s="2916">
        <v>0</v>
      </c>
      <c r="N11" s="2886">
        <v>0</v>
      </c>
      <c r="O11" s="2558" t="s">
        <v>106</v>
      </c>
      <c r="P11" s="2550" t="s">
        <v>106</v>
      </c>
      <c r="Q11" s="2550" t="s">
        <v>2432</v>
      </c>
      <c r="R11" s="2962" t="s">
        <v>2432</v>
      </c>
      <c r="S11" s="2963" t="s">
        <v>2432</v>
      </c>
      <c r="T11" s="2906" t="s">
        <v>2432</v>
      </c>
      <c r="U11" s="2558"/>
      <c r="V11" s="2550">
        <v>98.70000000000002</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1352.9414021739099</v>
      </c>
      <c r="J13" s="2568">
        <v>1352.9414021739099</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489.112814375</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16.28365933333329</v>
      </c>
      <c r="D16" s="2550">
        <v>16.28365933333329</v>
      </c>
      <c r="E16" s="2550">
        <v>0</v>
      </c>
      <c r="F16" s="2887">
        <v>0</v>
      </c>
      <c r="G16" s="2905">
        <v>0</v>
      </c>
      <c r="H16" s="2906">
        <v>0</v>
      </c>
      <c r="I16" s="2592">
        <v>470.57187433381057</v>
      </c>
      <c r="J16" s="2568">
        <v>470.57187433381057</v>
      </c>
      <c r="K16" s="2568">
        <v>0</v>
      </c>
      <c r="L16" s="2915">
        <v>0</v>
      </c>
      <c r="M16" s="2916">
        <v>0</v>
      </c>
      <c r="N16" s="2886">
        <v>0</v>
      </c>
      <c r="O16" s="2558" t="s">
        <v>106</v>
      </c>
      <c r="P16" s="2550"/>
      <c r="Q16" s="2550" t="s">
        <v>2432</v>
      </c>
      <c r="R16" s="2962" t="s">
        <v>2432</v>
      </c>
      <c r="S16" s="2963" t="s">
        <v>2432</v>
      </c>
      <c r="T16" s="2906" t="s">
        <v>2432</v>
      </c>
      <c r="U16" s="2558"/>
      <c r="V16" s="2550">
        <v>48.620108348348325</v>
      </c>
      <c r="W16" s="2550" t="s">
        <v>2432</v>
      </c>
      <c r="X16" s="2962" t="s">
        <v>2432</v>
      </c>
      <c r="Y16" s="2963" t="s">
        <v>2432</v>
      </c>
      <c r="Z16" s="2906" t="s">
        <v>2432</v>
      </c>
      <c r="AA16" s="2550"/>
      <c r="AB16" s="2550">
        <v>26.626493055555486</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4882.6882723165745</v>
      </c>
      <c r="D21" s="2550">
        <v>4606.274285312217</v>
      </c>
      <c r="E21" s="2550">
        <v>-276.4139870043573</v>
      </c>
      <c r="F21" s="2887">
        <v>-5.661102482653754</v>
      </c>
      <c r="G21" s="2905">
        <v>-0.04982243700037566</v>
      </c>
      <c r="H21" s="2906">
        <v>-0.05367867583226453</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282.49435433170135</v>
      </c>
      <c r="D22" s="2550">
        <v>282.49435433170135</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87.66207208984709</v>
      </c>
      <c r="D23" s="2550">
        <v>87.4078262398992</v>
      </c>
      <c r="E23" s="2550">
        <v>-0.25424584994789257</v>
      </c>
      <c r="F23" s="2887">
        <v>-0.290029477842264</v>
      </c>
      <c r="G23" s="2905">
        <v>-0.000045826725264218126</v>
      </c>
      <c r="H23" s="2906">
        <v>-0.00004937369743462497</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1643.1773638829577</v>
      </c>
      <c r="D24" s="2550">
        <v>1643.1773638829577</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83.65493565</v>
      </c>
      <c r="D25" s="2550">
        <v>83.65493565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750.464693229721</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162.494112693725</v>
      </c>
      <c r="J28" s="2568">
        <v>162.494112693725</v>
      </c>
      <c r="K28" s="2568">
        <v>0</v>
      </c>
      <c r="L28" s="2915">
        <v>0</v>
      </c>
      <c r="M28" s="2916">
        <v>0</v>
      </c>
      <c r="N28" s="2886">
        <v>0</v>
      </c>
      <c r="O28" s="932"/>
      <c r="P28" s="49"/>
      <c r="Q28" s="49"/>
      <c r="R28" s="3031"/>
      <c r="S28" s="3029"/>
      <c r="T28" s="2922"/>
      <c r="U28" s="2558"/>
      <c r="V28" s="2550">
        <v>494.5489930671651</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511299.17256967764</v>
      </c>
      <c r="F34" s="3062"/>
      <c r="G34" s="3063">
        <v>514941.888410395</v>
      </c>
      <c r="H34" s="3062"/>
      <c r="I34" s="3064">
        <v>3642.71584071737</v>
      </c>
      <c r="J34" s="3065">
        <v>0.7124431323465434</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548871.7217843403</v>
      </c>
      <c r="F35" s="3070"/>
      <c r="G35" s="3071">
        <v>554798.206684015</v>
      </c>
      <c r="H35" s="3072"/>
      <c r="I35" s="3073">
        <v>5926.484899674659</v>
      </c>
      <c r="J35" s="3074">
        <v>1.0797577401889291</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2618</v>
      </c>
      <c r="Q1" s="100" t="s">
        <v>62</v>
      </c>
    </row>
    <row r="2" ht="18.95" customHeight="1" x14ac:dyDescent="0.2">
      <c r="B2" s="5" t="s">
        <v>2619</v>
      </c>
      <c r="Q2" s="100" t="s">
        <v>64</v>
      </c>
    </row>
    <row r="3" ht="18.95" customHeight="1" x14ac:dyDescent="0.2">
      <c r="B3" s="5" t="s">
        <v>2620</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62</v>
      </c>
      <c r="Q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6">
        <v>-1.456108718416672</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8">
        <v>5.460575997739627</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10">
        <v>6.705304041915099</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10">
        <v>-15.662923991990393</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10">
        <v>10.741310158489206</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10">
        <v>17.235054452663263</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10">
        <v>8.683757180879418</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10">
        <v>-53.05022965186429</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10">
        <v>-32.208168744924606</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10">
        <v>-62.0823270653314</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10">
        <v>-7.069956024099273</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5">
        <v>-19.063892487641084</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10">
        <v>-17.818977611581037</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10">
        <v>-40.77736631690734</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10">
        <v>-18.899851198855053</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10">
        <v>5.268001498746201</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10">
        <v>100.69287362126416</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10">
        <v>-5.777584227142151</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8">
        <v>-0.633539323467133</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10">
        <v>-2.7313629797043517</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10">
        <v>8.581571455142706</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10">
        <v>14.318752238751548</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10">
        <v>-0.9493590774097118</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10">
        <v>-6.893270104855438</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3">
        <v>1.4907078654884467</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3">
        <v>0.47919315596753514</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3">
        <v>29.736375209587496</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5">
        <v>78.21403471960174</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10">
        <v>20.170963090510018</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10">
        <v>-53.97028656549517</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10">
        <v>-56.60151753085996</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10">
        <v>40.08695643466092</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10">
        <v>41.148625555942985</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10">
        <v>153.4296511109031</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3">
        <v>-20.944681097765333</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8">
        <v>24.953888662177395</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10">
        <v>33.839402166089464</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10">
        <v>150.85471677114376</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10">
        <v>-21.739360837990272</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10">
        <v>18.193850837236898</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1" t="s">
        <v>2432</v>
      </c>
    </row>
    <row r="58" ht="18" customHeight="1" x14ac:dyDescent="0.25">
      <c r="B58" s="3122"/>
      <c r="C58" s="3123"/>
      <c r="D58" s="3123"/>
      <c r="E58" s="3123"/>
      <c r="F58" s="3123"/>
      <c r="G58" s="3123"/>
      <c r="H58" s="3123"/>
      <c r="I58" s="3123"/>
      <c r="J58" s="3123"/>
      <c r="K58" s="3123"/>
      <c r="L58" s="3123"/>
      <c r="M58" s="3123"/>
      <c r="N58" s="3123"/>
      <c r="O58" s="3123"/>
      <c r="P58" s="3123"/>
      <c r="Q58" s="3123"/>
    </row>
    <row r="59" ht="18" customHeight="1" x14ac:dyDescent="0.2">
      <c r="B59" s="3124" t="s">
        <v>2633</v>
      </c>
      <c r="C59" s="3125"/>
      <c r="D59" s="3126"/>
      <c r="E59" s="3126"/>
      <c r="F59" s="3126"/>
      <c r="G59" s="3126"/>
      <c r="H59" s="3126"/>
      <c r="I59" s="3126"/>
      <c r="J59" s="3126"/>
      <c r="K59" s="3126"/>
      <c r="L59" s="3126"/>
      <c r="M59" s="3126"/>
      <c r="N59" s="3126"/>
      <c r="O59" s="3126"/>
      <c r="P59" s="3126"/>
      <c r="Q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10">
        <v>33.812815017298405</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10">
        <v>57.14243280379081</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10">
        <v>1.5979036546576901</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10">
        <v>98.1401617250674</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10">
        <v>0.17103218390061925</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7" t="s">
        <v>2432</v>
      </c>
    </row>
    <row r="68" ht="18" customHeight="1" x14ac:dyDescent="0.25">
      <c r="C68" s="2690"/>
      <c r="D68" s="2690"/>
      <c r="E68" s="2690"/>
      <c r="F68" s="2690"/>
      <c r="G68" s="2690"/>
      <c r="H68" s="2690"/>
      <c r="I68" s="2690"/>
      <c r="J68" s="2690"/>
      <c r="K68" s="2690"/>
      <c r="L68" s="2690"/>
      <c r="M68" s="2690"/>
      <c r="N68" s="2690"/>
      <c r="O68" s="2690"/>
      <c r="P68" s="2690"/>
      <c r="Q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30">
        <v>-11.258119764091635</v>
      </c>
    </row>
    <row r="70" ht="18" customHeight="1" x14ac:dyDescent="0.25">
      <c r="B70" s="3131"/>
      <c r="C70" s="3123"/>
      <c r="D70" s="3123"/>
      <c r="E70" s="3123"/>
      <c r="F70" s="3123"/>
      <c r="G70" s="3123"/>
      <c r="H70" s="3123"/>
      <c r="I70" s="3123"/>
      <c r="J70" s="3123"/>
      <c r="K70" s="3123"/>
      <c r="L70" s="3123"/>
      <c r="M70" s="3123"/>
      <c r="N70" s="3123"/>
      <c r="O70" s="3123"/>
      <c r="P70" s="3123"/>
      <c r="Q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3">
        <v>1.81369765876695</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10">
        <v>-1.456108718416672</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10">
        <v>1.774029435654786</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7">
        <v>-1.4871232970076702</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00" t="s">
        <v>62</v>
      </c>
    </row>
    <row r="2" ht="18.95" customHeight="1" x14ac:dyDescent="0.2">
      <c r="B2" s="5" t="s">
        <v>2639</v>
      </c>
      <c r="C2" s="181"/>
      <c r="D2" s="181"/>
      <c r="E2" s="181"/>
      <c r="F2" s="181"/>
      <c r="G2" s="181"/>
      <c r="H2" s="181"/>
      <c r="I2" s="181"/>
      <c r="J2" s="181"/>
      <c r="K2" s="181"/>
      <c r="L2" s="181"/>
      <c r="M2" s="181"/>
      <c r="N2" s="181"/>
      <c r="O2" s="181"/>
      <c r="P2" s="181"/>
      <c r="Q2" s="100" t="s">
        <v>64</v>
      </c>
    </row>
    <row r="3" ht="18.95" customHeight="1" x14ac:dyDescent="0.2">
      <c r="B3" s="5" t="s">
        <v>2640</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2.75" customHeight="1" x14ac:dyDescent="0.25">
      <c r="B7" s="6" t="s">
        <v>66</v>
      </c>
      <c r="C7" s="181"/>
      <c r="D7" s="181"/>
      <c r="E7" s="181"/>
      <c r="F7" s="181"/>
      <c r="G7" s="181"/>
      <c r="H7" s="181"/>
      <c r="I7" s="181"/>
      <c r="J7" s="181"/>
      <c r="K7" s="181"/>
      <c r="L7" s="181"/>
      <c r="M7" s="181"/>
      <c r="N7" s="181"/>
      <c r="O7" s="181"/>
      <c r="P7" s="181"/>
      <c r="Q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62</v>
      </c>
      <c r="Q8" s="3099" t="s">
        <v>2623</v>
      </c>
      <c r="R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3" t="s">
        <v>965</v>
      </c>
      <c r="R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8">
        <v>7.004453467260034</v>
      </c>
      <c r="R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10">
        <v>7.1216712677800205</v>
      </c>
      <c r="R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10">
        <v>-15.810436981585866</v>
      </c>
      <c r="R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10">
        <v>10.7310652991053</v>
      </c>
      <c r="R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10">
        <v>17.56783082931511</v>
      </c>
      <c r="R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10">
        <v>10.180357017316723</v>
      </c>
      <c r="R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10">
        <v>-53.02699643957347</v>
      </c>
      <c r="R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10">
        <v>-2.327638199035499</v>
      </c>
      <c r="R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10" t="s">
        <v>2432</v>
      </c>
      <c r="R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10">
        <v>-2.327638199035499</v>
      </c>
      <c r="R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3" t="s">
        <v>2432</v>
      </c>
      <c r="R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5">
        <v>-9.550402940344094</v>
      </c>
      <c r="R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10">
        <v>-17.818977611581037</v>
      </c>
      <c r="R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10">
        <v>5.961675557645043</v>
      </c>
      <c r="R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10">
        <v>-11.209629549894538</v>
      </c>
      <c r="R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10">
        <v>5.269423324654993</v>
      </c>
      <c r="R25" s="2935"/>
    </row>
    <row r="26" ht="18" customHeight="1" x14ac:dyDescent="0.2">
      <c r="B26" s="2548" t="s">
        <v>2127</v>
      </c>
      <c r="C26" s="1005"/>
      <c r="D26" s="1005"/>
      <c r="E26" s="1005"/>
      <c r="F26" s="1005"/>
      <c r="G26" s="1005"/>
      <c r="H26" s="1005"/>
      <c r="I26" s="1005"/>
      <c r="J26" s="1005"/>
      <c r="K26" s="1005"/>
      <c r="L26" s="1005"/>
      <c r="M26" s="1005"/>
      <c r="N26" s="1005"/>
      <c r="O26" s="1005"/>
      <c r="P26" s="1005"/>
      <c r="Q26" s="1378"/>
      <c r="R26" s="2935"/>
    </row>
    <row r="27" ht="18" customHeight="1" x14ac:dyDescent="0.2">
      <c r="B27" s="2548" t="s">
        <v>2128</v>
      </c>
      <c r="C27" s="1005"/>
      <c r="D27" s="1005"/>
      <c r="E27" s="1005"/>
      <c r="F27" s="1005"/>
      <c r="G27" s="1005"/>
      <c r="H27" s="1005"/>
      <c r="I27" s="1005"/>
      <c r="J27" s="1005"/>
      <c r="K27" s="1005"/>
      <c r="L27" s="1005"/>
      <c r="M27" s="1005"/>
      <c r="N27" s="1005"/>
      <c r="O27" s="1005"/>
      <c r="P27" s="1005"/>
      <c r="Q27" s="1378"/>
      <c r="R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10">
        <v>-5.319701330327858</v>
      </c>
      <c r="R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7">
        <v>0</v>
      </c>
      <c r="R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8">
        <v>2.883823111828766</v>
      </c>
      <c r="R30" s="2935"/>
    </row>
    <row r="31" ht="18" customHeight="1" x14ac:dyDescent="0.2">
      <c r="B31" s="2591" t="s">
        <v>2131</v>
      </c>
      <c r="C31" s="1005"/>
      <c r="D31" s="1005"/>
      <c r="E31" s="1005"/>
      <c r="F31" s="1005"/>
      <c r="G31" s="1005"/>
      <c r="H31" s="1005"/>
      <c r="I31" s="1005"/>
      <c r="J31" s="1005"/>
      <c r="K31" s="1005"/>
      <c r="L31" s="1005"/>
      <c r="M31" s="1005"/>
      <c r="N31" s="1005"/>
      <c r="O31" s="1005"/>
      <c r="P31" s="1005"/>
      <c r="Q31" s="1378"/>
      <c r="R31" s="2935"/>
    </row>
    <row r="32" ht="18" customHeight="1" x14ac:dyDescent="0.2">
      <c r="B32" s="2591" t="s">
        <v>2132</v>
      </c>
      <c r="C32" s="1005"/>
      <c r="D32" s="1005"/>
      <c r="E32" s="1005"/>
      <c r="F32" s="1005"/>
      <c r="G32" s="1005"/>
      <c r="H32" s="1005"/>
      <c r="I32" s="1005"/>
      <c r="J32" s="1005"/>
      <c r="K32" s="1005"/>
      <c r="L32" s="1005"/>
      <c r="M32" s="1005"/>
      <c r="N32" s="1005"/>
      <c r="O32" s="1005"/>
      <c r="P32" s="1005"/>
      <c r="Q32" s="1378"/>
      <c r="R32" s="2935"/>
    </row>
    <row r="33" ht="18" customHeight="1" x14ac:dyDescent="0.2">
      <c r="B33" s="2591" t="s">
        <v>2133</v>
      </c>
      <c r="C33" s="1005"/>
      <c r="D33" s="1005"/>
      <c r="E33" s="1005"/>
      <c r="F33" s="1005"/>
      <c r="G33" s="1005"/>
      <c r="H33" s="1005"/>
      <c r="I33" s="1005"/>
      <c r="J33" s="1005"/>
      <c r="K33" s="1005"/>
      <c r="L33" s="1005"/>
      <c r="M33" s="1005"/>
      <c r="N33" s="1005"/>
      <c r="O33" s="1005"/>
      <c r="P33" s="1005"/>
      <c r="Q33" s="1378"/>
      <c r="R33" s="2935"/>
    </row>
    <row r="34" ht="18" customHeight="1" x14ac:dyDescent="0.2">
      <c r="B34" s="2591" t="s">
        <v>2134</v>
      </c>
      <c r="C34" s="1005"/>
      <c r="D34" s="1005"/>
      <c r="E34" s="1005"/>
      <c r="F34" s="1005"/>
      <c r="G34" s="1005"/>
      <c r="H34" s="1005"/>
      <c r="I34" s="1005"/>
      <c r="J34" s="1005"/>
      <c r="K34" s="1005"/>
      <c r="L34" s="1005"/>
      <c r="M34" s="1005"/>
      <c r="N34" s="1005"/>
      <c r="O34" s="1005"/>
      <c r="P34" s="1005"/>
      <c r="Q34" s="1378"/>
      <c r="R34" s="2935"/>
    </row>
    <row r="35" ht="18" customHeight="1" x14ac:dyDescent="0.2">
      <c r="B35" s="2591" t="s">
        <v>2135</v>
      </c>
      <c r="C35" s="1005"/>
      <c r="D35" s="1005"/>
      <c r="E35" s="1005"/>
      <c r="F35" s="1005"/>
      <c r="G35" s="1005"/>
      <c r="H35" s="1005"/>
      <c r="I35" s="1005"/>
      <c r="J35" s="1005"/>
      <c r="K35" s="1005"/>
      <c r="L35" s="1005"/>
      <c r="M35" s="1005"/>
      <c r="N35" s="1005"/>
      <c r="O35" s="1005"/>
      <c r="P35" s="1005"/>
      <c r="Q35" s="1378"/>
      <c r="R35" s="2935"/>
    </row>
    <row r="36" ht="18" customHeight="1" x14ac:dyDescent="0.2">
      <c r="B36" s="2591" t="s">
        <v>2136</v>
      </c>
      <c r="C36" s="1005"/>
      <c r="D36" s="1005"/>
      <c r="E36" s="1005"/>
      <c r="F36" s="1005"/>
      <c r="G36" s="1005"/>
      <c r="H36" s="1005"/>
      <c r="I36" s="1005"/>
      <c r="J36" s="1005"/>
      <c r="K36" s="1005"/>
      <c r="L36" s="1005"/>
      <c r="M36" s="1005"/>
      <c r="N36" s="1005"/>
      <c r="O36" s="1005"/>
      <c r="P36" s="1005"/>
      <c r="Q36" s="1378"/>
      <c r="R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3">
        <v>1.4907078654884467</v>
      </c>
      <c r="R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3">
        <v>0.47919315596753514</v>
      </c>
      <c r="R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3">
        <v>29.736375209587496</v>
      </c>
      <c r="R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3" t="s">
        <v>2432</v>
      </c>
      <c r="R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5">
        <v>68.85656089628552</v>
      </c>
      <c r="R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10">
        <v>19.756857699741868</v>
      </c>
      <c r="R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10">
        <v>-54.756691595610185</v>
      </c>
      <c r="R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10">
        <v>-53.76731319044368</v>
      </c>
      <c r="R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10">
        <v>38.255310158311595</v>
      </c>
      <c r="R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10">
        <v>41.6262100659235</v>
      </c>
      <c r="R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10">
        <v>160.46142448936388</v>
      </c>
      <c r="R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3">
        <v>-20.944681097765333</v>
      </c>
      <c r="R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7" t="s">
        <v>2432</v>
      </c>
      <c r="R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8">
        <v>-22.817963424987507</v>
      </c>
      <c r="R50" s="2935"/>
    </row>
    <row r="51" ht="18" customHeight="1" x14ac:dyDescent="0.2">
      <c r="B51" s="2591" t="s">
        <v>2631</v>
      </c>
      <c r="C51" s="1005"/>
      <c r="D51" s="1005"/>
      <c r="E51" s="1005"/>
      <c r="F51" s="1005"/>
      <c r="G51" s="1005"/>
      <c r="H51" s="1005"/>
      <c r="I51" s="1005"/>
      <c r="J51" s="1005"/>
      <c r="K51" s="1005"/>
      <c r="L51" s="1005"/>
      <c r="M51" s="1005"/>
      <c r="N51" s="1005"/>
      <c r="O51" s="1005"/>
      <c r="P51" s="1005"/>
      <c r="Q51" s="1378"/>
      <c r="R51" s="2935"/>
    </row>
    <row r="52" ht="18" customHeight="1" x14ac:dyDescent="0.2">
      <c r="B52" s="2591" t="s">
        <v>2190</v>
      </c>
      <c r="C52" s="1005"/>
      <c r="D52" s="1005"/>
      <c r="E52" s="1005"/>
      <c r="F52" s="1005"/>
      <c r="G52" s="1005"/>
      <c r="H52" s="1005"/>
      <c r="I52" s="1005"/>
      <c r="J52" s="1005"/>
      <c r="K52" s="1005"/>
      <c r="L52" s="1005"/>
      <c r="M52" s="1005"/>
      <c r="N52" s="1005"/>
      <c r="O52" s="1005"/>
      <c r="P52" s="1005"/>
      <c r="Q52" s="1378"/>
      <c r="R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10">
        <v>-22.817963424987507</v>
      </c>
      <c r="R53" s="2935"/>
    </row>
    <row r="54" ht="18" customHeight="1" x14ac:dyDescent="0.2">
      <c r="B54" s="2591" t="s">
        <v>2152</v>
      </c>
      <c r="C54" s="1005"/>
      <c r="D54" s="1005"/>
      <c r="E54" s="1005"/>
      <c r="F54" s="1005"/>
      <c r="G54" s="1005"/>
      <c r="H54" s="1005"/>
      <c r="I54" s="1005"/>
      <c r="J54" s="1005"/>
      <c r="K54" s="1005"/>
      <c r="L54" s="1005"/>
      <c r="M54" s="1005"/>
      <c r="N54" s="1005"/>
      <c r="O54" s="1005"/>
      <c r="P54" s="1005"/>
      <c r="Q54" s="1378"/>
      <c r="R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3" t="s">
        <v>2432</v>
      </c>
      <c r="R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1" t="s">
        <v>2432</v>
      </c>
      <c r="R56" s="2935"/>
    </row>
    <row r="57" ht="18" customHeight="1" x14ac:dyDescent="0.25">
      <c r="B57" s="3122"/>
      <c r="C57" s="3123"/>
      <c r="D57" s="3123"/>
      <c r="E57" s="3123"/>
      <c r="F57" s="3123"/>
      <c r="G57" s="3123"/>
      <c r="H57" s="3123"/>
      <c r="I57" s="3123"/>
      <c r="J57" s="3123"/>
      <c r="K57" s="3123"/>
      <c r="L57" s="3123"/>
      <c r="M57" s="3123"/>
      <c r="N57" s="3123"/>
      <c r="O57" s="3123"/>
      <c r="P57" s="3123"/>
      <c r="Q57" s="3123"/>
      <c r="R57" s="135"/>
    </row>
    <row r="58" ht="18" customHeight="1" x14ac:dyDescent="0.2">
      <c r="B58" s="2680" t="s">
        <v>2633</v>
      </c>
      <c r="C58" s="1029"/>
      <c r="D58" s="1029"/>
      <c r="E58" s="1029"/>
      <c r="F58" s="1029"/>
      <c r="G58" s="1029"/>
      <c r="H58" s="1029"/>
      <c r="I58" s="1029"/>
      <c r="J58" s="1029"/>
      <c r="K58" s="1029"/>
      <c r="L58" s="1029"/>
      <c r="M58" s="1029"/>
      <c r="N58" s="1029"/>
      <c r="O58" s="1029"/>
      <c r="P58" s="1029"/>
      <c r="Q58" s="3141"/>
      <c r="R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10">
        <v>33.867151570869645</v>
      </c>
      <c r="R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10">
        <v>57.198252096172176</v>
      </c>
      <c r="R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10">
        <v>1.5974953386882251</v>
      </c>
      <c r="R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10">
        <v>98.1401617250674</v>
      </c>
      <c r="R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10">
        <v>0.17103218390061925</v>
      </c>
      <c r="R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10" t="s">
        <v>2432</v>
      </c>
      <c r="R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3" t="s">
        <v>2432</v>
      </c>
      <c r="R65" s="135"/>
    </row>
    <row r="66" ht="18" customHeight="1" x14ac:dyDescent="0.25">
      <c r="B66" s="3128" t="s">
        <v>2643</v>
      </c>
      <c r="C66" s="3142"/>
      <c r="D66" s="3142"/>
      <c r="E66" s="3142"/>
      <c r="F66" s="3142"/>
      <c r="G66" s="3142"/>
      <c r="H66" s="3142"/>
      <c r="I66" s="3142"/>
      <c r="J66" s="3142"/>
      <c r="K66" s="3142"/>
      <c r="L66" s="3142"/>
      <c r="M66" s="3142"/>
      <c r="N66" s="3142"/>
      <c r="O66" s="3142"/>
      <c r="P66" s="3142"/>
      <c r="Q66" s="3143"/>
    </row>
    <row r="67" ht="18" customHeight="1" x14ac:dyDescent="0.25">
      <c r="C67" s="2690"/>
      <c r="D67" s="2690"/>
      <c r="E67" s="2690"/>
      <c r="F67" s="2690"/>
      <c r="G67" s="2690"/>
      <c r="H67" s="2690"/>
      <c r="I67" s="2690"/>
      <c r="J67" s="2690"/>
      <c r="K67" s="2690"/>
      <c r="L67" s="2690"/>
      <c r="M67" s="2690"/>
      <c r="N67" s="2690"/>
      <c r="O67" s="2690"/>
      <c r="P67" s="2690"/>
      <c r="Q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30">
        <v>-11.258119764091635</v>
      </c>
    </row>
    <row r="69" ht="18" customHeight="1" x14ac:dyDescent="0.25">
      <c r="C69" s="2690"/>
      <c r="D69" s="2690"/>
      <c r="E69" s="2690"/>
      <c r="F69" s="2690"/>
      <c r="G69" s="2690"/>
      <c r="H69" s="2690"/>
      <c r="I69" s="2690"/>
      <c r="J69" s="2690"/>
      <c r="K69" s="2690"/>
      <c r="L69" s="2690"/>
      <c r="M69" s="2690"/>
      <c r="N69" s="2690"/>
      <c r="O69" s="2690"/>
      <c r="P69" s="2690"/>
      <c r="Q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3">
        <v>5.0579241466614615</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10">
        <v>0.7716244641323591</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10">
        <v>4.9902354814577805</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7">
        <v>0.718379800849646</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2618</v>
      </c>
      <c r="Q1" s="100" t="s">
        <v>62</v>
      </c>
    </row>
    <row r="2" ht="18.95" customHeight="1" x14ac:dyDescent="0.2">
      <c r="B2" s="5" t="s">
        <v>2648</v>
      </c>
      <c r="Q2" s="100" t="s">
        <v>64</v>
      </c>
    </row>
    <row r="3" ht="18.95" customHeight="1" x14ac:dyDescent="0.2">
      <c r="B3" s="5" t="s">
        <v>2649</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62</v>
      </c>
      <c r="Q8" s="3099" t="s">
        <v>2623</v>
      </c>
      <c r="R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3" t="s">
        <v>965</v>
      </c>
      <c r="R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8">
        <v>-36.31571758019552</v>
      </c>
      <c r="R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10">
        <v>-20.911389100853594</v>
      </c>
      <c r="R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10">
        <v>-57.414616923603646</v>
      </c>
      <c r="R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10">
        <v>-11.635989298334982</v>
      </c>
      <c r="R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10">
        <v>-44.23463770968763</v>
      </c>
      <c r="R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10">
        <v>-15.424095644598337</v>
      </c>
      <c r="R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10">
        <v>-43.77101115161033</v>
      </c>
      <c r="R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10">
        <v>-49.95499615120693</v>
      </c>
      <c r="R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10">
        <v>-62.08232706533139</v>
      </c>
      <c r="R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10">
        <v>-17.569893697380486</v>
      </c>
      <c r="R19" s="2935"/>
    </row>
    <row r="20" ht="18" customHeight="1" x14ac:dyDescent="0.25">
      <c r="B20" s="3111" t="s">
        <v>2123</v>
      </c>
      <c r="C20" s="3147"/>
      <c r="D20" s="3147"/>
      <c r="E20" s="3147"/>
      <c r="F20" s="3147"/>
      <c r="G20" s="3147"/>
      <c r="H20" s="3147"/>
      <c r="I20" s="3147"/>
      <c r="J20" s="3147"/>
      <c r="K20" s="3147"/>
      <c r="L20" s="3147"/>
      <c r="M20" s="3147"/>
      <c r="N20" s="3147"/>
      <c r="O20" s="3147"/>
      <c r="P20" s="3147"/>
      <c r="Q20" s="3148"/>
      <c r="R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5">
        <v>2.045046130834394</v>
      </c>
      <c r="R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10" t="s">
        <v>2432</v>
      </c>
      <c r="R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10">
        <v>25.113260253296467</v>
      </c>
      <c r="R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10">
        <v>-15.837942938327018</v>
      </c>
      <c r="R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10">
        <v>-40.01669741604217</v>
      </c>
      <c r="R25" s="2935"/>
    </row>
    <row r="26" ht="18" customHeight="1" x14ac:dyDescent="0.2">
      <c r="B26" s="2548" t="s">
        <v>2127</v>
      </c>
      <c r="C26" s="1005"/>
      <c r="D26" s="1005"/>
      <c r="E26" s="1005"/>
      <c r="F26" s="1005"/>
      <c r="G26" s="1005"/>
      <c r="H26" s="1005"/>
      <c r="I26" s="1005"/>
      <c r="J26" s="1005"/>
      <c r="K26" s="1005"/>
      <c r="L26" s="1005"/>
      <c r="M26" s="1005"/>
      <c r="N26" s="1005"/>
      <c r="O26" s="1005"/>
      <c r="P26" s="1005"/>
      <c r="Q26" s="1378"/>
      <c r="R26" s="2935"/>
    </row>
    <row r="27" ht="18" customHeight="1" x14ac:dyDescent="0.2">
      <c r="B27" s="2548" t="s">
        <v>2128</v>
      </c>
      <c r="C27" s="1005"/>
      <c r="D27" s="1005"/>
      <c r="E27" s="1005"/>
      <c r="F27" s="1005"/>
      <c r="G27" s="1005"/>
      <c r="H27" s="1005"/>
      <c r="I27" s="1005"/>
      <c r="J27" s="1005"/>
      <c r="K27" s="1005"/>
      <c r="L27" s="1005"/>
      <c r="M27" s="1005"/>
      <c r="N27" s="1005"/>
      <c r="O27" s="1005"/>
      <c r="P27" s="1005"/>
      <c r="Q27" s="1378"/>
      <c r="R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10" t="s">
        <v>2432</v>
      </c>
      <c r="R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7" t="s">
        <v>2432</v>
      </c>
      <c r="R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8">
        <v>-0.31338155706398857</v>
      </c>
      <c r="R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10">
        <v>-2.7313629797043593</v>
      </c>
      <c r="R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10">
        <v>16.241264620021163</v>
      </c>
      <c r="R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10">
        <v>14.318752238751548</v>
      </c>
      <c r="R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10" t="s">
        <v>2432</v>
      </c>
      <c r="R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10" t="s">
        <v>2432</v>
      </c>
      <c r="R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10">
        <v>-6.893270104855397</v>
      </c>
      <c r="R36" s="2935"/>
    </row>
    <row r="37" ht="18" customHeight="1" x14ac:dyDescent="0.2">
      <c r="B37" s="2596" t="s">
        <v>1049</v>
      </c>
      <c r="C37" s="3147"/>
      <c r="D37" s="3147"/>
      <c r="E37" s="3147"/>
      <c r="F37" s="3147"/>
      <c r="G37" s="3147"/>
      <c r="H37" s="3147"/>
      <c r="I37" s="3147"/>
      <c r="J37" s="3147"/>
      <c r="K37" s="3147"/>
      <c r="L37" s="3147"/>
      <c r="M37" s="3147"/>
      <c r="N37" s="3147"/>
      <c r="O37" s="3147"/>
      <c r="P37" s="3147"/>
      <c r="Q37" s="3148"/>
      <c r="R37" s="2935"/>
    </row>
    <row r="38" ht="18" customHeight="1" x14ac:dyDescent="0.2">
      <c r="B38" s="2596" t="s">
        <v>1050</v>
      </c>
      <c r="C38" s="3147"/>
      <c r="D38" s="3147"/>
      <c r="E38" s="3147"/>
      <c r="F38" s="3147"/>
      <c r="G38" s="3147"/>
      <c r="H38" s="3147"/>
      <c r="I38" s="3147"/>
      <c r="J38" s="3147"/>
      <c r="K38" s="3147"/>
      <c r="L38" s="3147"/>
      <c r="M38" s="3147"/>
      <c r="N38" s="3147"/>
      <c r="O38" s="3147"/>
      <c r="P38" s="3147"/>
      <c r="Q38" s="3148"/>
      <c r="R38" s="2935"/>
    </row>
    <row r="39" ht="18" customHeight="1" x14ac:dyDescent="0.2">
      <c r="B39" s="2596" t="s">
        <v>2137</v>
      </c>
      <c r="C39" s="3147"/>
      <c r="D39" s="3147"/>
      <c r="E39" s="3147"/>
      <c r="F39" s="3147"/>
      <c r="G39" s="3147"/>
      <c r="H39" s="3147"/>
      <c r="I39" s="3147"/>
      <c r="J39" s="3147"/>
      <c r="K39" s="3147"/>
      <c r="L39" s="3147"/>
      <c r="M39" s="3147"/>
      <c r="N39" s="3147"/>
      <c r="O39" s="3147"/>
      <c r="P39" s="3147"/>
      <c r="Q39" s="3148"/>
      <c r="R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3" t="s">
        <v>2432</v>
      </c>
      <c r="R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5">
        <v>78.38916083406424</v>
      </c>
      <c r="R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10">
        <v>-48.52322439580287</v>
      </c>
      <c r="R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10">
        <v>-19.76461718327389</v>
      </c>
      <c r="R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10">
        <v>-3.5208976871183504</v>
      </c>
      <c r="R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10">
        <v>4.536772303679104</v>
      </c>
      <c r="R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10">
        <v>27.676982607448043</v>
      </c>
      <c r="R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10">
        <v>529.7991071428571</v>
      </c>
      <c r="R47" s="2935"/>
    </row>
    <row r="48" ht="18" customHeight="1" x14ac:dyDescent="0.2">
      <c r="B48" s="2591" t="s">
        <v>2187</v>
      </c>
      <c r="C48" s="3147"/>
      <c r="D48" s="3147"/>
      <c r="E48" s="3147"/>
      <c r="F48" s="3147"/>
      <c r="G48" s="3147"/>
      <c r="H48" s="3147"/>
      <c r="I48" s="3147"/>
      <c r="J48" s="3147"/>
      <c r="K48" s="3147"/>
      <c r="L48" s="3147"/>
      <c r="M48" s="3147"/>
      <c r="N48" s="3147"/>
      <c r="O48" s="3147"/>
      <c r="P48" s="3147"/>
      <c r="Q48" s="3148"/>
      <c r="R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7" t="s">
        <v>2432</v>
      </c>
      <c r="R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8">
        <v>36.13377712649906</v>
      </c>
      <c r="R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10">
        <v>33.83940216608947</v>
      </c>
      <c r="R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10">
        <v>195.76591335195886</v>
      </c>
      <c r="R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10">
        <v>15.27746049437213</v>
      </c>
      <c r="R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10">
        <v>45.100373738551255</v>
      </c>
      <c r="R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3" t="s">
        <v>2432</v>
      </c>
      <c r="R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1" t="s">
        <v>2432</v>
      </c>
      <c r="R56" s="2935"/>
    </row>
    <row r="57" ht="18" customHeight="1" x14ac:dyDescent="0.25">
      <c r="B57" s="3149"/>
      <c r="C57" s="3150"/>
      <c r="D57" s="3150"/>
      <c r="E57" s="3150"/>
      <c r="F57" s="3150"/>
      <c r="G57" s="3150"/>
      <c r="H57" s="3150"/>
      <c r="I57" s="3150"/>
      <c r="J57" s="3150"/>
      <c r="K57" s="3150"/>
      <c r="L57" s="3150"/>
      <c r="M57" s="3150"/>
      <c r="N57" s="3150"/>
      <c r="O57" s="3150"/>
      <c r="P57" s="3150"/>
      <c r="Q57" s="3150"/>
      <c r="R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3">
        <v>-0.24069251559603158</v>
      </c>
      <c r="R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3">
        <v>0.36527637059693907</v>
      </c>
      <c r="R59" s="2935"/>
    </row>
    <row r="60" ht="18" customHeight="1" x14ac:dyDescent="0.25">
      <c r="B60" s="3149"/>
      <c r="C60" s="3150"/>
      <c r="D60" s="3150"/>
      <c r="E60" s="3150"/>
      <c r="F60" s="3150"/>
      <c r="G60" s="3150"/>
      <c r="H60" s="3150"/>
      <c r="I60" s="3150"/>
      <c r="J60" s="3150"/>
      <c r="K60" s="3150"/>
      <c r="L60" s="3150"/>
      <c r="M60" s="3150"/>
      <c r="N60" s="3150"/>
      <c r="O60" s="3150"/>
      <c r="P60" s="3150"/>
      <c r="Q60" s="3150"/>
      <c r="R60" s="135"/>
    </row>
    <row r="61" ht="18" customHeight="1" x14ac:dyDescent="0.2">
      <c r="B61" s="3124" t="s">
        <v>2633</v>
      </c>
      <c r="C61" s="1029"/>
      <c r="D61" s="1029"/>
      <c r="E61" s="1029"/>
      <c r="F61" s="1029"/>
      <c r="G61" s="1029"/>
      <c r="H61" s="1029"/>
      <c r="I61" s="1029"/>
      <c r="J61" s="1029"/>
      <c r="K61" s="1029"/>
      <c r="L61" s="1029"/>
      <c r="M61" s="1029"/>
      <c r="N61" s="1029"/>
      <c r="O61" s="1029"/>
      <c r="P61" s="1029"/>
      <c r="Q61" s="3141"/>
      <c r="R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10">
        <v>-10.810827411300899</v>
      </c>
      <c r="R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10">
        <v>-56.9343565428158</v>
      </c>
      <c r="R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10">
        <v>1.6415599622424184</v>
      </c>
      <c r="R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10" t="s">
        <v>2432</v>
      </c>
      <c r="R65" s="2935"/>
    </row>
    <row r="66" ht="18" customHeight="1" x14ac:dyDescent="0.2">
      <c r="B66" s="2635" t="s">
        <v>130</v>
      </c>
      <c r="C66" s="1005"/>
      <c r="D66" s="1005"/>
      <c r="E66" s="1005"/>
      <c r="F66" s="1005"/>
      <c r="G66" s="1005"/>
      <c r="H66" s="1005"/>
      <c r="I66" s="1005"/>
      <c r="J66" s="1005"/>
      <c r="K66" s="1005"/>
      <c r="L66" s="1005"/>
      <c r="M66" s="1005"/>
      <c r="N66" s="1005"/>
      <c r="O66" s="1005"/>
      <c r="P66" s="1005"/>
      <c r="Q66" s="1378"/>
      <c r="R66" s="2935"/>
    </row>
    <row r="67" ht="18" customHeight="1" x14ac:dyDescent="0.2">
      <c r="B67" s="2635" t="s">
        <v>2157</v>
      </c>
      <c r="C67" s="1005"/>
      <c r="D67" s="1005"/>
      <c r="E67" s="1005"/>
      <c r="F67" s="1005"/>
      <c r="G67" s="1005"/>
      <c r="H67" s="1005"/>
      <c r="I67" s="1005"/>
      <c r="J67" s="1005"/>
      <c r="K67" s="1005"/>
      <c r="L67" s="1005"/>
      <c r="M67" s="1005"/>
      <c r="N67" s="1005"/>
      <c r="O67" s="1005"/>
      <c r="P67" s="1005"/>
      <c r="Q67" s="1378"/>
      <c r="R67" s="2935"/>
    </row>
    <row r="68" ht="18" customHeight="1" x14ac:dyDescent="0.2">
      <c r="B68" s="2636" t="s">
        <v>2158</v>
      </c>
      <c r="C68" s="3147"/>
      <c r="D68" s="3147"/>
      <c r="E68" s="3147"/>
      <c r="F68" s="3147"/>
      <c r="G68" s="3147"/>
      <c r="H68" s="3147"/>
      <c r="I68" s="3147"/>
      <c r="J68" s="3147"/>
      <c r="K68" s="3147"/>
      <c r="L68" s="3147"/>
      <c r="M68" s="3147"/>
      <c r="N68" s="3147"/>
      <c r="O68" s="3147"/>
      <c r="P68" s="3147"/>
      <c r="Q68" s="3148"/>
      <c r="R68" s="135"/>
    </row>
    <row r="69" ht="18" customHeight="1" x14ac:dyDescent="0.25">
      <c r="B69" s="3128" t="s">
        <v>2643</v>
      </c>
      <c r="C69" s="3142"/>
      <c r="D69" s="3142"/>
      <c r="E69" s="3142"/>
      <c r="F69" s="3142"/>
      <c r="G69" s="3142"/>
      <c r="H69" s="3142"/>
      <c r="I69" s="3142"/>
      <c r="J69" s="3142"/>
      <c r="K69" s="3142"/>
      <c r="L69" s="3142"/>
      <c r="M69" s="3142"/>
      <c r="N69" s="3142"/>
      <c r="O69" s="3142"/>
      <c r="P69" s="3142"/>
      <c r="Q69" s="3143"/>
    </row>
    <row r="70" ht="18" customHeight="1" x14ac:dyDescent="0.25">
      <c r="C70" s="2690"/>
      <c r="D70" s="2690"/>
      <c r="E70" s="2690"/>
      <c r="F70" s="2690"/>
      <c r="G70" s="2690"/>
      <c r="H70" s="2690"/>
      <c r="I70" s="2690"/>
      <c r="J70" s="2690"/>
      <c r="K70" s="2690"/>
      <c r="L70" s="2690"/>
      <c r="M70" s="2690"/>
      <c r="N70" s="2690"/>
      <c r="O70" s="2690"/>
      <c r="P70" s="2690"/>
      <c r="Q70" s="2690"/>
    </row>
    <row r="71" ht="18" customHeight="1" x14ac:dyDescent="0.25">
      <c r="B71" s="2703" t="s">
        <v>2654</v>
      </c>
      <c r="C71" s="3155"/>
      <c r="D71" s="3155"/>
      <c r="E71" s="3155"/>
      <c r="F71" s="3155"/>
      <c r="G71" s="3155"/>
      <c r="H71" s="3155"/>
      <c r="I71" s="3155"/>
      <c r="J71" s="3155"/>
      <c r="K71" s="3155"/>
      <c r="L71" s="3155"/>
      <c r="M71" s="3155"/>
      <c r="N71" s="3155"/>
      <c r="O71" s="3155"/>
      <c r="P71" s="3155"/>
      <c r="Q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2618</v>
      </c>
      <c r="Q1" s="100" t="s">
        <v>62</v>
      </c>
    </row>
    <row r="2" ht="18.95" customHeight="1" x14ac:dyDescent="0.2">
      <c r="B2" s="5" t="s">
        <v>2655</v>
      </c>
      <c r="Q2" s="100" t="s">
        <v>64</v>
      </c>
    </row>
    <row r="3" ht="18.95" customHeight="1" x14ac:dyDescent="0.2">
      <c r="B3" s="5" t="s">
        <v>2656</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62</v>
      </c>
      <c r="Q8" s="3099" t="s">
        <v>2623</v>
      </c>
      <c r="R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3" t="s">
        <v>965</v>
      </c>
      <c r="R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8">
        <v>18.827719013854914</v>
      </c>
      <c r="R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10">
        <v>18.86368606751613</v>
      </c>
      <c r="R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10">
        <v>17.361018534203783</v>
      </c>
      <c r="R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10">
        <v>17.99535373035009</v>
      </c>
      <c r="R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10">
        <v>52.617567093727345</v>
      </c>
      <c r="R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10">
        <v>-0.19110889658288627</v>
      </c>
      <c r="R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10">
        <v>-57.428880150694624</v>
      </c>
      <c r="R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10">
        <v>14.224844598223212</v>
      </c>
      <c r="R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10" t="s">
        <v>2432</v>
      </c>
      <c r="R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10">
        <v>14.224844598223212</v>
      </c>
      <c r="R19" s="2935"/>
    </row>
    <row r="20" ht="18" customHeight="1" x14ac:dyDescent="0.25">
      <c r="B20" s="3111" t="s">
        <v>2123</v>
      </c>
      <c r="C20" s="3147"/>
      <c r="D20" s="3147"/>
      <c r="E20" s="3147"/>
      <c r="F20" s="3147"/>
      <c r="G20" s="3147"/>
      <c r="H20" s="3147"/>
      <c r="I20" s="3147"/>
      <c r="J20" s="3147"/>
      <c r="K20" s="3147"/>
      <c r="L20" s="3147"/>
      <c r="M20" s="3147"/>
      <c r="N20" s="3147"/>
      <c r="O20" s="3147"/>
      <c r="P20" s="3147"/>
      <c r="Q20" s="3148"/>
      <c r="R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5">
        <v>-50.75827384382512</v>
      </c>
      <c r="R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10" t="s">
        <v>2432</v>
      </c>
      <c r="R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10">
        <v>-51.04828248756983</v>
      </c>
      <c r="R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10" t="s">
        <v>2432</v>
      </c>
      <c r="R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10">
        <v>67.1294565555988</v>
      </c>
      <c r="R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10" t="s">
        <v>2432</v>
      </c>
      <c r="R26" s="2935"/>
    </row>
    <row r="27" ht="18" customHeight="1" x14ac:dyDescent="0.2">
      <c r="B27" s="2548" t="s">
        <v>2128</v>
      </c>
      <c r="C27" s="1005"/>
      <c r="D27" s="1005"/>
      <c r="E27" s="1005"/>
      <c r="F27" s="1005"/>
      <c r="G27" s="1005"/>
      <c r="H27" s="1005"/>
      <c r="I27" s="1005"/>
      <c r="J27" s="1005"/>
      <c r="K27" s="1005"/>
      <c r="L27" s="1005"/>
      <c r="M27" s="1005"/>
      <c r="N27" s="1005"/>
      <c r="O27" s="1005"/>
      <c r="P27" s="1005"/>
      <c r="Q27" s="1378"/>
      <c r="R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10">
        <v>3.3536273169251243</v>
      </c>
      <c r="R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7" t="s">
        <v>2432</v>
      </c>
      <c r="R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8">
        <v>-1.5218666601342103</v>
      </c>
      <c r="R30" s="2935"/>
    </row>
    <row r="31" ht="18" customHeight="1" x14ac:dyDescent="0.2">
      <c r="B31" s="2591" t="s">
        <v>2131</v>
      </c>
      <c r="C31" s="1005"/>
      <c r="D31" s="1005"/>
      <c r="E31" s="1005"/>
      <c r="F31" s="1005"/>
      <c r="G31" s="1005"/>
      <c r="H31" s="1005"/>
      <c r="I31" s="1005"/>
      <c r="J31" s="1005"/>
      <c r="K31" s="1005"/>
      <c r="L31" s="1005"/>
      <c r="M31" s="1005"/>
      <c r="N31" s="1005"/>
      <c r="O31" s="1005"/>
      <c r="P31" s="1005"/>
      <c r="Q31" s="1378"/>
      <c r="R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10">
        <v>-4.915126013941222</v>
      </c>
      <c r="R32" s="2935"/>
    </row>
    <row r="33" ht="18" customHeight="1" x14ac:dyDescent="0.2">
      <c r="B33" s="2591" t="s">
        <v>2133</v>
      </c>
      <c r="C33" s="1005"/>
      <c r="D33" s="1005"/>
      <c r="E33" s="1005"/>
      <c r="F33" s="1005"/>
      <c r="G33" s="1005"/>
      <c r="H33" s="1005"/>
      <c r="I33" s="1005"/>
      <c r="J33" s="1005"/>
      <c r="K33" s="1005"/>
      <c r="L33" s="1005"/>
      <c r="M33" s="1005"/>
      <c r="N33" s="1005"/>
      <c r="O33" s="1005"/>
      <c r="P33" s="1005"/>
      <c r="Q33" s="1378"/>
      <c r="R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10">
        <v>-0.9493590774097137</v>
      </c>
      <c r="R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10" t="s">
        <v>2432</v>
      </c>
      <c r="R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10">
        <v>-6.893270104855627</v>
      </c>
      <c r="R36" s="2935"/>
    </row>
    <row r="37" ht="18" customHeight="1" x14ac:dyDescent="0.2">
      <c r="B37" s="2596" t="s">
        <v>1049</v>
      </c>
      <c r="C37" s="3147"/>
      <c r="D37" s="3147"/>
      <c r="E37" s="3147"/>
      <c r="F37" s="3147"/>
      <c r="G37" s="3147"/>
      <c r="H37" s="3147"/>
      <c r="I37" s="3147"/>
      <c r="J37" s="3147"/>
      <c r="K37" s="3147"/>
      <c r="L37" s="3147"/>
      <c r="M37" s="3147"/>
      <c r="N37" s="3147"/>
      <c r="O37" s="3147"/>
      <c r="P37" s="3147"/>
      <c r="Q37" s="3148"/>
      <c r="R37" s="2935"/>
    </row>
    <row r="38" ht="18" customHeight="1" x14ac:dyDescent="0.2">
      <c r="B38" s="2596" t="s">
        <v>1050</v>
      </c>
      <c r="C38" s="3147"/>
      <c r="D38" s="3147"/>
      <c r="E38" s="3147"/>
      <c r="F38" s="3147"/>
      <c r="G38" s="3147"/>
      <c r="H38" s="3147"/>
      <c r="I38" s="3147"/>
      <c r="J38" s="3147"/>
      <c r="K38" s="3147"/>
      <c r="L38" s="3147"/>
      <c r="M38" s="3147"/>
      <c r="N38" s="3147"/>
      <c r="O38" s="3147"/>
      <c r="P38" s="3147"/>
      <c r="Q38" s="3148"/>
      <c r="R38" s="2935"/>
    </row>
    <row r="39" ht="18" customHeight="1" x14ac:dyDescent="0.2">
      <c r="B39" s="2596" t="s">
        <v>2137</v>
      </c>
      <c r="C39" s="3147"/>
      <c r="D39" s="3147"/>
      <c r="E39" s="3147"/>
      <c r="F39" s="3147"/>
      <c r="G39" s="3147"/>
      <c r="H39" s="3147"/>
      <c r="I39" s="3147"/>
      <c r="J39" s="3147"/>
      <c r="K39" s="3147"/>
      <c r="L39" s="3147"/>
      <c r="M39" s="3147"/>
      <c r="N39" s="3147"/>
      <c r="O39" s="3147"/>
      <c r="P39" s="3147"/>
      <c r="Q39" s="3148"/>
      <c r="R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3" t="s">
        <v>2432</v>
      </c>
      <c r="R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5">
        <v>-35.394064973545746</v>
      </c>
      <c r="R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10">
        <v>-48.81951154794608</v>
      </c>
      <c r="R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10">
        <v>-45.370761011921104</v>
      </c>
      <c r="R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10">
        <v>35.91456322566135</v>
      </c>
      <c r="R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10">
        <v>514.4051382928586</v>
      </c>
      <c r="R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10">
        <v>33.96090931519253</v>
      </c>
      <c r="R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10">
        <v>22.16232577147391</v>
      </c>
      <c r="R47" s="2935"/>
    </row>
    <row r="48" ht="18" customHeight="1" x14ac:dyDescent="0.2">
      <c r="B48" s="2591" t="s">
        <v>2187</v>
      </c>
      <c r="C48" s="3147"/>
      <c r="D48" s="3147"/>
      <c r="E48" s="3147"/>
      <c r="F48" s="3147"/>
      <c r="G48" s="3147"/>
      <c r="H48" s="3147"/>
      <c r="I48" s="3147"/>
      <c r="J48" s="3147"/>
      <c r="K48" s="3147"/>
      <c r="L48" s="3147"/>
      <c r="M48" s="3147"/>
      <c r="N48" s="3147"/>
      <c r="O48" s="3147"/>
      <c r="P48" s="3147"/>
      <c r="Q48" s="3148"/>
      <c r="R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7" t="s">
        <v>2432</v>
      </c>
      <c r="R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8">
        <v>3.051314585753625</v>
      </c>
      <c r="R50" s="2935"/>
    </row>
    <row r="51" ht="18" customHeight="1" x14ac:dyDescent="0.2">
      <c r="B51" s="2591" t="s">
        <v>2631</v>
      </c>
      <c r="C51" s="1005"/>
      <c r="D51" s="1005"/>
      <c r="E51" s="1005"/>
      <c r="F51" s="1005"/>
      <c r="G51" s="1005"/>
      <c r="H51" s="1005"/>
      <c r="I51" s="1005"/>
      <c r="J51" s="1005"/>
      <c r="K51" s="1005"/>
      <c r="L51" s="1005"/>
      <c r="M51" s="1005"/>
      <c r="N51" s="1005"/>
      <c r="O51" s="1005"/>
      <c r="P51" s="1005"/>
      <c r="Q51" s="1378"/>
      <c r="R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10">
        <v>68.01333833585652</v>
      </c>
      <c r="R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10">
        <v>-19.819520223552605</v>
      </c>
      <c r="R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10">
        <v>2.829241296321365</v>
      </c>
      <c r="R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3" t="s">
        <v>2432</v>
      </c>
      <c r="R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1" t="s">
        <v>2432</v>
      </c>
      <c r="R56" s="2935"/>
    </row>
    <row r="57" ht="18" customHeight="1" x14ac:dyDescent="0.25">
      <c r="B57" s="3149"/>
      <c r="C57" s="3150"/>
      <c r="D57" s="3150"/>
      <c r="E57" s="3150"/>
      <c r="F57" s="3150"/>
      <c r="G57" s="3150"/>
      <c r="H57" s="3150"/>
      <c r="I57" s="3150"/>
      <c r="J57" s="3150"/>
      <c r="K57" s="3150"/>
      <c r="L57" s="3150"/>
      <c r="M57" s="3150"/>
      <c r="N57" s="3150"/>
      <c r="O57" s="3150"/>
      <c r="P57" s="3150"/>
      <c r="Q57" s="3150"/>
      <c r="R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60">
        <v>-19.681018700125748</v>
      </c>
      <c r="R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60">
        <v>-20.262737730531597</v>
      </c>
      <c r="R59" s="2935"/>
    </row>
    <row r="60" ht="18" customHeight="1" x14ac:dyDescent="0.25">
      <c r="B60" s="3149"/>
      <c r="C60" s="3150"/>
      <c r="D60" s="3150"/>
      <c r="E60" s="3150"/>
      <c r="F60" s="3150"/>
      <c r="G60" s="3150"/>
      <c r="H60" s="3150"/>
      <c r="I60" s="3150"/>
      <c r="J60" s="3150"/>
      <c r="K60" s="3150"/>
      <c r="L60" s="3150"/>
      <c r="M60" s="3150"/>
      <c r="N60" s="3150"/>
      <c r="O60" s="3150"/>
      <c r="P60" s="3150"/>
      <c r="Q60" s="3150"/>
      <c r="R60" s="135"/>
    </row>
    <row r="61" ht="18" customHeight="1" x14ac:dyDescent="0.2">
      <c r="B61" s="3124" t="s">
        <v>2633</v>
      </c>
      <c r="C61" s="1029"/>
      <c r="D61" s="1029"/>
      <c r="E61" s="1029"/>
      <c r="F61" s="1029"/>
      <c r="G61" s="1029"/>
      <c r="H61" s="1029"/>
      <c r="I61" s="1029"/>
      <c r="J61" s="1029"/>
      <c r="K61" s="1029"/>
      <c r="L61" s="1029"/>
      <c r="M61" s="1029"/>
      <c r="N61" s="1029"/>
      <c r="O61" s="1029"/>
      <c r="P61" s="1029"/>
      <c r="Q61" s="3141"/>
      <c r="R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10">
        <v>34.62260074216476</v>
      </c>
      <c r="R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10">
        <v>57.19882582428817</v>
      </c>
      <c r="R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10">
        <v>1.6415599622424348</v>
      </c>
      <c r="R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10" t="s">
        <v>2432</v>
      </c>
      <c r="R65" s="2935"/>
    </row>
    <row r="66" ht="18" customHeight="1" x14ac:dyDescent="0.2">
      <c r="B66" s="2635" t="s">
        <v>130</v>
      </c>
      <c r="C66" s="1005"/>
      <c r="D66" s="1005"/>
      <c r="E66" s="1005"/>
      <c r="F66" s="1005"/>
      <c r="G66" s="1005"/>
      <c r="H66" s="1005"/>
      <c r="I66" s="1005"/>
      <c r="J66" s="1005"/>
      <c r="K66" s="1005"/>
      <c r="L66" s="1005"/>
      <c r="M66" s="1005"/>
      <c r="N66" s="1005"/>
      <c r="O66" s="1005"/>
      <c r="P66" s="1005"/>
      <c r="Q66" s="1378"/>
      <c r="R66" s="2935"/>
    </row>
    <row r="67" ht="18" customHeight="1" x14ac:dyDescent="0.2">
      <c r="B67" s="2635" t="s">
        <v>2157</v>
      </c>
      <c r="C67" s="1005"/>
      <c r="D67" s="1005"/>
      <c r="E67" s="1005"/>
      <c r="F67" s="1005"/>
      <c r="G67" s="1005"/>
      <c r="H67" s="1005"/>
      <c r="I67" s="1005"/>
      <c r="J67" s="1005"/>
      <c r="K67" s="1005"/>
      <c r="L67" s="1005"/>
      <c r="M67" s="1005"/>
      <c r="N67" s="1005"/>
      <c r="O67" s="1005"/>
      <c r="P67" s="1005"/>
      <c r="Q67" s="1378"/>
      <c r="R67" s="2935"/>
    </row>
    <row r="68" ht="18" customHeight="1" x14ac:dyDescent="0.2">
      <c r="B68" s="2636" t="s">
        <v>2158</v>
      </c>
      <c r="C68" s="3147"/>
      <c r="D68" s="3147"/>
      <c r="E68" s="3147"/>
      <c r="F68" s="3147"/>
      <c r="G68" s="3147"/>
      <c r="H68" s="3147"/>
      <c r="I68" s="3147"/>
      <c r="J68" s="3147"/>
      <c r="K68" s="3147"/>
      <c r="L68" s="3147"/>
      <c r="M68" s="3147"/>
      <c r="N68" s="3147"/>
      <c r="O68" s="3147"/>
      <c r="P68" s="3147"/>
      <c r="Q68" s="3148"/>
      <c r="R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7" t="s">
        <v>2432</v>
      </c>
    </row>
    <row r="70" ht="18" customHeight="1" x14ac:dyDescent="0.25">
      <c r="C70" s="2690"/>
      <c r="D70" s="2690"/>
      <c r="E70" s="2690"/>
      <c r="F70" s="2690"/>
      <c r="G70" s="2690"/>
      <c r="H70" s="2690"/>
      <c r="I70" s="2690"/>
      <c r="J70" s="2690"/>
      <c r="K70" s="2690"/>
      <c r="L70" s="2690"/>
      <c r="M70" s="2690"/>
      <c r="N70" s="2690"/>
      <c r="O70" s="2690"/>
      <c r="P70" s="2690"/>
      <c r="Q70" s="2690"/>
    </row>
    <row r="71" ht="18" customHeight="1" x14ac:dyDescent="0.25">
      <c r="B71" s="2703" t="s">
        <v>2654</v>
      </c>
      <c r="C71" s="3155"/>
      <c r="D71" s="3155"/>
      <c r="E71" s="3155"/>
      <c r="F71" s="3155"/>
      <c r="G71" s="3155"/>
      <c r="H71" s="3155"/>
      <c r="I71" s="3155"/>
      <c r="J71" s="3155"/>
      <c r="K71" s="3155"/>
      <c r="L71" s="3155"/>
      <c r="M71" s="3155"/>
      <c r="N71" s="3155"/>
      <c r="O71" s="3155"/>
      <c r="P71" s="3155"/>
      <c r="Q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2618</v>
      </c>
      <c r="Q1" s="100" t="s">
        <v>62</v>
      </c>
    </row>
    <row r="2" ht="18.95" customHeight="1" x14ac:dyDescent="0.2">
      <c r="B2" s="5" t="s">
        <v>2659</v>
      </c>
      <c r="Q2" s="100" t="s">
        <v>64</v>
      </c>
    </row>
    <row r="3" ht="18.95" customHeight="1" x14ac:dyDescent="0.2">
      <c r="B3" s="5" t="s">
        <v>2660</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62</v>
      </c>
      <c r="Q8" s="3099" t="s">
        <v>2623</v>
      </c>
      <c r="R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65" t="s">
        <v>965</v>
      </c>
      <c r="R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8">
        <v>9.608029050435292</v>
      </c>
      <c r="R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2">
        <v>74.57787112297255</v>
      </c>
      <c r="R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5">
        <v>-76.79196432373166</v>
      </c>
      <c r="R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5" t="s">
        <v>2432</v>
      </c>
      <c r="R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5" t="s">
        <v>2432</v>
      </c>
      <c r="R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5" t="s">
        <v>2432</v>
      </c>
      <c r="R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5">
        <v>4090.753651317781</v>
      </c>
      <c r="R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5" t="s">
        <v>2432</v>
      </c>
      <c r="R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5" t="s">
        <v>2432</v>
      </c>
      <c r="R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5" t="s">
        <v>2432</v>
      </c>
      <c r="R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5">
        <v>-22.731558036213684</v>
      </c>
      <c r="R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5" t="s">
        <v>2432</v>
      </c>
      <c r="R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5" t="s">
        <v>2432</v>
      </c>
      <c r="R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5" t="s">
        <v>2432</v>
      </c>
      <c r="R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5" t="s">
        <v>2432</v>
      </c>
      <c r="R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5" t="s">
        <v>2432</v>
      </c>
      <c r="R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5" t="s">
        <v>2432</v>
      </c>
      <c r="R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5" t="s">
        <v>2432</v>
      </c>
      <c r="R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5" t="s">
        <v>2432</v>
      </c>
      <c r="R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5" t="s">
        <v>2432</v>
      </c>
      <c r="R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5" t="s">
        <v>2432</v>
      </c>
      <c r="R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8" t="s">
        <v>2432</v>
      </c>
      <c r="R31" s="135"/>
    </row>
    <row r="32" ht="18" customHeight="1" x14ac:dyDescent="0.25">
      <c r="B32" s="3179"/>
      <c r="C32" s="3180"/>
      <c r="D32" s="3180"/>
      <c r="E32" s="3180"/>
      <c r="F32" s="3180"/>
      <c r="G32" s="3180"/>
      <c r="H32" s="3180"/>
      <c r="I32" s="3180"/>
      <c r="J32" s="3180"/>
      <c r="K32" s="3180"/>
      <c r="L32" s="3180"/>
      <c r="M32" s="3180"/>
      <c r="N32" s="3180"/>
      <c r="O32" s="3180"/>
      <c r="P32" s="3180"/>
      <c r="Q32" s="3181"/>
      <c r="R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5">
        <v>-49.004965701682586</v>
      </c>
      <c r="R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5">
        <v>-48.642404694768906</v>
      </c>
      <c r="R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5">
        <v>-58.22253450670245</v>
      </c>
      <c r="R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5">
        <v>13738.762630742192</v>
      </c>
      <c r="R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5" t="s">
        <v>2432</v>
      </c>
      <c r="R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5">
        <v>70.260663507109</v>
      </c>
      <c r="R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5" t="s">
        <v>2432</v>
      </c>
      <c r="R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5" t="s">
        <v>2432</v>
      </c>
      <c r="R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5" t="s">
        <v>2432</v>
      </c>
      <c r="R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5" t="s">
        <v>2432</v>
      </c>
      <c r="R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8">
        <v>-21.097156598924666</v>
      </c>
      <c r="R43" s="135"/>
    </row>
    <row r="44" ht="18" customHeight="1" x14ac:dyDescent="0.25">
      <c r="B44" s="3186"/>
      <c r="C44" s="3180"/>
      <c r="D44" s="3180"/>
      <c r="E44" s="3180"/>
      <c r="F44" s="3180"/>
      <c r="G44" s="3180"/>
      <c r="H44" s="3180"/>
      <c r="I44" s="3180"/>
      <c r="J44" s="3180"/>
      <c r="K44" s="3180"/>
      <c r="L44" s="3180"/>
      <c r="M44" s="3180"/>
      <c r="N44" s="3180"/>
      <c r="O44" s="3180"/>
      <c r="P44" s="3180"/>
      <c r="Q44" s="3181"/>
      <c r="R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9" t="s">
        <v>2432</v>
      </c>
      <c r="R45" s="135"/>
    </row>
    <row r="46" ht="18" customHeight="1" x14ac:dyDescent="0.25">
      <c r="B46" s="3186"/>
      <c r="C46" s="3180"/>
      <c r="D46" s="3180"/>
      <c r="E46" s="3180"/>
      <c r="F46" s="3180"/>
      <c r="G46" s="3180"/>
      <c r="H46" s="3180"/>
      <c r="I46" s="3180"/>
      <c r="J46" s="3180"/>
      <c r="K46" s="3180"/>
      <c r="L46" s="3180"/>
      <c r="M46" s="3180"/>
      <c r="N46" s="3180"/>
      <c r="O46" s="3180"/>
      <c r="P46" s="3180"/>
      <c r="Q46" s="3181"/>
      <c r="R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3">
        <v>-15.73028563490875</v>
      </c>
      <c r="R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7">
        <v>-15.730285634908746</v>
      </c>
      <c r="R48" s="135"/>
    </row>
    <row r="49" ht="18" customHeight="1" x14ac:dyDescent="0.25">
      <c r="B49" s="3186"/>
      <c r="C49" s="3198"/>
      <c r="D49" s="3198"/>
      <c r="E49" s="3198"/>
      <c r="F49" s="3198"/>
      <c r="G49" s="3198"/>
      <c r="H49" s="3198"/>
      <c r="I49" s="3198"/>
      <c r="J49" s="3198"/>
      <c r="K49" s="3198"/>
      <c r="L49" s="3198"/>
      <c r="M49" s="3198"/>
      <c r="N49" s="3198"/>
      <c r="O49" s="3198"/>
      <c r="P49" s="3198"/>
      <c r="Q49" s="3199"/>
      <c r="R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3">
        <v>72.59811929891437</v>
      </c>
      <c r="R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7">
        <v>72.59811929891438</v>
      </c>
      <c r="R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2679</v>
      </c>
      <c r="C1" s="181"/>
      <c r="D1" s="181"/>
      <c r="E1" s="181"/>
      <c r="F1" s="181"/>
      <c r="G1" s="181"/>
      <c r="H1" s="181"/>
      <c r="I1" s="181"/>
      <c r="J1" s="181"/>
      <c r="K1" s="181"/>
      <c r="L1" s="181"/>
      <c r="M1" s="181"/>
      <c r="N1" s="181"/>
      <c r="O1" s="181"/>
      <c r="P1" s="181"/>
      <c r="Q1" s="100" t="s">
        <v>62</v>
      </c>
    </row>
    <row r="2" ht="18.95" customHeight="1" x14ac:dyDescent="0.2">
      <c r="B2" s="5" t="s">
        <v>2680</v>
      </c>
      <c r="C2" s="181"/>
      <c r="D2" s="181"/>
      <c r="E2" s="181"/>
      <c r="F2" s="181"/>
      <c r="G2" s="181"/>
      <c r="H2" s="181"/>
      <c r="I2" s="181"/>
      <c r="J2" s="181"/>
      <c r="K2" s="181"/>
      <c r="L2" s="181"/>
      <c r="M2" s="181"/>
      <c r="N2" s="181"/>
      <c r="O2" s="181"/>
      <c r="P2" s="181"/>
      <c r="Q2" s="100" t="s">
        <v>64</v>
      </c>
    </row>
    <row r="3" ht="18.95" customHeight="1" x14ac:dyDescent="0.2">
      <c r="B3" s="5" t="s">
        <v>2681</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3.5" customHeight="1" x14ac:dyDescent="0.25">
      <c r="B7" s="6" t="s">
        <v>66</v>
      </c>
      <c r="C7" s="181"/>
      <c r="D7" s="181"/>
      <c r="E7" s="3204"/>
      <c r="F7" s="3204"/>
      <c r="G7" s="3204"/>
      <c r="H7" s="3204"/>
      <c r="I7" s="3204"/>
      <c r="J7" s="3204"/>
      <c r="K7" s="3204"/>
      <c r="L7" s="3204"/>
      <c r="M7" s="3204"/>
      <c r="N7" s="3204"/>
      <c r="O7" s="3204"/>
      <c r="P7" s="3204"/>
      <c r="Q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62</v>
      </c>
      <c r="Q8" s="3099" t="s">
        <v>2623</v>
      </c>
      <c r="R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3" t="s">
        <v>375</v>
      </c>
      <c r="R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175">
        <v>5.0579241466614615</v>
      </c>
      <c r="R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175">
        <v>0.7716244641323591</v>
      </c>
      <c r="R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175">
        <v>-0.24069251559602273</v>
      </c>
      <c r="R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175">
        <v>0.3652763705969347</v>
      </c>
      <c r="R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175">
        <v>-19.681018700125755</v>
      </c>
      <c r="R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175">
        <v>-20.262737730531608</v>
      </c>
      <c r="R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175">
        <v>74.57787112297255</v>
      </c>
      <c r="R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175">
        <v>-49.004965701682586</v>
      </c>
      <c r="R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175" t="s">
        <v>2432</v>
      </c>
      <c r="R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175">
        <v>-15.73028563490875</v>
      </c>
      <c r="R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175">
        <v>72.59811929891437</v>
      </c>
      <c r="R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3">
        <v>1.81369765876695</v>
      </c>
      <c r="R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6">
        <v>-1.456108718416672</v>
      </c>
      <c r="R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6">
        <v>1.774029435654786</v>
      </c>
      <c r="R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20">
        <v>-1.4871232970076702</v>
      </c>
      <c r="R24" s="135"/>
    </row>
    <row r="25" ht="18" customHeight="1" x14ac:dyDescent="0.2">
      <c r="B25" s="536"/>
      <c r="C25" s="536"/>
      <c r="D25" s="536"/>
      <c r="E25" s="536"/>
      <c r="F25" s="536"/>
      <c r="G25" s="536"/>
      <c r="H25" s="536"/>
      <c r="I25" s="536"/>
      <c r="J25" s="536"/>
      <c r="K25" s="536"/>
      <c r="L25" s="536"/>
      <c r="M25" s="536"/>
      <c r="N25" s="536"/>
      <c r="O25" s="536"/>
      <c r="P25" s="536"/>
      <c r="Q25" s="3221"/>
      <c r="R25" s="135"/>
    </row>
    <row r="26" ht="18" customHeight="1" x14ac:dyDescent="0.25">
      <c r="B26" s="536"/>
      <c r="C26" s="536"/>
      <c r="D26" s="536"/>
      <c r="E26" s="536"/>
      <c r="F26" s="536"/>
      <c r="G26" s="536"/>
      <c r="H26" s="536"/>
      <c r="I26" s="536"/>
      <c r="J26" s="536"/>
      <c r="K26" s="536"/>
      <c r="L26" s="536"/>
      <c r="M26" s="536"/>
      <c r="N26" s="536"/>
      <c r="O26" s="536"/>
      <c r="P26" s="536"/>
      <c r="Q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62</v>
      </c>
      <c r="Q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3" t="s">
        <v>375</v>
      </c>
      <c r="R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175">
        <v>5.460575997739627</v>
      </c>
      <c r="R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175">
        <v>-19.063892487641084</v>
      </c>
      <c r="R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175">
        <v>-0.633539323467133</v>
      </c>
      <c r="R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175">
        <v>78.21403471960174</v>
      </c>
      <c r="R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175">
        <v>24.953888662177395</v>
      </c>
      <c r="R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5" t="s">
        <v>2432</v>
      </c>
      <c r="R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20">
        <v>-1.456108718416672</v>
      </c>
      <c r="R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