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<sst xmlns="http://schemas.openxmlformats.org/spreadsheetml/2006/main" count="14307" uniqueCount="2719">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</sst>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311744.0468168021</v>
      </c>
      <c r="D10" s="17">
        <v>160.60846719999898</v>
      </c>
      <c r="E10" s="17">
        <v>12.731079672617115</v>
      </c>
      <c r="F10" s="17">
        <v>814.6209842180888</v>
      </c>
      <c r="G10" s="17">
        <v>2525.6950012539296</v>
      </c>
      <c r="H10" s="17">
        <v>389.888453616441</v>
      </c>
      <c r="I10" s="18">
        <v>134.38717038783838</v>
      </c>
      <c r="J10" s="19">
        <v>319614.8200116457</v>
      </c>
    </row>
    <row r="11" ht="18" customHeight="1" x14ac:dyDescent="0.2" s="1" customFormat="1">
      <c r="B11" s="20" t="s">
        <v>79</v>
      </c>
      <c r="C11" s="21">
        <v>308841.97963450965</v>
      </c>
      <c r="D11" s="21">
        <v>115.09255526285611</v>
      </c>
      <c r="E11" s="21">
        <v>12.687586005879018</v>
      </c>
      <c r="F11" s="21">
        <v>812.1146510035584</v>
      </c>
      <c r="G11" s="21">
        <v>2506.640423168795</v>
      </c>
      <c r="H11" s="21">
        <v>367.5552422358238</v>
      </c>
      <c r="I11" s="22">
        <v>118.39741756586113</v>
      </c>
      <c r="J11" s="23">
        <v>315426.78147342755</v>
      </c>
    </row>
    <row r="12" ht="18" customHeight="1" x14ac:dyDescent="0.2" s="1" customFormat="1">
      <c r="B12" s="24" t="s">
        <v>80</v>
      </c>
      <c r="C12" s="21">
        <v>52093.534516764565</v>
      </c>
      <c r="D12" s="21">
        <v>2.014890551255362</v>
      </c>
      <c r="E12" s="21">
        <v>1.1090037139034548</v>
      </c>
      <c r="F12" s="21">
        <v>65.42735033592167</v>
      </c>
      <c r="G12" s="21">
        <v>35.17907307353374</v>
      </c>
      <c r="H12" s="21">
        <v>3.6491948025219356</v>
      </c>
      <c r="I12" s="22">
        <v>41.12156136143366</v>
      </c>
      <c r="J12" s="23">
        <v>52443.83743638413</v>
      </c>
    </row>
    <row r="13" ht="18" customHeight="1" x14ac:dyDescent="0.2" s="1" customFormat="1">
      <c r="B13" s="25" t="s">
        <v>81</v>
      </c>
      <c r="C13" s="26">
        <v>42297.16442543633</v>
      </c>
      <c r="D13" s="26">
        <v>1.7596735676204636</v>
      </c>
      <c r="E13" s="26">
        <v>1.0895285253478562</v>
      </c>
      <c r="F13" s="27">
        <v>54.6991669324316</v>
      </c>
      <c r="G13" s="27">
        <v>29.2535939338006</v>
      </c>
      <c r="H13" s="27">
        <v>2.24995713008371</v>
      </c>
      <c r="I13" s="28">
        <v>29.1415502336147</v>
      </c>
      <c r="J13" s="29">
        <v>42635.160344546886</v>
      </c>
    </row>
    <row r="14" ht="18" customHeight="1" x14ac:dyDescent="0.2" s="1" customFormat="1">
      <c r="B14" s="25" t="s">
        <v>82</v>
      </c>
      <c r="C14" s="26">
        <v>6830.122357743185</v>
      </c>
      <c r="D14" s="26">
        <v>0.1618031067134206</v>
      </c>
      <c r="E14" s="26">
        <v>0.016369680134389056</v>
      </c>
      <c r="F14" s="27">
        <v>7.55996069686003</v>
      </c>
      <c r="G14" s="27">
        <v>3.70296382586618</v>
      </c>
      <c r="H14" s="27">
        <v>0.255274255813786</v>
      </c>
      <c r="I14" s="28">
        <v>10.2306619097091</v>
      </c>
      <c r="J14" s="29">
        <v>6838.990809966774</v>
      </c>
    </row>
    <row r="15" ht="18" customHeight="1" x14ac:dyDescent="0.2" s="1" customFormat="1">
      <c r="B15" s="30" t="s">
        <v>83</v>
      </c>
      <c r="C15" s="31">
        <v>2966.24773358506</v>
      </c>
      <c r="D15" s="31">
        <v>0.09341387692147811</v>
      </c>
      <c r="E15" s="31">
        <v>0.0031055084212095498</v>
      </c>
      <c r="F15" s="32">
        <v>3.16822270663005</v>
      </c>
      <c r="G15" s="32">
        <v>2.22251531386696</v>
      </c>
      <c r="H15" s="32">
        <v>1.14396341662444</v>
      </c>
      <c r="I15" s="33">
        <v>1.74934921810986</v>
      </c>
      <c r="J15" s="34">
        <v>2969.6862818704817</v>
      </c>
    </row>
    <row r="16" ht="18" customHeight="1" x14ac:dyDescent="0.2" s="1" customFormat="1">
      <c r="B16" s="35" t="s">
        <v>84</v>
      </c>
      <c r="C16" s="21">
        <v>44032.54705852061</v>
      </c>
      <c r="D16" s="21">
        <v>4.27004839233198</v>
      </c>
      <c r="E16" s="21">
        <v>1.8235562861609136</v>
      </c>
      <c r="F16" s="21">
        <v>99.61205023226522</v>
      </c>
      <c r="G16" s="21">
        <v>415.3301124757292</v>
      </c>
      <c r="H16" s="21">
        <v>8.805813033878755</v>
      </c>
      <c r="I16" s="22">
        <v>53.0855686380103</v>
      </c>
      <c r="J16" s="23">
        <v>44635.350829338546</v>
      </c>
    </row>
    <row r="17" ht="18" customHeight="1" x14ac:dyDescent="0.2" s="1" customFormat="1">
      <c r="B17" s="25" t="s">
        <v>85</v>
      </c>
      <c r="C17" s="26">
        <v>5777.011651056371</v>
      </c>
      <c r="D17" s="26">
        <v>0.16576043973911403</v>
      </c>
      <c r="E17" s="26">
        <v>0.05653658579585443</v>
      </c>
      <c r="F17" s="27">
        <v>16.5670524078882</v>
      </c>
      <c r="G17" s="27">
        <v>323.358776735056</v>
      </c>
      <c r="H17" s="27">
        <v>1.12567409756041</v>
      </c>
      <c r="I17" s="28">
        <v>19.3224217462794</v>
      </c>
      <c r="J17" s="29">
        <v>5796.635138604968</v>
      </c>
    </row>
    <row r="18" ht="18" customHeight="1" x14ac:dyDescent="0.2" s="1" customFormat="1">
      <c r="B18" s="25" t="s">
        <v>86</v>
      </c>
      <c r="C18" s="26">
        <v>822.3297254179103</v>
      </c>
      <c r="D18" s="26">
        <v>0.015637333025177225</v>
      </c>
      <c r="E18" s="26">
        <v>0.004022729444005775</v>
      </c>
      <c r="F18" s="27">
        <v>1.05653527048893</v>
      </c>
      <c r="G18" s="27">
        <v>0.990669766752292</v>
      </c>
      <c r="H18" s="27">
        <v>0.160943172639688</v>
      </c>
      <c r="I18" s="28">
        <v>0.409516746693692</v>
      </c>
      <c r="J18" s="29">
        <v>823.8335940452768</v>
      </c>
    </row>
    <row r="19" ht="18" customHeight="1" x14ac:dyDescent="0.2" s="1" customFormat="1">
      <c r="B19" s="25" t="s">
        <v>87</v>
      </c>
      <c r="C19" s="26">
        <v>9175.72452020584</v>
      </c>
      <c r="D19" s="26">
        <v>0.5286825029714792</v>
      </c>
      <c r="E19" s="26">
        <v>0.07631895861726451</v>
      </c>
      <c r="F19" s="27">
        <v>10.6934365588849</v>
      </c>
      <c r="G19" s="27">
        <v>5.81688873757853</v>
      </c>
      <c r="H19" s="27">
        <v>0.401135711199156</v>
      </c>
      <c r="I19" s="28">
        <v>6.04477771320419</v>
      </c>
      <c r="J19" s="29">
        <v>9210.752154322616</v>
      </c>
    </row>
    <row r="20" ht="18" customHeight="1" x14ac:dyDescent="0.2" s="1" customFormat="1">
      <c r="B20" s="25" t="s">
        <v>88</v>
      </c>
      <c r="C20" s="26">
        <v>2464.118203672781</v>
      </c>
      <c r="D20" s="26">
        <v>1.0083484475829494</v>
      </c>
      <c r="E20" s="26">
        <v>0.14273364703712021</v>
      </c>
      <c r="F20" s="27">
        <v>7.49755343252979</v>
      </c>
      <c r="G20" s="27">
        <v>9.44789333937032</v>
      </c>
      <c r="H20" s="27">
        <v>0.4465816443382</v>
      </c>
      <c r="I20" s="28">
        <v>1.61025341543397</v>
      </c>
      <c r="J20" s="29">
        <v>2530.1763766699405</v>
      </c>
    </row>
    <row r="21" ht="18" customHeight="1" x14ac:dyDescent="0.2" s="1" customFormat="1">
      <c r="B21" s="25" t="s">
        <v>89</v>
      </c>
      <c r="C21" s="26">
        <v>8323.318255044996</v>
      </c>
      <c r="D21" s="26">
        <v>0.5957729695083082</v>
      </c>
      <c r="E21" s="26">
        <v>0.0825158686360758</v>
      </c>
      <c r="F21" s="27">
        <v>10.0072969472558</v>
      </c>
      <c r="G21" s="27">
        <v>10.1571221388814</v>
      </c>
      <c r="H21" s="27">
        <v>1.6429839201209</v>
      </c>
      <c r="I21" s="28">
        <v>4.26296192281077</v>
      </c>
      <c r="J21" s="29">
        <v>8361.866603379789</v>
      </c>
    </row>
    <row r="22" ht="18" customHeight="1" x14ac:dyDescent="0.2" s="1" customFormat="1">
      <c r="B22" s="25" t="s">
        <v>90</v>
      </c>
      <c r="C22" s="26">
        <v>9278.848713393209</v>
      </c>
      <c r="D22" s="26">
        <v>1.0471590953326586</v>
      </c>
      <c r="E22" s="26">
        <v>0.21695351924536138</v>
      </c>
      <c r="F22" s="27">
        <v>30.6278004385952</v>
      </c>
      <c r="G22" s="27">
        <v>34.2673352597271</v>
      </c>
      <c r="H22" s="27">
        <v>1.20418454001409</v>
      </c>
      <c r="I22" s="28">
        <v>16.9459150894486</v>
      </c>
      <c r="J22" s="29">
        <v>9365.661850662544</v>
      </c>
    </row>
    <row r="23" ht="18" customHeight="1" x14ac:dyDescent="0.2" s="1" customFormat="1">
      <c r="B23" s="36" t="s">
        <v>91</v>
      </c>
      <c r="C23" s="26">
        <v>8191.195989729501</v>
      </c>
      <c r="D23" s="26">
        <v>0.9086876041722936</v>
      </c>
      <c r="E23" s="26">
        <v>1.2444749773852317</v>
      </c>
      <c r="F23" s="27">
        <v>23.1623751766224</v>
      </c>
      <c r="G23" s="27">
        <v>31.2914264983636</v>
      </c>
      <c r="H23" s="27">
        <v>3.82430994800631</v>
      </c>
      <c r="I23" s="28">
        <v>4.48972200413967</v>
      </c>
      <c r="J23" s="29">
        <v>8546.42511165341</v>
      </c>
    </row>
    <row r="24" ht="18" customHeight="1" x14ac:dyDescent="0.2" s="1" customFormat="1">
      <c r="B24" s="35" t="s">
        <v>92</v>
      </c>
      <c r="C24" s="21">
        <v>132916.40724796624</v>
      </c>
      <c r="D24" s="21">
        <v>6.536856313597902</v>
      </c>
      <c r="E24" s="21">
        <v>5.062760499109318</v>
      </c>
      <c r="F24" s="21">
        <v>500.6314980411503</v>
      </c>
      <c r="G24" s="21">
        <v>478.8371153627678</v>
      </c>
      <c r="H24" s="21">
        <v>75.75102917990358</v>
      </c>
      <c r="I24" s="22">
        <v>7.346197507641009</v>
      </c>
      <c r="J24" s="23">
        <v>134441.07075701095</v>
      </c>
    </row>
    <row r="25" ht="18" customHeight="1" x14ac:dyDescent="0.2" s="1" customFormat="1">
      <c r="B25" s="25" t="s">
        <v>93</v>
      </c>
      <c r="C25" s="37">
        <v>4649.9367560555265</v>
      </c>
      <c r="D25" s="37">
        <v>0.05076270401085</v>
      </c>
      <c r="E25" s="37">
        <v>0.126593757760218</v>
      </c>
      <c r="F25" s="27">
        <v>22.3323961921035</v>
      </c>
      <c r="G25" s="27">
        <v>17.7305188828151</v>
      </c>
      <c r="H25" s="27">
        <v>0.78741241672865</v>
      </c>
      <c r="I25" s="28">
        <v>1.471758898551</v>
      </c>
      <c r="J25" s="29">
        <v>4684.905457574288</v>
      </c>
    </row>
    <row r="26" ht="18" customHeight="1" x14ac:dyDescent="0.2" s="1" customFormat="1">
      <c r="B26" s="25" t="s">
        <v>94</v>
      </c>
      <c r="C26" s="37">
        <v>125816.79839865789</v>
      </c>
      <c r="D26" s="37">
        <v>5.568682501458446</v>
      </c>
      <c r="E26" s="37">
        <v>4.871654672855059</v>
      </c>
      <c r="F26" s="27">
        <v>454.494627694477</v>
      </c>
      <c r="G26" s="27">
        <v>352.737414650917</v>
      </c>
      <c r="H26" s="27">
        <v>56.3550981834093</v>
      </c>
      <c r="I26" s="28">
        <v>0.866375719309576</v>
      </c>
      <c r="J26" s="29">
        <v>127263.70999700532</v>
      </c>
    </row>
    <row r="27" ht="18" customHeight="1" x14ac:dyDescent="0.2" s="1" customFormat="1">
      <c r="B27" s="25" t="s">
        <v>95</v>
      </c>
      <c r="C27" s="37">
        <v>403.46974085259217</v>
      </c>
      <c r="D27" s="37">
        <v>0.062174162807036235</v>
      </c>
      <c r="E27" s="37">
        <v>0.017217460469640837</v>
      </c>
      <c r="F27" s="27">
        <v>3.11581543864791</v>
      </c>
      <c r="G27" s="27">
        <v>1.56090654043433</v>
      </c>
      <c r="H27" s="27">
        <v>0.258916570727306</v>
      </c>
      <c r="I27" s="28">
        <v>0.00275479367514253</v>
      </c>
      <c r="J27" s="29">
        <v>409.77324443564396</v>
      </c>
    </row>
    <row r="28" ht="18" customHeight="1" x14ac:dyDescent="0.2" s="1" customFormat="1">
      <c r="B28" s="25" t="s">
        <v>96</v>
      </c>
      <c r="C28" s="37">
        <v>1679.9169759174556</v>
      </c>
      <c r="D28" s="37">
        <v>0.7962688106185546</v>
      </c>
      <c r="E28" s="37">
        <v>0.041777047639073715</v>
      </c>
      <c r="F28" s="27">
        <v>20.4605332259045</v>
      </c>
      <c r="G28" s="27">
        <v>106.706793788277</v>
      </c>
      <c r="H28" s="27">
        <v>18.1906068255879</v>
      </c>
      <c r="I28" s="28">
        <v>5.00188251709592</v>
      </c>
      <c r="J28" s="29">
        <v>1713.2834202391296</v>
      </c>
    </row>
    <row r="29" ht="18" customHeight="1" x14ac:dyDescent="0.2" s="1" customFormat="1">
      <c r="B29" s="38" t="s">
        <v>97</v>
      </c>
      <c r="C29" s="39">
        <v>366.285376482757</v>
      </c>
      <c r="D29" s="39">
        <v>0.0589681347030143</v>
      </c>
      <c r="E29" s="39">
        <v>0.00551756038532793</v>
      </c>
      <c r="F29" s="40">
        <v>0.228125490017362</v>
      </c>
      <c r="G29" s="40">
        <v>0.101481500324396</v>
      </c>
      <c r="H29" s="40">
        <v>0.158995183450424</v>
      </c>
      <c r="I29" s="41">
        <v>0.00342557900937036</v>
      </c>
      <c r="J29" s="42">
        <v>369.3986377565533</v>
      </c>
    </row>
    <row r="30" ht="18" customHeight="1" x14ac:dyDescent="0.2">
      <c r="B30" s="24" t="s">
        <v>98</v>
      </c>
      <c r="C30" s="43">
        <v>78447.39012325481</v>
      </c>
      <c r="D30" s="43">
        <v>102.20344626462798</v>
      </c>
      <c r="E30" s="43">
        <v>4.6637708780860505</v>
      </c>
      <c r="F30" s="43">
        <v>141.5118996998013</v>
      </c>
      <c r="G30" s="43">
        <v>1573.3804165560405</v>
      </c>
      <c r="H30" s="43">
        <v>279.0658658154965</v>
      </c>
      <c r="I30" s="44">
        <v>16.134164013560202</v>
      </c>
      <c r="J30" s="45">
        <v>82544.9859013572</v>
      </c>
    </row>
    <row r="31" ht="18" customHeight="1" x14ac:dyDescent="0.2">
      <c r="B31" s="25" t="s">
        <v>99</v>
      </c>
      <c r="C31" s="26">
        <v>23054.263034845102</v>
      </c>
      <c r="D31" s="26">
        <v>2.4251024883519228</v>
      </c>
      <c r="E31" s="26">
        <v>0.13502852143771013</v>
      </c>
      <c r="F31" s="27">
        <v>28.3494166123734</v>
      </c>
      <c r="G31" s="27">
        <v>16.5468651655276</v>
      </c>
      <c r="H31" s="27">
        <v>2.15711481448224</v>
      </c>
      <c r="I31" s="28">
        <v>4.84043278955738</v>
      </c>
      <c r="J31" s="29">
        <v>23157.948462699947</v>
      </c>
    </row>
    <row r="32" ht="18" customHeight="1" x14ac:dyDescent="0.2">
      <c r="B32" s="25" t="s">
        <v>100</v>
      </c>
      <c r="C32" s="26">
        <v>45425.529538307565</v>
      </c>
      <c r="D32" s="26">
        <v>99.25893209913932</v>
      </c>
      <c r="E32" s="26">
        <v>1.3187847928361873</v>
      </c>
      <c r="F32" s="27">
        <v>48.2521454772478</v>
      </c>
      <c r="G32" s="27">
        <v>1453.1620710915</v>
      </c>
      <c r="H32" s="27">
        <v>261.229659615135</v>
      </c>
      <c r="I32" s="28">
        <v>10.0017896805328</v>
      </c>
      <c r="J32" s="29">
        <v>48554.25760718505</v>
      </c>
    </row>
    <row r="33" ht="18" customHeight="1" x14ac:dyDescent="0.2">
      <c r="B33" s="25" t="s">
        <v>101</v>
      </c>
      <c r="C33" s="26">
        <v>9967.597550102164</v>
      </c>
      <c r="D33" s="26">
        <v>0.5194116771367364</v>
      </c>
      <c r="E33" s="26">
        <v>3.2099575638121527</v>
      </c>
      <c r="F33" s="27">
        <v>64.9103376101801</v>
      </c>
      <c r="G33" s="27">
        <v>103.671480299013</v>
      </c>
      <c r="H33" s="27">
        <v>15.6790913858793</v>
      </c>
      <c r="I33" s="28">
        <v>1.29194154347002</v>
      </c>
      <c r="J33" s="29">
        <v>10832.779831472213</v>
      </c>
    </row>
    <row r="34" ht="18" customHeight="1" x14ac:dyDescent="0.2">
      <c r="B34" s="35" t="s">
        <v>102</v>
      </c>
      <c r="C34" s="21">
        <v>1352.1006880034379</v>
      </c>
      <c r="D34" s="21">
        <v>0.06731374104288382</v>
      </c>
      <c r="E34" s="21">
        <v>0.028494628619281055</v>
      </c>
      <c r="F34" s="21">
        <v>4.93185269441983</v>
      </c>
      <c r="G34" s="21">
        <v>3.9137057007241</v>
      </c>
      <c r="H34" s="21">
        <v>0.283339404023058</v>
      </c>
      <c r="I34" s="22">
        <v>0.709926045215949</v>
      </c>
      <c r="J34" s="23">
        <v>1361.536549336748</v>
      </c>
    </row>
    <row r="35" ht="18" customHeight="1" x14ac:dyDescent="0.2">
      <c r="B35" s="25" t="s">
        <v>103</v>
      </c>
      <c r="C35" s="26">
        <v>1352.1006880034379</v>
      </c>
      <c r="D35" s="26">
        <v>0.06731374104288382</v>
      </c>
      <c r="E35" s="26">
        <v>0.028494628619281055</v>
      </c>
      <c r="F35" s="27">
        <v>4.93185269441983</v>
      </c>
      <c r="G35" s="27">
        <v>3.9137057007241</v>
      </c>
      <c r="H35" s="27">
        <v>0.283339404023058</v>
      </c>
      <c r="I35" s="28">
        <v>0.709926045215949</v>
      </c>
      <c r="J35" s="29">
        <v>1361.536549336748</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2902.067182292438</v>
      </c>
      <c r="D37" s="21">
        <v>45.515911937142874</v>
      </c>
      <c r="E37" s="21">
        <v>0.04349366673809819</v>
      </c>
      <c r="F37" s="21">
        <v>2.5063332145304433</v>
      </c>
      <c r="G37" s="21">
        <v>19.054578085134462</v>
      </c>
      <c r="H37" s="21">
        <v>22.333211380617158</v>
      </c>
      <c r="I37" s="22">
        <v>15.989752821977241</v>
      </c>
      <c r="J37" s="23">
        <v>4188.038538218035</v>
      </c>
    </row>
    <row r="38" ht="18" customHeight="1" x14ac:dyDescent="0.2">
      <c r="B38" s="24" t="s">
        <v>108</v>
      </c>
      <c r="C38" s="21" t="s">
        <v>109</v>
      </c>
      <c r="D38" s="21">
        <v>0.669352550187192</v>
      </c>
      <c r="E38" s="21" t="s">
        <v>110</v>
      </c>
      <c r="F38" s="21" t="s">
        <v>110</v>
      </c>
      <c r="G38" s="21">
        <v>17.6908319550542</v>
      </c>
      <c r="H38" s="21">
        <v>0.124317110374384</v>
      </c>
      <c r="I38" s="22" t="s">
        <v>110</v>
      </c>
      <c r="J38" s="23">
        <v>18.741871405241376</v>
      </c>
    </row>
    <row r="39" ht="18" customHeight="1" x14ac:dyDescent="0.2">
      <c r="B39" s="25" t="s">
        <v>111</v>
      </c>
      <c r="C39" s="26" t="s">
        <v>106</v>
      </c>
      <c r="D39" s="26">
        <v>0.402</v>
      </c>
      <c r="E39" s="27" t="s">
        <v>106</v>
      </c>
      <c r="F39" s="27" t="s">
        <v>106</v>
      </c>
      <c r="G39" s="27" t="s">
        <v>106</v>
      </c>
      <c r="H39" s="27" t="s">
        <v>106</v>
      </c>
      <c r="I39" s="47"/>
      <c r="J39" s="29">
        <v>11.256</v>
      </c>
    </row>
    <row r="40" ht="18" customHeight="1" x14ac:dyDescent="0.2">
      <c r="B40" s="25" t="s">
        <v>112</v>
      </c>
      <c r="C40" s="26" t="s">
        <v>113</v>
      </c>
      <c r="D40" s="26">
        <v>0.267352550187192</v>
      </c>
      <c r="E40" s="27" t="s">
        <v>114</v>
      </c>
      <c r="F40" s="27" t="s">
        <v>114</v>
      </c>
      <c r="G40" s="27">
        <v>17.6908319550542</v>
      </c>
      <c r="H40" s="27">
        <v>0.124317110374384</v>
      </c>
      <c r="I40" s="28" t="s">
        <v>114</v>
      </c>
      <c r="J40" s="29">
        <v>7.485871405241376</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2902.067182292438</v>
      </c>
      <c r="D42" s="21">
        <v>44.84655938695568</v>
      </c>
      <c r="E42" s="21">
        <v>0.04349366673809819</v>
      </c>
      <c r="F42" s="21">
        <v>2.5063332145304433</v>
      </c>
      <c r="G42" s="21">
        <v>1.363746130080262</v>
      </c>
      <c r="H42" s="21">
        <v>22.208894270242773</v>
      </c>
      <c r="I42" s="22">
        <v>15.989752821977241</v>
      </c>
      <c r="J42" s="23">
        <v>4169.296666812794</v>
      </c>
    </row>
    <row r="43" ht="18" customHeight="1" x14ac:dyDescent="0.2">
      <c r="B43" s="25" t="s">
        <v>117</v>
      </c>
      <c r="C43" s="26">
        <v>2436.2230925235635</v>
      </c>
      <c r="D43" s="26">
        <v>2.1235174060903477</v>
      </c>
      <c r="E43" s="26">
        <v>0.029887282305382085</v>
      </c>
      <c r="F43" s="27">
        <v>2.1880526682894</v>
      </c>
      <c r="G43" s="27">
        <v>0.519445933832823</v>
      </c>
      <c r="H43" s="27">
        <v>18.3782446524858</v>
      </c>
      <c r="I43" s="28">
        <v>13.613289599206</v>
      </c>
      <c r="J43" s="29">
        <v>2503.6017097050194</v>
      </c>
    </row>
    <row r="44" ht="18" customHeight="1" x14ac:dyDescent="0.2">
      <c r="B44" s="25" t="s">
        <v>118</v>
      </c>
      <c r="C44" s="26">
        <v>34.985882397041934</v>
      </c>
      <c r="D44" s="26">
        <v>41.81994119799723</v>
      </c>
      <c r="E44" s="49"/>
      <c r="F44" s="49"/>
      <c r="G44" s="27" t="s">
        <v>106</v>
      </c>
      <c r="H44" s="27">
        <v>3.11203973277055</v>
      </c>
      <c r="I44" s="28" t="s">
        <v>106</v>
      </c>
      <c r="J44" s="29">
        <v>1205.9442359409643</v>
      </c>
    </row>
    <row r="45" ht="18" customHeight="1" x14ac:dyDescent="0.2">
      <c r="B45" s="25" t="s">
        <v>119</v>
      </c>
      <c r="C45" s="26">
        <v>430.8582073718323</v>
      </c>
      <c r="D45" s="26">
        <v>0.9031007828681008</v>
      </c>
      <c r="E45" s="26">
        <v>0.0136063844327161</v>
      </c>
      <c r="F45" s="48">
        <v>0.318280546241043</v>
      </c>
      <c r="G45" s="48">
        <v>0.844300196247439</v>
      </c>
      <c r="H45" s="48">
        <v>0.718609884986422</v>
      </c>
      <c r="I45" s="50">
        <v>2.37646322277124</v>
      </c>
      <c r="J45" s="29">
        <v>459.7507211668089</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22724.555040654333</v>
      </c>
      <c r="D52" s="43">
        <v>0.5376572021203017</v>
      </c>
      <c r="E52" s="43">
        <v>0.6109636276580265</v>
      </c>
      <c r="F52" s="43">
        <v>198.9343918051473</v>
      </c>
      <c r="G52" s="43">
        <v>20.60015601946651</v>
      </c>
      <c r="H52" s="43">
        <v>4.44268777124197</v>
      </c>
      <c r="I52" s="44">
        <v>88.7999357788887</v>
      </c>
      <c r="J52" s="45">
        <v>22901.514803643076</v>
      </c>
      <c r="K52" s="68"/>
    </row>
    <row r="53" ht="18" customHeight="1" x14ac:dyDescent="0.2">
      <c r="B53" s="69" t="s">
        <v>127</v>
      </c>
      <c r="C53" s="26">
        <v>17540.924525363775</v>
      </c>
      <c r="D53" s="26">
        <v>0.07007458364020011</v>
      </c>
      <c r="E53" s="26">
        <v>0.477368593806569</v>
      </c>
      <c r="F53" s="27">
        <v>89.4690401457593</v>
      </c>
      <c r="G53" s="27">
        <v>14.098928181663</v>
      </c>
      <c r="H53" s="27">
        <v>1.5331515329428</v>
      </c>
      <c r="I53" s="28">
        <v>5.55098289651839</v>
      </c>
      <c r="J53" s="29">
        <v>17669.389291064443</v>
      </c>
    </row>
    <row r="54" ht="18" customHeight="1" x14ac:dyDescent="0.2">
      <c r="B54" s="69" t="s">
        <v>128</v>
      </c>
      <c r="C54" s="26">
        <v>5183.630515290561</v>
      </c>
      <c r="D54" s="26">
        <v>0.4675826184801015</v>
      </c>
      <c r="E54" s="26">
        <v>0.13359503385145752</v>
      </c>
      <c r="F54" s="27">
        <v>109.465351659388</v>
      </c>
      <c r="G54" s="27">
        <v>6.50122783780351</v>
      </c>
      <c r="H54" s="27">
        <v>2.90953623829917</v>
      </c>
      <c r="I54" s="28">
        <v>83.2489528823703</v>
      </c>
      <c r="J54" s="29">
        <v>5232.12551257864</v>
      </c>
    </row>
    <row r="55" ht="18" customHeight="1" x14ac:dyDescent="0.2">
      <c r="B55" s="70" t="s">
        <v>129</v>
      </c>
      <c r="C55" s="26">
        <v>1.5958125</v>
      </c>
      <c r="D55" s="26" t="s">
        <v>114</v>
      </c>
      <c r="E55" s="26" t="s">
        <v>114</v>
      </c>
      <c r="F55" s="27" t="s">
        <v>114</v>
      </c>
      <c r="G55" s="27" t="s">
        <v>114</v>
      </c>
      <c r="H55" s="27" t="s">
        <v>114</v>
      </c>
      <c r="I55" s="28" t="s">
        <v>114</v>
      </c>
      <c r="J55" s="29">
        <v>1.5958125</v>
      </c>
    </row>
    <row r="56" ht="18" customHeight="1" x14ac:dyDescent="0.2">
      <c r="B56" s="71" t="s">
        <v>130</v>
      </c>
      <c r="C56" s="31">
        <v>64970.24837846163</v>
      </c>
      <c r="D56" s="72"/>
      <c r="E56" s="72"/>
      <c r="F56" s="72"/>
      <c r="G56" s="72"/>
      <c r="H56" s="72"/>
      <c r="I56" s="73"/>
      <c r="J56" s="34">
        <v>64970.24837846163</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5104716.273996757</v>
      </c>
      <c r="D10" s="119" t="s">
        <v>157</v>
      </c>
      <c r="E10" s="49"/>
      <c r="F10" s="49"/>
      <c r="G10" s="49"/>
      <c r="H10" s="119">
        <v>308841.97963450965</v>
      </c>
      <c r="I10" s="119">
        <v>115.09255526285611</v>
      </c>
      <c r="J10" s="120">
        <v>12.687586005879018</v>
      </c>
      <c r="K10" s="121" t="s">
        <v>105</v>
      </c>
    </row>
    <row r="11" ht="18" customHeight="1" x14ac:dyDescent="0.2">
      <c r="B11" s="122" t="s">
        <v>158</v>
      </c>
      <c r="C11" s="123">
        <v>2533453.6609774474</v>
      </c>
      <c r="D11" s="124" t="s">
        <v>157</v>
      </c>
      <c r="E11" s="119">
        <v>73.41898325435803</v>
      </c>
      <c r="F11" s="119">
        <v>3.9894938906656026</v>
      </c>
      <c r="G11" s="119">
        <v>3.5905892849558034</v>
      </c>
      <c r="H11" s="119">
        <v>186003.59191099525</v>
      </c>
      <c r="I11" s="119">
        <v>10.107197902753931</v>
      </c>
      <c r="J11" s="119">
        <v>9.096591569037676</v>
      </c>
      <c r="K11" s="121" t="s">
        <v>105</v>
      </c>
    </row>
    <row r="12" ht="18" customHeight="1" x14ac:dyDescent="0.2">
      <c r="B12" s="122" t="s">
        <v>159</v>
      </c>
      <c r="C12" s="123">
        <v>218060.64267123546</v>
      </c>
      <c r="D12" s="124" t="s">
        <v>157</v>
      </c>
      <c r="E12" s="119">
        <v>115.37589133908496</v>
      </c>
      <c r="F12" s="119">
        <v>4.8388081403393555</v>
      </c>
      <c r="G12" s="119">
        <v>1.0927920298905134</v>
      </c>
      <c r="H12" s="119">
        <v>25158.941014167496</v>
      </c>
      <c r="I12" s="119">
        <v>1.0551536128452055</v>
      </c>
      <c r="J12" s="119">
        <v>0.2382949323439293</v>
      </c>
      <c r="K12" s="121" t="s">
        <v>105</v>
      </c>
    </row>
    <row r="13" ht="18" customHeight="1" x14ac:dyDescent="0.2">
      <c r="B13" s="122" t="s">
        <v>160</v>
      </c>
      <c r="C13" s="123">
        <v>1539399.7304523494</v>
      </c>
      <c r="D13" s="124" t="s">
        <v>157</v>
      </c>
      <c r="E13" s="119">
        <v>56.29846606268061</v>
      </c>
      <c r="F13" s="119">
        <v>3.6496526235118623</v>
      </c>
      <c r="G13" s="119">
        <v>0.21900325269088722</v>
      </c>
      <c r="H13" s="119">
        <v>86665.84348177127</v>
      </c>
      <c r="I13" s="119">
        <v>5.618274264878871</v>
      </c>
      <c r="J13" s="119">
        <v>0.33713354816053953</v>
      </c>
      <c r="K13" s="121" t="s">
        <v>105</v>
      </c>
    </row>
    <row r="14" ht="18" customHeight="1" x14ac:dyDescent="0.2">
      <c r="B14" s="122" t="s">
        <v>161</v>
      </c>
      <c r="C14" s="123">
        <v>125803.90929604147</v>
      </c>
      <c r="D14" s="124" t="s">
        <v>157</v>
      </c>
      <c r="E14" s="119">
        <v>87.5457947944881</v>
      </c>
      <c r="F14" s="119">
        <v>4.635339893188119</v>
      </c>
      <c r="G14" s="119">
        <v>2.5834051386518584</v>
      </c>
      <c r="H14" s="119">
        <v>11013.60322757564</v>
      </c>
      <c r="I14" s="119">
        <v>0.5831438794789606</v>
      </c>
      <c r="J14" s="119">
        <v>0.3250024657378859</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687998.3305996847</v>
      </c>
      <c r="D16" s="127" t="s">
        <v>157</v>
      </c>
      <c r="E16" s="128">
        <v>94.43372968918567</v>
      </c>
      <c r="F16" s="128">
        <v>142.0479981655117</v>
      </c>
      <c r="G16" s="128">
        <v>3.910712237126788</v>
      </c>
      <c r="H16" s="128">
        <v>64970.24837846163</v>
      </c>
      <c r="I16" s="128">
        <v>97.72878560289914</v>
      </c>
      <c r="J16" s="128">
        <v>2.6905634905989886</v>
      </c>
      <c r="K16" s="129" t="s">
        <v>105</v>
      </c>
    </row>
    <row r="17" ht="18" customHeight="1" x14ac:dyDescent="0.2">
      <c r="B17" s="130" t="s">
        <v>80</v>
      </c>
      <c r="C17" s="131">
        <v>798880.2078325393</v>
      </c>
      <c r="D17" s="131" t="s">
        <v>157</v>
      </c>
      <c r="E17" s="132"/>
      <c r="F17" s="132"/>
      <c r="G17" s="132"/>
      <c r="H17" s="131">
        <v>52093.534516764565</v>
      </c>
      <c r="I17" s="131">
        <v>2.014890551255362</v>
      </c>
      <c r="J17" s="131">
        <v>1.1090037139034548</v>
      </c>
      <c r="K17" s="133" t="s">
        <v>105</v>
      </c>
    </row>
    <row r="18" ht="18" customHeight="1" x14ac:dyDescent="0.2">
      <c r="B18" s="122" t="s">
        <v>158</v>
      </c>
      <c r="C18" s="123">
        <v>145917.32749680447</v>
      </c>
      <c r="D18" s="124" t="s">
        <v>157</v>
      </c>
      <c r="E18" s="119">
        <v>64.70307009494981</v>
      </c>
      <c r="F18" s="119">
        <v>1.7807679804360246</v>
      </c>
      <c r="G18" s="119">
        <v>0.598747040327559</v>
      </c>
      <c r="H18" s="123">
        <v>9441.299069093486</v>
      </c>
      <c r="I18" s="123">
        <v>0.2598449045971065</v>
      </c>
      <c r="J18" s="123">
        <v>0.08736756797121882</v>
      </c>
      <c r="K18" s="134" t="s">
        <v>105</v>
      </c>
      <c r="L18" s="135"/>
    </row>
    <row r="19" ht="18" customHeight="1" x14ac:dyDescent="0.2">
      <c r="B19" s="122" t="s">
        <v>159</v>
      </c>
      <c r="C19" s="123">
        <v>160017.01142779252</v>
      </c>
      <c r="D19" s="124" t="s">
        <v>157</v>
      </c>
      <c r="E19" s="119">
        <v>118.20025142653242</v>
      </c>
      <c r="F19" s="119">
        <v>0.703383009707015</v>
      </c>
      <c r="G19" s="119">
        <v>0.9811916058824117</v>
      </c>
      <c r="H19" s="123">
        <v>18914.050983287387</v>
      </c>
      <c r="I19" s="123">
        <v>0.11255324710240251</v>
      </c>
      <c r="J19" s="123">
        <v>0.15700734841133998</v>
      </c>
      <c r="K19" s="134" t="s">
        <v>105</v>
      </c>
      <c r="L19" s="135"/>
    </row>
    <row r="20" ht="18" customHeight="1" x14ac:dyDescent="0.2">
      <c r="B20" s="122" t="s">
        <v>160</v>
      </c>
      <c r="C20" s="123">
        <v>298310.1892139207</v>
      </c>
      <c r="D20" s="124" t="s">
        <v>157</v>
      </c>
      <c r="E20" s="119">
        <v>56.29000513438988</v>
      </c>
      <c r="F20" s="119">
        <v>3.019708687586129</v>
      </c>
      <c r="G20" s="119">
        <v>0.6347269817754547</v>
      </c>
      <c r="H20" s="123">
        <v>16791.88208249241</v>
      </c>
      <c r="I20" s="123">
        <v>0.9008098699647382</v>
      </c>
      <c r="J20" s="123">
        <v>0.18934552603261667</v>
      </c>
      <c r="K20" s="134" t="s">
        <v>105</v>
      </c>
      <c r="L20" s="135"/>
    </row>
    <row r="21" ht="18" customHeight="1" x14ac:dyDescent="0.2">
      <c r="B21" s="122" t="s">
        <v>161</v>
      </c>
      <c r="C21" s="123">
        <v>67731.7454152084</v>
      </c>
      <c r="D21" s="124" t="s">
        <v>157</v>
      </c>
      <c r="E21" s="119">
        <v>102.55608118924353</v>
      </c>
      <c r="F21" s="119">
        <v>0.02128543186163947</v>
      </c>
      <c r="G21" s="119">
        <v>3.3400403515470805</v>
      </c>
      <c r="H21" s="123">
        <v>6946.302381891285</v>
      </c>
      <c r="I21" s="123">
        <v>0.0014416994519053298</v>
      </c>
      <c r="J21" s="123">
        <v>0.22622676276751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126903.93427881332</v>
      </c>
      <c r="D23" s="124" t="s">
        <v>157</v>
      </c>
      <c r="E23" s="119">
        <v>116.38466199258643</v>
      </c>
      <c r="F23" s="119">
        <v>5.833080229907367</v>
      </c>
      <c r="G23" s="119">
        <v>3.5385546655643725</v>
      </c>
      <c r="H23" s="123">
        <v>14769.671496569092</v>
      </c>
      <c r="I23" s="123">
        <v>0.7402408301392097</v>
      </c>
      <c r="J23" s="123">
        <v>0.44905650872076935</v>
      </c>
      <c r="K23" s="134" t="s">
        <v>105</v>
      </c>
      <c r="L23" s="135"/>
    </row>
    <row r="24" ht="18" customHeight="1" x14ac:dyDescent="0.2">
      <c r="B24" s="136" t="s">
        <v>164</v>
      </c>
      <c r="C24" s="123">
        <v>666244.749310984</v>
      </c>
      <c r="D24" s="124" t="s">
        <v>157</v>
      </c>
      <c r="E24" s="49"/>
      <c r="F24" s="49"/>
      <c r="G24" s="49"/>
      <c r="H24" s="123">
        <v>42297.16442543633</v>
      </c>
      <c r="I24" s="123">
        <v>1.7596735676204636</v>
      </c>
      <c r="J24" s="123">
        <v>1.0895285253478562</v>
      </c>
      <c r="K24" s="134" t="s">
        <v>105</v>
      </c>
      <c r="L24" s="135"/>
    </row>
    <row r="25" ht="18" customHeight="1" x14ac:dyDescent="0.2">
      <c r="B25" s="137" t="s">
        <v>158</v>
      </c>
      <c r="C25" s="123">
        <v>55182.80940300636</v>
      </c>
      <c r="D25" s="138" t="s">
        <v>157</v>
      </c>
      <c r="E25" s="119">
        <v>75.8921401177142</v>
      </c>
      <c r="F25" s="119">
        <v>3.5892159107745267</v>
      </c>
      <c r="G25" s="119">
        <v>1.335172081607701</v>
      </c>
      <c r="H25" s="123">
        <v>4187.941503302076</v>
      </c>
      <c r="I25" s="123">
        <v>0.1980630175105086</v>
      </c>
      <c r="J25" s="123">
        <v>0.07367854649957302</v>
      </c>
      <c r="K25" s="134" t="s">
        <v>105</v>
      </c>
      <c r="L25" s="135"/>
    </row>
    <row r="26" ht="18" customHeight="1" x14ac:dyDescent="0.2">
      <c r="B26" s="137" t="s">
        <v>159</v>
      </c>
      <c r="C26" s="123">
        <v>145460.86161498452</v>
      </c>
      <c r="D26" s="138" t="s">
        <v>157</v>
      </c>
      <c r="E26" s="119">
        <v>109.63638653477824</v>
      </c>
      <c r="F26" s="119">
        <v>0.6737007893503322</v>
      </c>
      <c r="G26" s="119">
        <v>1.0693717313581153</v>
      </c>
      <c r="H26" s="123">
        <v>15947.803249702329</v>
      </c>
      <c r="I26" s="123">
        <v>0.0979970972895945</v>
      </c>
      <c r="J26" s="123">
        <v>0.15555173343005918</v>
      </c>
      <c r="K26" s="134" t="s">
        <v>105</v>
      </c>
      <c r="L26" s="135"/>
    </row>
    <row r="27" ht="18" customHeight="1" x14ac:dyDescent="0.2">
      <c r="B27" s="137" t="s">
        <v>160</v>
      </c>
      <c r="C27" s="123">
        <v>272173.4766650941</v>
      </c>
      <c r="D27" s="138" t="s">
        <v>157</v>
      </c>
      <c r="E27" s="119">
        <v>56.05615692706383</v>
      </c>
      <c r="F27" s="119">
        <v>2.9432755427467225</v>
      </c>
      <c r="G27" s="119">
        <v>0.6860766047659564</v>
      </c>
      <c r="H27" s="123">
        <v>15256.99911932306</v>
      </c>
      <c r="I27" s="123">
        <v>0.8010815372527171</v>
      </c>
      <c r="J27" s="123">
        <v>0.18673185477773402</v>
      </c>
      <c r="K27" s="134" t="s">
        <v>105</v>
      </c>
      <c r="L27" s="135"/>
    </row>
    <row r="28" ht="18" customHeight="1" x14ac:dyDescent="0.2">
      <c r="B28" s="122" t="s">
        <v>161</v>
      </c>
      <c r="C28" s="123">
        <v>67083.2225152084</v>
      </c>
      <c r="D28" s="138" t="s">
        <v>157</v>
      </c>
      <c r="E28" s="119">
        <v>102.9232093247095</v>
      </c>
      <c r="F28" s="119">
        <v>0.018339622641509415</v>
      </c>
      <c r="G28" s="119">
        <v>3.371363241028514</v>
      </c>
      <c r="H28" s="123">
        <v>6904.42055310886</v>
      </c>
      <c r="I28" s="123">
        <v>0.00123028098650533</v>
      </c>
      <c r="J28" s="123">
        <v>0.22616191047751</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126344.3791126907</v>
      </c>
      <c r="D30" s="138" t="s">
        <v>157</v>
      </c>
      <c r="E30" s="119">
        <v>116.46108090335217</v>
      </c>
      <c r="F30" s="119">
        <v>5.234119944436162</v>
      </c>
      <c r="G30" s="119">
        <v>3.541150649558579</v>
      </c>
      <c r="H30" s="123">
        <v>14714.20295752687</v>
      </c>
      <c r="I30" s="123">
        <v>0.661301634581138</v>
      </c>
      <c r="J30" s="123">
        <v>0.44740448016298</v>
      </c>
      <c r="K30" s="134" t="s">
        <v>105</v>
      </c>
      <c r="L30" s="135"/>
    </row>
    <row r="31" ht="18" customHeight="1" x14ac:dyDescent="0.2">
      <c r="B31" s="139" t="s">
        <v>165</v>
      </c>
      <c r="C31" s="123">
        <v>528508.0552504105</v>
      </c>
      <c r="D31" s="124" t="s">
        <v>157</v>
      </c>
      <c r="E31" s="140"/>
      <c r="F31" s="140"/>
      <c r="G31" s="140"/>
      <c r="H31" s="123">
        <v>35778.06143476075</v>
      </c>
      <c r="I31" s="123">
        <v>1.2037325021845304</v>
      </c>
      <c r="J31" s="123">
        <v>0.9444544159036703</v>
      </c>
      <c r="K31" s="134" t="s">
        <v>106</v>
      </c>
      <c r="L31" s="135"/>
    </row>
    <row r="32" ht="18" customHeight="1" x14ac:dyDescent="0.2">
      <c r="B32" s="137" t="s">
        <v>158</v>
      </c>
      <c r="C32" s="27">
        <v>54050.8760066635</v>
      </c>
      <c r="D32" s="124" t="s">
        <v>157</v>
      </c>
      <c r="E32" s="119">
        <v>75.89017755870016</v>
      </c>
      <c r="F32" s="119">
        <v>3.602586897897347</v>
      </c>
      <c r="G32" s="119">
        <v>1.3508259616877638</v>
      </c>
      <c r="H32" s="27">
        <v>4101.93057734898</v>
      </c>
      <c r="I32" s="27">
        <v>0.19472297772148</v>
      </c>
      <c r="J32" s="27">
        <v>0.0730133265617673</v>
      </c>
      <c r="K32" s="141" t="s">
        <v>106</v>
      </c>
      <c r="L32" s="135"/>
    </row>
    <row r="33" ht="18" customHeight="1" x14ac:dyDescent="0.2">
      <c r="B33" s="137" t="s">
        <v>159</v>
      </c>
      <c r="C33" s="27">
        <v>133962.899751301</v>
      </c>
      <c r="D33" s="124" t="s">
        <v>157</v>
      </c>
      <c r="E33" s="119">
        <v>111.06388135723752</v>
      </c>
      <c r="F33" s="119">
        <v>0.645694707911628</v>
      </c>
      <c r="G33" s="119">
        <v>1.0324111443638022</v>
      </c>
      <c r="H33" s="27">
        <v>14878.43960425</v>
      </c>
      <c r="I33" s="27">
        <v>0.086499135425911</v>
      </c>
      <c r="J33" s="27">
        <v>0.138304790634534</v>
      </c>
      <c r="K33" s="141" t="s">
        <v>106</v>
      </c>
      <c r="L33" s="135"/>
    </row>
    <row r="34" ht="18" customHeight="1" x14ac:dyDescent="0.2">
      <c r="B34" s="137" t="s">
        <v>160</v>
      </c>
      <c r="C34" s="27">
        <v>177238.341234694</v>
      </c>
      <c r="D34" s="124" t="s">
        <v>157</v>
      </c>
      <c r="E34" s="119">
        <v>55.81902104890792</v>
      </c>
      <c r="F34" s="119">
        <v>3.9841627771005705</v>
      </c>
      <c r="G34" s="119">
        <v>1</v>
      </c>
      <c r="H34" s="27">
        <v>9893.27070005291</v>
      </c>
      <c r="I34" s="27">
        <v>0.706146401822317</v>
      </c>
      <c r="J34" s="27">
        <v>0.177238341234694</v>
      </c>
      <c r="K34" s="141" t="s">
        <v>106</v>
      </c>
      <c r="L34" s="135"/>
    </row>
    <row r="35" ht="18" customHeight="1" x14ac:dyDescent="0.2">
      <c r="B35" s="122" t="s">
        <v>161</v>
      </c>
      <c r="C35" s="27">
        <v>67083.2225152084</v>
      </c>
      <c r="D35" s="124" t="s">
        <v>157</v>
      </c>
      <c r="E35" s="119">
        <v>102.9232093247095</v>
      </c>
      <c r="F35" s="119">
        <v>0.018339622641509415</v>
      </c>
      <c r="G35" s="119">
        <v>3.371363241028514</v>
      </c>
      <c r="H35" s="27">
        <v>6904.42055310886</v>
      </c>
      <c r="I35" s="27">
        <v>0.00123028098650533</v>
      </c>
      <c r="J35" s="27">
        <v>0.22616191047751</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96172.7157425435</v>
      </c>
      <c r="D37" s="124" t="s">
        <v>157</v>
      </c>
      <c r="E37" s="119">
        <v>122.76313258934755</v>
      </c>
      <c r="F37" s="119">
        <v>2.2369515570739913</v>
      </c>
      <c r="G37" s="119">
        <v>3.4285820510452854</v>
      </c>
      <c r="H37" s="27">
        <v>11806.4638541795</v>
      </c>
      <c r="I37" s="27">
        <v>0.215133706228317</v>
      </c>
      <c r="J37" s="27">
        <v>0.329736046995165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137736.69406057365</v>
      </c>
      <c r="D45" s="124" t="s">
        <v>157</v>
      </c>
      <c r="E45" s="49"/>
      <c r="F45" s="49"/>
      <c r="G45" s="49"/>
      <c r="H45" s="123">
        <v>6519.102990675577</v>
      </c>
      <c r="I45" s="123">
        <v>0.5559410654359331</v>
      </c>
      <c r="J45" s="123">
        <v>0.14507410944418592</v>
      </c>
      <c r="K45" s="134" t="s">
        <v>106</v>
      </c>
      <c r="L45" s="135"/>
    </row>
    <row r="46" ht="18" customHeight="1" x14ac:dyDescent="0.2">
      <c r="B46" s="137" t="s">
        <v>158</v>
      </c>
      <c r="C46" s="27">
        <v>1131.93339634286</v>
      </c>
      <c r="D46" s="138" t="s">
        <v>157</v>
      </c>
      <c r="E46" s="119">
        <v>75.98585414211445</v>
      </c>
      <c r="F46" s="119">
        <v>2.9507387977241812</v>
      </c>
      <c r="G46" s="119">
        <v>0.5876846994310445</v>
      </c>
      <c r="H46" s="27">
        <v>86.0109259530968</v>
      </c>
      <c r="I46" s="27">
        <v>0.00334003978902858</v>
      </c>
      <c r="J46" s="27">
        <v>0.000665219937805715</v>
      </c>
      <c r="K46" s="145" t="s">
        <v>106</v>
      </c>
      <c r="L46" s="135"/>
    </row>
    <row r="47" ht="18" customHeight="1" x14ac:dyDescent="0.2">
      <c r="B47" s="137" t="s">
        <v>159</v>
      </c>
      <c r="C47" s="27">
        <v>11497.9618636835</v>
      </c>
      <c r="D47" s="138" t="s">
        <v>157</v>
      </c>
      <c r="E47" s="119">
        <v>93.00462622249015</v>
      </c>
      <c r="F47" s="119">
        <v>1</v>
      </c>
      <c r="G47" s="119">
        <v>1.4999999999999956</v>
      </c>
      <c r="H47" s="27">
        <v>1069.36364545233</v>
      </c>
      <c r="I47" s="27">
        <v>0.0114979618636835</v>
      </c>
      <c r="J47" s="27">
        <v>0.0172469427955252</v>
      </c>
      <c r="K47" s="145" t="s">
        <v>106</v>
      </c>
    </row>
    <row r="48" ht="18" customHeight="1" x14ac:dyDescent="0.2">
      <c r="B48" s="137" t="s">
        <v>160</v>
      </c>
      <c r="C48" s="27">
        <v>94935.1354304001</v>
      </c>
      <c r="D48" s="138" t="s">
        <v>157</v>
      </c>
      <c r="E48" s="119">
        <v>56.498875731867116</v>
      </c>
      <c r="F48" s="119">
        <v>1</v>
      </c>
      <c r="G48" s="119">
        <v>0.10000000000000002</v>
      </c>
      <c r="H48" s="27">
        <v>5363.72841927015</v>
      </c>
      <c r="I48" s="27">
        <v>0.0949351354304001</v>
      </c>
      <c r="J48" s="27">
        <v>0.00949351354304001</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30171.6633701472</v>
      </c>
      <c r="D51" s="138" t="s">
        <v>157</v>
      </c>
      <c r="E51" s="119">
        <v>96.3731786237672</v>
      </c>
      <c r="F51" s="119">
        <v>14.787647697086323</v>
      </c>
      <c r="G51" s="119">
        <v>3.89996506736317</v>
      </c>
      <c r="H51" s="27">
        <v>2907.73910334737</v>
      </c>
      <c r="I51" s="27">
        <v>0.446167928352821</v>
      </c>
      <c r="J51" s="27">
        <v>0.117668433167815</v>
      </c>
      <c r="K51" s="145" t="s">
        <v>106</v>
      </c>
    </row>
    <row r="52" ht="18" customHeight="1" x14ac:dyDescent="0.2">
      <c r="B52" s="136" t="s">
        <v>82</v>
      </c>
      <c r="C52" s="123">
        <v>117541.10472123066</v>
      </c>
      <c r="D52" s="124" t="s">
        <v>157</v>
      </c>
      <c r="E52" s="49"/>
      <c r="F52" s="49"/>
      <c r="G52" s="49"/>
      <c r="H52" s="123">
        <v>6830.122357743185</v>
      </c>
      <c r="I52" s="123">
        <v>0.1618031067134206</v>
      </c>
      <c r="J52" s="123">
        <v>0.016369680134389056</v>
      </c>
      <c r="K52" s="134" t="s">
        <v>106</v>
      </c>
    </row>
    <row r="53" ht="18" customHeight="1" x14ac:dyDescent="0.2">
      <c r="B53" s="137" t="s">
        <v>158</v>
      </c>
      <c r="C53" s="27">
        <v>90734.5180937981</v>
      </c>
      <c r="D53" s="138" t="s">
        <v>157</v>
      </c>
      <c r="E53" s="119">
        <v>57.898115030055884</v>
      </c>
      <c r="F53" s="119">
        <v>0.6809083068334588</v>
      </c>
      <c r="G53" s="119">
        <v>0.15086894997882258</v>
      </c>
      <c r="H53" s="27">
        <v>5253.35756579141</v>
      </c>
      <c r="I53" s="27">
        <v>0.0617818870865979</v>
      </c>
      <c r="J53" s="27">
        <v>0.0136890214716458</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26136.7125488266</v>
      </c>
      <c r="D55" s="138" t="s">
        <v>157</v>
      </c>
      <c r="E55" s="119">
        <v>58.725172888594905</v>
      </c>
      <c r="F55" s="119">
        <v>3.815641792200006</v>
      </c>
      <c r="G55" s="119">
        <v>0.1</v>
      </c>
      <c r="H55" s="27">
        <v>1534.88296316935</v>
      </c>
      <c r="I55" s="27">
        <v>0.0997283327120211</v>
      </c>
      <c r="J55" s="27">
        <v>0.00261367125488266</v>
      </c>
      <c r="K55" s="145" t="s">
        <v>106</v>
      </c>
    </row>
    <row r="56" ht="18" customHeight="1" x14ac:dyDescent="0.2">
      <c r="B56" s="122" t="s">
        <v>161</v>
      </c>
      <c r="C56" s="27">
        <v>648.5229</v>
      </c>
      <c r="D56" s="138" t="s">
        <v>157</v>
      </c>
      <c r="E56" s="119">
        <v>64.58033907888957</v>
      </c>
      <c r="F56" s="119">
        <v>0.32599999999999996</v>
      </c>
      <c r="G56" s="119">
        <v>0.09999999999999999</v>
      </c>
      <c r="H56" s="27">
        <v>41.8818287824248</v>
      </c>
      <c r="I56" s="27">
        <v>0.0002114184654</v>
      </c>
      <c r="J56" s="27">
        <v>0.00006485229</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21.3511786059499</v>
      </c>
      <c r="D58" s="138" t="s">
        <v>157</v>
      </c>
      <c r="E58" s="119">
        <v>58.72517288859507</v>
      </c>
      <c r="F58" s="119">
        <v>3.8156417922000156</v>
      </c>
      <c r="G58" s="119">
        <v>0.1</v>
      </c>
      <c r="H58" s="27">
        <v>1.25385165500968</v>
      </c>
      <c r="I58" s="27">
        <v>0.0000814684494015893</v>
      </c>
      <c r="J58" s="27">
        <v>0.00000213511786059499</v>
      </c>
      <c r="K58" s="145" t="s">
        <v>106</v>
      </c>
    </row>
    <row r="59" ht="18" customHeight="1" x14ac:dyDescent="0.2">
      <c r="B59" s="136" t="s">
        <v>169</v>
      </c>
      <c r="C59" s="123">
        <v>15094.353800324674</v>
      </c>
      <c r="D59" s="124" t="s">
        <v>157</v>
      </c>
      <c r="E59" s="49"/>
      <c r="F59" s="49"/>
      <c r="G59" s="49"/>
      <c r="H59" s="123">
        <v>2966.24773358506</v>
      </c>
      <c r="I59" s="123">
        <v>0.09341387692147811</v>
      </c>
      <c r="J59" s="123">
        <v>0.0031055084212095498</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14556.149812808</v>
      </c>
      <c r="D61" s="138" t="s">
        <v>157</v>
      </c>
      <c r="E61" s="119">
        <v>203.7796925513263</v>
      </c>
      <c r="F61" s="119">
        <v>1</v>
      </c>
      <c r="G61" s="119">
        <v>0.09999999999999999</v>
      </c>
      <c r="H61" s="146">
        <v>2966.24773358506</v>
      </c>
      <c r="I61" s="146">
        <v>0.014556149812808</v>
      </c>
      <c r="J61" s="146">
        <v>0.0014556149812808</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538.203987516673</v>
      </c>
      <c r="D65" s="148" t="s">
        <v>157</v>
      </c>
      <c r="E65" s="119">
        <v>100.73260073260083</v>
      </c>
      <c r="F65" s="119">
        <v>146.52014652014665</v>
      </c>
      <c r="G65" s="119">
        <v>3.065554098812094</v>
      </c>
      <c r="H65" s="146">
        <v>54.2146873872107</v>
      </c>
      <c r="I65" s="146">
        <v>0.0788577271086701</v>
      </c>
      <c r="J65" s="146">
        <v>0.00164989343992875</v>
      </c>
      <c r="K65" s="147" t="s">
        <v>106</v>
      </c>
    </row>
    <row r="66" ht="18" customHeight="1" x14ac:dyDescent="0.2">
      <c r="B66" s="139" t="s">
        <v>170</v>
      </c>
      <c r="C66" s="149">
        <v>15094.353800324674</v>
      </c>
      <c r="D66" s="124" t="s">
        <v>157</v>
      </c>
      <c r="E66" s="150"/>
      <c r="F66" s="150"/>
      <c r="G66" s="150"/>
      <c r="H66" s="149">
        <v>2966.24773358506</v>
      </c>
      <c r="I66" s="149">
        <v>0.09341387692147811</v>
      </c>
      <c r="J66" s="149">
        <v>0.0031055084212095498</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14556.149812808</v>
      </c>
      <c r="D68" s="119" t="s">
        <v>157</v>
      </c>
      <c r="E68" s="119">
        <v>203.7796925513263</v>
      </c>
      <c r="F68" s="119">
        <v>1</v>
      </c>
      <c r="G68" s="119">
        <v>0.09999999999999999</v>
      </c>
      <c r="H68" s="27">
        <v>2966.24773358506</v>
      </c>
      <c r="I68" s="27">
        <v>0.014556149812808</v>
      </c>
      <c r="J68" s="27">
        <v>0.0014556149812808</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538.203987516673</v>
      </c>
      <c r="D72" s="119" t="s">
        <v>157</v>
      </c>
      <c r="E72" s="119">
        <v>100.73260073260083</v>
      </c>
      <c r="F72" s="119">
        <v>146.52014652014665</v>
      </c>
      <c r="G72" s="119">
        <v>3.065554098812094</v>
      </c>
      <c r="H72" s="27">
        <v>54.2146873872107</v>
      </c>
      <c r="I72" s="27">
        <v>0.0788577271086701</v>
      </c>
      <c r="J72" s="27">
        <v>0.00164989343992875</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798168.8456749857</v>
      </c>
      <c r="D10" s="119" t="s">
        <v>157</v>
      </c>
      <c r="E10" s="49"/>
      <c r="F10" s="49"/>
      <c r="G10" s="49"/>
      <c r="H10" s="119">
        <v>44032.54705852061</v>
      </c>
      <c r="I10" s="119">
        <v>4.27004839233198</v>
      </c>
      <c r="J10" s="120">
        <v>1.8235562861609136</v>
      </c>
      <c r="K10" s="121" t="s">
        <v>106</v>
      </c>
    </row>
    <row r="11" ht="18" customHeight="1" x14ac:dyDescent="0.2">
      <c r="B11" s="122" t="s">
        <v>158</v>
      </c>
      <c r="C11" s="119">
        <v>136439.2172125835</v>
      </c>
      <c r="D11" s="124" t="s">
        <v>157</v>
      </c>
      <c r="E11" s="119">
        <v>75.20408806986076</v>
      </c>
      <c r="F11" s="119">
        <v>2.4976367423538917</v>
      </c>
      <c r="G11" s="119">
        <v>8.773738804799622</v>
      </c>
      <c r="H11" s="119">
        <v>10260.78690743799</v>
      </c>
      <c r="I11" s="119">
        <v>0.34077560200815205</v>
      </c>
      <c r="J11" s="119">
        <v>1.1970820545545284</v>
      </c>
      <c r="K11" s="121" t="s">
        <v>106</v>
      </c>
    </row>
    <row r="12" ht="18" customHeight="1" x14ac:dyDescent="0.2">
      <c r="B12" s="122" t="s">
        <v>159</v>
      </c>
      <c r="C12" s="119">
        <v>53411.31867944296</v>
      </c>
      <c r="D12" s="124" t="s">
        <v>157</v>
      </c>
      <c r="E12" s="119">
        <v>108.71615616112082</v>
      </c>
      <c r="F12" s="119">
        <v>8.689058535853455</v>
      </c>
      <c r="G12" s="119">
        <v>1.3918232487901685</v>
      </c>
      <c r="H12" s="119">
        <v>5806.673262325709</v>
      </c>
      <c r="I12" s="119">
        <v>0.4640940744828029</v>
      </c>
      <c r="J12" s="119">
        <v>0.07433911508658932</v>
      </c>
      <c r="K12" s="121" t="s">
        <v>106</v>
      </c>
    </row>
    <row r="13" ht="18" customHeight="1" x14ac:dyDescent="0.2">
      <c r="B13" s="122" t="s">
        <v>160</v>
      </c>
      <c r="C13" s="119">
        <v>448237.41078706173</v>
      </c>
      <c r="D13" s="124" t="s">
        <v>157</v>
      </c>
      <c r="E13" s="119">
        <v>56.347031374732204</v>
      </c>
      <c r="F13" s="119">
        <v>1.2193862557963282</v>
      </c>
      <c r="G13" s="119">
        <v>0.14201003113854954</v>
      </c>
      <c r="H13" s="119">
        <v>25256.847448947294</v>
      </c>
      <c r="I13" s="119">
        <v>0.5465745380474759</v>
      </c>
      <c r="J13" s="119">
        <v>0.06365420866333346</v>
      </c>
      <c r="K13" s="121" t="s">
        <v>106</v>
      </c>
    </row>
    <row r="14" ht="18" customHeight="1" x14ac:dyDescent="0.2">
      <c r="B14" s="122" t="s">
        <v>161</v>
      </c>
      <c r="C14" s="119">
        <v>39483.1836952329</v>
      </c>
      <c r="D14" s="124" t="s">
        <v>157</v>
      </c>
      <c r="E14" s="119">
        <v>68.59222550831434</v>
      </c>
      <c r="F14" s="119">
        <v>9.194921286416657</v>
      </c>
      <c r="G14" s="119">
        <v>1.3918693742104304</v>
      </c>
      <c r="H14" s="119">
        <v>2708.2394398096153</v>
      </c>
      <c r="I14" s="119">
        <v>0.3630447662147961</v>
      </c>
      <c r="J14" s="119">
        <v>0.05495543418171929</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120597.7153006647</v>
      </c>
      <c r="D16" s="165" t="s">
        <v>157</v>
      </c>
      <c r="E16" s="119">
        <v>94.76281070440304</v>
      </c>
      <c r="F16" s="119">
        <v>21.190777994487163</v>
      </c>
      <c r="G16" s="119">
        <v>3.594806689280237</v>
      </c>
      <c r="H16" s="119">
        <v>11428.178466420379</v>
      </c>
      <c r="I16" s="119">
        <v>2.5555594115787534</v>
      </c>
      <c r="J16" s="119">
        <v>0.43352547367474303</v>
      </c>
      <c r="K16" s="121" t="s">
        <v>106</v>
      </c>
    </row>
    <row r="17" ht="18" customHeight="1" x14ac:dyDescent="0.2">
      <c r="B17" s="166" t="s">
        <v>180</v>
      </c>
      <c r="C17" s="119">
        <v>76143.14338379056</v>
      </c>
      <c r="D17" s="119" t="s">
        <v>157</v>
      </c>
      <c r="E17" s="49"/>
      <c r="F17" s="49"/>
      <c r="G17" s="49"/>
      <c r="H17" s="119">
        <v>5777.011651056371</v>
      </c>
      <c r="I17" s="119">
        <v>0.16576043973911403</v>
      </c>
      <c r="J17" s="119">
        <v>0.05653658579585443</v>
      </c>
      <c r="K17" s="121" t="s">
        <v>106</v>
      </c>
    </row>
    <row r="18" ht="18" customHeight="1" x14ac:dyDescent="0.2">
      <c r="B18" s="122" t="s">
        <v>158</v>
      </c>
      <c r="C18" s="167">
        <v>7838.60997907895</v>
      </c>
      <c r="D18" s="124" t="s">
        <v>157</v>
      </c>
      <c r="E18" s="119">
        <v>70.19068007732923</v>
      </c>
      <c r="F18" s="119">
        <v>1.954561554172944</v>
      </c>
      <c r="G18" s="119">
        <v>3.7890223461705865</v>
      </c>
      <c r="H18" s="167">
        <v>550.197365292491</v>
      </c>
      <c r="I18" s="167">
        <v>0.0153210457032641</v>
      </c>
      <c r="J18" s="167">
        <v>0.0297006683736459</v>
      </c>
      <c r="K18" s="168" t="s">
        <v>106</v>
      </c>
    </row>
    <row r="19" ht="18" customHeight="1" x14ac:dyDescent="0.2">
      <c r="B19" s="122" t="s">
        <v>159</v>
      </c>
      <c r="C19" s="167">
        <v>16765.7199255644</v>
      </c>
      <c r="D19" s="124" t="s">
        <v>157</v>
      </c>
      <c r="E19" s="119">
        <v>139.8681205601744</v>
      </c>
      <c r="F19" s="119">
        <v>5.82367398343203</v>
      </c>
      <c r="G19" s="119">
        <v>1.1553763895479963</v>
      </c>
      <c r="H19" s="167">
        <v>2344.98973582696</v>
      </c>
      <c r="I19" s="167">
        <v>0.0976380869440174</v>
      </c>
      <c r="J19" s="167">
        <v>0.0193707169557715</v>
      </c>
      <c r="K19" s="168" t="s">
        <v>106</v>
      </c>
    </row>
    <row r="20" ht="18" customHeight="1" x14ac:dyDescent="0.2">
      <c r="B20" s="122" t="s">
        <v>160</v>
      </c>
      <c r="C20" s="167">
        <v>51299.1721079624</v>
      </c>
      <c r="D20" s="124" t="s">
        <v>157</v>
      </c>
      <c r="E20" s="119">
        <v>56.02102452577141</v>
      </c>
      <c r="F20" s="119">
        <v>1.0049452336379874</v>
      </c>
      <c r="G20" s="119">
        <v>0.09987566253876035</v>
      </c>
      <c r="H20" s="167">
        <v>2873.83217881193</v>
      </c>
      <c r="I20" s="167">
        <v>0.0515528584994716</v>
      </c>
      <c r="J20" s="167">
        <v>0.00512353880197264</v>
      </c>
      <c r="K20" s="168" t="s">
        <v>106</v>
      </c>
    </row>
    <row r="21" ht="18" customHeight="1" x14ac:dyDescent="0.2">
      <c r="B21" s="122" t="s">
        <v>161</v>
      </c>
      <c r="C21" s="167">
        <v>97.5225322887645</v>
      </c>
      <c r="D21" s="124" t="s">
        <v>157</v>
      </c>
      <c r="E21" s="119">
        <v>81.95409755485579</v>
      </c>
      <c r="F21" s="119">
        <v>2.9291304408588172</v>
      </c>
      <c r="G21" s="119">
        <v>1.6486899969186901</v>
      </c>
      <c r="H21" s="167">
        <v>7.99237112498998</v>
      </c>
      <c r="I21" s="167">
        <v>0.000285656217996657</v>
      </c>
      <c r="J21" s="167">
        <v>0.000160784423458666</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142.118838896039</v>
      </c>
      <c r="D23" s="124" t="s">
        <v>157</v>
      </c>
      <c r="E23" s="119">
        <v>70.42425750190007</v>
      </c>
      <c r="F23" s="119">
        <v>6.774558403678993</v>
      </c>
      <c r="G23" s="119">
        <v>15.34544792193988</v>
      </c>
      <c r="H23" s="167">
        <v>10.0086137062857</v>
      </c>
      <c r="I23" s="167">
        <v>0.000962792374364262</v>
      </c>
      <c r="J23" s="167">
        <v>0.00218087724100573</v>
      </c>
      <c r="K23" s="168" t="s">
        <v>106</v>
      </c>
    </row>
    <row r="24" ht="18" customHeight="1" x14ac:dyDescent="0.2">
      <c r="B24" s="166" t="s">
        <v>181</v>
      </c>
      <c r="C24" s="119">
        <v>14380.553754439445</v>
      </c>
      <c r="D24" s="124" t="s">
        <v>157</v>
      </c>
      <c r="E24" s="49"/>
      <c r="F24" s="49"/>
      <c r="G24" s="49"/>
      <c r="H24" s="119">
        <v>822.3297254179103</v>
      </c>
      <c r="I24" s="119">
        <v>0.015637333025177225</v>
      </c>
      <c r="J24" s="119">
        <v>0.004022729444005775</v>
      </c>
      <c r="K24" s="121" t="s">
        <v>106</v>
      </c>
    </row>
    <row r="25" ht="18" customHeight="1" x14ac:dyDescent="0.2">
      <c r="B25" s="122" t="s">
        <v>158</v>
      </c>
      <c r="C25" s="167">
        <v>625.267145772013</v>
      </c>
      <c r="D25" s="124" t="s">
        <v>157</v>
      </c>
      <c r="E25" s="119">
        <v>77.38267402968866</v>
      </c>
      <c r="F25" s="119">
        <v>2.697069607646132</v>
      </c>
      <c r="G25" s="119">
        <v>3.9098966603919174</v>
      </c>
      <c r="H25" s="167">
        <v>48.3848437227495</v>
      </c>
      <c r="I25" s="167">
        <v>0.00168638901552134</v>
      </c>
      <c r="J25" s="167">
        <v>0.00244472992510678</v>
      </c>
      <c r="K25" s="168" t="s">
        <v>106</v>
      </c>
    </row>
    <row r="26" ht="18" customHeight="1" x14ac:dyDescent="0.2">
      <c r="B26" s="122" t="s">
        <v>159</v>
      </c>
      <c r="C26" s="167">
        <v>21.6673774246783</v>
      </c>
      <c r="D26" s="124" t="s">
        <v>157</v>
      </c>
      <c r="E26" s="119">
        <v>95.15078575261307</v>
      </c>
      <c r="F26" s="119">
        <v>10</v>
      </c>
      <c r="G26" s="119">
        <v>1.4999999999999976</v>
      </c>
      <c r="H26" s="167">
        <v>2.06166798715657</v>
      </c>
      <c r="I26" s="167">
        <v>0.000216673774246783</v>
      </c>
      <c r="J26" s="167">
        <v>0.0000325010661370174</v>
      </c>
      <c r="K26" s="168" t="s">
        <v>106</v>
      </c>
    </row>
    <row r="27" ht="18" customHeight="1" x14ac:dyDescent="0.2">
      <c r="B27" s="122" t="s">
        <v>160</v>
      </c>
      <c r="C27" s="167">
        <v>13716.3743952711</v>
      </c>
      <c r="D27" s="124" t="s">
        <v>157</v>
      </c>
      <c r="E27" s="119">
        <v>56.273000000000174</v>
      </c>
      <c r="F27" s="119">
        <v>1.0000000000000002</v>
      </c>
      <c r="G27" s="119">
        <v>0.1</v>
      </c>
      <c r="H27" s="167">
        <v>771.861536345093</v>
      </c>
      <c r="I27" s="167">
        <v>0.0137163743952711</v>
      </c>
      <c r="J27" s="167">
        <v>0.00137163743952711</v>
      </c>
      <c r="K27" s="168" t="s">
        <v>106</v>
      </c>
    </row>
    <row r="28" ht="18" customHeight="1" x14ac:dyDescent="0.2">
      <c r="B28" s="122" t="s">
        <v>161</v>
      </c>
      <c r="C28" s="167">
        <v>0.290881954257057</v>
      </c>
      <c r="D28" s="124" t="s">
        <v>157</v>
      </c>
      <c r="E28" s="119">
        <v>74.52288666904228</v>
      </c>
      <c r="F28" s="119">
        <v>1.1077843196905308</v>
      </c>
      <c r="G28" s="119">
        <v>28.599999999999966</v>
      </c>
      <c r="H28" s="167">
        <v>0.0216773629111682</v>
      </c>
      <c r="I28" s="167">
        <v>3.22234467806906e-7</v>
      </c>
      <c r="J28" s="167">
        <v>0.00000831922389175182</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16.9539540173968</v>
      </c>
      <c r="D30" s="124" t="s">
        <v>157</v>
      </c>
      <c r="E30" s="119">
        <v>60.43486748624283</v>
      </c>
      <c r="F30" s="119">
        <v>1.036549093630982</v>
      </c>
      <c r="G30" s="119">
        <v>9.764199500202146</v>
      </c>
      <c r="H30" s="167">
        <v>1.02460996440923</v>
      </c>
      <c r="I30" s="167">
        <v>0.000017573605670194</v>
      </c>
      <c r="J30" s="167">
        <v>0.000165541789343116</v>
      </c>
      <c r="K30" s="168" t="s">
        <v>106</v>
      </c>
    </row>
    <row r="31" ht="18" customHeight="1" x14ac:dyDescent="0.2">
      <c r="B31" s="166" t="s">
        <v>182</v>
      </c>
      <c r="C31" s="119">
        <v>151083.01629635014</v>
      </c>
      <c r="D31" s="124" t="s">
        <v>157</v>
      </c>
      <c r="E31" s="49"/>
      <c r="F31" s="49"/>
      <c r="G31" s="49"/>
      <c r="H31" s="119">
        <v>9175.72452020584</v>
      </c>
      <c r="I31" s="119">
        <v>0.5286825029714792</v>
      </c>
      <c r="J31" s="119">
        <v>0.07631895861726451</v>
      </c>
      <c r="K31" s="121" t="s">
        <v>106</v>
      </c>
    </row>
    <row r="32" ht="18" customHeight="1" x14ac:dyDescent="0.2">
      <c r="B32" s="122" t="s">
        <v>158</v>
      </c>
      <c r="C32" s="167">
        <v>23652.8700714599</v>
      </c>
      <c r="D32" s="124" t="s">
        <v>157</v>
      </c>
      <c r="E32" s="119">
        <v>69.7076556084804</v>
      </c>
      <c r="F32" s="119">
        <v>2.2367741577268783</v>
      </c>
      <c r="G32" s="119">
        <v>0.5049917669486426</v>
      </c>
      <c r="H32" s="167">
        <v>1648.78612109346</v>
      </c>
      <c r="I32" s="167">
        <v>0.052906128531913</v>
      </c>
      <c r="J32" s="167">
        <v>0.0119445046507932</v>
      </c>
      <c r="K32" s="168" t="s">
        <v>106</v>
      </c>
    </row>
    <row r="33" ht="18" customHeight="1" x14ac:dyDescent="0.2">
      <c r="B33" s="122" t="s">
        <v>159</v>
      </c>
      <c r="C33" s="167">
        <v>15742.4942830287</v>
      </c>
      <c r="D33" s="124" t="s">
        <v>157</v>
      </c>
      <c r="E33" s="119">
        <v>94.6000000000003</v>
      </c>
      <c r="F33" s="119">
        <v>9.999999999999998</v>
      </c>
      <c r="G33" s="119">
        <v>1.500000000000003</v>
      </c>
      <c r="H33" s="167">
        <v>1489.23995917452</v>
      </c>
      <c r="I33" s="167">
        <v>0.157424942830287</v>
      </c>
      <c r="J33" s="167">
        <v>0.0236137414245431</v>
      </c>
      <c r="K33" s="168" t="s">
        <v>106</v>
      </c>
    </row>
    <row r="34" ht="18" customHeight="1" x14ac:dyDescent="0.2">
      <c r="B34" s="122" t="s">
        <v>160</v>
      </c>
      <c r="C34" s="167">
        <v>81617.4525921557</v>
      </c>
      <c r="D34" s="124" t="s">
        <v>157</v>
      </c>
      <c r="E34" s="119">
        <v>56.889119709202795</v>
      </c>
      <c r="F34" s="119">
        <v>1.1366141221777393</v>
      </c>
      <c r="G34" s="119">
        <v>0.11366141221777393</v>
      </c>
      <c r="H34" s="167">
        <v>4643.14503087533</v>
      </c>
      <c r="I34" s="167">
        <v>0.0927675492324163</v>
      </c>
      <c r="J34" s="167">
        <v>0.00927675492324163</v>
      </c>
      <c r="K34" s="168" t="s">
        <v>106</v>
      </c>
    </row>
    <row r="35" ht="18" customHeight="1" x14ac:dyDescent="0.2">
      <c r="B35" s="122" t="s">
        <v>161</v>
      </c>
      <c r="C35" s="167">
        <v>23555.8272965422</v>
      </c>
      <c r="D35" s="124" t="s">
        <v>157</v>
      </c>
      <c r="E35" s="119">
        <v>59.2020560987573</v>
      </c>
      <c r="F35" s="119">
        <v>1.6287032877723944</v>
      </c>
      <c r="G35" s="119">
        <v>0.2667909155821833</v>
      </c>
      <c r="H35" s="167">
        <v>1394.55340906253</v>
      </c>
      <c r="I35" s="167">
        <v>0.038365453364077</v>
      </c>
      <c r="J35" s="167">
        <v>0.00628448073174028</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6514.37205316364</v>
      </c>
      <c r="D37" s="124" t="s">
        <v>157</v>
      </c>
      <c r="E37" s="119">
        <v>95.61917289076993</v>
      </c>
      <c r="F37" s="119">
        <v>28.739290216294172</v>
      </c>
      <c r="G37" s="119">
        <v>3.8682894807502475</v>
      </c>
      <c r="H37" s="167">
        <v>622.898867626254</v>
      </c>
      <c r="I37" s="167">
        <v>0.187218429012786</v>
      </c>
      <c r="J37" s="167">
        <v>0.0251994768869463</v>
      </c>
      <c r="K37" s="168" t="s">
        <v>106</v>
      </c>
    </row>
    <row r="38" ht="18" customHeight="1" x14ac:dyDescent="0.2">
      <c r="B38" s="166" t="s">
        <v>183</v>
      </c>
      <c r="C38" s="119">
        <v>104339.24972028521</v>
      </c>
      <c r="D38" s="124" t="s">
        <v>157</v>
      </c>
      <c r="E38" s="49"/>
      <c r="F38" s="49"/>
      <c r="G38" s="49"/>
      <c r="H38" s="119">
        <v>2464.118203672781</v>
      </c>
      <c r="I38" s="119">
        <v>1.0083484475829494</v>
      </c>
      <c r="J38" s="119">
        <v>0.14273364703712021</v>
      </c>
      <c r="K38" s="121" t="s">
        <v>106</v>
      </c>
    </row>
    <row r="39" ht="18" customHeight="1" x14ac:dyDescent="0.2">
      <c r="B39" s="122" t="s">
        <v>158</v>
      </c>
      <c r="C39" s="167">
        <v>1750.36956908746</v>
      </c>
      <c r="D39" s="124" t="s">
        <v>157</v>
      </c>
      <c r="E39" s="119">
        <v>72.81347291361058</v>
      </c>
      <c r="F39" s="119">
        <v>7.565895545478537</v>
      </c>
      <c r="G39" s="119">
        <v>2.5530274281267413</v>
      </c>
      <c r="H39" s="167">
        <v>127.450487207558</v>
      </c>
      <c r="I39" s="167">
        <v>0.0132431133257</v>
      </c>
      <c r="J39" s="167">
        <v>0.00446874151923867</v>
      </c>
      <c r="K39" s="168" t="s">
        <v>106</v>
      </c>
    </row>
    <row r="40" ht="18" customHeight="1" x14ac:dyDescent="0.2">
      <c r="B40" s="122" t="s">
        <v>159</v>
      </c>
      <c r="C40" s="167">
        <v>544.5434362188</v>
      </c>
      <c r="D40" s="124" t="s">
        <v>157</v>
      </c>
      <c r="E40" s="119">
        <v>94.60000000000002</v>
      </c>
      <c r="F40" s="119">
        <v>10</v>
      </c>
      <c r="G40" s="119">
        <v>1.5</v>
      </c>
      <c r="H40" s="167">
        <v>51.5138090662985</v>
      </c>
      <c r="I40" s="167">
        <v>0.005445434362188</v>
      </c>
      <c r="J40" s="167">
        <v>0.0008168151543282</v>
      </c>
      <c r="K40" s="168" t="s">
        <v>106</v>
      </c>
    </row>
    <row r="41" ht="18" customHeight="1" x14ac:dyDescent="0.2">
      <c r="B41" s="122" t="s">
        <v>160</v>
      </c>
      <c r="C41" s="167">
        <v>40269.4655658819</v>
      </c>
      <c r="D41" s="124" t="s">
        <v>157</v>
      </c>
      <c r="E41" s="119">
        <v>56.272999999999946</v>
      </c>
      <c r="F41" s="119">
        <v>1</v>
      </c>
      <c r="G41" s="119">
        <v>0.09999999999999998</v>
      </c>
      <c r="H41" s="167">
        <v>2266.08363578887</v>
      </c>
      <c r="I41" s="167">
        <v>0.0402694655658819</v>
      </c>
      <c r="J41" s="167">
        <v>0.00402694655658819</v>
      </c>
      <c r="K41" s="168" t="s">
        <v>106</v>
      </c>
    </row>
    <row r="42" ht="18" customHeight="1" x14ac:dyDescent="0.2">
      <c r="B42" s="122" t="s">
        <v>161</v>
      </c>
      <c r="C42" s="167">
        <v>184.437997015138</v>
      </c>
      <c r="D42" s="124" t="s">
        <v>157</v>
      </c>
      <c r="E42" s="119">
        <v>103.3966531771042</v>
      </c>
      <c r="F42" s="119">
        <v>29.921943688178864</v>
      </c>
      <c r="G42" s="119">
        <v>4.066460298235575</v>
      </c>
      <c r="H42" s="167">
        <v>19.070271610054</v>
      </c>
      <c r="I42" s="167">
        <v>0.00551874336064746</v>
      </c>
      <c r="J42" s="167">
        <v>0.00075000979234815</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61590.4331520819</v>
      </c>
      <c r="D44" s="119" t="s">
        <v>157</v>
      </c>
      <c r="E44" s="119">
        <v>95.79142851864896</v>
      </c>
      <c r="F44" s="119">
        <v>15.324972445605002</v>
      </c>
      <c r="G44" s="119">
        <v>2.1540867180949905</v>
      </c>
      <c r="H44" s="167">
        <v>5899.83557472028</v>
      </c>
      <c r="I44" s="167">
        <v>0.943871690968532</v>
      </c>
      <c r="J44" s="167">
        <v>0.132671134014617</v>
      </c>
      <c r="K44" s="168" t="s">
        <v>106</v>
      </c>
    </row>
    <row r="45" ht="18" customHeight="1" x14ac:dyDescent="0.2">
      <c r="B45" s="166" t="s">
        <v>184</v>
      </c>
      <c r="C45" s="119">
        <v>150065.0680194094</v>
      </c>
      <c r="D45" s="119" t="s">
        <v>157</v>
      </c>
      <c r="E45" s="49"/>
      <c r="F45" s="49"/>
      <c r="G45" s="49"/>
      <c r="H45" s="119">
        <v>8323.318255044996</v>
      </c>
      <c r="I45" s="119">
        <v>0.5957729695083082</v>
      </c>
      <c r="J45" s="119">
        <v>0.0825158686360758</v>
      </c>
      <c r="K45" s="121" t="s">
        <v>106</v>
      </c>
    </row>
    <row r="46" ht="18" customHeight="1" x14ac:dyDescent="0.2">
      <c r="B46" s="122" t="s">
        <v>158</v>
      </c>
      <c r="C46" s="167">
        <v>8657.44851146169</v>
      </c>
      <c r="D46" s="119" t="s">
        <v>157</v>
      </c>
      <c r="E46" s="119">
        <v>67.753756608123</v>
      </c>
      <c r="F46" s="119">
        <v>4.7471275954188465</v>
      </c>
      <c r="G46" s="119">
        <v>1.1410412712937583</v>
      </c>
      <c r="H46" s="167">
        <v>586.574659292932</v>
      </c>
      <c r="I46" s="167">
        <v>0.0410980127346776</v>
      </c>
      <c r="J46" s="167">
        <v>0.0098785060556785</v>
      </c>
      <c r="K46" s="168" t="s">
        <v>106</v>
      </c>
    </row>
    <row r="47" ht="18" customHeight="1" x14ac:dyDescent="0.2">
      <c r="B47" s="122" t="s">
        <v>159</v>
      </c>
      <c r="C47" s="167">
        <v>12102.8346499905</v>
      </c>
      <c r="D47" s="119" t="s">
        <v>157</v>
      </c>
      <c r="E47" s="119">
        <v>93.08860667688741</v>
      </c>
      <c r="F47" s="119">
        <v>10</v>
      </c>
      <c r="G47" s="119">
        <v>1.4999999999999958</v>
      </c>
      <c r="H47" s="167">
        <v>1126.63601440837</v>
      </c>
      <c r="I47" s="167">
        <v>0.121028346499905</v>
      </c>
      <c r="J47" s="167">
        <v>0.0181542519749857</v>
      </c>
      <c r="K47" s="168" t="s">
        <v>106</v>
      </c>
    </row>
    <row r="48" ht="18" customHeight="1" x14ac:dyDescent="0.2">
      <c r="B48" s="122" t="s">
        <v>160</v>
      </c>
      <c r="C48" s="167">
        <v>117453.566742034</v>
      </c>
      <c r="D48" s="119" t="s">
        <v>157</v>
      </c>
      <c r="E48" s="119">
        <v>56.27578156589674</v>
      </c>
      <c r="F48" s="119">
        <v>1</v>
      </c>
      <c r="G48" s="119">
        <v>0.09999999999999999</v>
      </c>
      <c r="H48" s="167">
        <v>6609.79126611018</v>
      </c>
      <c r="I48" s="167">
        <v>0.117453566742034</v>
      </c>
      <c r="J48" s="167">
        <v>0.0117453566742034</v>
      </c>
      <c r="K48" s="168" t="s">
        <v>106</v>
      </c>
    </row>
    <row r="49" ht="18" customHeight="1" x14ac:dyDescent="0.2">
      <c r="B49" s="122" t="s">
        <v>161</v>
      </c>
      <c r="C49" s="167">
        <v>5.8773022387095</v>
      </c>
      <c r="D49" s="119" t="s">
        <v>157</v>
      </c>
      <c r="E49" s="119">
        <v>53.819800423201045</v>
      </c>
      <c r="F49" s="119">
        <v>1.0184092943521885</v>
      </c>
      <c r="G49" s="119">
        <v>4.9677292814368945</v>
      </c>
      <c r="H49" s="167">
        <v>0.316315233514178</v>
      </c>
      <c r="I49" s="167">
        <v>0.00000598549922561868</v>
      </c>
      <c r="J49" s="167">
        <v>0.0000291968464270918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11845.3408136845</v>
      </c>
      <c r="D51" s="119" t="s">
        <v>157</v>
      </c>
      <c r="E51" s="119">
        <v>93.17217190366912</v>
      </c>
      <c r="F51" s="119">
        <v>26.692947295124373</v>
      </c>
      <c r="G51" s="119">
        <v>3.6055152617847375</v>
      </c>
      <c r="H51" s="167">
        <v>1103.65613055016</v>
      </c>
      <c r="I51" s="167">
        <v>0.316187058032466</v>
      </c>
      <c r="J51" s="167">
        <v>0.0427085570847811</v>
      </c>
      <c r="K51" s="168" t="s">
        <v>106</v>
      </c>
    </row>
    <row r="52" ht="18" customHeight="1" x14ac:dyDescent="0.2">
      <c r="B52" s="166" t="s">
        <v>185</v>
      </c>
      <c r="C52" s="169">
        <v>150220.34684976816</v>
      </c>
      <c r="D52" s="119" t="s">
        <v>157</v>
      </c>
      <c r="E52" s="49"/>
      <c r="F52" s="49"/>
      <c r="G52" s="49"/>
      <c r="H52" s="119">
        <v>9278.848713393209</v>
      </c>
      <c r="I52" s="119">
        <v>1.0471590953326586</v>
      </c>
      <c r="J52" s="119">
        <v>0.21695351924536138</v>
      </c>
      <c r="K52" s="121" t="s">
        <v>106</v>
      </c>
    </row>
    <row r="53" ht="18" customHeight="1" x14ac:dyDescent="0.2">
      <c r="B53" s="122" t="s">
        <v>158</v>
      </c>
      <c r="C53" s="170">
        <v>36515.4560057754</v>
      </c>
      <c r="D53" s="119" t="s">
        <v>157</v>
      </c>
      <c r="E53" s="119">
        <v>83.80486365057179</v>
      </c>
      <c r="F53" s="119">
        <v>2.909194627256503</v>
      </c>
      <c r="G53" s="119">
        <v>2.3660529204512932</v>
      </c>
      <c r="H53" s="170">
        <v>3060.17281170246</v>
      </c>
      <c r="I53" s="170">
        <v>0.106230568423823</v>
      </c>
      <c r="J53" s="170">
        <v>0.0863975013240756</v>
      </c>
      <c r="K53" s="171" t="s">
        <v>106</v>
      </c>
    </row>
    <row r="54" ht="18" customHeight="1" x14ac:dyDescent="0.2">
      <c r="B54" s="122" t="s">
        <v>159</v>
      </c>
      <c r="C54" s="167">
        <v>8075.46490891927</v>
      </c>
      <c r="D54" s="119" t="s">
        <v>157</v>
      </c>
      <c r="E54" s="119">
        <v>96.00221362963255</v>
      </c>
      <c r="F54" s="119">
        <v>10.000000000000002</v>
      </c>
      <c r="G54" s="119">
        <v>1.4999999999999993</v>
      </c>
      <c r="H54" s="167">
        <v>775.262507344669</v>
      </c>
      <c r="I54" s="167">
        <v>0.0807546490891927</v>
      </c>
      <c r="J54" s="167">
        <v>0.0121131973633789</v>
      </c>
      <c r="K54" s="168" t="s">
        <v>106</v>
      </c>
    </row>
    <row r="55" ht="18" customHeight="1" x14ac:dyDescent="0.2">
      <c r="B55" s="122" t="s">
        <v>160</v>
      </c>
      <c r="C55" s="167">
        <v>74436.2053433369</v>
      </c>
      <c r="D55" s="119" t="s">
        <v>157</v>
      </c>
      <c r="E55" s="119">
        <v>56.21250442495736</v>
      </c>
      <c r="F55" s="119">
        <v>1</v>
      </c>
      <c r="G55" s="119">
        <v>0.09999999999999999</v>
      </c>
      <c r="H55" s="167">
        <v>4184.24552223936</v>
      </c>
      <c r="I55" s="167">
        <v>0.0744362053433369</v>
      </c>
      <c r="J55" s="167">
        <v>0.00744362053433369</v>
      </c>
      <c r="K55" s="168" t="s">
        <v>106</v>
      </c>
    </row>
    <row r="56" ht="18" customHeight="1" x14ac:dyDescent="0.2">
      <c r="B56" s="122" t="s">
        <v>161</v>
      </c>
      <c r="C56" s="167">
        <v>15183.8354819587</v>
      </c>
      <c r="D56" s="119" t="s">
        <v>157</v>
      </c>
      <c r="E56" s="119">
        <v>82.9281819868802</v>
      </c>
      <c r="F56" s="119">
        <v>20.935944549259876</v>
      </c>
      <c r="G56" s="119">
        <v>2.8750445459157494</v>
      </c>
      <c r="H56" s="167">
        <v>1259.16787210672</v>
      </c>
      <c r="I56" s="167">
        <v>0.317887937695372</v>
      </c>
      <c r="J56" s="167">
        <v>0.0436542033884874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16009.3851097779</v>
      </c>
      <c r="D58" s="119" t="s">
        <v>157</v>
      </c>
      <c r="E58" s="173">
        <v>93.121014258579</v>
      </c>
      <c r="F58" s="173">
        <v>29.22346683353815</v>
      </c>
      <c r="G58" s="173">
        <v>4.206594830050913</v>
      </c>
      <c r="H58" s="172">
        <v>1490.81017907871</v>
      </c>
      <c r="I58" s="172">
        <v>0.467849734780934</v>
      </c>
      <c r="J58" s="172">
        <v>0.0673449966350858</v>
      </c>
      <c r="K58" s="174" t="s">
        <v>106</v>
      </c>
    </row>
    <row r="59" ht="18" customHeight="1" x14ac:dyDescent="0.2">
      <c r="B59" s="166" t="s">
        <v>186</v>
      </c>
      <c r="C59" s="169">
        <v>151937.46765094274</v>
      </c>
      <c r="D59" s="119" t="s">
        <v>157</v>
      </c>
      <c r="E59" s="140"/>
      <c r="F59" s="140"/>
      <c r="G59" s="140"/>
      <c r="H59" s="119">
        <v>8191.195989729501</v>
      </c>
      <c r="I59" s="119">
        <v>0.9086876041722936</v>
      </c>
      <c r="J59" s="119">
        <v>1.2444749773852317</v>
      </c>
      <c r="K59" s="121" t="s">
        <v>106</v>
      </c>
    </row>
    <row r="60" ht="18" customHeight="1" x14ac:dyDescent="0.2">
      <c r="B60" s="122" t="s">
        <v>158</v>
      </c>
      <c r="C60" s="169">
        <v>57399.1959299481</v>
      </c>
      <c r="D60" s="119" t="s">
        <v>157</v>
      </c>
      <c r="E60" s="119">
        <v>73.85505233035019</v>
      </c>
      <c r="F60" s="119">
        <v>1.92146148541619</v>
      </c>
      <c r="G60" s="119">
        <v>18.332093083502212</v>
      </c>
      <c r="H60" s="119">
        <v>4239.22061912634</v>
      </c>
      <c r="I60" s="119">
        <v>0.110290344273253</v>
      </c>
      <c r="J60" s="119">
        <v>1.05224740270599</v>
      </c>
      <c r="K60" s="121" t="s">
        <v>106</v>
      </c>
    </row>
    <row r="61" ht="18" customHeight="1" x14ac:dyDescent="0.2">
      <c r="B61" s="122" t="s">
        <v>159</v>
      </c>
      <c r="C61" s="169">
        <v>158.5940982966</v>
      </c>
      <c r="D61" s="119" t="s">
        <v>157</v>
      </c>
      <c r="E61" s="119">
        <v>106.99999999999999</v>
      </c>
      <c r="F61" s="119">
        <v>9.999999999999998</v>
      </c>
      <c r="G61" s="119">
        <v>1.4999999999999998</v>
      </c>
      <c r="H61" s="119">
        <v>16.9695685177362</v>
      </c>
      <c r="I61" s="119">
        <v>0.001585940982966</v>
      </c>
      <c r="J61" s="119">
        <v>0.0002378911474449</v>
      </c>
      <c r="K61" s="121" t="s">
        <v>106</v>
      </c>
    </row>
    <row r="62" ht="18" customHeight="1" x14ac:dyDescent="0.2">
      <c r="B62" s="122" t="s">
        <v>160</v>
      </c>
      <c r="C62" s="169">
        <v>69445.1740404196</v>
      </c>
      <c r="D62" s="119" t="s">
        <v>157</v>
      </c>
      <c r="E62" s="119">
        <v>56.27299999999997</v>
      </c>
      <c r="F62" s="119">
        <v>2.2518270049700795</v>
      </c>
      <c r="G62" s="119">
        <v>0.3551917620526099</v>
      </c>
      <c r="H62" s="119">
        <v>3907.88827877653</v>
      </c>
      <c r="I62" s="119">
        <v>0.156378518269064</v>
      </c>
      <c r="J62" s="119">
        <v>0.0246663537334668</v>
      </c>
      <c r="K62" s="121" t="s">
        <v>106</v>
      </c>
    </row>
    <row r="63" ht="18" customHeight="1" x14ac:dyDescent="0.2">
      <c r="B63" s="122" t="s">
        <v>161</v>
      </c>
      <c r="C63" s="169">
        <v>455.392203235139</v>
      </c>
      <c r="D63" s="119" t="s">
        <v>157</v>
      </c>
      <c r="E63" s="119">
        <v>59.54762316142165</v>
      </c>
      <c r="F63" s="119">
        <v>2.1534576921670463</v>
      </c>
      <c r="G63" s="119">
        <v>8.933924969429563</v>
      </c>
      <c r="H63" s="119">
        <v>27.1175233088956</v>
      </c>
      <c r="I63" s="119">
        <v>0.000980667843009609</v>
      </c>
      <c r="J63" s="119">
        <v>0.00406843977536595</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24479.1113790433</v>
      </c>
      <c r="D65" s="119" t="s">
        <v>157</v>
      </c>
      <c r="E65" s="119">
        <v>93.95539140131021</v>
      </c>
      <c r="F65" s="119">
        <v>26.122358892138518</v>
      </c>
      <c r="G65" s="119">
        <v>6.669150995518874</v>
      </c>
      <c r="H65" s="119">
        <v>2299.94449077428</v>
      </c>
      <c r="I65" s="119">
        <v>0.639452132804001</v>
      </c>
      <c r="J65" s="119">
        <v>0.163254890022964</v>
      </c>
      <c r="K65" s="121" t="s">
        <v>106</v>
      </c>
    </row>
    <row r="66" ht="18" customHeight="1" x14ac:dyDescent="0.2">
      <c r="B66" s="175" t="s">
        <v>187</v>
      </c>
      <c r="C66" s="119">
        <v>151937.46765094274</v>
      </c>
      <c r="D66" s="119" t="s">
        <v>157</v>
      </c>
      <c r="E66" s="49"/>
      <c r="F66" s="49"/>
      <c r="G66" s="49"/>
      <c r="H66" s="119">
        <v>8191.195989729501</v>
      </c>
      <c r="I66" s="119">
        <v>0.9086876041722936</v>
      </c>
      <c r="J66" s="119">
        <v>1.2444749773852317</v>
      </c>
      <c r="K66" s="121" t="s">
        <v>106</v>
      </c>
    </row>
    <row r="67" ht="18" customHeight="1" x14ac:dyDescent="0.2">
      <c r="B67" s="176" t="s">
        <v>188</v>
      </c>
      <c r="C67" s="177">
        <v>151937.46765094274</v>
      </c>
      <c r="D67" s="177" t="s">
        <v>157</v>
      </c>
      <c r="E67" s="49"/>
      <c r="F67" s="49"/>
      <c r="G67" s="49"/>
      <c r="H67" s="177">
        <v>8191.195989729501</v>
      </c>
      <c r="I67" s="177">
        <v>0.9086876041722936</v>
      </c>
      <c r="J67" s="177">
        <v>1.2444749773852317</v>
      </c>
      <c r="K67" s="178" t="s">
        <v>189</v>
      </c>
    </row>
    <row r="68" ht="18" customHeight="1" x14ac:dyDescent="0.2">
      <c r="B68" s="179" t="s">
        <v>158</v>
      </c>
      <c r="C68" s="167">
        <v>57399.1959299481</v>
      </c>
      <c r="D68" s="119" t="s">
        <v>157</v>
      </c>
      <c r="E68" s="119">
        <v>73.85505233035019</v>
      </c>
      <c r="F68" s="119">
        <v>1.92146148541619</v>
      </c>
      <c r="G68" s="119">
        <v>18.332093083502212</v>
      </c>
      <c r="H68" s="167">
        <v>4239.22061912634</v>
      </c>
      <c r="I68" s="167">
        <v>0.110290344273253</v>
      </c>
      <c r="J68" s="167">
        <v>1.05224740270599</v>
      </c>
      <c r="K68" s="168" t="s">
        <v>189</v>
      </c>
    </row>
    <row r="69" ht="18" customHeight="1" x14ac:dyDescent="0.2">
      <c r="B69" s="179" t="s">
        <v>159</v>
      </c>
      <c r="C69" s="167">
        <v>158.5940982966</v>
      </c>
      <c r="D69" s="119" t="s">
        <v>157</v>
      </c>
      <c r="E69" s="119">
        <v>106.99999999999999</v>
      </c>
      <c r="F69" s="119">
        <v>9.999999999999998</v>
      </c>
      <c r="G69" s="119">
        <v>1.4999999999999998</v>
      </c>
      <c r="H69" s="167">
        <v>16.9695685177362</v>
      </c>
      <c r="I69" s="167">
        <v>0.001585940982966</v>
      </c>
      <c r="J69" s="167">
        <v>0.0002378911474449</v>
      </c>
      <c r="K69" s="168" t="s">
        <v>189</v>
      </c>
    </row>
    <row r="70" ht="18" customHeight="1" x14ac:dyDescent="0.2">
      <c r="B70" s="179" t="s">
        <v>160</v>
      </c>
      <c r="C70" s="167">
        <v>69445.1740404196</v>
      </c>
      <c r="D70" s="119" t="s">
        <v>157</v>
      </c>
      <c r="E70" s="119">
        <v>56.27299999999997</v>
      </c>
      <c r="F70" s="119">
        <v>2.2518270049700795</v>
      </c>
      <c r="G70" s="119">
        <v>0.3551917620526099</v>
      </c>
      <c r="H70" s="167">
        <v>3907.88827877653</v>
      </c>
      <c r="I70" s="167">
        <v>0.156378518269064</v>
      </c>
      <c r="J70" s="167">
        <v>0.0246663537334668</v>
      </c>
      <c r="K70" s="168" t="s">
        <v>189</v>
      </c>
    </row>
    <row r="71" ht="18" customHeight="1" x14ac:dyDescent="0.2">
      <c r="B71" s="179" t="s">
        <v>161</v>
      </c>
      <c r="C71" s="167">
        <v>455.392203235139</v>
      </c>
      <c r="D71" s="119" t="s">
        <v>157</v>
      </c>
      <c r="E71" s="119">
        <v>59.54762316142165</v>
      </c>
      <c r="F71" s="119">
        <v>2.1534576921670463</v>
      </c>
      <c r="G71" s="119">
        <v>8.933924969429563</v>
      </c>
      <c r="H71" s="167">
        <v>27.1175233088956</v>
      </c>
      <c r="I71" s="167">
        <v>0.000980667843009609</v>
      </c>
      <c r="J71" s="167">
        <v>0.00406843977536595</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24479.1113790433</v>
      </c>
      <c r="D73" s="173" t="s">
        <v>157</v>
      </c>
      <c r="E73" s="173">
        <v>93.95539140131021</v>
      </c>
      <c r="F73" s="173">
        <v>26.122358892138518</v>
      </c>
      <c r="G73" s="173">
        <v>6.669150995518874</v>
      </c>
      <c r="H73" s="172">
        <v>2299.94449077428</v>
      </c>
      <c r="I73" s="172">
        <v>0.639452132804001</v>
      </c>
      <c r="J73" s="172">
        <v>0.163254890022964</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1920744.6080735656</v>
      </c>
      <c r="D10" s="119" t="s">
        <v>157</v>
      </c>
      <c r="E10" s="49"/>
      <c r="F10" s="49"/>
      <c r="G10" s="49"/>
      <c r="H10" s="120">
        <v>132916.40724796624</v>
      </c>
      <c r="I10" s="120">
        <v>6.536856313597902</v>
      </c>
      <c r="J10" s="185">
        <v>5.062760499109318</v>
      </c>
    </row>
    <row r="11" ht="18" customHeight="1" x14ac:dyDescent="0.2">
      <c r="B11" s="122" t="s">
        <v>158</v>
      </c>
      <c r="C11" s="119">
        <v>1766880.3219439706</v>
      </c>
      <c r="D11" s="124" t="s">
        <v>157</v>
      </c>
      <c r="E11" s="119">
        <v>74.12905055175716</v>
      </c>
      <c r="F11" s="119">
        <v>3.1037974537832005</v>
      </c>
      <c r="G11" s="119">
        <v>2.6271565514303346</v>
      </c>
      <c r="H11" s="119">
        <v>130977.16070428958</v>
      </c>
      <c r="I11" s="119">
        <v>5.484038644389338</v>
      </c>
      <c r="J11" s="186">
        <v>4.641871213388441</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11214.149566589535</v>
      </c>
      <c r="D13" s="124" t="s">
        <v>157</v>
      </c>
      <c r="E13" s="119">
        <v>56.35735891069223</v>
      </c>
      <c r="F13" s="119">
        <v>23.991159522846182</v>
      </c>
      <c r="G13" s="119">
        <v>0.5323645222191641</v>
      </c>
      <c r="H13" s="119">
        <v>631.9998520024701</v>
      </c>
      <c r="I13" s="119">
        <v>0.2690404511651059</v>
      </c>
      <c r="J13" s="186">
        <v>0.005970015376111684</v>
      </c>
    </row>
    <row r="14" ht="18" customHeight="1" x14ac:dyDescent="0.2">
      <c r="B14" s="122" t="s">
        <v>195</v>
      </c>
      <c r="C14" s="119">
        <v>17887.10681903115</v>
      </c>
      <c r="D14" s="124" t="s">
        <v>157</v>
      </c>
      <c r="E14" s="119">
        <v>73.08318247886405</v>
      </c>
      <c r="F14" s="119">
        <v>10.641532218876522</v>
      </c>
      <c r="G14" s="119">
        <v>1.8037549850528591</v>
      </c>
      <c r="H14" s="119">
        <v>1307.2466916741869</v>
      </c>
      <c r="I14" s="119">
        <v>0.19034622351720593</v>
      </c>
      <c r="J14" s="186">
        <v>0.03226395809300042</v>
      </c>
    </row>
    <row r="15" ht="18" customHeight="1" x14ac:dyDescent="0.2">
      <c r="B15" s="122" t="s">
        <v>163</v>
      </c>
      <c r="C15" s="119">
        <v>124763.02974397442</v>
      </c>
      <c r="D15" s="119" t="s">
        <v>157</v>
      </c>
      <c r="E15" s="119">
        <v>68.23164586089027</v>
      </c>
      <c r="F15" s="119">
        <v>4.7564650821964545</v>
      </c>
      <c r="G15" s="119">
        <v>3.067056908100187</v>
      </c>
      <c r="H15" s="119">
        <v>8512.78686202258</v>
      </c>
      <c r="I15" s="119">
        <v>0.5934309945262519</v>
      </c>
      <c r="J15" s="186">
        <v>0.38265531225176586</v>
      </c>
      <c r="L15" s="187"/>
      <c r="M15" s="188"/>
      <c r="N15" s="189"/>
      <c r="O15" s="189"/>
    </row>
    <row r="16" ht="18" customHeight="1" x14ac:dyDescent="0.2">
      <c r="B16" s="166" t="s">
        <v>196</v>
      </c>
      <c r="C16" s="119">
        <v>63296.8788801091</v>
      </c>
      <c r="D16" s="124" t="s">
        <v>157</v>
      </c>
      <c r="E16" s="49"/>
      <c r="F16" s="49"/>
      <c r="G16" s="49"/>
      <c r="H16" s="119">
        <v>4649.9367560555265</v>
      </c>
      <c r="I16" s="119">
        <v>0.05076270401085</v>
      </c>
      <c r="J16" s="186">
        <v>0.126593757760218</v>
      </c>
      <c r="L16" s="187"/>
      <c r="M16" s="188"/>
      <c r="N16" s="189"/>
      <c r="O16" s="189"/>
    </row>
    <row r="17" ht="18" customHeight="1" x14ac:dyDescent="0.2">
      <c r="B17" s="122" t="s">
        <v>197</v>
      </c>
      <c r="C17" s="167">
        <v>623.103242894</v>
      </c>
      <c r="D17" s="124" t="s">
        <v>157</v>
      </c>
      <c r="E17" s="119">
        <v>70.5</v>
      </c>
      <c r="F17" s="119">
        <v>27.818798893410335</v>
      </c>
      <c r="G17" s="119">
        <v>2</v>
      </c>
      <c r="H17" s="167">
        <v>43.928778624027</v>
      </c>
      <c r="I17" s="167">
        <v>0.0173339838039</v>
      </c>
      <c r="J17" s="190">
        <v>0.001246206485788</v>
      </c>
      <c r="L17" s="189"/>
      <c r="M17" s="189"/>
      <c r="N17" s="189"/>
      <c r="O17" s="189"/>
    </row>
    <row r="18" ht="18" customHeight="1" x14ac:dyDescent="0.2">
      <c r="B18" s="122" t="s">
        <v>198</v>
      </c>
      <c r="C18" s="167">
        <v>62673.7756372151</v>
      </c>
      <c r="D18" s="124" t="s">
        <v>157</v>
      </c>
      <c r="E18" s="119">
        <v>73.49179031582862</v>
      </c>
      <c r="F18" s="119">
        <v>0.5333765178030911</v>
      </c>
      <c r="G18" s="119">
        <v>1.999999999999997</v>
      </c>
      <c r="H18" s="167">
        <v>4606.0079774315</v>
      </c>
      <c r="I18" s="167">
        <v>0.03342872020695</v>
      </c>
      <c r="J18" s="190">
        <v>0.12534755127443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1821356.9568590971</v>
      </c>
      <c r="D20" s="124" t="s">
        <v>157</v>
      </c>
      <c r="E20" s="49"/>
      <c r="F20" s="49"/>
      <c r="G20" s="49"/>
      <c r="H20" s="119">
        <v>125816.79839865789</v>
      </c>
      <c r="I20" s="119">
        <v>5.568682501458446</v>
      </c>
      <c r="J20" s="186">
        <v>4.871654672855059</v>
      </c>
    </row>
    <row r="21" ht="18" customHeight="1" x14ac:dyDescent="0.2">
      <c r="B21" s="122" t="s">
        <v>201</v>
      </c>
      <c r="C21" s="119">
        <v>288053.84389664995</v>
      </c>
      <c r="D21" s="124" t="s">
        <v>157</v>
      </c>
      <c r="E21" s="119">
        <v>72.4770604097587</v>
      </c>
      <c r="F21" s="119">
        <v>13.28070260993969</v>
      </c>
      <c r="G21" s="119">
        <v>1.3189138223299801</v>
      </c>
      <c r="H21" s="119">
        <v>20877.295845360703</v>
      </c>
      <c r="I21" s="119">
        <v>3.8255574364413993</v>
      </c>
      <c r="J21" s="186">
        <v>0.379918196290574</v>
      </c>
    </row>
    <row r="22" ht="18" customHeight="1" x14ac:dyDescent="0.2">
      <c r="B22" s="122" t="s">
        <v>202</v>
      </c>
      <c r="C22" s="119">
        <v>1384882.98268635</v>
      </c>
      <c r="D22" s="124" t="s">
        <v>157</v>
      </c>
      <c r="E22" s="119">
        <v>74.52113734656923</v>
      </c>
      <c r="F22" s="119">
        <v>0.6120911520702251</v>
      </c>
      <c r="G22" s="119">
        <v>2.943520412840327</v>
      </c>
      <c r="H22" s="119">
        <v>103203.05496169593</v>
      </c>
      <c r="I22" s="119">
        <v>0.8476746203549375</v>
      </c>
      <c r="J22" s="186">
        <v>4.076431328932468</v>
      </c>
    </row>
    <row r="23" ht="18" customHeight="1" x14ac:dyDescent="0.2">
      <c r="B23" s="122" t="s">
        <v>203</v>
      </c>
      <c r="C23" s="119">
        <v>2962.4</v>
      </c>
      <c r="D23" s="124" t="s">
        <v>157</v>
      </c>
      <c r="E23" s="119">
        <v>65.25428041154017</v>
      </c>
      <c r="F23" s="119">
        <v>1.7866328785415713</v>
      </c>
      <c r="G23" s="119">
        <v>1.4706564019895154</v>
      </c>
      <c r="H23" s="119">
        <v>193.3092802911466</v>
      </c>
      <c r="I23" s="119">
        <v>0.00529272123939155</v>
      </c>
      <c r="J23" s="186">
        <v>0.0043566725252537405</v>
      </c>
    </row>
    <row r="24" ht="18" customHeight="1" x14ac:dyDescent="0.2">
      <c r="B24" s="122" t="s">
        <v>204</v>
      </c>
      <c r="C24" s="119">
        <v>63.9288646662385</v>
      </c>
      <c r="D24" s="124" t="s">
        <v>157</v>
      </c>
      <c r="E24" s="119">
        <v>73.29999999999997</v>
      </c>
      <c r="F24" s="119">
        <v>29.224351289899065</v>
      </c>
      <c r="G24" s="119">
        <v>1.3860962986385865</v>
      </c>
      <c r="H24" s="119">
        <v>4.68598578003528</v>
      </c>
      <c r="I24" s="119">
        <v>0.00186827959857057</v>
      </c>
      <c r="J24" s="186">
        <v>0.0000886115626900403</v>
      </c>
    </row>
    <row r="25" ht="18" customHeight="1" x14ac:dyDescent="0.2">
      <c r="B25" s="122" t="s">
        <v>160</v>
      </c>
      <c r="C25" s="119">
        <v>4714.469105039994</v>
      </c>
      <c r="D25" s="124" t="s">
        <v>157</v>
      </c>
      <c r="E25" s="119">
        <v>56.361484103406575</v>
      </c>
      <c r="F25" s="119">
        <v>44.559061005938965</v>
      </c>
      <c r="G25" s="119">
        <v>0.09597156767875695</v>
      </c>
      <c r="H25" s="119">
        <v>265.71447551971306</v>
      </c>
      <c r="I25" s="119">
        <v>0.21007231646209157</v>
      </c>
      <c r="J25" s="186">
        <v>0.0004524549907837545</v>
      </c>
    </row>
    <row r="26" ht="18" customHeight="1" x14ac:dyDescent="0.2">
      <c r="B26" s="122" t="s">
        <v>163</v>
      </c>
      <c r="C26" s="119">
        <v>123267.39073756957</v>
      </c>
      <c r="D26" s="124" t="s">
        <v>157</v>
      </c>
      <c r="E26" s="119">
        <v>68.23946697629411</v>
      </c>
      <c r="F26" s="119">
        <v>4.167631658642132</v>
      </c>
      <c r="G26" s="119">
        <v>3.0736555402332146</v>
      </c>
      <c r="H26" s="119">
        <v>8411.70103949032</v>
      </c>
      <c r="I26" s="119">
        <v>0.5137330801161049</v>
      </c>
      <c r="J26" s="186">
        <v>0.37888149847062313</v>
      </c>
    </row>
    <row r="27" ht="18" customHeight="1" x14ac:dyDescent="0.2">
      <c r="B27" s="122" t="s">
        <v>195</v>
      </c>
      <c r="C27" s="119">
        <v>17411.94156882136</v>
      </c>
      <c r="D27" s="124" t="s">
        <v>157</v>
      </c>
      <c r="E27" s="119">
        <v>73.0956880931307</v>
      </c>
      <c r="F27" s="119">
        <v>9.446622973998677</v>
      </c>
      <c r="G27" s="119">
        <v>1.8105913093068173</v>
      </c>
      <c r="H27" s="119">
        <v>1272.737850010383</v>
      </c>
      <c r="I27" s="119">
        <v>0.16448404724595042</v>
      </c>
      <c r="J27" s="186">
        <v>0.031525910082666066</v>
      </c>
    </row>
    <row r="28" ht="18" customHeight="1" x14ac:dyDescent="0.2">
      <c r="B28" s="175" t="s">
        <v>205</v>
      </c>
      <c r="C28" s="119">
        <v>1039551.4643169616</v>
      </c>
      <c r="D28" s="124" t="s">
        <v>157</v>
      </c>
      <c r="E28" s="49"/>
      <c r="F28" s="49"/>
      <c r="G28" s="49"/>
      <c r="H28" s="119">
        <v>71698.13340496767</v>
      </c>
      <c r="I28" s="119">
        <v>3.7580464410632204</v>
      </c>
      <c r="J28" s="186">
        <v>2.9351094031594847</v>
      </c>
    </row>
    <row r="29" ht="18" customHeight="1" x14ac:dyDescent="0.2">
      <c r="B29" s="122" t="s">
        <v>201</v>
      </c>
      <c r="C29" s="167">
        <v>239896.360391482</v>
      </c>
      <c r="D29" s="124" t="s">
        <v>157</v>
      </c>
      <c r="E29" s="119">
        <v>72.47706042200946</v>
      </c>
      <c r="F29" s="119">
        <v>11.772199919140938</v>
      </c>
      <c r="G29" s="119">
        <v>1.2473334639167362</v>
      </c>
      <c r="H29" s="167">
        <v>17386.9830071136</v>
      </c>
      <c r="I29" s="167">
        <v>2.82410791440281</v>
      </c>
      <c r="J29" s="190">
        <v>0.299230758188125</v>
      </c>
    </row>
    <row r="30" ht="18" customHeight="1" x14ac:dyDescent="0.2">
      <c r="B30" s="122" t="s">
        <v>202</v>
      </c>
      <c r="C30" s="167">
        <v>715518.252021436</v>
      </c>
      <c r="D30" s="124" t="s">
        <v>157</v>
      </c>
      <c r="E30" s="119">
        <v>74.52113734656913</v>
      </c>
      <c r="F30" s="119">
        <v>0.6183317784478298</v>
      </c>
      <c r="G30" s="119">
        <v>3.3303685406711754</v>
      </c>
      <c r="H30" s="167">
        <v>53321.2339328665</v>
      </c>
      <c r="I30" s="167">
        <v>0.442427673284297</v>
      </c>
      <c r="J30" s="190">
        <v>2.38293947680822</v>
      </c>
    </row>
    <row r="31" ht="18" customHeight="1" x14ac:dyDescent="0.2">
      <c r="B31" s="122" t="s">
        <v>203</v>
      </c>
      <c r="C31" s="167">
        <v>769.02306686355</v>
      </c>
      <c r="D31" s="124" t="s">
        <v>157</v>
      </c>
      <c r="E31" s="119">
        <v>65.25428041154005</v>
      </c>
      <c r="F31" s="119">
        <v>1.6461672120548232</v>
      </c>
      <c r="G31" s="119">
        <v>1.3735771014282003</v>
      </c>
      <c r="H31" s="167">
        <v>50.1820468480566</v>
      </c>
      <c r="I31" s="167">
        <v>0.00126594055798462</v>
      </c>
      <c r="J31" s="190">
        <v>0.00105631247511386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69.7100773110972</v>
      </c>
      <c r="D34" s="124" t="s">
        <v>157</v>
      </c>
      <c r="E34" s="119">
        <v>56.36148410340646</v>
      </c>
      <c r="F34" s="119">
        <v>96.21407725443842</v>
      </c>
      <c r="G34" s="119">
        <v>1.0852532709387805</v>
      </c>
      <c r="H34" s="167">
        <v>3.92896341421664</v>
      </c>
      <c r="I34" s="167">
        <v>0.00670709076382278</v>
      </c>
      <c r="J34" s="190">
        <v>0.0000756530894192635</v>
      </c>
    </row>
    <row r="35" ht="18" customHeight="1" x14ac:dyDescent="0.2">
      <c r="B35" s="122" t="s">
        <v>163</v>
      </c>
      <c r="C35" s="167">
        <v>70463.1582136568</v>
      </c>
      <c r="D35" s="124" t="s">
        <v>157</v>
      </c>
      <c r="E35" s="119">
        <v>68.10297533019363</v>
      </c>
      <c r="F35" s="119">
        <v>5.148929578201323</v>
      </c>
      <c r="G35" s="119">
        <v>3.2659111613346066</v>
      </c>
      <c r="H35" s="167">
        <v>4798.7507255122</v>
      </c>
      <c r="I35" s="167">
        <v>0.362809839499777</v>
      </c>
      <c r="J35" s="190">
        <v>0.230126414872868</v>
      </c>
    </row>
    <row r="36" ht="18" customHeight="1" x14ac:dyDescent="0.2">
      <c r="B36" s="122" t="s">
        <v>208</v>
      </c>
      <c r="C36" s="119">
        <v>12834.9605462121</v>
      </c>
      <c r="D36" s="124" t="s">
        <v>157</v>
      </c>
      <c r="E36" s="49"/>
      <c r="F36" s="49"/>
      <c r="G36" s="49"/>
      <c r="H36" s="119">
        <v>935.805454725296</v>
      </c>
      <c r="I36" s="119">
        <v>0.120727982554529</v>
      </c>
      <c r="J36" s="186">
        <v>0.0216807877257387</v>
      </c>
    </row>
    <row r="37" ht="18" customHeight="1" x14ac:dyDescent="0.2">
      <c r="B37" s="192" t="s">
        <v>209</v>
      </c>
      <c r="C37" s="167">
        <v>12834.9605462121</v>
      </c>
      <c r="D37" s="124" t="s">
        <v>157</v>
      </c>
      <c r="E37" s="177">
        <v>72.91066079680894</v>
      </c>
      <c r="F37" s="177">
        <v>9.406182599459465</v>
      </c>
      <c r="G37" s="177">
        <v>1.6891978473698706</v>
      </c>
      <c r="H37" s="167">
        <v>935.805454725296</v>
      </c>
      <c r="I37" s="167">
        <v>0.120727982554529</v>
      </c>
      <c r="J37" s="190">
        <v>0.0216807877257387</v>
      </c>
    </row>
    <row r="38" ht="18" customHeight="1" x14ac:dyDescent="0.2">
      <c r="B38" s="175" t="s">
        <v>210</v>
      </c>
      <c r="C38" s="119">
        <v>288660.07915023656</v>
      </c>
      <c r="D38" s="124" t="s">
        <v>157</v>
      </c>
      <c r="E38" s="49"/>
      <c r="F38" s="49"/>
      <c r="G38" s="49"/>
      <c r="H38" s="119">
        <v>19979.777488536292</v>
      </c>
      <c r="I38" s="119">
        <v>0.5117615076873658</v>
      </c>
      <c r="J38" s="186">
        <v>0.7272846540801405</v>
      </c>
    </row>
    <row r="39" ht="18" customHeight="1" x14ac:dyDescent="0.2">
      <c r="B39" s="122" t="s">
        <v>201</v>
      </c>
      <c r="C39" s="167">
        <v>31488.4438864263</v>
      </c>
      <c r="D39" s="124" t="s">
        <v>157</v>
      </c>
      <c r="E39" s="119">
        <v>72.47706034873168</v>
      </c>
      <c r="F39" s="119">
        <v>10.70904134201806</v>
      </c>
      <c r="G39" s="119">
        <v>1.974073772781706</v>
      </c>
      <c r="H39" s="167">
        <v>2282.18984784417</v>
      </c>
      <c r="I39" s="167">
        <v>0.337211047375555</v>
      </c>
      <c r="J39" s="190">
        <v>0.0621605112219026</v>
      </c>
    </row>
    <row r="40" ht="18" customHeight="1" x14ac:dyDescent="0.2">
      <c r="B40" s="122" t="s">
        <v>202</v>
      </c>
      <c r="C40" s="167">
        <v>233235.041895921</v>
      </c>
      <c r="D40" s="124" t="s">
        <v>157</v>
      </c>
      <c r="E40" s="119">
        <v>74.52113734656942</v>
      </c>
      <c r="F40" s="119">
        <v>0.3628360792057024</v>
      </c>
      <c r="G40" s="119">
        <v>2.575507939916483</v>
      </c>
      <c r="H40" s="167">
        <v>17380.9405911588</v>
      </c>
      <c r="I40" s="167">
        <v>0.0846260881348937</v>
      </c>
      <c r="J40" s="190">
        <v>0.600698702269698</v>
      </c>
    </row>
    <row r="41" ht="18" customHeight="1" x14ac:dyDescent="0.2">
      <c r="B41" s="122" t="s">
        <v>203</v>
      </c>
      <c r="C41" s="167">
        <v>2193.37693313645</v>
      </c>
      <c r="D41" s="124" t="s">
        <v>157</v>
      </c>
      <c r="E41" s="119">
        <v>65.25428041154021</v>
      </c>
      <c r="F41" s="119">
        <v>1.8358817495398652</v>
      </c>
      <c r="G41" s="119">
        <v>1.5046935163216493</v>
      </c>
      <c r="H41" s="167">
        <v>143.12723344309</v>
      </c>
      <c r="I41" s="167">
        <v>0.00402678068140693</v>
      </c>
      <c r="J41" s="190">
        <v>0.00330036005013988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198.407185023957</v>
      </c>
      <c r="D44" s="124" t="s">
        <v>157</v>
      </c>
      <c r="E44" s="119">
        <v>56.361484103406575</v>
      </c>
      <c r="F44" s="119">
        <v>120.8671730995991</v>
      </c>
      <c r="G44" s="119">
        <v>1.8991343550335307</v>
      </c>
      <c r="H44" s="167">
        <v>11.1825234047294</v>
      </c>
      <c r="I44" s="167">
        <v>0.0239809155764948</v>
      </c>
      <c r="J44" s="190">
        <v>0.000376801901364491</v>
      </c>
    </row>
    <row r="45" ht="18" customHeight="1" x14ac:dyDescent="0.2">
      <c r="B45" s="122" t="s">
        <v>163</v>
      </c>
      <c r="C45" s="167">
        <v>19329.9952333028</v>
      </c>
      <c r="D45" s="124" t="s">
        <v>157</v>
      </c>
      <c r="E45" s="119">
        <v>68.32263377868892</v>
      </c>
      <c r="F45" s="119">
        <v>2.451124359384212</v>
      </c>
      <c r="G45" s="119">
        <v>2.8888941312014778</v>
      </c>
      <c r="H45" s="167">
        <v>1320.67618526875</v>
      </c>
      <c r="I45" s="167">
        <v>0.0473802221831292</v>
      </c>
      <c r="J45" s="190">
        <v>0.055842309785641</v>
      </c>
    </row>
    <row r="46" ht="18" customHeight="1" x14ac:dyDescent="0.2">
      <c r="B46" s="122" t="s">
        <v>208</v>
      </c>
      <c r="C46" s="119">
        <v>2214.81401642607</v>
      </c>
      <c r="D46" s="124" t="s">
        <v>157</v>
      </c>
      <c r="E46" s="49"/>
      <c r="F46" s="49"/>
      <c r="G46" s="49"/>
      <c r="H46" s="119">
        <v>162.337292685506</v>
      </c>
      <c r="I46" s="119">
        <v>0.0145364537358862</v>
      </c>
      <c r="J46" s="186">
        <v>0.00490596885139451</v>
      </c>
    </row>
    <row r="47" ht="18" customHeight="1" x14ac:dyDescent="0.2">
      <c r="B47" s="192" t="s">
        <v>212</v>
      </c>
      <c r="C47" s="167">
        <v>2214.81401642607</v>
      </c>
      <c r="D47" s="124" t="s">
        <v>157</v>
      </c>
      <c r="E47" s="177">
        <v>73.29612847017341</v>
      </c>
      <c r="F47" s="177">
        <v>6.5632841530156645</v>
      </c>
      <c r="G47" s="177">
        <v>2.215070346769349</v>
      </c>
      <c r="H47" s="167">
        <v>162.337292685506</v>
      </c>
      <c r="I47" s="167">
        <v>0.0145364537358862</v>
      </c>
      <c r="J47" s="190">
        <v>0.00490596885139451</v>
      </c>
    </row>
    <row r="48" ht="18" customHeight="1" x14ac:dyDescent="0.2">
      <c r="B48" s="175" t="s">
        <v>213</v>
      </c>
      <c r="C48" s="119">
        <v>473384.06654196547</v>
      </c>
      <c r="D48" s="124" t="s">
        <v>157</v>
      </c>
      <c r="E48" s="49"/>
      <c r="F48" s="49"/>
      <c r="G48" s="49"/>
      <c r="H48" s="119">
        <v>32801.646632750715</v>
      </c>
      <c r="I48" s="119">
        <v>0.5228297550303295</v>
      </c>
      <c r="J48" s="186">
        <v>1.1877078669103043</v>
      </c>
    </row>
    <row r="49" ht="18" customHeight="1" x14ac:dyDescent="0.2">
      <c r="B49" s="122" t="s">
        <v>201</v>
      </c>
      <c r="C49" s="167">
        <v>3.67421709910773</v>
      </c>
      <c r="D49" s="124" t="s">
        <v>157</v>
      </c>
      <c r="E49" s="119">
        <v>72.47706034873174</v>
      </c>
      <c r="F49" s="119">
        <v>19.691050549506134</v>
      </c>
      <c r="G49" s="119">
        <v>0.9927988420227548</v>
      </c>
      <c r="H49" s="167">
        <v>0.266296454426373</v>
      </c>
      <c r="I49" s="167">
        <v>0.0000723491946283901</v>
      </c>
      <c r="J49" s="190">
        <v>0.00000364775848133436</v>
      </c>
    </row>
    <row r="50" ht="18" customHeight="1" x14ac:dyDescent="0.2">
      <c r="B50" s="122" t="s">
        <v>202</v>
      </c>
      <c r="C50" s="167">
        <v>435143.340810366</v>
      </c>
      <c r="D50" s="124" t="s">
        <v>157</v>
      </c>
      <c r="E50" s="119">
        <v>74.5211373465693</v>
      </c>
      <c r="F50" s="119">
        <v>0.7266577215485232</v>
      </c>
      <c r="G50" s="119">
        <v>2.511340625871569</v>
      </c>
      <c r="H50" s="167">
        <v>32427.3766659743</v>
      </c>
      <c r="I50" s="167">
        <v>0.316200268580273</v>
      </c>
      <c r="J50" s="190">
        <v>1.09279314985455</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4446.35184270494</v>
      </c>
      <c r="D54" s="124" t="s">
        <v>157</v>
      </c>
      <c r="E54" s="119">
        <v>56.361484103406575</v>
      </c>
      <c r="F54" s="119">
        <v>40.34415549369693</v>
      </c>
      <c r="G54" s="119" t="s">
        <v>106</v>
      </c>
      <c r="H54" s="167">
        <v>250.602988700767</v>
      </c>
      <c r="I54" s="167">
        <v>0.179384310121774</v>
      </c>
      <c r="J54" s="190" t="s">
        <v>106</v>
      </c>
    </row>
    <row r="55" ht="18" customHeight="1" x14ac:dyDescent="0.2">
      <c r="B55" s="122" t="s">
        <v>163</v>
      </c>
      <c r="C55" s="167">
        <v>32134.7802561782</v>
      </c>
      <c r="D55" s="124" t="s">
        <v>157</v>
      </c>
      <c r="E55" s="119">
        <v>68.54510037827175</v>
      </c>
      <c r="F55" s="119">
        <v>0.8080529292131626</v>
      </c>
      <c r="G55" s="119">
        <v>2.8241278161105794</v>
      </c>
      <c r="H55" s="167">
        <v>2202.68173829344</v>
      </c>
      <c r="I55" s="167">
        <v>0.0259666033156261</v>
      </c>
      <c r="J55" s="190">
        <v>0.0907527267860739</v>
      </c>
    </row>
    <row r="56" ht="18" customHeight="1" x14ac:dyDescent="0.2">
      <c r="B56" s="122" t="s">
        <v>208</v>
      </c>
      <c r="C56" s="119">
        <v>1655.91941561723</v>
      </c>
      <c r="D56" s="124" t="s">
        <v>157</v>
      </c>
      <c r="E56" s="49"/>
      <c r="F56" s="49"/>
      <c r="G56" s="49"/>
      <c r="H56" s="119">
        <v>123.400681621223</v>
      </c>
      <c r="I56" s="119">
        <v>0.00120622381802801</v>
      </c>
      <c r="J56" s="186">
        <v>0.00415834251119911</v>
      </c>
    </row>
    <row r="57" ht="18" customHeight="1" x14ac:dyDescent="0.2">
      <c r="B57" s="192" t="s">
        <v>215</v>
      </c>
      <c r="C57" s="167">
        <v>1655.91941561723</v>
      </c>
      <c r="D57" s="124" t="s">
        <v>157</v>
      </c>
      <c r="E57" s="177">
        <v>74.520946162846</v>
      </c>
      <c r="F57" s="177">
        <v>0.728431472360266</v>
      </c>
      <c r="G57" s="177">
        <v>2.511198595765678</v>
      </c>
      <c r="H57" s="167">
        <v>123.400681621223</v>
      </c>
      <c r="I57" s="167">
        <v>0.00120622381802801</v>
      </c>
      <c r="J57" s="190">
        <v>0.00415834251119911</v>
      </c>
    </row>
    <row r="58" ht="18" customHeight="1" x14ac:dyDescent="0.2">
      <c r="B58" s="175" t="s">
        <v>216</v>
      </c>
      <c r="C58" s="119">
        <v>19761.346849933267</v>
      </c>
      <c r="D58" s="124" t="s">
        <v>157</v>
      </c>
      <c r="E58" s="49"/>
      <c r="F58" s="49"/>
      <c r="G58" s="49"/>
      <c r="H58" s="119">
        <v>1337.2408724032398</v>
      </c>
      <c r="I58" s="119">
        <v>0.77604479767753</v>
      </c>
      <c r="J58" s="186">
        <v>0.02155274870512913</v>
      </c>
    </row>
    <row r="59" ht="18" customHeight="1" x14ac:dyDescent="0.2">
      <c r="B59" s="122" t="s">
        <v>201</v>
      </c>
      <c r="C59" s="167">
        <v>16665.3654016425</v>
      </c>
      <c r="D59" s="124" t="s">
        <v>157</v>
      </c>
      <c r="E59" s="119">
        <v>72.47706034873177</v>
      </c>
      <c r="F59" s="119">
        <v>39.85307909318012</v>
      </c>
      <c r="G59" s="119">
        <v>1.111483527402255</v>
      </c>
      <c r="H59" s="167">
        <v>1207.85669394851</v>
      </c>
      <c r="I59" s="167">
        <v>0.664166125468406</v>
      </c>
      <c r="J59" s="190">
        <v>0.0185232791220651</v>
      </c>
    </row>
    <row r="60" ht="18" customHeight="1" x14ac:dyDescent="0.2">
      <c r="B60" s="122" t="s">
        <v>202</v>
      </c>
      <c r="C60" s="167">
        <v>986.347958626809</v>
      </c>
      <c r="D60" s="124" t="s">
        <v>157</v>
      </c>
      <c r="E60" s="119">
        <v>74.5211373465692</v>
      </c>
      <c r="F60" s="119">
        <v>4.481775743347209</v>
      </c>
      <c r="G60" s="119" t="s">
        <v>106</v>
      </c>
      <c r="H60" s="167">
        <v>73.5037716963366</v>
      </c>
      <c r="I60" s="167">
        <v>0.00442059035547367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63.9288646662385</v>
      </c>
      <c r="D62" s="124" t="s">
        <v>157</v>
      </c>
      <c r="E62" s="49"/>
      <c r="F62" s="49"/>
      <c r="G62" s="49"/>
      <c r="H62" s="119">
        <v>4.68598578003528</v>
      </c>
      <c r="I62" s="119">
        <v>0.00186827959857057</v>
      </c>
      <c r="J62" s="186">
        <v>0.0000886115626900403</v>
      </c>
    </row>
    <row r="63" ht="18" customHeight="1" x14ac:dyDescent="0.2">
      <c r="B63" s="192" t="s">
        <v>217</v>
      </c>
      <c r="C63" s="167">
        <v>63.9288646662385</v>
      </c>
      <c r="D63" s="124" t="s">
        <v>157</v>
      </c>
      <c r="E63" s="119">
        <v>73.29999999999997</v>
      </c>
      <c r="F63" s="119">
        <v>29.224351289899065</v>
      </c>
      <c r="G63" s="119">
        <v>1.3860962986385865</v>
      </c>
      <c r="H63" s="167">
        <v>4.68598578003528</v>
      </c>
      <c r="I63" s="167">
        <v>0.00186827959857057</v>
      </c>
      <c r="J63" s="190">
        <v>0.0000886115626900403</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1339.45703443176</v>
      </c>
      <c r="D65" s="124" t="s">
        <v>157</v>
      </c>
      <c r="E65" s="119">
        <v>66.88709537737269</v>
      </c>
      <c r="F65" s="119">
        <v>57.91631468827432</v>
      </c>
      <c r="G65" s="119">
        <v>1.6126288268414672</v>
      </c>
      <c r="H65" s="167">
        <v>89.5923904159299</v>
      </c>
      <c r="I65" s="167">
        <v>0.0775764151175725</v>
      </c>
      <c r="J65" s="190">
        <v>0.00216004702604024</v>
      </c>
    </row>
    <row r="66" ht="18" customHeight="1" x14ac:dyDescent="0.2">
      <c r="B66" s="122" t="s">
        <v>208</v>
      </c>
      <c r="C66" s="119">
        <v>706.247590565957</v>
      </c>
      <c r="D66" s="124" t="s">
        <v>157</v>
      </c>
      <c r="E66" s="49"/>
      <c r="F66" s="49"/>
      <c r="G66" s="49"/>
      <c r="H66" s="119">
        <v>51.194420978358</v>
      </c>
      <c r="I66" s="119">
        <v>0.0280133871375072</v>
      </c>
      <c r="J66" s="186">
        <v>0.000780810994333747</v>
      </c>
    </row>
    <row r="67" ht="18" customHeight="1" x14ac:dyDescent="0.2">
      <c r="B67" s="192" t="s">
        <v>218</v>
      </c>
      <c r="C67" s="167">
        <v>706.247590565957</v>
      </c>
      <c r="D67" s="124" t="s">
        <v>157</v>
      </c>
      <c r="E67" s="177">
        <v>72.48792302049903</v>
      </c>
      <c r="F67" s="177">
        <v>39.66510825907166</v>
      </c>
      <c r="G67" s="177">
        <v>1.1055768610949002</v>
      </c>
      <c r="H67" s="167">
        <v>51.194420978358</v>
      </c>
      <c r="I67" s="167">
        <v>0.0280133871375072</v>
      </c>
      <c r="J67" s="190">
        <v>0.000780810994333747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5819.652000000005</v>
      </c>
      <c r="D69" s="124" t="s">
        <v>157</v>
      </c>
      <c r="E69" s="49"/>
      <c r="F69" s="49"/>
      <c r="G69" s="49"/>
      <c r="H69" s="119">
        <v>403.46974085259217</v>
      </c>
      <c r="I69" s="119">
        <v>0.062174162807036235</v>
      </c>
      <c r="J69" s="186">
        <v>0.017217460469640837</v>
      </c>
    </row>
    <row r="70" ht="18" customHeight="1" x14ac:dyDescent="0.2">
      <c r="B70" s="122" t="s">
        <v>158</v>
      </c>
      <c r="C70" s="167">
        <v>5393.51513546272</v>
      </c>
      <c r="D70" s="124" t="s">
        <v>157</v>
      </c>
      <c r="E70" s="119">
        <v>74.5228866690422</v>
      </c>
      <c r="F70" s="119">
        <v>10.59598330725091</v>
      </c>
      <c r="G70" s="119">
        <v>2.934272300469489</v>
      </c>
      <c r="H70" s="167">
        <v>401.940317187852</v>
      </c>
      <c r="I70" s="167">
        <v>0.0571495963427681</v>
      </c>
      <c r="J70" s="190">
        <v>0.0158260420641512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405.613992529758</v>
      </c>
      <c r="D73" s="124" t="s">
        <v>157</v>
      </c>
      <c r="E73" s="119">
        <v>68.54646593532445</v>
      </c>
      <c r="F73" s="119">
        <v>11.851431517631521</v>
      </c>
      <c r="G73" s="119">
        <v>3.281934881805652</v>
      </c>
      <c r="H73" s="167">
        <v>27.803405721832</v>
      </c>
      <c r="I73" s="167">
        <v>0.00480710645505953</v>
      </c>
      <c r="J73" s="190">
        <v>0.00133119871063187</v>
      </c>
    </row>
    <row r="74" ht="18" customHeight="1" x14ac:dyDescent="0.2">
      <c r="B74" s="122" t="s">
        <v>208</v>
      </c>
      <c r="C74" s="119">
        <v>20.5228720075266</v>
      </c>
      <c r="D74" s="124" t="s">
        <v>157</v>
      </c>
      <c r="E74" s="49"/>
      <c r="F74" s="49"/>
      <c r="G74" s="49"/>
      <c r="H74" s="119">
        <v>1.52942366474017</v>
      </c>
      <c r="I74" s="119">
        <v>0.000217460009208599</v>
      </c>
      <c r="J74" s="186">
        <v>0.000060219694857766</v>
      </c>
    </row>
    <row r="75" ht="18" customHeight="1" x14ac:dyDescent="0.2">
      <c r="B75" s="192" t="s">
        <v>221</v>
      </c>
      <c r="C75" s="167">
        <v>20.5228720075266</v>
      </c>
      <c r="D75" s="124" t="s">
        <v>157</v>
      </c>
      <c r="E75" s="177">
        <v>74.5228866690425</v>
      </c>
      <c r="F75" s="177">
        <v>10.595983307250917</v>
      </c>
      <c r="G75" s="177">
        <v>2.934272300469491</v>
      </c>
      <c r="H75" s="167">
        <v>1.52942366474017</v>
      </c>
      <c r="I75" s="167">
        <v>0.000217460009208599</v>
      </c>
      <c r="J75" s="190">
        <v>0.000060219694857766</v>
      </c>
    </row>
    <row r="76" ht="18" customHeight="1" x14ac:dyDescent="0.2">
      <c r="B76" s="166" t="s">
        <v>222</v>
      </c>
      <c r="C76" s="119">
        <v>23771.439872810282</v>
      </c>
      <c r="D76" s="124" t="s">
        <v>157</v>
      </c>
      <c r="E76" s="49"/>
      <c r="F76" s="49"/>
      <c r="G76" s="49"/>
      <c r="H76" s="119">
        <v>1679.9169759174556</v>
      </c>
      <c r="I76" s="119">
        <v>0.7962688106185546</v>
      </c>
      <c r="J76" s="186">
        <v>0.041777047639073715</v>
      </c>
    </row>
    <row r="77" ht="18" customHeight="1" x14ac:dyDescent="0.2">
      <c r="B77" s="122" t="s">
        <v>223</v>
      </c>
      <c r="C77" s="167">
        <v>3488.3776</v>
      </c>
      <c r="D77" s="124" t="s">
        <v>157</v>
      </c>
      <c r="E77" s="119">
        <v>78.00000000000001</v>
      </c>
      <c r="F77" s="119">
        <v>7</v>
      </c>
      <c r="G77" s="119">
        <v>2.0000000000000004</v>
      </c>
      <c r="H77" s="167">
        <v>272.0934528</v>
      </c>
      <c r="I77" s="167">
        <v>0.0244186432</v>
      </c>
      <c r="J77" s="190">
        <v>0.0069767552</v>
      </c>
    </row>
    <row r="78" ht="18" customHeight="1" x14ac:dyDescent="0.2">
      <c r="B78" s="122" t="s">
        <v>224</v>
      </c>
      <c r="C78" s="167">
        <v>8116.68781484182</v>
      </c>
      <c r="D78" s="124" t="s">
        <v>157</v>
      </c>
      <c r="E78" s="119">
        <v>74.52288666904224</v>
      </c>
      <c r="F78" s="119">
        <v>7.011510167446151</v>
      </c>
      <c r="G78" s="119">
        <v>1.9667484051555457</v>
      </c>
      <c r="H78" s="167">
        <v>604.879006153453</v>
      </c>
      <c r="I78" s="167">
        <v>0.0569102391397497</v>
      </c>
      <c r="J78" s="190">
        <v>0.0159634828149856</v>
      </c>
    </row>
    <row r="79" ht="18" customHeight="1" x14ac:dyDescent="0.2">
      <c r="B79" s="122" t="s">
        <v>201</v>
      </c>
      <c r="C79" s="167">
        <v>10457.6671589708</v>
      </c>
      <c r="D79" s="124" t="s">
        <v>157</v>
      </c>
      <c r="E79" s="119">
        <v>72.47706034873195</v>
      </c>
      <c r="F79" s="119">
        <v>57.9545454545455</v>
      </c>
      <c r="G79" s="119">
        <v>1.4772727272727246</v>
      </c>
      <c r="H79" s="167">
        <v>757.940973787679</v>
      </c>
      <c r="I79" s="167">
        <v>0.606069346713081</v>
      </c>
      <c r="J79" s="190">
        <v>0.0154488264848432</v>
      </c>
    </row>
    <row r="80" ht="18" customHeight="1" x14ac:dyDescent="0.2">
      <c r="B80" s="122" t="s">
        <v>225</v>
      </c>
      <c r="C80" s="119">
        <v>164.039906920323</v>
      </c>
      <c r="D80" s="124" t="s">
        <v>157</v>
      </c>
      <c r="E80" s="49"/>
      <c r="F80" s="49"/>
      <c r="G80" s="49"/>
      <c r="H80" s="119">
        <v>12.0241251772597</v>
      </c>
      <c r="I80" s="119">
        <v>0.00833505734858952</v>
      </c>
      <c r="J80" s="186">
        <v>0.00026753975325747</v>
      </c>
    </row>
    <row r="81" ht="18" customHeight="1" x14ac:dyDescent="0.2">
      <c r="B81" s="192" t="s">
        <v>226</v>
      </c>
      <c r="C81" s="167">
        <v>164.039906920323</v>
      </c>
      <c r="D81" s="124" t="s">
        <v>157</v>
      </c>
      <c r="E81" s="177">
        <v>73.30000000000015</v>
      </c>
      <c r="F81" s="177">
        <v>50.811156291608974</v>
      </c>
      <c r="G81" s="177">
        <v>1.6309430935450273</v>
      </c>
      <c r="H81" s="167">
        <v>12.0241251772597</v>
      </c>
      <c r="I81" s="167">
        <v>0.00833505734858952</v>
      </c>
      <c r="J81" s="190">
        <v>0.00026753975325747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1090.02501387508</v>
      </c>
      <c r="D83" s="124" t="s">
        <v>157</v>
      </c>
      <c r="E83" s="119">
        <v>67.23003222642133</v>
      </c>
      <c r="F83" s="119">
        <v>68.70558657075937</v>
      </c>
      <c r="G83" s="119">
        <v>2.240879832497845</v>
      </c>
      <c r="H83" s="167">
        <v>73.282416810427</v>
      </c>
      <c r="I83" s="167">
        <v>0.0748908079550875</v>
      </c>
      <c r="J83" s="190">
        <v>0.00244261507051085</v>
      </c>
    </row>
    <row r="84" ht="18" customHeight="1" x14ac:dyDescent="0.2">
      <c r="B84" s="122" t="s">
        <v>208</v>
      </c>
      <c r="C84" s="119">
        <v>454.642378202263</v>
      </c>
      <c r="D84" s="124" t="s">
        <v>157</v>
      </c>
      <c r="E84" s="49"/>
      <c r="F84" s="49"/>
      <c r="G84" s="49"/>
      <c r="H84" s="119">
        <v>32.9794179990638</v>
      </c>
      <c r="I84" s="119">
        <v>0.0256447162620469</v>
      </c>
      <c r="J84" s="186">
        <v>0.000677828315476593</v>
      </c>
    </row>
    <row r="85" ht="18" customHeight="1" x14ac:dyDescent="0.2">
      <c r="B85" s="192" t="s">
        <v>227</v>
      </c>
      <c r="C85" s="167">
        <v>454.642378202263</v>
      </c>
      <c r="D85" s="124" t="s">
        <v>157</v>
      </c>
      <c r="E85" s="177">
        <v>72.53925190491546</v>
      </c>
      <c r="F85" s="177">
        <v>56.40634813554046</v>
      </c>
      <c r="G85" s="177">
        <v>1.490904385457526</v>
      </c>
      <c r="H85" s="167">
        <v>32.9794179990638</v>
      </c>
      <c r="I85" s="167">
        <v>0.0256447162620469</v>
      </c>
      <c r="J85" s="190">
        <v>0.000677828315476593</v>
      </c>
    </row>
    <row r="86" ht="18" customHeight="1" x14ac:dyDescent="0.2">
      <c r="B86" s="166" t="s">
        <v>228</v>
      </c>
      <c r="C86" s="119">
        <v>6499.68046154954</v>
      </c>
      <c r="D86" s="124" t="s">
        <v>157</v>
      </c>
      <c r="E86" s="49"/>
      <c r="F86" s="49"/>
      <c r="G86" s="49"/>
      <c r="H86" s="119">
        <v>366.285376482757</v>
      </c>
      <c r="I86" s="119">
        <v>0.0589681347030143</v>
      </c>
      <c r="J86" s="186">
        <v>0.00551756038532793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6499.68046154954</v>
      </c>
      <c r="D89" s="124" t="s">
        <v>157</v>
      </c>
      <c r="E89" s="124">
        <v>56.35436674919764</v>
      </c>
      <c r="F89" s="124">
        <v>9.072466723842012</v>
      </c>
      <c r="G89" s="124">
        <v>0.8488971754793819</v>
      </c>
      <c r="H89" s="119">
        <v>366.285376482757</v>
      </c>
      <c r="I89" s="119">
        <v>0.0589681347030143</v>
      </c>
      <c r="J89" s="186">
        <v>0.00551756038532793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6499.68046154954</v>
      </c>
      <c r="D92" s="124" t="s">
        <v>157</v>
      </c>
      <c r="E92" s="49"/>
      <c r="F92" s="49"/>
      <c r="G92" s="49"/>
      <c r="H92" s="119">
        <v>366.285376482757</v>
      </c>
      <c r="I92" s="119">
        <v>0.0589681347030143</v>
      </c>
      <c r="J92" s="186">
        <v>0.00551756038532793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6499.68046154954</v>
      </c>
      <c r="D95" s="124" t="s">
        <v>157</v>
      </c>
      <c r="E95" s="177">
        <v>56.35436674919764</v>
      </c>
      <c r="F95" s="177">
        <v>9.072466723842012</v>
      </c>
      <c r="G95" s="177">
        <v>0.8488971754793819</v>
      </c>
      <c r="H95" s="167">
        <v>366.285376482757</v>
      </c>
      <c r="I95" s="167">
        <v>0.0589681347030143</v>
      </c>
      <c r="J95" s="190">
        <v>0.00551756038532793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1568600.5212998858</v>
      </c>
      <c r="D10" s="196" t="s">
        <v>157</v>
      </c>
      <c r="E10" s="197"/>
      <c r="F10" s="197"/>
      <c r="G10" s="197"/>
      <c r="H10" s="196">
        <v>78447.39012325481</v>
      </c>
      <c r="I10" s="196">
        <v>102.20344626462798</v>
      </c>
      <c r="J10" s="198">
        <v>4.6637708780860505</v>
      </c>
      <c r="K10" s="199" t="s">
        <v>106</v>
      </c>
    </row>
    <row r="11" ht="18" customHeight="1" x14ac:dyDescent="0.2">
      <c r="B11" s="122" t="s">
        <v>158</v>
      </c>
      <c r="C11" s="119">
        <v>465905.39374424756</v>
      </c>
      <c r="D11" s="119" t="s">
        <v>157</v>
      </c>
      <c r="E11" s="119">
        <v>72.91723271929256</v>
      </c>
      <c r="F11" s="119">
        <v>8.489781204898604</v>
      </c>
      <c r="G11" s="119">
        <v>6.743417406553961</v>
      </c>
      <c r="H11" s="119">
        <v>33972.532020822924</v>
      </c>
      <c r="I11" s="119">
        <v>3.9554348550707967</v>
      </c>
      <c r="J11" s="119">
        <v>3.141794541982336</v>
      </c>
      <c r="K11" s="186" t="s">
        <v>106</v>
      </c>
    </row>
    <row r="12" ht="18" customHeight="1" x14ac:dyDescent="0.2">
      <c r="B12" s="122" t="s">
        <v>159</v>
      </c>
      <c r="C12" s="119">
        <v>4632.312564</v>
      </c>
      <c r="D12" s="119" t="s">
        <v>157</v>
      </c>
      <c r="E12" s="119">
        <v>94.60000000000001</v>
      </c>
      <c r="F12" s="119">
        <v>103.29749658490447</v>
      </c>
      <c r="G12" s="119">
        <v>1.5</v>
      </c>
      <c r="H12" s="119">
        <v>438.2167685544</v>
      </c>
      <c r="I12" s="119">
        <v>0.47850629126000005</v>
      </c>
      <c r="J12" s="119">
        <v>0.006948468845999999</v>
      </c>
      <c r="K12" s="186" t="s">
        <v>106</v>
      </c>
    </row>
    <row r="13" ht="18" customHeight="1" x14ac:dyDescent="0.2">
      <c r="B13" s="122" t="s">
        <v>160</v>
      </c>
      <c r="C13" s="119">
        <v>781637.456613057</v>
      </c>
      <c r="D13" s="119" t="s">
        <v>157</v>
      </c>
      <c r="E13" s="119">
        <v>56.273000000000025</v>
      </c>
      <c r="F13" s="119">
        <v>4.991888184645335</v>
      </c>
      <c r="G13" s="119">
        <v>0.1</v>
      </c>
      <c r="H13" s="119">
        <v>43985.08459598658</v>
      </c>
      <c r="I13" s="119">
        <v>3.9018467843429496</v>
      </c>
      <c r="J13" s="119">
        <v>0.0781637456613057</v>
      </c>
      <c r="K13" s="186" t="s">
        <v>106</v>
      </c>
    </row>
    <row r="14" ht="18" customHeight="1" x14ac:dyDescent="0.2">
      <c r="B14" s="122" t="s">
        <v>161</v>
      </c>
      <c r="C14" s="119">
        <v>698.3139464105425</v>
      </c>
      <c r="D14" s="119" t="s">
        <v>157</v>
      </c>
      <c r="E14" s="119">
        <v>73.83031393821149</v>
      </c>
      <c r="F14" s="119">
        <v>40.46517280423908</v>
      </c>
      <c r="G14" s="119">
        <v>16.54204086311645</v>
      </c>
      <c r="H14" s="119">
        <v>51.556737890921745</v>
      </c>
      <c r="I14" s="119">
        <v>0.028257394513112752</v>
      </c>
      <c r="J14" s="119">
        <v>0.011551537836807305</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315727.04443217063</v>
      </c>
      <c r="D16" s="119" t="s">
        <v>157</v>
      </c>
      <c r="E16" s="119">
        <v>95.8396527053502</v>
      </c>
      <c r="F16" s="119">
        <v>297.2168605581748</v>
      </c>
      <c r="G16" s="119">
        <v>4.514382308690091</v>
      </c>
      <c r="H16" s="119">
        <v>30259.170288065907</v>
      </c>
      <c r="I16" s="119">
        <v>93.83940093944112</v>
      </c>
      <c r="J16" s="119">
        <v>1.4253125837596012</v>
      </c>
      <c r="K16" s="186" t="s">
        <v>106</v>
      </c>
    </row>
    <row r="17" ht="18" customHeight="1" x14ac:dyDescent="0.2">
      <c r="B17" s="166" t="s">
        <v>238</v>
      </c>
      <c r="C17" s="125">
        <v>390494.7114440422</v>
      </c>
      <c r="D17" s="125" t="s">
        <v>157</v>
      </c>
      <c r="E17" s="49"/>
      <c r="F17" s="49"/>
      <c r="G17" s="49"/>
      <c r="H17" s="125">
        <v>23054.263034845102</v>
      </c>
      <c r="I17" s="125">
        <v>2.4251024883519228</v>
      </c>
      <c r="J17" s="200">
        <v>0.13502852143771013</v>
      </c>
      <c r="K17" s="186" t="s">
        <v>106</v>
      </c>
    </row>
    <row r="18" ht="18" customHeight="1" x14ac:dyDescent="0.2">
      <c r="B18" s="122" t="s">
        <v>158</v>
      </c>
      <c r="C18" s="119">
        <v>110010.374074556</v>
      </c>
      <c r="D18" s="119" t="s">
        <v>157</v>
      </c>
      <c r="E18" s="119">
        <v>73.1167827127474</v>
      </c>
      <c r="F18" s="119">
        <v>9.383713711165528</v>
      </c>
      <c r="G18" s="119">
        <v>0.5384523370915741</v>
      </c>
      <c r="H18" s="119">
        <v>8043.60461735737</v>
      </c>
      <c r="I18" s="119">
        <v>1.03230585557386</v>
      </c>
      <c r="J18" s="119">
        <v>0.059235343024763</v>
      </c>
      <c r="K18" s="186" t="s">
        <v>106</v>
      </c>
    </row>
    <row r="19" ht="18" customHeight="1" x14ac:dyDescent="0.2">
      <c r="B19" s="122" t="s">
        <v>159</v>
      </c>
      <c r="C19" s="119">
        <v>3142.025786</v>
      </c>
      <c r="D19" s="119" t="s">
        <v>157</v>
      </c>
      <c r="E19" s="119">
        <v>94.6</v>
      </c>
      <c r="F19" s="119">
        <v>10</v>
      </c>
      <c r="G19" s="119">
        <v>1.4999999999999998</v>
      </c>
      <c r="H19" s="119">
        <v>297.2356393556</v>
      </c>
      <c r="I19" s="119">
        <v>0.03142025786</v>
      </c>
      <c r="J19" s="119">
        <v>0.004713038679</v>
      </c>
      <c r="K19" s="186" t="s">
        <v>106</v>
      </c>
    </row>
    <row r="20" ht="18" customHeight="1" x14ac:dyDescent="0.2">
      <c r="B20" s="122" t="s">
        <v>160</v>
      </c>
      <c r="C20" s="119">
        <v>261390.861509754</v>
      </c>
      <c r="D20" s="119" t="s">
        <v>157</v>
      </c>
      <c r="E20" s="119">
        <v>56.27300000000005</v>
      </c>
      <c r="F20" s="119">
        <v>4.975743227266178</v>
      </c>
      <c r="G20" s="119">
        <v>0.09999999999999999</v>
      </c>
      <c r="H20" s="119">
        <v>14709.2479497384</v>
      </c>
      <c r="I20" s="119">
        <v>1.30061380882643</v>
      </c>
      <c r="J20" s="119">
        <v>0.0261390861509754</v>
      </c>
      <c r="K20" s="186" t="s">
        <v>106</v>
      </c>
    </row>
    <row r="21" ht="18" customHeight="1" x14ac:dyDescent="0.2">
      <c r="B21" s="122" t="s">
        <v>161</v>
      </c>
      <c r="C21" s="119">
        <v>56.0207552382216</v>
      </c>
      <c r="D21" s="119" t="s">
        <v>157</v>
      </c>
      <c r="E21" s="119">
        <v>74.52288666904236</v>
      </c>
      <c r="F21" s="119">
        <v>10.000000000000002</v>
      </c>
      <c r="G21" s="119">
        <v>0.6000000000000008</v>
      </c>
      <c r="H21" s="119">
        <v>4.17482839373215</v>
      </c>
      <c r="I21" s="119">
        <v>0.000560207552382216</v>
      </c>
      <c r="J21" s="119">
        <v>0.000033612453142933</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15895.429318494</v>
      </c>
      <c r="D23" s="119" t="s">
        <v>157</v>
      </c>
      <c r="E23" s="119">
        <v>93.95488712797638</v>
      </c>
      <c r="F23" s="119">
        <v>3.787400600071029</v>
      </c>
      <c r="G23" s="119">
        <v>2.825179504751088</v>
      </c>
      <c r="H23" s="119">
        <v>1493.45326746983</v>
      </c>
      <c r="I23" s="119">
        <v>0.0602023585392508</v>
      </c>
      <c r="J23" s="119">
        <v>0.0449074411298288</v>
      </c>
      <c r="K23" s="186" t="s">
        <v>106</v>
      </c>
    </row>
    <row r="24" ht="18" customHeight="1" x14ac:dyDescent="0.2">
      <c r="B24" s="175" t="s">
        <v>240</v>
      </c>
      <c r="C24" s="125">
        <v>390494.7114440422</v>
      </c>
      <c r="D24" s="125" t="s">
        <v>157</v>
      </c>
      <c r="E24" s="49"/>
      <c r="F24" s="49"/>
      <c r="G24" s="49"/>
      <c r="H24" s="125">
        <v>23054.263034845102</v>
      </c>
      <c r="I24" s="125">
        <v>2.4251024883519228</v>
      </c>
      <c r="J24" s="200">
        <v>0.13502852143771013</v>
      </c>
      <c r="K24" s="186" t="s">
        <v>106</v>
      </c>
    </row>
    <row r="25" ht="18" customHeight="1" x14ac:dyDescent="0.2">
      <c r="B25" s="122" t="s">
        <v>158</v>
      </c>
      <c r="C25" s="167">
        <v>110010.374074556</v>
      </c>
      <c r="D25" s="119" t="s">
        <v>157</v>
      </c>
      <c r="E25" s="119">
        <v>73.1167827127474</v>
      </c>
      <c r="F25" s="119">
        <v>9.383713711165528</v>
      </c>
      <c r="G25" s="119">
        <v>0.5384523370915741</v>
      </c>
      <c r="H25" s="167">
        <v>8043.60461735737</v>
      </c>
      <c r="I25" s="167">
        <v>1.03230585557386</v>
      </c>
      <c r="J25" s="167">
        <v>0.059235343024763</v>
      </c>
      <c r="K25" s="190" t="s">
        <v>106</v>
      </c>
    </row>
    <row r="26" ht="18" customHeight="1" x14ac:dyDescent="0.2">
      <c r="B26" s="122" t="s">
        <v>159</v>
      </c>
      <c r="C26" s="167">
        <v>3142.025786</v>
      </c>
      <c r="D26" s="119" t="s">
        <v>157</v>
      </c>
      <c r="E26" s="119">
        <v>94.6</v>
      </c>
      <c r="F26" s="119">
        <v>10</v>
      </c>
      <c r="G26" s="119">
        <v>1.4999999999999998</v>
      </c>
      <c r="H26" s="167">
        <v>297.2356393556</v>
      </c>
      <c r="I26" s="167">
        <v>0.03142025786</v>
      </c>
      <c r="J26" s="167">
        <v>0.004713038679</v>
      </c>
      <c r="K26" s="190" t="s">
        <v>106</v>
      </c>
    </row>
    <row r="27" ht="18" customHeight="1" x14ac:dyDescent="0.2">
      <c r="B27" s="122" t="s">
        <v>160</v>
      </c>
      <c r="C27" s="167">
        <v>261390.861509754</v>
      </c>
      <c r="D27" s="119" t="s">
        <v>157</v>
      </c>
      <c r="E27" s="119">
        <v>56.27300000000005</v>
      </c>
      <c r="F27" s="119">
        <v>4.975743227266178</v>
      </c>
      <c r="G27" s="119">
        <v>0.09999999999999999</v>
      </c>
      <c r="H27" s="167">
        <v>14709.2479497384</v>
      </c>
      <c r="I27" s="167">
        <v>1.30061380882643</v>
      </c>
      <c r="J27" s="167">
        <v>0.0261390861509754</v>
      </c>
      <c r="K27" s="190" t="s">
        <v>106</v>
      </c>
    </row>
    <row r="28" ht="18" customHeight="1" x14ac:dyDescent="0.2">
      <c r="B28" s="122" t="s">
        <v>161</v>
      </c>
      <c r="C28" s="167">
        <v>56.0207552382216</v>
      </c>
      <c r="D28" s="119" t="s">
        <v>157</v>
      </c>
      <c r="E28" s="119">
        <v>74.52288666904236</v>
      </c>
      <c r="F28" s="119">
        <v>10.000000000000002</v>
      </c>
      <c r="G28" s="119">
        <v>0.6000000000000008</v>
      </c>
      <c r="H28" s="167">
        <v>4.17482839373215</v>
      </c>
      <c r="I28" s="167">
        <v>0.000560207552382216</v>
      </c>
      <c r="J28" s="167">
        <v>0.000033612453142933</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15895.429318494</v>
      </c>
      <c r="D30" s="119" t="s">
        <v>157</v>
      </c>
      <c r="E30" s="119">
        <v>93.95488712797638</v>
      </c>
      <c r="F30" s="119">
        <v>3.787400600071029</v>
      </c>
      <c r="G30" s="119">
        <v>2.825179504751088</v>
      </c>
      <c r="H30" s="167">
        <v>1493.45326746983</v>
      </c>
      <c r="I30" s="167">
        <v>0.0602023585392508</v>
      </c>
      <c r="J30" s="167">
        <v>0.0449074411298288</v>
      </c>
      <c r="K30" s="190" t="s">
        <v>106</v>
      </c>
    </row>
    <row r="31" ht="18" customHeight="1" x14ac:dyDescent="0.2">
      <c r="B31" s="166" t="s">
        <v>241</v>
      </c>
      <c r="C31" s="125">
        <v>1026442.6007460548</v>
      </c>
      <c r="D31" s="125" t="s">
        <v>157</v>
      </c>
      <c r="E31" s="49"/>
      <c r="F31" s="49"/>
      <c r="G31" s="49"/>
      <c r="H31" s="119">
        <v>45425.529538307565</v>
      </c>
      <c r="I31" s="119">
        <v>99.25893209913932</v>
      </c>
      <c r="J31" s="119">
        <v>1.3187847928361873</v>
      </c>
      <c r="K31" s="186" t="s">
        <v>106</v>
      </c>
    </row>
    <row r="32" ht="18" customHeight="1" x14ac:dyDescent="0.2">
      <c r="B32" s="122" t="s">
        <v>158</v>
      </c>
      <c r="C32" s="119">
        <v>226072.57463072316</v>
      </c>
      <c r="D32" s="119" t="s">
        <v>157</v>
      </c>
      <c r="E32" s="119">
        <v>72.47457809624758</v>
      </c>
      <c r="F32" s="119">
        <v>11.016841143422237</v>
      </c>
      <c r="G32" s="119">
        <v>0.5594456345335932</v>
      </c>
      <c r="H32" s="119">
        <v>16384.514465494107</v>
      </c>
      <c r="I32" s="119">
        <v>2.490605641591145</v>
      </c>
      <c r="J32" s="119">
        <v>0.126475314964928</v>
      </c>
      <c r="K32" s="186" t="s">
        <v>106</v>
      </c>
    </row>
    <row r="33" ht="18" customHeight="1" x14ac:dyDescent="0.2">
      <c r="B33" s="122" t="s">
        <v>159</v>
      </c>
      <c r="C33" s="119">
        <v>1490.286778</v>
      </c>
      <c r="D33" s="119" t="s">
        <v>157</v>
      </c>
      <c r="E33" s="119">
        <v>94.60000000000002</v>
      </c>
      <c r="F33" s="119">
        <v>300</v>
      </c>
      <c r="G33" s="119">
        <v>1.5</v>
      </c>
      <c r="H33" s="119">
        <v>140.9811291988</v>
      </c>
      <c r="I33" s="119">
        <v>0.4470860334</v>
      </c>
      <c r="J33" s="119">
        <v>0.002235430167</v>
      </c>
      <c r="K33" s="186" t="s">
        <v>106</v>
      </c>
    </row>
    <row r="34" ht="18" customHeight="1" x14ac:dyDescent="0.2">
      <c r="B34" s="122" t="s">
        <v>160</v>
      </c>
      <c r="C34" s="119">
        <v>513336.898860105</v>
      </c>
      <c r="D34" s="119" t="s">
        <v>157</v>
      </c>
      <c r="E34" s="119">
        <v>56.27300000000002</v>
      </c>
      <c r="F34" s="119">
        <v>5.000000000000009</v>
      </c>
      <c r="G34" s="119">
        <v>0.09999999999999999</v>
      </c>
      <c r="H34" s="119">
        <v>28887.0073095547</v>
      </c>
      <c r="I34" s="119">
        <v>2.56668449430053</v>
      </c>
      <c r="J34" s="119">
        <v>0.0513336898860105</v>
      </c>
      <c r="K34" s="186" t="s">
        <v>106</v>
      </c>
    </row>
    <row r="35" ht="18" customHeight="1" x14ac:dyDescent="0.2">
      <c r="B35" s="122" t="s">
        <v>161</v>
      </c>
      <c r="C35" s="119">
        <v>179.22821268144548</v>
      </c>
      <c r="D35" s="119" t="s">
        <v>157</v>
      </c>
      <c r="E35" s="119">
        <v>72.68182762669187</v>
      </c>
      <c r="F35" s="119">
        <v>110.32495549240313</v>
      </c>
      <c r="G35" s="119">
        <v>1.9340356960731955</v>
      </c>
      <c r="H35" s="119">
        <v>13.02663405995289</v>
      </c>
      <c r="I35" s="119">
        <v>0.019773344587063434</v>
      </c>
      <c r="J35" s="119">
        <v>0.0003466337610693141</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285363.61226454517</v>
      </c>
      <c r="D37" s="119" t="s">
        <v>157</v>
      </c>
      <c r="E37" s="119">
        <v>96.67364002277246</v>
      </c>
      <c r="F37" s="119">
        <v>328.4748950344942</v>
      </c>
      <c r="G37" s="119">
        <v>3.989274298230555</v>
      </c>
      <c r="H37" s="119">
        <v>27587.139127660656</v>
      </c>
      <c r="I37" s="119">
        <v>93.73478258526058</v>
      </c>
      <c r="J37" s="119">
        <v>1.1383937240571795</v>
      </c>
      <c r="K37" s="186" t="s">
        <v>106</v>
      </c>
    </row>
    <row r="38" ht="18" customHeight="1" x14ac:dyDescent="0.2">
      <c r="B38" s="175" t="s">
        <v>242</v>
      </c>
      <c r="C38" s="125">
        <v>1021955.3253614012</v>
      </c>
      <c r="D38" s="125" t="s">
        <v>157</v>
      </c>
      <c r="E38" s="49"/>
      <c r="F38" s="49"/>
      <c r="G38" s="49"/>
      <c r="H38" s="125">
        <v>45122.63237498971</v>
      </c>
      <c r="I38" s="125">
        <v>98.73719987076262</v>
      </c>
      <c r="J38" s="200">
        <v>1.3046536294037276</v>
      </c>
      <c r="K38" s="186" t="s">
        <v>106</v>
      </c>
    </row>
    <row r="39" ht="18" customHeight="1" x14ac:dyDescent="0.2">
      <c r="B39" s="122" t="s">
        <v>158</v>
      </c>
      <c r="C39" s="167">
        <v>222060.617073798</v>
      </c>
      <c r="D39" s="119" t="s">
        <v>157</v>
      </c>
      <c r="E39" s="119">
        <v>72.47282266055602</v>
      </c>
      <c r="F39" s="119">
        <v>9.118713551033578</v>
      </c>
      <c r="G39" s="119">
        <v>0.5118713551033587</v>
      </c>
      <c r="H39" s="167">
        <v>16093.359721083</v>
      </c>
      <c r="I39" s="167">
        <v>2.02490715806172</v>
      </c>
      <c r="J39" s="167">
        <v>0.113666468976653</v>
      </c>
      <c r="K39" s="190" t="s">
        <v>106</v>
      </c>
    </row>
    <row r="40" ht="18" customHeight="1" x14ac:dyDescent="0.2">
      <c r="B40" s="122" t="s">
        <v>159</v>
      </c>
      <c r="C40" s="167">
        <v>1490.286778</v>
      </c>
      <c r="D40" s="119" t="s">
        <v>157</v>
      </c>
      <c r="E40" s="119">
        <v>94.60000000000002</v>
      </c>
      <c r="F40" s="119">
        <v>300</v>
      </c>
      <c r="G40" s="119">
        <v>1.5</v>
      </c>
      <c r="H40" s="167">
        <v>140.9811291988</v>
      </c>
      <c r="I40" s="167">
        <v>0.4470860334</v>
      </c>
      <c r="J40" s="167">
        <v>0.002235430167</v>
      </c>
      <c r="K40" s="190" t="s">
        <v>106</v>
      </c>
    </row>
    <row r="41" ht="18" customHeight="1" x14ac:dyDescent="0.2">
      <c r="B41" s="122" t="s">
        <v>160</v>
      </c>
      <c r="C41" s="167">
        <v>513336.898860105</v>
      </c>
      <c r="D41" s="119" t="s">
        <v>157</v>
      </c>
      <c r="E41" s="119">
        <v>56.27300000000002</v>
      </c>
      <c r="F41" s="119">
        <v>5.000000000000009</v>
      </c>
      <c r="G41" s="119">
        <v>0.09999999999999999</v>
      </c>
      <c r="H41" s="167">
        <v>28887.0073095547</v>
      </c>
      <c r="I41" s="167">
        <v>2.56668449430053</v>
      </c>
      <c r="J41" s="167">
        <v>0.0513336898860105</v>
      </c>
      <c r="K41" s="190" t="s">
        <v>106</v>
      </c>
    </row>
    <row r="42" ht="18" customHeight="1" x14ac:dyDescent="0.2">
      <c r="B42" s="122" t="s">
        <v>161</v>
      </c>
      <c r="C42" s="167">
        <v>17.2324934072135</v>
      </c>
      <c r="D42" s="119" t="s">
        <v>157</v>
      </c>
      <c r="E42" s="119">
        <v>74.5228866690423</v>
      </c>
      <c r="F42" s="119">
        <v>10</v>
      </c>
      <c r="G42" s="119">
        <v>0.6</v>
      </c>
      <c r="H42" s="167">
        <v>1.28421515321079</v>
      </c>
      <c r="I42" s="167">
        <v>0.000172324934072135</v>
      </c>
      <c r="J42" s="167">
        <v>0.0000103394960443281</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285050.290156091</v>
      </c>
      <c r="D44" s="119" t="s">
        <v>157</v>
      </c>
      <c r="E44" s="119">
        <v>96.70640173143204</v>
      </c>
      <c r="F44" s="119">
        <v>328.70813711067586</v>
      </c>
      <c r="G44" s="119">
        <v>3.9902001161099876</v>
      </c>
      <c r="H44" s="167">
        <v>27566.1878734962</v>
      </c>
      <c r="I44" s="167">
        <v>93.6983498600663</v>
      </c>
      <c r="J44" s="167">
        <v>1.13740770087802</v>
      </c>
      <c r="K44" s="190" t="s">
        <v>106</v>
      </c>
    </row>
    <row r="45" ht="18" customHeight="1" x14ac:dyDescent="0.2">
      <c r="B45" s="175" t="s">
        <v>243</v>
      </c>
      <c r="C45" s="125">
        <v>4487.275384653606</v>
      </c>
      <c r="D45" s="125" t="s">
        <v>157</v>
      </c>
      <c r="E45" s="49"/>
      <c r="F45" s="49"/>
      <c r="G45" s="49"/>
      <c r="H45" s="125">
        <v>302.8971633178481</v>
      </c>
      <c r="I45" s="125">
        <v>0.5217322283766874</v>
      </c>
      <c r="J45" s="200">
        <v>0.014131163432459628</v>
      </c>
      <c r="K45" s="201"/>
    </row>
    <row r="46" ht="18" customHeight="1" x14ac:dyDescent="0.2">
      <c r="B46" s="122" t="s">
        <v>158</v>
      </c>
      <c r="C46" s="167">
        <v>4011.95755692516</v>
      </c>
      <c r="D46" s="119" t="s">
        <v>157</v>
      </c>
      <c r="E46" s="119">
        <v>72.5717409219684</v>
      </c>
      <c r="F46" s="119">
        <v>116.07761969604312</v>
      </c>
      <c r="G46" s="119">
        <v>3.192667371608971</v>
      </c>
      <c r="H46" s="167">
        <v>291.154744411106</v>
      </c>
      <c r="I46" s="167">
        <v>0.465698483529425</v>
      </c>
      <c r="J46" s="167">
        <v>0.012808845988275</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161.995719274232</v>
      </c>
      <c r="D49" s="119" t="s">
        <v>157</v>
      </c>
      <c r="E49" s="119">
        <v>72.48598271207479</v>
      </c>
      <c r="F49" s="119">
        <v>120.99714573204254</v>
      </c>
      <c r="G49" s="119">
        <v>2.0759453801102943</v>
      </c>
      <c r="H49" s="167">
        <v>11.7424189067421</v>
      </c>
      <c r="I49" s="167">
        <v>0.0196010196529913</v>
      </c>
      <c r="J49" s="167">
        <v>0.000336294265024986</v>
      </c>
      <c r="K49" s="201"/>
    </row>
    <row r="50" ht="18" customHeight="1" x14ac:dyDescent="0.2">
      <c r="B50" s="122" t="s">
        <v>239</v>
      </c>
      <c r="C50" s="167">
        <v>313.322108454214</v>
      </c>
      <c r="D50" s="119" t="s">
        <v>157</v>
      </c>
      <c r="E50" s="119">
        <v>66.86810026849805</v>
      </c>
      <c r="F50" s="119">
        <v>116.27882045736662</v>
      </c>
      <c r="G50" s="119">
        <v>3.1469952248956323</v>
      </c>
      <c r="H50" s="167">
        <v>20.9512541644536</v>
      </c>
      <c r="I50" s="167">
        <v>0.0364327251942711</v>
      </c>
      <c r="J50" s="167">
        <v>0.000986023179159643</v>
      </c>
      <c r="K50" s="201"/>
    </row>
    <row r="51" ht="18" customHeight="1" x14ac:dyDescent="0.2">
      <c r="B51" s="191" t="s">
        <v>244</v>
      </c>
      <c r="C51" s="125">
        <v>151663.20910978867</v>
      </c>
      <c r="D51" s="125" t="s">
        <v>157</v>
      </c>
      <c r="E51" s="49"/>
      <c r="F51" s="49"/>
      <c r="G51" s="49"/>
      <c r="H51" s="119">
        <v>9967.597550102164</v>
      </c>
      <c r="I51" s="119">
        <v>0.5194116771367364</v>
      </c>
      <c r="J51" s="119">
        <v>3.2099575638121527</v>
      </c>
      <c r="K51" s="186" t="s">
        <v>106</v>
      </c>
    </row>
    <row r="52" ht="18" customHeight="1" x14ac:dyDescent="0.2">
      <c r="B52" s="122" t="s">
        <v>158</v>
      </c>
      <c r="C52" s="119">
        <v>129822.44503896839</v>
      </c>
      <c r="D52" s="119" t="s">
        <v>157</v>
      </c>
      <c r="E52" s="119">
        <v>73.51897381925394</v>
      </c>
      <c r="F52" s="119">
        <v>3.331653149622647</v>
      </c>
      <c r="G52" s="119">
        <v>22.77020651633334</v>
      </c>
      <c r="H52" s="119">
        <v>9544.41293797145</v>
      </c>
      <c r="I52" s="119">
        <v>0.432523357905792</v>
      </c>
      <c r="J52" s="119">
        <v>2.956083883992645</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6909.69624319793</v>
      </c>
      <c r="D54" s="119" t="s">
        <v>157</v>
      </c>
      <c r="E54" s="119">
        <v>56.27299999999998</v>
      </c>
      <c r="F54" s="119">
        <v>4.999999999999993</v>
      </c>
      <c r="G54" s="119">
        <v>0.09999999999999999</v>
      </c>
      <c r="H54" s="119">
        <v>388.829336693477</v>
      </c>
      <c r="I54" s="119">
        <v>0.0345484812159896</v>
      </c>
      <c r="J54" s="119">
        <v>0.000690969624319793</v>
      </c>
      <c r="K54" s="186" t="s">
        <v>106</v>
      </c>
    </row>
    <row r="55" ht="18" customHeight="1" x14ac:dyDescent="0.2">
      <c r="B55" s="122" t="s">
        <v>161</v>
      </c>
      <c r="C55" s="119">
        <v>463.0649784908754</v>
      </c>
      <c r="D55" s="119" t="s">
        <v>157</v>
      </c>
      <c r="E55" s="119">
        <v>74.19104668463645</v>
      </c>
      <c r="F55" s="119">
        <v>17.111728897077967</v>
      </c>
      <c r="G55" s="119">
        <v>24.12467394749263</v>
      </c>
      <c r="H55" s="119">
        <v>34.355275437236706</v>
      </c>
      <c r="I55" s="119">
        <v>0.0079238423736671</v>
      </c>
      <c r="J55" s="119">
        <v>0.011171291622595057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14468.002849131477</v>
      </c>
      <c r="D57" s="119" t="s">
        <v>157</v>
      </c>
      <c r="E57" s="119">
        <v>81.46099397583214</v>
      </c>
      <c r="F57" s="119">
        <v>3.0699465644599324</v>
      </c>
      <c r="G57" s="119">
        <v>16.7273549152723</v>
      </c>
      <c r="H57" s="119">
        <v>1178.5778929354215</v>
      </c>
      <c r="I57" s="119">
        <v>0.044415995641287696</v>
      </c>
      <c r="J57" s="119">
        <v>0.24201141857259306</v>
      </c>
      <c r="K57" s="186" t="s">
        <v>106</v>
      </c>
    </row>
    <row r="58" ht="18" customHeight="1" x14ac:dyDescent="0.2">
      <c r="B58" s="202" t="s">
        <v>245</v>
      </c>
      <c r="C58" s="119">
        <v>26247.46180000001</v>
      </c>
      <c r="D58" s="119" t="s">
        <v>157</v>
      </c>
      <c r="E58" s="49"/>
      <c r="F58" s="49"/>
      <c r="G58" s="49"/>
      <c r="H58" s="119">
        <v>1205.246399093477</v>
      </c>
      <c r="I58" s="119">
        <v>0.1271126798</v>
      </c>
      <c r="J58" s="119">
        <v>0.025161442779999994</v>
      </c>
      <c r="K58" s="186" t="s">
        <v>106</v>
      </c>
    </row>
    <row r="59" ht="18" customHeight="1" x14ac:dyDescent="0.2">
      <c r="B59" s="122" t="s">
        <v>158</v>
      </c>
      <c r="C59" s="167">
        <v>12655.104</v>
      </c>
      <c r="D59" s="119" t="s">
        <v>157</v>
      </c>
      <c r="E59" s="177">
        <v>64.51286867338268</v>
      </c>
      <c r="F59" s="177">
        <v>5.474117004490836</v>
      </c>
      <c r="G59" s="177">
        <v>0.14741170044908364</v>
      </c>
      <c r="H59" s="167">
        <v>816.4170624</v>
      </c>
      <c r="I59" s="167">
        <v>0.06927552</v>
      </c>
      <c r="J59" s="167">
        <v>0.0018655104</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6909.69624319793</v>
      </c>
      <c r="D61" s="119" t="s">
        <v>157</v>
      </c>
      <c r="E61" s="177">
        <v>56.27299999999998</v>
      </c>
      <c r="F61" s="177">
        <v>4.999999999999993</v>
      </c>
      <c r="G61" s="177">
        <v>0.09999999999999999</v>
      </c>
      <c r="H61" s="167">
        <v>388.829336693477</v>
      </c>
      <c r="I61" s="167">
        <v>0.0345484812159896</v>
      </c>
      <c r="J61" s="167">
        <v>0.000690969624319793</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6682.66155680208</v>
      </c>
      <c r="D64" s="119" t="s">
        <v>157</v>
      </c>
      <c r="E64" s="177">
        <v>96.53763436001682</v>
      </c>
      <c r="F64" s="177">
        <v>3.4849406012946376</v>
      </c>
      <c r="G64" s="177">
        <v>3.3826286971949506</v>
      </c>
      <c r="H64" s="167">
        <v>645.1283379223</v>
      </c>
      <c r="I64" s="167">
        <v>0.0232886785840104</v>
      </c>
      <c r="J64" s="167">
        <v>0.0226049627556802</v>
      </c>
      <c r="K64" s="190" t="s">
        <v>106</v>
      </c>
    </row>
    <row r="65" ht="18" customHeight="1" x14ac:dyDescent="0.2">
      <c r="B65" s="202" t="s">
        <v>246</v>
      </c>
      <c r="C65" s="119">
        <v>111605.96638448123</v>
      </c>
      <c r="D65" s="119" t="s">
        <v>157</v>
      </c>
      <c r="E65" s="49"/>
      <c r="F65" s="49"/>
      <c r="G65" s="49"/>
      <c r="H65" s="119">
        <v>7736.983252145037</v>
      </c>
      <c r="I65" s="119">
        <v>0.29686760459505396</v>
      </c>
      <c r="J65" s="119">
        <v>3.157281685415117</v>
      </c>
      <c r="K65" s="201"/>
    </row>
    <row r="66" ht="18" customHeight="1" x14ac:dyDescent="0.2">
      <c r="B66" s="122" t="s">
        <v>201</v>
      </c>
      <c r="C66" s="167">
        <v>1100.72916278707</v>
      </c>
      <c r="D66" s="119" t="s">
        <v>157</v>
      </c>
      <c r="E66" s="119">
        <v>72.47706034873208</v>
      </c>
      <c r="F66" s="119">
        <v>160.0130778475473</v>
      </c>
      <c r="G66" s="119">
        <v>0.5324041811846707</v>
      </c>
      <c r="H66" s="167">
        <v>79.7776139589278</v>
      </c>
      <c r="I66" s="167">
        <v>0.176131061214113</v>
      </c>
      <c r="J66" s="167">
        <v>0.000586032808619738</v>
      </c>
      <c r="K66" s="201"/>
    </row>
    <row r="67" ht="18" customHeight="1" x14ac:dyDescent="0.2">
      <c r="B67" s="122" t="s">
        <v>202</v>
      </c>
      <c r="C67" s="167">
        <v>102316.680470616</v>
      </c>
      <c r="D67" s="119" t="s">
        <v>157</v>
      </c>
      <c r="E67" s="119">
        <v>74.52288666904231</v>
      </c>
      <c r="F67" s="119">
        <v>0.9000043577230364</v>
      </c>
      <c r="G67" s="119">
        <v>28.600000000000023</v>
      </c>
      <c r="H67" s="167">
        <v>7624.93438306433</v>
      </c>
      <c r="I67" s="167">
        <v>0.0920854582913099</v>
      </c>
      <c r="J67" s="167">
        <v>2.92625706145962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7754.2448122597</v>
      </c>
      <c r="D72" s="119" t="s">
        <v>157</v>
      </c>
      <c r="E72" s="119">
        <v>68.52667664614347</v>
      </c>
      <c r="F72" s="119">
        <v>2.6924018007610186</v>
      </c>
      <c r="G72" s="119">
        <v>28.28380881546079</v>
      </c>
      <c r="H72" s="167">
        <v>531.372626884756</v>
      </c>
      <c r="I72" s="167">
        <v>0.0208775426960698</v>
      </c>
      <c r="J72" s="167">
        <v>0.219319577778232</v>
      </c>
      <c r="K72" s="201"/>
    </row>
    <row r="73" ht="18" customHeight="1" x14ac:dyDescent="0.2">
      <c r="B73" s="122" t="s">
        <v>248</v>
      </c>
      <c r="C73" s="119">
        <v>434.311938818454</v>
      </c>
      <c r="D73" s="119" t="s">
        <v>157</v>
      </c>
      <c r="E73" s="49"/>
      <c r="F73" s="49"/>
      <c r="G73" s="49"/>
      <c r="H73" s="119">
        <v>32.2712551217796</v>
      </c>
      <c r="I73" s="119">
        <v>0.00777354239356126</v>
      </c>
      <c r="J73" s="119">
        <v>0.0111190133686452</v>
      </c>
      <c r="K73" s="201"/>
    </row>
    <row r="74" ht="18" customHeight="1" x14ac:dyDescent="0.2">
      <c r="B74" s="203" t="s">
        <v>249</v>
      </c>
      <c r="C74" s="167">
        <v>434.311938818454</v>
      </c>
      <c r="D74" s="119" t="s">
        <v>157</v>
      </c>
      <c r="E74" s="177">
        <v>74.30432423656964</v>
      </c>
      <c r="F74" s="177">
        <v>17.89852338553987</v>
      </c>
      <c r="G74" s="177">
        <v>25.601445354908925</v>
      </c>
      <c r="H74" s="167">
        <v>32.2712551217796</v>
      </c>
      <c r="I74" s="167">
        <v>0.00777354239356126</v>
      </c>
      <c r="J74" s="167">
        <v>0.0111190133686452</v>
      </c>
      <c r="K74" s="201"/>
    </row>
    <row r="75" ht="18" customHeight="1" x14ac:dyDescent="0.2">
      <c r="B75" s="202" t="s">
        <v>250</v>
      </c>
      <c r="C75" s="119">
        <v>13809.780925307436</v>
      </c>
      <c r="D75" s="119" t="s">
        <v>157</v>
      </c>
      <c r="E75" s="49"/>
      <c r="F75" s="49"/>
      <c r="G75" s="49"/>
      <c r="H75" s="119">
        <v>1025.3678988636486</v>
      </c>
      <c r="I75" s="119">
        <v>0.09543139274168239</v>
      </c>
      <c r="J75" s="119">
        <v>0.027514435617035697</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13061.9122741638</v>
      </c>
      <c r="D77" s="119" t="s">
        <v>157</v>
      </c>
      <c r="E77" s="119">
        <v>74.52288666904249</v>
      </c>
      <c r="F77" s="119">
        <v>7.000000000000023</v>
      </c>
      <c r="G77" s="119">
        <v>2.0000000000000075</v>
      </c>
      <c r="H77" s="167">
        <v>973.411408088484</v>
      </c>
      <c r="I77" s="167">
        <v>0.0914333859191469</v>
      </c>
      <c r="J77" s="167">
        <v>0.0261238245483277</v>
      </c>
      <c r="K77" s="201"/>
    </row>
    <row r="78" ht="18" customHeight="1" x14ac:dyDescent="0.2">
      <c r="B78" s="122" t="s">
        <v>201</v>
      </c>
      <c r="C78" s="167">
        <v>682.112039053101</v>
      </c>
      <c r="D78" s="119" t="s">
        <v>157</v>
      </c>
      <c r="E78" s="119">
        <v>72.48000000000006</v>
      </c>
      <c r="F78" s="119">
        <v>5.2272727272727355</v>
      </c>
      <c r="G78" s="119">
        <v>1.8181818181818263</v>
      </c>
      <c r="H78" s="167">
        <v>49.4394805905688</v>
      </c>
      <c r="I78" s="167">
        <v>0.00356558565868667</v>
      </c>
      <c r="J78" s="167">
        <v>0.00124020370736928</v>
      </c>
      <c r="K78" s="201"/>
    </row>
    <row r="79" ht="18" customHeight="1" x14ac:dyDescent="0.2">
      <c r="B79" s="122" t="s">
        <v>225</v>
      </c>
      <c r="C79" s="119">
        <v>5.90709234841534</v>
      </c>
      <c r="D79" s="119" t="s">
        <v>157</v>
      </c>
      <c r="E79" s="49"/>
      <c r="F79" s="49"/>
      <c r="G79" s="49"/>
      <c r="H79" s="119">
        <v>0.432989869138845</v>
      </c>
      <c r="I79" s="119">
        <v>0.0000323468225354871</v>
      </c>
      <c r="J79" s="119">
        <v>0.0000112510687079955</v>
      </c>
      <c r="K79" s="201"/>
    </row>
    <row r="80" ht="18" customHeight="1" x14ac:dyDescent="0.2">
      <c r="B80" s="203" t="s">
        <v>251</v>
      </c>
      <c r="C80" s="167">
        <v>5.90709234841534</v>
      </c>
      <c r="D80" s="119" t="s">
        <v>157</v>
      </c>
      <c r="E80" s="177">
        <v>73.3000000000001</v>
      </c>
      <c r="F80" s="177">
        <v>5.475929717632498</v>
      </c>
      <c r="G80" s="177">
        <v>1.9046712061330406</v>
      </c>
      <c r="H80" s="167">
        <v>0.432989869138845</v>
      </c>
      <c r="I80" s="167">
        <v>0.0000323468225354871</v>
      </c>
      <c r="J80" s="167">
        <v>0.0000112510687079955</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31.0964800696963</v>
      </c>
      <c r="D82" s="119" t="s">
        <v>157</v>
      </c>
      <c r="E82" s="119">
        <v>66.789814271922</v>
      </c>
      <c r="F82" s="119">
        <v>8.032239039520796</v>
      </c>
      <c r="G82" s="119">
        <v>2.793822274615925</v>
      </c>
      <c r="H82" s="167">
        <v>2.07692812836554</v>
      </c>
      <c r="I82" s="167">
        <v>0.000249774361207495</v>
      </c>
      <c r="J82" s="167">
        <v>0.0000868780386808677</v>
      </c>
      <c r="K82" s="201"/>
    </row>
    <row r="83" ht="18" customHeight="1" x14ac:dyDescent="0.2">
      <c r="B83" s="122" t="s">
        <v>248</v>
      </c>
      <c r="C83" s="119">
        <v>28.7530396724214</v>
      </c>
      <c r="D83" s="119" t="s">
        <v>157</v>
      </c>
      <c r="E83" s="49"/>
      <c r="F83" s="49"/>
      <c r="G83" s="49"/>
      <c r="H83" s="119">
        <v>2.0840203154571</v>
      </c>
      <c r="I83" s="119">
        <v>0.000150299980105839</v>
      </c>
      <c r="J83" s="119">
        <v>0.0000522782539498571</v>
      </c>
      <c r="K83" s="201"/>
    </row>
    <row r="84" ht="18" customHeight="1" x14ac:dyDescent="0.25">
      <c r="B84" s="204" t="s">
        <v>252</v>
      </c>
      <c r="C84" s="205">
        <v>28.7530396724214</v>
      </c>
      <c r="D84" s="128" t="s">
        <v>157</v>
      </c>
      <c r="E84" s="206">
        <v>72.4799999999999</v>
      </c>
      <c r="F84" s="206">
        <v>5.227272727272721</v>
      </c>
      <c r="G84" s="206">
        <v>1.8181818181818183</v>
      </c>
      <c r="H84" s="205">
        <v>2.0840203154571</v>
      </c>
      <c r="I84" s="205">
        <v>0.000150299980105839</v>
      </c>
      <c r="J84" s="205">
        <v>0.0000522782539498571</v>
      </c>
      <c r="K84" s="207"/>
    </row>
    <row r="85" ht="18" customHeight="1" x14ac:dyDescent="0.2">
      <c r="B85" s="208" t="s">
        <v>253</v>
      </c>
      <c r="C85" s="196">
        <v>18322.091115782136</v>
      </c>
      <c r="D85" s="196" t="s">
        <v>157</v>
      </c>
      <c r="E85" s="197"/>
      <c r="F85" s="197"/>
      <c r="G85" s="197"/>
      <c r="H85" s="196">
        <v>1352.1006880034379</v>
      </c>
      <c r="I85" s="196">
        <v>0.06731374104288382</v>
      </c>
      <c r="J85" s="198">
        <v>0.028494628619281055</v>
      </c>
      <c r="K85" s="209" t="s">
        <v>106</v>
      </c>
    </row>
    <row r="86" ht="18" customHeight="1" x14ac:dyDescent="0.2">
      <c r="B86" s="122" t="s">
        <v>158</v>
      </c>
      <c r="C86" s="196">
        <v>18311.4005798415</v>
      </c>
      <c r="D86" s="119" t="s">
        <v>157</v>
      </c>
      <c r="E86" s="119">
        <v>73.82358348052594</v>
      </c>
      <c r="F86" s="119">
        <v>3.6645966208838487</v>
      </c>
      <c r="G86" s="119">
        <v>1.5551072140543816</v>
      </c>
      <c r="H86" s="119">
        <v>1351.81320935128</v>
      </c>
      <c r="I86" s="119">
        <v>0.0671038966885377</v>
      </c>
      <c r="J86" s="119">
        <v>0.0284761911411511</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0.524271720463285</v>
      </c>
      <c r="D88" s="119" t="s">
        <v>157</v>
      </c>
      <c r="E88" s="119">
        <v>56.27299999999993</v>
      </c>
      <c r="F88" s="119">
        <v>5.00000000000001</v>
      </c>
      <c r="G88" s="119">
        <v>0.1</v>
      </c>
      <c r="H88" s="119">
        <v>0.0295023425256304</v>
      </c>
      <c r="I88" s="119">
        <v>0.00000262135860231643</v>
      </c>
      <c r="J88" s="119">
        <v>5.24271720463285e-8</v>
      </c>
      <c r="K88" s="186" t="s">
        <v>106</v>
      </c>
    </row>
    <row r="89" ht="18" customHeight="1" x14ac:dyDescent="0.2">
      <c r="B89" s="122" t="s">
        <v>254</v>
      </c>
      <c r="C89" s="196">
        <v>3.55942015847717</v>
      </c>
      <c r="D89" s="119" t="s">
        <v>157</v>
      </c>
      <c r="E89" s="119">
        <v>72.4770603487317</v>
      </c>
      <c r="F89" s="119">
        <v>15.113636363636347</v>
      </c>
      <c r="G89" s="119">
        <v>1.3409090909090895</v>
      </c>
      <c r="H89" s="119">
        <v>0.257976309632442</v>
      </c>
      <c r="I89" s="119">
        <v>0.0000537957819406208</v>
      </c>
      <c r="J89" s="119">
        <v>0.00000477285884886711</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6.60684406169857</v>
      </c>
      <c r="D91" s="119" t="s">
        <v>157</v>
      </c>
      <c r="E91" s="119">
        <v>66.78913253396917</v>
      </c>
      <c r="F91" s="119">
        <v>23.22246633496765</v>
      </c>
      <c r="G91" s="119">
        <v>2.0603168444606528</v>
      </c>
      <c r="H91" s="119">
        <v>0.441265383668053</v>
      </c>
      <c r="I91" s="119">
        <v>0.000153427213803176</v>
      </c>
      <c r="J91" s="119">
        <v>0.0000136121921090424</v>
      </c>
      <c r="K91" s="186" t="s">
        <v>106</v>
      </c>
    </row>
    <row r="92" ht="18" customHeight="1" x14ac:dyDescent="0.2">
      <c r="B92" s="210" t="s">
        <v>255</v>
      </c>
      <c r="C92" s="125">
        <v>18322.091115782136</v>
      </c>
      <c r="D92" s="125" t="s">
        <v>157</v>
      </c>
      <c r="E92" s="49"/>
      <c r="F92" s="49"/>
      <c r="G92" s="49"/>
      <c r="H92" s="125">
        <v>1352.1006880034379</v>
      </c>
      <c r="I92" s="125">
        <v>0.06731374104288382</v>
      </c>
      <c r="J92" s="200">
        <v>0.028494628619281055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86728.0749937916</v>
      </c>
      <c r="D96" s="119" t="s">
        <v>157</v>
      </c>
      <c r="E96" s="119">
        <v>102.91780381352055</v>
      </c>
      <c r="F96" s="119">
        <v>0.01833962264150945</v>
      </c>
      <c r="G96" s="119">
        <v>3.371363241028523</v>
      </c>
      <c r="H96" s="167">
        <v>8925.86300733534</v>
      </c>
      <c r="I96" s="167">
        <v>0.00159056016781067</v>
      </c>
      <c r="J96" s="167">
        <v>0.292391843999234</v>
      </c>
      <c r="K96" s="190" t="s">
        <v>106</v>
      </c>
    </row>
    <row r="97" ht="18" customHeight="1" x14ac:dyDescent="0.2" s="103" customFormat="1">
      <c r="B97" s="220" t="s">
        <v>259</v>
      </c>
      <c r="C97" s="221">
        <v>67083.2225152084</v>
      </c>
      <c r="D97" s="128" t="s">
        <v>157</v>
      </c>
      <c r="E97" s="128">
        <v>102.9232093247095</v>
      </c>
      <c r="F97" s="128">
        <v>0.018339622641509415</v>
      </c>
      <c r="G97" s="128">
        <v>3.371363241028514</v>
      </c>
      <c r="H97" s="205">
        <v>6904.42055310886</v>
      </c>
      <c r="I97" s="205">
        <v>0.00123028098650533</v>
      </c>
      <c r="J97" s="205">
        <v>0.22616191047751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758</v>
      </c>
      <c r="G11" s="265">
        <v>57166.75975</v>
      </c>
      <c r="H11" s="265">
        <v>67</v>
      </c>
      <c r="I11" s="197"/>
      <c r="J11" s="265">
        <v>416.7</v>
      </c>
      <c r="K11" s="124">
        <v>57441.05975</v>
      </c>
      <c r="L11" s="265">
        <v>42.781</v>
      </c>
      <c r="M11" s="266" t="s">
        <v>157</v>
      </c>
      <c r="N11" s="124">
        <v>2457385.97716475</v>
      </c>
      <c r="O11" s="265">
        <v>19.990909091</v>
      </c>
      <c r="P11" s="124">
        <v>49125.379670998715</v>
      </c>
      <c r="Q11" s="124" t="s">
        <v>106</v>
      </c>
      <c r="R11" s="124">
        <v>49125.379670998715</v>
      </c>
      <c r="S11" s="265">
        <v>1</v>
      </c>
      <c r="T11" s="199">
        <v>180126.39212699528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626</v>
      </c>
      <c r="H13" s="265" t="s">
        <v>106</v>
      </c>
      <c r="I13" s="197"/>
      <c r="J13" s="265">
        <v>-39</v>
      </c>
      <c r="K13" s="124">
        <v>665</v>
      </c>
      <c r="L13" s="265">
        <v>42.002</v>
      </c>
      <c r="M13" s="269" t="s">
        <v>157</v>
      </c>
      <c r="N13" s="124">
        <v>27931.33</v>
      </c>
      <c r="O13" s="265">
        <v>15.347181818</v>
      </c>
      <c r="P13" s="124">
        <v>428.667199928558</v>
      </c>
      <c r="Q13" s="124" t="s">
        <v>106</v>
      </c>
      <c r="R13" s="124">
        <v>428.667199928558</v>
      </c>
      <c r="S13" s="265">
        <v>1</v>
      </c>
      <c r="T13" s="199">
        <v>1571.7797330713793</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1467</v>
      </c>
      <c r="H15" s="265">
        <v>4349</v>
      </c>
      <c r="I15" s="265" t="s">
        <v>106</v>
      </c>
      <c r="J15" s="265">
        <v>13</v>
      </c>
      <c r="K15" s="124">
        <v>-2895</v>
      </c>
      <c r="L15" s="265">
        <v>43.999</v>
      </c>
      <c r="M15" s="269" t="s">
        <v>157</v>
      </c>
      <c r="N15" s="124">
        <v>-127377.10500000001</v>
      </c>
      <c r="O15" s="265">
        <v>19.766471004</v>
      </c>
      <c r="P15" s="124">
        <v>-2517.795852555964</v>
      </c>
      <c r="Q15" s="124" t="s">
        <v>106</v>
      </c>
      <c r="R15" s="124">
        <v>-2517.795852555964</v>
      </c>
      <c r="S15" s="265">
        <v>1</v>
      </c>
      <c r="T15" s="199">
        <v>-9231.918126038534</v>
      </c>
    </row>
    <row r="16" ht="18" customHeight="1" x14ac:dyDescent="0.2">
      <c r="B16" s="267"/>
      <c r="C16" s="268"/>
      <c r="D16" s="273" t="s">
        <v>198</v>
      </c>
      <c r="E16" s="264"/>
      <c r="F16" s="197"/>
      <c r="G16" s="265">
        <v>4387</v>
      </c>
      <c r="H16" s="265">
        <v>1203</v>
      </c>
      <c r="I16" s="265">
        <v>5547.8548339</v>
      </c>
      <c r="J16" s="265">
        <v>142</v>
      </c>
      <c r="K16" s="124">
        <v>-2505.8548339</v>
      </c>
      <c r="L16" s="265">
        <v>42.998</v>
      </c>
      <c r="M16" s="269" t="s">
        <v>157</v>
      </c>
      <c r="N16" s="124">
        <v>-107746.7461480322</v>
      </c>
      <c r="O16" s="265">
        <v>20.043215541</v>
      </c>
      <c r="P16" s="124">
        <v>-2159.591256886421</v>
      </c>
      <c r="Q16" s="124" t="s">
        <v>106</v>
      </c>
      <c r="R16" s="124">
        <v>-2159.591256886421</v>
      </c>
      <c r="S16" s="265">
        <v>1</v>
      </c>
      <c r="T16" s="199">
        <v>-7918.50127525021</v>
      </c>
    </row>
    <row r="17" ht="18" customHeight="1" x14ac:dyDescent="0.2">
      <c r="B17" s="267"/>
      <c r="C17" s="268"/>
      <c r="D17" s="273" t="s">
        <v>312</v>
      </c>
      <c r="E17" s="264"/>
      <c r="F17" s="197"/>
      <c r="G17" s="265">
        <v>211</v>
      </c>
      <c r="H17" s="265">
        <v>75</v>
      </c>
      <c r="I17" s="265" t="s">
        <v>106</v>
      </c>
      <c r="J17" s="265" t="s">
        <v>106</v>
      </c>
      <c r="K17" s="124">
        <v>136</v>
      </c>
      <c r="L17" s="265">
        <v>42.998</v>
      </c>
      <c r="M17" s="269" t="s">
        <v>157</v>
      </c>
      <c r="N17" s="124">
        <v>5847.728</v>
      </c>
      <c r="O17" s="265">
        <v>20.043215541</v>
      </c>
      <c r="P17" s="124">
        <v>117.20727272914084</v>
      </c>
      <c r="Q17" s="124" t="s">
        <v>106</v>
      </c>
      <c r="R17" s="124">
        <v>117.20727272914084</v>
      </c>
      <c r="S17" s="265">
        <v>1</v>
      </c>
      <c r="T17" s="199">
        <v>429.76000000684974</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21965</v>
      </c>
      <c r="H19" s="265">
        <v>2592</v>
      </c>
      <c r="I19" s="265">
        <v>123.88597506</v>
      </c>
      <c r="J19" s="265">
        <v>-158</v>
      </c>
      <c r="K19" s="124">
        <v>19407.11402494</v>
      </c>
      <c r="L19" s="265">
        <v>42.601</v>
      </c>
      <c r="M19" s="269" t="s">
        <v>157</v>
      </c>
      <c r="N19" s="124">
        <v>826762.464576469</v>
      </c>
      <c r="O19" s="265">
        <v>20.324423637</v>
      </c>
      <c r="P19" s="124">
        <v>16803.470577222364</v>
      </c>
      <c r="Q19" s="124">
        <v>1147.2390221</v>
      </c>
      <c r="R19" s="124">
        <v>15656.231555122364</v>
      </c>
      <c r="S19" s="265">
        <v>1</v>
      </c>
      <c r="T19" s="199">
        <v>57406.182368782</v>
      </c>
    </row>
    <row r="20" ht="18" customHeight="1" x14ac:dyDescent="0.2">
      <c r="B20" s="267"/>
      <c r="C20" s="268"/>
      <c r="D20" s="273" t="s">
        <v>223</v>
      </c>
      <c r="E20" s="264"/>
      <c r="F20" s="197"/>
      <c r="G20" s="265">
        <v>3584</v>
      </c>
      <c r="H20" s="265">
        <v>4774</v>
      </c>
      <c r="I20" s="265">
        <v>1526.2118447</v>
      </c>
      <c r="J20" s="265">
        <v>-82</v>
      </c>
      <c r="K20" s="124">
        <v>-2634.2118447000003</v>
      </c>
      <c r="L20" s="265">
        <v>40.001</v>
      </c>
      <c r="M20" s="269" t="s">
        <v>157</v>
      </c>
      <c r="N20" s="124">
        <v>-105371.10799984471</v>
      </c>
      <c r="O20" s="265">
        <v>21.272727273</v>
      </c>
      <c r="P20" s="124">
        <v>-2241.530842934525</v>
      </c>
      <c r="Q20" s="124" t="s">
        <v>106</v>
      </c>
      <c r="R20" s="124">
        <v>-2241.530842934525</v>
      </c>
      <c r="S20" s="265">
        <v>1</v>
      </c>
      <c r="T20" s="199">
        <v>-8218.946424093258</v>
      </c>
    </row>
    <row r="21" ht="18" customHeight="1" x14ac:dyDescent="0.2">
      <c r="B21" s="267"/>
      <c r="C21" s="268"/>
      <c r="D21" s="273" t="s">
        <v>203</v>
      </c>
      <c r="E21" s="264"/>
      <c r="F21" s="197"/>
      <c r="G21" s="265">
        <v>3315</v>
      </c>
      <c r="H21" s="265">
        <v>1225</v>
      </c>
      <c r="I21" s="197"/>
      <c r="J21" s="265">
        <v>15</v>
      </c>
      <c r="K21" s="124">
        <v>2075</v>
      </c>
      <c r="L21" s="265">
        <v>46</v>
      </c>
      <c r="M21" s="269" t="s">
        <v>157</v>
      </c>
      <c r="N21" s="124">
        <v>95450</v>
      </c>
      <c r="O21" s="265">
        <v>17.209090909</v>
      </c>
      <c r="P21" s="124">
        <v>1642.60772726405</v>
      </c>
      <c r="Q21" s="124">
        <v>1739.1851455</v>
      </c>
      <c r="R21" s="124">
        <v>-96.57741823595006</v>
      </c>
      <c r="S21" s="265">
        <v>1</v>
      </c>
      <c r="T21" s="199">
        <v>-354.11720019848354</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19.791399818</v>
      </c>
      <c r="R22" s="124">
        <v>-19.791399818</v>
      </c>
      <c r="S22" s="265">
        <v>1</v>
      </c>
      <c r="T22" s="199">
        <v>-72.56846599933333</v>
      </c>
    </row>
    <row r="23" ht="18" customHeight="1" x14ac:dyDescent="0.2">
      <c r="B23" s="267"/>
      <c r="C23" s="268"/>
      <c r="D23" s="273" t="s">
        <v>315</v>
      </c>
      <c r="E23" s="264"/>
      <c r="F23" s="197"/>
      <c r="G23" s="265">
        <v>2640</v>
      </c>
      <c r="H23" s="265">
        <v>3415</v>
      </c>
      <c r="I23" s="197"/>
      <c r="J23" s="265">
        <v>65</v>
      </c>
      <c r="K23" s="124">
        <v>-840</v>
      </c>
      <c r="L23" s="265">
        <v>43.999</v>
      </c>
      <c r="M23" s="269" t="s">
        <v>157</v>
      </c>
      <c r="N23" s="124">
        <v>-36959.16</v>
      </c>
      <c r="O23" s="265">
        <v>19.990909091</v>
      </c>
      <c r="P23" s="124">
        <v>-738.8472076397236</v>
      </c>
      <c r="Q23" s="124">
        <v>4472.6643462</v>
      </c>
      <c r="R23" s="124">
        <v>-5211.511553839724</v>
      </c>
      <c r="S23" s="265">
        <v>1</v>
      </c>
      <c r="T23" s="199">
        <v>-19108.87569741232</v>
      </c>
    </row>
    <row r="24" ht="18" customHeight="1" x14ac:dyDescent="0.2">
      <c r="B24" s="267"/>
      <c r="C24" s="268"/>
      <c r="D24" s="273" t="s">
        <v>316</v>
      </c>
      <c r="E24" s="264"/>
      <c r="F24" s="197"/>
      <c r="G24" s="265">
        <v>1144</v>
      </c>
      <c r="H24" s="265">
        <v>411</v>
      </c>
      <c r="I24" s="197"/>
      <c r="J24" s="265">
        <v>20</v>
      </c>
      <c r="K24" s="124">
        <v>713</v>
      </c>
      <c r="L24" s="265">
        <v>39</v>
      </c>
      <c r="M24" s="269" t="s">
        <v>157</v>
      </c>
      <c r="N24" s="124">
        <v>27807</v>
      </c>
      <c r="O24" s="265">
        <v>22.009090909</v>
      </c>
      <c r="P24" s="124">
        <v>612.0067909065631</v>
      </c>
      <c r="Q24" s="124">
        <v>2284.9398</v>
      </c>
      <c r="R24" s="124">
        <v>-1672.933009093437</v>
      </c>
      <c r="S24" s="265">
        <v>1</v>
      </c>
      <c r="T24" s="199">
        <v>-6134.087700009269</v>
      </c>
    </row>
    <row r="25" ht="18" customHeight="1" x14ac:dyDescent="0.2">
      <c r="B25" s="267"/>
      <c r="C25" s="268"/>
      <c r="D25" s="273" t="s">
        <v>317</v>
      </c>
      <c r="E25" s="264"/>
      <c r="F25" s="197"/>
      <c r="G25" s="265">
        <v>1107</v>
      </c>
      <c r="H25" s="265">
        <v>1192</v>
      </c>
      <c r="I25" s="265">
        <v>15</v>
      </c>
      <c r="J25" s="265">
        <v>-6</v>
      </c>
      <c r="K25" s="124">
        <v>-94</v>
      </c>
      <c r="L25" s="265">
        <v>42.002</v>
      </c>
      <c r="M25" s="269" t="s">
        <v>157</v>
      </c>
      <c r="N25" s="124">
        <v>-3948.188</v>
      </c>
      <c r="O25" s="265">
        <v>19.990909091</v>
      </c>
      <c r="P25" s="124">
        <v>-78.92786738217711</v>
      </c>
      <c r="Q25" s="124">
        <v>469.36891347</v>
      </c>
      <c r="R25" s="124">
        <v>-548.2967808521771</v>
      </c>
      <c r="S25" s="265">
        <v>1</v>
      </c>
      <c r="T25" s="199">
        <v>-2010.421529791316</v>
      </c>
    </row>
    <row r="26" ht="18" customHeight="1" x14ac:dyDescent="0.2">
      <c r="B26" s="267"/>
      <c r="C26" s="268"/>
      <c r="D26" s="273" t="s">
        <v>318</v>
      </c>
      <c r="E26" s="264"/>
      <c r="F26" s="197"/>
      <c r="G26" s="265">
        <v>1014</v>
      </c>
      <c r="H26" s="265">
        <v>55</v>
      </c>
      <c r="I26" s="197"/>
      <c r="J26" s="265">
        <v>-11</v>
      </c>
      <c r="K26" s="124">
        <v>970</v>
      </c>
      <c r="L26" s="265">
        <v>32</v>
      </c>
      <c r="M26" s="269" t="s">
        <v>157</v>
      </c>
      <c r="N26" s="124">
        <v>31040</v>
      </c>
      <c r="O26" s="265">
        <v>25.237301999</v>
      </c>
      <c r="P26" s="124">
        <v>783.36585404896</v>
      </c>
      <c r="Q26" s="124">
        <v>140.51731143</v>
      </c>
      <c r="R26" s="124">
        <v>642.84854261896</v>
      </c>
      <c r="S26" s="265">
        <v>1</v>
      </c>
      <c r="T26" s="199">
        <v>2357.1113229361863</v>
      </c>
    </row>
    <row r="27" ht="18" customHeight="1" x14ac:dyDescent="0.2">
      <c r="B27" s="267"/>
      <c r="C27" s="268"/>
      <c r="D27" s="273" t="s">
        <v>319</v>
      </c>
      <c r="E27" s="264"/>
      <c r="F27" s="197"/>
      <c r="G27" s="265" t="s">
        <v>106</v>
      </c>
      <c r="H27" s="265" t="s">
        <v>106</v>
      </c>
      <c r="I27" s="197"/>
      <c r="J27" s="265">
        <v>-48</v>
      </c>
      <c r="K27" s="124">
        <v>48</v>
      </c>
      <c r="L27" s="265">
        <v>41.855</v>
      </c>
      <c r="M27" s="269" t="s">
        <v>157</v>
      </c>
      <c r="N27" s="124">
        <v>2009.04</v>
      </c>
      <c r="O27" s="265">
        <v>20</v>
      </c>
      <c r="P27" s="124">
        <v>40.180800000000005</v>
      </c>
      <c r="Q27" s="124" t="s">
        <v>106</v>
      </c>
      <c r="R27" s="124">
        <v>40.180800000000005</v>
      </c>
      <c r="S27" s="265">
        <v>1</v>
      </c>
      <c r="T27" s="199">
        <v>147.3296</v>
      </c>
    </row>
    <row r="28" ht="18" customHeight="1" x14ac:dyDescent="0.2">
      <c r="B28" s="267"/>
      <c r="C28" s="270"/>
      <c r="D28" s="273" t="s">
        <v>320</v>
      </c>
      <c r="E28" s="264"/>
      <c r="F28" s="197"/>
      <c r="G28" s="265">
        <v>197.0516122</v>
      </c>
      <c r="H28" s="265">
        <v>882.34666633</v>
      </c>
      <c r="I28" s="197"/>
      <c r="J28" s="265">
        <v>-90.224083739</v>
      </c>
      <c r="K28" s="124">
        <v>-595.070970391</v>
      </c>
      <c r="L28" s="265">
        <v>40.001</v>
      </c>
      <c r="M28" s="269" t="s">
        <v>157</v>
      </c>
      <c r="N28" s="124">
        <v>-23803.433886610386</v>
      </c>
      <c r="O28" s="265">
        <v>19.990909091</v>
      </c>
      <c r="P28" s="124">
        <v>-475.852282880857</v>
      </c>
      <c r="Q28" s="124">
        <v>1369.1927999</v>
      </c>
      <c r="R28" s="124">
        <v>-1845.045082780857</v>
      </c>
      <c r="S28" s="265">
        <v>1</v>
      </c>
      <c r="T28" s="199">
        <v>-6765.165303529809</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3069027.798706732</v>
      </c>
      <c r="O30" s="282"/>
      <c r="P30" s="128">
        <v>61340.34058281869</v>
      </c>
      <c r="Q30" s="128">
        <v>11642.898738418</v>
      </c>
      <c r="R30" s="128">
        <v>49697.44184440067</v>
      </c>
      <c r="S30" s="284"/>
      <c r="T30" s="285">
        <v>182223.95342946914</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504.57466</v>
      </c>
      <c r="H32" s="265" t="s">
        <v>106</v>
      </c>
      <c r="I32" s="197"/>
      <c r="J32" s="265">
        <v>20.54913197</v>
      </c>
      <c r="K32" s="124">
        <v>484.02552803</v>
      </c>
      <c r="L32" s="265">
        <v>32.322</v>
      </c>
      <c r="M32" s="266" t="s">
        <v>157</v>
      </c>
      <c r="N32" s="124">
        <v>15644.673116985661</v>
      </c>
      <c r="O32" s="265">
        <v>25.8</v>
      </c>
      <c r="P32" s="124">
        <v>403.63256641823006</v>
      </c>
      <c r="Q32" s="124">
        <v>258.11524989</v>
      </c>
      <c r="R32" s="124">
        <v>145.51731652823008</v>
      </c>
      <c r="S32" s="265">
        <v>1</v>
      </c>
      <c r="T32" s="199">
        <v>533.5634939368437</v>
      </c>
    </row>
    <row r="33" ht="18" customHeight="1" x14ac:dyDescent="0.2">
      <c r="B33" s="267"/>
      <c r="C33" s="268"/>
      <c r="D33" s="275" t="s">
        <v>325</v>
      </c>
      <c r="E33" s="264"/>
      <c r="F33" s="265" t="s">
        <v>106</v>
      </c>
      <c r="G33" s="265">
        <v>4289.69</v>
      </c>
      <c r="H33" s="265" t="s">
        <v>106</v>
      </c>
      <c r="I33" s="197"/>
      <c r="J33" s="265">
        <v>-227.144</v>
      </c>
      <c r="K33" s="124">
        <v>4516.834</v>
      </c>
      <c r="L33" s="265">
        <v>29.5</v>
      </c>
      <c r="M33" s="269" t="s">
        <v>157</v>
      </c>
      <c r="N33" s="124">
        <v>133246.603</v>
      </c>
      <c r="O33" s="265">
        <v>25.8</v>
      </c>
      <c r="P33" s="124">
        <v>3437.7623574000004</v>
      </c>
      <c r="Q33" s="124" t="s">
        <v>106</v>
      </c>
      <c r="R33" s="124">
        <v>3437.7623574000004</v>
      </c>
      <c r="S33" s="265">
        <v>1</v>
      </c>
      <c r="T33" s="199">
        <v>12605.1286438</v>
      </c>
    </row>
    <row r="34" ht="18" customHeight="1" x14ac:dyDescent="0.2">
      <c r="B34" s="267"/>
      <c r="C34" s="268"/>
      <c r="D34" s="275" t="s">
        <v>326</v>
      </c>
      <c r="E34" s="264"/>
      <c r="F34" s="265" t="s">
        <v>106</v>
      </c>
      <c r="G34" s="265">
        <v>10175.559</v>
      </c>
      <c r="H34" s="265" t="s">
        <v>106</v>
      </c>
      <c r="I34" s="265" t="s">
        <v>106</v>
      </c>
      <c r="J34" s="265">
        <v>316.994</v>
      </c>
      <c r="K34" s="124">
        <v>9858.564999999999</v>
      </c>
      <c r="L34" s="265">
        <v>26</v>
      </c>
      <c r="M34" s="269" t="s">
        <v>157</v>
      </c>
      <c r="N34" s="124">
        <v>256322.68999999997</v>
      </c>
      <c r="O34" s="265">
        <v>25.8</v>
      </c>
      <c r="P34" s="124">
        <v>6613.125402</v>
      </c>
      <c r="Q34" s="124">
        <v>1964.7539442</v>
      </c>
      <c r="R34" s="124">
        <v>4648.3714578</v>
      </c>
      <c r="S34" s="265">
        <v>1</v>
      </c>
      <c r="T34" s="199">
        <v>17044.0286786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61.279</v>
      </c>
      <c r="H36" s="265" t="s">
        <v>106</v>
      </c>
      <c r="I36" s="197"/>
      <c r="J36" s="265">
        <v>11.453</v>
      </c>
      <c r="K36" s="124">
        <v>49.82600000000001</v>
      </c>
      <c r="L36" s="265">
        <v>17</v>
      </c>
      <c r="M36" s="269" t="s">
        <v>157</v>
      </c>
      <c r="N36" s="124">
        <v>847.0420000000001</v>
      </c>
      <c r="O36" s="265">
        <v>27.545454545</v>
      </c>
      <c r="P36" s="124">
        <v>23.332156908705894</v>
      </c>
      <c r="Q36" s="124" t="s">
        <v>106</v>
      </c>
      <c r="R36" s="124">
        <v>23.332156908705894</v>
      </c>
      <c r="S36" s="265">
        <v>1</v>
      </c>
      <c r="T36" s="199">
        <v>85.55124199858828</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83.23</v>
      </c>
      <c r="H39" s="265" t="s">
        <v>106</v>
      </c>
      <c r="I39" s="197"/>
      <c r="J39" s="265">
        <v>0.39</v>
      </c>
      <c r="K39" s="124">
        <v>82.84</v>
      </c>
      <c r="L39" s="265">
        <v>21.655527764</v>
      </c>
      <c r="M39" s="269" t="s">
        <v>157</v>
      </c>
      <c r="N39" s="124">
        <v>1793.94391996976</v>
      </c>
      <c r="O39" s="265">
        <v>29.181818182</v>
      </c>
      <c r="P39" s="124">
        <v>52.350545301261896</v>
      </c>
      <c r="Q39" s="124" t="s">
        <v>106</v>
      </c>
      <c r="R39" s="124">
        <v>52.350545301261896</v>
      </c>
      <c r="S39" s="265">
        <v>1</v>
      </c>
      <c r="T39" s="199">
        <v>191.95199943796027</v>
      </c>
    </row>
    <row r="40" ht="18" customHeight="1" x14ac:dyDescent="0.2">
      <c r="B40" s="267"/>
      <c r="C40" s="268"/>
      <c r="D40" s="275" t="s">
        <v>332</v>
      </c>
      <c r="E40" s="264"/>
      <c r="F40" s="197"/>
      <c r="G40" s="265">
        <v>493.61</v>
      </c>
      <c r="H40" s="265">
        <v>5.626</v>
      </c>
      <c r="I40" s="197"/>
      <c r="J40" s="265">
        <v>218.699</v>
      </c>
      <c r="K40" s="124">
        <v>269.285</v>
      </c>
      <c r="L40" s="265">
        <v>28</v>
      </c>
      <c r="M40" s="269" t="s">
        <v>157</v>
      </c>
      <c r="N40" s="124">
        <v>7539.9800000000005</v>
      </c>
      <c r="O40" s="265">
        <v>29.181818182</v>
      </c>
      <c r="P40" s="124">
        <v>220.03032545591637</v>
      </c>
      <c r="Q40" s="124">
        <v>1389.4758088</v>
      </c>
      <c r="R40" s="124">
        <v>-1169.4454833440836</v>
      </c>
      <c r="S40" s="265">
        <v>1</v>
      </c>
      <c r="T40" s="199">
        <v>-4287.96677226164</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415394.9320369554</v>
      </c>
      <c r="O43" s="282"/>
      <c r="P43" s="128">
        <v>10750.233353484115</v>
      </c>
      <c r="Q43" s="128">
        <v>3612.34500289</v>
      </c>
      <c r="R43" s="128">
        <v>7137.888350594116</v>
      </c>
      <c r="S43" s="282"/>
      <c r="T43" s="285">
        <v>26172.257285511754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592.1802</v>
      </c>
      <c r="G45" s="265">
        <v>1726999.9137</v>
      </c>
      <c r="H45" s="265">
        <v>147186.7164</v>
      </c>
      <c r="I45" s="265" t="s">
        <v>106</v>
      </c>
      <c r="J45" s="265">
        <v>-31160.0781</v>
      </c>
      <c r="K45" s="124">
        <v>1611565.4556</v>
      </c>
      <c r="L45" s="265">
        <v>1</v>
      </c>
      <c r="M45" s="266" t="s">
        <v>157</v>
      </c>
      <c r="N45" s="124">
        <v>1611565.4556</v>
      </c>
      <c r="O45" s="265">
        <v>15.347181818</v>
      </c>
      <c r="P45" s="124">
        <v>24732.988058701205</v>
      </c>
      <c r="Q45" s="124">
        <v>1043.1332568</v>
      </c>
      <c r="R45" s="124">
        <v>23689.854801901205</v>
      </c>
      <c r="S45" s="265">
        <v>0.995</v>
      </c>
      <c r="T45" s="199">
        <v>86428.4869356029</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1611565.4556</v>
      </c>
      <c r="O47" s="313"/>
      <c r="P47" s="128">
        <v>24732.988058701205</v>
      </c>
      <c r="Q47" s="128">
        <v>1043.1332568</v>
      </c>
      <c r="R47" s="128">
        <v>23689.854801901205</v>
      </c>
      <c r="S47" s="313"/>
      <c r="T47" s="285">
        <v>86428.4869356029</v>
      </c>
    </row>
    <row r="48" ht="18" customHeight="1" x14ac:dyDescent="0.2">
      <c r="B48" s="315" t="s">
        <v>340</v>
      </c>
      <c r="C48" s="316"/>
      <c r="D48" s="316"/>
      <c r="E48" s="317"/>
      <c r="F48" s="265">
        <v>6328.6058977</v>
      </c>
      <c r="G48" s="265" t="s">
        <v>106</v>
      </c>
      <c r="H48" s="265" t="s">
        <v>106</v>
      </c>
      <c r="I48" s="318" t="s">
        <v>106</v>
      </c>
      <c r="J48" s="265" t="s">
        <v>106</v>
      </c>
      <c r="K48" s="124">
        <v>6328.6058977</v>
      </c>
      <c r="L48" s="265">
        <v>10.6</v>
      </c>
      <c r="M48" s="319" t="s">
        <v>157</v>
      </c>
      <c r="N48" s="124">
        <v>67083.22251562</v>
      </c>
      <c r="O48" s="265">
        <v>28.052174946</v>
      </c>
      <c r="P48" s="124">
        <v>1881.8302939496184</v>
      </c>
      <c r="Q48" s="124" t="s">
        <v>106</v>
      </c>
      <c r="R48" s="124">
        <v>1881.8302939496184</v>
      </c>
      <c r="S48" s="265">
        <v>1</v>
      </c>
      <c r="T48" s="199">
        <v>6900.0444111486</v>
      </c>
    </row>
    <row r="49" ht="18" customHeight="1" x14ac:dyDescent="0.2">
      <c r="B49" s="320" t="s">
        <v>341</v>
      </c>
      <c r="C49" s="275"/>
      <c r="D49" s="275"/>
      <c r="E49" s="276"/>
      <c r="F49" s="197"/>
      <c r="G49" s="150"/>
      <c r="H49" s="150"/>
      <c r="I49" s="197"/>
      <c r="J49" s="150"/>
      <c r="K49" s="150"/>
      <c r="L49" s="150"/>
      <c r="M49" s="277"/>
      <c r="N49" s="124">
        <v>58720.686781</v>
      </c>
      <c r="O49" s="150"/>
      <c r="P49" s="124">
        <v>1120.6861839285343</v>
      </c>
      <c r="Q49" s="124"/>
      <c r="R49" s="124">
        <v>1120.6861839285343</v>
      </c>
      <c r="S49" s="150"/>
      <c r="T49" s="199">
        <v>4109.182674404626</v>
      </c>
    </row>
    <row r="50" ht="18" customHeight="1" x14ac:dyDescent="0.2">
      <c r="B50" s="321"/>
      <c r="C50" s="322"/>
      <c r="D50" s="322" t="s">
        <v>342</v>
      </c>
      <c r="E50" s="317" t="s">
        <v>189</v>
      </c>
      <c r="F50" s="318">
        <v>58720.686781</v>
      </c>
      <c r="G50" s="265" t="s">
        <v>106</v>
      </c>
      <c r="H50" s="265" t="s">
        <v>106</v>
      </c>
      <c r="I50" s="318" t="s">
        <v>106</v>
      </c>
      <c r="J50" s="265" t="s">
        <v>106</v>
      </c>
      <c r="K50" s="124">
        <v>58720.686781</v>
      </c>
      <c r="L50" s="265">
        <v>1</v>
      </c>
      <c r="M50" s="269" t="s">
        <v>157</v>
      </c>
      <c r="N50" s="124">
        <v>58720.686781</v>
      </c>
      <c r="O50" s="265">
        <v>19.08503196</v>
      </c>
      <c r="P50" s="124">
        <v>1120.6861839285343</v>
      </c>
      <c r="Q50" s="124" t="s">
        <v>189</v>
      </c>
      <c r="R50" s="124">
        <v>1120.6861839285343</v>
      </c>
      <c r="S50" s="265">
        <v>1</v>
      </c>
      <c r="T50" s="199">
        <v>4109.182674404626</v>
      </c>
    </row>
    <row r="51" ht="18" customHeight="1" x14ac:dyDescent="0.25">
      <c r="B51" s="323" t="s">
        <v>343</v>
      </c>
      <c r="C51" s="324"/>
      <c r="D51" s="324"/>
      <c r="E51" s="281"/>
      <c r="F51" s="282"/>
      <c r="G51" s="282"/>
      <c r="H51" s="282"/>
      <c r="I51" s="282"/>
      <c r="J51" s="282"/>
      <c r="K51" s="282"/>
      <c r="L51" s="284"/>
      <c r="M51" s="325"/>
      <c r="N51" s="128">
        <v>125803.90929662</v>
      </c>
      <c r="O51" s="282"/>
      <c r="P51" s="128">
        <v>3002.5164778781527</v>
      </c>
      <c r="Q51" s="128" t="s">
        <v>106</v>
      </c>
      <c r="R51" s="128">
        <v>3002.5164778781527</v>
      </c>
      <c r="S51" s="282"/>
      <c r="T51" s="285">
        <v>11009.227085553226</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5221792.095640307</v>
      </c>
      <c r="O53" s="337"/>
      <c r="P53" s="127">
        <v>99826.07847288215</v>
      </c>
      <c r="Q53" s="127">
        <v>16298.376998108</v>
      </c>
      <c r="R53" s="127">
        <v>83527.70147477415</v>
      </c>
      <c r="S53" s="337"/>
      <c r="T53" s="340">
        <v>305833.92473613704</v>
      </c>
    </row>
    <row r="54" ht="18" customHeight="1" x14ac:dyDescent="0.2">
      <c r="B54" s="341" t="s">
        <v>346</v>
      </c>
      <c r="C54" s="301"/>
      <c r="D54" s="342"/>
      <c r="E54" s="343"/>
      <c r="F54" s="197"/>
      <c r="G54" s="197"/>
      <c r="H54" s="197"/>
      <c r="I54" s="197"/>
      <c r="J54" s="197"/>
      <c r="K54" s="197"/>
      <c r="L54" s="197"/>
      <c r="M54" s="344"/>
      <c r="N54" s="124">
        <v>687602.8378439799</v>
      </c>
      <c r="O54" s="197"/>
      <c r="P54" s="124">
        <v>18649.59465909501</v>
      </c>
      <c r="Q54" s="124" t="s">
        <v>106</v>
      </c>
      <c r="R54" s="124">
        <v>18649.59465909501</v>
      </c>
      <c r="S54" s="197"/>
      <c r="T54" s="199">
        <v>68381.84708334837</v>
      </c>
    </row>
    <row r="55" ht="18" customHeight="1" x14ac:dyDescent="0.2">
      <c r="B55" s="305"/>
      <c r="C55" s="303"/>
      <c r="D55" s="342" t="s">
        <v>347</v>
      </c>
      <c r="E55" s="264"/>
      <c r="F55" s="265">
        <v>421081.34069</v>
      </c>
      <c r="G55" s="265" t="s">
        <v>106</v>
      </c>
      <c r="H55" s="265" t="s">
        <v>106</v>
      </c>
      <c r="I55" s="197"/>
      <c r="J55" s="265" t="s">
        <v>106</v>
      </c>
      <c r="K55" s="124">
        <v>421081.34069</v>
      </c>
      <c r="L55" s="265">
        <v>1</v>
      </c>
      <c r="M55" s="269" t="s">
        <v>157</v>
      </c>
      <c r="N55" s="124">
        <v>421081.34069</v>
      </c>
      <c r="O55" s="265">
        <v>29.9</v>
      </c>
      <c r="P55" s="124">
        <v>12590.332086630999</v>
      </c>
      <c r="Q55" s="124" t="s">
        <v>106</v>
      </c>
      <c r="R55" s="124">
        <v>12590.332086630999</v>
      </c>
      <c r="S55" s="265">
        <v>1</v>
      </c>
      <c r="T55" s="199">
        <v>46164.55098431366</v>
      </c>
    </row>
    <row r="56" ht="18" customHeight="1" x14ac:dyDescent="0.2">
      <c r="B56" s="305"/>
      <c r="C56" s="303"/>
      <c r="D56" s="342" t="s">
        <v>348</v>
      </c>
      <c r="E56" s="264"/>
      <c r="F56" s="265">
        <v>170788.42548</v>
      </c>
      <c r="G56" s="265" t="s">
        <v>106</v>
      </c>
      <c r="H56" s="265" t="s">
        <v>106</v>
      </c>
      <c r="I56" s="265" t="s">
        <v>106</v>
      </c>
      <c r="J56" s="265" t="s">
        <v>106</v>
      </c>
      <c r="K56" s="124">
        <v>170788.42548</v>
      </c>
      <c r="L56" s="265">
        <v>1</v>
      </c>
      <c r="M56" s="269" t="s">
        <v>157</v>
      </c>
      <c r="N56" s="124">
        <v>170788.42548</v>
      </c>
      <c r="O56" s="265">
        <v>20</v>
      </c>
      <c r="P56" s="124">
        <v>3415.7685096</v>
      </c>
      <c r="Q56" s="124" t="s">
        <v>106</v>
      </c>
      <c r="R56" s="124">
        <v>3415.7685096</v>
      </c>
      <c r="S56" s="265">
        <v>1</v>
      </c>
      <c r="T56" s="199">
        <v>12524.4845352</v>
      </c>
    </row>
    <row r="57" ht="18" customHeight="1" x14ac:dyDescent="0.2">
      <c r="B57" s="305"/>
      <c r="C57" s="303"/>
      <c r="D57" s="342" t="s">
        <v>349</v>
      </c>
      <c r="E57" s="345"/>
      <c r="F57" s="167">
        <v>9085.2139892</v>
      </c>
      <c r="G57" s="167" t="s">
        <v>106</v>
      </c>
      <c r="H57" s="167" t="s">
        <v>106</v>
      </c>
      <c r="I57" s="265" t="s">
        <v>106</v>
      </c>
      <c r="J57" s="167" t="s">
        <v>106</v>
      </c>
      <c r="K57" s="119">
        <v>9085.2139892</v>
      </c>
      <c r="L57" s="167">
        <v>1</v>
      </c>
      <c r="M57" s="269" t="s">
        <v>157</v>
      </c>
      <c r="N57" s="119">
        <v>9085.2139892</v>
      </c>
      <c r="O57" s="167">
        <v>30.6</v>
      </c>
      <c r="P57" s="119">
        <v>278.00754806952</v>
      </c>
      <c r="Q57" s="119" t="s">
        <v>106</v>
      </c>
      <c r="R57" s="119">
        <v>278.00754806952</v>
      </c>
      <c r="S57" s="167">
        <v>1</v>
      </c>
      <c r="T57" s="186">
        <v>1019.36100958824</v>
      </c>
    </row>
    <row r="58" ht="18" customHeight="1" x14ac:dyDescent="0.2">
      <c r="B58" s="346"/>
      <c r="C58" s="347"/>
      <c r="D58" s="348" t="s">
        <v>350</v>
      </c>
      <c r="E58" s="349"/>
      <c r="F58" s="350">
        <v>9316.9739446</v>
      </c>
      <c r="G58" s="350" t="s">
        <v>106</v>
      </c>
      <c r="H58" s="350" t="s">
        <v>106</v>
      </c>
      <c r="I58" s="337"/>
      <c r="J58" s="350" t="s">
        <v>106</v>
      </c>
      <c r="K58" s="127">
        <v>9316.9739446</v>
      </c>
      <c r="L58" s="350">
        <v>9.3</v>
      </c>
      <c r="M58" s="351" t="s">
        <v>157</v>
      </c>
      <c r="N58" s="127">
        <v>86647.85768478001</v>
      </c>
      <c r="O58" s="350">
        <v>27.3</v>
      </c>
      <c r="P58" s="127">
        <v>2365.4865147944947</v>
      </c>
      <c r="Q58" s="127" t="s">
        <v>106</v>
      </c>
      <c r="R58" s="127">
        <v>2365.4865147944947</v>
      </c>
      <c r="S58" s="350">
        <v>1</v>
      </c>
      <c r="T58" s="340">
        <v>8673.45055424648</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3069.0277987067325</v>
      </c>
      <c r="D10" s="380">
        <v>2485.4388064856325</v>
      </c>
      <c r="E10" s="379">
        <v>182223.95342946914</v>
      </c>
      <c r="F10" s="379">
        <v>2533.4536609774473</v>
      </c>
      <c r="G10" s="379">
        <v>186003.59191099525</v>
      </c>
      <c r="H10" s="379">
        <v>-1.895233184304221</v>
      </c>
      <c r="I10" s="381">
        <v>-2.0320244586108367</v>
      </c>
    </row>
    <row r="11" ht="18" customHeight="1" x14ac:dyDescent="0.2">
      <c r="B11" s="382" t="s">
        <v>377</v>
      </c>
      <c r="C11" s="379">
        <v>415.39493203695537</v>
      </c>
      <c r="D11" s="379">
        <v>228.73242791395535</v>
      </c>
      <c r="E11" s="379">
        <v>26172.257285511754</v>
      </c>
      <c r="F11" s="379">
        <v>218.06064267123546</v>
      </c>
      <c r="G11" s="379">
        <v>25158.941014167496</v>
      </c>
      <c r="H11" s="379">
        <v>4.8939529444611765</v>
      </c>
      <c r="I11" s="381">
        <v>4.027658679169523</v>
      </c>
    </row>
    <row r="12" ht="18" customHeight="1" x14ac:dyDescent="0.2">
      <c r="B12" s="382" t="s">
        <v>378</v>
      </c>
      <c r="C12" s="379">
        <v>1611.5654556</v>
      </c>
      <c r="D12" s="379">
        <v>1543.596412871</v>
      </c>
      <c r="E12" s="379">
        <v>86428.4869356029</v>
      </c>
      <c r="F12" s="379">
        <v>1539.3997304523493</v>
      </c>
      <c r="G12" s="379">
        <v>86665.84348177127</v>
      </c>
      <c r="H12" s="379">
        <v>0.2726181079307755</v>
      </c>
      <c r="I12" s="381">
        <v>-0.2738755392351309</v>
      </c>
    </row>
    <row r="13" ht="18" customHeight="1" x14ac:dyDescent="0.2">
      <c r="B13" s="382" t="s">
        <v>379</v>
      </c>
      <c r="C13" s="379">
        <v>125.80390929662</v>
      </c>
      <c r="D13" s="379">
        <v>125.80390929662</v>
      </c>
      <c r="E13" s="379">
        <v>11009.227085553226</v>
      </c>
      <c r="F13" s="379">
        <v>125.80390929604147</v>
      </c>
      <c r="G13" s="379">
        <v>11013.60322757564</v>
      </c>
      <c r="H13" s="379">
        <v>4.598729161501446e-10</v>
      </c>
      <c r="I13" s="381">
        <v>-0.03973397199798947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5221.792095640308</v>
      </c>
      <c r="D15" s="385">
        <v>4383.571556567208</v>
      </c>
      <c r="E15" s="385">
        <v>305833.92473613704</v>
      </c>
      <c r="F15" s="385">
        <v>4416.717943397074</v>
      </c>
      <c r="G15" s="385">
        <v>308841.97963450965</v>
      </c>
      <c r="H15" s="385">
        <v>-0.7504755172201883</v>
      </c>
      <c r="I15" s="386">
        <v>-0.9739786352659753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56446.325</v>
      </c>
      <c r="F19" s="430">
        <v>20.324423637854192</v>
      </c>
      <c r="G19" s="435">
        <v>1147.2390221</v>
      </c>
      <c r="H19" s="436">
        <v>4206.543081033334</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101062</v>
      </c>
      <c r="F21" s="430">
        <v>17.20909090954068</v>
      </c>
      <c r="G21" s="450">
        <v>1739.1851455</v>
      </c>
      <c r="H21" s="436">
        <v>6377.012200166667</v>
      </c>
      <c r="I21" s="451" t="s">
        <v>106</v>
      </c>
      <c r="J21" s="452"/>
      <c r="M21" s="376"/>
    </row>
    <row r="22" ht="18" customHeight="1" x14ac:dyDescent="0.2">
      <c r="B22" s="448"/>
      <c r="C22" s="262"/>
      <c r="D22" s="428" t="s">
        <v>413</v>
      </c>
      <c r="E22" s="449">
        <v>990.02</v>
      </c>
      <c r="F22" s="430">
        <v>19.990909090725438</v>
      </c>
      <c r="G22" s="450">
        <v>19.791399818</v>
      </c>
      <c r="H22" s="436">
        <v>72.56846599933333</v>
      </c>
      <c r="I22" s="451" t="s">
        <v>106</v>
      </c>
      <c r="J22" s="452"/>
      <c r="M22" s="376"/>
    </row>
    <row r="23" ht="18" customHeight="1" x14ac:dyDescent="0.2">
      <c r="B23" s="448"/>
      <c r="C23" s="262"/>
      <c r="D23" s="428" t="s">
        <v>414</v>
      </c>
      <c r="E23" s="449">
        <v>223734.915</v>
      </c>
      <c r="F23" s="430">
        <v>19.990909090787195</v>
      </c>
      <c r="G23" s="450">
        <v>4472.6643462</v>
      </c>
      <c r="H23" s="436">
        <v>16399.7692694</v>
      </c>
      <c r="I23" s="451">
        <v>3688.1631431</v>
      </c>
      <c r="J23" s="452" t="s">
        <v>415</v>
      </c>
      <c r="M23" s="376"/>
    </row>
    <row r="24" ht="18" customHeight="1" x14ac:dyDescent="0.2">
      <c r="B24" s="448"/>
      <c r="C24" s="262"/>
      <c r="D24" s="428" t="s">
        <v>316</v>
      </c>
      <c r="E24" s="449">
        <v>103818</v>
      </c>
      <c r="F24" s="430">
        <v>22.00909090909091</v>
      </c>
      <c r="G24" s="450">
        <v>2284.9398</v>
      </c>
      <c r="H24" s="436">
        <v>8378.1126</v>
      </c>
      <c r="I24" s="451" t="s">
        <v>106</v>
      </c>
      <c r="J24" s="452"/>
      <c r="M24" s="376"/>
    </row>
    <row r="25" ht="18" customHeight="1" x14ac:dyDescent="0.2">
      <c r="B25" s="448"/>
      <c r="C25" s="262"/>
      <c r="D25" s="428" t="s">
        <v>416</v>
      </c>
      <c r="E25" s="449">
        <v>23479.118</v>
      </c>
      <c r="F25" s="430">
        <v>19.990909090792933</v>
      </c>
      <c r="G25" s="450">
        <v>469.36891347</v>
      </c>
      <c r="H25" s="436">
        <v>1721.01934939</v>
      </c>
      <c r="I25" s="451">
        <v>317.34350229</v>
      </c>
      <c r="J25" s="452" t="s">
        <v>417</v>
      </c>
      <c r="M25" s="376"/>
    </row>
    <row r="26" ht="18" customHeight="1" x14ac:dyDescent="0.2">
      <c r="B26" s="448"/>
      <c r="C26" s="262"/>
      <c r="D26" s="428" t="s">
        <v>418</v>
      </c>
      <c r="E26" s="449">
        <v>5567.8420551</v>
      </c>
      <c r="F26" s="430">
        <v>25.237301999486455</v>
      </c>
      <c r="G26" s="450">
        <v>140.51731143</v>
      </c>
      <c r="H26" s="436">
        <v>515.23014191</v>
      </c>
      <c r="I26" s="451">
        <v>479.71077566</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68490.772166</v>
      </c>
      <c r="F28" s="430">
        <v>19.990909090373652</v>
      </c>
      <c r="G28" s="450">
        <v>1369.1927999</v>
      </c>
      <c r="H28" s="436">
        <v>5020.373599633333</v>
      </c>
      <c r="I28" s="451">
        <v>42.713803723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583588.9922211</v>
      </c>
      <c r="F30" s="457">
        <v>19.950511222128984</v>
      </c>
      <c r="G30" s="458">
        <v>11642.898738418</v>
      </c>
      <c r="H30" s="457">
        <v>42690.62870753266</v>
      </c>
      <c r="I30" s="458">
        <v>4527.931224773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10004.46705</v>
      </c>
      <c r="F32" s="430">
        <v>25.8</v>
      </c>
      <c r="G32" s="464">
        <v>258.11524989</v>
      </c>
      <c r="H32" s="432">
        <v>946.4225829299999</v>
      </c>
      <c r="I32" s="465">
        <v>11654.244198</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76153.253653</v>
      </c>
      <c r="F34" s="430">
        <v>25.79999999937757</v>
      </c>
      <c r="G34" s="450">
        <v>1964.7539442</v>
      </c>
      <c r="H34" s="436">
        <v>7204.0977954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100504.78342</v>
      </c>
      <c r="F40" s="430">
        <v>13.824971921918499</v>
      </c>
      <c r="G40" s="435">
        <v>1389.4758088</v>
      </c>
      <c r="H40" s="436">
        <v>5094.7446322666665</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186662.50412300002</v>
      </c>
      <c r="F43" s="457">
        <v>19.35227977285502</v>
      </c>
      <c r="G43" s="458">
        <v>3612.34500289</v>
      </c>
      <c r="H43" s="457">
        <v>13245.265010596668</v>
      </c>
      <c r="I43" s="458">
        <v>11654.244198</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67969.042729</v>
      </c>
      <c r="F45" s="436">
        <v>15.34718181862714</v>
      </c>
      <c r="G45" s="470">
        <v>1043.1332568</v>
      </c>
      <c r="H45" s="436">
        <v>3824.8219415999997</v>
      </c>
      <c r="I45" s="471">
        <v>2921.3604419</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67969.042729</v>
      </c>
      <c r="F47" s="457">
        <v>15.34718181862714</v>
      </c>
      <c r="G47" s="458">
        <v>1043.1332568</v>
      </c>
      <c r="H47" s="457">
        <v>3824.8219415999997</v>
      </c>
      <c r="I47" s="458">
        <v>2921.3604419</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838220.5390731</v>
      </c>
      <c r="F52" s="478">
        <v>19.444020085848365</v>
      </c>
      <c r="G52" s="483">
        <v>16298.376998108</v>
      </c>
      <c r="H52" s="478">
        <v>59760.71565972933</v>
      </c>
      <c r="I52" s="482">
        <v>19103.535864673002</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0.402</v>
      </c>
      <c r="G10" s="513" t="s">
        <v>106</v>
      </c>
      <c r="H10" s="514" t="s">
        <v>106</v>
      </c>
      <c r="I10" s="515" t="s">
        <v>106</v>
      </c>
    </row>
    <row r="11" ht="18" customHeight="1" x14ac:dyDescent="0.2">
      <c r="B11" s="516" t="s">
        <v>457</v>
      </c>
      <c r="C11" s="27" t="s">
        <v>106</v>
      </c>
      <c r="D11" s="125" t="s">
        <v>106</v>
      </c>
      <c r="E11" s="125" t="s">
        <v>106</v>
      </c>
      <c r="F11" s="125">
        <v>0.402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0.402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0.267352550187192</v>
      </c>
      <c r="G23" s="513" t="s">
        <v>113</v>
      </c>
      <c r="H23" s="514" t="s">
        <v>106</v>
      </c>
      <c r="I23" s="515" t="s">
        <v>113</v>
      </c>
    </row>
    <row r="24" ht="18" customHeight="1" x14ac:dyDescent="0.2">
      <c r="B24" s="516" t="s">
        <v>470</v>
      </c>
      <c r="C24" s="27">
        <v>3.250019</v>
      </c>
      <c r="D24" s="125">
        <v>0.08226184221913534</v>
      </c>
      <c r="E24" s="125" t="s">
        <v>113</v>
      </c>
      <c r="F24" s="27">
        <v>0.267352550187192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2436.2230925235635</v>
      </c>
      <c r="J10" s="553">
        <v>2.1235174060903477</v>
      </c>
      <c r="K10" s="120">
        <v>0.029887282305382085</v>
      </c>
      <c r="L10" s="554" t="s">
        <v>109</v>
      </c>
    </row>
    <row r="11" ht="18" customHeight="1" x14ac:dyDescent="0.2">
      <c r="B11" s="516" t="s">
        <v>501</v>
      </c>
      <c r="C11" s="555" t="s">
        <v>502</v>
      </c>
      <c r="D11" s="556"/>
      <c r="E11" s="167">
        <v>31.836</v>
      </c>
      <c r="F11" s="119">
        <v>252097.31055174203</v>
      </c>
      <c r="G11" s="119">
        <v>5373.260335428635</v>
      </c>
      <c r="H11" s="557">
        <v>1.8834108392224118</v>
      </c>
      <c r="I11" s="558">
        <v>8.02576997872526</v>
      </c>
      <c r="J11" s="167">
        <v>0.171063116038706</v>
      </c>
      <c r="K11" s="170">
        <v>0.0000599602674774847</v>
      </c>
      <c r="L11" s="559" t="s">
        <v>106</v>
      </c>
    </row>
    <row r="12" ht="18" customHeight="1" x14ac:dyDescent="0.2">
      <c r="B12" s="516" t="s">
        <v>503</v>
      </c>
      <c r="C12" s="555" t="s">
        <v>502</v>
      </c>
      <c r="D12" s="556"/>
      <c r="E12" s="167">
        <v>31.836</v>
      </c>
      <c r="F12" s="119">
        <v>7201.2767382033235</v>
      </c>
      <c r="G12" s="119">
        <v>54578.09738427786</v>
      </c>
      <c r="H12" s="560"/>
      <c r="I12" s="561">
        <v>0.229259846237441</v>
      </c>
      <c r="J12" s="167">
        <v>1.73754830832587</v>
      </c>
      <c r="K12" s="49"/>
      <c r="L12" s="168" t="s">
        <v>106</v>
      </c>
    </row>
    <row r="13" ht="18" customHeight="1" x14ac:dyDescent="0.2">
      <c r="B13" s="516" t="s">
        <v>504</v>
      </c>
      <c r="C13" s="555" t="s">
        <v>505</v>
      </c>
      <c r="D13" s="556"/>
      <c r="E13" s="167">
        <v>3154.914</v>
      </c>
      <c r="F13" s="119">
        <v>5.763494219135609</v>
      </c>
      <c r="G13" s="119">
        <v>63.470773778072555</v>
      </c>
      <c r="H13" s="560"/>
      <c r="I13" s="561">
        <v>0.01818332860087</v>
      </c>
      <c r="J13" s="167">
        <v>0.200244832783274</v>
      </c>
      <c r="K13" s="49"/>
      <c r="L13" s="168" t="s">
        <v>106</v>
      </c>
    </row>
    <row r="14" ht="18" customHeight="1" x14ac:dyDescent="0.2">
      <c r="B14" s="516" t="s">
        <v>506</v>
      </c>
      <c r="C14" s="555" t="s">
        <v>507</v>
      </c>
      <c r="D14" s="556"/>
      <c r="E14" s="167">
        <v>2420.1443595</v>
      </c>
      <c r="F14" s="119">
        <v>1003225.2290403092</v>
      </c>
      <c r="G14" s="119">
        <v>6.057964635434591</v>
      </c>
      <c r="H14" s="562">
        <v>12.32460448932348</v>
      </c>
      <c r="I14" s="561">
        <v>2427.94987937</v>
      </c>
      <c r="J14" s="167">
        <v>0.0146611489424975</v>
      </c>
      <c r="K14" s="170">
        <v>0.0298273220379046</v>
      </c>
      <c r="L14" s="168" t="s">
        <v>106</v>
      </c>
    </row>
    <row r="15" ht="18" customHeight="1" x14ac:dyDescent="0.2">
      <c r="B15" s="516" t="s">
        <v>508</v>
      </c>
      <c r="C15" s="555" t="s">
        <v>507</v>
      </c>
      <c r="D15" s="556"/>
      <c r="E15" s="167">
        <v>3637.92488225659</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34.985882397041934</v>
      </c>
      <c r="J17" s="572">
        <v>41.81994119799723</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6.4428</v>
      </c>
      <c r="F20" s="119">
        <v>5361447.239708807</v>
      </c>
      <c r="G20" s="119">
        <v>303.9557383485798</v>
      </c>
      <c r="H20" s="140"/>
      <c r="I20" s="167">
        <v>34.5427322759959</v>
      </c>
      <c r="J20" s="167">
        <v>0.00195832603103223</v>
      </c>
      <c r="K20" s="140"/>
      <c r="L20" s="168" t="s">
        <v>106</v>
      </c>
    </row>
    <row r="21" ht="18" customHeight="1" x14ac:dyDescent="0.2">
      <c r="B21" s="516" t="s">
        <v>515</v>
      </c>
      <c r="C21" s="555" t="s">
        <v>516</v>
      </c>
      <c r="D21" s="556"/>
      <c r="E21" s="167">
        <v>1614.49537027027</v>
      </c>
      <c r="F21" s="119">
        <v>137.29542736223837</v>
      </c>
      <c r="G21" s="119">
        <v>12955.920707594474</v>
      </c>
      <c r="H21" s="560"/>
      <c r="I21" s="561">
        <v>0.221662831835612</v>
      </c>
      <c r="J21" s="167">
        <v>20.917274</v>
      </c>
      <c r="K21" s="49"/>
      <c r="L21" s="168" t="s">
        <v>106</v>
      </c>
    </row>
    <row r="22" ht="18" customHeight="1" x14ac:dyDescent="0.2">
      <c r="B22" s="516" t="s">
        <v>517</v>
      </c>
      <c r="C22" s="555" t="s">
        <v>516</v>
      </c>
      <c r="D22" s="556"/>
      <c r="E22" s="167">
        <v>1614.49537027027</v>
      </c>
      <c r="F22" s="119">
        <v>137.18669826433046</v>
      </c>
      <c r="G22" s="119">
        <v>12945.660456410831</v>
      </c>
      <c r="H22" s="560"/>
      <c r="I22" s="561">
        <v>0.221487289210426</v>
      </c>
      <c r="J22" s="167">
        <v>20.9007088719662</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430.8582073718323</v>
      </c>
      <c r="J24" s="131">
        <v>0.9031007828681008</v>
      </c>
      <c r="K24" s="131">
        <v>0.0136063844327161</v>
      </c>
      <c r="L24" s="133" t="s">
        <v>105</v>
      </c>
    </row>
    <row r="25" ht="18" customHeight="1" x14ac:dyDescent="0.2">
      <c r="B25" s="575" t="s">
        <v>520</v>
      </c>
      <c r="C25" s="576"/>
      <c r="D25" s="577"/>
      <c r="E25" s="150"/>
      <c r="F25" s="150"/>
      <c r="G25" s="150"/>
      <c r="H25" s="150"/>
      <c r="I25" s="578">
        <v>0.0837680207406036</v>
      </c>
      <c r="J25" s="119">
        <v>0.634873420349837</v>
      </c>
      <c r="K25" s="524"/>
      <c r="L25" s="121" t="s">
        <v>105</v>
      </c>
    </row>
    <row r="26" ht="18" customHeight="1" x14ac:dyDescent="0.2">
      <c r="B26" s="579" t="s">
        <v>521</v>
      </c>
      <c r="C26" s="555" t="s">
        <v>502</v>
      </c>
      <c r="D26" s="556"/>
      <c r="E26" s="167">
        <v>31.836</v>
      </c>
      <c r="F26" s="119">
        <v>2631.235731266604</v>
      </c>
      <c r="G26" s="119">
        <v>19941.997121178443</v>
      </c>
      <c r="H26" s="150"/>
      <c r="I26" s="265">
        <v>0.0837680207406036</v>
      </c>
      <c r="J26" s="265">
        <v>0.634873420349837</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430.7744393510917</v>
      </c>
      <c r="J29" s="578">
        <v>0.2682273625182638</v>
      </c>
      <c r="K29" s="119">
        <v>0.0136063844327161</v>
      </c>
      <c r="L29" s="121" t="s">
        <v>106</v>
      </c>
    </row>
    <row r="30" ht="18" customHeight="1" x14ac:dyDescent="0.2">
      <c r="B30" s="579" t="s">
        <v>526</v>
      </c>
      <c r="C30" s="555" t="s">
        <v>527</v>
      </c>
      <c r="D30" s="556"/>
      <c r="E30" s="167">
        <v>6.44347829658572</v>
      </c>
      <c r="F30" s="119">
        <v>55993975.16403075</v>
      </c>
      <c r="G30" s="119">
        <v>12321.17472758599</v>
      </c>
      <c r="H30" s="119">
        <v>1548.8687491240548</v>
      </c>
      <c r="I30" s="265">
        <v>360.795963708992</v>
      </c>
      <c r="J30" s="265">
        <v>0.0793912219456408</v>
      </c>
      <c r="K30" s="265">
        <v>0.00998010216924072</v>
      </c>
      <c r="L30" s="559" t="s">
        <v>106</v>
      </c>
    </row>
    <row r="31" ht="18" customHeight="1" x14ac:dyDescent="0.2">
      <c r="B31" s="579" t="s">
        <v>528</v>
      </c>
      <c r="C31" s="555" t="s">
        <v>529</v>
      </c>
      <c r="D31" s="556"/>
      <c r="E31" s="167">
        <v>30.8311895778054</v>
      </c>
      <c r="F31" s="119">
        <v>2269729.9909723704</v>
      </c>
      <c r="G31" s="119">
        <v>6124.84121302155</v>
      </c>
      <c r="H31" s="119">
        <v>117.61733209560781</v>
      </c>
      <c r="I31" s="167">
        <v>69.9784756420997</v>
      </c>
      <c r="J31" s="167">
        <v>0.188836140572623</v>
      </c>
      <c r="K31" s="167">
        <v>0.00362628226347538</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20.96053792621533</v>
      </c>
      <c r="M9" s="649">
        <v>79.03946207378468</v>
      </c>
    </row>
    <row r="10" ht="18" customHeight="1" x14ac:dyDescent="0.2">
      <c r="B10" s="225" t="s">
        <v>606</v>
      </c>
      <c r="C10" s="650">
        <v>238684.29690328398</v>
      </c>
      <c r="D10" s="651"/>
      <c r="E10" s="652"/>
      <c r="F10" s="652"/>
      <c r="G10" s="650">
        <v>17540.924525363775</v>
      </c>
      <c r="H10" s="650">
        <v>0.07007458364020011</v>
      </c>
      <c r="I10" s="653">
        <v>0.477368593806569</v>
      </c>
      <c r="J10" s="7"/>
      <c r="K10" s="309" t="s">
        <v>607</v>
      </c>
      <c r="L10" s="654">
        <v>26.256881215737252</v>
      </c>
      <c r="M10" s="655">
        <v>73.74311878426275</v>
      </c>
    </row>
    <row r="11" ht="18" customHeight="1" x14ac:dyDescent="0.2">
      <c r="B11" s="656" t="s">
        <v>198</v>
      </c>
      <c r="C11" s="657">
        <v>238546.662146178</v>
      </c>
      <c r="D11" s="658">
        <v>73.49179031582894</v>
      </c>
      <c r="E11" s="658">
        <v>0.2908558221627239</v>
      </c>
      <c r="F11" s="658">
        <v>2.0000000000000044</v>
      </c>
      <c r="G11" s="659">
        <v>17531.2212749878</v>
      </c>
      <c r="H11" s="659">
        <v>0.0693826855427001</v>
      </c>
      <c r="I11" s="660">
        <v>0.477093324292357</v>
      </c>
      <c r="J11" s="7"/>
      <c r="K11" s="352" t="s">
        <v>608</v>
      </c>
      <c r="L11" s="7"/>
      <c r="M11" s="7"/>
    </row>
    <row r="12" ht="18" customHeight="1" x14ac:dyDescent="0.2">
      <c r="B12" s="661" t="s">
        <v>197</v>
      </c>
      <c r="C12" s="657">
        <v>137.634757106</v>
      </c>
      <c r="D12" s="658">
        <v>70.50000000000001</v>
      </c>
      <c r="E12" s="658">
        <v>5.027059385640007</v>
      </c>
      <c r="F12" s="658">
        <v>2</v>
      </c>
      <c r="G12" s="659">
        <v>9.703250375973</v>
      </c>
      <c r="H12" s="659">
        <v>0.0006918980975</v>
      </c>
      <c r="I12" s="660">
        <v>0.000275269514212</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66762.69355108889</v>
      </c>
      <c r="D14" s="670"/>
      <c r="E14" s="671"/>
      <c r="F14" s="672"/>
      <c r="G14" s="669">
        <v>5183.630515290561</v>
      </c>
      <c r="H14" s="669">
        <v>0.4675826184801015</v>
      </c>
      <c r="I14" s="673">
        <v>0.13359503385145752</v>
      </c>
      <c r="J14" s="7"/>
      <c r="K14" s="668"/>
      <c r="L14" s="668"/>
      <c r="M14" s="668"/>
    </row>
    <row r="15" ht="18" customHeight="1" x14ac:dyDescent="0.2">
      <c r="B15" s="674" t="s">
        <v>223</v>
      </c>
      <c r="C15" s="675">
        <v>61050</v>
      </c>
      <c r="D15" s="658">
        <v>78</v>
      </c>
      <c r="E15" s="658">
        <v>7</v>
      </c>
      <c r="F15" s="658">
        <v>2</v>
      </c>
      <c r="G15" s="676">
        <v>4761.9</v>
      </c>
      <c r="H15" s="676">
        <v>0.42735</v>
      </c>
      <c r="I15" s="677">
        <v>0.1221</v>
      </c>
      <c r="J15" s="7"/>
      <c r="K15" s="668"/>
      <c r="L15" s="668"/>
      <c r="M15" s="668"/>
    </row>
    <row r="16" ht="18" customHeight="1" x14ac:dyDescent="0.2">
      <c r="B16" s="674" t="s">
        <v>224</v>
      </c>
      <c r="C16" s="678">
        <v>5277.66642357107</v>
      </c>
      <c r="D16" s="658">
        <v>74.52288666904218</v>
      </c>
      <c r="E16" s="658">
        <v>7.000000000000003</v>
      </c>
      <c r="F16" s="658">
        <v>1.9999999999999927</v>
      </c>
      <c r="G16" s="679">
        <v>393.306936760796</v>
      </c>
      <c r="H16" s="679">
        <v>0.0369436649649975</v>
      </c>
      <c r="I16" s="680">
        <v>0.0105553328471421</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357.870844967309</v>
      </c>
      <c r="D18" s="682"/>
      <c r="E18" s="683"/>
      <c r="F18" s="683"/>
      <c r="G18" s="658">
        <v>28.146667753868</v>
      </c>
      <c r="H18" s="658">
        <v>0.00268794917158358</v>
      </c>
      <c r="I18" s="684">
        <v>0.000767985477595308</v>
      </c>
      <c r="J18" s="7"/>
      <c r="K18" s="668"/>
      <c r="L18" s="668"/>
      <c r="M18" s="668"/>
    </row>
    <row r="19" ht="18" customHeight="1" x14ac:dyDescent="0.2">
      <c r="B19" s="685" t="s">
        <v>612</v>
      </c>
      <c r="C19" s="678">
        <v>357.870844967309</v>
      </c>
      <c r="D19" s="664">
        <v>78.65035151561219</v>
      </c>
      <c r="E19" s="664">
        <v>7.510947620863389</v>
      </c>
      <c r="F19" s="664">
        <v>2.145985034532395</v>
      </c>
      <c r="G19" s="679">
        <v>28.146667753868</v>
      </c>
      <c r="H19" s="679">
        <v>0.00268794917158358</v>
      </c>
      <c r="I19" s="680">
        <v>0.000767985477595308</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73.440500885659</v>
      </c>
      <c r="D21" s="681">
        <v>68.54646593532443</v>
      </c>
      <c r="E21" s="681">
        <v>7.829383854035576</v>
      </c>
      <c r="F21" s="681">
        <v>2.236966815438732</v>
      </c>
      <c r="G21" s="679">
        <v>5.03408679223199</v>
      </c>
      <c r="H21" s="679">
        <v>0.000574993871866464</v>
      </c>
      <c r="I21" s="680">
        <v>0.000164283963390418</v>
      </c>
      <c r="J21" s="7"/>
      <c r="K21" s="668"/>
      <c r="L21" s="668"/>
      <c r="M21" s="668"/>
    </row>
    <row r="22" ht="18" customHeight="1" x14ac:dyDescent="0.2">
      <c r="B22" s="674" t="s">
        <v>614</v>
      </c>
      <c r="C22" s="658">
        <v>3.71578166485142</v>
      </c>
      <c r="D22" s="682"/>
      <c r="E22" s="683"/>
      <c r="F22" s="683"/>
      <c r="G22" s="658">
        <v>0.276910775896628</v>
      </c>
      <c r="H22" s="658">
        <v>0.00002601047165396</v>
      </c>
      <c r="I22" s="684">
        <v>0.00000743156332970284</v>
      </c>
      <c r="J22" s="7"/>
      <c r="K22" s="668"/>
      <c r="L22" s="668"/>
      <c r="M22" s="668"/>
    </row>
    <row r="23" ht="18" customHeight="1" x14ac:dyDescent="0.2">
      <c r="B23" s="686" t="s">
        <v>615</v>
      </c>
      <c r="C23" s="678">
        <v>3.71578166485142</v>
      </c>
      <c r="D23" s="664">
        <v>74.52288666904238</v>
      </c>
      <c r="E23" s="664">
        <v>7.000000000000016</v>
      </c>
      <c r="F23" s="664">
        <v>2.0000000000000004</v>
      </c>
      <c r="G23" s="679">
        <v>0.276910775896628</v>
      </c>
      <c r="H23" s="679">
        <v>0.00002601047165396</v>
      </c>
      <c r="I23" s="680">
        <v>0.00000743156332970284</v>
      </c>
      <c r="J23" s="7"/>
      <c r="K23" s="668"/>
      <c r="L23" s="668"/>
      <c r="M23" s="668"/>
    </row>
    <row r="24" ht="18" customHeight="1" x14ac:dyDescent="0.2">
      <c r="B24" s="687" t="s">
        <v>616</v>
      </c>
      <c r="C24" s="688" t="s">
        <v>617</v>
      </c>
      <c r="D24" s="689" t="s">
        <v>617</v>
      </c>
      <c r="E24" s="689" t="s">
        <v>114</v>
      </c>
      <c r="F24" s="690" t="s">
        <v>114</v>
      </c>
      <c r="G24" s="691">
        <v>1.5958125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32350.842646498884</v>
      </c>
      <c r="D10" s="712">
        <v>3.155996491801318</v>
      </c>
      <c r="E10" s="712">
        <v>5.600416866289193</v>
      </c>
      <c r="F10" s="712">
        <v>16619.832317446646</v>
      </c>
      <c r="G10" s="712">
        <v>612.6248913479795</v>
      </c>
      <c r="H10" s="712" t="s">
        <v>106</v>
      </c>
      <c r="I10" s="712">
        <v>0.026012155806684114</v>
      </c>
      <c r="J10" s="712">
        <v>0.0008128574157763981</v>
      </c>
      <c r="K10" s="712">
        <v>7.668401408139451</v>
      </c>
      <c r="L10" s="713">
        <v>434.58249961842165</v>
      </c>
      <c r="M10" s="714">
        <v>410.30843578908383</v>
      </c>
      <c r="N10" s="715">
        <v>11.195642704820417</v>
      </c>
      <c r="O10" s="716">
        <v>51780.150892481666</v>
      </c>
    </row>
    <row r="11" ht="18" customHeight="1" x14ac:dyDescent="0.2">
      <c r="B11" s="717" t="s">
        <v>639</v>
      </c>
      <c r="C11" s="718">
        <v>9500.930648492951</v>
      </c>
      <c r="D11" s="718" t="s">
        <v>106</v>
      </c>
      <c r="E11" s="718" t="s">
        <v>106</v>
      </c>
      <c r="F11" s="132"/>
      <c r="G11" s="132"/>
      <c r="H11" s="197"/>
      <c r="I11" s="132"/>
      <c r="J11" s="197"/>
      <c r="K11" s="718" t="s">
        <v>106</v>
      </c>
      <c r="L11" s="718" t="s">
        <v>106</v>
      </c>
      <c r="M11" s="719" t="s">
        <v>106</v>
      </c>
      <c r="N11" s="720" t="s">
        <v>105</v>
      </c>
      <c r="O11" s="721">
        <v>9500.930648492951</v>
      </c>
    </row>
    <row r="12" ht="18" customHeight="1" x14ac:dyDescent="0.2">
      <c r="B12" s="722" t="s">
        <v>640</v>
      </c>
      <c r="C12" s="723">
        <v>6483.218340261</v>
      </c>
      <c r="D12" s="197"/>
      <c r="E12" s="197"/>
      <c r="F12" s="49"/>
      <c r="G12" s="49"/>
      <c r="H12" s="197"/>
      <c r="I12" s="49"/>
      <c r="J12" s="197"/>
      <c r="K12" s="197"/>
      <c r="L12" s="197"/>
      <c r="M12" s="197"/>
      <c r="N12" s="724" t="s">
        <v>167</v>
      </c>
      <c r="O12" s="725">
        <v>6483.218340261</v>
      </c>
    </row>
    <row r="13" ht="18" customHeight="1" x14ac:dyDescent="0.2">
      <c r="B13" s="722" t="s">
        <v>641</v>
      </c>
      <c r="C13" s="37">
        <v>2109.48524305723</v>
      </c>
      <c r="D13" s="49"/>
      <c r="E13" s="49"/>
      <c r="F13" s="49"/>
      <c r="G13" s="49"/>
      <c r="H13" s="197"/>
      <c r="I13" s="49"/>
      <c r="J13" s="197"/>
      <c r="K13" s="49"/>
      <c r="L13" s="49"/>
      <c r="M13" s="49"/>
      <c r="N13" s="726"/>
      <c r="O13" s="727">
        <v>2109.48524305723</v>
      </c>
    </row>
    <row r="14" ht="18" customHeight="1" x14ac:dyDescent="0.2">
      <c r="B14" s="722" t="s">
        <v>642</v>
      </c>
      <c r="C14" s="37">
        <v>535.558712613996</v>
      </c>
      <c r="D14" s="524"/>
      <c r="E14" s="524"/>
      <c r="F14" s="49"/>
      <c r="G14" s="49"/>
      <c r="H14" s="197"/>
      <c r="I14" s="49"/>
      <c r="J14" s="197"/>
      <c r="K14" s="49"/>
      <c r="L14" s="49"/>
      <c r="M14" s="49"/>
      <c r="N14" s="726"/>
      <c r="O14" s="727">
        <v>535.558712613996</v>
      </c>
    </row>
    <row r="15" ht="18" customHeight="1" x14ac:dyDescent="0.25">
      <c r="B15" s="722" t="s">
        <v>643</v>
      </c>
      <c r="C15" s="37">
        <v>372.668352560725</v>
      </c>
      <c r="D15" s="39" t="s">
        <v>106</v>
      </c>
      <c r="E15" s="39" t="s">
        <v>106</v>
      </c>
      <c r="F15" s="313"/>
      <c r="G15" s="313"/>
      <c r="H15" s="313"/>
      <c r="I15" s="313"/>
      <c r="J15" s="313"/>
      <c r="K15" s="172" t="s">
        <v>106</v>
      </c>
      <c r="L15" s="167" t="s">
        <v>106</v>
      </c>
      <c r="M15" s="167" t="s">
        <v>106</v>
      </c>
      <c r="N15" s="190" t="s">
        <v>106</v>
      </c>
      <c r="O15" s="727">
        <v>372.668352560725</v>
      </c>
    </row>
    <row r="16" ht="18" customHeight="1" x14ac:dyDescent="0.2">
      <c r="B16" s="728" t="s">
        <v>644</v>
      </c>
      <c r="C16" s="718">
        <v>7651.70605333787</v>
      </c>
      <c r="D16" s="718">
        <v>1.6777436899275788</v>
      </c>
      <c r="E16" s="718">
        <v>5.1168716034004085</v>
      </c>
      <c r="F16" s="729">
        <v>264.2716477841829</v>
      </c>
      <c r="G16" s="729">
        <v>2.7846</v>
      </c>
      <c r="H16" s="729" t="s">
        <v>106</v>
      </c>
      <c r="I16" s="729">
        <v>0.00580992552106218</v>
      </c>
      <c r="J16" s="729" t="s">
        <v>106</v>
      </c>
      <c r="K16" s="718">
        <v>5.855390362692422</v>
      </c>
      <c r="L16" s="718">
        <v>3.194396435242846</v>
      </c>
      <c r="M16" s="718">
        <v>15.762991351304679</v>
      </c>
      <c r="N16" s="720">
        <v>3.9116804870075987</v>
      </c>
      <c r="O16" s="721">
        <v>9458.243349086095</v>
      </c>
    </row>
    <row r="17" ht="18" customHeight="1" x14ac:dyDescent="0.2">
      <c r="B17" s="730" t="s">
        <v>645</v>
      </c>
      <c r="C17" s="723">
        <v>1774.82347513942</v>
      </c>
      <c r="D17" s="729" t="s">
        <v>106</v>
      </c>
      <c r="E17" s="729" t="s">
        <v>106</v>
      </c>
      <c r="F17" s="197"/>
      <c r="G17" s="197"/>
      <c r="H17" s="197"/>
      <c r="I17" s="197"/>
      <c r="J17" s="197"/>
      <c r="K17" s="265">
        <v>0.911136</v>
      </c>
      <c r="L17" s="265">
        <v>0.005466816</v>
      </c>
      <c r="M17" s="265">
        <v>0.08200224</v>
      </c>
      <c r="N17" s="724" t="s">
        <v>106</v>
      </c>
      <c r="O17" s="725">
        <v>1774.82347513942</v>
      </c>
    </row>
    <row r="18" ht="18" customHeight="1" x14ac:dyDescent="0.2">
      <c r="B18" s="722" t="s">
        <v>646</v>
      </c>
      <c r="C18" s="150"/>
      <c r="D18" s="197"/>
      <c r="E18" s="37">
        <v>1.4525551681</v>
      </c>
      <c r="F18" s="49"/>
      <c r="G18" s="49"/>
      <c r="H18" s="197"/>
      <c r="I18" s="49"/>
      <c r="J18" s="197"/>
      <c r="K18" s="167">
        <v>0.87437697977</v>
      </c>
      <c r="L18" s="49"/>
      <c r="M18" s="49"/>
      <c r="N18" s="726"/>
      <c r="O18" s="725">
        <v>384.92711954649997</v>
      </c>
    </row>
    <row r="19" ht="18" customHeight="1" x14ac:dyDescent="0.2">
      <c r="B19" s="722" t="s">
        <v>647</v>
      </c>
      <c r="C19" s="731">
        <v>19.4791308</v>
      </c>
      <c r="D19" s="49"/>
      <c r="E19" s="37">
        <v>2.621565</v>
      </c>
      <c r="F19" s="49"/>
      <c r="G19" s="49"/>
      <c r="H19" s="197"/>
      <c r="I19" s="49"/>
      <c r="J19" s="197"/>
      <c r="K19" s="167">
        <v>0.07542</v>
      </c>
      <c r="L19" s="167">
        <v>0.0308540012043059</v>
      </c>
      <c r="M19" s="167">
        <v>0.053233826</v>
      </c>
      <c r="N19" s="726"/>
      <c r="O19" s="727">
        <v>714.1938557999999</v>
      </c>
    </row>
    <row r="20" ht="18" customHeight="1" x14ac:dyDescent="0.2">
      <c r="B20" s="722" t="s">
        <v>648</v>
      </c>
      <c r="C20" s="731" t="s">
        <v>106</v>
      </c>
      <c r="D20" s="49"/>
      <c r="E20" s="37">
        <v>0.819426</v>
      </c>
      <c r="F20" s="49"/>
      <c r="G20" s="49"/>
      <c r="H20" s="197"/>
      <c r="I20" s="49"/>
      <c r="J20" s="197"/>
      <c r="K20" s="140"/>
      <c r="L20" s="140"/>
      <c r="M20" s="167">
        <v>0.002167</v>
      </c>
      <c r="N20" s="732" t="s">
        <v>106</v>
      </c>
      <c r="O20" s="727">
        <v>217.14789</v>
      </c>
    </row>
    <row r="21" ht="18" customHeight="1" x14ac:dyDescent="0.2">
      <c r="B21" s="722" t="s">
        <v>649</v>
      </c>
      <c r="C21" s="37">
        <v>27.191252</v>
      </c>
      <c r="D21" s="37" t="s">
        <v>109</v>
      </c>
      <c r="E21" s="49"/>
      <c r="F21" s="49"/>
      <c r="G21" s="49"/>
      <c r="H21" s="197"/>
      <c r="I21" s="49"/>
      <c r="J21" s="197"/>
      <c r="K21" s="167" t="s">
        <v>106</v>
      </c>
      <c r="L21" s="167" t="s">
        <v>106</v>
      </c>
      <c r="M21" s="167" t="s">
        <v>106</v>
      </c>
      <c r="N21" s="190" t="s">
        <v>106</v>
      </c>
      <c r="O21" s="727">
        <v>27.191252</v>
      </c>
    </row>
    <row r="22" ht="18" customHeight="1" x14ac:dyDescent="0.2">
      <c r="B22" s="722" t="s">
        <v>650</v>
      </c>
      <c r="C22" s="37">
        <v>6.09245184</v>
      </c>
      <c r="D22" s="140"/>
      <c r="E22" s="49"/>
      <c r="F22" s="49"/>
      <c r="G22" s="49"/>
      <c r="H22" s="197"/>
      <c r="I22" s="49"/>
      <c r="J22" s="197"/>
      <c r="K22" s="140"/>
      <c r="L22" s="140"/>
      <c r="M22" s="140"/>
      <c r="N22" s="201"/>
      <c r="O22" s="727">
        <v>6.09245184</v>
      </c>
    </row>
    <row r="23" ht="18" customHeight="1" x14ac:dyDescent="0.2">
      <c r="B23" s="722" t="s">
        <v>651</v>
      </c>
      <c r="C23" s="37">
        <v>335.731037</v>
      </c>
      <c r="D23" s="140"/>
      <c r="E23" s="49"/>
      <c r="F23" s="49"/>
      <c r="G23" s="49"/>
      <c r="H23" s="197"/>
      <c r="I23" s="49"/>
      <c r="J23" s="197"/>
      <c r="K23" s="140"/>
      <c r="L23" s="140"/>
      <c r="M23" s="140"/>
      <c r="N23" s="201"/>
      <c r="O23" s="727">
        <v>335.731037</v>
      </c>
    </row>
    <row r="24" ht="18" customHeight="1" x14ac:dyDescent="0.2">
      <c r="B24" s="722" t="s">
        <v>652</v>
      </c>
      <c r="C24" s="37">
        <v>3873.37179166288</v>
      </c>
      <c r="D24" s="37">
        <v>1.594427063827318</v>
      </c>
      <c r="E24" s="49"/>
      <c r="F24" s="49"/>
      <c r="G24" s="49"/>
      <c r="H24" s="197"/>
      <c r="I24" s="49"/>
      <c r="J24" s="197"/>
      <c r="K24" s="167">
        <v>3.05467657561649</v>
      </c>
      <c r="L24" s="167">
        <v>2.05355434071513</v>
      </c>
      <c r="M24" s="167">
        <v>6.88256035883117</v>
      </c>
      <c r="N24" s="190">
        <v>0.778435060340379</v>
      </c>
      <c r="O24" s="727">
        <v>3918.0157494500445</v>
      </c>
    </row>
    <row r="25" ht="18" customHeight="1" x14ac:dyDescent="0.2">
      <c r="B25" s="722" t="s">
        <v>653</v>
      </c>
      <c r="C25" s="140"/>
      <c r="D25" s="140"/>
      <c r="E25" s="49"/>
      <c r="F25" s="731">
        <v>264.2716477841829</v>
      </c>
      <c r="G25" s="731">
        <v>2.7846</v>
      </c>
      <c r="H25" s="729" t="s">
        <v>106</v>
      </c>
      <c r="I25" s="731">
        <v>0.00580992552106218</v>
      </c>
      <c r="J25" s="729" t="s">
        <v>106</v>
      </c>
      <c r="K25" s="140"/>
      <c r="L25" s="140"/>
      <c r="M25" s="140"/>
      <c r="N25" s="201"/>
      <c r="O25" s="727">
        <v>403.5894975291442</v>
      </c>
    </row>
    <row r="26" ht="18" customHeight="1" x14ac:dyDescent="0.25">
      <c r="B26" s="722" t="s">
        <v>654</v>
      </c>
      <c r="C26" s="37">
        <v>1615.01691489557</v>
      </c>
      <c r="D26" s="37">
        <v>0.0833166261002609</v>
      </c>
      <c r="E26" s="37">
        <v>0.223325435300408</v>
      </c>
      <c r="F26" s="39"/>
      <c r="G26" s="39"/>
      <c r="H26" s="39"/>
      <c r="I26" s="39"/>
      <c r="J26" s="39"/>
      <c r="K26" s="172">
        <v>0.939780807305931</v>
      </c>
      <c r="L26" s="167">
        <v>1.10452127732341</v>
      </c>
      <c r="M26" s="167">
        <v>8.74302792647351</v>
      </c>
      <c r="N26" s="190">
        <v>3.13324542666722</v>
      </c>
      <c r="O26" s="727">
        <v>1676.5310207809853</v>
      </c>
    </row>
    <row r="27" ht="18" customHeight="1" x14ac:dyDescent="0.2">
      <c r="B27" s="717" t="s">
        <v>655</v>
      </c>
      <c r="C27" s="718">
        <v>14456.927328641124</v>
      </c>
      <c r="D27" s="718">
        <v>1.46621607951621</v>
      </c>
      <c r="E27" s="718" t="s">
        <v>106</v>
      </c>
      <c r="F27" s="729"/>
      <c r="G27" s="729">
        <v>36.985054500000004</v>
      </c>
      <c r="H27" s="729"/>
      <c r="I27" s="729">
        <v>0.00235819706593644</v>
      </c>
      <c r="J27" s="729"/>
      <c r="K27" s="718">
        <v>0.750443253865479</v>
      </c>
      <c r="L27" s="718">
        <v>427.289963765251</v>
      </c>
      <c r="M27" s="719">
        <v>1.3015652859530227</v>
      </c>
      <c r="N27" s="720">
        <v>6.440309844720321</v>
      </c>
      <c r="O27" s="721">
        <v>14590.384064417085</v>
      </c>
    </row>
    <row r="28" ht="18" customHeight="1" x14ac:dyDescent="0.2">
      <c r="B28" s="722" t="s">
        <v>656</v>
      </c>
      <c r="C28" s="723">
        <v>12572.934757142</v>
      </c>
      <c r="D28" s="723">
        <v>1.12924781475621</v>
      </c>
      <c r="E28" s="197"/>
      <c r="F28" s="197"/>
      <c r="G28" s="197"/>
      <c r="H28" s="197"/>
      <c r="I28" s="197"/>
      <c r="J28" s="197"/>
      <c r="K28" s="265">
        <v>0.750443253865479</v>
      </c>
      <c r="L28" s="265">
        <v>375.470507765251</v>
      </c>
      <c r="M28" s="265">
        <v>1.24878649600711</v>
      </c>
      <c r="N28" s="724">
        <v>0.767450074484842</v>
      </c>
      <c r="O28" s="725">
        <v>12604.553695955174</v>
      </c>
    </row>
    <row r="29" ht="18" customHeight="1" x14ac:dyDescent="0.2">
      <c r="B29" s="722" t="s">
        <v>657</v>
      </c>
      <c r="C29" s="37">
        <v>1120.25584239406</v>
      </c>
      <c r="D29" s="37">
        <v>0.33696826476</v>
      </c>
      <c r="E29" s="49"/>
      <c r="F29" s="49"/>
      <c r="G29" s="49"/>
      <c r="H29" s="197"/>
      <c r="I29" s="49"/>
      <c r="J29" s="197"/>
      <c r="K29" s="167" t="s">
        <v>114</v>
      </c>
      <c r="L29" s="167" t="s">
        <v>114</v>
      </c>
      <c r="M29" s="167" t="s">
        <v>114</v>
      </c>
      <c r="N29" s="190" t="s">
        <v>114</v>
      </c>
      <c r="O29" s="727">
        <v>1129.69095380734</v>
      </c>
    </row>
    <row r="30" ht="18" customHeight="1" x14ac:dyDescent="0.2">
      <c r="B30" s="722" t="s">
        <v>658</v>
      </c>
      <c r="C30" s="37">
        <v>678.198375642563</v>
      </c>
      <c r="D30" s="140"/>
      <c r="E30" s="49"/>
      <c r="F30" s="49"/>
      <c r="G30" s="731">
        <v>36.985054500000004</v>
      </c>
      <c r="H30" s="197"/>
      <c r="I30" s="731"/>
      <c r="J30" s="197"/>
      <c r="K30" s="167" t="s">
        <v>106</v>
      </c>
      <c r="L30" s="167">
        <v>51.819456</v>
      </c>
      <c r="M30" s="167">
        <v>0.0329787899459127</v>
      </c>
      <c r="N30" s="190">
        <v>5.59068977023548</v>
      </c>
      <c r="O30" s="727">
        <v>715.183430142563</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72.429134367463</v>
      </c>
      <c r="D33" s="524"/>
      <c r="E33" s="49"/>
      <c r="F33" s="197"/>
      <c r="G33" s="197"/>
      <c r="H33" s="197"/>
      <c r="I33" s="740"/>
      <c r="J33" s="197"/>
      <c r="K33" s="736" t="s">
        <v>106</v>
      </c>
      <c r="L33" s="736" t="s">
        <v>106</v>
      </c>
      <c r="M33" s="736" t="s">
        <v>106</v>
      </c>
      <c r="N33" s="737" t="s">
        <v>106</v>
      </c>
      <c r="O33" s="738">
        <v>72.429134367463</v>
      </c>
    </row>
    <row r="34" ht="18" customHeight="1" x14ac:dyDescent="0.25">
      <c r="B34" s="741" t="s">
        <v>662</v>
      </c>
      <c r="C34" s="39">
        <v>13.1092190950362</v>
      </c>
      <c r="D34" s="39" t="s">
        <v>106</v>
      </c>
      <c r="E34" s="39" t="s">
        <v>106</v>
      </c>
      <c r="F34" s="742"/>
      <c r="G34" s="742"/>
      <c r="H34" s="742"/>
      <c r="I34" s="742">
        <v>0.00235819706593644</v>
      </c>
      <c r="J34" s="742"/>
      <c r="K34" s="172" t="s">
        <v>113</v>
      </c>
      <c r="L34" s="172" t="s">
        <v>113</v>
      </c>
      <c r="M34" s="172">
        <v>0.0198</v>
      </c>
      <c r="N34" s="743">
        <v>0.08217</v>
      </c>
      <c r="O34" s="744">
        <v>68.52685014454254</v>
      </c>
    </row>
    <row r="35" ht="18" customHeight="1" x14ac:dyDescent="0.2">
      <c r="B35" s="67" t="s">
        <v>663</v>
      </c>
      <c r="C35" s="723">
        <v>711.451683553719</v>
      </c>
      <c r="D35" s="729">
        <v>0.012036722357529</v>
      </c>
      <c r="E35" s="729">
        <v>0.00847528217537673</v>
      </c>
      <c r="F35" s="197"/>
      <c r="G35" s="197"/>
      <c r="H35" s="197"/>
      <c r="I35" s="197"/>
      <c r="J35" s="197"/>
      <c r="K35" s="745">
        <v>0.961222260683305</v>
      </c>
      <c r="L35" s="745">
        <v>0.8541639146777624</v>
      </c>
      <c r="M35" s="718">
        <v>122.3566666143034</v>
      </c>
      <c r="N35" s="746">
        <v>0.00264188433497844</v>
      </c>
      <c r="O35" s="725">
        <v>714.0346615562047</v>
      </c>
    </row>
    <row r="36" ht="18" customHeight="1" x14ac:dyDescent="0.2">
      <c r="B36" s="25" t="s">
        <v>664</v>
      </c>
      <c r="C36" s="37">
        <v>327.647572328224</v>
      </c>
      <c r="D36" s="731">
        <v>0.012036722357529</v>
      </c>
      <c r="E36" s="731">
        <v>0.00847528217537673</v>
      </c>
      <c r="F36" s="49"/>
      <c r="G36" s="49"/>
      <c r="H36" s="197"/>
      <c r="I36" s="49"/>
      <c r="J36" s="197"/>
      <c r="K36" s="170">
        <v>0.961222260683305</v>
      </c>
      <c r="L36" s="170">
        <v>0.851965343249191</v>
      </c>
      <c r="M36" s="167">
        <v>0.0908389918174072</v>
      </c>
      <c r="N36" s="732">
        <v>0.00264188433497844</v>
      </c>
      <c r="O36" s="727">
        <v>330.23055033070966</v>
      </c>
    </row>
    <row r="37" ht="18" customHeight="1" x14ac:dyDescent="0.2">
      <c r="B37" s="25" t="s">
        <v>665</v>
      </c>
      <c r="C37" s="37">
        <v>40.218311492448</v>
      </c>
      <c r="D37" s="731" t="s">
        <v>113</v>
      </c>
      <c r="E37" s="731" t="s">
        <v>113</v>
      </c>
      <c r="F37" s="49"/>
      <c r="G37" s="49"/>
      <c r="H37" s="197"/>
      <c r="I37" s="49"/>
      <c r="J37" s="197"/>
      <c r="K37" s="170" t="s">
        <v>113</v>
      </c>
      <c r="L37" s="170" t="s">
        <v>113</v>
      </c>
      <c r="M37" s="167" t="s">
        <v>113</v>
      </c>
      <c r="N37" s="732" t="s">
        <v>113</v>
      </c>
      <c r="O37" s="727">
        <v>40.218311492448</v>
      </c>
    </row>
    <row r="38" ht="18" customHeight="1" x14ac:dyDescent="0.25">
      <c r="B38" s="38" t="s">
        <v>666</v>
      </c>
      <c r="C38" s="747">
        <v>343.585799733047</v>
      </c>
      <c r="D38" s="747" t="s">
        <v>667</v>
      </c>
      <c r="E38" s="747" t="s">
        <v>667</v>
      </c>
      <c r="F38" s="282"/>
      <c r="G38" s="282"/>
      <c r="H38" s="282"/>
      <c r="I38" s="282"/>
      <c r="J38" s="282"/>
      <c r="K38" s="205" t="s">
        <v>106</v>
      </c>
      <c r="L38" s="205">
        <v>0.00219857142857143</v>
      </c>
      <c r="M38" s="205">
        <v>122.265827622486</v>
      </c>
      <c r="N38" s="222" t="s">
        <v>106</v>
      </c>
      <c r="O38" s="748">
        <v>343.585799733047</v>
      </c>
    </row>
    <row r="39" ht="18" customHeight="1" x14ac:dyDescent="0.2">
      <c r="B39" s="51" t="s">
        <v>668</v>
      </c>
      <c r="C39" s="197"/>
      <c r="D39" s="197"/>
      <c r="E39" s="729" t="s">
        <v>106</v>
      </c>
      <c r="F39" s="729">
        <v>6.3551171408981135</v>
      </c>
      <c r="G39" s="729">
        <v>101.16427349580748</v>
      </c>
      <c r="H39" s="729" t="s">
        <v>106</v>
      </c>
      <c r="I39" s="729">
        <v>0.00017024</v>
      </c>
      <c r="J39" s="729">
        <v>0.0008128574157763981</v>
      </c>
      <c r="K39" s="197"/>
      <c r="L39" s="197"/>
      <c r="M39" s="197"/>
      <c r="N39" s="749"/>
      <c r="O39" s="750">
        <v>124.6070350307056</v>
      </c>
    </row>
    <row r="40" ht="18" customHeight="1" x14ac:dyDescent="0.2">
      <c r="B40" s="25" t="s">
        <v>669</v>
      </c>
      <c r="C40" s="49"/>
      <c r="D40" s="49"/>
      <c r="E40" s="731" t="s">
        <v>106</v>
      </c>
      <c r="F40" s="731">
        <v>6.3551171408981135</v>
      </c>
      <c r="G40" s="731">
        <v>101.16427349580748</v>
      </c>
      <c r="H40" s="729"/>
      <c r="I40" s="731">
        <v>0.00017024</v>
      </c>
      <c r="J40" s="729">
        <v>0.0008128574157763981</v>
      </c>
      <c r="K40" s="49"/>
      <c r="L40" s="49"/>
      <c r="M40" s="49"/>
      <c r="N40" s="726"/>
      <c r="O40" s="751">
        <v>124.6070350307056</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16348.543204901136</v>
      </c>
      <c r="G45" s="718"/>
      <c r="H45" s="723"/>
      <c r="I45" s="723"/>
      <c r="J45" s="729"/>
      <c r="K45" s="132"/>
      <c r="L45" s="132"/>
      <c r="M45" s="132"/>
      <c r="N45" s="753"/>
      <c r="O45" s="721">
        <v>16348.543204901136</v>
      </c>
    </row>
    <row r="46" ht="18" customHeight="1" x14ac:dyDescent="0.2">
      <c r="B46" s="25" t="s">
        <v>675</v>
      </c>
      <c r="C46" s="49"/>
      <c r="D46" s="49"/>
      <c r="E46" s="49"/>
      <c r="F46" s="37">
        <v>14146.230828899757</v>
      </c>
      <c r="G46" s="37"/>
      <c r="H46" s="723"/>
      <c r="I46" s="37"/>
      <c r="J46" s="729"/>
      <c r="K46" s="49"/>
      <c r="L46" s="49"/>
      <c r="M46" s="49"/>
      <c r="N46" s="726"/>
      <c r="O46" s="727">
        <v>14146.230828899757</v>
      </c>
    </row>
    <row r="47" ht="18" customHeight="1" x14ac:dyDescent="0.2">
      <c r="B47" s="25" t="s">
        <v>676</v>
      </c>
      <c r="C47" s="49"/>
      <c r="D47" s="49"/>
      <c r="E47" s="49"/>
      <c r="F47" s="37">
        <v>308.52747427751814</v>
      </c>
      <c r="G47" s="37"/>
      <c r="H47" s="723"/>
      <c r="I47" s="37"/>
      <c r="J47" s="729"/>
      <c r="K47" s="49"/>
      <c r="L47" s="49"/>
      <c r="M47" s="49"/>
      <c r="N47" s="726"/>
      <c r="O47" s="727">
        <v>308.52747427751814</v>
      </c>
    </row>
    <row r="48" ht="18" customHeight="1" x14ac:dyDescent="0.2">
      <c r="B48" s="25" t="s">
        <v>677</v>
      </c>
      <c r="C48" s="49"/>
      <c r="D48" s="49"/>
      <c r="E48" s="49"/>
      <c r="F48" s="37">
        <v>88.73312144388657</v>
      </c>
      <c r="G48" s="37"/>
      <c r="H48" s="723"/>
      <c r="I48" s="37"/>
      <c r="J48" s="729"/>
      <c r="K48" s="49"/>
      <c r="L48" s="49"/>
      <c r="M48" s="49"/>
      <c r="N48" s="726"/>
      <c r="O48" s="727">
        <v>88.73312144388657</v>
      </c>
    </row>
    <row r="49" ht="18" customHeight="1" x14ac:dyDescent="0.2">
      <c r="B49" s="25" t="s">
        <v>678</v>
      </c>
      <c r="C49" s="49"/>
      <c r="D49" s="49"/>
      <c r="E49" s="49"/>
      <c r="F49" s="37">
        <v>1742.1968605874715</v>
      </c>
      <c r="G49" s="37"/>
      <c r="H49" s="723"/>
      <c r="I49" s="37"/>
      <c r="J49" s="729"/>
      <c r="K49" s="49"/>
      <c r="L49" s="49"/>
      <c r="M49" s="49"/>
      <c r="N49" s="726"/>
      <c r="O49" s="727">
        <v>1742.1968605874715</v>
      </c>
    </row>
    <row r="50" ht="18" customHeight="1" x14ac:dyDescent="0.2">
      <c r="B50" s="25" t="s">
        <v>679</v>
      </c>
      <c r="C50" s="49"/>
      <c r="D50" s="49"/>
      <c r="E50" s="49"/>
      <c r="F50" s="37">
        <v>62.8549196925</v>
      </c>
      <c r="G50" s="37"/>
      <c r="H50" s="723"/>
      <c r="I50" s="37"/>
      <c r="J50" s="729"/>
      <c r="K50" s="49"/>
      <c r="L50" s="49"/>
      <c r="M50" s="49"/>
      <c r="N50" s="726"/>
      <c r="O50" s="727">
        <v>62.8549196925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29.76379</v>
      </c>
      <c r="D52" s="745" t="s">
        <v>106</v>
      </c>
      <c r="E52" s="745">
        <v>0.475069980713408</v>
      </c>
      <c r="F52" s="718">
        <v>0.6623476204272588</v>
      </c>
      <c r="G52" s="718">
        <v>471.69096335217205</v>
      </c>
      <c r="H52" s="718"/>
      <c r="I52" s="718">
        <v>0.017673793219685492</v>
      </c>
      <c r="J52" s="745"/>
      <c r="K52" s="745" t="s">
        <v>113</v>
      </c>
      <c r="L52" s="745" t="s">
        <v>113</v>
      </c>
      <c r="M52" s="745">
        <v>227.978286403876</v>
      </c>
      <c r="N52" s="746" t="s">
        <v>106</v>
      </c>
      <c r="O52" s="721">
        <v>1043.3447865242615</v>
      </c>
    </row>
    <row r="53" ht="18" customHeight="1" x14ac:dyDescent="0.2">
      <c r="B53" s="25" t="s">
        <v>682</v>
      </c>
      <c r="C53" s="197"/>
      <c r="D53" s="197"/>
      <c r="E53" s="197"/>
      <c r="F53" s="723"/>
      <c r="G53" s="723"/>
      <c r="H53" s="723"/>
      <c r="I53" s="723">
        <v>0.010272892349035272</v>
      </c>
      <c r="J53" s="729"/>
      <c r="K53" s="197"/>
      <c r="L53" s="197"/>
      <c r="M53" s="197"/>
      <c r="N53" s="749"/>
      <c r="O53" s="725">
        <v>241.4129702023289</v>
      </c>
    </row>
    <row r="54" ht="18" customHeight="1" x14ac:dyDescent="0.2">
      <c r="B54" s="25" t="s">
        <v>683</v>
      </c>
      <c r="C54" s="197"/>
      <c r="D54" s="197"/>
      <c r="E54" s="197"/>
      <c r="F54" s="197"/>
      <c r="G54" s="723">
        <v>471.69096335217205</v>
      </c>
      <c r="H54" s="150"/>
      <c r="I54" s="723">
        <v>0.0074009008706502205</v>
      </c>
      <c r="J54" s="197"/>
      <c r="K54" s="197"/>
      <c r="L54" s="197"/>
      <c r="M54" s="197"/>
      <c r="N54" s="749"/>
      <c r="O54" s="725">
        <v>645.6121338124523</v>
      </c>
    </row>
    <row r="55" ht="18" customHeight="1" x14ac:dyDescent="0.2">
      <c r="B55" s="25" t="s">
        <v>684</v>
      </c>
      <c r="C55" s="197"/>
      <c r="D55" s="197"/>
      <c r="E55" s="729">
        <v>0.475069980713408</v>
      </c>
      <c r="F55" s="150"/>
      <c r="G55" s="150"/>
      <c r="H55" s="150"/>
      <c r="I55" s="150"/>
      <c r="J55" s="197"/>
      <c r="K55" s="197"/>
      <c r="L55" s="197"/>
      <c r="M55" s="197"/>
      <c r="N55" s="749"/>
      <c r="O55" s="725">
        <v>125.89354488905312</v>
      </c>
    </row>
    <row r="56" ht="18" customHeight="1" x14ac:dyDescent="0.25">
      <c r="B56" s="30" t="s">
        <v>685</v>
      </c>
      <c r="C56" s="755">
        <v>29.76379</v>
      </c>
      <c r="D56" s="755" t="s">
        <v>106</v>
      </c>
      <c r="E56" s="755" t="s">
        <v>106</v>
      </c>
      <c r="F56" s="756">
        <v>0.6623476204272588</v>
      </c>
      <c r="G56" s="756" t="s">
        <v>106</v>
      </c>
      <c r="H56" s="757"/>
      <c r="I56" s="757" t="s">
        <v>106</v>
      </c>
      <c r="J56" s="734"/>
      <c r="K56" s="172" t="s">
        <v>113</v>
      </c>
      <c r="L56" s="172" t="s">
        <v>113</v>
      </c>
      <c r="M56" s="172">
        <v>227.978286403876</v>
      </c>
      <c r="N56" s="743" t="s">
        <v>106</v>
      </c>
      <c r="O56" s="758">
        <v>30.42613762042726</v>
      </c>
    </row>
    <row r="57" ht="18" customHeight="1" x14ac:dyDescent="0.2">
      <c r="B57" s="51" t="s">
        <v>686</v>
      </c>
      <c r="C57" s="745">
        <v>0.0631424732174064</v>
      </c>
      <c r="D57" s="745" t="s">
        <v>109</v>
      </c>
      <c r="E57" s="745" t="s">
        <v>109</v>
      </c>
      <c r="F57" s="718" t="s">
        <v>106</v>
      </c>
      <c r="G57" s="718" t="s">
        <v>106</v>
      </c>
      <c r="H57" s="718" t="s">
        <v>106</v>
      </c>
      <c r="I57" s="718" t="s">
        <v>106</v>
      </c>
      <c r="J57" s="745" t="s">
        <v>106</v>
      </c>
      <c r="K57" s="745">
        <v>0.10134553089824579</v>
      </c>
      <c r="L57" s="745">
        <v>3.243975503250044</v>
      </c>
      <c r="M57" s="745">
        <v>42.90892613364671</v>
      </c>
      <c r="N57" s="746">
        <v>0.8410104887575169</v>
      </c>
      <c r="O57" s="721">
        <v>0.0631424732174064</v>
      </c>
    </row>
    <row r="58" ht="18" customHeight="1" x14ac:dyDescent="0.2">
      <c r="B58" s="25" t="s">
        <v>687</v>
      </c>
      <c r="C58" s="37">
        <v>0.0631424732174064</v>
      </c>
      <c r="D58" s="37" t="s">
        <v>113</v>
      </c>
      <c r="E58" s="37" t="s">
        <v>113</v>
      </c>
      <c r="F58" s="49"/>
      <c r="G58" s="49"/>
      <c r="H58" s="197"/>
      <c r="I58" s="49"/>
      <c r="J58" s="197"/>
      <c r="K58" s="167" t="s">
        <v>113</v>
      </c>
      <c r="L58" s="167" t="s">
        <v>113</v>
      </c>
      <c r="M58" s="167">
        <v>4.85230978263681</v>
      </c>
      <c r="N58" s="190">
        <v>0.829079229999999</v>
      </c>
      <c r="O58" s="727">
        <v>0.0631424732174064</v>
      </c>
    </row>
    <row r="59" ht="18" customHeight="1" x14ac:dyDescent="0.2">
      <c r="B59" s="25" t="s">
        <v>688</v>
      </c>
      <c r="C59" s="37" t="s">
        <v>167</v>
      </c>
      <c r="D59" s="37" t="s">
        <v>113</v>
      </c>
      <c r="E59" s="37" t="s">
        <v>113</v>
      </c>
      <c r="F59" s="49"/>
      <c r="G59" s="49"/>
      <c r="H59" s="197"/>
      <c r="I59" s="49"/>
      <c r="J59" s="197"/>
      <c r="K59" s="167">
        <v>0.100318336435678</v>
      </c>
      <c r="L59" s="167">
        <v>3.21572765552943</v>
      </c>
      <c r="M59" s="167">
        <v>38.0566163510099</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0.00102719446256778</v>
      </c>
      <c r="L60" s="731">
        <v>0.0282478477206139</v>
      </c>
      <c r="M60" s="731" t="s">
        <v>106</v>
      </c>
      <c r="N60" s="759">
        <v>0.011931258757518</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0.00102719446256778</v>
      </c>
      <c r="L61" s="172">
        <v>0.0282478477206139</v>
      </c>
      <c r="M61" s="172" t="s">
        <v>106</v>
      </c>
      <c r="N61" s="743">
        <v>0.011931258757518</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9500.930648492951</v>
      </c>
      <c r="I10" s="782" t="s">
        <v>106</v>
      </c>
      <c r="J10" s="783" t="s">
        <v>106</v>
      </c>
      <c r="K10" s="784" t="s">
        <v>106</v>
      </c>
      <c r="L10" s="784" t="s">
        <v>106</v>
      </c>
      <c r="M10" s="784" t="s">
        <v>106</v>
      </c>
      <c r="N10" s="785" t="s">
        <v>106</v>
      </c>
    </row>
    <row r="11" ht="18" customHeight="1" x14ac:dyDescent="0.2">
      <c r="B11" s="786" t="s">
        <v>712</v>
      </c>
      <c r="C11" s="787" t="s">
        <v>713</v>
      </c>
      <c r="D11" s="556">
        <v>12357.62657</v>
      </c>
      <c r="E11" s="788">
        <v>0.5246329708651327</v>
      </c>
      <c r="F11" s="565"/>
      <c r="G11" s="565"/>
      <c r="H11" s="789">
        <v>6483.218340261</v>
      </c>
      <c r="I11" s="565"/>
      <c r="J11" s="565"/>
      <c r="K11" s="790" t="s">
        <v>106</v>
      </c>
      <c r="L11" s="791" t="s">
        <v>106</v>
      </c>
      <c r="M11" s="792"/>
      <c r="N11" s="793"/>
    </row>
    <row r="12" ht="18" customHeight="1" x14ac:dyDescent="0.2">
      <c r="B12" s="786" t="s">
        <v>714</v>
      </c>
      <c r="C12" s="787" t="s">
        <v>715</v>
      </c>
      <c r="D12" s="556">
        <v>3340.9563443007</v>
      </c>
      <c r="E12" s="788">
        <v>0.6314016184784268</v>
      </c>
      <c r="F12" s="565"/>
      <c r="G12" s="565"/>
      <c r="H12" s="789">
        <v>2109.48524305723</v>
      </c>
      <c r="I12" s="565"/>
      <c r="J12" s="565"/>
      <c r="K12" s="790" t="s">
        <v>106</v>
      </c>
      <c r="L12" s="791" t="s">
        <v>106</v>
      </c>
      <c r="M12" s="792"/>
      <c r="N12" s="793"/>
    </row>
    <row r="13" ht="18" customHeight="1" x14ac:dyDescent="0.2">
      <c r="B13" s="786" t="s">
        <v>716</v>
      </c>
      <c r="C13" s="787" t="s">
        <v>717</v>
      </c>
      <c r="D13" s="556">
        <v>3317.29062</v>
      </c>
      <c r="E13" s="788">
        <v>0.1614446166956563</v>
      </c>
      <c r="F13" s="565"/>
      <c r="G13" s="565"/>
      <c r="H13" s="789">
        <v>535.558712613996</v>
      </c>
      <c r="I13" s="565"/>
      <c r="J13" s="565"/>
      <c r="K13" s="790" t="s">
        <v>106</v>
      </c>
      <c r="L13" s="791" t="s">
        <v>106</v>
      </c>
      <c r="M13" s="792"/>
      <c r="N13" s="793"/>
    </row>
    <row r="14" ht="18" customHeight="1" x14ac:dyDescent="0.2">
      <c r="B14" s="786" t="s">
        <v>718</v>
      </c>
      <c r="C14" s="794"/>
      <c r="D14" s="795"/>
      <c r="E14" s="795"/>
      <c r="F14" s="565"/>
      <c r="G14" s="565"/>
      <c r="H14" s="796">
        <v>372.668352560725</v>
      </c>
      <c r="I14" s="796" t="s">
        <v>106</v>
      </c>
      <c r="J14" s="788" t="s">
        <v>106</v>
      </c>
      <c r="K14" s="797" t="s">
        <v>106</v>
      </c>
      <c r="L14" s="798" t="s">
        <v>106</v>
      </c>
      <c r="M14" s="797" t="s">
        <v>106</v>
      </c>
      <c r="N14" s="799" t="s">
        <v>106</v>
      </c>
    </row>
    <row r="15" ht="18" customHeight="1" x14ac:dyDescent="0.2">
      <c r="B15" s="137" t="s">
        <v>719</v>
      </c>
      <c r="C15" s="800" t="s">
        <v>720</v>
      </c>
      <c r="D15" s="801">
        <v>4924.45021601192</v>
      </c>
      <c r="E15" s="788">
        <v>0.041298962718260876</v>
      </c>
      <c r="F15" s="565"/>
      <c r="G15" s="565"/>
      <c r="H15" s="789">
        <v>203.374685879008</v>
      </c>
      <c r="I15" s="565"/>
      <c r="J15" s="565"/>
      <c r="K15" s="790" t="s">
        <v>106</v>
      </c>
      <c r="L15" s="790" t="s">
        <v>106</v>
      </c>
      <c r="M15" s="792"/>
      <c r="N15" s="793"/>
    </row>
    <row r="16" ht="18" customHeight="1" x14ac:dyDescent="0.2">
      <c r="B16" s="137" t="s">
        <v>721</v>
      </c>
      <c r="C16" s="800" t="s">
        <v>722</v>
      </c>
      <c r="D16" s="801" t="s">
        <v>617</v>
      </c>
      <c r="E16" s="788" t="s">
        <v>617</v>
      </c>
      <c r="F16" s="565"/>
      <c r="G16" s="565"/>
      <c r="H16" s="789">
        <v>169.293666681717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7651.70605333787</v>
      </c>
      <c r="I20" s="809">
        <v>1.6777436899275788</v>
      </c>
      <c r="J20" s="809">
        <v>5.1168716034004085</v>
      </c>
      <c r="K20" s="810">
        <v>-72.065</v>
      </c>
      <c r="L20" s="811" t="s">
        <v>105</v>
      </c>
      <c r="M20" s="811" t="s">
        <v>727</v>
      </c>
      <c r="N20" s="812" t="s">
        <v>106</v>
      </c>
    </row>
    <row r="21" ht="18" customHeight="1" x14ac:dyDescent="0.2">
      <c r="B21" s="786" t="s">
        <v>728</v>
      </c>
      <c r="C21" s="787" t="s">
        <v>729</v>
      </c>
      <c r="D21" s="556">
        <v>911.136</v>
      </c>
      <c r="E21" s="788">
        <v>2.0270173444353206</v>
      </c>
      <c r="F21" s="788" t="s">
        <v>106</v>
      </c>
      <c r="G21" s="788" t="s">
        <v>106</v>
      </c>
      <c r="H21" s="556">
        <v>1774.82347513942</v>
      </c>
      <c r="I21" s="556" t="s">
        <v>106</v>
      </c>
      <c r="J21" s="556" t="s">
        <v>106</v>
      </c>
      <c r="K21" s="790">
        <v>-72.065</v>
      </c>
      <c r="L21" s="791" t="s">
        <v>106</v>
      </c>
      <c r="M21" s="791" t="s">
        <v>106</v>
      </c>
      <c r="N21" s="813" t="s">
        <v>106</v>
      </c>
    </row>
    <row r="22" ht="18" customHeight="1" x14ac:dyDescent="0.2">
      <c r="B22" s="786" t="s">
        <v>730</v>
      </c>
      <c r="C22" s="787" t="s">
        <v>731</v>
      </c>
      <c r="D22" s="556">
        <v>2013.820229</v>
      </c>
      <c r="E22" s="565"/>
      <c r="F22" s="565"/>
      <c r="G22" s="788">
        <v>0.0007212933643144967</v>
      </c>
      <c r="H22" s="565"/>
      <c r="I22" s="565"/>
      <c r="J22" s="556">
        <v>1.4525551681</v>
      </c>
      <c r="K22" s="814"/>
      <c r="L22" s="792"/>
      <c r="M22" s="792"/>
      <c r="N22" s="813" t="s">
        <v>106</v>
      </c>
    </row>
    <row r="23" ht="18" customHeight="1" x14ac:dyDescent="0.2">
      <c r="B23" s="786" t="s">
        <v>732</v>
      </c>
      <c r="C23" s="787" t="s">
        <v>733</v>
      </c>
      <c r="D23" s="556" t="s">
        <v>617</v>
      </c>
      <c r="E23" s="815" t="s">
        <v>617</v>
      </c>
      <c r="F23" s="565"/>
      <c r="G23" s="788" t="s">
        <v>617</v>
      </c>
      <c r="H23" s="816">
        <v>19.4791308</v>
      </c>
      <c r="I23" s="565"/>
      <c r="J23" s="556">
        <v>2.621565</v>
      </c>
      <c r="K23" s="817" t="s">
        <v>106</v>
      </c>
      <c r="L23" s="818" t="s">
        <v>106</v>
      </c>
      <c r="M23" s="792"/>
      <c r="N23" s="813" t="s">
        <v>106</v>
      </c>
    </row>
    <row r="24" ht="18" customHeight="1" x14ac:dyDescent="0.2">
      <c r="B24" s="819" t="s">
        <v>734</v>
      </c>
      <c r="C24" s="794"/>
      <c r="D24" s="795"/>
      <c r="E24" s="565"/>
      <c r="F24" s="565"/>
      <c r="G24" s="820"/>
      <c r="H24" s="815" t="s">
        <v>106</v>
      </c>
      <c r="I24" s="565"/>
      <c r="J24" s="788">
        <v>0.819426</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0.819426</v>
      </c>
      <c r="K27" s="817" t="s">
        <v>106</v>
      </c>
      <c r="L27" s="818" t="s">
        <v>106</v>
      </c>
      <c r="M27" s="792"/>
      <c r="N27" s="813" t="s">
        <v>106</v>
      </c>
    </row>
    <row r="28" ht="18" customHeight="1" x14ac:dyDescent="0.2">
      <c r="B28" s="786" t="s">
        <v>649</v>
      </c>
      <c r="C28" s="825"/>
      <c r="D28" s="826"/>
      <c r="E28" s="826"/>
      <c r="F28" s="826"/>
      <c r="G28" s="826"/>
      <c r="H28" s="788">
        <v>27.191252</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27.191252</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6.09245184</v>
      </c>
      <c r="I31" s="795"/>
      <c r="J31" s="565"/>
      <c r="K31" s="790" t="s">
        <v>106</v>
      </c>
      <c r="L31" s="791" t="s">
        <v>106</v>
      </c>
      <c r="M31" s="828"/>
      <c r="N31" s="793"/>
    </row>
    <row r="32" ht="18" customHeight="1" x14ac:dyDescent="0.2">
      <c r="B32" s="827" t="s">
        <v>746</v>
      </c>
      <c r="C32" s="787" t="s">
        <v>747</v>
      </c>
      <c r="D32" s="556" t="s">
        <v>617</v>
      </c>
      <c r="E32" s="788" t="s">
        <v>617</v>
      </c>
      <c r="F32" s="795"/>
      <c r="G32" s="565"/>
      <c r="H32" s="556">
        <v>335.731037</v>
      </c>
      <c r="I32" s="795"/>
      <c r="J32" s="565"/>
      <c r="K32" s="790" t="s">
        <v>106</v>
      </c>
      <c r="L32" s="791" t="s">
        <v>106</v>
      </c>
      <c r="M32" s="828"/>
      <c r="N32" s="793"/>
    </row>
    <row r="33" ht="18" customHeight="1" x14ac:dyDescent="0.2">
      <c r="B33" s="827" t="s">
        <v>748</v>
      </c>
      <c r="C33" s="794"/>
      <c r="D33" s="795"/>
      <c r="E33" s="795"/>
      <c r="F33" s="795"/>
      <c r="G33" s="565"/>
      <c r="H33" s="788">
        <v>3873.37179166288</v>
      </c>
      <c r="I33" s="788">
        <v>1.594427063827318</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4265.688</v>
      </c>
      <c r="E35" s="788">
        <v>0.8652112257523006</v>
      </c>
      <c r="F35" s="788">
        <v>0.0003706015900180205</v>
      </c>
      <c r="G35" s="565"/>
      <c r="H35" s="556">
        <v>3690.72114315688</v>
      </c>
      <c r="I35" s="556">
        <v>1.58087075532079</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182.6387306</v>
      </c>
      <c r="I39" s="556">
        <v>0.0061563</v>
      </c>
      <c r="J39" s="565"/>
      <c r="K39" s="790" t="s">
        <v>106</v>
      </c>
      <c r="L39" s="791" t="s">
        <v>106</v>
      </c>
      <c r="M39" s="791" t="s">
        <v>106</v>
      </c>
      <c r="N39" s="793"/>
    </row>
    <row r="40" ht="18" customHeight="1" x14ac:dyDescent="0.2">
      <c r="B40" s="122" t="s">
        <v>761</v>
      </c>
      <c r="C40" s="564"/>
      <c r="D40" s="565"/>
      <c r="E40" s="565"/>
      <c r="F40" s="565"/>
      <c r="G40" s="565"/>
      <c r="H40" s="788">
        <v>0.011917906</v>
      </c>
      <c r="I40" s="788">
        <v>0.007400008506528</v>
      </c>
      <c r="J40" s="565"/>
      <c r="K40" s="797" t="s">
        <v>106</v>
      </c>
      <c r="L40" s="798" t="s">
        <v>106</v>
      </c>
      <c r="M40" s="798" t="s">
        <v>106</v>
      </c>
      <c r="N40" s="793"/>
    </row>
    <row r="41" ht="18" customHeight="1" x14ac:dyDescent="0.2">
      <c r="B41" s="830" t="s">
        <v>762</v>
      </c>
      <c r="C41" s="787" t="s">
        <v>763</v>
      </c>
      <c r="D41" s="556">
        <v>540.336</v>
      </c>
      <c r="E41" s="788" t="s">
        <v>106</v>
      </c>
      <c r="F41" s="788">
        <v>0.000013695197999999998</v>
      </c>
      <c r="G41" s="565"/>
      <c r="H41" s="556" t="s">
        <v>106</v>
      </c>
      <c r="I41" s="556">
        <v>0.007400008506528</v>
      </c>
      <c r="J41" s="565"/>
      <c r="K41" s="790" t="s">
        <v>106</v>
      </c>
      <c r="L41" s="791" t="s">
        <v>106</v>
      </c>
      <c r="M41" s="791" t="s">
        <v>106</v>
      </c>
      <c r="N41" s="793"/>
    </row>
    <row r="42" ht="18" customHeight="1" x14ac:dyDescent="0.2">
      <c r="B42" s="830" t="s">
        <v>764</v>
      </c>
      <c r="C42" s="564"/>
      <c r="D42" s="565"/>
      <c r="E42" s="565"/>
      <c r="F42" s="565"/>
      <c r="G42" s="565"/>
      <c r="H42" s="788">
        <v>0.011917906</v>
      </c>
      <c r="I42" s="788" t="s">
        <v>106</v>
      </c>
      <c r="J42" s="565"/>
      <c r="K42" s="797" t="s">
        <v>106</v>
      </c>
      <c r="L42" s="798" t="s">
        <v>106</v>
      </c>
      <c r="M42" s="798" t="s">
        <v>106</v>
      </c>
      <c r="N42" s="793"/>
    </row>
    <row r="43" ht="18" customHeight="1" x14ac:dyDescent="0.2">
      <c r="B43" s="831" t="s">
        <v>765</v>
      </c>
      <c r="C43" s="787" t="s">
        <v>533</v>
      </c>
      <c r="D43" s="556">
        <v>5477.994628</v>
      </c>
      <c r="E43" s="788">
        <v>0.0000021755965110084806</v>
      </c>
      <c r="F43" s="788" t="s">
        <v>106</v>
      </c>
      <c r="G43" s="565"/>
      <c r="H43" s="556">
        <v>0.011917906</v>
      </c>
      <c r="I43" s="556" t="s">
        <v>106</v>
      </c>
      <c r="J43" s="565"/>
      <c r="K43" s="790" t="s">
        <v>106</v>
      </c>
      <c r="L43" s="791" t="s">
        <v>106</v>
      </c>
      <c r="M43" s="791" t="s">
        <v>106</v>
      </c>
      <c r="N43" s="793"/>
    </row>
    <row r="44" ht="18" customHeight="1" x14ac:dyDescent="0.2">
      <c r="B44" s="786" t="s">
        <v>766</v>
      </c>
      <c r="C44" s="832"/>
      <c r="D44" s="565"/>
      <c r="E44" s="565"/>
      <c r="F44" s="565"/>
      <c r="G44" s="565"/>
      <c r="H44" s="788">
        <v>1615.01691489557</v>
      </c>
      <c r="I44" s="788">
        <v>0.0833166261002609</v>
      </c>
      <c r="J44" s="788">
        <v>0.223325435300408</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1615.01691489557</v>
      </c>
      <c r="I46" s="788">
        <v>0.0833166261002609</v>
      </c>
      <c r="J46" s="788">
        <v>0.223325435300408</v>
      </c>
      <c r="K46" s="797" t="s">
        <v>106</v>
      </c>
      <c r="L46" s="798" t="s">
        <v>106</v>
      </c>
      <c r="M46" s="798" t="s">
        <v>106</v>
      </c>
      <c r="N46" s="823" t="s">
        <v>106</v>
      </c>
    </row>
    <row r="47" ht="18" customHeight="1" x14ac:dyDescent="0.2">
      <c r="B47" s="841" t="s">
        <v>770</v>
      </c>
      <c r="C47" s="842" t="s">
        <v>533</v>
      </c>
      <c r="D47" s="843">
        <v>148.176343</v>
      </c>
      <c r="E47" s="844">
        <v>10.899289874467815</v>
      </c>
      <c r="F47" s="844">
        <v>0.0005622802156769445</v>
      </c>
      <c r="G47" s="844">
        <v>0.0015071598527735834</v>
      </c>
      <c r="H47" s="843">
        <v>1615.01691489557</v>
      </c>
      <c r="I47" s="843">
        <v>0.0833166261002609</v>
      </c>
      <c r="J47" s="843">
        <v>0.223325435300408</v>
      </c>
      <c r="K47" s="845" t="s">
        <v>106</v>
      </c>
      <c r="L47" s="846" t="s">
        <v>106</v>
      </c>
      <c r="M47" s="846" t="s">
        <v>106</v>
      </c>
      <c r="N47" s="847" t="s">
        <v>106</v>
      </c>
    </row>
    <row r="48" ht="18" customHeight="1" x14ac:dyDescent="0.2" s="1" customFormat="1">
      <c r="B48" s="208" t="s">
        <v>771</v>
      </c>
      <c r="C48" s="550"/>
      <c r="D48" s="780"/>
      <c r="E48" s="780"/>
      <c r="F48" s="780"/>
      <c r="G48" s="551"/>
      <c r="H48" s="783">
        <v>14456.927328641124</v>
      </c>
      <c r="I48" s="783">
        <v>1.46621607951621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12572.934757142</v>
      </c>
      <c r="I49" s="788">
        <v>1.12924781475621</v>
      </c>
      <c r="J49" s="565"/>
      <c r="K49" s="797" t="s">
        <v>105</v>
      </c>
      <c r="L49" s="798" t="s">
        <v>105</v>
      </c>
      <c r="M49" s="798" t="s">
        <v>105</v>
      </c>
      <c r="N49" s="793"/>
    </row>
    <row r="50" ht="18" customHeight="1" x14ac:dyDescent="0.2" s="1" customFormat="1">
      <c r="B50" s="122" t="s">
        <v>773</v>
      </c>
      <c r="C50" s="849" t="s">
        <v>774</v>
      </c>
      <c r="D50" s="556">
        <v>15569.19156</v>
      </c>
      <c r="E50" s="788">
        <v>0.804841654420623</v>
      </c>
      <c r="F50" s="815">
        <v>0.00007253092175045535</v>
      </c>
      <c r="G50" s="826"/>
      <c r="H50" s="556">
        <v>12530.733893142</v>
      </c>
      <c r="I50" s="816">
        <v>1.12924781475621</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42.200864</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42.200864</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1120.25584239406</v>
      </c>
      <c r="I57" s="556">
        <v>0.33696826476</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678.198375642563</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72.429134367463</v>
      </c>
      <c r="I61" s="565"/>
      <c r="J61" s="565"/>
      <c r="K61" s="817" t="s">
        <v>106</v>
      </c>
      <c r="L61" s="818" t="s">
        <v>106</v>
      </c>
      <c r="M61" s="856"/>
      <c r="N61" s="793"/>
    </row>
    <row r="62" ht="18" customHeight="1" x14ac:dyDescent="0.2" s="1" customFormat="1">
      <c r="B62" s="786" t="s">
        <v>795</v>
      </c>
      <c r="C62" s="564"/>
      <c r="D62" s="565"/>
      <c r="E62" s="565"/>
      <c r="F62" s="565"/>
      <c r="G62" s="565"/>
      <c r="H62" s="788">
        <v>13.1092190950362</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13.1092190950362</v>
      </c>
      <c r="I64" s="866" t="s">
        <v>106</v>
      </c>
      <c r="J64" s="866" t="s">
        <v>106</v>
      </c>
      <c r="K64" s="867" t="s">
        <v>106</v>
      </c>
      <c r="L64" s="868" t="s">
        <v>106</v>
      </c>
      <c r="M64" s="868" t="s">
        <v>106</v>
      </c>
      <c r="N64" s="869" t="s">
        <v>106</v>
      </c>
    </row>
    <row r="65" ht="18" customHeight="1" x14ac:dyDescent="0.2" s="1" customFormat="1">
      <c r="B65" s="870" t="s">
        <v>799</v>
      </c>
      <c r="C65" s="871" t="s">
        <v>189</v>
      </c>
      <c r="D65" s="872">
        <v>4.565</v>
      </c>
      <c r="E65" s="873">
        <v>2.8716799770068344</v>
      </c>
      <c r="F65" s="873" t="s">
        <v>106</v>
      </c>
      <c r="G65" s="873" t="s">
        <v>106</v>
      </c>
      <c r="H65" s="874">
        <v>13.1092190950362</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711.451683553719</v>
      </c>
      <c r="I66" s="783">
        <v>0.012036722357529</v>
      </c>
      <c r="J66" s="783">
        <v>0.00847528217537673</v>
      </c>
      <c r="K66" s="784" t="s">
        <v>667</v>
      </c>
      <c r="L66" s="848" t="s">
        <v>667</v>
      </c>
      <c r="M66" s="848" t="s">
        <v>667</v>
      </c>
      <c r="N66" s="785" t="s">
        <v>667</v>
      </c>
    </row>
    <row r="67" ht="18" customHeight="1" x14ac:dyDescent="0.2" s="1" customFormat="1">
      <c r="B67" s="786" t="s">
        <v>801</v>
      </c>
      <c r="C67" s="849" t="s">
        <v>802</v>
      </c>
      <c r="D67" s="880">
        <v>555.784591162987</v>
      </c>
      <c r="E67" s="788">
        <v>0.5895225911942195</v>
      </c>
      <c r="F67" s="788">
        <v>0.00002165717176926764</v>
      </c>
      <c r="G67" s="788">
        <v>0.000015249221209321552</v>
      </c>
      <c r="H67" s="881">
        <v>327.647572328224</v>
      </c>
      <c r="I67" s="881">
        <v>0.012036722357529</v>
      </c>
      <c r="J67" s="881">
        <v>0.00847528217537673</v>
      </c>
      <c r="K67" s="882" t="s">
        <v>106</v>
      </c>
      <c r="L67" s="883" t="s">
        <v>106</v>
      </c>
      <c r="M67" s="883" t="s">
        <v>106</v>
      </c>
      <c r="N67" s="884" t="s">
        <v>106</v>
      </c>
    </row>
    <row r="68" ht="18" customHeight="1" x14ac:dyDescent="0.2" s="1" customFormat="1">
      <c r="B68" s="786" t="s">
        <v>803</v>
      </c>
      <c r="C68" s="849" t="s">
        <v>804</v>
      </c>
      <c r="D68" s="880">
        <v>68.2128756656174</v>
      </c>
      <c r="E68" s="788">
        <v>0.5895999999999997</v>
      </c>
      <c r="F68" s="788" t="s">
        <v>113</v>
      </c>
      <c r="G68" s="788" t="s">
        <v>113</v>
      </c>
      <c r="H68" s="881">
        <v>40.218311492448</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343.585799733047</v>
      </c>
      <c r="I69" s="788" t="s">
        <v>667</v>
      </c>
      <c r="J69" s="788" t="s">
        <v>667</v>
      </c>
      <c r="K69" s="797" t="s">
        <v>667</v>
      </c>
      <c r="L69" s="798" t="s">
        <v>667</v>
      </c>
      <c r="M69" s="798" t="s">
        <v>667</v>
      </c>
      <c r="N69" s="823" t="s">
        <v>667</v>
      </c>
    </row>
    <row r="70" ht="18" customHeight="1" x14ac:dyDescent="0.2" s="1" customFormat="1">
      <c r="B70" s="885" t="s">
        <v>806</v>
      </c>
      <c r="C70" s="849" t="s">
        <v>807</v>
      </c>
      <c r="D70" s="880">
        <v>892.468453579096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2707.84445824118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231.428571428571</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343.585799733047</v>
      </c>
      <c r="I73" s="788" t="s">
        <v>106</v>
      </c>
      <c r="J73" s="788" t="s">
        <v>106</v>
      </c>
      <c r="K73" s="797" t="s">
        <v>106</v>
      </c>
      <c r="L73" s="798" t="s">
        <v>106</v>
      </c>
      <c r="M73" s="798" t="s">
        <v>106</v>
      </c>
      <c r="N73" s="823" t="s">
        <v>106</v>
      </c>
    </row>
    <row r="74" ht="18" customHeight="1" x14ac:dyDescent="0.25" s="1" customFormat="1">
      <c r="B74" s="870" t="s">
        <v>812</v>
      </c>
      <c r="C74" s="849" t="s">
        <v>533</v>
      </c>
      <c r="D74" s="880">
        <v>318.743723943991</v>
      </c>
      <c r="E74" s="788">
        <v>1.0779374586005064</v>
      </c>
      <c r="F74" s="788" t="s">
        <v>106</v>
      </c>
      <c r="G74" s="788" t="s">
        <v>106</v>
      </c>
      <c r="H74" s="881">
        <v>343.585799733047</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0.135520159006211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29.76379</v>
      </c>
      <c r="I79" s="809" t="s">
        <v>106</v>
      </c>
      <c r="J79" s="809">
        <v>0.475069980713408</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0.475069980713408</v>
      </c>
      <c r="K80" s="893"/>
      <c r="L80" s="894"/>
      <c r="M80" s="894"/>
      <c r="N80" s="785" t="s">
        <v>106</v>
      </c>
    </row>
    <row r="81" ht="18" customHeight="1" x14ac:dyDescent="0.2" s="1" customFormat="1">
      <c r="B81" s="885" t="s">
        <v>820</v>
      </c>
      <c r="C81" s="849" t="s">
        <v>821</v>
      </c>
      <c r="D81" s="880">
        <v>0.28973012044</v>
      </c>
      <c r="E81" s="795"/>
      <c r="F81" s="795"/>
      <c r="G81" s="788">
        <v>0.9989558752865265</v>
      </c>
      <c r="H81" s="795"/>
      <c r="I81" s="795"/>
      <c r="J81" s="881">
        <v>0.289427606061011</v>
      </c>
      <c r="K81" s="891"/>
      <c r="L81" s="828"/>
      <c r="M81" s="828"/>
      <c r="N81" s="884" t="s">
        <v>106</v>
      </c>
    </row>
    <row r="82" ht="18" customHeight="1" x14ac:dyDescent="0.2" s="1" customFormat="1">
      <c r="B82" s="885" t="s">
        <v>822</v>
      </c>
      <c r="C82" s="564"/>
      <c r="D82" s="565"/>
      <c r="E82" s="795"/>
      <c r="F82" s="795"/>
      <c r="G82" s="795"/>
      <c r="H82" s="795"/>
      <c r="I82" s="795"/>
      <c r="J82" s="788">
        <v>0.185642374652397</v>
      </c>
      <c r="K82" s="891"/>
      <c r="L82" s="828"/>
      <c r="M82" s="828"/>
      <c r="N82" s="823" t="s">
        <v>106</v>
      </c>
    </row>
    <row r="83" ht="18" customHeight="1" x14ac:dyDescent="0.2" s="1" customFormat="1">
      <c r="B83" s="895" t="s">
        <v>823</v>
      </c>
      <c r="C83" s="849" t="s">
        <v>824</v>
      </c>
      <c r="D83" s="880">
        <v>0.185642374652397</v>
      </c>
      <c r="E83" s="795"/>
      <c r="F83" s="795"/>
      <c r="G83" s="788">
        <v>1</v>
      </c>
      <c r="H83" s="795"/>
      <c r="I83" s="795"/>
      <c r="J83" s="881">
        <v>0.185642374652397</v>
      </c>
      <c r="K83" s="891"/>
      <c r="L83" s="828"/>
      <c r="M83" s="828"/>
      <c r="N83" s="884" t="s">
        <v>106</v>
      </c>
    </row>
    <row r="84" ht="18" customHeight="1" x14ac:dyDescent="0.2" s="1" customFormat="1">
      <c r="B84" s="786" t="s">
        <v>825</v>
      </c>
      <c r="C84" s="564"/>
      <c r="D84" s="565"/>
      <c r="E84" s="565"/>
      <c r="F84" s="565"/>
      <c r="G84" s="565"/>
      <c r="H84" s="788">
        <v>29.76379</v>
      </c>
      <c r="I84" s="788" t="s">
        <v>106</v>
      </c>
      <c r="J84" s="788" t="s">
        <v>106</v>
      </c>
      <c r="K84" s="797" t="s">
        <v>106</v>
      </c>
      <c r="L84" s="798" t="s">
        <v>106</v>
      </c>
      <c r="M84" s="798" t="s">
        <v>106</v>
      </c>
      <c r="N84" s="823" t="s">
        <v>106</v>
      </c>
    </row>
    <row r="85" ht="18" customHeight="1" x14ac:dyDescent="0.2" s="1" customFormat="1">
      <c r="B85" s="896" t="s">
        <v>826</v>
      </c>
      <c r="C85" s="871" t="s">
        <v>189</v>
      </c>
      <c r="D85" s="872">
        <v>234.53342806373</v>
      </c>
      <c r="E85" s="873">
        <v>0.12690638705844634</v>
      </c>
      <c r="F85" s="873" t="s">
        <v>106</v>
      </c>
      <c r="G85" s="873" t="s">
        <v>106</v>
      </c>
      <c r="H85" s="874">
        <v>29.76379</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0.0631424732174064</v>
      </c>
      <c r="I87" s="809" t="s">
        <v>109</v>
      </c>
      <c r="J87" s="809" t="s">
        <v>109</v>
      </c>
      <c r="K87" s="810">
        <v>-30.426253936</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0.0631424732174064</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-30.426253936</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3.95074793295299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17.067908751128197</v>
      </c>
      <c r="D10" s="920">
        <v>651.9608023478818</v>
      </c>
      <c r="E10" s="920" t="s">
        <v>106</v>
      </c>
      <c r="F10" s="920" t="s">
        <v>106</v>
      </c>
      <c r="G10" s="920">
        <v>1524.9927316155604</v>
      </c>
      <c r="H10" s="920" t="s">
        <v>106</v>
      </c>
      <c r="I10" s="920">
        <v>4811.393448417764</v>
      </c>
      <c r="J10" s="920" t="s">
        <v>106</v>
      </c>
      <c r="K10" s="920">
        <v>899.8310267528528</v>
      </c>
      <c r="L10" s="920" t="s">
        <v>106</v>
      </c>
      <c r="M10" s="920">
        <v>200.98945522460517</v>
      </c>
      <c r="N10" s="920" t="s">
        <v>106</v>
      </c>
      <c r="O10" s="920">
        <v>75.46158966107524</v>
      </c>
      <c r="P10" s="920" t="s">
        <v>106</v>
      </c>
      <c r="Q10" s="920" t="s">
        <v>106</v>
      </c>
      <c r="R10" s="920" t="s">
        <v>106</v>
      </c>
      <c r="S10" s="920" t="s">
        <v>106</v>
      </c>
      <c r="T10" s="920">
        <v>113.73765855895331</v>
      </c>
      <c r="U10" s="920">
        <v>146.28198288973192</v>
      </c>
      <c r="V10" s="921">
        <v>62.8549196925</v>
      </c>
      <c r="W10" s="512"/>
      <c r="X10" s="922">
        <v>12.078276800000001</v>
      </c>
      <c r="Y10" s="920">
        <v>5.362806418032791</v>
      </c>
      <c r="Z10" s="920" t="s">
        <v>106</v>
      </c>
      <c r="AA10" s="920" t="s">
        <v>106</v>
      </c>
      <c r="AB10" s="920">
        <v>0.139182554679612</v>
      </c>
      <c r="AC10" s="920" t="s">
        <v>106</v>
      </c>
      <c r="AD10" s="920" t="s">
        <v>106</v>
      </c>
      <c r="AE10" s="920" t="s">
        <v>106</v>
      </c>
      <c r="AF10" s="920" t="s">
        <v>106</v>
      </c>
      <c r="AG10" s="920">
        <v>471.69096335217205</v>
      </c>
      <c r="AH10" s="197"/>
      <c r="AI10" s="923" t="s">
        <v>106</v>
      </c>
      <c r="AJ10" s="924">
        <v>26.012155806684113</v>
      </c>
      <c r="AK10" s="925">
        <v>0.812857415776398</v>
      </c>
      <c r="AM10" s="589" t="s">
        <v>887</v>
      </c>
    </row>
    <row r="11" ht="18" customHeight="1" x14ac:dyDescent="0.2">
      <c r="B11" s="918" t="s">
        <v>888</v>
      </c>
      <c r="C11" s="926">
        <v>15.623000000000001</v>
      </c>
      <c r="D11" s="927">
        <v>1.59447678546074</v>
      </c>
      <c r="E11" s="927" t="s">
        <v>106</v>
      </c>
      <c r="F11" s="927" t="s">
        <v>106</v>
      </c>
      <c r="G11" s="927">
        <v>8.51595598466563</v>
      </c>
      <c r="H11" s="927" t="s">
        <v>106</v>
      </c>
      <c r="I11" s="927">
        <v>6.59920119267358</v>
      </c>
      <c r="J11" s="927" t="s">
        <v>106</v>
      </c>
      <c r="K11" s="927">
        <v>6.21136603720006</v>
      </c>
      <c r="L11" s="927" t="s">
        <v>106</v>
      </c>
      <c r="M11" s="927" t="s">
        <v>106</v>
      </c>
      <c r="N11" s="927" t="s">
        <v>106</v>
      </c>
      <c r="O11" s="927" t="s">
        <v>106</v>
      </c>
      <c r="P11" s="927" t="s">
        <v>106</v>
      </c>
      <c r="Q11" s="927" t="s">
        <v>106</v>
      </c>
      <c r="R11" s="927" t="s">
        <v>106</v>
      </c>
      <c r="S11" s="927" t="s">
        <v>106</v>
      </c>
      <c r="T11" s="927" t="s">
        <v>106</v>
      </c>
      <c r="U11" s="927">
        <v>5.072</v>
      </c>
      <c r="V11" s="927" t="s">
        <v>106</v>
      </c>
      <c r="W11" s="197"/>
      <c r="X11" s="922">
        <v>0.42</v>
      </c>
      <c r="Y11" s="920" t="s">
        <v>106</v>
      </c>
      <c r="Z11" s="927" t="s">
        <v>106</v>
      </c>
      <c r="AA11" s="920" t="s">
        <v>106</v>
      </c>
      <c r="AB11" s="920" t="s">
        <v>106</v>
      </c>
      <c r="AC11" s="920" t="s">
        <v>106</v>
      </c>
      <c r="AD11" s="920" t="s">
        <v>106</v>
      </c>
      <c r="AE11" s="920" t="s">
        <v>106</v>
      </c>
      <c r="AF11" s="920" t="s">
        <v>106</v>
      </c>
      <c r="AG11" s="920" t="s">
        <v>106</v>
      </c>
      <c r="AH11" s="552"/>
      <c r="AI11" s="923" t="s">
        <v>106</v>
      </c>
      <c r="AJ11" s="928">
        <v>5.80992552106218</v>
      </c>
      <c r="AK11" s="925" t="s">
        <v>106</v>
      </c>
    </row>
    <row r="12" ht="18" customHeight="1" x14ac:dyDescent="0.2">
      <c r="B12" s="722" t="s">
        <v>889</v>
      </c>
      <c r="C12" s="926">
        <v>15.623000000000001</v>
      </c>
      <c r="D12" s="927">
        <v>1.59447678546074</v>
      </c>
      <c r="E12" s="927" t="s">
        <v>106</v>
      </c>
      <c r="F12" s="927" t="s">
        <v>106</v>
      </c>
      <c r="G12" s="927">
        <v>8.51595598466563</v>
      </c>
      <c r="H12" s="927" t="s">
        <v>106</v>
      </c>
      <c r="I12" s="927">
        <v>6.59920119267358</v>
      </c>
      <c r="J12" s="927" t="s">
        <v>106</v>
      </c>
      <c r="K12" s="927">
        <v>6.21136603720006</v>
      </c>
      <c r="L12" s="927" t="s">
        <v>106</v>
      </c>
      <c r="M12" s="927" t="s">
        <v>106</v>
      </c>
      <c r="N12" s="927" t="s">
        <v>106</v>
      </c>
      <c r="O12" s="927" t="s">
        <v>106</v>
      </c>
      <c r="P12" s="927" t="s">
        <v>106</v>
      </c>
      <c r="Q12" s="927" t="s">
        <v>106</v>
      </c>
      <c r="R12" s="927" t="s">
        <v>106</v>
      </c>
      <c r="S12" s="927" t="s">
        <v>106</v>
      </c>
      <c r="T12" s="927" t="s">
        <v>106</v>
      </c>
      <c r="U12" s="927">
        <v>5.072</v>
      </c>
      <c r="V12" s="927" t="s">
        <v>106</v>
      </c>
      <c r="W12" s="197"/>
      <c r="X12" s="922">
        <v>0.42</v>
      </c>
      <c r="Y12" s="920" t="s">
        <v>106</v>
      </c>
      <c r="Z12" s="927" t="s">
        <v>106</v>
      </c>
      <c r="AA12" s="920" t="s">
        <v>106</v>
      </c>
      <c r="AB12" s="920" t="s">
        <v>106</v>
      </c>
      <c r="AC12" s="920" t="s">
        <v>106</v>
      </c>
      <c r="AD12" s="920" t="s">
        <v>106</v>
      </c>
      <c r="AE12" s="920" t="s">
        <v>106</v>
      </c>
      <c r="AF12" s="920" t="s">
        <v>106</v>
      </c>
      <c r="AG12" s="920" t="s">
        <v>106</v>
      </c>
      <c r="AH12" s="552"/>
      <c r="AI12" s="923" t="s">
        <v>106</v>
      </c>
      <c r="AJ12" s="928">
        <v>5.80992552106218</v>
      </c>
      <c r="AK12" s="925" t="s">
        <v>106</v>
      </c>
    </row>
    <row r="13" ht="18" customHeight="1" x14ac:dyDescent="0.2">
      <c r="B13" s="929" t="s">
        <v>890</v>
      </c>
      <c r="C13" s="926">
        <v>15.623000000000001</v>
      </c>
      <c r="D13" s="927" t="s">
        <v>106</v>
      </c>
      <c r="E13" s="927" t="s">
        <v>106</v>
      </c>
      <c r="F13" s="927" t="s">
        <v>106</v>
      </c>
      <c r="G13" s="927">
        <v>0.56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0.42</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1.59447678546074</v>
      </c>
      <c r="E14" s="927" t="s">
        <v>106</v>
      </c>
      <c r="F14" s="927" t="s">
        <v>106</v>
      </c>
      <c r="G14" s="927">
        <v>7.95595598466563</v>
      </c>
      <c r="H14" s="927" t="s">
        <v>106</v>
      </c>
      <c r="I14" s="927">
        <v>6.59920119267358</v>
      </c>
      <c r="J14" s="927" t="s">
        <v>106</v>
      </c>
      <c r="K14" s="927">
        <v>6.21136603720006</v>
      </c>
      <c r="L14" s="927" t="s">
        <v>106</v>
      </c>
      <c r="M14" s="927" t="s">
        <v>106</v>
      </c>
      <c r="N14" s="927" t="s">
        <v>106</v>
      </c>
      <c r="O14" s="927" t="s">
        <v>106</v>
      </c>
      <c r="P14" s="927" t="s">
        <v>106</v>
      </c>
      <c r="Q14" s="927" t="s">
        <v>106</v>
      </c>
      <c r="R14" s="927" t="s">
        <v>106</v>
      </c>
      <c r="S14" s="927" t="s">
        <v>106</v>
      </c>
      <c r="T14" s="927" t="s">
        <v>106</v>
      </c>
      <c r="U14" s="927">
        <v>5.072</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5.80992552106218</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4.99615</v>
      </c>
      <c r="Y16" s="927">
        <v>0.3478</v>
      </c>
      <c r="Z16" s="927"/>
      <c r="AA16" s="927"/>
      <c r="AB16" s="927"/>
      <c r="AC16" s="927"/>
      <c r="AD16" s="927"/>
      <c r="AE16" s="927"/>
      <c r="AF16" s="927"/>
      <c r="AG16" s="927"/>
      <c r="AH16" s="552"/>
      <c r="AI16" s="923"/>
      <c r="AJ16" s="931">
        <v>2.35819706593644</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4.99615</v>
      </c>
      <c r="Y17" s="927">
        <v>0.3478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2.35819706593644</v>
      </c>
      <c r="AK19" s="938"/>
    </row>
    <row r="20" ht="18" customHeight="1" x14ac:dyDescent="0.2">
      <c r="B20" s="918" t="s">
        <v>893</v>
      </c>
      <c r="C20" s="926">
        <v>0.512509446846622</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6.6621268</v>
      </c>
      <c r="Y20" s="927">
        <v>5.01500641803279</v>
      </c>
      <c r="Z20" s="927" t="s">
        <v>106</v>
      </c>
      <c r="AA20" s="927" t="s">
        <v>106</v>
      </c>
      <c r="AB20" s="927">
        <v>0.139182554679612</v>
      </c>
      <c r="AC20" s="927" t="s">
        <v>106</v>
      </c>
      <c r="AD20" s="927" t="s">
        <v>106</v>
      </c>
      <c r="AE20" s="927" t="s">
        <v>106</v>
      </c>
      <c r="AF20" s="927" t="s">
        <v>106</v>
      </c>
      <c r="AG20" s="927" t="s">
        <v>106</v>
      </c>
      <c r="AH20" s="197"/>
      <c r="AI20" s="923" t="s">
        <v>106</v>
      </c>
      <c r="AJ20" s="928">
        <v>0.17024</v>
      </c>
      <c r="AK20" s="925">
        <v>0.812857415776398</v>
      </c>
    </row>
    <row r="21" ht="18" customHeight="1" x14ac:dyDescent="0.2">
      <c r="B21" s="722" t="s">
        <v>814</v>
      </c>
      <c r="C21" s="926">
        <v>0.512509446846622</v>
      </c>
      <c r="D21" s="927"/>
      <c r="E21" s="927"/>
      <c r="F21" s="927"/>
      <c r="G21" s="927"/>
      <c r="H21" s="927"/>
      <c r="I21" s="927"/>
      <c r="J21" s="927"/>
      <c r="K21" s="927"/>
      <c r="L21" s="927"/>
      <c r="M21" s="927"/>
      <c r="N21" s="927"/>
      <c r="O21" s="927"/>
      <c r="P21" s="927"/>
      <c r="Q21" s="927"/>
      <c r="R21" s="927"/>
      <c r="S21" s="927"/>
      <c r="T21" s="927"/>
      <c r="U21" s="927"/>
      <c r="V21" s="927"/>
      <c r="W21" s="197"/>
      <c r="X21" s="939">
        <v>6.6621268</v>
      </c>
      <c r="Y21" s="927">
        <v>5.01500641803279</v>
      </c>
      <c r="Z21" s="927" t="s">
        <v>106</v>
      </c>
      <c r="AA21" s="927"/>
      <c r="AB21" s="927">
        <v>0.139182554679612</v>
      </c>
      <c r="AC21" s="927"/>
      <c r="AD21" s="927"/>
      <c r="AE21" s="927"/>
      <c r="AF21" s="927"/>
      <c r="AG21" s="927"/>
      <c r="AH21" s="197"/>
      <c r="AI21" s="923"/>
      <c r="AJ21" s="928">
        <v>0.17024</v>
      </c>
      <c r="AK21" s="925">
        <v>0.812857415776398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0.932399304281574</v>
      </c>
      <c r="D26" s="942">
        <v>650.366325562421</v>
      </c>
      <c r="E26" s="942" t="s">
        <v>106</v>
      </c>
      <c r="F26" s="942" t="s">
        <v>106</v>
      </c>
      <c r="G26" s="942">
        <v>1516.4767756308947</v>
      </c>
      <c r="H26" s="942" t="s">
        <v>106</v>
      </c>
      <c r="I26" s="942">
        <v>4804.794247225091</v>
      </c>
      <c r="J26" s="942" t="s">
        <v>106</v>
      </c>
      <c r="K26" s="942">
        <v>893.6196607156528</v>
      </c>
      <c r="L26" s="942" t="s">
        <v>106</v>
      </c>
      <c r="M26" s="942">
        <v>200.98945522460517</v>
      </c>
      <c r="N26" s="942" t="s">
        <v>106</v>
      </c>
      <c r="O26" s="942">
        <v>75.46158966107524</v>
      </c>
      <c r="P26" s="942" t="s">
        <v>106</v>
      </c>
      <c r="Q26" s="942" t="s">
        <v>106</v>
      </c>
      <c r="R26" s="942" t="s">
        <v>106</v>
      </c>
      <c r="S26" s="942" t="s">
        <v>106</v>
      </c>
      <c r="T26" s="942">
        <v>113.5540615384463</v>
      </c>
      <c r="U26" s="942">
        <v>140.58209560511472</v>
      </c>
      <c r="V26" s="942">
        <v>62.8549196925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650.366325562421</v>
      </c>
      <c r="E27" s="920"/>
      <c r="F27" s="920"/>
      <c r="G27" s="920">
        <v>1516.4767756308947</v>
      </c>
      <c r="H27" s="920"/>
      <c r="I27" s="920">
        <v>3545.6362125453306</v>
      </c>
      <c r="J27" s="920"/>
      <c r="K27" s="920">
        <v>893.6196607156528</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22.116800424892567</v>
      </c>
      <c r="J28" s="920"/>
      <c r="K28" s="920"/>
      <c r="L28" s="920"/>
      <c r="M28" s="920">
        <v>173.364971599493</v>
      </c>
      <c r="N28" s="920"/>
      <c r="O28" s="920">
        <v>13.550411336695108</v>
      </c>
      <c r="P28" s="920"/>
      <c r="Q28" s="920"/>
      <c r="R28" s="920"/>
      <c r="S28" s="920"/>
      <c r="T28" s="920">
        <v>113.5540615384463</v>
      </c>
      <c r="U28" s="920">
        <v>140.58209560511472</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0.932399304281574</v>
      </c>
      <c r="D29" s="920"/>
      <c r="E29" s="920"/>
      <c r="F29" s="920"/>
      <c r="G29" s="920"/>
      <c r="H29" s="920"/>
      <c r="I29" s="920"/>
      <c r="J29" s="920"/>
      <c r="K29" s="920"/>
      <c r="L29" s="920"/>
      <c r="M29" s="920"/>
      <c r="N29" s="920"/>
      <c r="O29" s="920">
        <v>23.03622987187912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1237.0412342548673</v>
      </c>
      <c r="J30" s="920" t="s">
        <v>106</v>
      </c>
      <c r="K30" s="920" t="s">
        <v>106</v>
      </c>
      <c r="L30" s="920" t="s">
        <v>106</v>
      </c>
      <c r="M30" s="920">
        <v>27.624483625112173</v>
      </c>
      <c r="N30" s="920" t="s">
        <v>106</v>
      </c>
      <c r="O30" s="920">
        <v>38.874948452501</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62.8549196925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0.183597020507013</v>
      </c>
      <c r="U33" s="927">
        <v>0.627887284617216</v>
      </c>
      <c r="V33" s="927"/>
      <c r="W33" s="197"/>
      <c r="X33" s="939" t="s">
        <v>106</v>
      </c>
      <c r="Y33" s="927" t="s">
        <v>106</v>
      </c>
      <c r="Z33" s="927" t="s">
        <v>106</v>
      </c>
      <c r="AA33" s="927" t="s">
        <v>106</v>
      </c>
      <c r="AB33" s="927" t="s">
        <v>106</v>
      </c>
      <c r="AC33" s="927" t="s">
        <v>106</v>
      </c>
      <c r="AD33" s="927" t="s">
        <v>106</v>
      </c>
      <c r="AE33" s="927" t="s">
        <v>106</v>
      </c>
      <c r="AF33" s="927" t="s">
        <v>106</v>
      </c>
      <c r="AG33" s="927">
        <v>471.69096335217205</v>
      </c>
      <c r="AH33" s="197"/>
      <c r="AI33" s="923"/>
      <c r="AJ33" s="923">
        <v>17.673793219685493</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10.27289234903527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471.69096335217205</v>
      </c>
      <c r="AH35" s="49"/>
      <c r="AI35" s="560"/>
      <c r="AJ35" s="923">
        <v>7.40090087065022</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0.183597020507013</v>
      </c>
      <c r="U36" s="947">
        <v>0.627887284617216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211.64206851398964</v>
      </c>
      <c r="D39" s="942">
        <v>441.37746318951594</v>
      </c>
      <c r="E39" s="942" t="s">
        <v>106</v>
      </c>
      <c r="F39" s="942" t="s">
        <v>106</v>
      </c>
      <c r="G39" s="942">
        <v>4834.226959221326</v>
      </c>
      <c r="H39" s="942" t="s">
        <v>106</v>
      </c>
      <c r="I39" s="942">
        <v>6254.811482943093</v>
      </c>
      <c r="J39" s="942" t="s">
        <v>106</v>
      </c>
      <c r="K39" s="942">
        <v>4319.188928413693</v>
      </c>
      <c r="L39" s="942" t="s">
        <v>106</v>
      </c>
      <c r="M39" s="942">
        <v>27.736544820995515</v>
      </c>
      <c r="N39" s="942" t="s">
        <v>106</v>
      </c>
      <c r="O39" s="942">
        <v>252.79632536460207</v>
      </c>
      <c r="P39" s="942" t="s">
        <v>106</v>
      </c>
      <c r="Q39" s="942" t="s">
        <v>106</v>
      </c>
      <c r="R39" s="942" t="s">
        <v>106</v>
      </c>
      <c r="S39" s="942" t="s">
        <v>106</v>
      </c>
      <c r="T39" s="942">
        <v>97.58691104358195</v>
      </c>
      <c r="U39" s="942">
        <v>117.61071424334447</v>
      </c>
      <c r="V39" s="942">
        <v>62.8549196925</v>
      </c>
      <c r="W39" s="954"/>
      <c r="X39" s="942">
        <v>80.078975184</v>
      </c>
      <c r="Y39" s="942">
        <v>59.527151240163974</v>
      </c>
      <c r="Z39" s="942" t="s">
        <v>106</v>
      </c>
      <c r="AA39" s="942" t="s">
        <v>106</v>
      </c>
      <c r="AB39" s="942">
        <v>1.3278015716434983</v>
      </c>
      <c r="AC39" s="942" t="s">
        <v>106</v>
      </c>
      <c r="AD39" s="942" t="s">
        <v>106</v>
      </c>
      <c r="AE39" s="942" t="s">
        <v>106</v>
      </c>
      <c r="AF39" s="942" t="s">
        <v>106</v>
      </c>
      <c r="AG39" s="942">
        <v>471.69096335217205</v>
      </c>
      <c r="AH39" s="954"/>
      <c r="AI39" s="945" t="s">
        <v>106</v>
      </c>
      <c r="AJ39" s="945">
        <v>611.2856614570767</v>
      </c>
      <c r="AK39" s="720">
        <v>13.087004394000008</v>
      </c>
    </row>
    <row r="40" ht="18" customHeight="1" x14ac:dyDescent="0.2">
      <c r="B40" s="955" t="s">
        <v>888</v>
      </c>
      <c r="C40" s="919">
        <v>193.72520000000003</v>
      </c>
      <c r="D40" s="920">
        <v>1.079460783756921</v>
      </c>
      <c r="E40" s="920" t="s">
        <v>106</v>
      </c>
      <c r="F40" s="920" t="s">
        <v>106</v>
      </c>
      <c r="G40" s="920">
        <v>26.99558047139005</v>
      </c>
      <c r="H40" s="920" t="s">
        <v>106</v>
      </c>
      <c r="I40" s="920">
        <v>8.578961550475654</v>
      </c>
      <c r="J40" s="920" t="s">
        <v>106</v>
      </c>
      <c r="K40" s="920">
        <v>29.81455697856029</v>
      </c>
      <c r="L40" s="920" t="s">
        <v>106</v>
      </c>
      <c r="M40" s="920" t="s">
        <v>106</v>
      </c>
      <c r="N40" s="920" t="s">
        <v>106</v>
      </c>
      <c r="O40" s="920" t="s">
        <v>106</v>
      </c>
      <c r="P40" s="920" t="s">
        <v>106</v>
      </c>
      <c r="Q40" s="920" t="s">
        <v>106</v>
      </c>
      <c r="R40" s="920" t="s">
        <v>106</v>
      </c>
      <c r="S40" s="920" t="s">
        <v>106</v>
      </c>
      <c r="T40" s="920" t="s">
        <v>106</v>
      </c>
      <c r="U40" s="920">
        <v>4.077888</v>
      </c>
      <c r="V40" s="920" t="s">
        <v>106</v>
      </c>
      <c r="W40" s="956"/>
      <c r="X40" s="920">
        <v>2.7846</v>
      </c>
      <c r="Y40" s="920" t="s">
        <v>106</v>
      </c>
      <c r="Z40" s="920" t="s">
        <v>106</v>
      </c>
      <c r="AA40" s="920" t="s">
        <v>106</v>
      </c>
      <c r="AB40" s="920" t="s">
        <v>106</v>
      </c>
      <c r="AC40" s="920" t="s">
        <v>106</v>
      </c>
      <c r="AD40" s="920" t="s">
        <v>106</v>
      </c>
      <c r="AE40" s="920" t="s">
        <v>106</v>
      </c>
      <c r="AF40" s="920" t="s">
        <v>106</v>
      </c>
      <c r="AG40" s="920" t="s">
        <v>106</v>
      </c>
      <c r="AH40" s="956"/>
      <c r="AI40" s="957" t="s">
        <v>106</v>
      </c>
      <c r="AJ40" s="957">
        <v>136.53324974496124</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33.124474500000005</v>
      </c>
      <c r="Y41" s="920">
        <v>3.86058</v>
      </c>
      <c r="Z41" s="923"/>
      <c r="AA41" s="923"/>
      <c r="AB41" s="923"/>
      <c r="AC41" s="923"/>
      <c r="AD41" s="923"/>
      <c r="AE41" s="923"/>
      <c r="AF41" s="923"/>
      <c r="AG41" s="923"/>
      <c r="AH41" s="956"/>
      <c r="AI41" s="957"/>
      <c r="AJ41" s="957">
        <v>55.41763104950634</v>
      </c>
      <c r="AK41" s="958"/>
    </row>
    <row r="42" ht="18" customHeight="1" x14ac:dyDescent="0.2">
      <c r="B42" s="960" t="s">
        <v>893</v>
      </c>
      <c r="C42" s="919">
        <v>6.3551171408981135</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44.169900684000005</v>
      </c>
      <c r="Y42" s="920">
        <v>55.666571240163975</v>
      </c>
      <c r="Z42" s="920" t="s">
        <v>106</v>
      </c>
      <c r="AA42" s="920" t="s">
        <v>106</v>
      </c>
      <c r="AB42" s="920">
        <v>1.3278015716434983</v>
      </c>
      <c r="AC42" s="920" t="s">
        <v>106</v>
      </c>
      <c r="AD42" s="920" t="s">
        <v>106</v>
      </c>
      <c r="AE42" s="920" t="s">
        <v>106</v>
      </c>
      <c r="AF42" s="920" t="s">
        <v>106</v>
      </c>
      <c r="AG42" s="920" t="s">
        <v>106</v>
      </c>
      <c r="AH42" s="956"/>
      <c r="AI42" s="957" t="s">
        <v>106</v>
      </c>
      <c r="AJ42" s="957">
        <v>4.00064</v>
      </c>
      <c r="AK42" s="958">
        <v>13.087004394000008</v>
      </c>
    </row>
    <row r="43" ht="18" customHeight="1" x14ac:dyDescent="0.2">
      <c r="B43" s="961" t="s">
        <v>896</v>
      </c>
      <c r="C43" s="919">
        <v>11.561751373091518</v>
      </c>
      <c r="D43" s="920">
        <v>440.298002405759</v>
      </c>
      <c r="E43" s="920" t="s">
        <v>106</v>
      </c>
      <c r="F43" s="920" t="s">
        <v>106</v>
      </c>
      <c r="G43" s="920">
        <v>4807.231378749936</v>
      </c>
      <c r="H43" s="920" t="s">
        <v>106</v>
      </c>
      <c r="I43" s="920">
        <v>6246.232521392618</v>
      </c>
      <c r="J43" s="920" t="s">
        <v>106</v>
      </c>
      <c r="K43" s="920">
        <v>4289.374371435133</v>
      </c>
      <c r="L43" s="920" t="s">
        <v>106</v>
      </c>
      <c r="M43" s="920">
        <v>27.736544820995515</v>
      </c>
      <c r="N43" s="920" t="s">
        <v>106</v>
      </c>
      <c r="O43" s="920">
        <v>252.79632536460207</v>
      </c>
      <c r="P43" s="920" t="s">
        <v>106</v>
      </c>
      <c r="Q43" s="920" t="s">
        <v>106</v>
      </c>
      <c r="R43" s="920" t="s">
        <v>106</v>
      </c>
      <c r="S43" s="920" t="s">
        <v>106</v>
      </c>
      <c r="T43" s="920">
        <v>97.42938479998693</v>
      </c>
      <c r="U43" s="920">
        <v>113.02800486651223</v>
      </c>
      <c r="V43" s="920">
        <v>62.8549196925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0.15752624359501716</v>
      </c>
      <c r="U44" s="920">
        <v>0.5048213768322417</v>
      </c>
      <c r="V44" s="920"/>
      <c r="W44" s="956"/>
      <c r="X44" s="920" t="s">
        <v>106</v>
      </c>
      <c r="Y44" s="920" t="s">
        <v>106</v>
      </c>
      <c r="Z44" s="920" t="s">
        <v>106</v>
      </c>
      <c r="AA44" s="920" t="s">
        <v>106</v>
      </c>
      <c r="AB44" s="920" t="s">
        <v>106</v>
      </c>
      <c r="AC44" s="920" t="s">
        <v>106</v>
      </c>
      <c r="AD44" s="920" t="s">
        <v>106</v>
      </c>
      <c r="AE44" s="920" t="s">
        <v>106</v>
      </c>
      <c r="AF44" s="920" t="s">
        <v>106</v>
      </c>
      <c r="AG44" s="920">
        <v>471.69096335217205</v>
      </c>
      <c r="AH44" s="956"/>
      <c r="AI44" s="957"/>
      <c r="AJ44" s="957">
        <v>415.33414066260906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15.623000000000001</v>
      </c>
      <c r="H11" s="989" t="s">
        <v>106</v>
      </c>
    </row>
    <row r="12" ht="18" customHeight="1" x14ac:dyDescent="0.2">
      <c r="B12" s="988" t="s">
        <v>851</v>
      </c>
      <c r="C12" s="986"/>
      <c r="D12" s="276"/>
      <c r="E12" s="150"/>
      <c r="F12" s="150"/>
      <c r="G12" s="124">
        <v>1.59447678546074</v>
      </c>
      <c r="H12" s="989" t="s">
        <v>106</v>
      </c>
    </row>
    <row r="13" ht="18" customHeight="1" x14ac:dyDescent="0.2">
      <c r="B13" s="988" t="s">
        <v>854</v>
      </c>
      <c r="C13" s="986"/>
      <c r="D13" s="276"/>
      <c r="E13" s="150"/>
      <c r="F13" s="150"/>
      <c r="G13" s="124">
        <v>8.51595598466563</v>
      </c>
      <c r="H13" s="989" t="s">
        <v>106</v>
      </c>
    </row>
    <row r="14" ht="18" customHeight="1" x14ac:dyDescent="0.2">
      <c r="B14" s="988" t="s">
        <v>856</v>
      </c>
      <c r="C14" s="986"/>
      <c r="D14" s="276"/>
      <c r="E14" s="150"/>
      <c r="F14" s="150"/>
      <c r="G14" s="124">
        <v>6.59920119267358</v>
      </c>
      <c r="H14" s="989" t="s">
        <v>106</v>
      </c>
    </row>
    <row r="15" ht="18" customHeight="1" x14ac:dyDescent="0.2">
      <c r="B15" s="988" t="s">
        <v>858</v>
      </c>
      <c r="C15" s="986"/>
      <c r="D15" s="276"/>
      <c r="E15" s="150"/>
      <c r="F15" s="150"/>
      <c r="G15" s="124">
        <v>6.21136603720006</v>
      </c>
      <c r="H15" s="989" t="s">
        <v>106</v>
      </c>
    </row>
    <row r="16" ht="18" customHeight="1" x14ac:dyDescent="0.2">
      <c r="B16" s="988" t="s">
        <v>868</v>
      </c>
      <c r="C16" s="986"/>
      <c r="D16" s="276"/>
      <c r="E16" s="150"/>
      <c r="F16" s="150"/>
      <c r="G16" s="124">
        <v>5.072</v>
      </c>
      <c r="H16" s="989" t="s">
        <v>106</v>
      </c>
    </row>
    <row r="17" ht="18" customHeight="1" x14ac:dyDescent="0.2">
      <c r="B17" s="988" t="s">
        <v>924</v>
      </c>
      <c r="C17" s="986"/>
      <c r="D17" s="276"/>
      <c r="E17" s="150"/>
      <c r="F17" s="150"/>
      <c r="G17" s="124">
        <v>0.42</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5.80992552106218</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15.623000000000001</v>
      </c>
      <c r="H22" s="989" t="s">
        <v>106</v>
      </c>
    </row>
    <row r="23" ht="18" customHeight="1" x14ac:dyDescent="0.2">
      <c r="B23" s="991" t="s">
        <v>851</v>
      </c>
      <c r="C23" s="986"/>
      <c r="D23" s="276"/>
      <c r="E23" s="150"/>
      <c r="F23" s="150"/>
      <c r="G23" s="124">
        <v>1.59447678546074</v>
      </c>
      <c r="H23" s="989" t="s">
        <v>106</v>
      </c>
    </row>
    <row r="24" ht="18" customHeight="1" x14ac:dyDescent="0.2">
      <c r="B24" s="991" t="s">
        <v>854</v>
      </c>
      <c r="C24" s="986"/>
      <c r="D24" s="276"/>
      <c r="E24" s="150"/>
      <c r="F24" s="150"/>
      <c r="G24" s="124">
        <v>8.51595598466563</v>
      </c>
      <c r="H24" s="989" t="s">
        <v>106</v>
      </c>
    </row>
    <row r="25" ht="18" customHeight="1" x14ac:dyDescent="0.2">
      <c r="B25" s="991" t="s">
        <v>856</v>
      </c>
      <c r="C25" s="986"/>
      <c r="D25" s="276"/>
      <c r="E25" s="150"/>
      <c r="F25" s="150"/>
      <c r="G25" s="124">
        <v>6.59920119267358</v>
      </c>
      <c r="H25" s="989" t="s">
        <v>106</v>
      </c>
    </row>
    <row r="26" ht="18" customHeight="1" x14ac:dyDescent="0.2">
      <c r="B26" s="991" t="s">
        <v>858</v>
      </c>
      <c r="C26" s="986"/>
      <c r="D26" s="276"/>
      <c r="E26" s="150"/>
      <c r="F26" s="150"/>
      <c r="G26" s="124">
        <v>6.21136603720006</v>
      </c>
      <c r="H26" s="989" t="s">
        <v>106</v>
      </c>
    </row>
    <row r="27" ht="18" customHeight="1" x14ac:dyDescent="0.2">
      <c r="B27" s="991" t="s">
        <v>868</v>
      </c>
      <c r="C27" s="986"/>
      <c r="D27" s="276"/>
      <c r="E27" s="150"/>
      <c r="F27" s="150"/>
      <c r="G27" s="124">
        <v>5.072</v>
      </c>
      <c r="H27" s="989" t="s">
        <v>106</v>
      </c>
    </row>
    <row r="28" ht="18" customHeight="1" x14ac:dyDescent="0.2">
      <c r="B28" s="991" t="s">
        <v>924</v>
      </c>
      <c r="C28" s="986"/>
      <c r="D28" s="276"/>
      <c r="E28" s="150"/>
      <c r="F28" s="150"/>
      <c r="G28" s="124">
        <v>0.42</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5.80992552106218</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15.623000000000001</v>
      </c>
      <c r="H33" s="989" t="s">
        <v>106</v>
      </c>
    </row>
    <row r="34" ht="18" customHeight="1" x14ac:dyDescent="0.2">
      <c r="B34" s="993" t="s">
        <v>854</v>
      </c>
      <c r="C34" s="986"/>
      <c r="D34" s="276"/>
      <c r="E34" s="150"/>
      <c r="F34" s="150"/>
      <c r="G34" s="124">
        <v>0.56</v>
      </c>
      <c r="H34" s="989" t="s">
        <v>106</v>
      </c>
    </row>
    <row r="35" ht="18" customHeight="1" x14ac:dyDescent="0.2">
      <c r="B35" s="993" t="s">
        <v>924</v>
      </c>
      <c r="C35" s="986"/>
      <c r="D35" s="276"/>
      <c r="E35" s="150"/>
      <c r="F35" s="150"/>
      <c r="G35" s="124">
        <v>0.42</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15.412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0.211</v>
      </c>
      <c r="H40" s="998" t="s">
        <v>106</v>
      </c>
    </row>
    <row r="41" ht="18" customHeight="1" x14ac:dyDescent="0.2" s="589" customFormat="1">
      <c r="B41" s="995" t="s">
        <v>854</v>
      </c>
      <c r="C41" s="986"/>
      <c r="D41" s="996" t="s">
        <v>931</v>
      </c>
      <c r="E41" s="997" t="s">
        <v>617</v>
      </c>
      <c r="F41" s="119" t="s">
        <v>617</v>
      </c>
      <c r="G41" s="167">
        <v>0.56</v>
      </c>
      <c r="H41" s="998" t="s">
        <v>106</v>
      </c>
    </row>
    <row r="42" ht="18" customHeight="1" x14ac:dyDescent="0.2" s="589" customFormat="1">
      <c r="B42" s="995" t="s">
        <v>924</v>
      </c>
      <c r="C42" s="986"/>
      <c r="D42" s="996" t="s">
        <v>931</v>
      </c>
      <c r="E42" s="997" t="s">
        <v>617</v>
      </c>
      <c r="F42" s="119" t="s">
        <v>617</v>
      </c>
      <c r="G42" s="167">
        <v>0.42</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1.59447678546074</v>
      </c>
      <c r="H44" s="989" t="s">
        <v>106</v>
      </c>
    </row>
    <row r="45" ht="18" customHeight="1" x14ac:dyDescent="0.2">
      <c r="B45" s="993" t="s">
        <v>854</v>
      </c>
      <c r="C45" s="986"/>
      <c r="D45" s="276"/>
      <c r="E45" s="150"/>
      <c r="F45" s="150"/>
      <c r="G45" s="124">
        <v>7.95595598466563</v>
      </c>
      <c r="H45" s="989" t="s">
        <v>106</v>
      </c>
    </row>
    <row r="46" ht="18" customHeight="1" x14ac:dyDescent="0.2">
      <c r="B46" s="993" t="s">
        <v>856</v>
      </c>
      <c r="C46" s="986"/>
      <c r="D46" s="276"/>
      <c r="E46" s="150"/>
      <c r="F46" s="150"/>
      <c r="G46" s="124">
        <v>6.59920119267358</v>
      </c>
      <c r="H46" s="989" t="s">
        <v>106</v>
      </c>
    </row>
    <row r="47" ht="18" customHeight="1" x14ac:dyDescent="0.2">
      <c r="B47" s="993" t="s">
        <v>858</v>
      </c>
      <c r="C47" s="986"/>
      <c r="D47" s="276"/>
      <c r="E47" s="150"/>
      <c r="F47" s="150"/>
      <c r="G47" s="124">
        <v>6.21136603720006</v>
      </c>
      <c r="H47" s="989" t="s">
        <v>106</v>
      </c>
    </row>
    <row r="48" ht="18" customHeight="1" x14ac:dyDescent="0.2">
      <c r="B48" s="993" t="s">
        <v>868</v>
      </c>
      <c r="C48" s="986"/>
      <c r="D48" s="276"/>
      <c r="E48" s="150"/>
      <c r="F48" s="150"/>
      <c r="G48" s="124">
        <v>5.072</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5.80992552106218</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1.59447678546074</v>
      </c>
      <c r="H57" s="998" t="s">
        <v>106</v>
      </c>
    </row>
    <row r="58" ht="18" customHeight="1" x14ac:dyDescent="0.2" s="589" customFormat="1">
      <c r="B58" s="995" t="s">
        <v>854</v>
      </c>
      <c r="C58" s="986"/>
      <c r="D58" s="996" t="s">
        <v>937</v>
      </c>
      <c r="E58" s="997" t="s">
        <v>617</v>
      </c>
      <c r="F58" s="119" t="s">
        <v>617</v>
      </c>
      <c r="G58" s="167">
        <v>7.95595598466563</v>
      </c>
      <c r="H58" s="998" t="s">
        <v>106</v>
      </c>
    </row>
    <row r="59" ht="18" customHeight="1" x14ac:dyDescent="0.2" s="589" customFormat="1">
      <c r="B59" s="995" t="s">
        <v>856</v>
      </c>
      <c r="C59" s="986"/>
      <c r="D59" s="996" t="s">
        <v>937</v>
      </c>
      <c r="E59" s="997" t="s">
        <v>617</v>
      </c>
      <c r="F59" s="119" t="s">
        <v>617</v>
      </c>
      <c r="G59" s="167">
        <v>6.59920119267358</v>
      </c>
      <c r="H59" s="998" t="s">
        <v>106</v>
      </c>
    </row>
    <row r="60" ht="18" customHeight="1" x14ac:dyDescent="0.2" s="589" customFormat="1">
      <c r="B60" s="995" t="s">
        <v>858</v>
      </c>
      <c r="C60" s="986"/>
      <c r="D60" s="996" t="s">
        <v>937</v>
      </c>
      <c r="E60" s="997" t="s">
        <v>617</v>
      </c>
      <c r="F60" s="119" t="s">
        <v>617</v>
      </c>
      <c r="G60" s="167">
        <v>6.21136603720006</v>
      </c>
      <c r="H60" s="998" t="s">
        <v>106</v>
      </c>
    </row>
    <row r="61" ht="18" customHeight="1" x14ac:dyDescent="0.2" s="589" customFormat="1">
      <c r="B61" s="995" t="s">
        <v>868</v>
      </c>
      <c r="C61" s="986"/>
      <c r="D61" s="996" t="s">
        <v>937</v>
      </c>
      <c r="E61" s="997" t="s">
        <v>617</v>
      </c>
      <c r="F61" s="119" t="s">
        <v>617</v>
      </c>
      <c r="G61" s="167">
        <v>5.072</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5.80992552106218</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4.99615</v>
      </c>
      <c r="H69" s="989" t="s">
        <v>106</v>
      </c>
    </row>
    <row r="70" ht="18" customHeight="1" x14ac:dyDescent="0.2">
      <c r="B70" s="988" t="s">
        <v>925</v>
      </c>
      <c r="C70" s="986"/>
      <c r="D70" s="276"/>
      <c r="E70" s="150"/>
      <c r="F70" s="150"/>
      <c r="G70" s="124">
        <v>0.3478</v>
      </c>
      <c r="H70" s="989" t="s">
        <v>106</v>
      </c>
    </row>
    <row r="71" ht="18" customHeight="1" x14ac:dyDescent="0.2">
      <c r="B71" s="988" t="s">
        <v>927</v>
      </c>
      <c r="C71" s="986"/>
      <c r="D71" s="276"/>
      <c r="E71" s="150"/>
      <c r="F71" s="150"/>
      <c r="G71" s="124">
        <v>2.35819706593644</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4.99615</v>
      </c>
      <c r="H73" s="989" t="s">
        <v>106</v>
      </c>
    </row>
    <row r="74" ht="18" customHeight="1" x14ac:dyDescent="0.2">
      <c r="B74" s="991" t="s">
        <v>925</v>
      </c>
      <c r="C74" s="986"/>
      <c r="D74" s="276"/>
      <c r="E74" s="150"/>
      <c r="F74" s="150"/>
      <c r="G74" s="124">
        <v>0.3478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4.99615</v>
      </c>
      <c r="H77" s="998" t="s">
        <v>106</v>
      </c>
    </row>
    <row r="78" ht="18" customHeight="1" x14ac:dyDescent="0.2">
      <c r="B78" s="993" t="s">
        <v>925</v>
      </c>
      <c r="C78" s="986"/>
      <c r="D78" s="996" t="s">
        <v>533</v>
      </c>
      <c r="E78" s="997" t="s">
        <v>617</v>
      </c>
      <c r="F78" s="119" t="s">
        <v>617</v>
      </c>
      <c r="G78" s="170">
        <v>0.3478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2.35819706593644</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2.35819706593644</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0.512509446846622</v>
      </c>
      <c r="H87" s="989" t="s">
        <v>106</v>
      </c>
    </row>
    <row r="88" ht="18" customHeight="1" x14ac:dyDescent="0.2">
      <c r="B88" s="988" t="s">
        <v>924</v>
      </c>
      <c r="C88" s="986"/>
      <c r="D88" s="276"/>
      <c r="E88" s="150"/>
      <c r="F88" s="150"/>
      <c r="G88" s="124">
        <v>6.6621268</v>
      </c>
      <c r="H88" s="989" t="s">
        <v>106</v>
      </c>
    </row>
    <row r="89" ht="18" customHeight="1" x14ac:dyDescent="0.2">
      <c r="B89" s="988" t="s">
        <v>925</v>
      </c>
      <c r="C89" s="986"/>
      <c r="D89" s="276"/>
      <c r="E89" s="150"/>
      <c r="F89" s="150"/>
      <c r="G89" s="124">
        <v>5.01500641803279</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0.139182554679612</v>
      </c>
      <c r="H91" s="989" t="s">
        <v>106</v>
      </c>
    </row>
    <row r="92" ht="18" customHeight="1" x14ac:dyDescent="0.2">
      <c r="B92" s="988" t="s">
        <v>927</v>
      </c>
      <c r="C92" s="986"/>
      <c r="D92" s="276"/>
      <c r="E92" s="150"/>
      <c r="F92" s="150"/>
      <c r="G92" s="124">
        <v>0.17024</v>
      </c>
      <c r="H92" s="989" t="s">
        <v>106</v>
      </c>
    </row>
    <row r="93" ht="18" customHeight="1" x14ac:dyDescent="0.2">
      <c r="B93" s="988" t="s">
        <v>947</v>
      </c>
      <c r="C93" s="986"/>
      <c r="D93" s="276"/>
      <c r="E93" s="150"/>
      <c r="F93" s="150"/>
      <c r="G93" s="124">
        <v>0.812857415776398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0.512509446846622</v>
      </c>
      <c r="H95" s="998" t="s">
        <v>106</v>
      </c>
    </row>
    <row r="96" ht="18" customHeight="1" x14ac:dyDescent="0.2" s="589" customFormat="1">
      <c r="B96" s="991" t="s">
        <v>924</v>
      </c>
      <c r="C96" s="986"/>
      <c r="D96" s="996" t="s">
        <v>948</v>
      </c>
      <c r="E96" s="997" t="s">
        <v>617</v>
      </c>
      <c r="F96" s="119" t="s">
        <v>617</v>
      </c>
      <c r="G96" s="167">
        <v>6.6621268</v>
      </c>
      <c r="H96" s="998" t="s">
        <v>106</v>
      </c>
    </row>
    <row r="97" ht="18" customHeight="1" x14ac:dyDescent="0.2" s="589" customFormat="1">
      <c r="B97" s="991" t="s">
        <v>925</v>
      </c>
      <c r="C97" s="986"/>
      <c r="D97" s="996" t="s">
        <v>948</v>
      </c>
      <c r="E97" s="997" t="s">
        <v>617</v>
      </c>
      <c r="F97" s="119" t="s">
        <v>617</v>
      </c>
      <c r="G97" s="167">
        <v>5.01500641803279</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0.139182554679612</v>
      </c>
      <c r="H99" s="998" t="s">
        <v>106</v>
      </c>
    </row>
    <row r="100" ht="18" customHeight="1" x14ac:dyDescent="0.2" s="589" customFormat="1">
      <c r="B100" s="991" t="s">
        <v>927</v>
      </c>
      <c r="C100" s="986"/>
      <c r="D100" s="996" t="s">
        <v>948</v>
      </c>
      <c r="E100" s="997" t="s">
        <v>617</v>
      </c>
      <c r="F100" s="119" t="s">
        <v>617</v>
      </c>
      <c r="G100" s="167">
        <v>0.17024</v>
      </c>
      <c r="H100" s="998" t="s">
        <v>106</v>
      </c>
    </row>
    <row r="101" ht="18" customHeight="1" x14ac:dyDescent="0.2" s="589" customFormat="1">
      <c r="B101" s="991" t="s">
        <v>947</v>
      </c>
      <c r="C101" s="986"/>
      <c r="D101" s="996" t="s">
        <v>948</v>
      </c>
      <c r="E101" s="997" t="s">
        <v>617</v>
      </c>
      <c r="F101" s="119" t="s">
        <v>617</v>
      </c>
      <c r="G101" s="167">
        <v>0.812857415776398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0.000085</v>
      </c>
      <c r="K11" s="177">
        <v>0.592125774684761</v>
      </c>
      <c r="L11" s="177">
        <v>0.340188529596813</v>
      </c>
      <c r="M11" s="1023" t="s">
        <v>106</v>
      </c>
    </row>
    <row r="12" ht="18" customHeight="1" x14ac:dyDescent="0.2">
      <c r="B12" s="1022" t="s">
        <v>851</v>
      </c>
      <c r="C12" s="564"/>
      <c r="D12" s="197"/>
      <c r="E12" s="197"/>
      <c r="F12" s="197"/>
      <c r="G12" s="197"/>
      <c r="H12" s="197"/>
      <c r="I12" s="197"/>
      <c r="J12" s="177">
        <v>8.68940562257335</v>
      </c>
      <c r="K12" s="177">
        <v>496.6183700510268</v>
      </c>
      <c r="L12" s="177">
        <v>145.05854988882095</v>
      </c>
      <c r="M12" s="1023">
        <v>-110.83403660549</v>
      </c>
    </row>
    <row r="13" ht="18" customHeight="1" x14ac:dyDescent="0.2">
      <c r="B13" s="1022" t="s">
        <v>854</v>
      </c>
      <c r="C13" s="564"/>
      <c r="D13" s="197"/>
      <c r="E13" s="197"/>
      <c r="F13" s="197"/>
      <c r="G13" s="197"/>
      <c r="H13" s="197"/>
      <c r="I13" s="197"/>
      <c r="J13" s="177">
        <v>11.550275188638615</v>
      </c>
      <c r="K13" s="177">
        <v>1318.8909458570688</v>
      </c>
      <c r="L13" s="177">
        <v>186.0355545851871</v>
      </c>
      <c r="M13" s="1023">
        <v>-260.8402730327</v>
      </c>
    </row>
    <row r="14" ht="18" customHeight="1" x14ac:dyDescent="0.2">
      <c r="B14" s="1022" t="s">
        <v>856</v>
      </c>
      <c r="C14" s="564"/>
      <c r="D14" s="197"/>
      <c r="E14" s="197"/>
      <c r="F14" s="197"/>
      <c r="G14" s="197"/>
      <c r="H14" s="197"/>
      <c r="I14" s="197"/>
      <c r="J14" s="177">
        <v>113.46504847707219</v>
      </c>
      <c r="K14" s="177">
        <v>3754.310360619335</v>
      </c>
      <c r="L14" s="177">
        <v>937.0188381286836</v>
      </c>
      <c r="M14" s="1023">
        <v>-562.527408572</v>
      </c>
    </row>
    <row r="15" ht="18" customHeight="1" x14ac:dyDescent="0.2">
      <c r="B15" s="1022" t="s">
        <v>858</v>
      </c>
      <c r="C15" s="564"/>
      <c r="D15" s="197"/>
      <c r="E15" s="197"/>
      <c r="F15" s="197"/>
      <c r="G15" s="197"/>
      <c r="H15" s="197"/>
      <c r="I15" s="197"/>
      <c r="J15" s="177">
        <v>3.1518546225540804</v>
      </c>
      <c r="K15" s="177">
        <v>859.9505208877716</v>
      </c>
      <c r="L15" s="177">
        <v>30.517285205326967</v>
      </c>
      <c r="M15" s="1023">
        <v>-122.18307023375999</v>
      </c>
    </row>
    <row r="16" ht="18" customHeight="1" x14ac:dyDescent="0.2">
      <c r="B16" s="1022" t="s">
        <v>860</v>
      </c>
      <c r="C16" s="564"/>
      <c r="D16" s="197"/>
      <c r="E16" s="197"/>
      <c r="F16" s="197"/>
      <c r="G16" s="197"/>
      <c r="H16" s="197"/>
      <c r="I16" s="197"/>
      <c r="J16" s="177">
        <v>33.452844728686074</v>
      </c>
      <c r="K16" s="177">
        <v>167.5366104959191</v>
      </c>
      <c r="L16" s="177" t="s">
        <v>106</v>
      </c>
      <c r="M16" s="1023" t="s">
        <v>106</v>
      </c>
    </row>
    <row r="17" ht="18" customHeight="1" x14ac:dyDescent="0.2">
      <c r="B17" s="1022" t="s">
        <v>862</v>
      </c>
      <c r="C17" s="564"/>
      <c r="D17" s="197"/>
      <c r="E17" s="197"/>
      <c r="F17" s="197"/>
      <c r="G17" s="197"/>
      <c r="H17" s="197"/>
      <c r="I17" s="197"/>
      <c r="J17" s="177">
        <v>19.97134651089663</v>
      </c>
      <c r="K17" s="177">
        <v>47.162813014279905</v>
      </c>
      <c r="L17" s="177">
        <v>8.327430135898696</v>
      </c>
      <c r="M17" s="1023" t="s">
        <v>106</v>
      </c>
    </row>
    <row r="18" ht="18" customHeight="1" x14ac:dyDescent="0.2">
      <c r="B18" s="1022" t="s">
        <v>867</v>
      </c>
      <c r="C18" s="564"/>
      <c r="D18" s="197"/>
      <c r="E18" s="197"/>
      <c r="F18" s="197"/>
      <c r="G18" s="197"/>
      <c r="H18" s="197"/>
      <c r="I18" s="197"/>
      <c r="J18" s="177">
        <v>64.7057454398021</v>
      </c>
      <c r="K18" s="177">
        <v>24.9377607362442</v>
      </c>
      <c r="L18" s="177">
        <v>23.9105553624</v>
      </c>
      <c r="M18" s="1023" t="s">
        <v>106</v>
      </c>
    </row>
    <row r="19" ht="18" customHeight="1" x14ac:dyDescent="0.2">
      <c r="B19" s="1022" t="s">
        <v>868</v>
      </c>
      <c r="C19" s="564"/>
      <c r="D19" s="197"/>
      <c r="E19" s="197"/>
      <c r="F19" s="197"/>
      <c r="G19" s="197"/>
      <c r="H19" s="197"/>
      <c r="I19" s="197"/>
      <c r="J19" s="177">
        <v>97.2927465836258</v>
      </c>
      <c r="K19" s="177">
        <v>41.1250340817044</v>
      </c>
      <c r="L19" s="177">
        <v>2.16431493978451</v>
      </c>
      <c r="M19" s="1023" t="s">
        <v>106</v>
      </c>
    </row>
    <row r="20" ht="18" customHeight="1" x14ac:dyDescent="0.2">
      <c r="B20" s="1022" t="s">
        <v>966</v>
      </c>
      <c r="C20" s="564"/>
      <c r="D20" s="197"/>
      <c r="E20" s="197"/>
      <c r="F20" s="197"/>
      <c r="G20" s="197"/>
      <c r="H20" s="197"/>
      <c r="I20" s="197"/>
      <c r="J20" s="177" t="s">
        <v>106</v>
      </c>
      <c r="K20" s="177">
        <v>62679.8876925</v>
      </c>
      <c r="L20" s="177">
        <v>175.032</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8.68940562257335</v>
      </c>
      <c r="K22" s="177">
        <v>496.6183700510268</v>
      </c>
      <c r="L22" s="177">
        <v>145.05854988882095</v>
      </c>
      <c r="M22" s="1023">
        <v>-110.83403660549</v>
      </c>
    </row>
    <row r="23" ht="18" customHeight="1" x14ac:dyDescent="0.2">
      <c r="B23" s="1024" t="s">
        <v>854</v>
      </c>
      <c r="C23" s="564"/>
      <c r="D23" s="197"/>
      <c r="E23" s="197"/>
      <c r="F23" s="197"/>
      <c r="G23" s="197"/>
      <c r="H23" s="197"/>
      <c r="I23" s="197"/>
      <c r="J23" s="177">
        <v>11.550275188638615</v>
      </c>
      <c r="K23" s="177">
        <v>1318.8909458570688</v>
      </c>
      <c r="L23" s="177">
        <v>186.0355545851871</v>
      </c>
      <c r="M23" s="1023">
        <v>-260.8402730327</v>
      </c>
    </row>
    <row r="24" ht="18" customHeight="1" x14ac:dyDescent="0.2">
      <c r="B24" s="1024" t="s">
        <v>856</v>
      </c>
      <c r="C24" s="564"/>
      <c r="D24" s="197"/>
      <c r="E24" s="197"/>
      <c r="F24" s="197"/>
      <c r="G24" s="197"/>
      <c r="H24" s="197"/>
      <c r="I24" s="197"/>
      <c r="J24" s="177">
        <v>19.40525513984798</v>
      </c>
      <c r="K24" s="177">
        <v>2594.451219385799</v>
      </c>
      <c r="L24" s="177">
        <v>931.7797380196836</v>
      </c>
      <c r="M24" s="1023">
        <v>-562.527408572</v>
      </c>
    </row>
    <row r="25" ht="18" customHeight="1" x14ac:dyDescent="0.2">
      <c r="B25" s="1024" t="s">
        <v>858</v>
      </c>
      <c r="C25" s="564"/>
      <c r="D25" s="197"/>
      <c r="E25" s="197"/>
      <c r="F25" s="197"/>
      <c r="G25" s="197"/>
      <c r="H25" s="197"/>
      <c r="I25" s="197"/>
      <c r="J25" s="177">
        <v>3.1518546225540804</v>
      </c>
      <c r="K25" s="177">
        <v>859.9505208877716</v>
      </c>
      <c r="L25" s="177">
        <v>30.517285205326967</v>
      </c>
      <c r="M25" s="1023">
        <v>-122.18307023375999</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15.473019214711</v>
      </c>
      <c r="E28" s="1026">
        <v>84.523881020527</v>
      </c>
      <c r="F28" s="1026">
        <v>0.22136226683392</v>
      </c>
      <c r="G28" s="177">
        <v>2.291119565217391</v>
      </c>
      <c r="H28" s="177">
        <v>30.47686254427789</v>
      </c>
      <c r="I28" s="177">
        <v>100.00000000029816</v>
      </c>
      <c r="J28" s="1026">
        <v>0.35450537055809</v>
      </c>
      <c r="K28" s="1026">
        <v>25.760227035715</v>
      </c>
      <c r="L28" s="1026">
        <v>0.10764343554458</v>
      </c>
      <c r="M28" s="1027">
        <v>-0.11371883129</v>
      </c>
    </row>
    <row r="29" ht="18" customHeight="1" x14ac:dyDescent="0.2">
      <c r="B29" s="1025" t="s">
        <v>854</v>
      </c>
      <c r="C29" s="564"/>
      <c r="D29" s="1026">
        <v>62.8169779721128</v>
      </c>
      <c r="E29" s="1026">
        <v>2043.33229759328</v>
      </c>
      <c r="F29" s="1026">
        <v>71.7644699011618</v>
      </c>
      <c r="G29" s="177">
        <v>3.6344449024333114</v>
      </c>
      <c r="H29" s="177">
        <v>27.145959928311424</v>
      </c>
      <c r="I29" s="177">
        <v>99.70922094844008</v>
      </c>
      <c r="J29" s="1026">
        <v>2.28304845377011</v>
      </c>
      <c r="K29" s="1026">
        <v>554.682166706917</v>
      </c>
      <c r="L29" s="1026">
        <v>19.2752630312262</v>
      </c>
      <c r="M29" s="1027">
        <v>-52.280530825</v>
      </c>
    </row>
    <row r="30" ht="18" customHeight="1" x14ac:dyDescent="0.2">
      <c r="B30" s="1025" t="s">
        <v>856</v>
      </c>
      <c r="C30" s="564"/>
      <c r="D30" s="1026">
        <v>196.406880488261</v>
      </c>
      <c r="E30" s="1026">
        <v>1745.33221778762</v>
      </c>
      <c r="F30" s="1026">
        <v>31.2442725242979</v>
      </c>
      <c r="G30" s="177">
        <v>2.601075449796037</v>
      </c>
      <c r="H30" s="177">
        <v>20.774548008547157</v>
      </c>
      <c r="I30" s="177">
        <v>99.94278592681363</v>
      </c>
      <c r="J30" s="1026">
        <v>5.1086911500904</v>
      </c>
      <c r="K30" s="1026">
        <v>362.58487949293</v>
      </c>
      <c r="L30" s="1026">
        <v>20.6709809513493</v>
      </c>
      <c r="M30" s="1027">
        <v>-10.555415452</v>
      </c>
    </row>
    <row r="31" ht="18" customHeight="1" x14ac:dyDescent="0.2">
      <c r="B31" s="1025" t="s">
        <v>858</v>
      </c>
      <c r="C31" s="564"/>
      <c r="D31" s="1026">
        <v>48.8329171848907</v>
      </c>
      <c r="E31" s="1026">
        <v>2178.6361888042</v>
      </c>
      <c r="F31" s="1026">
        <v>81.4938739878675</v>
      </c>
      <c r="G31" s="177">
        <v>4.324091360718319</v>
      </c>
      <c r="H31" s="177">
        <v>26.884117853245026</v>
      </c>
      <c r="I31" s="177">
        <v>99.69450716110971</v>
      </c>
      <c r="J31" s="1026">
        <v>2.11157995317859</v>
      </c>
      <c r="K31" s="1026">
        <v>585.707120591567</v>
      </c>
      <c r="L31" s="1026">
        <v>21.9680989617003</v>
      </c>
      <c r="M31" s="1027">
        <v>-59.276817077</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92.606624999999</v>
      </c>
      <c r="E35" s="1026">
        <v>1194.12689629192</v>
      </c>
      <c r="F35" s="1026">
        <v>171.396721906768</v>
      </c>
      <c r="G35" s="177">
        <v>0.47717427613844554</v>
      </c>
      <c r="H35" s="177">
        <v>0.010658080890141588</v>
      </c>
      <c r="I35" s="177">
        <v>99.95828929594553</v>
      </c>
      <c r="J35" s="1026">
        <v>0.44189499249999</v>
      </c>
      <c r="K35" s="1026">
        <v>0.12727101053773</v>
      </c>
      <c r="L35" s="1026">
        <v>77.8961675583344</v>
      </c>
      <c r="M35" s="1027">
        <v>-93.429063569</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46.384285525893</v>
      </c>
      <c r="E39" s="1026">
        <v>430.419986931563</v>
      </c>
      <c r="F39" s="1026">
        <v>11.3707722154138</v>
      </c>
      <c r="G39" s="177">
        <v>1.6900667893264216</v>
      </c>
      <c r="H39" s="177">
        <v>8.438708502546351</v>
      </c>
      <c r="I39" s="177">
        <v>100.00000000011802</v>
      </c>
      <c r="J39" s="1026">
        <v>0.78392540513946</v>
      </c>
      <c r="K39" s="1026">
        <v>36.3218880338527</v>
      </c>
      <c r="L39" s="1026">
        <v>2.77972463122722</v>
      </c>
      <c r="M39" s="1027">
        <v>-8.5910475842</v>
      </c>
    </row>
    <row r="40" ht="18" customHeight="1" x14ac:dyDescent="0.2">
      <c r="B40" s="1025" t="s">
        <v>854</v>
      </c>
      <c r="C40" s="564"/>
      <c r="D40" s="1026">
        <v>84.6828684471111</v>
      </c>
      <c r="E40" s="1026">
        <v>2446.2793841718</v>
      </c>
      <c r="F40" s="1026">
        <v>89.1391215789382</v>
      </c>
      <c r="G40" s="177">
        <v>1.8830877619255</v>
      </c>
      <c r="H40" s="177">
        <v>12.017007073487349</v>
      </c>
      <c r="I40" s="177">
        <v>99.83995303036751</v>
      </c>
      <c r="J40" s="1026">
        <v>1.59465273217502</v>
      </c>
      <c r="K40" s="1026">
        <v>293.969566633188</v>
      </c>
      <c r="L40" s="1026">
        <v>9.6441227210941</v>
      </c>
      <c r="M40" s="1027">
        <v>-79.352334395</v>
      </c>
    </row>
    <row r="41" ht="18" customHeight="1" x14ac:dyDescent="0.2">
      <c r="B41" s="1025" t="s">
        <v>856</v>
      </c>
      <c r="C41" s="564"/>
      <c r="D41" s="1026">
        <v>390.739812654426</v>
      </c>
      <c r="E41" s="1026">
        <v>3697.08576548289</v>
      </c>
      <c r="F41" s="1026">
        <v>100.958855739806</v>
      </c>
      <c r="G41" s="177">
        <v>1.6016012736025875</v>
      </c>
      <c r="H41" s="177">
        <v>12.51414185669132</v>
      </c>
      <c r="I41" s="177">
        <v>99.95535969186967</v>
      </c>
      <c r="J41" s="1026">
        <v>6.25809381594565</v>
      </c>
      <c r="K41" s="1026">
        <v>462.658557256071</v>
      </c>
      <c r="L41" s="1026">
        <v>14.6595759035189</v>
      </c>
      <c r="M41" s="1027">
        <v>-86.254211492</v>
      </c>
    </row>
    <row r="42" ht="18" customHeight="1" x14ac:dyDescent="0.2">
      <c r="B42" s="1025" t="s">
        <v>858</v>
      </c>
      <c r="C42" s="564"/>
      <c r="D42" s="1026">
        <v>39.4245801482864</v>
      </c>
      <c r="E42" s="1026">
        <v>1788.17431973771</v>
      </c>
      <c r="F42" s="1026">
        <v>57.1650232171018</v>
      </c>
      <c r="G42" s="177">
        <v>2.183785210248907</v>
      </c>
      <c r="H42" s="177">
        <v>13.574520870194782</v>
      </c>
      <c r="I42" s="177">
        <v>99.70854488613871</v>
      </c>
      <c r="J42" s="1026">
        <v>0.860948150481005</v>
      </c>
      <c r="K42" s="1026">
        <v>242.736096228259</v>
      </c>
      <c r="L42" s="1026">
        <v>3.84105302859557</v>
      </c>
      <c r="M42" s="1027">
        <v>-53.157359805</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2.86524364018093</v>
      </c>
      <c r="E45" s="1026">
        <v>6.52280340163232</v>
      </c>
      <c r="F45" s="1026" t="s">
        <v>106</v>
      </c>
      <c r="G45" s="177">
        <v>1.2647826086956582</v>
      </c>
      <c r="H45" s="177">
        <v>15.91485377558595</v>
      </c>
      <c r="I45" s="177" t="s">
        <v>106</v>
      </c>
      <c r="J45" s="1026">
        <v>0.0362391032577668</v>
      </c>
      <c r="K45" s="1026">
        <v>1.03809462343873</v>
      </c>
      <c r="L45" s="1026" t="s">
        <v>106</v>
      </c>
      <c r="M45" s="1027" t="s">
        <v>106</v>
      </c>
    </row>
    <row r="46" ht="18" customHeight="1" x14ac:dyDescent="0.2">
      <c r="B46" s="1025" t="s">
        <v>854</v>
      </c>
      <c r="C46" s="564"/>
      <c r="D46" s="1026">
        <v>26.3588073812513</v>
      </c>
      <c r="E46" s="1026">
        <v>183.93736206243</v>
      </c>
      <c r="F46" s="1026">
        <v>11.6241551302368</v>
      </c>
      <c r="G46" s="177">
        <v>1.2964308843026295</v>
      </c>
      <c r="H46" s="177">
        <v>16.540150501935535</v>
      </c>
      <c r="I46" s="177">
        <v>99.11179878609754</v>
      </c>
      <c r="J46" s="1026">
        <v>0.341723719624383</v>
      </c>
      <c r="K46" s="1026">
        <v>30.423516514416</v>
      </c>
      <c r="L46" s="1026">
        <v>3.71350759056413</v>
      </c>
      <c r="M46" s="1027">
        <v>-7.8074016527</v>
      </c>
    </row>
    <row r="47" ht="18" customHeight="1" x14ac:dyDescent="0.2">
      <c r="B47" s="1025" t="s">
        <v>856</v>
      </c>
      <c r="C47" s="564"/>
      <c r="D47" s="1026">
        <v>82.9088471897823</v>
      </c>
      <c r="E47" s="1026">
        <v>1221.80990824049</v>
      </c>
      <c r="F47" s="1026">
        <v>41.9717995858122</v>
      </c>
      <c r="G47" s="177">
        <v>1.2668413386829385</v>
      </c>
      <c r="H47" s="177">
        <v>22.79611967175827</v>
      </c>
      <c r="I47" s="177">
        <v>99.7321553153413</v>
      </c>
      <c r="J47" s="1026">
        <v>1.05032354962563</v>
      </c>
      <c r="K47" s="1026">
        <v>278.525248843902</v>
      </c>
      <c r="L47" s="1026">
        <v>22.947947902566</v>
      </c>
      <c r="M47" s="1027">
        <v>-18.911432449</v>
      </c>
    </row>
    <row r="48" ht="18" customHeight="1" x14ac:dyDescent="0.2">
      <c r="B48" s="1025" t="s">
        <v>858</v>
      </c>
      <c r="C48" s="564"/>
      <c r="D48" s="1026">
        <v>13.3431446593287</v>
      </c>
      <c r="E48" s="1026">
        <v>183.947551973418</v>
      </c>
      <c r="F48" s="1026">
        <v>13.7376378811893</v>
      </c>
      <c r="G48" s="177">
        <v>1.3386696508341795</v>
      </c>
      <c r="H48" s="177">
        <v>16.860367458570053</v>
      </c>
      <c r="I48" s="177">
        <v>99.11179878669019</v>
      </c>
      <c r="J48" s="1026">
        <v>0.178620628021335</v>
      </c>
      <c r="K48" s="1026">
        <v>31.0142331937624</v>
      </c>
      <c r="L48" s="1026">
        <v>4.38869078884847</v>
      </c>
      <c r="M48" s="1027">
        <v>-9.226929226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2.5693500323764</v>
      </c>
      <c r="E51" s="1026">
        <v>45.11481913784</v>
      </c>
      <c r="F51" s="1026">
        <v>1.5984488587742</v>
      </c>
      <c r="G51" s="177">
        <v>1.7350381328600666</v>
      </c>
      <c r="H51" s="177">
        <v>6.327536082302412</v>
      </c>
      <c r="I51" s="177">
        <v>100.00000000262315</v>
      </c>
      <c r="J51" s="1026">
        <v>0.044579202828383</v>
      </c>
      <c r="K51" s="1026">
        <v>2.8546564594123</v>
      </c>
      <c r="L51" s="1026">
        <v>0.23976732881613</v>
      </c>
      <c r="M51" s="1027">
        <v>-1.35868153</v>
      </c>
    </row>
    <row r="52" ht="18" customHeight="1" x14ac:dyDescent="0.2">
      <c r="B52" s="1025" t="s">
        <v>854</v>
      </c>
      <c r="C52" s="564"/>
      <c r="D52" s="1026">
        <v>2.7927717743222</v>
      </c>
      <c r="E52" s="1026">
        <v>49.037846888956</v>
      </c>
      <c r="F52" s="1026">
        <v>1.7374444117111</v>
      </c>
      <c r="G52" s="177">
        <v>1.7350381328600721</v>
      </c>
      <c r="H52" s="177">
        <v>6.327536082302614</v>
      </c>
      <c r="I52" s="177">
        <v>100.00000000262223</v>
      </c>
      <c r="J52" s="1026">
        <v>0.048455655248243</v>
      </c>
      <c r="K52" s="1026">
        <v>3.102887455883</v>
      </c>
      <c r="L52" s="1026">
        <v>0.26061666175666</v>
      </c>
      <c r="M52" s="1027">
        <v>-1.47682775</v>
      </c>
    </row>
    <row r="53" ht="18" customHeight="1" x14ac:dyDescent="0.2">
      <c r="B53" s="1025" t="s">
        <v>856</v>
      </c>
      <c r="C53" s="564"/>
      <c r="D53" s="1026">
        <v>398.20157607483</v>
      </c>
      <c r="E53" s="1026">
        <v>13428.5031570325</v>
      </c>
      <c r="F53" s="1026">
        <v>936.432067250164</v>
      </c>
      <c r="G53" s="177">
        <v>0.8475272632981959</v>
      </c>
      <c r="H53" s="177">
        <v>8.94085129899094</v>
      </c>
      <c r="I53" s="177">
        <v>100.00000000004059</v>
      </c>
      <c r="J53" s="1026">
        <v>3.37486692011729</v>
      </c>
      <c r="K53" s="1026">
        <v>1200.62249895058</v>
      </c>
      <c r="L53" s="1026">
        <v>715.273031840544</v>
      </c>
      <c r="M53" s="1027">
        <v>-221.15903541</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187.513827013519</v>
      </c>
      <c r="E57" s="1026">
        <v>8138.31094147601</v>
      </c>
      <c r="F57" s="1026">
        <v>243.262672166648</v>
      </c>
      <c r="G57" s="177">
        <v>3.9837897075457165</v>
      </c>
      <c r="H57" s="177">
        <v>5.291558739834829</v>
      </c>
      <c r="I57" s="177">
        <v>99.76952114830388</v>
      </c>
      <c r="J57" s="1026">
        <v>7.47015654078965</v>
      </c>
      <c r="K57" s="1026">
        <v>430.643503898608</v>
      </c>
      <c r="L57" s="1026">
        <v>141.931414493233</v>
      </c>
      <c r="M57" s="1027">
        <v>-100.77058866</v>
      </c>
    </row>
    <row r="58" ht="18" customHeight="1" x14ac:dyDescent="0.2">
      <c r="B58" s="1025" t="s">
        <v>854</v>
      </c>
      <c r="C58" s="564"/>
      <c r="D58" s="1026">
        <v>184.928132676683</v>
      </c>
      <c r="E58" s="1026">
        <v>8507.13832567055</v>
      </c>
      <c r="F58" s="1026">
        <v>273.94530380764</v>
      </c>
      <c r="G58" s="177">
        <v>3.9379593155536545</v>
      </c>
      <c r="H58" s="177">
        <v>5.1334866300324595</v>
      </c>
      <c r="I58" s="177">
        <v>99.67873849090986</v>
      </c>
      <c r="J58" s="1026">
        <v>7.28239462782086</v>
      </c>
      <c r="K58" s="1026">
        <v>436.712808546665</v>
      </c>
      <c r="L58" s="1026">
        <v>153.142044580546</v>
      </c>
      <c r="M58" s="1027">
        <v>-119.92317841</v>
      </c>
    </row>
    <row r="59" ht="18" customHeight="1" x14ac:dyDescent="0.2">
      <c r="B59" s="1025" t="s">
        <v>856</v>
      </c>
      <c r="C59" s="564"/>
      <c r="D59" s="1026">
        <v>170.816415088959</v>
      </c>
      <c r="E59" s="1026">
        <v>3884.86328526292</v>
      </c>
      <c r="F59" s="1026">
        <v>213.726505357602</v>
      </c>
      <c r="G59" s="177">
        <v>1.8566041852110078</v>
      </c>
      <c r="H59" s="177">
        <v>7.463139434832285</v>
      </c>
      <c r="I59" s="177">
        <v>99.44966054057592</v>
      </c>
      <c r="J59" s="1026">
        <v>3.17138471156902</v>
      </c>
      <c r="K59" s="1026">
        <v>289.932763831778</v>
      </c>
      <c r="L59" s="1026">
        <v>80.332033863371</v>
      </c>
      <c r="M59" s="1027">
        <v>-132.2182502</v>
      </c>
    </row>
    <row r="60" ht="18" customHeight="1" x14ac:dyDescent="0.2">
      <c r="B60" s="1025" t="s">
        <v>858</v>
      </c>
      <c r="C60" s="564"/>
      <c r="D60" s="1026">
        <v>0.04068445873214</v>
      </c>
      <c r="E60" s="1026">
        <v>28.223904399647</v>
      </c>
      <c r="F60" s="1026">
        <v>0.8414065519399</v>
      </c>
      <c r="G60" s="177">
        <v>1.735038132860076</v>
      </c>
      <c r="H60" s="177">
        <v>1.7469973934205605</v>
      </c>
      <c r="I60" s="177">
        <v>100.00000000032445</v>
      </c>
      <c r="J60" s="1026">
        <v>0.00070589087315035</v>
      </c>
      <c r="K60" s="1026">
        <v>0.493070874183344</v>
      </c>
      <c r="L60" s="1026">
        <v>0.31944242618263</v>
      </c>
      <c r="M60" s="1027">
        <v>-0.52196412576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11.7564</v>
      </c>
      <c r="K63" s="177">
        <v>5.12130031589257</v>
      </c>
      <c r="L63" s="177">
        <v>5.239100109</v>
      </c>
      <c r="M63" s="1023" t="s">
        <v>106</v>
      </c>
    </row>
    <row r="64" ht="18" customHeight="1" x14ac:dyDescent="0.2">
      <c r="B64" s="1024" t="s">
        <v>860</v>
      </c>
      <c r="C64" s="564"/>
      <c r="D64" s="197"/>
      <c r="E64" s="197"/>
      <c r="F64" s="197"/>
      <c r="G64" s="197"/>
      <c r="H64" s="197"/>
      <c r="I64" s="197"/>
      <c r="J64" s="177">
        <v>32.4734783</v>
      </c>
      <c r="K64" s="177">
        <v>140.891493299493</v>
      </c>
      <c r="L64" s="177" t="s">
        <v>106</v>
      </c>
      <c r="M64" s="1023" t="s">
        <v>106</v>
      </c>
    </row>
    <row r="65" ht="18" customHeight="1" x14ac:dyDescent="0.2">
      <c r="B65" s="1024" t="s">
        <v>862</v>
      </c>
      <c r="C65" s="564"/>
      <c r="D65" s="197"/>
      <c r="E65" s="197"/>
      <c r="F65" s="197"/>
      <c r="G65" s="197"/>
      <c r="H65" s="197"/>
      <c r="I65" s="197"/>
      <c r="J65" s="177">
        <v>9.39061253043393</v>
      </c>
      <c r="K65" s="177">
        <v>3.996893380686</v>
      </c>
      <c r="L65" s="177">
        <v>0.162905425575178</v>
      </c>
      <c r="M65" s="1023" t="s">
        <v>106</v>
      </c>
    </row>
    <row r="66" ht="18" customHeight="1" x14ac:dyDescent="0.2">
      <c r="B66" s="1024" t="s">
        <v>867</v>
      </c>
      <c r="C66" s="564"/>
      <c r="D66" s="197"/>
      <c r="E66" s="197"/>
      <c r="F66" s="197"/>
      <c r="G66" s="197"/>
      <c r="H66" s="197"/>
      <c r="I66" s="197"/>
      <c r="J66" s="177">
        <v>64.7057454398021</v>
      </c>
      <c r="K66" s="177">
        <v>24.9377607362442</v>
      </c>
      <c r="L66" s="177">
        <v>23.9105553624</v>
      </c>
      <c r="M66" s="1023" t="s">
        <v>106</v>
      </c>
    </row>
    <row r="67" ht="18" customHeight="1" x14ac:dyDescent="0.2">
      <c r="B67" s="1024" t="s">
        <v>868</v>
      </c>
      <c r="C67" s="564"/>
      <c r="D67" s="197"/>
      <c r="E67" s="197"/>
      <c r="F67" s="197"/>
      <c r="G67" s="197"/>
      <c r="H67" s="197"/>
      <c r="I67" s="197"/>
      <c r="J67" s="177">
        <v>97.2927465836258</v>
      </c>
      <c r="K67" s="177">
        <v>41.1250340817044</v>
      </c>
      <c r="L67" s="177">
        <v>2.16431493978451</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657.130557633787</v>
      </c>
      <c r="F69" s="1026">
        <v>5.239100109</v>
      </c>
      <c r="G69" s="177" t="s">
        <v>617</v>
      </c>
      <c r="H69" s="177">
        <v>0.7793428956238898</v>
      </c>
      <c r="I69" s="177">
        <v>100</v>
      </c>
      <c r="J69" s="1026">
        <v>11.7564</v>
      </c>
      <c r="K69" s="1026">
        <v>5.12130031589257</v>
      </c>
      <c r="L69" s="1026">
        <v>5.239100109</v>
      </c>
      <c r="M69" s="1027" t="s">
        <v>106</v>
      </c>
    </row>
    <row r="70" ht="18" customHeight="1" x14ac:dyDescent="0.2">
      <c r="B70" s="1025" t="s">
        <v>860</v>
      </c>
      <c r="C70" s="564"/>
      <c r="D70" s="1026" t="s">
        <v>617</v>
      </c>
      <c r="E70" s="1026">
        <v>563.565973197973</v>
      </c>
      <c r="F70" s="1026" t="s">
        <v>106</v>
      </c>
      <c r="G70" s="177" t="s">
        <v>617</v>
      </c>
      <c r="H70" s="177">
        <v>24.999999999999957</v>
      </c>
      <c r="I70" s="177" t="s">
        <v>106</v>
      </c>
      <c r="J70" s="1026">
        <v>32.4734783</v>
      </c>
      <c r="K70" s="1026">
        <v>140.891493299493</v>
      </c>
      <c r="L70" s="1026" t="s">
        <v>106</v>
      </c>
      <c r="M70" s="1027" t="s">
        <v>106</v>
      </c>
    </row>
    <row r="71" ht="18" customHeight="1" x14ac:dyDescent="0.2">
      <c r="B71" s="1025" t="s">
        <v>862</v>
      </c>
      <c r="C71" s="564"/>
      <c r="D71" s="1026" t="s">
        <v>617</v>
      </c>
      <c r="E71" s="1026">
        <v>281.656140222015</v>
      </c>
      <c r="F71" s="1026" t="s">
        <v>106</v>
      </c>
      <c r="G71" s="177" t="s">
        <v>617</v>
      </c>
      <c r="H71" s="177">
        <v>1.4190684348423774</v>
      </c>
      <c r="I71" s="177" t="s">
        <v>106</v>
      </c>
      <c r="J71" s="1026">
        <v>9.39061253043393</v>
      </c>
      <c r="K71" s="1026">
        <v>3.996893380686</v>
      </c>
      <c r="L71" s="1026">
        <v>0.162905425575178</v>
      </c>
      <c r="M71" s="1027" t="s">
        <v>106</v>
      </c>
    </row>
    <row r="72" ht="18" customHeight="1" x14ac:dyDescent="0.2">
      <c r="B72" s="1025" t="s">
        <v>867</v>
      </c>
      <c r="C72" s="564"/>
      <c r="D72" s="1026" t="s">
        <v>617</v>
      </c>
      <c r="E72" s="1026">
        <v>2195.22079965572</v>
      </c>
      <c r="F72" s="1026">
        <v>23.9105553624</v>
      </c>
      <c r="G72" s="177" t="s">
        <v>617</v>
      </c>
      <c r="H72" s="177">
        <v>1.1360023893794753</v>
      </c>
      <c r="I72" s="177">
        <v>100</v>
      </c>
      <c r="J72" s="1026">
        <v>64.7057454398021</v>
      </c>
      <c r="K72" s="1026">
        <v>24.9377607362442</v>
      </c>
      <c r="L72" s="1026">
        <v>23.9105553624</v>
      </c>
      <c r="M72" s="1027" t="s">
        <v>106</v>
      </c>
    </row>
    <row r="73" ht="18" customHeight="1" x14ac:dyDescent="0.2">
      <c r="B73" s="1025" t="s">
        <v>868</v>
      </c>
      <c r="C73" s="564"/>
      <c r="D73" s="1026" t="s">
        <v>617</v>
      </c>
      <c r="E73" s="1026">
        <v>2931.39624147176</v>
      </c>
      <c r="F73" s="1026">
        <v>2.16431493978451</v>
      </c>
      <c r="G73" s="177" t="s">
        <v>617</v>
      </c>
      <c r="H73" s="177">
        <v>1.4029162451629822</v>
      </c>
      <c r="I73" s="177">
        <v>100</v>
      </c>
      <c r="J73" s="1026">
        <v>97.2927465836258</v>
      </c>
      <c r="K73" s="1026">
        <v>41.1250340817044</v>
      </c>
      <c r="L73" s="1026">
        <v>2.16431493978451</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0.017</v>
      </c>
      <c r="E76" s="1026">
        <v>33.8357585534149</v>
      </c>
      <c r="F76" s="1026">
        <v>5.06178146679102</v>
      </c>
      <c r="G76" s="177">
        <v>0.5</v>
      </c>
      <c r="H76" s="177">
        <v>1.7500000000000009</v>
      </c>
      <c r="I76" s="177">
        <v>6.720727313668083</v>
      </c>
      <c r="J76" s="1026">
        <v>0.000085</v>
      </c>
      <c r="K76" s="1026">
        <v>0.592125774684761</v>
      </c>
      <c r="L76" s="1026">
        <v>0.340188529596813</v>
      </c>
      <c r="M76" s="1027" t="s">
        <v>106</v>
      </c>
    </row>
    <row r="77" ht="18" customHeight="1" x14ac:dyDescent="0.2">
      <c r="B77" s="1024" t="s">
        <v>862</v>
      </c>
      <c r="C77" s="564"/>
      <c r="D77" s="1026">
        <v>14.876</v>
      </c>
      <c r="E77" s="1026">
        <v>845.561437803177</v>
      </c>
      <c r="F77" s="1026">
        <v>121.482755202984</v>
      </c>
      <c r="G77" s="177">
        <v>0.5</v>
      </c>
      <c r="H77" s="177">
        <v>1.7500000000000002</v>
      </c>
      <c r="I77" s="177">
        <v>6.720727313668115</v>
      </c>
      <c r="J77" s="1026">
        <v>0.07438</v>
      </c>
      <c r="K77" s="1026">
        <v>14.7973251615556</v>
      </c>
      <c r="L77" s="1026">
        <v>8.16452471032352</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82.30339333722421</v>
      </c>
      <c r="K79" s="177">
        <v>1154.737840917643</v>
      </c>
      <c r="L79" s="1005"/>
      <c r="M79" s="1023" t="s">
        <v>106</v>
      </c>
    </row>
    <row r="80" ht="18" customHeight="1" x14ac:dyDescent="0.2">
      <c r="B80" s="1024" t="s">
        <v>860</v>
      </c>
      <c r="C80" s="564"/>
      <c r="D80" s="197"/>
      <c r="E80" s="197"/>
      <c r="F80" s="197"/>
      <c r="G80" s="197"/>
      <c r="H80" s="197"/>
      <c r="I80" s="197"/>
      <c r="J80" s="177">
        <v>0.979366428686074</v>
      </c>
      <c r="K80" s="177">
        <v>26.6451171964261</v>
      </c>
      <c r="L80" s="1005"/>
      <c r="M80" s="1023" t="s">
        <v>106</v>
      </c>
    </row>
    <row r="81" ht="18" customHeight="1" x14ac:dyDescent="0.2">
      <c r="B81" s="1024" t="s">
        <v>862</v>
      </c>
      <c r="C81" s="564"/>
      <c r="D81" s="197"/>
      <c r="E81" s="197"/>
      <c r="F81" s="197"/>
      <c r="G81" s="197"/>
      <c r="H81" s="197"/>
      <c r="I81" s="197"/>
      <c r="J81" s="177">
        <v>10.5063539804627</v>
      </c>
      <c r="K81" s="177">
        <v>28.3685944720383</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206.870230884715</v>
      </c>
      <c r="F83" s="49"/>
      <c r="G83" s="119" t="s">
        <v>617</v>
      </c>
      <c r="H83" s="119">
        <v>99.96579347764134</v>
      </c>
      <c r="I83" s="140"/>
      <c r="J83" s="170">
        <v>47.437948476</v>
      </c>
      <c r="K83" s="170">
        <v>206.799467772934</v>
      </c>
      <c r="L83" s="49"/>
      <c r="M83" s="998" t="s">
        <v>106</v>
      </c>
    </row>
    <row r="84" ht="18" customHeight="1" x14ac:dyDescent="0.2">
      <c r="B84" s="1025" t="s">
        <v>862</v>
      </c>
      <c r="C84" s="564"/>
      <c r="D84" s="170" t="s">
        <v>617</v>
      </c>
      <c r="E84" s="170">
        <v>28.1248125017169</v>
      </c>
      <c r="F84" s="49"/>
      <c r="G84" s="119" t="s">
        <v>617</v>
      </c>
      <c r="H84" s="119">
        <v>100.86678611744173</v>
      </c>
      <c r="I84" s="140"/>
      <c r="J84" s="170">
        <v>10.5063539804627</v>
      </c>
      <c r="K84" s="170">
        <v>28.3685944720383</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947.938373144709</v>
      </c>
      <c r="F87" s="49"/>
      <c r="G87" s="119">
        <v>3.917465714744292</v>
      </c>
      <c r="H87" s="119">
        <v>100</v>
      </c>
      <c r="I87" s="140"/>
      <c r="J87" s="170">
        <v>34.8654448612242</v>
      </c>
      <c r="K87" s="170">
        <v>947.938373144709</v>
      </c>
      <c r="L87" s="49"/>
      <c r="M87" s="998" t="s">
        <v>106</v>
      </c>
    </row>
    <row r="88" ht="18" customHeight="1" x14ac:dyDescent="0.2">
      <c r="B88" s="1025" t="s">
        <v>860</v>
      </c>
      <c r="C88" s="564"/>
      <c r="D88" s="170">
        <v>25</v>
      </c>
      <c r="E88" s="170">
        <v>27.1710830831029</v>
      </c>
      <c r="F88" s="49"/>
      <c r="G88" s="119">
        <v>3.917465714744296</v>
      </c>
      <c r="H88" s="119">
        <v>98.06424394247321</v>
      </c>
      <c r="I88" s="140"/>
      <c r="J88" s="170">
        <v>0.979366428686074</v>
      </c>
      <c r="K88" s="170">
        <v>26.6451171964261</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59271.6923925</v>
      </c>
      <c r="F90" s="1026" t="s">
        <v>106</v>
      </c>
      <c r="G90" s="177" t="s">
        <v>106</v>
      </c>
      <c r="H90" s="177">
        <v>105.75012314045425</v>
      </c>
      <c r="I90" s="177" t="s">
        <v>106</v>
      </c>
      <c r="J90" s="1026" t="s">
        <v>106</v>
      </c>
      <c r="K90" s="1026">
        <v>62679.8876925</v>
      </c>
      <c r="L90" s="1026">
        <v>175.032</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0.183597020507013</v>
      </c>
      <c r="L97" s="177" t="s">
        <v>106</v>
      </c>
      <c r="M97" s="1023" t="s">
        <v>106</v>
      </c>
    </row>
    <row r="98" ht="18" customHeight="1" x14ac:dyDescent="0.2">
      <c r="B98" s="1022" t="s">
        <v>868</v>
      </c>
      <c r="C98" s="564"/>
      <c r="D98" s="197"/>
      <c r="E98" s="197"/>
      <c r="F98" s="197"/>
      <c r="G98" s="197"/>
      <c r="H98" s="197"/>
      <c r="I98" s="197"/>
      <c r="J98" s="177">
        <v>0.078</v>
      </c>
      <c r="K98" s="177">
        <v>0.549887284617216</v>
      </c>
      <c r="L98" s="177" t="s">
        <v>106</v>
      </c>
      <c r="M98" s="1023" t="s">
        <v>106</v>
      </c>
    </row>
    <row r="99" ht="18" customHeight="1" x14ac:dyDescent="0.2">
      <c r="B99" s="1022" t="s">
        <v>983</v>
      </c>
      <c r="C99" s="564"/>
      <c r="D99" s="197"/>
      <c r="E99" s="197"/>
      <c r="F99" s="197"/>
      <c r="G99" s="197"/>
      <c r="H99" s="197"/>
      <c r="I99" s="197"/>
      <c r="J99" s="177">
        <v>17444.53</v>
      </c>
      <c r="K99" s="177">
        <v>454246.433352172</v>
      </c>
      <c r="L99" s="177" t="s">
        <v>106</v>
      </c>
      <c r="M99" s="1023" t="s">
        <v>106</v>
      </c>
    </row>
    <row r="100" ht="18" customHeight="1" x14ac:dyDescent="0.2">
      <c r="B100" s="1022" t="s">
        <v>927</v>
      </c>
      <c r="C100" s="564"/>
      <c r="D100" s="197"/>
      <c r="E100" s="197"/>
      <c r="F100" s="197"/>
      <c r="G100" s="197"/>
      <c r="H100" s="197"/>
      <c r="I100" s="197"/>
      <c r="J100" s="177">
        <v>6.526211083868</v>
      </c>
      <c r="K100" s="177">
        <v>11.12338913581749</v>
      </c>
      <c r="L100" s="177">
        <v>0.024193</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306.582</v>
      </c>
      <c r="E102" s="1026">
        <v>1164.51121065266</v>
      </c>
      <c r="F102" s="1026">
        <v>1.861</v>
      </c>
      <c r="G102" s="177">
        <v>0.6592037366838235</v>
      </c>
      <c r="H102" s="177">
        <v>0.706536723199426</v>
      </c>
      <c r="I102" s="177">
        <v>1.3</v>
      </c>
      <c r="J102" s="1026">
        <v>2.021</v>
      </c>
      <c r="K102" s="1026">
        <v>8.22769934903527</v>
      </c>
      <c r="L102" s="1026">
        <v>0.024193</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17444.53</v>
      </c>
      <c r="K104" s="177">
        <v>454246.433352172</v>
      </c>
      <c r="L104" s="177" t="s">
        <v>106</v>
      </c>
      <c r="M104" s="1023" t="s">
        <v>106</v>
      </c>
    </row>
    <row r="105" ht="18" customHeight="1" x14ac:dyDescent="0.2">
      <c r="B105" s="1024" t="s">
        <v>927</v>
      </c>
      <c r="C105" s="564"/>
      <c r="D105" s="197"/>
      <c r="E105" s="197"/>
      <c r="F105" s="197"/>
      <c r="G105" s="197"/>
      <c r="H105" s="197"/>
      <c r="I105" s="197"/>
      <c r="J105" s="177">
        <v>4.505211083868</v>
      </c>
      <c r="K105" s="177">
        <v>2.89568978678222</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54.5728858215533</v>
      </c>
      <c r="F108" s="997" t="s">
        <v>106</v>
      </c>
      <c r="G108" s="119" t="s">
        <v>106</v>
      </c>
      <c r="H108" s="119">
        <v>5.306096137651166</v>
      </c>
      <c r="I108" s="119" t="s">
        <v>106</v>
      </c>
      <c r="J108" s="997" t="s">
        <v>106</v>
      </c>
      <c r="K108" s="997">
        <v>2.89568978678222</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17444.53</v>
      </c>
      <c r="K113" s="177">
        <v>454246.433352172</v>
      </c>
      <c r="L113" s="177" t="s">
        <v>106</v>
      </c>
      <c r="M113" s="1023" t="s">
        <v>106</v>
      </c>
    </row>
    <row r="114" ht="18" customHeight="1" x14ac:dyDescent="0.2">
      <c r="B114" s="1025" t="s">
        <v>927</v>
      </c>
      <c r="C114" s="564"/>
      <c r="D114" s="197"/>
      <c r="E114" s="197"/>
      <c r="F114" s="197"/>
      <c r="G114" s="197"/>
      <c r="H114" s="197"/>
      <c r="I114" s="197"/>
      <c r="J114" s="177">
        <v>4.505211083868</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17444.53</v>
      </c>
      <c r="E117" s="997">
        <v>3401256.33438273</v>
      </c>
      <c r="F117" s="997" t="s">
        <v>106</v>
      </c>
      <c r="G117" s="119">
        <v>100</v>
      </c>
      <c r="H117" s="119">
        <v>13.355254314715154</v>
      </c>
      <c r="I117" s="119" t="s">
        <v>106</v>
      </c>
      <c r="J117" s="997">
        <v>17444.53</v>
      </c>
      <c r="K117" s="997">
        <v>454246.433352172</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4.505211083868</v>
      </c>
      <c r="E119" s="997" t="s">
        <v>106</v>
      </c>
      <c r="F119" s="997" t="s">
        <v>106</v>
      </c>
      <c r="G119" s="119">
        <v>100</v>
      </c>
      <c r="H119" s="119" t="s">
        <v>106</v>
      </c>
      <c r="I119" s="119" t="s">
        <v>106</v>
      </c>
      <c r="J119" s="997">
        <v>4.505211083868</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4.58992551267533</v>
      </c>
      <c r="F123" s="1026" t="s">
        <v>106</v>
      </c>
      <c r="G123" s="177" t="s">
        <v>106</v>
      </c>
      <c r="H123" s="177">
        <v>3.999999999999995</v>
      </c>
      <c r="I123" s="177" t="s">
        <v>106</v>
      </c>
      <c r="J123" s="1026" t="s">
        <v>106</v>
      </c>
      <c r="K123" s="1026">
        <v>0.183597020507013</v>
      </c>
      <c r="L123" s="1026" t="s">
        <v>106</v>
      </c>
      <c r="M123" s="1027" t="s">
        <v>106</v>
      </c>
    </row>
    <row r="124" ht="18" customHeight="1" x14ac:dyDescent="0.2">
      <c r="B124" s="1024" t="s">
        <v>868</v>
      </c>
      <c r="C124" s="564"/>
      <c r="D124" s="1026" t="s">
        <v>617</v>
      </c>
      <c r="E124" s="1026">
        <v>13.7471821154304</v>
      </c>
      <c r="F124" s="1026" t="s">
        <v>106</v>
      </c>
      <c r="G124" s="177" t="s">
        <v>617</v>
      </c>
      <c r="H124" s="177">
        <v>4</v>
      </c>
      <c r="I124" s="177" t="s">
        <v>106</v>
      </c>
      <c r="J124" s="1026">
        <v>0.078</v>
      </c>
      <c r="K124" s="1026">
        <v>0.549887284617216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2095.548303532772</v>
      </c>
      <c r="D10" s="1059">
        <v>1732.5058407400606</v>
      </c>
      <c r="E10" s="1059">
        <v>91.18000910638791</v>
      </c>
      <c r="F10" s="1059">
        <v>152.44075638223725</v>
      </c>
      <c r="G10" s="1059">
        <v>30.631660851926</v>
      </c>
      <c r="H10" s="714">
        <v>438.49015763266505</v>
      </c>
      <c r="I10" s="1060">
        <v>0.139138023707506</v>
      </c>
      <c r="J10" s="1061">
        <v>74768.41425744726</v>
      </c>
    </row>
    <row r="11" ht="18" customHeight="1" x14ac:dyDescent="0.2">
      <c r="B11" s="1062" t="s">
        <v>1020</v>
      </c>
      <c r="C11" s="1063"/>
      <c r="D11" s="718">
        <v>1461.6623881271137</v>
      </c>
      <c r="E11" s="132"/>
      <c r="F11" s="132"/>
      <c r="G11" s="132"/>
      <c r="H11" s="1064"/>
      <c r="I11" s="1065"/>
      <c r="J11" s="727">
        <v>40926.546867559184</v>
      </c>
    </row>
    <row r="12" ht="18" customHeight="1" x14ac:dyDescent="0.2">
      <c r="B12" s="1066" t="s">
        <v>1021</v>
      </c>
      <c r="C12" s="1067"/>
      <c r="D12" s="723">
        <v>1335.501311765609</v>
      </c>
      <c r="E12" s="197"/>
      <c r="F12" s="197"/>
      <c r="G12" s="197"/>
      <c r="H12" s="1068"/>
      <c r="I12" s="1065"/>
      <c r="J12" s="725">
        <v>39288.20452908663</v>
      </c>
    </row>
    <row r="13" ht="18" customHeight="1" x14ac:dyDescent="0.2">
      <c r="B13" s="1069" t="s">
        <v>1022</v>
      </c>
      <c r="C13" s="1070"/>
      <c r="D13" s="197"/>
      <c r="E13" s="49"/>
      <c r="F13" s="49"/>
      <c r="G13" s="49"/>
      <c r="H13" s="1071"/>
      <c r="I13" s="47"/>
      <c r="J13" s="1072"/>
    </row>
    <row r="14" ht="18" customHeight="1" x14ac:dyDescent="0.2">
      <c r="B14" s="1073" t="s">
        <v>1023</v>
      </c>
      <c r="C14" s="1074"/>
      <c r="D14" s="723">
        <v>514.870363946562</v>
      </c>
      <c r="E14" s="49"/>
      <c r="F14" s="49"/>
      <c r="G14" s="49"/>
      <c r="H14" s="1071"/>
      <c r="I14" s="47"/>
      <c r="J14" s="725">
        <v>14416.370190503734</v>
      </c>
    </row>
    <row r="15" ht="18" customHeight="1" x14ac:dyDescent="0.2">
      <c r="B15" s="1073" t="s">
        <v>1024</v>
      </c>
      <c r="C15" s="1074"/>
      <c r="D15" s="723">
        <v>820.630947819047</v>
      </c>
      <c r="E15" s="49"/>
      <c r="F15" s="49"/>
      <c r="G15" s="49"/>
      <c r="H15" s="1071"/>
      <c r="I15" s="47"/>
      <c r="J15" s="725">
        <v>22977.666538933317</v>
      </c>
    </row>
    <row r="16" ht="18" customHeight="1" x14ac:dyDescent="0.2">
      <c r="B16" s="1066" t="s">
        <v>1025</v>
      </c>
      <c r="C16" s="1070"/>
      <c r="D16" s="723">
        <v>90.3286280649238</v>
      </c>
      <c r="E16" s="49"/>
      <c r="F16" s="49"/>
      <c r="G16" s="49"/>
      <c r="H16" s="1071"/>
      <c r="I16" s="47"/>
      <c r="J16" s="725">
        <v>2529.2015858178665</v>
      </c>
    </row>
    <row r="17" ht="18" customHeight="1" x14ac:dyDescent="0.2">
      <c r="B17" s="1066" t="s">
        <v>1026</v>
      </c>
      <c r="C17" s="1070"/>
      <c r="D17" s="723">
        <v>9.82996382014322</v>
      </c>
      <c r="E17" s="49"/>
      <c r="F17" s="49"/>
      <c r="G17" s="49"/>
      <c r="H17" s="1071"/>
      <c r="I17" s="47"/>
      <c r="J17" s="725">
        <v>275.23898696401017</v>
      </c>
    </row>
    <row r="18" ht="18" customHeight="1" x14ac:dyDescent="0.2">
      <c r="B18" s="1075" t="s">
        <v>1027</v>
      </c>
      <c r="C18" s="1076"/>
      <c r="D18" s="1059">
        <v>26.002484476437797</v>
      </c>
      <c r="E18" s="282"/>
      <c r="F18" s="282"/>
      <c r="G18" s="282"/>
      <c r="H18" s="1077"/>
      <c r="I18" s="80"/>
      <c r="J18" s="725">
        <v>728.0695653402584</v>
      </c>
    </row>
    <row r="19" ht="18" customHeight="1" x14ac:dyDescent="0.2">
      <c r="B19" s="1078" t="s">
        <v>1028</v>
      </c>
      <c r="C19" s="1067"/>
      <c r="D19" s="723">
        <v>267.7728730020366</v>
      </c>
      <c r="E19" s="723">
        <v>11.932231838027723</v>
      </c>
      <c r="F19" s="197"/>
      <c r="G19" s="197"/>
      <c r="H19" s="931">
        <v>243.79687078937292</v>
      </c>
      <c r="I19" s="47"/>
      <c r="J19" s="721">
        <v>10659.681881134371</v>
      </c>
    </row>
    <row r="20" ht="18" customHeight="1" x14ac:dyDescent="0.2">
      <c r="B20" s="1066" t="s">
        <v>1029</v>
      </c>
      <c r="C20" s="1070"/>
      <c r="D20" s="723">
        <v>160.875588718772</v>
      </c>
      <c r="E20" s="723">
        <v>7.14780301754557</v>
      </c>
      <c r="F20" s="1079"/>
      <c r="G20" s="1079"/>
      <c r="H20" s="931">
        <v>204.918017521422</v>
      </c>
      <c r="I20" s="47"/>
      <c r="J20" s="725">
        <v>6398.684283775192</v>
      </c>
    </row>
    <row r="21" ht="18" customHeight="1" x14ac:dyDescent="0.2">
      <c r="B21" s="1069" t="s">
        <v>1022</v>
      </c>
      <c r="C21" s="1070"/>
      <c r="D21" s="197"/>
      <c r="E21" s="49"/>
      <c r="F21" s="49"/>
      <c r="G21" s="49"/>
      <c r="H21" s="1071"/>
      <c r="I21" s="47"/>
      <c r="J21" s="1072"/>
    </row>
    <row r="22" ht="18" customHeight="1" x14ac:dyDescent="0.2">
      <c r="B22" s="1073" t="s">
        <v>1030</v>
      </c>
      <c r="C22" s="1074"/>
      <c r="D22" s="723">
        <v>86.9519765471962</v>
      </c>
      <c r="E22" s="723">
        <v>2.50175966767846</v>
      </c>
      <c r="F22" s="49"/>
      <c r="G22" s="49"/>
      <c r="H22" s="1080">
        <v>100.255753212757</v>
      </c>
      <c r="I22" s="47"/>
      <c r="J22" s="725">
        <v>3097.6216552562855</v>
      </c>
    </row>
    <row r="23" ht="18" customHeight="1" x14ac:dyDescent="0.2">
      <c r="B23" s="1073" t="s">
        <v>1031</v>
      </c>
      <c r="C23" s="1074"/>
      <c r="D23" s="723">
        <v>73.9236121715758</v>
      </c>
      <c r="E23" s="723">
        <v>4.64604334986711</v>
      </c>
      <c r="F23" s="49"/>
      <c r="G23" s="49"/>
      <c r="H23" s="1080">
        <v>104.662264308665</v>
      </c>
      <c r="I23" s="47"/>
      <c r="J23" s="725">
        <v>3301.0626285189064</v>
      </c>
    </row>
    <row r="24" ht="18" customHeight="1" x14ac:dyDescent="0.2">
      <c r="B24" s="1066" t="s">
        <v>1032</v>
      </c>
      <c r="C24" s="1070"/>
      <c r="D24" s="723">
        <v>2.64325533315749</v>
      </c>
      <c r="E24" s="723">
        <v>0.319150567675464</v>
      </c>
      <c r="F24" s="1079"/>
      <c r="G24" s="1079"/>
      <c r="H24" s="1080">
        <v>2.59546041700955</v>
      </c>
      <c r="I24" s="47"/>
      <c r="J24" s="725">
        <v>158.5860497624077</v>
      </c>
    </row>
    <row r="25" ht="18" customHeight="1" x14ac:dyDescent="0.2">
      <c r="B25" s="1066" t="s">
        <v>1033</v>
      </c>
      <c r="C25" s="1070"/>
      <c r="D25" s="723">
        <v>93.9386209863513</v>
      </c>
      <c r="E25" s="723">
        <v>0.119227280297911</v>
      </c>
      <c r="F25" s="1079"/>
      <c r="G25" s="1079"/>
      <c r="H25" s="1080">
        <v>2.87691074480158</v>
      </c>
      <c r="I25" s="47"/>
      <c r="J25" s="725">
        <v>2661.8766168967827</v>
      </c>
    </row>
    <row r="26" ht="18" customHeight="1" x14ac:dyDescent="0.2">
      <c r="B26" s="1066" t="s">
        <v>1034</v>
      </c>
      <c r="C26" s="1070"/>
      <c r="D26" s="723">
        <v>10.315407963755801</v>
      </c>
      <c r="E26" s="723">
        <v>0.5700923734124166</v>
      </c>
      <c r="F26" s="1079"/>
      <c r="G26" s="1079"/>
      <c r="H26" s="1080">
        <v>33.4064821061398</v>
      </c>
      <c r="I26" s="47"/>
      <c r="J26" s="725">
        <v>439.9059019394528</v>
      </c>
    </row>
    <row r="27" ht="18" customHeight="1" x14ac:dyDescent="0.25">
      <c r="B27" s="1075" t="s">
        <v>1035</v>
      </c>
      <c r="C27" s="1081"/>
      <c r="D27" s="313"/>
      <c r="E27" s="39">
        <v>3.775958599096362</v>
      </c>
      <c r="F27" s="1082"/>
      <c r="G27" s="1082"/>
      <c r="H27" s="1077"/>
      <c r="I27" s="80"/>
      <c r="J27" s="761"/>
    </row>
    <row r="28" ht="18" customHeight="1" x14ac:dyDescent="0.2">
      <c r="B28" s="1083" t="s">
        <v>1036</v>
      </c>
      <c r="C28" s="1084"/>
      <c r="D28" s="718">
        <v>2.10308072090365</v>
      </c>
      <c r="E28" s="1085"/>
      <c r="F28" s="1085"/>
      <c r="G28" s="1085"/>
      <c r="H28" s="1086" t="s">
        <v>106</v>
      </c>
      <c r="I28" s="47"/>
      <c r="J28" s="721">
        <v>58.8862601853022</v>
      </c>
    </row>
    <row r="29" ht="18" customHeight="1" x14ac:dyDescent="0.2">
      <c r="B29" s="1087" t="s">
        <v>1037</v>
      </c>
      <c r="C29" s="1088"/>
      <c r="D29" s="1089"/>
      <c r="E29" s="1090">
        <v>79.22269396380446</v>
      </c>
      <c r="F29" s="1091">
        <v>150.738677267764</v>
      </c>
      <c r="G29" s="1091" t="s">
        <v>106</v>
      </c>
      <c r="H29" s="1092">
        <v>193.588987307599</v>
      </c>
      <c r="I29" s="47"/>
      <c r="J29" s="1093">
        <v>20994.013900408183</v>
      </c>
    </row>
    <row r="30" ht="18" customHeight="1" x14ac:dyDescent="0.2">
      <c r="B30" s="1066" t="s">
        <v>1038</v>
      </c>
      <c r="C30" s="1088"/>
      <c r="D30" s="1088"/>
      <c r="E30" s="1090">
        <v>60.868781953413716</v>
      </c>
      <c r="F30" s="1088"/>
      <c r="G30" s="1088"/>
      <c r="H30" s="1088"/>
      <c r="I30" s="47"/>
      <c r="J30" s="1093">
        <v>16130.227217654634</v>
      </c>
    </row>
    <row r="31" ht="18" customHeight="1" x14ac:dyDescent="0.2">
      <c r="B31" s="1073" t="s">
        <v>1039</v>
      </c>
      <c r="C31" s="1088"/>
      <c r="D31" s="1088"/>
      <c r="E31" s="1090">
        <v>36.2604388252033</v>
      </c>
      <c r="F31" s="1088"/>
      <c r="G31" s="1088"/>
      <c r="H31" s="1088"/>
      <c r="I31" s="47"/>
      <c r="J31" s="1093">
        <v>9609.016288678875</v>
      </c>
    </row>
    <row r="32" ht="18" customHeight="1" x14ac:dyDescent="0.2">
      <c r="B32" s="1073" t="s">
        <v>1040</v>
      </c>
      <c r="C32" s="1088"/>
      <c r="D32" s="1088"/>
      <c r="E32" s="1090">
        <v>5.599492434937606</v>
      </c>
      <c r="F32" s="1088"/>
      <c r="G32" s="1088"/>
      <c r="H32" s="1088"/>
      <c r="I32" s="47"/>
      <c r="J32" s="1093">
        <v>1483.8654952584654</v>
      </c>
    </row>
    <row r="33" ht="18" customHeight="1" x14ac:dyDescent="0.2">
      <c r="B33" s="1073" t="s">
        <v>1041</v>
      </c>
      <c r="C33" s="1088"/>
      <c r="D33" s="1088"/>
      <c r="E33" s="1090">
        <v>6.20386632205612</v>
      </c>
      <c r="F33" s="1088"/>
      <c r="G33" s="1088"/>
      <c r="H33" s="1088"/>
      <c r="I33" s="47"/>
      <c r="J33" s="1093">
        <v>1644.024575344872</v>
      </c>
    </row>
    <row r="34" ht="18" customHeight="1" x14ac:dyDescent="0.2">
      <c r="B34" s="1073" t="s">
        <v>1042</v>
      </c>
      <c r="C34" s="1088"/>
      <c r="D34" s="1088"/>
      <c r="E34" s="1090">
        <v>12.6410313355024</v>
      </c>
      <c r="F34" s="1088"/>
      <c r="G34" s="1088"/>
      <c r="H34" s="1088"/>
      <c r="I34" s="47"/>
      <c r="J34" s="1093">
        <v>3349.873303908136</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18.35391201039075</v>
      </c>
      <c r="F38" s="1088"/>
      <c r="G38" s="1088"/>
      <c r="H38" s="1088"/>
      <c r="I38" s="47"/>
      <c r="J38" s="1093">
        <v>4863.786682753549</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0.96749889000684</v>
      </c>
      <c r="E40" s="1090">
        <v>0.025083304555732874</v>
      </c>
      <c r="F40" s="1091">
        <v>1.70207911447325</v>
      </c>
      <c r="G40" s="1091">
        <v>30.631660851926</v>
      </c>
      <c r="H40" s="1092">
        <v>1.10429953569315</v>
      </c>
      <c r="I40" s="1095">
        <v>0.139138023707506</v>
      </c>
      <c r="J40" s="1093">
        <v>33.73704462746073</v>
      </c>
    </row>
    <row r="41" ht="18" customHeight="1" x14ac:dyDescent="0.2">
      <c r="B41" s="1096" t="s">
        <v>1049</v>
      </c>
      <c r="C41" s="1097">
        <v>644.876880913726</v>
      </c>
      <c r="D41" s="950"/>
      <c r="E41" s="950"/>
      <c r="F41" s="950"/>
      <c r="G41" s="950"/>
      <c r="H41" s="1098"/>
      <c r="I41" s="1099"/>
      <c r="J41" s="1093">
        <v>644.876880913726</v>
      </c>
    </row>
    <row r="42" ht="18" customHeight="1" x14ac:dyDescent="0.2">
      <c r="B42" s="1096" t="s">
        <v>1050</v>
      </c>
      <c r="C42" s="1097">
        <v>1293.05707142857</v>
      </c>
      <c r="D42" s="950"/>
      <c r="E42" s="950"/>
      <c r="F42" s="950"/>
      <c r="G42" s="950"/>
      <c r="H42" s="1098"/>
      <c r="I42" s="1099"/>
      <c r="J42" s="1093">
        <v>1293.05707142857</v>
      </c>
    </row>
    <row r="43" ht="18" customHeight="1" x14ac:dyDescent="0.2">
      <c r="B43" s="1078" t="s">
        <v>1051</v>
      </c>
      <c r="C43" s="1097">
        <v>157.614351190476</v>
      </c>
      <c r="D43" s="950"/>
      <c r="E43" s="950"/>
      <c r="F43" s="950"/>
      <c r="G43" s="950"/>
      <c r="H43" s="1098"/>
      <c r="I43" s="1099"/>
      <c r="J43" s="1093">
        <v>157.614351190476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18953.526228571398</v>
      </c>
      <c r="D10" s="1138"/>
      <c r="E10" s="1138"/>
      <c r="F10" s="513">
        <v>70.46189166385379</v>
      </c>
      <c r="G10" s="1139">
        <v>1335.501311765609</v>
      </c>
      <c r="I10" s="1140" t="s">
        <v>1086</v>
      </c>
      <c r="J10" s="1141" t="s">
        <v>1087</v>
      </c>
      <c r="K10" s="167">
        <v>652.71759757</v>
      </c>
      <c r="L10" s="167">
        <v>443.38904258</v>
      </c>
      <c r="M10" s="561">
        <v>54.683148906</v>
      </c>
      <c r="N10" s="561">
        <v>64.960775401</v>
      </c>
      <c r="O10" s="561">
        <v>51.641537594</v>
      </c>
      <c r="P10" s="561">
        <v>505.78297999</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3596.6</v>
      </c>
      <c r="D12" s="1089">
        <v>341.5360496</v>
      </c>
      <c r="E12" s="1089">
        <v>6.3905981289</v>
      </c>
      <c r="F12" s="513">
        <v>143.1547472464444</v>
      </c>
      <c r="G12" s="1146">
        <v>514.870363946562</v>
      </c>
      <c r="I12" s="1140" t="s">
        <v>1090</v>
      </c>
      <c r="J12" s="1141" t="s">
        <v>1091</v>
      </c>
      <c r="K12" s="167">
        <v>20.657816294</v>
      </c>
      <c r="L12" s="167">
        <v>1.0786598561</v>
      </c>
      <c r="M12" s="561">
        <v>0.35085526592</v>
      </c>
      <c r="N12" s="561" t="s">
        <v>113</v>
      </c>
      <c r="O12" s="561">
        <v>1.4355588419</v>
      </c>
      <c r="P12" s="561" t="s">
        <v>114</v>
      </c>
      <c r="Q12" s="561" t="s">
        <v>114</v>
      </c>
      <c r="R12" s="561" t="s">
        <v>113</v>
      </c>
      <c r="S12" s="561" t="s">
        <v>113</v>
      </c>
      <c r="T12" s="561" t="s">
        <v>106</v>
      </c>
    </row>
    <row r="13" ht="18" customHeight="1" x14ac:dyDescent="0.2">
      <c r="B13" s="122" t="s">
        <v>1024</v>
      </c>
      <c r="C13" s="1089">
        <v>15356.9262285714</v>
      </c>
      <c r="D13" s="1089">
        <v>126.00859055</v>
      </c>
      <c r="E13" s="1089">
        <v>6.426268699</v>
      </c>
      <c r="F13" s="513">
        <v>53.437187598926656</v>
      </c>
      <c r="G13" s="1146">
        <v>820.630947819047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6970.27799999999</v>
      </c>
      <c r="D14" s="552"/>
      <c r="E14" s="552"/>
      <c r="F14" s="513">
        <v>12.959114122123095</v>
      </c>
      <c r="G14" s="1147">
        <v>90.3286280649238</v>
      </c>
      <c r="I14" s="1140" t="s">
        <v>1095</v>
      </c>
      <c r="J14" s="1141" t="s">
        <v>375</v>
      </c>
      <c r="K14" s="167">
        <v>80</v>
      </c>
      <c r="L14" s="167">
        <v>21.573197122</v>
      </c>
      <c r="M14" s="561">
        <v>59.075532448</v>
      </c>
      <c r="N14" s="561" t="s">
        <v>114</v>
      </c>
      <c r="O14" s="561">
        <v>60.927788058</v>
      </c>
      <c r="P14" s="561" t="s">
        <v>114</v>
      </c>
      <c r="Q14" s="561" t="s">
        <v>114</v>
      </c>
      <c r="R14" s="561" t="s">
        <v>114</v>
      </c>
      <c r="S14" s="561" t="s">
        <v>114</v>
      </c>
      <c r="T14" s="561" t="s">
        <v>114</v>
      </c>
    </row>
    <row r="15" ht="18" customHeight="1" x14ac:dyDescent="0.2">
      <c r="B15" s="122" t="s">
        <v>1096</v>
      </c>
      <c r="C15" s="513">
        <v>6970.27799999999</v>
      </c>
      <c r="D15" s="552"/>
      <c r="E15" s="552"/>
      <c r="F15" s="513">
        <v>12.959114122123095</v>
      </c>
      <c r="G15" s="1147">
        <v>90.3286280649238</v>
      </c>
      <c r="I15" s="1148" t="s">
        <v>1097</v>
      </c>
      <c r="J15" s="1149" t="s">
        <v>375</v>
      </c>
      <c r="K15" s="205">
        <v>70.158740998</v>
      </c>
      <c r="L15" s="205">
        <v>69.164326923</v>
      </c>
      <c r="M15" s="1150">
        <v>70.08482747</v>
      </c>
      <c r="N15" s="1150" t="s">
        <v>114</v>
      </c>
      <c r="O15" s="1150">
        <v>68.960956614</v>
      </c>
      <c r="P15" s="1150" t="s">
        <v>114</v>
      </c>
      <c r="Q15" s="1150" t="s">
        <v>114</v>
      </c>
      <c r="R15" s="1150" t="s">
        <v>114</v>
      </c>
      <c r="S15" s="1150" t="s">
        <v>114</v>
      </c>
      <c r="T15" s="1150" t="s">
        <v>114</v>
      </c>
    </row>
    <row r="16" ht="18" customHeight="1" x14ac:dyDescent="0.2">
      <c r="B16" s="1151" t="s">
        <v>1070</v>
      </c>
      <c r="C16" s="318">
        <v>6970.27799999999</v>
      </c>
      <c r="D16" s="1152" t="s">
        <v>114</v>
      </c>
      <c r="E16" s="1152" t="s">
        <v>114</v>
      </c>
      <c r="F16" s="513">
        <v>12.959114122123095</v>
      </c>
      <c r="G16" s="1153">
        <v>90.3286280649238</v>
      </c>
      <c r="I16" s="1154" t="s">
        <v>1098</v>
      </c>
      <c r="J16" s="181"/>
      <c r="K16" s="181"/>
      <c r="L16" s="181"/>
      <c r="M16" s="181"/>
      <c r="N16" s="181"/>
      <c r="O16" s="181"/>
      <c r="P16" s="181"/>
      <c r="Q16" s="181"/>
      <c r="R16" s="181"/>
      <c r="S16" s="181"/>
      <c r="T16" s="181"/>
    </row>
    <row r="17" ht="18" customHeight="1" x14ac:dyDescent="0.2">
      <c r="B17" s="786" t="s">
        <v>1099</v>
      </c>
      <c r="C17" s="513">
        <v>13132.5344</v>
      </c>
      <c r="D17" s="552"/>
      <c r="E17" s="552"/>
      <c r="F17" s="513">
        <v>0.7485199368785374</v>
      </c>
      <c r="G17" s="1147">
        <v>9.82996382014322</v>
      </c>
      <c r="I17" s="1154" t="s">
        <v>1100</v>
      </c>
      <c r="J17" s="181"/>
      <c r="K17" s="181"/>
      <c r="L17" s="181"/>
      <c r="M17" s="181"/>
      <c r="N17" s="181"/>
      <c r="O17" s="181"/>
      <c r="P17" s="181"/>
      <c r="Q17" s="181"/>
      <c r="R17" s="181"/>
      <c r="S17" s="181"/>
      <c r="T17" s="181"/>
    </row>
    <row r="18" ht="18" customHeight="1" x14ac:dyDescent="0.2">
      <c r="B18" s="122" t="s">
        <v>1101</v>
      </c>
      <c r="C18" s="513">
        <v>13132.5344</v>
      </c>
      <c r="D18" s="552"/>
      <c r="E18" s="552"/>
      <c r="F18" s="513">
        <v>0.7485199368785374</v>
      </c>
      <c r="G18" s="1147">
        <v>9.82996382014322</v>
      </c>
      <c r="I18" s="1154" t="s">
        <v>1102</v>
      </c>
      <c r="J18" s="181"/>
      <c r="K18" s="181"/>
      <c r="L18" s="181"/>
      <c r="M18" s="181"/>
      <c r="N18" s="181"/>
      <c r="O18" s="181"/>
      <c r="P18" s="181"/>
      <c r="Q18" s="181"/>
      <c r="R18" s="181"/>
      <c r="S18" s="181"/>
      <c r="T18" s="181"/>
    </row>
    <row r="19" ht="18" customHeight="1" x14ac:dyDescent="0.2">
      <c r="B19" s="1151" t="s">
        <v>1071</v>
      </c>
      <c r="C19" s="318">
        <v>13132.5344</v>
      </c>
      <c r="D19" s="1152" t="s">
        <v>114</v>
      </c>
      <c r="E19" s="1152" t="s">
        <v>114</v>
      </c>
      <c r="F19" s="513">
        <v>0.7485199368785374</v>
      </c>
      <c r="G19" s="1153">
        <v>9.82996382014322</v>
      </c>
      <c r="I19" s="181"/>
      <c r="J19" s="181"/>
      <c r="K19" s="181"/>
      <c r="L19" s="181"/>
      <c r="M19" s="181"/>
      <c r="N19" s="181"/>
      <c r="O19" s="181"/>
      <c r="P19" s="181"/>
      <c r="Q19" s="181"/>
      <c r="R19" s="181"/>
      <c r="S19" s="181"/>
      <c r="T19" s="181"/>
    </row>
    <row r="20" ht="18" customHeight="1" x14ac:dyDescent="0.2">
      <c r="B20" s="786" t="s">
        <v>1103</v>
      </c>
      <c r="C20" s="513">
        <v>308265.97798012366</v>
      </c>
      <c r="D20" s="552"/>
      <c r="E20" s="552"/>
      <c r="F20" s="513">
        <v>0.08435080850250164</v>
      </c>
      <c r="G20" s="1147">
        <v>26.002484476437797</v>
      </c>
      <c r="I20" s="181"/>
      <c r="J20" s="181"/>
      <c r="K20" s="1155"/>
      <c r="L20" s="1155"/>
      <c r="M20" s="1155"/>
      <c r="N20" s="1155"/>
      <c r="O20" s="1155"/>
      <c r="P20" s="1155"/>
      <c r="Q20" s="1155"/>
      <c r="R20" s="1155"/>
      <c r="S20" s="1155"/>
      <c r="T20" s="1155"/>
    </row>
    <row r="21" ht="18" customHeight="1" x14ac:dyDescent="0.2">
      <c r="B21" s="1156" t="s">
        <v>1104</v>
      </c>
      <c r="C21" s="1089">
        <v>1293.32130869565</v>
      </c>
      <c r="D21" s="1089" t="s">
        <v>114</v>
      </c>
      <c r="E21" s="1089" t="s">
        <v>114</v>
      </c>
      <c r="F21" s="513">
        <v>14.914359368200113</v>
      </c>
      <c r="G21" s="1146">
        <v>19.2890587764378</v>
      </c>
      <c r="I21" s="181"/>
      <c r="J21" s="1155"/>
      <c r="K21" s="1155"/>
      <c r="L21" s="1155"/>
      <c r="M21" s="1155"/>
      <c r="N21" s="1155"/>
      <c r="O21" s="1155"/>
      <c r="P21" s="1155"/>
      <c r="Q21" s="1155"/>
      <c r="R21" s="1155"/>
      <c r="S21" s="1155"/>
      <c r="T21" s="1155"/>
    </row>
    <row r="22" ht="18" customHeight="1" x14ac:dyDescent="0.2">
      <c r="B22" s="1156" t="s">
        <v>1105</v>
      </c>
      <c r="C22" s="1089">
        <v>299.788</v>
      </c>
      <c r="D22" s="1089" t="s">
        <v>114</v>
      </c>
      <c r="E22" s="1089" t="s">
        <v>114</v>
      </c>
      <c r="F22" s="513">
        <v>21.399999999999995</v>
      </c>
      <c r="G22" s="1146">
        <v>6.4154632</v>
      </c>
      <c r="I22" s="181"/>
    </row>
    <row r="23" ht="18" customHeight="1" x14ac:dyDescent="0.2">
      <c r="B23" s="1156" t="s">
        <v>1106</v>
      </c>
      <c r="C23" s="1089">
        <v>24.625</v>
      </c>
      <c r="D23" s="1089" t="s">
        <v>114</v>
      </c>
      <c r="E23" s="1089" t="s">
        <v>114</v>
      </c>
      <c r="F23" s="513">
        <v>12.100000000000001</v>
      </c>
      <c r="G23" s="1146">
        <v>0.2979625</v>
      </c>
    </row>
    <row r="24" ht="18" customHeight="1" x14ac:dyDescent="0.2">
      <c r="B24" s="1156" t="s">
        <v>1107</v>
      </c>
      <c r="C24" s="1157">
        <v>306026.243671428</v>
      </c>
      <c r="D24" s="1158" t="s">
        <v>114</v>
      </c>
      <c r="E24" s="1158" t="s">
        <v>114</v>
      </c>
      <c r="F24" s="513" t="s">
        <v>114</v>
      </c>
      <c r="G24" s="1159" t="s">
        <v>114</v>
      </c>
    </row>
    <row r="25" ht="18" customHeight="1" x14ac:dyDescent="0.2">
      <c r="B25" s="1156" t="s">
        <v>1108</v>
      </c>
      <c r="C25" s="513">
        <v>622</v>
      </c>
      <c r="D25" s="552"/>
      <c r="E25" s="552"/>
      <c r="F25" s="513" t="s">
        <v>110</v>
      </c>
      <c r="G25" s="1147" t="s">
        <v>110</v>
      </c>
    </row>
    <row r="26" ht="18" customHeight="1" x14ac:dyDescent="0.2">
      <c r="B26" s="895" t="s">
        <v>1109</v>
      </c>
      <c r="C26" s="1089">
        <v>622</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18953.526228571398</v>
      </c>
      <c r="D10" s="1079"/>
      <c r="E10" s="1079"/>
      <c r="F10" s="1079"/>
      <c r="G10" s="1079"/>
      <c r="H10" s="1079"/>
      <c r="I10" s="1224"/>
      <c r="J10" s="1225">
        <v>8.487897543638129</v>
      </c>
      <c r="K10" s="1226">
        <v>160.875588718772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2.3199522411</v>
      </c>
      <c r="S11" s="1241" t="s">
        <v>106</v>
      </c>
      <c r="T11" s="1242">
        <v>6.1559458145</v>
      </c>
      <c r="U11" s="1242" t="s">
        <v>106</v>
      </c>
      <c r="V11" s="1242" t="s">
        <v>106</v>
      </c>
      <c r="W11" s="1242">
        <v>0.47497889047</v>
      </c>
      <c r="X11" s="1242">
        <v>4.9217592808</v>
      </c>
      <c r="Y11" s="1242" t="s">
        <v>167</v>
      </c>
      <c r="Z11" s="1242">
        <v>0.24524632247</v>
      </c>
      <c r="AA11" s="1242" t="s">
        <v>106</v>
      </c>
      <c r="AB11" s="1243" t="s">
        <v>106</v>
      </c>
    </row>
    <row r="12" ht="18" customHeight="1" x14ac:dyDescent="0.2" s="224" customFormat="1">
      <c r="B12" s="1244" t="s">
        <v>1030</v>
      </c>
      <c r="C12" s="1245">
        <v>3596.6</v>
      </c>
      <c r="D12" s="1245">
        <v>14.117882549</v>
      </c>
      <c r="E12" s="1245">
        <v>85.720075522</v>
      </c>
      <c r="F12" s="1245">
        <v>0.16204192849</v>
      </c>
      <c r="G12" s="1246">
        <v>676.76588052</v>
      </c>
      <c r="H12" s="1247">
        <v>6.0473867782</v>
      </c>
      <c r="I12" s="1248">
        <v>0.23864047984</v>
      </c>
      <c r="J12" s="1249">
        <v>24.176159858532003</v>
      </c>
      <c r="K12" s="1250">
        <v>86.9519765471962</v>
      </c>
      <c r="M12" s="1237"/>
      <c r="N12" s="1251" t="s">
        <v>1158</v>
      </c>
      <c r="O12" s="1252" t="s">
        <v>1148</v>
      </c>
      <c r="P12" s="1253" t="s">
        <v>1146</v>
      </c>
      <c r="Q12" s="1254" t="s">
        <v>106</v>
      </c>
      <c r="R12" s="556">
        <v>14.943476046</v>
      </c>
      <c r="S12" s="556" t="s">
        <v>106</v>
      </c>
      <c r="T12" s="852">
        <v>32.789548851</v>
      </c>
      <c r="U12" s="852" t="s">
        <v>106</v>
      </c>
      <c r="V12" s="852" t="s">
        <v>106</v>
      </c>
      <c r="W12" s="852">
        <v>2.456770486</v>
      </c>
      <c r="X12" s="852">
        <v>34.64394555</v>
      </c>
      <c r="Y12" s="852" t="s">
        <v>167</v>
      </c>
      <c r="Z12" s="852">
        <v>0.886334589</v>
      </c>
      <c r="AA12" s="852" t="s">
        <v>106</v>
      </c>
      <c r="AB12" s="1255" t="s">
        <v>106</v>
      </c>
    </row>
    <row r="13" ht="18" customHeight="1" x14ac:dyDescent="0.2" s="224" customFormat="1">
      <c r="B13" s="1244" t="s">
        <v>1031</v>
      </c>
      <c r="C13" s="1245">
        <v>15356.9262285714</v>
      </c>
      <c r="D13" s="1245">
        <v>15.161233089</v>
      </c>
      <c r="E13" s="1245">
        <v>84.055835309</v>
      </c>
      <c r="F13" s="1245">
        <v>0.78293160221</v>
      </c>
      <c r="G13" s="1246">
        <v>443.38904258</v>
      </c>
      <c r="H13" s="1247">
        <v>1.9211488111</v>
      </c>
      <c r="I13" s="1248">
        <v>0.18044802081</v>
      </c>
      <c r="J13" s="1249">
        <v>4.813698462263997</v>
      </c>
      <c r="K13" s="1250">
        <v>73.9236121715758</v>
      </c>
      <c r="M13" s="1237"/>
      <c r="N13" s="1256"/>
      <c r="O13" s="1257"/>
      <c r="P13" s="1253" t="s">
        <v>1147</v>
      </c>
      <c r="Q13" s="1258" t="s">
        <v>106</v>
      </c>
      <c r="R13" s="587">
        <v>0.028946234026</v>
      </c>
      <c r="S13" s="587" t="s">
        <v>106</v>
      </c>
      <c r="T13" s="1259">
        <v>0.063850262309</v>
      </c>
      <c r="U13" s="1259" t="s">
        <v>106</v>
      </c>
      <c r="V13" s="1259" t="s">
        <v>106</v>
      </c>
      <c r="W13" s="1259">
        <v>0.0048126794669</v>
      </c>
      <c r="X13" s="1259">
        <v>0.064432752686</v>
      </c>
      <c r="Y13" s="1259" t="s">
        <v>167</v>
      </c>
      <c r="Z13" s="1259" t="s">
        <v>106</v>
      </c>
      <c r="AA13" s="1259" t="s">
        <v>106</v>
      </c>
      <c r="AB13" s="1260" t="s">
        <v>106</v>
      </c>
    </row>
    <row r="14" ht="18" customHeight="1" x14ac:dyDescent="0.2" s="224" customFormat="1">
      <c r="B14" s="1261" t="s">
        <v>1159</v>
      </c>
      <c r="C14" s="1262">
        <v>6970.27799999999</v>
      </c>
      <c r="D14" s="1263"/>
      <c r="E14" s="1263"/>
      <c r="F14" s="1263"/>
      <c r="G14" s="1263"/>
      <c r="H14" s="1263"/>
      <c r="I14" s="1264"/>
      <c r="J14" s="1249">
        <v>0.379218064639243</v>
      </c>
      <c r="K14" s="1226">
        <v>2.64325533315749</v>
      </c>
      <c r="M14" s="1237"/>
      <c r="N14" s="1256"/>
      <c r="O14" s="1265" t="s">
        <v>1160</v>
      </c>
      <c r="P14" s="1239" t="s">
        <v>1145</v>
      </c>
      <c r="Q14" s="1240" t="s">
        <v>106</v>
      </c>
      <c r="R14" s="1241">
        <v>17.842499553</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6970.27799999999</v>
      </c>
      <c r="D15" s="1267"/>
      <c r="E15" s="1267"/>
      <c r="F15" s="1267"/>
      <c r="G15" s="1267"/>
      <c r="H15" s="1267"/>
      <c r="I15" s="1268"/>
      <c r="J15" s="1249">
        <v>0.379218064639243</v>
      </c>
      <c r="K15" s="1226">
        <v>2.64325533315749</v>
      </c>
      <c r="M15" s="1237"/>
      <c r="N15" s="1256"/>
      <c r="O15" s="1269"/>
      <c r="P15" s="1253" t="s">
        <v>1146</v>
      </c>
      <c r="Q15" s="1254" t="s">
        <v>106</v>
      </c>
      <c r="R15" s="556">
        <v>30.754268581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6970.27799999999</v>
      </c>
      <c r="D16" s="27">
        <v>21.750069492</v>
      </c>
      <c r="E16" s="1272">
        <v>78.046853959</v>
      </c>
      <c r="F16" s="1272">
        <v>0.20307654874</v>
      </c>
      <c r="G16" s="1273">
        <v>54.683148906</v>
      </c>
      <c r="H16" s="27">
        <v>0.58934525594</v>
      </c>
      <c r="I16" s="28">
        <v>0.19</v>
      </c>
      <c r="J16" s="1249">
        <v>0.379218064639243</v>
      </c>
      <c r="K16" s="1250">
        <v>2.64325533315749</v>
      </c>
      <c r="M16" s="1237"/>
      <c r="N16" s="1274"/>
      <c r="O16" s="1275"/>
      <c r="P16" s="1253" t="s">
        <v>1147</v>
      </c>
      <c r="Q16" s="1276" t="s">
        <v>106</v>
      </c>
      <c r="R16" s="582">
        <v>59.134427919</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13132.5344</v>
      </c>
      <c r="D17" s="1267"/>
      <c r="E17" s="1267"/>
      <c r="F17" s="1267"/>
      <c r="G17" s="1267"/>
      <c r="H17" s="1267"/>
      <c r="I17" s="1268"/>
      <c r="J17" s="1249">
        <v>7.153122019337813</v>
      </c>
      <c r="K17" s="1226">
        <v>93.9386209863513</v>
      </c>
      <c r="M17" s="1237"/>
      <c r="N17" s="1227" t="s">
        <v>1164</v>
      </c>
      <c r="O17" s="1238" t="s">
        <v>1157</v>
      </c>
      <c r="P17" s="1239" t="s">
        <v>1145</v>
      </c>
      <c r="Q17" s="1240" t="s">
        <v>106</v>
      </c>
      <c r="R17" s="1241">
        <v>0.32305640049</v>
      </c>
      <c r="S17" s="1241" t="s">
        <v>106</v>
      </c>
      <c r="T17" s="1242">
        <v>5.3385823867</v>
      </c>
      <c r="U17" s="1242" t="s">
        <v>106</v>
      </c>
      <c r="V17" s="1242" t="s">
        <v>106</v>
      </c>
      <c r="W17" s="1242">
        <v>1.4472806912</v>
      </c>
      <c r="X17" s="1242">
        <v>7.9577121686</v>
      </c>
      <c r="Y17" s="1242" t="s">
        <v>167</v>
      </c>
      <c r="Z17" s="1242">
        <v>0.094601441651</v>
      </c>
      <c r="AA17" s="1242" t="s">
        <v>106</v>
      </c>
      <c r="AB17" s="1243" t="s">
        <v>106</v>
      </c>
    </row>
    <row r="18" ht="18" customHeight="1" x14ac:dyDescent="0.2">
      <c r="B18" s="1266" t="s">
        <v>1165</v>
      </c>
      <c r="C18" s="1262">
        <v>13132.5344</v>
      </c>
      <c r="D18" s="1267"/>
      <c r="E18" s="1267"/>
      <c r="F18" s="1267"/>
      <c r="G18" s="1267"/>
      <c r="H18" s="1267"/>
      <c r="I18" s="1268"/>
      <c r="J18" s="1249">
        <v>7.153122019337813</v>
      </c>
      <c r="K18" s="1226">
        <v>93.9386209863513</v>
      </c>
      <c r="M18" s="1237"/>
      <c r="N18" s="1251" t="s">
        <v>1158</v>
      </c>
      <c r="O18" s="1252" t="s">
        <v>1148</v>
      </c>
      <c r="P18" s="1253" t="s">
        <v>1146</v>
      </c>
      <c r="Q18" s="1254" t="s">
        <v>106</v>
      </c>
      <c r="R18" s="556">
        <v>2.4646069449</v>
      </c>
      <c r="S18" s="556" t="s">
        <v>106</v>
      </c>
      <c r="T18" s="852">
        <v>27.837948518</v>
      </c>
      <c r="U18" s="852" t="s">
        <v>106</v>
      </c>
      <c r="V18" s="852" t="s">
        <v>106</v>
      </c>
      <c r="W18" s="852">
        <v>7.4534242239</v>
      </c>
      <c r="X18" s="852">
        <v>45.832627238</v>
      </c>
      <c r="Y18" s="852" t="s">
        <v>167</v>
      </c>
      <c r="Z18" s="852">
        <v>0.46722838469</v>
      </c>
      <c r="AA18" s="852" t="s">
        <v>106</v>
      </c>
      <c r="AB18" s="1255" t="s">
        <v>106</v>
      </c>
    </row>
    <row r="19" ht="18" customHeight="1" x14ac:dyDescent="0.2">
      <c r="B19" s="1270" t="s">
        <v>1166</v>
      </c>
      <c r="C19" s="1271">
        <v>13132.5344</v>
      </c>
      <c r="D19" s="27">
        <v>4.9574869971</v>
      </c>
      <c r="E19" s="1272">
        <v>94.213579851</v>
      </c>
      <c r="F19" s="1272">
        <v>0.82893315143</v>
      </c>
      <c r="G19" s="1273">
        <v>64.960775401</v>
      </c>
      <c r="H19" s="27">
        <v>0.1890231575</v>
      </c>
      <c r="I19" s="28">
        <v>0.44998060769</v>
      </c>
      <c r="J19" s="1249">
        <v>7.153122019337813</v>
      </c>
      <c r="K19" s="1250">
        <v>93.9386209863513</v>
      </c>
      <c r="M19" s="1237"/>
      <c r="N19" s="1279"/>
      <c r="O19" s="1257"/>
      <c r="P19" s="1253" t="s">
        <v>1147</v>
      </c>
      <c r="Q19" s="1276" t="s">
        <v>106</v>
      </c>
      <c r="R19" s="582">
        <v>0.030329034071</v>
      </c>
      <c r="S19" s="582" t="s">
        <v>106</v>
      </c>
      <c r="T19" s="1277">
        <v>0.32937161333</v>
      </c>
      <c r="U19" s="1277" t="s">
        <v>106</v>
      </c>
      <c r="V19" s="1277" t="s">
        <v>106</v>
      </c>
      <c r="W19" s="1277">
        <v>0.088506888382</v>
      </c>
      <c r="X19" s="1277">
        <v>0.33472406643</v>
      </c>
      <c r="Y19" s="1277" t="s">
        <v>167</v>
      </c>
      <c r="Z19" s="1277" t="s">
        <v>106</v>
      </c>
      <c r="AA19" s="1277" t="s">
        <v>106</v>
      </c>
      <c r="AB19" s="1278" t="s">
        <v>106</v>
      </c>
    </row>
    <row r="20" ht="18" customHeight="1" x14ac:dyDescent="0.2">
      <c r="B20" s="1261" t="s">
        <v>1167</v>
      </c>
      <c r="C20" s="1262">
        <v>308265.97798012366</v>
      </c>
      <c r="D20" s="1267"/>
      <c r="E20" s="1267"/>
      <c r="F20" s="1267"/>
      <c r="G20" s="1267"/>
      <c r="H20" s="1267"/>
      <c r="I20" s="1268"/>
      <c r="J20" s="1249">
        <v>0.03346268709685801</v>
      </c>
      <c r="K20" s="1226">
        <v>10.315407963755801</v>
      </c>
      <c r="M20" s="1237"/>
      <c r="N20" s="1279"/>
      <c r="O20" s="1265" t="s">
        <v>1160</v>
      </c>
      <c r="P20" s="1239" t="s">
        <v>1145</v>
      </c>
      <c r="Q20" s="1280" t="s">
        <v>106</v>
      </c>
      <c r="R20" s="899">
        <v>18.864029675</v>
      </c>
      <c r="S20" s="899" t="s">
        <v>106</v>
      </c>
      <c r="T20" s="1281">
        <v>2</v>
      </c>
      <c r="U20" s="1281" t="s">
        <v>106</v>
      </c>
      <c r="V20" s="1281" t="s">
        <v>106</v>
      </c>
      <c r="W20" s="1281">
        <v>21.161556386</v>
      </c>
      <c r="X20" s="1281">
        <v>0.47</v>
      </c>
      <c r="Y20" s="1281" t="s">
        <v>167</v>
      </c>
      <c r="Z20" s="1281">
        <v>2.27</v>
      </c>
      <c r="AA20" s="1281" t="s">
        <v>106</v>
      </c>
      <c r="AB20" s="1282" t="s">
        <v>106</v>
      </c>
    </row>
    <row r="21" ht="18" customHeight="1" x14ac:dyDescent="0.2">
      <c r="B21" s="1266" t="s">
        <v>1168</v>
      </c>
      <c r="C21" s="1272">
        <v>1293.32130869565</v>
      </c>
      <c r="D21" s="1272">
        <v>13.465306211</v>
      </c>
      <c r="E21" s="1272">
        <v>83.728020115</v>
      </c>
      <c r="F21" s="1272">
        <v>2.8066736743</v>
      </c>
      <c r="G21" s="1273">
        <v>51.304505995</v>
      </c>
      <c r="H21" s="27">
        <v>0.92082350554</v>
      </c>
      <c r="I21" s="517">
        <v>0.1801123836</v>
      </c>
      <c r="J21" s="1249">
        <v>1.8345424058121376</v>
      </c>
      <c r="K21" s="1250">
        <v>2.37265278514262</v>
      </c>
      <c r="M21" s="1237"/>
      <c r="N21" s="1279"/>
      <c r="O21" s="1269"/>
      <c r="P21" s="1253" t="s">
        <v>1146</v>
      </c>
      <c r="Q21" s="1254" t="s">
        <v>106</v>
      </c>
      <c r="R21" s="556">
        <v>33.793607302</v>
      </c>
      <c r="S21" s="556" t="s">
        <v>106</v>
      </c>
      <c r="T21" s="852">
        <v>4</v>
      </c>
      <c r="U21" s="852" t="s">
        <v>106</v>
      </c>
      <c r="V21" s="852" t="s">
        <v>106</v>
      </c>
      <c r="W21" s="852">
        <v>38.743838154</v>
      </c>
      <c r="X21" s="852">
        <v>0.47</v>
      </c>
      <c r="Y21" s="852" t="s">
        <v>167</v>
      </c>
      <c r="Z21" s="852">
        <v>2.27</v>
      </c>
      <c r="AA21" s="852" t="s">
        <v>106</v>
      </c>
      <c r="AB21" s="1255" t="s">
        <v>106</v>
      </c>
    </row>
    <row r="22" ht="18" customHeight="1" x14ac:dyDescent="0.2">
      <c r="B22" s="1266" t="s">
        <v>1169</v>
      </c>
      <c r="C22" s="1272">
        <v>299.788</v>
      </c>
      <c r="D22" s="1272">
        <v>18.054539882</v>
      </c>
      <c r="E22" s="1272">
        <v>81.358712149</v>
      </c>
      <c r="F22" s="1272">
        <v>0.58674796856</v>
      </c>
      <c r="G22" s="1273">
        <v>505.78297999</v>
      </c>
      <c r="H22" s="27">
        <v>2.8576738369</v>
      </c>
      <c r="I22" s="517">
        <v>0.2831783043</v>
      </c>
      <c r="J22" s="1249">
        <v>3.5479530761216926</v>
      </c>
      <c r="K22" s="1250">
        <v>1.06363375678437</v>
      </c>
      <c r="M22" s="1283"/>
      <c r="N22" s="1284"/>
      <c r="O22" s="1275"/>
      <c r="P22" s="1253" t="s">
        <v>1147</v>
      </c>
      <c r="Q22" s="1276" t="s">
        <v>106</v>
      </c>
      <c r="R22" s="582">
        <v>66.152184892</v>
      </c>
      <c r="S22" s="582" t="s">
        <v>106</v>
      </c>
      <c r="T22" s="1277">
        <v>5</v>
      </c>
      <c r="U22" s="1277" t="s">
        <v>106</v>
      </c>
      <c r="V22" s="1277" t="s">
        <v>106</v>
      </c>
      <c r="W22" s="1277">
        <v>74.84350166</v>
      </c>
      <c r="X22" s="1277">
        <v>0.47</v>
      </c>
      <c r="Y22" s="1277" t="s">
        <v>167</v>
      </c>
      <c r="Z22" s="1277" t="s">
        <v>106</v>
      </c>
      <c r="AA22" s="1277" t="s">
        <v>106</v>
      </c>
      <c r="AB22" s="1278" t="s">
        <v>106</v>
      </c>
    </row>
    <row r="23" ht="18" customHeight="1" x14ac:dyDescent="0.25">
      <c r="B23" s="1266" t="s">
        <v>1170</v>
      </c>
      <c r="C23" s="1272">
        <v>24.625</v>
      </c>
      <c r="D23" s="1272">
        <v>24.743321233</v>
      </c>
      <c r="E23" s="1272">
        <v>74.050587396</v>
      </c>
      <c r="F23" s="1272">
        <v>1.2060913706</v>
      </c>
      <c r="G23" s="1273">
        <v>177.28740985</v>
      </c>
      <c r="H23" s="27">
        <v>1.276469351</v>
      </c>
      <c r="I23" s="517">
        <v>0.30793635716</v>
      </c>
      <c r="J23" s="1249">
        <v>1.6722626711419046</v>
      </c>
      <c r="K23" s="1250">
        <v>0.0411794682768694</v>
      </c>
      <c r="M23" s="160" t="s">
        <v>1162</v>
      </c>
      <c r="N23" s="1285"/>
      <c r="O23" s="1238" t="s">
        <v>1157</v>
      </c>
      <c r="P23" s="1239" t="s">
        <v>1145</v>
      </c>
      <c r="Q23" s="1240" t="s">
        <v>106</v>
      </c>
      <c r="R23" s="1241">
        <v>0.027709370647</v>
      </c>
      <c r="S23" s="1241" t="s">
        <v>106</v>
      </c>
      <c r="T23" s="1242">
        <v>6.4001538272</v>
      </c>
      <c r="U23" s="1242" t="s">
        <v>106</v>
      </c>
      <c r="V23" s="1242" t="s">
        <v>106</v>
      </c>
      <c r="W23" s="1242" t="s">
        <v>106</v>
      </c>
      <c r="X23" s="1242">
        <v>15.322206295</v>
      </c>
      <c r="Y23" s="1242" t="s">
        <v>167</v>
      </c>
      <c r="Z23" s="1242" t="s">
        <v>106</v>
      </c>
      <c r="AA23" s="1242" t="s">
        <v>106</v>
      </c>
      <c r="AB23" s="1243" t="s">
        <v>106</v>
      </c>
    </row>
    <row r="24" ht="18" customHeight="1" x14ac:dyDescent="0.2">
      <c r="B24" s="1266" t="s">
        <v>1171</v>
      </c>
      <c r="C24" s="1272">
        <v>306026.243671428</v>
      </c>
      <c r="D24" s="1272">
        <v>6.8039194334</v>
      </c>
      <c r="E24" s="1272">
        <v>91.991798064</v>
      </c>
      <c r="F24" s="1272">
        <v>1.2042825025</v>
      </c>
      <c r="G24" s="1273" t="s">
        <v>114</v>
      </c>
      <c r="H24" s="27">
        <v>0.01739223522</v>
      </c>
      <c r="I24" s="517">
        <v>0.36306555902</v>
      </c>
      <c r="J24" s="1249">
        <v>0.022185243461803852</v>
      </c>
      <c r="K24" s="1250">
        <v>6.78926672155194</v>
      </c>
      <c r="M24" s="1130"/>
      <c r="N24" s="1286"/>
      <c r="O24" s="1252" t="s">
        <v>1148</v>
      </c>
      <c r="P24" s="1253" t="s">
        <v>1146</v>
      </c>
      <c r="Q24" s="1254" t="s">
        <v>106</v>
      </c>
      <c r="R24" s="556">
        <v>0.31482816287</v>
      </c>
      <c r="S24" s="556" t="s">
        <v>106</v>
      </c>
      <c r="T24" s="852">
        <v>19.387206028</v>
      </c>
      <c r="U24" s="852" t="s">
        <v>106</v>
      </c>
      <c r="V24" s="852" t="s">
        <v>106</v>
      </c>
      <c r="W24" s="852" t="s">
        <v>106</v>
      </c>
      <c r="X24" s="852">
        <v>58.344819768</v>
      </c>
      <c r="Y24" s="852" t="s">
        <v>167</v>
      </c>
      <c r="Z24" s="852" t="s">
        <v>106</v>
      </c>
      <c r="AA24" s="852" t="s">
        <v>106</v>
      </c>
      <c r="AB24" s="1255" t="s">
        <v>106</v>
      </c>
    </row>
    <row r="25" ht="18" customHeight="1" x14ac:dyDescent="0.2">
      <c r="B25" s="1266" t="s">
        <v>1172</v>
      </c>
      <c r="C25" s="1262">
        <v>622</v>
      </c>
      <c r="D25" s="1287"/>
      <c r="E25" s="1287"/>
      <c r="F25" s="1287"/>
      <c r="G25" s="1287"/>
      <c r="H25" s="1287"/>
      <c r="I25" s="1288"/>
      <c r="J25" s="1249">
        <v>0.078256</v>
      </c>
      <c r="K25" s="1226">
        <v>0.048675232</v>
      </c>
      <c r="M25" s="1130"/>
      <c r="N25" s="1286"/>
      <c r="O25" s="1257"/>
      <c r="P25" s="1253" t="s">
        <v>1147</v>
      </c>
      <c r="Q25" s="1258" t="s">
        <v>106</v>
      </c>
      <c r="R25" s="587">
        <v>0.00050634106477</v>
      </c>
      <c r="S25" s="587" t="s">
        <v>106</v>
      </c>
      <c r="T25" s="1259">
        <v>0.05183899306</v>
      </c>
      <c r="U25" s="1259" t="s">
        <v>106</v>
      </c>
      <c r="V25" s="1259" t="s">
        <v>106</v>
      </c>
      <c r="W25" s="1259" t="s">
        <v>106</v>
      </c>
      <c r="X25" s="1259">
        <v>0.15073121462</v>
      </c>
      <c r="Y25" s="1259" t="s">
        <v>167</v>
      </c>
      <c r="Z25" s="1259" t="s">
        <v>106</v>
      </c>
      <c r="AA25" s="1259" t="s">
        <v>106</v>
      </c>
      <c r="AB25" s="1260" t="s">
        <v>106</v>
      </c>
    </row>
    <row r="26" ht="18" customHeight="1" x14ac:dyDescent="0.2">
      <c r="B26" s="1289" t="s">
        <v>1173</v>
      </c>
      <c r="C26" s="1272">
        <v>622</v>
      </c>
      <c r="D26" s="1272">
        <v>9.114471164</v>
      </c>
      <c r="E26" s="1272">
        <v>89.11704009</v>
      </c>
      <c r="F26" s="1272">
        <v>1.768488746</v>
      </c>
      <c r="G26" s="1273" t="s">
        <v>114</v>
      </c>
      <c r="H26" s="27">
        <v>0.1</v>
      </c>
      <c r="I26" s="517">
        <v>0.32</v>
      </c>
      <c r="J26" s="1249">
        <v>0.078256</v>
      </c>
      <c r="K26" s="1250">
        <v>0.048675232</v>
      </c>
      <c r="M26" s="1130"/>
      <c r="N26" s="1286"/>
      <c r="O26" s="1265" t="s">
        <v>1160</v>
      </c>
      <c r="P26" s="1239" t="s">
        <v>1145</v>
      </c>
      <c r="Q26" s="1240" t="s">
        <v>106</v>
      </c>
      <c r="R26" s="1241">
        <v>22.029124887</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39.807173456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74.991593077</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4.3292793921</v>
      </c>
      <c r="S29" s="1241" t="s">
        <v>106</v>
      </c>
      <c r="T29" s="1242">
        <v>0.31559274786</v>
      </c>
      <c r="U29" s="1242" t="s">
        <v>106</v>
      </c>
      <c r="V29" s="1242" t="s">
        <v>106</v>
      </c>
      <c r="W29" s="1242" t="s">
        <v>106</v>
      </c>
      <c r="X29" s="1242">
        <v>0.076047725088</v>
      </c>
      <c r="Y29" s="1242" t="s">
        <v>167</v>
      </c>
      <c r="Z29" s="1242">
        <v>0.23656713209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85.962570368</v>
      </c>
      <c r="S30" s="556" t="s">
        <v>106</v>
      </c>
      <c r="T30" s="852">
        <v>5.5091122485</v>
      </c>
      <c r="U30" s="852" t="s">
        <v>106</v>
      </c>
      <c r="V30" s="852" t="s">
        <v>106</v>
      </c>
      <c r="W30" s="852" t="s">
        <v>106</v>
      </c>
      <c r="X30" s="852">
        <v>0.46323938207</v>
      </c>
      <c r="Y30" s="852" t="s">
        <v>167</v>
      </c>
      <c r="Z30" s="852">
        <v>2.2786578527</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0.77334473601</v>
      </c>
      <c r="S31" s="587" t="s">
        <v>106</v>
      </c>
      <c r="T31" s="1259">
        <v>0.049145908597</v>
      </c>
      <c r="U31" s="1259" t="s">
        <v>106</v>
      </c>
      <c r="V31" s="1259" t="s">
        <v>106</v>
      </c>
      <c r="W31" s="1259" t="s">
        <v>106</v>
      </c>
      <c r="X31" s="1259">
        <v>0.0064425068322</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21.269983504</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37.93261806</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73.897736849</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0.38517636616</v>
      </c>
      <c r="S35" s="1241" t="s">
        <v>106</v>
      </c>
      <c r="T35" s="1242">
        <v>11.250843228</v>
      </c>
      <c r="U35" s="1242" t="s">
        <v>106</v>
      </c>
      <c r="V35" s="1242" t="s">
        <v>106</v>
      </c>
      <c r="W35" s="1242" t="s">
        <v>106</v>
      </c>
      <c r="X35" s="1242">
        <v>1.8292866165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2.7279381332</v>
      </c>
      <c r="S36" s="556" t="s">
        <v>106</v>
      </c>
      <c r="T36" s="852">
        <v>72.313453918</v>
      </c>
      <c r="U36" s="852" t="s">
        <v>106</v>
      </c>
      <c r="V36" s="852" t="s">
        <v>106</v>
      </c>
      <c r="W36" s="852" t="s">
        <v>106</v>
      </c>
      <c r="X36" s="852">
        <v>8.6866280634</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0.087741396793</v>
      </c>
      <c r="S37" s="587" t="s">
        <v>106</v>
      </c>
      <c r="T37" s="1259">
        <v>2.4193822528</v>
      </c>
      <c r="U37" s="1259" t="s">
        <v>106</v>
      </c>
      <c r="V37" s="1259" t="s">
        <v>106</v>
      </c>
      <c r="W37" s="1259" t="s">
        <v>106</v>
      </c>
      <c r="X37" s="1259">
        <v>0.29955002473</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21.499945102</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39.807993687</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74.12002133</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7.5227249509</v>
      </c>
      <c r="U41" s="1242" t="s">
        <v>106</v>
      </c>
      <c r="V41" s="1242" t="s">
        <v>106</v>
      </c>
      <c r="W41" s="1242" t="s">
        <v>106</v>
      </c>
      <c r="X41" s="1242">
        <v>10.531814931</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33.899463396</v>
      </c>
      <c r="U42" s="852" t="s">
        <v>106</v>
      </c>
      <c r="V42" s="852" t="s">
        <v>106</v>
      </c>
      <c r="W42" s="852" t="s">
        <v>106</v>
      </c>
      <c r="X42" s="852">
        <v>47.459248754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0.24447832024</v>
      </c>
      <c r="U43" s="1259" t="s">
        <v>106</v>
      </c>
      <c r="V43" s="1259" t="s">
        <v>106</v>
      </c>
      <c r="W43" s="1259" t="s">
        <v>106</v>
      </c>
      <c r="X43" s="1259">
        <v>0.34226964833</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10.30971718</v>
      </c>
      <c r="U47" s="1242" t="s">
        <v>106</v>
      </c>
      <c r="V47" s="1242" t="s">
        <v>106</v>
      </c>
      <c r="W47" s="1242" t="s">
        <v>106</v>
      </c>
      <c r="X47" s="1242">
        <v>14.433604053</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30.854411415</v>
      </c>
      <c r="U48" s="852" t="s">
        <v>106</v>
      </c>
      <c r="V48" s="852" t="s">
        <v>106</v>
      </c>
      <c r="W48" s="852" t="s">
        <v>106</v>
      </c>
      <c r="X48" s="852">
        <v>43.196175981</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0.50253807107</v>
      </c>
      <c r="U49" s="1259" t="s">
        <v>106</v>
      </c>
      <c r="V49" s="1259" t="s">
        <v>106</v>
      </c>
      <c r="W49" s="1259" t="s">
        <v>106</v>
      </c>
      <c r="X49" s="1259">
        <v>0.70355329949</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0.50321968252</v>
      </c>
      <c r="Y53" s="1242" t="s">
        <v>167</v>
      </c>
      <c r="Z53" s="1242" t="s">
        <v>106</v>
      </c>
      <c r="AA53" s="1242" t="s">
        <v>106</v>
      </c>
      <c r="AB53" s="1243">
        <v>6.3006997509</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5.5631094152</v>
      </c>
      <c r="Y54" s="852" t="s">
        <v>167</v>
      </c>
      <c r="Z54" s="852" t="s">
        <v>106</v>
      </c>
      <c r="AA54" s="852" t="s">
        <v>106</v>
      </c>
      <c r="AB54" s="1255">
        <v>86.428688649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0.082517959934</v>
      </c>
      <c r="Y55" s="1259" t="s">
        <v>167</v>
      </c>
      <c r="Z55" s="1259" t="s">
        <v>106</v>
      </c>
      <c r="AA55" s="1259" t="s">
        <v>106</v>
      </c>
      <c r="AB55" s="1260">
        <v>1.1217645426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8.9284615484</v>
      </c>
      <c r="S59" s="1241" t="s">
        <v>106</v>
      </c>
      <c r="T59" s="1242">
        <v>0.18600961559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87.298324986</v>
      </c>
      <c r="S60" s="556" t="s">
        <v>106</v>
      </c>
      <c r="T60" s="852">
        <v>1.8187151039</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1.7323971389</v>
      </c>
      <c r="S61" s="587" t="s">
        <v>106</v>
      </c>
      <c r="T61" s="1259">
        <v>0.036091607061</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18953.526228571398</v>
      </c>
      <c r="D10" s="1353"/>
      <c r="E10" s="1353"/>
      <c r="F10" s="1354" t="s">
        <v>106</v>
      </c>
      <c r="G10" s="1354">
        <v>79457139.685</v>
      </c>
      <c r="H10" s="1354" t="s">
        <v>106</v>
      </c>
      <c r="I10" s="1354">
        <v>365012987.34000003</v>
      </c>
      <c r="J10" s="1354" t="s">
        <v>106</v>
      </c>
      <c r="K10" s="1354" t="s">
        <v>106</v>
      </c>
      <c r="L10" s="1354">
        <v>71943457.189</v>
      </c>
      <c r="M10" s="1354">
        <v>810515763.9399999</v>
      </c>
      <c r="N10" s="1354" t="s">
        <v>167</v>
      </c>
      <c r="O10" s="1354">
        <v>7714935.9014</v>
      </c>
      <c r="P10" s="1354" t="s">
        <v>106</v>
      </c>
      <c r="Q10" s="1354" t="s">
        <v>106</v>
      </c>
      <c r="R10" s="1355">
        <v>1334644284.0554001</v>
      </c>
      <c r="S10" s="1356"/>
      <c r="T10" s="1357"/>
      <c r="U10" s="1358">
        <v>0.377122596151562</v>
      </c>
      <c r="V10" s="1357"/>
      <c r="W10" s="1359"/>
      <c r="X10" s="1360">
        <v>7.14780301754557</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3596.6</v>
      </c>
      <c r="D12" s="1272">
        <v>113.96931665</v>
      </c>
      <c r="E12" s="1373">
        <v>676.76588052</v>
      </c>
      <c r="F12" s="27" t="s">
        <v>106</v>
      </c>
      <c r="G12" s="27">
        <v>59712406.795</v>
      </c>
      <c r="H12" s="27" t="s">
        <v>106</v>
      </c>
      <c r="I12" s="27">
        <v>134404335.29</v>
      </c>
      <c r="J12" s="27" t="s">
        <v>106</v>
      </c>
      <c r="K12" s="27" t="s">
        <v>106</v>
      </c>
      <c r="L12" s="27">
        <v>10120586.87</v>
      </c>
      <c r="M12" s="27">
        <v>201794447.92</v>
      </c>
      <c r="N12" s="27" t="s">
        <v>167</v>
      </c>
      <c r="O12" s="27">
        <v>3870267.3952</v>
      </c>
      <c r="P12" s="27" t="s">
        <v>106</v>
      </c>
      <c r="Q12" s="27" t="s">
        <v>106</v>
      </c>
      <c r="R12" s="1373">
        <v>409902044.2702</v>
      </c>
      <c r="S12" s="1374"/>
      <c r="T12" s="1375"/>
      <c r="U12" s="1376">
        <v>0.6955901873098093</v>
      </c>
      <c r="V12" s="1370"/>
      <c r="W12" s="1371"/>
      <c r="X12" s="1377">
        <v>2.50175966767846</v>
      </c>
      <c r="Y12" s="1005"/>
      <c r="Z12" s="1378"/>
    </row>
    <row r="13" ht="18" customHeight="1" x14ac:dyDescent="0.2">
      <c r="B13" s="1372" t="s">
        <v>1031</v>
      </c>
      <c r="C13" s="1272">
        <v>15356.9262285714</v>
      </c>
      <c r="D13" s="1272">
        <v>60.216623172</v>
      </c>
      <c r="E13" s="1373">
        <v>443.38904258</v>
      </c>
      <c r="F13" s="27" t="s">
        <v>106</v>
      </c>
      <c r="G13" s="27">
        <v>19744732.89</v>
      </c>
      <c r="H13" s="27" t="s">
        <v>106</v>
      </c>
      <c r="I13" s="27">
        <v>230608652.05</v>
      </c>
      <c r="J13" s="27" t="s">
        <v>106</v>
      </c>
      <c r="K13" s="27" t="s">
        <v>106</v>
      </c>
      <c r="L13" s="27">
        <v>61822870.319</v>
      </c>
      <c r="M13" s="27">
        <v>608721316.02</v>
      </c>
      <c r="N13" s="27" t="s">
        <v>167</v>
      </c>
      <c r="O13" s="27">
        <v>3844668.5062</v>
      </c>
      <c r="P13" s="27" t="s">
        <v>106</v>
      </c>
      <c r="Q13" s="27" t="s">
        <v>106</v>
      </c>
      <c r="R13" s="1373">
        <v>924742239.7852</v>
      </c>
      <c r="S13" s="1374"/>
      <c r="T13" s="1375"/>
      <c r="U13" s="1376">
        <v>0.30253732294573343</v>
      </c>
      <c r="V13" s="1370"/>
      <c r="W13" s="1371"/>
      <c r="X13" s="1377">
        <v>4.64604334986711</v>
      </c>
      <c r="Y13" s="1005"/>
      <c r="Z13" s="1378"/>
    </row>
    <row r="14" ht="18" customHeight="1" x14ac:dyDescent="0.2">
      <c r="B14" s="1379" t="s">
        <v>1159</v>
      </c>
      <c r="C14" s="1373">
        <v>6970.27799999999</v>
      </c>
      <c r="D14" s="1364"/>
      <c r="E14" s="1364"/>
      <c r="F14" s="1373" t="s">
        <v>106</v>
      </c>
      <c r="G14" s="1373">
        <v>239359.35352</v>
      </c>
      <c r="H14" s="1373" t="s">
        <v>106</v>
      </c>
      <c r="I14" s="1373">
        <v>20309581.579</v>
      </c>
      <c r="J14" s="1373" t="s">
        <v>106</v>
      </c>
      <c r="K14" s="1373" t="s">
        <v>106</v>
      </c>
      <c r="L14" s="1373" t="s">
        <v>106</v>
      </c>
      <c r="M14" s="1373">
        <v>58223809.43</v>
      </c>
      <c r="N14" s="1373" t="s">
        <v>167</v>
      </c>
      <c r="O14" s="1373" t="s">
        <v>106</v>
      </c>
      <c r="P14" s="1373" t="s">
        <v>106</v>
      </c>
      <c r="Q14" s="1373" t="s">
        <v>106</v>
      </c>
      <c r="R14" s="1373">
        <v>78772750.36252</v>
      </c>
      <c r="S14" s="1374"/>
      <c r="T14" s="1375"/>
      <c r="U14" s="1376">
        <v>0.04578735133311246</v>
      </c>
      <c r="V14" s="1370"/>
      <c r="W14" s="1371"/>
      <c r="X14" s="1373">
        <v>0.319150567675464</v>
      </c>
      <c r="Y14" s="1005"/>
      <c r="Z14" s="1378"/>
    </row>
    <row r="15" ht="18" customHeight="1" x14ac:dyDescent="0.2">
      <c r="B15" s="1380" t="s">
        <v>1161</v>
      </c>
      <c r="C15" s="1373">
        <v>6970.27799999999</v>
      </c>
      <c r="D15" s="1364"/>
      <c r="E15" s="1364"/>
      <c r="F15" s="1373" t="s">
        <v>106</v>
      </c>
      <c r="G15" s="1373">
        <v>239359.35352</v>
      </c>
      <c r="H15" s="1373" t="s">
        <v>106</v>
      </c>
      <c r="I15" s="1373">
        <v>20309581.579</v>
      </c>
      <c r="J15" s="1373" t="s">
        <v>106</v>
      </c>
      <c r="K15" s="1373" t="s">
        <v>106</v>
      </c>
      <c r="L15" s="1373" t="s">
        <v>106</v>
      </c>
      <c r="M15" s="1373">
        <v>58223809.43</v>
      </c>
      <c r="N15" s="1373" t="s">
        <v>167</v>
      </c>
      <c r="O15" s="1373" t="s">
        <v>106</v>
      </c>
      <c r="P15" s="1373" t="s">
        <v>106</v>
      </c>
      <c r="Q15" s="1373" t="s">
        <v>106</v>
      </c>
      <c r="R15" s="1373">
        <v>78772750.36252</v>
      </c>
      <c r="S15" s="1374"/>
      <c r="T15" s="1375"/>
      <c r="U15" s="1376">
        <v>0.04578735133311246</v>
      </c>
      <c r="V15" s="1370"/>
      <c r="W15" s="1371"/>
      <c r="X15" s="1373">
        <v>0.319150567675464</v>
      </c>
      <c r="Y15" s="1005"/>
      <c r="Z15" s="1378"/>
    </row>
    <row r="16" ht="18" customHeight="1" x14ac:dyDescent="0.2">
      <c r="B16" s="1381" t="s">
        <v>1162</v>
      </c>
      <c r="C16" s="1382">
        <v>6970.27799999999</v>
      </c>
      <c r="D16" s="1272">
        <v>11.301235096</v>
      </c>
      <c r="E16" s="1373">
        <v>54.683148906</v>
      </c>
      <c r="F16" s="27" t="s">
        <v>106</v>
      </c>
      <c r="G16" s="27">
        <v>239359.35352</v>
      </c>
      <c r="H16" s="27" t="s">
        <v>106</v>
      </c>
      <c r="I16" s="27">
        <v>20309581.579</v>
      </c>
      <c r="J16" s="27" t="s">
        <v>106</v>
      </c>
      <c r="K16" s="27" t="s">
        <v>106</v>
      </c>
      <c r="L16" s="27" t="s">
        <v>106</v>
      </c>
      <c r="M16" s="27">
        <v>58223809.43</v>
      </c>
      <c r="N16" s="27" t="s">
        <v>167</v>
      </c>
      <c r="O16" s="27" t="s">
        <v>106</v>
      </c>
      <c r="P16" s="27" t="s">
        <v>106</v>
      </c>
      <c r="Q16" s="27" t="s">
        <v>106</v>
      </c>
      <c r="R16" s="1373">
        <v>78772750.36252</v>
      </c>
      <c r="S16" s="1374"/>
      <c r="T16" s="1375"/>
      <c r="U16" s="1376">
        <v>0.04578735133311246</v>
      </c>
      <c r="V16" s="1370"/>
      <c r="W16" s="1371"/>
      <c r="X16" s="1377">
        <v>0.319150567675464</v>
      </c>
      <c r="Y16" s="1005"/>
      <c r="Z16" s="1378"/>
    </row>
    <row r="17" ht="18" customHeight="1" x14ac:dyDescent="0.2">
      <c r="B17" s="1379" t="s">
        <v>1163</v>
      </c>
      <c r="C17" s="1373">
        <v>13132.5344</v>
      </c>
      <c r="D17" s="1364"/>
      <c r="E17" s="1364"/>
      <c r="F17" s="1373" t="s">
        <v>106</v>
      </c>
      <c r="G17" s="1373">
        <v>114465136.02</v>
      </c>
      <c r="H17" s="1373" t="s">
        <v>106</v>
      </c>
      <c r="I17" s="1373">
        <v>7397573.4914</v>
      </c>
      <c r="J17" s="1373" t="s">
        <v>106</v>
      </c>
      <c r="K17" s="1373" t="s">
        <v>106</v>
      </c>
      <c r="L17" s="1373" t="s">
        <v>106</v>
      </c>
      <c r="M17" s="1373">
        <v>691728.01096</v>
      </c>
      <c r="N17" s="1373" t="s">
        <v>167</v>
      </c>
      <c r="O17" s="1373">
        <v>3160284.5499</v>
      </c>
      <c r="P17" s="1373" t="s">
        <v>106</v>
      </c>
      <c r="Q17" s="1373" t="s">
        <v>106</v>
      </c>
      <c r="R17" s="1373">
        <v>125714722.07225999</v>
      </c>
      <c r="S17" s="1374"/>
      <c r="T17" s="1375"/>
      <c r="U17" s="1376">
        <v>0.009078771596281598</v>
      </c>
      <c r="V17" s="1370"/>
      <c r="W17" s="1371"/>
      <c r="X17" s="1373">
        <v>0.119227280297911</v>
      </c>
      <c r="Y17" s="1005"/>
      <c r="Z17" s="1378"/>
    </row>
    <row r="18" ht="18" customHeight="1" x14ac:dyDescent="0.2">
      <c r="B18" s="1380" t="s">
        <v>1165</v>
      </c>
      <c r="C18" s="1373">
        <v>13132.5344</v>
      </c>
      <c r="D18" s="1364"/>
      <c r="E18" s="1364"/>
      <c r="F18" s="1373" t="s">
        <v>106</v>
      </c>
      <c r="G18" s="1373">
        <v>114465136.02</v>
      </c>
      <c r="H18" s="1373" t="s">
        <v>106</v>
      </c>
      <c r="I18" s="1373">
        <v>7397573.4914</v>
      </c>
      <c r="J18" s="1373" t="s">
        <v>106</v>
      </c>
      <c r="K18" s="1373" t="s">
        <v>106</v>
      </c>
      <c r="L18" s="1373" t="s">
        <v>106</v>
      </c>
      <c r="M18" s="1373">
        <v>691728.01096</v>
      </c>
      <c r="N18" s="1373" t="s">
        <v>167</v>
      </c>
      <c r="O18" s="1373">
        <v>3160284.5499</v>
      </c>
      <c r="P18" s="1373" t="s">
        <v>106</v>
      </c>
      <c r="Q18" s="1373" t="s">
        <v>106</v>
      </c>
      <c r="R18" s="1373">
        <v>125714722.07225999</v>
      </c>
      <c r="S18" s="1374"/>
      <c r="T18" s="1375"/>
      <c r="U18" s="1376">
        <v>0.009078771596281598</v>
      </c>
      <c r="V18" s="1370"/>
      <c r="W18" s="1371"/>
      <c r="X18" s="1373">
        <v>0.119227280297911</v>
      </c>
      <c r="Y18" s="1005"/>
      <c r="Z18" s="1378"/>
    </row>
    <row r="19" ht="18" customHeight="1" x14ac:dyDescent="0.2">
      <c r="B19" s="1381" t="s">
        <v>1166</v>
      </c>
      <c r="C19" s="1272">
        <v>13132.5344</v>
      </c>
      <c r="D19" s="1272">
        <v>9.5727692953</v>
      </c>
      <c r="E19" s="1373">
        <v>64.960775401</v>
      </c>
      <c r="F19" s="27" t="s">
        <v>106</v>
      </c>
      <c r="G19" s="27">
        <v>114465136.02</v>
      </c>
      <c r="H19" s="27" t="s">
        <v>106</v>
      </c>
      <c r="I19" s="27">
        <v>7397573.4914</v>
      </c>
      <c r="J19" s="27" t="s">
        <v>106</v>
      </c>
      <c r="K19" s="27" t="s">
        <v>106</v>
      </c>
      <c r="L19" s="27" t="s">
        <v>106</v>
      </c>
      <c r="M19" s="27">
        <v>691728.01096</v>
      </c>
      <c r="N19" s="27" t="s">
        <v>167</v>
      </c>
      <c r="O19" s="27">
        <v>3160284.5499</v>
      </c>
      <c r="P19" s="27" t="s">
        <v>106</v>
      </c>
      <c r="Q19" s="27" t="s">
        <v>106</v>
      </c>
      <c r="R19" s="1373">
        <v>125714722.07225999</v>
      </c>
      <c r="S19" s="1374"/>
      <c r="T19" s="1375"/>
      <c r="U19" s="1376">
        <v>0.009078771596281598</v>
      </c>
      <c r="V19" s="1370"/>
      <c r="W19" s="1371"/>
      <c r="X19" s="1377">
        <v>0.119227280297911</v>
      </c>
      <c r="Y19" s="1005"/>
      <c r="Z19" s="1378"/>
    </row>
    <row r="20" ht="18" customHeight="1" x14ac:dyDescent="0.2">
      <c r="B20" s="1379" t="s">
        <v>1222</v>
      </c>
      <c r="C20" s="1373">
        <v>308265.97798012366</v>
      </c>
      <c r="D20" s="1364"/>
      <c r="E20" s="1364"/>
      <c r="F20" s="1373" t="s">
        <v>106</v>
      </c>
      <c r="G20" s="1373">
        <v>5172866.70086</v>
      </c>
      <c r="H20" s="1373" t="s">
        <v>106</v>
      </c>
      <c r="I20" s="1373">
        <v>22787261.783827</v>
      </c>
      <c r="J20" s="1373" t="s">
        <v>106</v>
      </c>
      <c r="K20" s="1373" t="s">
        <v>106</v>
      </c>
      <c r="L20" s="1373" t="s">
        <v>106</v>
      </c>
      <c r="M20" s="1373">
        <v>19773937.81308</v>
      </c>
      <c r="N20" s="1373" t="s">
        <v>167</v>
      </c>
      <c r="O20" s="1373" t="s">
        <v>106</v>
      </c>
      <c r="P20" s="1373" t="s">
        <v>106</v>
      </c>
      <c r="Q20" s="1373">
        <v>134913437.97</v>
      </c>
      <c r="R20" s="1373">
        <v>182647504.267767</v>
      </c>
      <c r="S20" s="1374"/>
      <c r="T20" s="1375"/>
      <c r="U20" s="1376">
        <v>0.0018493522287080766</v>
      </c>
      <c r="V20" s="1370"/>
      <c r="W20" s="1371"/>
      <c r="X20" s="1373">
        <v>0.5700923734124166</v>
      </c>
      <c r="Y20" s="1005"/>
      <c r="Z20" s="1378"/>
    </row>
    <row r="21" ht="18" customHeight="1" x14ac:dyDescent="0.2">
      <c r="B21" s="1380" t="s">
        <v>1168</v>
      </c>
      <c r="C21" s="1272">
        <v>1293.32130869565</v>
      </c>
      <c r="D21" s="1272">
        <v>14.339745042</v>
      </c>
      <c r="E21" s="1373">
        <v>51.304505995</v>
      </c>
      <c r="F21" s="27" t="s">
        <v>106</v>
      </c>
      <c r="G21" s="27">
        <v>586619.51716</v>
      </c>
      <c r="H21" s="27" t="s">
        <v>106</v>
      </c>
      <c r="I21" s="27">
        <v>15974274.828</v>
      </c>
      <c r="J21" s="27" t="s">
        <v>106</v>
      </c>
      <c r="K21" s="27" t="s">
        <v>106</v>
      </c>
      <c r="L21" s="27" t="s">
        <v>106</v>
      </c>
      <c r="M21" s="27">
        <v>1985003.4792</v>
      </c>
      <c r="N21" s="27" t="s">
        <v>167</v>
      </c>
      <c r="O21" s="27" t="s">
        <v>106</v>
      </c>
      <c r="P21" s="27" t="s">
        <v>106</v>
      </c>
      <c r="Q21" s="27" t="s">
        <v>106</v>
      </c>
      <c r="R21" s="1373">
        <v>18545897.824359998</v>
      </c>
      <c r="S21" s="1374"/>
      <c r="T21" s="1375"/>
      <c r="U21" s="1376">
        <v>0.1940927726491748</v>
      </c>
      <c r="V21" s="1370"/>
      <c r="W21" s="1371"/>
      <c r="X21" s="1377">
        <v>0.251024318730998</v>
      </c>
      <c r="Y21" s="1005"/>
      <c r="Z21" s="1378"/>
    </row>
    <row r="22" ht="18" customHeight="1" x14ac:dyDescent="0.2">
      <c r="B22" s="1380" t="s">
        <v>1169</v>
      </c>
      <c r="C22" s="1272">
        <v>299.788</v>
      </c>
      <c r="D22" s="1272">
        <v>52.518846449</v>
      </c>
      <c r="E22" s="1373">
        <v>505.78297999</v>
      </c>
      <c r="F22" s="27" t="s">
        <v>106</v>
      </c>
      <c r="G22" s="27" t="s">
        <v>106</v>
      </c>
      <c r="H22" s="27" t="s">
        <v>106</v>
      </c>
      <c r="I22" s="27">
        <v>6560216.6413</v>
      </c>
      <c r="J22" s="27" t="s">
        <v>106</v>
      </c>
      <c r="K22" s="27" t="s">
        <v>106</v>
      </c>
      <c r="L22" s="27" t="s">
        <v>106</v>
      </c>
      <c r="M22" s="27">
        <v>9184303.2978</v>
      </c>
      <c r="N22" s="27" t="s">
        <v>167</v>
      </c>
      <c r="O22" s="27" t="s">
        <v>106</v>
      </c>
      <c r="P22" s="27" t="s">
        <v>106</v>
      </c>
      <c r="Q22" s="27" t="s">
        <v>106</v>
      </c>
      <c r="R22" s="1373">
        <v>15744519.939100001</v>
      </c>
      <c r="S22" s="1374"/>
      <c r="T22" s="1375"/>
      <c r="U22" s="1376">
        <v>0.34387339936570843</v>
      </c>
      <c r="V22" s="1370"/>
      <c r="W22" s="1371"/>
      <c r="X22" s="1377">
        <v>0.103089118649047</v>
      </c>
      <c r="Y22" s="1005"/>
      <c r="Z22" s="1378"/>
    </row>
    <row r="23" ht="18" customHeight="1" x14ac:dyDescent="0.2">
      <c r="B23" s="1380" t="s">
        <v>1223</v>
      </c>
      <c r="C23" s="1272">
        <v>24.625</v>
      </c>
      <c r="D23" s="1272">
        <v>15.323305409</v>
      </c>
      <c r="E23" s="1373">
        <v>177.28740985</v>
      </c>
      <c r="F23" s="27" t="s">
        <v>106</v>
      </c>
      <c r="G23" s="27" t="s">
        <v>106</v>
      </c>
      <c r="H23" s="27" t="s">
        <v>106</v>
      </c>
      <c r="I23" s="27">
        <v>157223.4982</v>
      </c>
      <c r="J23" s="27" t="s">
        <v>106</v>
      </c>
      <c r="K23" s="27" t="s">
        <v>106</v>
      </c>
      <c r="L23" s="27" t="s">
        <v>106</v>
      </c>
      <c r="M23" s="27">
        <v>220112.89748</v>
      </c>
      <c r="N23" s="27" t="s">
        <v>167</v>
      </c>
      <c r="O23" s="27" t="s">
        <v>106</v>
      </c>
      <c r="P23" s="27" t="s">
        <v>106</v>
      </c>
      <c r="Q23" s="27" t="s">
        <v>106</v>
      </c>
      <c r="R23" s="1373">
        <v>377336.39568</v>
      </c>
      <c r="S23" s="1374"/>
      <c r="T23" s="1375"/>
      <c r="U23" s="1376">
        <v>0.10033116636528244</v>
      </c>
      <c r="V23" s="1370"/>
      <c r="W23" s="1371"/>
      <c r="X23" s="1377">
        <v>0.00247065497174508</v>
      </c>
      <c r="Y23" s="1005"/>
      <c r="Z23" s="1378"/>
    </row>
    <row r="24" ht="18" customHeight="1" x14ac:dyDescent="0.2">
      <c r="B24" s="1380" t="s">
        <v>1171</v>
      </c>
      <c r="C24" s="1272">
        <v>306026.243671428</v>
      </c>
      <c r="D24" s="1272">
        <v>0.46825381505</v>
      </c>
      <c r="E24" s="1373" t="s">
        <v>114</v>
      </c>
      <c r="F24" s="27" t="s">
        <v>106</v>
      </c>
      <c r="G24" s="27" t="s">
        <v>106</v>
      </c>
      <c r="H24" s="27" t="s">
        <v>106</v>
      </c>
      <c r="I24" s="27" t="s">
        <v>106</v>
      </c>
      <c r="J24" s="27" t="s">
        <v>106</v>
      </c>
      <c r="K24" s="27" t="s">
        <v>106</v>
      </c>
      <c r="L24" s="27" t="s">
        <v>106</v>
      </c>
      <c r="M24" s="27">
        <v>8384518.1386</v>
      </c>
      <c r="N24" s="27" t="s">
        <v>167</v>
      </c>
      <c r="O24" s="27" t="s">
        <v>106</v>
      </c>
      <c r="P24" s="27" t="s">
        <v>106</v>
      </c>
      <c r="Q24" s="27">
        <v>134913437.97</v>
      </c>
      <c r="R24" s="1373">
        <v>143297956.1086</v>
      </c>
      <c r="S24" s="1374"/>
      <c r="T24" s="1375"/>
      <c r="U24" s="1376">
        <v>0.0006927733665790014</v>
      </c>
      <c r="V24" s="1370"/>
      <c r="W24" s="1371"/>
      <c r="X24" s="1377">
        <v>0.212006831089781</v>
      </c>
      <c r="Y24" s="1005"/>
      <c r="Z24" s="1378"/>
    </row>
    <row r="25" ht="18" customHeight="1" x14ac:dyDescent="0.2">
      <c r="B25" s="1380" t="s">
        <v>1172</v>
      </c>
      <c r="C25" s="1373">
        <v>622</v>
      </c>
      <c r="D25" s="1364"/>
      <c r="E25" s="1364"/>
      <c r="F25" s="1373" t="s">
        <v>106</v>
      </c>
      <c r="G25" s="1373">
        <v>4586247.1837</v>
      </c>
      <c r="H25" s="1373" t="s">
        <v>106</v>
      </c>
      <c r="I25" s="1373">
        <v>95546.816327</v>
      </c>
      <c r="J25" s="1373" t="s">
        <v>106</v>
      </c>
      <c r="K25" s="1373" t="s">
        <v>106</v>
      </c>
      <c r="L25" s="1373" t="s">
        <v>106</v>
      </c>
      <c r="M25" s="1373" t="s">
        <v>106</v>
      </c>
      <c r="N25" s="1373" t="s">
        <v>167</v>
      </c>
      <c r="O25" s="1373" t="s">
        <v>106</v>
      </c>
      <c r="P25" s="1373" t="s">
        <v>106</v>
      </c>
      <c r="Q25" s="1373" t="s">
        <v>106</v>
      </c>
      <c r="R25" s="1373">
        <v>4681794.000027</v>
      </c>
      <c r="S25" s="1374"/>
      <c r="T25" s="1375"/>
      <c r="U25" s="1376">
        <v>0.002413906705539357</v>
      </c>
      <c r="V25" s="1370"/>
      <c r="W25" s="1371"/>
      <c r="X25" s="1373">
        <v>0.00150144997084548</v>
      </c>
      <c r="Y25" s="1005"/>
      <c r="Z25" s="1378"/>
    </row>
    <row r="26" ht="18" customHeight="1" x14ac:dyDescent="0.2">
      <c r="B26" s="1289" t="s">
        <v>1173</v>
      </c>
      <c r="C26" s="1272">
        <v>622</v>
      </c>
      <c r="D26" s="1272">
        <v>7.527</v>
      </c>
      <c r="E26" s="1373" t="s">
        <v>114</v>
      </c>
      <c r="F26" s="27" t="s">
        <v>106</v>
      </c>
      <c r="G26" s="27">
        <v>4586247.1837</v>
      </c>
      <c r="H26" s="27" t="s">
        <v>106</v>
      </c>
      <c r="I26" s="27">
        <v>95546.816327</v>
      </c>
      <c r="J26" s="27" t="s">
        <v>106</v>
      </c>
      <c r="K26" s="27" t="s">
        <v>106</v>
      </c>
      <c r="L26" s="27" t="s">
        <v>106</v>
      </c>
      <c r="M26" s="27" t="s">
        <v>106</v>
      </c>
      <c r="N26" s="27" t="s">
        <v>167</v>
      </c>
      <c r="O26" s="27" t="s">
        <v>106</v>
      </c>
      <c r="P26" s="27" t="s">
        <v>106</v>
      </c>
      <c r="Q26" s="27" t="s">
        <v>106</v>
      </c>
      <c r="R26" s="1373">
        <v>4681794.000027</v>
      </c>
      <c r="S26" s="1374"/>
      <c r="T26" s="1375"/>
      <c r="U26" s="1376">
        <v>0.002413906705539357</v>
      </c>
      <c r="V26" s="1370"/>
      <c r="W26" s="1371"/>
      <c r="X26" s="1377">
        <v>0.00150144997084548</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285142252</v>
      </c>
      <c r="T28" s="1389">
        <v>36526012.193</v>
      </c>
      <c r="U28" s="1390"/>
      <c r="V28" s="1391">
        <v>0.007017888779093005</v>
      </c>
      <c r="W28" s="1392">
        <v>0.01100000000001076</v>
      </c>
      <c r="X28" s="1393"/>
      <c r="Y28" s="1388">
        <v>3.14458038833103</v>
      </c>
      <c r="Z28" s="1394">
        <v>0.631378210765332</v>
      </c>
    </row>
    <row r="29" ht="18" customHeight="1" x14ac:dyDescent="0.2">
      <c r="B29" s="1396" t="s">
        <v>1224</v>
      </c>
      <c r="C29" s="1397"/>
      <c r="D29" s="1397"/>
      <c r="E29" s="1397"/>
      <c r="F29" s="1398" t="s">
        <v>106</v>
      </c>
      <c r="G29" s="1398">
        <v>199334501.75938</v>
      </c>
      <c r="H29" s="1398" t="s">
        <v>106</v>
      </c>
      <c r="I29" s="1398">
        <v>415507404.19422704</v>
      </c>
      <c r="J29" s="1398" t="s">
        <v>106</v>
      </c>
      <c r="K29" s="1398" t="s">
        <v>106</v>
      </c>
      <c r="L29" s="1398">
        <v>71943457.189</v>
      </c>
      <c r="M29" s="1399"/>
      <c r="N29" s="1400" t="s">
        <v>167</v>
      </c>
      <c r="O29" s="1400">
        <v>10875220.451299999</v>
      </c>
      <c r="P29" s="1399"/>
      <c r="Q29" s="1401">
        <v>134913437.97</v>
      </c>
      <c r="R29" s="1397"/>
      <c r="S29" s="1397"/>
      <c r="T29" s="1402"/>
      <c r="U29" s="1403"/>
      <c r="V29" s="1402"/>
      <c r="W29" s="1404"/>
      <c r="X29" s="1403"/>
      <c r="Y29" s="1402"/>
      <c r="Z29" s="1404"/>
    </row>
    <row r="30" ht="18" customHeight="1" x14ac:dyDescent="0.2">
      <c r="B30" s="1405" t="s">
        <v>1225</v>
      </c>
      <c r="C30" s="1387"/>
      <c r="D30" s="1387"/>
      <c r="E30" s="1387"/>
      <c r="F30" s="1406" t="s">
        <v>106</v>
      </c>
      <c r="G30" s="1406">
        <v>0.0008749539688024895</v>
      </c>
      <c r="H30" s="1406" t="s">
        <v>106</v>
      </c>
      <c r="I30" s="1406">
        <v>0.009999999999985784</v>
      </c>
      <c r="J30" s="1406" t="s">
        <v>106</v>
      </c>
      <c r="K30" s="1406" t="s">
        <v>106</v>
      </c>
      <c r="L30" s="1406">
        <v>0.009999999999633552</v>
      </c>
      <c r="M30" s="1384"/>
      <c r="N30" s="1407" t="s">
        <v>167</v>
      </c>
      <c r="O30" s="1407">
        <v>0.0006000000000202295</v>
      </c>
      <c r="P30" s="1384"/>
      <c r="Q30" s="1408">
        <v>0.0009999999999730465</v>
      </c>
      <c r="R30" s="1387"/>
      <c r="S30" s="1387"/>
      <c r="T30" s="1409"/>
      <c r="U30" s="1410"/>
      <c r="V30" s="1409"/>
      <c r="W30" s="1411"/>
      <c r="X30" s="1410"/>
      <c r="Y30" s="1409"/>
      <c r="Z30" s="1411"/>
    </row>
    <row r="31" ht="18" customHeight="1" x14ac:dyDescent="0.2">
      <c r="B31" s="1412" t="s">
        <v>1226</v>
      </c>
      <c r="C31" s="1413"/>
      <c r="D31" s="1413"/>
      <c r="E31" s="1413"/>
      <c r="F31" s="1414" t="s">
        <v>106</v>
      </c>
      <c r="G31" s="1414">
        <v>0.27407052111</v>
      </c>
      <c r="H31" s="1414" t="s">
        <v>106</v>
      </c>
      <c r="I31" s="1414">
        <v>6.5294020659</v>
      </c>
      <c r="J31" s="1414">
        <v>1.3425468726</v>
      </c>
      <c r="K31" s="1414" t="s">
        <v>106</v>
      </c>
      <c r="L31" s="1414">
        <v>1.1305400415</v>
      </c>
      <c r="M31" s="1415"/>
      <c r="N31" s="1416" t="s">
        <v>167</v>
      </c>
      <c r="O31" s="1416">
        <v>0.010253779283</v>
      </c>
      <c r="P31" s="1415"/>
      <c r="Q31" s="1416">
        <v>0.21200683109</v>
      </c>
      <c r="R31" s="1413"/>
      <c r="S31" s="1415"/>
      <c r="T31" s="1417"/>
      <c r="U31" s="1418">
        <v>0.011408979700856404</v>
      </c>
      <c r="V31" s="1415"/>
      <c r="W31" s="1419"/>
      <c r="X31" s="1420">
        <v>9.498820111482999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2.10308072090365</v>
      </c>
    </row>
    <row r="11" ht="18" customHeight="1" x14ac:dyDescent="0.2">
      <c r="B11" s="1447" t="s">
        <v>1248</v>
      </c>
      <c r="C11" s="1448">
        <v>0.17147</v>
      </c>
      <c r="D11" s="1089" t="s">
        <v>1249</v>
      </c>
      <c r="E11" s="1146">
        <v>0.21758112872</v>
      </c>
      <c r="F11" s="1449">
        <v>12.26500682862104</v>
      </c>
      <c r="G11" s="1450">
        <v>2.10308072090365</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0.17147</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0.093075000129</v>
      </c>
    </row>
    <row r="9" ht="51.75" customHeight="1" x14ac:dyDescent="0.2">
      <c r="B9" s="1500"/>
      <c r="C9" s="1211"/>
      <c r="D9" s="1501" t="s">
        <v>1278</v>
      </c>
      <c r="E9" s="1440" t="s">
        <v>1279</v>
      </c>
      <c r="F9" s="1133" t="s">
        <v>76</v>
      </c>
      <c r="H9" s="1497" t="s">
        <v>1280</v>
      </c>
      <c r="I9" s="1498" t="s">
        <v>1281</v>
      </c>
      <c r="J9" s="1499">
        <v>0.11189326784</v>
      </c>
    </row>
    <row r="10" ht="24" customHeight="1" x14ac:dyDescent="0.2">
      <c r="B10" s="1502" t="s">
        <v>1282</v>
      </c>
      <c r="C10" s="1503"/>
      <c r="D10" s="1504"/>
      <c r="E10" s="1505"/>
      <c r="F10" s="1506">
        <v>60.868781953413716</v>
      </c>
      <c r="H10" s="1497" t="s">
        <v>1283</v>
      </c>
      <c r="I10" s="1498" t="s">
        <v>1284</v>
      </c>
      <c r="J10" s="1499" t="s">
        <v>106</v>
      </c>
    </row>
    <row r="11" ht="24" customHeight="1" x14ac:dyDescent="0.2">
      <c r="B11" s="1507" t="s">
        <v>1285</v>
      </c>
      <c r="C11" s="1508" t="s">
        <v>1286</v>
      </c>
      <c r="D11" s="1509">
        <v>2247121.1703</v>
      </c>
      <c r="E11" s="1510">
        <v>0.010268616135135682</v>
      </c>
      <c r="F11" s="1511">
        <v>36.2604388252033</v>
      </c>
      <c r="H11" s="1497" t="s">
        <v>1287</v>
      </c>
      <c r="I11" s="1498" t="s">
        <v>1288</v>
      </c>
      <c r="J11" s="1499">
        <v>0.13780455604</v>
      </c>
    </row>
    <row r="12" ht="24" customHeight="1" x14ac:dyDescent="0.2">
      <c r="B12" s="1507" t="s">
        <v>1289</v>
      </c>
      <c r="C12" s="1512" t="s">
        <v>1290</v>
      </c>
      <c r="D12" s="1513">
        <v>632140.522214</v>
      </c>
      <c r="E12" s="1514">
        <v>0.005636900724553251</v>
      </c>
      <c r="F12" s="1515">
        <v>5.599492434937606</v>
      </c>
      <c r="H12" s="1516" t="s">
        <v>1291</v>
      </c>
      <c r="I12" s="1517"/>
      <c r="J12" s="1518"/>
    </row>
    <row r="13" ht="24" customHeight="1" x14ac:dyDescent="0.2">
      <c r="B13" s="1507" t="s">
        <v>1292</v>
      </c>
      <c r="C13" s="1508" t="s">
        <v>1293</v>
      </c>
      <c r="D13" s="28">
        <v>551712.41208</v>
      </c>
      <c r="E13" s="1519">
        <v>0.0056538269567548505</v>
      </c>
      <c r="F13" s="1520">
        <v>4.90173594081937</v>
      </c>
      <c r="H13" s="1521" t="s">
        <v>1294</v>
      </c>
      <c r="I13" s="1522"/>
      <c r="J13" s="1522"/>
    </row>
    <row r="14" ht="24" customHeight="1" x14ac:dyDescent="0.2">
      <c r="B14" s="1507" t="s">
        <v>1295</v>
      </c>
      <c r="C14" s="1508" t="s">
        <v>1296</v>
      </c>
      <c r="D14" s="28">
        <v>23343.145329</v>
      </c>
      <c r="E14" s="1519">
        <v>0.005517775426537099</v>
      </c>
      <c r="F14" s="1520">
        <v>0.202403510059835</v>
      </c>
      <c r="H14" s="1523"/>
    </row>
    <row r="15" ht="24" customHeight="1" x14ac:dyDescent="0.2">
      <c r="B15" s="1524" t="s">
        <v>1297</v>
      </c>
      <c r="C15" s="1508" t="s">
        <v>1298</v>
      </c>
      <c r="D15" s="28">
        <v>57084.964805</v>
      </c>
      <c r="E15" s="1519">
        <v>0.005522025410644947</v>
      </c>
      <c r="F15" s="1520">
        <v>0.495352984058401</v>
      </c>
    </row>
    <row r="16" ht="24" customHeight="1" x14ac:dyDescent="0.2">
      <c r="B16" s="1507" t="s">
        <v>1299</v>
      </c>
      <c r="C16" s="1508" t="s">
        <v>1300</v>
      </c>
      <c r="D16" s="28">
        <v>889205.23919</v>
      </c>
      <c r="E16" s="1519">
        <v>0.004439824191559858</v>
      </c>
      <c r="F16" s="1520">
        <v>6.20386632205612</v>
      </c>
    </row>
    <row r="17" ht="24" customHeight="1" x14ac:dyDescent="0.2">
      <c r="B17" s="1507" t="s">
        <v>1301</v>
      </c>
      <c r="C17" s="1508" t="s">
        <v>1302</v>
      </c>
      <c r="D17" s="28">
        <v>1457886.9284</v>
      </c>
      <c r="E17" s="1519">
        <v>0.005517775426435453</v>
      </c>
      <c r="F17" s="1520">
        <v>12.6410313355024</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18.35391201039075</v>
      </c>
    </row>
    <row r="22" ht="24" customHeight="1" x14ac:dyDescent="0.2">
      <c r="B22" s="1535" t="s">
        <v>1309</v>
      </c>
      <c r="C22" s="1508" t="s">
        <v>1310</v>
      </c>
      <c r="D22" s="28">
        <v>377745.19158</v>
      </c>
      <c r="E22" s="1519">
        <v>0.00994689850469075</v>
      </c>
      <c r="F22" s="1520">
        <v>5.90447484201335</v>
      </c>
    </row>
    <row r="23" ht="14.1" customHeight="1" x14ac:dyDescent="0.25">
      <c r="B23" s="1536" t="s">
        <v>1311</v>
      </c>
      <c r="C23" s="1537" t="s">
        <v>1312</v>
      </c>
      <c r="D23" s="41">
        <v>720215.37338</v>
      </c>
      <c r="E23" s="1538">
        <v>0.010999999999957311</v>
      </c>
      <c r="F23" s="1529">
        <v>12.4494371683774</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38652547.9</v>
      </c>
      <c r="N9" s="556">
        <v>12086956.9</v>
      </c>
      <c r="O9" s="556">
        <v>14678393.5</v>
      </c>
      <c r="P9" s="1255">
        <v>2422271.6</v>
      </c>
      <c r="Q9" s="1255">
        <v>537190.6</v>
      </c>
      <c r="R9" s="1255">
        <v>109714.7</v>
      </c>
      <c r="S9" s="1255">
        <v>89927</v>
      </c>
    </row>
    <row r="10" ht="18" customHeight="1" x14ac:dyDescent="0.2">
      <c r="B10" s="1584" t="s">
        <v>1361</v>
      </c>
      <c r="C10" s="1442"/>
      <c r="D10" s="512"/>
      <c r="E10" s="512"/>
      <c r="F10" s="1585">
        <v>201.81476863911982</v>
      </c>
      <c r="G10" s="1586">
        <v>2.7000000000000006</v>
      </c>
      <c r="H10" s="1585">
        <v>0.07</v>
      </c>
      <c r="I10" s="138">
        <v>0.5448998753256236</v>
      </c>
      <c r="J10" s="199">
        <v>0.01412703380473839</v>
      </c>
      <c r="L10" s="613" t="s">
        <v>1362</v>
      </c>
      <c r="M10" s="556">
        <v>1.0533483135</v>
      </c>
      <c r="N10" s="556">
        <v>0.97187331555</v>
      </c>
      <c r="O10" s="556">
        <v>1.0408163265</v>
      </c>
      <c r="P10" s="1255">
        <v>1.2936507086</v>
      </c>
      <c r="Q10" s="1255">
        <v>1.3</v>
      </c>
      <c r="R10" s="1255" t="s">
        <v>106</v>
      </c>
      <c r="S10" s="1255">
        <v>1.4</v>
      </c>
    </row>
    <row r="11" ht="18" customHeight="1" x14ac:dyDescent="0.2">
      <c r="B11" s="1447" t="s">
        <v>1363</v>
      </c>
      <c r="C11" s="1587">
        <v>15.938298214</v>
      </c>
      <c r="D11" s="167">
        <v>6.4982286708</v>
      </c>
      <c r="E11" s="167">
        <v>0.9</v>
      </c>
      <c r="F11" s="190">
        <v>93.2136357775108</v>
      </c>
      <c r="G11" s="148">
        <v>2.699999999999998</v>
      </c>
      <c r="H11" s="199">
        <v>0.07000000000000003</v>
      </c>
      <c r="I11" s="1588">
        <v>0.251676816599279</v>
      </c>
      <c r="J11" s="1589">
        <v>0.00652495450442576</v>
      </c>
      <c r="L11" s="613" t="s">
        <v>1364</v>
      </c>
      <c r="M11" s="556">
        <v>0.85</v>
      </c>
      <c r="N11" s="556">
        <v>0.85</v>
      </c>
      <c r="O11" s="556">
        <v>0.85</v>
      </c>
      <c r="P11" s="1255">
        <v>0.85</v>
      </c>
      <c r="Q11" s="1255">
        <v>0.85</v>
      </c>
      <c r="R11" s="1255" t="s">
        <v>106</v>
      </c>
      <c r="S11" s="1255">
        <v>0.85</v>
      </c>
    </row>
    <row r="12" ht="18" customHeight="1" x14ac:dyDescent="0.2">
      <c r="B12" s="1447" t="s">
        <v>1365</v>
      </c>
      <c r="C12" s="1587">
        <v>5.1932382101</v>
      </c>
      <c r="D12" s="167">
        <v>5.2416651246</v>
      </c>
      <c r="E12" s="167">
        <v>0.9</v>
      </c>
      <c r="F12" s="190">
        <v>24.4990940484734</v>
      </c>
      <c r="G12" s="138">
        <v>2.700000000000005</v>
      </c>
      <c r="H12" s="199">
        <v>0.07000000000000009</v>
      </c>
      <c r="I12" s="1587">
        <v>0.0661475539308783</v>
      </c>
      <c r="J12" s="1589">
        <v>0.00171493658339314</v>
      </c>
      <c r="L12" s="613" t="s">
        <v>1366</v>
      </c>
      <c r="M12" s="556">
        <v>0.0029927323723</v>
      </c>
      <c r="N12" s="556">
        <v>0.002726226646</v>
      </c>
      <c r="O12" s="556">
        <v>0.000083952946948</v>
      </c>
      <c r="P12" s="1255">
        <v>0.000033296956833</v>
      </c>
      <c r="Q12" s="1255">
        <v>0.0009812968268</v>
      </c>
      <c r="R12" s="1255" t="s">
        <v>106</v>
      </c>
      <c r="S12" s="1255">
        <v>0.96513639388</v>
      </c>
    </row>
    <row r="13" ht="18" customHeight="1" x14ac:dyDescent="0.2">
      <c r="B13" s="1447" t="s">
        <v>1367</v>
      </c>
      <c r="C13" s="1587">
        <v>0.12163690624</v>
      </c>
      <c r="D13" s="167">
        <v>8.9627674407</v>
      </c>
      <c r="E13" s="167">
        <v>0.8</v>
      </c>
      <c r="F13" s="190">
        <v>0.872162642296902</v>
      </c>
      <c r="G13" s="138">
        <v>2.700000000000005</v>
      </c>
      <c r="H13" s="199">
        <v>0.06999999999999995</v>
      </c>
      <c r="I13" s="1587">
        <v>0.00235483913420164</v>
      </c>
      <c r="J13" s="1589">
        <v>0.0000610513849607831</v>
      </c>
      <c r="L13" s="1590" t="s">
        <v>1368</v>
      </c>
      <c r="M13" s="582">
        <v>0.9</v>
      </c>
      <c r="N13" s="582">
        <v>0.9</v>
      </c>
      <c r="O13" s="582">
        <v>0.8</v>
      </c>
      <c r="P13" s="1278">
        <v>0.9</v>
      </c>
      <c r="Q13" s="1278">
        <v>0.9</v>
      </c>
      <c r="R13" s="1278" t="s">
        <v>106</v>
      </c>
      <c r="S13" s="1278">
        <v>0.8</v>
      </c>
    </row>
    <row r="14" ht="18" customHeight="1" x14ac:dyDescent="0.2">
      <c r="B14" s="1447" t="s">
        <v>1369</v>
      </c>
      <c r="C14" s="1591"/>
      <c r="D14" s="49"/>
      <c r="E14" s="49"/>
      <c r="F14" s="194">
        <v>83.22987617083871</v>
      </c>
      <c r="G14" s="1592">
        <v>2.7000000000000006</v>
      </c>
      <c r="H14" s="194">
        <v>0.06999999999999997</v>
      </c>
      <c r="I14" s="148">
        <v>0.22472066566126456</v>
      </c>
      <c r="J14" s="186">
        <v>0.0058260913319587064</v>
      </c>
      <c r="L14" s="153" t="s">
        <v>1370</v>
      </c>
      <c r="M14" s="590"/>
      <c r="N14" s="590"/>
      <c r="O14" s="590"/>
      <c r="P14" s="590"/>
    </row>
    <row r="15" ht="18" customHeight="1" x14ac:dyDescent="0.2">
      <c r="B15" s="1593" t="s">
        <v>1350</v>
      </c>
      <c r="C15" s="1448">
        <v>0.015774638128</v>
      </c>
      <c r="D15" s="1089">
        <v>5.6221694584</v>
      </c>
      <c r="E15" s="1089">
        <v>0.9</v>
      </c>
      <c r="F15" s="1146">
        <v>0.0798189198296068</v>
      </c>
      <c r="G15" s="1223">
        <v>2.6999999999999953</v>
      </c>
      <c r="H15" s="1594">
        <v>0.07000000000000006</v>
      </c>
      <c r="I15" s="1448">
        <v>0.000215511083539938</v>
      </c>
      <c r="J15" s="1589">
        <v>0.00000558732438807248</v>
      </c>
      <c r="L15" s="968" t="s">
        <v>1371</v>
      </c>
      <c r="M15" s="590"/>
      <c r="N15" s="590"/>
      <c r="O15" s="590"/>
      <c r="P15" s="590"/>
    </row>
    <row r="16" ht="18" customHeight="1" x14ac:dyDescent="0.2">
      <c r="B16" s="1593" t="s">
        <v>1351</v>
      </c>
      <c r="C16" s="1448">
        <v>0.11112205267</v>
      </c>
      <c r="D16" s="1089">
        <v>5.2419252296</v>
      </c>
      <c r="E16" s="1089">
        <v>0.9</v>
      </c>
      <c r="F16" s="1146">
        <v>0.524244142293204</v>
      </c>
      <c r="G16" s="1223">
        <v>2.699999999999998</v>
      </c>
      <c r="H16" s="1594">
        <v>0.07000000000000003</v>
      </c>
      <c r="I16" s="1448">
        <v>0.00141545918419165</v>
      </c>
      <c r="J16" s="1589">
        <v>0.0000366970899605243</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14.77623819</v>
      </c>
      <c r="D18" s="1089">
        <v>6.9897537557</v>
      </c>
      <c r="E18" s="1089">
        <v>0.8</v>
      </c>
      <c r="F18" s="1146">
        <v>82.6258131087159</v>
      </c>
      <c r="G18" s="1223">
        <v>2.7000000000000006</v>
      </c>
      <c r="H18" s="1594">
        <v>0.06999999999999997</v>
      </c>
      <c r="I18" s="1448">
        <v>0.223089695393533</v>
      </c>
      <c r="J18" s="1589">
        <v>0.00578380691761011</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22.5871460377497</v>
      </c>
      <c r="G23" s="1598">
        <v>2.699999999999996</v>
      </c>
      <c r="H23" s="1597">
        <v>0.06999999999999983</v>
      </c>
      <c r="I23" s="1599">
        <v>0.060985294301924106</v>
      </c>
      <c r="J23" s="209">
        <v>0.001581100222642475</v>
      </c>
      <c r="L23" s="589"/>
      <c r="M23" s="589"/>
      <c r="N23" s="589"/>
      <c r="O23" s="589"/>
      <c r="P23" s="589"/>
    </row>
    <row r="24" ht="18" customHeight="1" x14ac:dyDescent="0.2">
      <c r="B24" s="1447" t="s">
        <v>1377</v>
      </c>
      <c r="C24" s="1600"/>
      <c r="D24" s="294"/>
      <c r="E24" s="294"/>
      <c r="F24" s="1601">
        <v>22.5871460377497</v>
      </c>
      <c r="G24" s="1602">
        <v>2.699999999999996</v>
      </c>
      <c r="H24" s="1601">
        <v>0.06999999999999983</v>
      </c>
      <c r="I24" s="148">
        <v>0.060985294301924106</v>
      </c>
      <c r="J24" s="186">
        <v>0.001581100222642475</v>
      </c>
      <c r="L24" s="589"/>
      <c r="M24" s="589"/>
      <c r="N24" s="589"/>
      <c r="O24" s="589"/>
      <c r="P24" s="589"/>
    </row>
    <row r="25" ht="18" customHeight="1" x14ac:dyDescent="0.2">
      <c r="B25" s="1603" t="s">
        <v>1378</v>
      </c>
      <c r="C25" s="1604">
        <v>6.0696323507</v>
      </c>
      <c r="D25" s="172">
        <v>2.4246350004</v>
      </c>
      <c r="E25" s="172">
        <v>0.85</v>
      </c>
      <c r="F25" s="743">
        <v>12.5091465813402</v>
      </c>
      <c r="G25" s="1605">
        <v>2.699999999999997</v>
      </c>
      <c r="H25" s="1606">
        <v>0.06999999999999984</v>
      </c>
      <c r="I25" s="1604">
        <v>0.0337746957696185</v>
      </c>
      <c r="J25" s="743">
        <v>0.000875640260693812</v>
      </c>
      <c r="K25" s="1122"/>
      <c r="L25" s="589"/>
      <c r="M25" s="589"/>
      <c r="N25" s="589"/>
      <c r="O25" s="589"/>
      <c r="P25" s="589"/>
    </row>
    <row r="26" ht="18" customHeight="1" x14ac:dyDescent="0.2">
      <c r="B26" s="1603" t="s">
        <v>1379</v>
      </c>
      <c r="C26" s="1604">
        <v>1.4275728585</v>
      </c>
      <c r="D26" s="172">
        <v>8.3053343849</v>
      </c>
      <c r="E26" s="172">
        <v>0.85</v>
      </c>
      <c r="F26" s="743">
        <v>10.0779994564095</v>
      </c>
      <c r="G26" s="1605">
        <v>2.699999999999995</v>
      </c>
      <c r="H26" s="1606">
        <v>0.06999999999999978</v>
      </c>
      <c r="I26" s="1604">
        <v>0.0272105985323056</v>
      </c>
      <c r="J26" s="743">
        <v>0.000705459961948663</v>
      </c>
      <c r="K26" s="1122"/>
      <c r="L26" s="589"/>
      <c r="M26" s="589"/>
      <c r="N26" s="589"/>
      <c r="O26" s="589"/>
      <c r="P26" s="589"/>
    </row>
    <row r="27" ht="18" customHeight="1" x14ac:dyDescent="0.2">
      <c r="B27" s="1607" t="s">
        <v>1380</v>
      </c>
      <c r="C27" s="1608">
        <v>3.0144</v>
      </c>
      <c r="D27" s="330">
        <v>8.125</v>
      </c>
      <c r="E27" s="330">
        <v>0.8</v>
      </c>
      <c r="F27" s="1609">
        <v>19.5936</v>
      </c>
      <c r="G27" s="1610">
        <v>2.7</v>
      </c>
      <c r="H27" s="333">
        <v>0.07</v>
      </c>
      <c r="I27" s="1608">
        <v>0.05290272</v>
      </c>
      <c r="J27" s="1609">
        <v>0.001371552</v>
      </c>
      <c r="K27" s="1122"/>
      <c r="L27" s="589"/>
      <c r="M27" s="589"/>
      <c r="N27" s="589"/>
      <c r="O27" s="589"/>
      <c r="P27" s="589"/>
    </row>
    <row r="28" ht="18" customHeight="1" x14ac:dyDescent="0.2">
      <c r="B28" s="1595" t="s">
        <v>1381</v>
      </c>
      <c r="C28" s="1596"/>
      <c r="D28" s="132"/>
      <c r="E28" s="132"/>
      <c r="F28" s="1597">
        <v>114.33740754788582</v>
      </c>
      <c r="G28" s="1598">
        <v>2.7000000000000055</v>
      </c>
      <c r="H28" s="1597">
        <v>0.06999999999999999</v>
      </c>
      <c r="I28" s="1599">
        <v>0.30871100037929233</v>
      </c>
      <c r="J28" s="209">
        <v>0.008003618528352007</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0.11353883725</v>
      </c>
      <c r="D30" s="531">
        <v>8.5520099634</v>
      </c>
      <c r="E30" s="531">
        <v>0.85</v>
      </c>
      <c r="F30" s="1469">
        <v>0.825337477293819</v>
      </c>
      <c r="G30" s="1605">
        <v>2.699999999999999</v>
      </c>
      <c r="H30" s="1606">
        <v>0.06999999999999997</v>
      </c>
      <c r="I30" s="1468">
        <v>0.00222841118869331</v>
      </c>
      <c r="J30" s="1569">
        <v>0.0000577736234105673</v>
      </c>
      <c r="K30" s="589"/>
    </row>
    <row r="31" ht="18" customHeight="1" x14ac:dyDescent="0.25">
      <c r="B31" s="1611" t="s">
        <v>1384</v>
      </c>
      <c r="C31" s="1468">
        <v>75.455545815</v>
      </c>
      <c r="D31" s="531">
        <v>1.5073357178</v>
      </c>
      <c r="E31" s="531">
        <v>0.99802377803</v>
      </c>
      <c r="F31" s="1469">
        <v>113.512070070592</v>
      </c>
      <c r="G31" s="1605">
        <v>2.7000000000000055</v>
      </c>
      <c r="H31" s="1606">
        <v>0.06999999999999999</v>
      </c>
      <c r="I31" s="1468">
        <v>0.306482589190599</v>
      </c>
      <c r="J31" s="1569">
        <v>0.00794584490494144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644.876880913726</v>
      </c>
    </row>
    <row r="11" ht="18" customHeight="1" x14ac:dyDescent="0.2" s="1" customFormat="1">
      <c r="B11" s="1633" t="s">
        <v>1398</v>
      </c>
      <c r="C11" s="1634">
        <v>1229224.81647059</v>
      </c>
      <c r="D11" s="1635">
        <v>0.1199999999999999</v>
      </c>
      <c r="E11" s="1636">
        <v>540.858919247059</v>
      </c>
    </row>
    <row r="12" ht="18" customHeight="1" x14ac:dyDescent="0.2" s="1" customFormat="1">
      <c r="B12" s="1633" t="s">
        <v>1399</v>
      </c>
      <c r="C12" s="1634">
        <v>218219.5</v>
      </c>
      <c r="D12" s="1635">
        <v>0.13000000000000042</v>
      </c>
      <c r="E12" s="1636">
        <v>104.017961666667</v>
      </c>
    </row>
    <row r="13" ht="18" customHeight="1" x14ac:dyDescent="0.2" s="1" customFormat="1">
      <c r="B13" s="1630" t="s">
        <v>1400</v>
      </c>
      <c r="C13" s="1637">
        <v>1763259.64285714</v>
      </c>
      <c r="D13" s="1638">
        <v>0.20000000000000015</v>
      </c>
      <c r="E13" s="1639">
        <v>1293.05707142857</v>
      </c>
    </row>
    <row r="14" ht="18" customHeight="1" x14ac:dyDescent="0.2" s="1" customFormat="1">
      <c r="B14" s="1630" t="s">
        <v>1401</v>
      </c>
      <c r="C14" s="1637">
        <v>343885.857142857</v>
      </c>
      <c r="D14" s="1638">
        <v>0.12499999999999992</v>
      </c>
      <c r="E14" s="1640">
        <v>157.614351190476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-29846.374815020772</v>
      </c>
      <c r="D10" s="1653">
        <v>26.54987812645</v>
      </c>
      <c r="E10" s="1653">
        <v>3.7732711745815704</v>
      </c>
      <c r="F10" s="1653">
        <v>7.780738465265601</v>
      </c>
      <c r="G10" s="1653">
        <v>276.5680429902</v>
      </c>
      <c r="H10" s="1654">
        <v>1327.7435069076</v>
      </c>
      <c r="I10" s="1655">
        <v>-28103.061366216058</v>
      </c>
    </row>
    <row r="11" ht="18" customHeight="1" x14ac:dyDescent="0.2">
      <c r="B11" s="1656" t="s">
        <v>1414</v>
      </c>
      <c r="C11" s="1657">
        <v>-44915.08420609481</v>
      </c>
      <c r="D11" s="1657">
        <v>3.0111199695</v>
      </c>
      <c r="E11" s="1657">
        <v>0.16520439669337</v>
      </c>
      <c r="F11" s="1657">
        <v>1.8339732149</v>
      </c>
      <c r="G11" s="1657">
        <v>65.353344587</v>
      </c>
      <c r="H11" s="1658">
        <v>2.4337209076</v>
      </c>
      <c r="I11" s="1659">
        <v>-44786.99368182507</v>
      </c>
    </row>
    <row r="12" ht="18" customHeight="1" x14ac:dyDescent="0.2">
      <c r="B12" s="1660" t="s">
        <v>1415</v>
      </c>
      <c r="C12" s="1661">
        <v>-29977.670062539466</v>
      </c>
      <c r="D12" s="1661">
        <v>3.0111199695</v>
      </c>
      <c r="E12" s="1661">
        <v>0.16265056336</v>
      </c>
      <c r="F12" s="1089">
        <v>1.8339732149</v>
      </c>
      <c r="G12" s="1089">
        <v>65.353344587</v>
      </c>
      <c r="H12" s="1662">
        <v>2.4337209076</v>
      </c>
      <c r="I12" s="1663">
        <v>-29850.256304103066</v>
      </c>
    </row>
    <row r="13" ht="18" customHeight="1" x14ac:dyDescent="0.2">
      <c r="B13" s="1664" t="s">
        <v>1416</v>
      </c>
      <c r="C13" s="1665">
        <v>-14937.414143555347</v>
      </c>
      <c r="D13" s="1665" t="s">
        <v>109</v>
      </c>
      <c r="E13" s="1665">
        <v>0.00255383333337</v>
      </c>
      <c r="F13" s="1666" t="s">
        <v>106</v>
      </c>
      <c r="G13" s="1666" t="s">
        <v>106</v>
      </c>
      <c r="H13" s="1667" t="s">
        <v>106</v>
      </c>
      <c r="I13" s="1668">
        <v>-14936.737377722004</v>
      </c>
    </row>
    <row r="14" ht="18" customHeight="1" x14ac:dyDescent="0.2">
      <c r="B14" s="1656" t="s">
        <v>1417</v>
      </c>
      <c r="C14" s="1669">
        <v>13708.087876711234</v>
      </c>
      <c r="D14" s="1669">
        <v>6.6592988294</v>
      </c>
      <c r="E14" s="1669">
        <v>2.399571406708</v>
      </c>
      <c r="F14" s="1669">
        <v>2.621659127</v>
      </c>
      <c r="G14" s="1669">
        <v>93.035717723</v>
      </c>
      <c r="H14" s="1670" t="s">
        <v>110</v>
      </c>
      <c r="I14" s="1671">
        <v>14530.434666712054</v>
      </c>
    </row>
    <row r="15" ht="18" customHeight="1" x14ac:dyDescent="0.2">
      <c r="B15" s="1660" t="s">
        <v>1418</v>
      </c>
      <c r="C15" s="1661">
        <v>706.2645153700478</v>
      </c>
      <c r="D15" s="1661">
        <v>2.4815198624</v>
      </c>
      <c r="E15" s="1661">
        <v>0.13724149026</v>
      </c>
      <c r="F15" s="1089">
        <v>1.5835556569</v>
      </c>
      <c r="G15" s="1089">
        <v>56.480151762</v>
      </c>
      <c r="H15" s="1662" t="s">
        <v>106</v>
      </c>
      <c r="I15" s="1663">
        <v>812.1160664361478</v>
      </c>
    </row>
    <row r="16" ht="18" customHeight="1" x14ac:dyDescent="0.2">
      <c r="B16" s="1664" t="s">
        <v>1419</v>
      </c>
      <c r="C16" s="1665">
        <v>13001.823361341185</v>
      </c>
      <c r="D16" s="1665">
        <v>4.177778967</v>
      </c>
      <c r="E16" s="1665">
        <v>2.262329916448</v>
      </c>
      <c r="F16" s="1666">
        <v>1.0381034701</v>
      </c>
      <c r="G16" s="1666">
        <v>36.555565961</v>
      </c>
      <c r="H16" s="1667" t="s">
        <v>114</v>
      </c>
      <c r="I16" s="1668">
        <v>13718.318600275905</v>
      </c>
    </row>
    <row r="17" ht="18" customHeight="1" x14ac:dyDescent="0.2">
      <c r="B17" s="1656" t="s">
        <v>1420</v>
      </c>
      <c r="C17" s="1669">
        <v>-3243.387050069051</v>
      </c>
      <c r="D17" s="1669">
        <v>6.4489155855</v>
      </c>
      <c r="E17" s="1669">
        <v>0.23540905597679998</v>
      </c>
      <c r="F17" s="1669">
        <v>2.9119936917400002</v>
      </c>
      <c r="G17" s="1669">
        <v>103.63172293699999</v>
      </c>
      <c r="H17" s="1670" t="s">
        <v>110</v>
      </c>
      <c r="I17" s="1671">
        <v>-3000.434013841199</v>
      </c>
    </row>
    <row r="18" ht="18" customHeight="1" x14ac:dyDescent="0.2">
      <c r="B18" s="1660" t="s">
        <v>1421</v>
      </c>
      <c r="C18" s="1661">
        <v>-1226.3423010668</v>
      </c>
      <c r="D18" s="1661">
        <v>4.4104735006</v>
      </c>
      <c r="E18" s="1661">
        <v>0.20927164364999998</v>
      </c>
      <c r="F18" s="1089">
        <v>2.4054772344</v>
      </c>
      <c r="G18" s="1089">
        <v>85.795354694</v>
      </c>
      <c r="H18" s="1662" t="s">
        <v>106</v>
      </c>
      <c r="I18" s="1663">
        <v>-1047.39205748275</v>
      </c>
    </row>
    <row r="19" ht="18" customHeight="1" x14ac:dyDescent="0.2">
      <c r="B19" s="1664" t="s">
        <v>1422</v>
      </c>
      <c r="C19" s="1665">
        <v>-2017.044749002251</v>
      </c>
      <c r="D19" s="1665">
        <v>2.0384420849</v>
      </c>
      <c r="E19" s="1665">
        <v>0.026137412326800002</v>
      </c>
      <c r="F19" s="1666">
        <v>0.50651645734</v>
      </c>
      <c r="G19" s="1666">
        <v>17.836368243</v>
      </c>
      <c r="H19" s="1667" t="s">
        <v>114</v>
      </c>
      <c r="I19" s="1668">
        <v>-1953.041956358449</v>
      </c>
    </row>
    <row r="20" ht="18" customHeight="1" x14ac:dyDescent="0.2">
      <c r="B20" s="1656" t="s">
        <v>1423</v>
      </c>
      <c r="C20" s="1669">
        <v>822.1849398804081</v>
      </c>
      <c r="D20" s="1669">
        <v>0.30972508745</v>
      </c>
      <c r="E20" s="1669">
        <v>0.1115425099766</v>
      </c>
      <c r="F20" s="1669">
        <v>0.076961153427</v>
      </c>
      <c r="G20" s="1669">
        <v>2.7100945152</v>
      </c>
      <c r="H20" s="1670" t="s">
        <v>106</v>
      </c>
      <c r="I20" s="1671">
        <v>860.4160074728071</v>
      </c>
    </row>
    <row r="21" ht="18" customHeight="1" x14ac:dyDescent="0.2">
      <c r="B21" s="1660" t="s">
        <v>1424</v>
      </c>
      <c r="C21" s="1661">
        <v>92.50507880900841</v>
      </c>
      <c r="D21" s="1661" t="s">
        <v>727</v>
      </c>
      <c r="E21" s="1661">
        <v>0.0056261333334</v>
      </c>
      <c r="F21" s="1089" t="s">
        <v>106</v>
      </c>
      <c r="G21" s="1089" t="s">
        <v>106</v>
      </c>
      <c r="H21" s="1662" t="s">
        <v>106</v>
      </c>
      <c r="I21" s="1663">
        <v>93.99600414235941</v>
      </c>
    </row>
    <row r="22" ht="18" customHeight="1" x14ac:dyDescent="0.2">
      <c r="B22" s="1664" t="s">
        <v>1425</v>
      </c>
      <c r="C22" s="1665">
        <v>729.6798610713997</v>
      </c>
      <c r="D22" s="1665">
        <v>0.30972508745</v>
      </c>
      <c r="E22" s="1665">
        <v>0.1059163766432</v>
      </c>
      <c r="F22" s="1666">
        <v>0.076961153427</v>
      </c>
      <c r="G22" s="1666">
        <v>2.7100945152</v>
      </c>
      <c r="H22" s="1667" t="s">
        <v>106</v>
      </c>
      <c r="I22" s="1668">
        <v>766.4200033304478</v>
      </c>
    </row>
    <row r="23" ht="18" customHeight="1" x14ac:dyDescent="0.2">
      <c r="B23" s="1656" t="s">
        <v>1426</v>
      </c>
      <c r="C23" s="1669">
        <v>4817.773859265106</v>
      </c>
      <c r="D23" s="1669">
        <v>1.3439252146</v>
      </c>
      <c r="E23" s="1669">
        <v>0.8468898794938999</v>
      </c>
      <c r="F23" s="1669">
        <v>0.33394141717</v>
      </c>
      <c r="G23" s="1669">
        <v>11.759345628</v>
      </c>
      <c r="H23" s="1670" t="s">
        <v>106</v>
      </c>
      <c r="I23" s="1671">
        <v>5079.82958333979</v>
      </c>
    </row>
    <row r="24" ht="18" customHeight="1" x14ac:dyDescent="0.2">
      <c r="B24" s="1660" t="s">
        <v>1427</v>
      </c>
      <c r="C24" s="1661">
        <v>596.2745446900543</v>
      </c>
      <c r="D24" s="1661" t="s">
        <v>106</v>
      </c>
      <c r="E24" s="1661">
        <v>0.0073817333333</v>
      </c>
      <c r="F24" s="1089" t="s">
        <v>106</v>
      </c>
      <c r="G24" s="1089" t="s">
        <v>106</v>
      </c>
      <c r="H24" s="1662" t="s">
        <v>106</v>
      </c>
      <c r="I24" s="1663">
        <v>598.2307040233788</v>
      </c>
    </row>
    <row r="25" ht="18" customHeight="1" x14ac:dyDescent="0.2">
      <c r="B25" s="1664" t="s">
        <v>1428</v>
      </c>
      <c r="C25" s="1665">
        <v>4221.499314575051</v>
      </c>
      <c r="D25" s="1665">
        <v>1.3439252146</v>
      </c>
      <c r="E25" s="1665">
        <v>0.8395081461606</v>
      </c>
      <c r="F25" s="1666">
        <v>0.33394141717</v>
      </c>
      <c r="G25" s="1666">
        <v>11.759345628</v>
      </c>
      <c r="H25" s="1667" t="s">
        <v>106</v>
      </c>
      <c r="I25" s="1668">
        <v>4481.598879316411</v>
      </c>
    </row>
    <row r="26" ht="18" customHeight="1" x14ac:dyDescent="0.2">
      <c r="B26" s="1656" t="s">
        <v>1429</v>
      </c>
      <c r="C26" s="1669">
        <v>58.978333333338696</v>
      </c>
      <c r="D26" s="1669">
        <v>0.00889344</v>
      </c>
      <c r="E26" s="1669">
        <v>0.014653925732900001</v>
      </c>
      <c r="F26" s="1669">
        <v>0.0022098610286</v>
      </c>
      <c r="G26" s="1669">
        <v>0.0778176</v>
      </c>
      <c r="H26" s="1670" t="s">
        <v>106</v>
      </c>
      <c r="I26" s="1671">
        <v>63.1106399725572</v>
      </c>
    </row>
    <row r="27" ht="18" customHeight="1" x14ac:dyDescent="0.2">
      <c r="B27" s="1660" t="s">
        <v>1430</v>
      </c>
      <c r="C27" s="1079"/>
      <c r="D27" s="1079"/>
      <c r="E27" s="1079"/>
      <c r="F27" s="1079"/>
      <c r="G27" s="1079"/>
      <c r="H27" s="1224"/>
      <c r="I27" s="1672"/>
    </row>
    <row r="28" ht="18" customHeight="1" x14ac:dyDescent="0.2">
      <c r="B28" s="1664" t="s">
        <v>1431</v>
      </c>
      <c r="C28" s="1665">
        <v>58.978333333338696</v>
      </c>
      <c r="D28" s="1665">
        <v>0.00889344</v>
      </c>
      <c r="E28" s="1665">
        <v>0.014653925732900001</v>
      </c>
      <c r="F28" s="1666">
        <v>0.0022098610286</v>
      </c>
      <c r="G28" s="1666">
        <v>0.0778176</v>
      </c>
      <c r="H28" s="1667" t="s">
        <v>106</v>
      </c>
      <c r="I28" s="1668">
        <v>63.1106399725572</v>
      </c>
    </row>
    <row r="29" ht="18" customHeight="1" x14ac:dyDescent="0.2">
      <c r="B29" s="1673" t="s">
        <v>1432</v>
      </c>
      <c r="C29" s="1674">
        <v>-1154.9629013800002</v>
      </c>
      <c r="D29" s="1675"/>
      <c r="E29" s="1675"/>
      <c r="F29" s="1675"/>
      <c r="G29" s="1675"/>
      <c r="H29" s="1676"/>
      <c r="I29" s="1677">
        <v>-1154.9629013800002</v>
      </c>
    </row>
    <row r="30" ht="18" customHeight="1" x14ac:dyDescent="0.2">
      <c r="B30" s="1678" t="s">
        <v>1433</v>
      </c>
      <c r="C30" s="1679">
        <v>60.034333333</v>
      </c>
      <c r="D30" s="1679">
        <v>8.768</v>
      </c>
      <c r="E30" s="1679"/>
      <c r="F30" s="1679" t="s">
        <v>113</v>
      </c>
      <c r="G30" s="1679" t="s">
        <v>113</v>
      </c>
      <c r="H30" s="1680">
        <v>1325.309786</v>
      </c>
      <c r="I30" s="1681">
        <v>305.538333333</v>
      </c>
    </row>
    <row r="31" ht="18" customHeight="1" x14ac:dyDescent="0.25">
      <c r="B31" s="1682" t="s">
        <v>1434</v>
      </c>
      <c r="C31" s="1683">
        <v>60.034333333</v>
      </c>
      <c r="D31" s="1683">
        <v>8.768</v>
      </c>
      <c r="E31" s="1683" t="s">
        <v>189</v>
      </c>
      <c r="F31" s="1683" t="s">
        <v>113</v>
      </c>
      <c r="G31" s="1683" t="s">
        <v>113</v>
      </c>
      <c r="H31" s="1683" t="s">
        <v>113</v>
      </c>
      <c r="I31" s="1640">
        <v>305.538333333</v>
      </c>
    </row>
    <row r="32" ht="18" customHeight="1" x14ac:dyDescent="0.25">
      <c r="B32" s="1682" t="s">
        <v>1435</v>
      </c>
      <c r="C32" s="1683" t="s">
        <v>189</v>
      </c>
      <c r="D32" s="1683" t="s">
        <v>189</v>
      </c>
      <c r="E32" s="1683" t="s">
        <v>189</v>
      </c>
      <c r="F32" s="1683" t="s">
        <v>113</v>
      </c>
      <c r="G32" s="1683" t="s">
        <v>113</v>
      </c>
      <c r="H32" s="1683">
        <v>1325.309786</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25327.920114</v>
      </c>
      <c r="D10" s="1723" t="s">
        <v>106</v>
      </c>
      <c r="E10" s="1723">
        <v>16.160214361</v>
      </c>
      <c r="F10" s="1723">
        <v>22.803429968</v>
      </c>
      <c r="G10" s="1723" t="s">
        <v>106</v>
      </c>
      <c r="H10" s="1723">
        <v>0.75124172532</v>
      </c>
      <c r="I10" s="1723" t="s">
        <v>106</v>
      </c>
      <c r="J10" s="1723">
        <v>4.07009676</v>
      </c>
      <c r="K10" s="1723">
        <v>0.38799979021</v>
      </c>
      <c r="L10" s="1724" t="s">
        <v>106</v>
      </c>
      <c r="M10" s="1725">
        <v>25372.09309660453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49.520732009</v>
      </c>
      <c r="D12" s="1723" t="s">
        <v>106</v>
      </c>
      <c r="E12" s="1723">
        <v>23220.117172</v>
      </c>
      <c r="F12" s="1723">
        <v>30.773109508</v>
      </c>
      <c r="G12" s="1723" t="s">
        <v>106</v>
      </c>
      <c r="H12" s="1723">
        <v>0.97259210526</v>
      </c>
      <c r="I12" s="1723" t="s">
        <v>106</v>
      </c>
      <c r="J12" s="1723">
        <v>14.448830284</v>
      </c>
      <c r="K12" s="1723">
        <v>0.11828690353</v>
      </c>
      <c r="L12" s="1724" t="s">
        <v>106</v>
      </c>
      <c r="M12" s="1725">
        <v>23315.95072280979</v>
      </c>
    </row>
    <row r="13" ht="18" customHeight="1" x14ac:dyDescent="0.2">
      <c r="B13" s="1722" t="s">
        <v>1471</v>
      </c>
      <c r="C13" s="1723">
        <v>55.076305304</v>
      </c>
      <c r="D13" s="1723" t="s">
        <v>106</v>
      </c>
      <c r="E13" s="1723">
        <v>41.972757298</v>
      </c>
      <c r="F13" s="1723">
        <v>9014.8457557</v>
      </c>
      <c r="G13" s="1723" t="s">
        <v>106</v>
      </c>
      <c r="H13" s="1723">
        <v>0.42536842105</v>
      </c>
      <c r="I13" s="1723" t="s">
        <v>106</v>
      </c>
      <c r="J13" s="1723">
        <v>1.8646000205</v>
      </c>
      <c r="K13" s="1723">
        <v>0.28769736842</v>
      </c>
      <c r="L13" s="1724" t="s">
        <v>106</v>
      </c>
      <c r="M13" s="1725">
        <v>9114.47248411197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0.82792423704</v>
      </c>
      <c r="D15" s="1723" t="s">
        <v>106</v>
      </c>
      <c r="E15" s="1723">
        <v>0.1420473889</v>
      </c>
      <c r="F15" s="1723">
        <v>0.11651583042</v>
      </c>
      <c r="G15" s="1723" t="s">
        <v>106</v>
      </c>
      <c r="H15" s="1723">
        <v>932.83387374</v>
      </c>
      <c r="I15" s="1723" t="s">
        <v>106</v>
      </c>
      <c r="J15" s="1723">
        <v>0.16858953511</v>
      </c>
      <c r="K15" s="1723">
        <v>0.098765830424</v>
      </c>
      <c r="L15" s="1724" t="s">
        <v>106</v>
      </c>
      <c r="M15" s="1725">
        <v>934.1877165618938</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4.2879675979</v>
      </c>
      <c r="D17" s="1723" t="s">
        <v>106</v>
      </c>
      <c r="E17" s="1723">
        <v>0.78527107311</v>
      </c>
      <c r="F17" s="1723">
        <v>0.60532637722</v>
      </c>
      <c r="G17" s="1723" t="s">
        <v>106</v>
      </c>
      <c r="H17" s="1723">
        <v>1.1507631579</v>
      </c>
      <c r="I17" s="1723" t="s">
        <v>106</v>
      </c>
      <c r="J17" s="1723">
        <v>4790.9562266</v>
      </c>
      <c r="K17" s="1723">
        <v>0.088763157895</v>
      </c>
      <c r="L17" s="1724" t="s">
        <v>106</v>
      </c>
      <c r="M17" s="1725">
        <v>4797.874317964026</v>
      </c>
    </row>
    <row r="18" ht="18" customHeight="1" x14ac:dyDescent="0.2">
      <c r="B18" s="1722" t="s">
        <v>1476</v>
      </c>
      <c r="C18" s="1723">
        <v>0.83572440084</v>
      </c>
      <c r="D18" s="1723" t="s">
        <v>106</v>
      </c>
      <c r="E18" s="1723">
        <v>0.0032763157895</v>
      </c>
      <c r="F18" s="1723">
        <v>0.11425267253</v>
      </c>
      <c r="G18" s="1723" t="s">
        <v>106</v>
      </c>
      <c r="H18" s="1723">
        <v>0.071789473684</v>
      </c>
      <c r="I18" s="1723" t="s">
        <v>106</v>
      </c>
      <c r="J18" s="1723">
        <v>0.032157894737</v>
      </c>
      <c r="K18" s="1723">
        <v>323.00399948</v>
      </c>
      <c r="L18" s="1724" t="s">
        <v>106</v>
      </c>
      <c r="M18" s="1725">
        <v>324.06120023758047</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25438.46876754878</v>
      </c>
      <c r="D20" s="1727" t="s">
        <v>105</v>
      </c>
      <c r="E20" s="1727">
        <v>23279.1807384368</v>
      </c>
      <c r="F20" s="1727">
        <v>9069.25839005617</v>
      </c>
      <c r="G20" s="1727" t="s">
        <v>106</v>
      </c>
      <c r="H20" s="1727">
        <v>936.2056286232139</v>
      </c>
      <c r="I20" s="1727" t="s">
        <v>106</v>
      </c>
      <c r="J20" s="1727">
        <v>4811.540501094347</v>
      </c>
      <c r="K20" s="1727">
        <v>323.985512530479</v>
      </c>
      <c r="L20" s="1728" t="s">
        <v>105</v>
      </c>
      <c r="M20" s="1729">
        <v>63858.6395382898</v>
      </c>
    </row>
    <row r="21" ht="18" customHeight="1" x14ac:dyDescent="0.2">
      <c r="B21" s="1730" t="s">
        <v>1479</v>
      </c>
      <c r="C21" s="1731">
        <v>66.37567094424958</v>
      </c>
      <c r="D21" s="1731" t="s">
        <v>105</v>
      </c>
      <c r="E21" s="1731">
        <v>-36.76998437298971</v>
      </c>
      <c r="F21" s="1731">
        <v>-45.21409405580016</v>
      </c>
      <c r="G21" s="1731" t="s">
        <v>106</v>
      </c>
      <c r="H21" s="1731">
        <v>2.0179120613200894</v>
      </c>
      <c r="I21" s="1731" t="s">
        <v>106</v>
      </c>
      <c r="J21" s="1731">
        <v>13.66618313032086</v>
      </c>
      <c r="K21" s="1731">
        <v>-0.07568770710145145</v>
      </c>
      <c r="L21" s="1732" t="s">
        <v>105</v>
      </c>
      <c r="M21" s="1733">
        <v>1.4551915228366852e-11</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25438.468767344</v>
      </c>
      <c r="E10" s="1770">
        <v>25438.468767344</v>
      </c>
      <c r="F10" s="1771" t="s">
        <v>106</v>
      </c>
      <c r="G10" s="1772">
        <v>1.4823665577616907</v>
      </c>
      <c r="H10" s="1773">
        <v>-1.1285726028937126</v>
      </c>
      <c r="I10" s="1773">
        <v>0.35379395486797793</v>
      </c>
      <c r="J10" s="1773">
        <v>0.04650746878584327</v>
      </c>
      <c r="K10" s="1773">
        <v>0.03866110038003218</v>
      </c>
      <c r="L10" s="1773">
        <v>0.05071411845494883</v>
      </c>
      <c r="M10" s="1773" t="s">
        <v>106</v>
      </c>
      <c r="N10" s="1772">
        <v>37709.135381376</v>
      </c>
      <c r="O10" s="1773">
        <v>-28709.15891039183</v>
      </c>
      <c r="P10" s="1773">
        <v>8999.97647098417</v>
      </c>
      <c r="Q10" s="1773">
        <v>1183.0787921569</v>
      </c>
      <c r="R10" s="1773">
        <v>983.4791945285999</v>
      </c>
      <c r="S10" s="1773">
        <v>1290.0895183795997</v>
      </c>
      <c r="T10" s="1774" t="s">
        <v>106</v>
      </c>
      <c r="U10" s="1775">
        <v>-45674.2879121848</v>
      </c>
      <c r="V10" s="1776"/>
      <c r="W10" s="1777"/>
    </row>
    <row r="11" ht="18" customHeight="1" x14ac:dyDescent="0.2">
      <c r="B11" s="1778" t="s">
        <v>1415</v>
      </c>
      <c r="C11" s="1779"/>
      <c r="D11" s="1780">
        <v>23216.544711</v>
      </c>
      <c r="E11" s="1781">
        <v>23216.544711</v>
      </c>
      <c r="F11" s="1782" t="s">
        <v>106</v>
      </c>
      <c r="G11" s="1783">
        <v>1.5162859617228424</v>
      </c>
      <c r="H11" s="1784">
        <v>-1.204083197563636</v>
      </c>
      <c r="I11" s="1784">
        <v>0.31220276415920634</v>
      </c>
      <c r="J11" s="1784">
        <v>0.03878565625630578</v>
      </c>
      <c r="K11" s="1785">
        <v>0.005732523987384835</v>
      </c>
      <c r="L11" s="1785">
        <v>0.00434845069568716</v>
      </c>
      <c r="M11" s="1786" t="s">
        <v>106</v>
      </c>
      <c r="N11" s="1784">
        <v>35202.920825</v>
      </c>
      <c r="O11" s="1784">
        <v>-27954.651392</v>
      </c>
      <c r="P11" s="1784">
        <v>7248.269433000001</v>
      </c>
      <c r="Q11" s="1784">
        <v>900.46892262</v>
      </c>
      <c r="R11" s="1785">
        <v>133.08939946</v>
      </c>
      <c r="S11" s="1785">
        <v>100.956</v>
      </c>
      <c r="T11" s="1785" t="s">
        <v>106</v>
      </c>
      <c r="U11" s="1787">
        <v>-30736.873768629466</v>
      </c>
      <c r="V11" s="1776"/>
      <c r="W11" s="1788"/>
    </row>
    <row r="12" ht="18" customHeight="1" x14ac:dyDescent="0.2">
      <c r="B12" s="1789" t="s">
        <v>1517</v>
      </c>
      <c r="C12" s="800"/>
      <c r="D12" s="1790">
        <v>23216.544711</v>
      </c>
      <c r="E12" s="1791">
        <v>23216.544711</v>
      </c>
      <c r="F12" s="1792" t="s">
        <v>106</v>
      </c>
      <c r="G12" s="1793">
        <v>1.5162859617228424</v>
      </c>
      <c r="H12" s="514">
        <v>-1.204083197563636</v>
      </c>
      <c r="I12" s="514">
        <v>0.31220276415920634</v>
      </c>
      <c r="J12" s="514">
        <v>0.03878565625630578</v>
      </c>
      <c r="K12" s="1794">
        <v>0.005732523987384835</v>
      </c>
      <c r="L12" s="1794">
        <v>0.00434845069568716</v>
      </c>
      <c r="M12" s="515" t="s">
        <v>106</v>
      </c>
      <c r="N12" s="1795">
        <v>35202.920825</v>
      </c>
      <c r="O12" s="1795">
        <v>-27954.651392</v>
      </c>
      <c r="P12" s="514">
        <v>7248.269433000001</v>
      </c>
      <c r="Q12" s="1795">
        <v>900.46892262</v>
      </c>
      <c r="R12" s="1796">
        <v>133.08939946</v>
      </c>
      <c r="S12" s="1796">
        <v>100.956</v>
      </c>
      <c r="T12" s="1796" t="s">
        <v>106</v>
      </c>
      <c r="U12" s="1797">
        <v>-30736.873768629466</v>
      </c>
      <c r="V12" s="1776"/>
      <c r="W12" s="1798" t="s">
        <v>189</v>
      </c>
    </row>
    <row r="13" ht="18" customHeight="1" x14ac:dyDescent="0.2">
      <c r="B13" s="1799" t="s">
        <v>1518</v>
      </c>
      <c r="C13" s="1800"/>
      <c r="D13" s="1790">
        <v>2221.924056344</v>
      </c>
      <c r="E13" s="1801">
        <v>2221.924056344</v>
      </c>
      <c r="F13" s="1802" t="s">
        <v>106</v>
      </c>
      <c r="G13" s="1793">
        <v>1.127947892377464</v>
      </c>
      <c r="H13" s="514">
        <v>-0.3395739454899788</v>
      </c>
      <c r="I13" s="514">
        <v>0.7883739468874851</v>
      </c>
      <c r="J13" s="514">
        <v>0.12719150716695157</v>
      </c>
      <c r="K13" s="1794">
        <v>0.38272676000810263</v>
      </c>
      <c r="L13" s="1794">
        <v>0.5351818911111772</v>
      </c>
      <c r="M13" s="515" t="s">
        <v>106</v>
      </c>
      <c r="N13" s="514">
        <v>2506.214556376</v>
      </c>
      <c r="O13" s="514">
        <v>-754.50751839183</v>
      </c>
      <c r="P13" s="514">
        <v>1751.70703798417</v>
      </c>
      <c r="Q13" s="514">
        <v>282.60986953689996</v>
      </c>
      <c r="R13" s="1794">
        <v>850.3897950685999</v>
      </c>
      <c r="S13" s="1794">
        <v>1189.1335183795998</v>
      </c>
      <c r="T13" s="1794" t="s">
        <v>106</v>
      </c>
      <c r="U13" s="1797">
        <v>-14937.414143555347</v>
      </c>
      <c r="V13" s="1776"/>
      <c r="W13" s="1803"/>
    </row>
    <row r="14" ht="18" customHeight="1" x14ac:dyDescent="0.2">
      <c r="B14" s="1804" t="s">
        <v>1519</v>
      </c>
      <c r="C14" s="1800"/>
      <c r="D14" s="1790">
        <v>974.3687456</v>
      </c>
      <c r="E14" s="1805"/>
      <c r="F14" s="1806"/>
      <c r="G14" s="1793">
        <v>1.50460670277066</v>
      </c>
      <c r="H14" s="514">
        <v>-0.4451404304362367</v>
      </c>
      <c r="I14" s="514">
        <v>1.0594662723344233</v>
      </c>
      <c r="J14" s="514">
        <v>0.1501379887754068</v>
      </c>
      <c r="K14" s="1794">
        <v>0.37970672930624016</v>
      </c>
      <c r="L14" s="1807"/>
      <c r="M14" s="1808"/>
      <c r="N14" s="514">
        <v>1466.0417456</v>
      </c>
      <c r="O14" s="514">
        <v>-433.73092282</v>
      </c>
      <c r="P14" s="514">
        <v>1032.31082278</v>
      </c>
      <c r="Q14" s="514">
        <v>146.28976379</v>
      </c>
      <c r="R14" s="1794">
        <v>369.97436953</v>
      </c>
      <c r="S14" s="1794">
        <v>1060.3208596</v>
      </c>
      <c r="T14" s="1794" t="s">
        <v>106</v>
      </c>
      <c r="U14" s="1797">
        <v>-9565.951324234204</v>
      </c>
      <c r="V14" s="1776"/>
      <c r="W14" s="1803"/>
    </row>
    <row r="15" ht="18" customHeight="1" x14ac:dyDescent="0.2">
      <c r="B15" s="1809" t="s">
        <v>1517</v>
      </c>
      <c r="C15" s="800"/>
      <c r="D15" s="1790">
        <v>974.3687456</v>
      </c>
      <c r="E15" s="1791">
        <v>974.3687456</v>
      </c>
      <c r="F15" s="1792" t="s">
        <v>106</v>
      </c>
      <c r="G15" s="1793">
        <v>1.50460670277066</v>
      </c>
      <c r="H15" s="514">
        <v>-0.4451404304362367</v>
      </c>
      <c r="I15" s="514">
        <v>1.0594662723344233</v>
      </c>
      <c r="J15" s="514">
        <v>0.1501379887754068</v>
      </c>
      <c r="K15" s="1794">
        <v>0.37970672930624016</v>
      </c>
      <c r="L15" s="1794">
        <v>1.0882131271021753</v>
      </c>
      <c r="M15" s="515" t="s">
        <v>106</v>
      </c>
      <c r="N15" s="1795">
        <v>1466.0417456</v>
      </c>
      <c r="O15" s="1795">
        <v>-433.73092282</v>
      </c>
      <c r="P15" s="514">
        <v>1032.31082278</v>
      </c>
      <c r="Q15" s="1795">
        <v>146.28976379</v>
      </c>
      <c r="R15" s="1796">
        <v>369.97436953</v>
      </c>
      <c r="S15" s="1796">
        <v>1060.3208596</v>
      </c>
      <c r="T15" s="1796" t="s">
        <v>106</v>
      </c>
      <c r="U15" s="1797">
        <v>-9565.951324234204</v>
      </c>
      <c r="V15" s="1776"/>
      <c r="W15" s="1798" t="s">
        <v>189</v>
      </c>
    </row>
    <row r="16" ht="18" customHeight="1" x14ac:dyDescent="0.2">
      <c r="B16" s="1804" t="s">
        <v>1520</v>
      </c>
      <c r="C16" s="1800"/>
      <c r="D16" s="1790">
        <v>1122.394837</v>
      </c>
      <c r="E16" s="1805"/>
      <c r="F16" s="1806"/>
      <c r="G16" s="1793">
        <v>0.773299919438243</v>
      </c>
      <c r="H16" s="514">
        <v>-0.2622772403665289</v>
      </c>
      <c r="I16" s="514">
        <v>0.5110226790717141</v>
      </c>
      <c r="J16" s="514">
        <v>0.09920466109556773</v>
      </c>
      <c r="K16" s="1794">
        <v>0.3919560600936727</v>
      </c>
      <c r="L16" s="1807"/>
      <c r="M16" s="1808"/>
      <c r="N16" s="514">
        <v>867.94783703</v>
      </c>
      <c r="O16" s="514">
        <v>-294.37862045</v>
      </c>
      <c r="P16" s="514">
        <v>573.5692165799999</v>
      </c>
      <c r="Q16" s="514">
        <v>111.34679942</v>
      </c>
      <c r="R16" s="1794">
        <v>439.92945818</v>
      </c>
      <c r="S16" s="1794">
        <v>1.7580951096</v>
      </c>
      <c r="T16" s="1794" t="s">
        <v>106</v>
      </c>
      <c r="U16" s="1797">
        <v>-4130.879754062242</v>
      </c>
      <c r="V16" s="1776"/>
      <c r="W16" s="1803"/>
    </row>
    <row r="17" ht="18" customHeight="1" x14ac:dyDescent="0.2">
      <c r="B17" s="1809" t="s">
        <v>1517</v>
      </c>
      <c r="C17" s="800"/>
      <c r="D17" s="1790">
        <v>1122.394837</v>
      </c>
      <c r="E17" s="1791">
        <v>1122.394837</v>
      </c>
      <c r="F17" s="1792" t="s">
        <v>106</v>
      </c>
      <c r="G17" s="1793">
        <v>0.773299919438243</v>
      </c>
      <c r="H17" s="514">
        <v>-0.2622772403665289</v>
      </c>
      <c r="I17" s="514">
        <v>0.5110226790717141</v>
      </c>
      <c r="J17" s="514">
        <v>0.09920466109556773</v>
      </c>
      <c r="K17" s="1794">
        <v>0.3919560600936727</v>
      </c>
      <c r="L17" s="1794">
        <v>0.0015663784718567802</v>
      </c>
      <c r="M17" s="515" t="s">
        <v>106</v>
      </c>
      <c r="N17" s="1795">
        <v>867.94783703</v>
      </c>
      <c r="O17" s="1795">
        <v>-294.37862045</v>
      </c>
      <c r="P17" s="514">
        <v>573.5692165799999</v>
      </c>
      <c r="Q17" s="1795">
        <v>111.34679942</v>
      </c>
      <c r="R17" s="1796">
        <v>439.92945818</v>
      </c>
      <c r="S17" s="1796">
        <v>1.7580951096</v>
      </c>
      <c r="T17" s="1796" t="s">
        <v>106</v>
      </c>
      <c r="U17" s="1797">
        <v>-4130.879754062242</v>
      </c>
      <c r="V17" s="1776"/>
      <c r="W17" s="1798" t="s">
        <v>189</v>
      </c>
    </row>
    <row r="18" ht="18" customHeight="1" x14ac:dyDescent="0.2">
      <c r="B18" s="1804" t="s">
        <v>1521</v>
      </c>
      <c r="C18" s="1800"/>
      <c r="D18" s="1790">
        <v>22.249416028</v>
      </c>
      <c r="E18" s="1805"/>
      <c r="F18" s="1806"/>
      <c r="G18" s="1793">
        <v>1.296929141496837</v>
      </c>
      <c r="H18" s="514">
        <v>-0.16134840828551386</v>
      </c>
      <c r="I18" s="514">
        <v>1.135580733211323</v>
      </c>
      <c r="J18" s="514">
        <v>0.24945652429777113</v>
      </c>
      <c r="K18" s="1794">
        <v>0.2357835863691011</v>
      </c>
      <c r="L18" s="1807"/>
      <c r="M18" s="1808"/>
      <c r="N18" s="514">
        <v>28.855916028</v>
      </c>
      <c r="O18" s="514">
        <v>-3.5899078614</v>
      </c>
      <c r="P18" s="514">
        <v>25.2660081666</v>
      </c>
      <c r="Q18" s="514">
        <v>5.55026199</v>
      </c>
      <c r="R18" s="1794">
        <v>5.2460471057</v>
      </c>
      <c r="S18" s="1794">
        <v>4.83</v>
      </c>
      <c r="T18" s="1794" t="s">
        <v>106</v>
      </c>
      <c r="U18" s="1797">
        <v>-149.93849662844696</v>
      </c>
      <c r="V18" s="1776"/>
      <c r="W18" s="1803"/>
    </row>
    <row r="19" ht="18" customHeight="1" x14ac:dyDescent="0.2">
      <c r="B19" s="1809" t="s">
        <v>1517</v>
      </c>
      <c r="C19" s="800"/>
      <c r="D19" s="1790">
        <v>22.249416028</v>
      </c>
      <c r="E19" s="1791">
        <v>22.249416028</v>
      </c>
      <c r="F19" s="1792" t="s">
        <v>106</v>
      </c>
      <c r="G19" s="1793">
        <v>1.296929141496837</v>
      </c>
      <c r="H19" s="514">
        <v>-0.16134840828551386</v>
      </c>
      <c r="I19" s="514">
        <v>1.135580733211323</v>
      </c>
      <c r="J19" s="514">
        <v>0.24945652429777113</v>
      </c>
      <c r="K19" s="1794">
        <v>0.2357835863691011</v>
      </c>
      <c r="L19" s="1794">
        <v>0.21708434926658923</v>
      </c>
      <c r="M19" s="515" t="s">
        <v>106</v>
      </c>
      <c r="N19" s="1795">
        <v>28.855916028</v>
      </c>
      <c r="O19" s="1795">
        <v>-3.5899078614</v>
      </c>
      <c r="P19" s="514">
        <v>25.2660081666</v>
      </c>
      <c r="Q19" s="1795">
        <v>5.55026199</v>
      </c>
      <c r="R19" s="1796">
        <v>5.2460471057</v>
      </c>
      <c r="S19" s="1796">
        <v>4.83</v>
      </c>
      <c r="T19" s="1796" t="s">
        <v>106</v>
      </c>
      <c r="U19" s="1797">
        <v>-149.93849662844696</v>
      </c>
      <c r="V19" s="1776"/>
      <c r="W19" s="1798" t="s">
        <v>189</v>
      </c>
    </row>
    <row r="20" ht="18" customHeight="1" x14ac:dyDescent="0.2">
      <c r="B20" s="1804" t="s">
        <v>1522</v>
      </c>
      <c r="C20" s="1800"/>
      <c r="D20" s="1790">
        <v>85.170720628</v>
      </c>
      <c r="E20" s="1805"/>
      <c r="F20" s="1806"/>
      <c r="G20" s="1793">
        <v>1.4587902945270357</v>
      </c>
      <c r="H20" s="514">
        <v>-0.2574107617775926</v>
      </c>
      <c r="I20" s="514">
        <v>1.2013795327494432</v>
      </c>
      <c r="J20" s="514">
        <v>0.1584951645643601</v>
      </c>
      <c r="K20" s="1794">
        <v>0.36460917861238507</v>
      </c>
      <c r="L20" s="1807"/>
      <c r="M20" s="1808"/>
      <c r="N20" s="514">
        <v>124.24622063</v>
      </c>
      <c r="O20" s="514">
        <v>-21.923860078</v>
      </c>
      <c r="P20" s="514">
        <v>102.32236055199999</v>
      </c>
      <c r="Q20" s="514">
        <v>13.499147382</v>
      </c>
      <c r="R20" s="1794">
        <v>31.05402649</v>
      </c>
      <c r="S20" s="1794">
        <v>115.90356367</v>
      </c>
      <c r="T20" s="1794" t="s">
        <v>106</v>
      </c>
      <c r="U20" s="1797">
        <v>-963.5233596780877</v>
      </c>
      <c r="V20" s="1776"/>
      <c r="W20" s="1803"/>
    </row>
    <row r="21" ht="18" customHeight="1" x14ac:dyDescent="0.2">
      <c r="B21" s="1809" t="s">
        <v>1517</v>
      </c>
      <c r="C21" s="800"/>
      <c r="D21" s="1790">
        <v>85.170720628</v>
      </c>
      <c r="E21" s="1791">
        <v>85.170720628</v>
      </c>
      <c r="F21" s="1792" t="s">
        <v>106</v>
      </c>
      <c r="G21" s="1793">
        <v>1.4587902945270357</v>
      </c>
      <c r="H21" s="514">
        <v>-0.2574107617775926</v>
      </c>
      <c r="I21" s="514">
        <v>1.2013795327494432</v>
      </c>
      <c r="J21" s="514">
        <v>0.1584951645643601</v>
      </c>
      <c r="K21" s="1794">
        <v>0.36460917861238507</v>
      </c>
      <c r="L21" s="1794">
        <v>1.3608381238927376</v>
      </c>
      <c r="M21" s="515" t="s">
        <v>106</v>
      </c>
      <c r="N21" s="1795">
        <v>124.24622063</v>
      </c>
      <c r="O21" s="1795">
        <v>-21.923860078</v>
      </c>
      <c r="P21" s="514">
        <v>102.32236055199999</v>
      </c>
      <c r="Q21" s="1795">
        <v>13.499147382</v>
      </c>
      <c r="R21" s="1796">
        <v>31.05402649</v>
      </c>
      <c r="S21" s="1796">
        <v>115.90356367</v>
      </c>
      <c r="T21" s="1796" t="s">
        <v>106</v>
      </c>
      <c r="U21" s="1797">
        <v>-963.5233596780877</v>
      </c>
      <c r="V21" s="1776"/>
      <c r="W21" s="1798" t="s">
        <v>189</v>
      </c>
    </row>
    <row r="22" ht="18" customHeight="1" x14ac:dyDescent="0.2">
      <c r="B22" s="1804" t="s">
        <v>1523</v>
      </c>
      <c r="C22" s="1800"/>
      <c r="D22" s="1790">
        <v>17.740337088</v>
      </c>
      <c r="E22" s="1810"/>
      <c r="F22" s="1806"/>
      <c r="G22" s="1793">
        <v>1.0779297480731163</v>
      </c>
      <c r="H22" s="514">
        <v>-0.049841622402321734</v>
      </c>
      <c r="I22" s="514">
        <v>1.0280881256707946</v>
      </c>
      <c r="J22" s="514">
        <v>0.333922457364526</v>
      </c>
      <c r="K22" s="1794">
        <v>0.23595345128652834</v>
      </c>
      <c r="L22" s="1807"/>
      <c r="M22" s="1808"/>
      <c r="N22" s="514">
        <v>19.122837088</v>
      </c>
      <c r="O22" s="514">
        <v>-0.88420718243</v>
      </c>
      <c r="P22" s="514">
        <v>18.23862990557</v>
      </c>
      <c r="Q22" s="514">
        <v>5.9238969549</v>
      </c>
      <c r="R22" s="1794">
        <v>4.1858937629</v>
      </c>
      <c r="S22" s="1794">
        <v>6.321</v>
      </c>
      <c r="T22" s="1794" t="s">
        <v>106</v>
      </c>
      <c r="U22" s="1797">
        <v>-127.12120895236824</v>
      </c>
      <c r="V22" s="1776"/>
      <c r="W22" s="1803"/>
    </row>
    <row r="23" ht="18" customHeight="1" x14ac:dyDescent="0.25">
      <c r="B23" s="1811" t="s">
        <v>1517</v>
      </c>
      <c r="C23" s="834"/>
      <c r="D23" s="1812">
        <v>17.740337088</v>
      </c>
      <c r="E23" s="1813">
        <v>17.740337088</v>
      </c>
      <c r="F23" s="1814" t="s">
        <v>106</v>
      </c>
      <c r="G23" s="1815">
        <v>1.0779297480731163</v>
      </c>
      <c r="H23" s="1816">
        <v>-0.049841622402321734</v>
      </c>
      <c r="I23" s="1816">
        <v>1.0280881256707946</v>
      </c>
      <c r="J23" s="1816">
        <v>0.333922457364526</v>
      </c>
      <c r="K23" s="1817">
        <v>0.23595345128652834</v>
      </c>
      <c r="L23" s="1817">
        <v>0.35630664562037434</v>
      </c>
      <c r="M23" s="1818" t="s">
        <v>106</v>
      </c>
      <c r="N23" s="533">
        <v>19.122837088</v>
      </c>
      <c r="O23" s="533">
        <v>-0.88420718243</v>
      </c>
      <c r="P23" s="1816">
        <v>18.23862990557</v>
      </c>
      <c r="Q23" s="533">
        <v>5.9238969549</v>
      </c>
      <c r="R23" s="1819">
        <v>4.1858937629</v>
      </c>
      <c r="S23" s="1819">
        <v>6.321</v>
      </c>
      <c r="T23" s="1819" t="s">
        <v>106</v>
      </c>
      <c r="U23" s="1820">
        <v>-127.12120895236824</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23279.18073832179</v>
      </c>
      <c r="E10" s="1841">
        <v>23273.20998832179</v>
      </c>
      <c r="F10" s="1842">
        <v>5.97075</v>
      </c>
      <c r="G10" s="1843">
        <v>0.07743219145305487</v>
      </c>
      <c r="H10" s="1844">
        <v>-0.15319896641934405</v>
      </c>
      <c r="I10" s="1844">
        <v>-0.07576677496628918</v>
      </c>
      <c r="J10" s="1844">
        <v>-0.009144331768066599</v>
      </c>
      <c r="K10" s="1845">
        <v>-0.07357607835013893</v>
      </c>
      <c r="L10" s="1846" t="s">
        <v>105</v>
      </c>
      <c r="M10" s="1847">
        <v>1802.5579797999999</v>
      </c>
      <c r="N10" s="1844">
        <v>-3566.3464282000004</v>
      </c>
      <c r="O10" s="1848">
        <v>-1763.7884484000006</v>
      </c>
      <c r="P10" s="1844">
        <v>-212.87255196</v>
      </c>
      <c r="Q10" s="1845">
        <v>-1712.35152156</v>
      </c>
      <c r="R10" s="1845" t="s">
        <v>105</v>
      </c>
      <c r="S10" s="1849">
        <v>13526.379247041234</v>
      </c>
      <c r="T10" s="1776"/>
      <c r="U10" s="1849"/>
    </row>
    <row r="11" ht="18" customHeight="1" x14ac:dyDescent="0.2">
      <c r="B11" s="1778" t="s">
        <v>1418</v>
      </c>
      <c r="C11" s="1850"/>
      <c r="D11" s="1851">
        <v>20442.490799</v>
      </c>
      <c r="E11" s="1852">
        <v>20436.520049</v>
      </c>
      <c r="F11" s="1853">
        <v>5.97075</v>
      </c>
      <c r="G11" s="1783">
        <v>0.07430390918284302</v>
      </c>
      <c r="H11" s="1784">
        <v>-0.0823380424846437</v>
      </c>
      <c r="I11" s="1784">
        <v>-0.008034133301800686</v>
      </c>
      <c r="J11" s="1784">
        <v>-2.445885899698969e-7</v>
      </c>
      <c r="K11" s="1785">
        <v>0.0010364778322930022</v>
      </c>
      <c r="L11" s="1786" t="s">
        <v>167</v>
      </c>
      <c r="M11" s="1854">
        <v>1518.9569798</v>
      </c>
      <c r="N11" s="1855">
        <v>-1683.1946759</v>
      </c>
      <c r="O11" s="1856">
        <v>-164.2376961</v>
      </c>
      <c r="P11" s="1855">
        <v>-0.005</v>
      </c>
      <c r="Q11" s="1857">
        <v>21.182</v>
      </c>
      <c r="R11" s="1857" t="s">
        <v>167</v>
      </c>
      <c r="S11" s="1858">
        <v>524.5558857000477</v>
      </c>
      <c r="T11" s="1776"/>
      <c r="U11" s="1858"/>
    </row>
    <row r="12" ht="18" customHeight="1" x14ac:dyDescent="0.2">
      <c r="B12" s="1789" t="s">
        <v>1517</v>
      </c>
      <c r="C12" s="1859"/>
      <c r="D12" s="1860">
        <v>20442.490799</v>
      </c>
      <c r="E12" s="1791">
        <v>20436.520049</v>
      </c>
      <c r="F12" s="1792">
        <v>5.97075</v>
      </c>
      <c r="G12" s="1793">
        <v>0.07430390918284302</v>
      </c>
      <c r="H12" s="514">
        <v>-0.0823380424846437</v>
      </c>
      <c r="I12" s="514">
        <v>-0.008034133301800686</v>
      </c>
      <c r="J12" s="514">
        <v>-2.445885899698969e-7</v>
      </c>
      <c r="K12" s="1794">
        <v>0.0010364778322930022</v>
      </c>
      <c r="L12" s="515" t="s">
        <v>167</v>
      </c>
      <c r="M12" s="1795">
        <v>1518.9569798</v>
      </c>
      <c r="N12" s="1795">
        <v>-1683.1946759</v>
      </c>
      <c r="O12" s="1861">
        <v>-164.2376961</v>
      </c>
      <c r="P12" s="1795">
        <v>-0.005</v>
      </c>
      <c r="Q12" s="1796">
        <v>21.182</v>
      </c>
      <c r="R12" s="1796" t="s">
        <v>167</v>
      </c>
      <c r="S12" s="1862">
        <v>524.5558857000477</v>
      </c>
      <c r="T12" s="1776"/>
      <c r="U12" s="1798" t="s">
        <v>189</v>
      </c>
    </row>
    <row r="13" ht="18" customHeight="1" x14ac:dyDescent="0.2">
      <c r="B13" s="1799" t="s">
        <v>1545</v>
      </c>
      <c r="C13" s="1863"/>
      <c r="D13" s="1860">
        <v>2836.6899393217905</v>
      </c>
      <c r="E13" s="1864">
        <v>2836.6899393217905</v>
      </c>
      <c r="F13" s="1865" t="s">
        <v>106</v>
      </c>
      <c r="G13" s="1793">
        <v>0.09997603053783337</v>
      </c>
      <c r="H13" s="514">
        <v>-0.6638553358250473</v>
      </c>
      <c r="I13" s="514">
        <v>-0.5638793052872139</v>
      </c>
      <c r="J13" s="514">
        <v>-0.07504082452201083</v>
      </c>
      <c r="K13" s="1794">
        <v>-0.6111113863838293</v>
      </c>
      <c r="L13" s="515" t="s">
        <v>106</v>
      </c>
      <c r="M13" s="1866">
        <v>283.601</v>
      </c>
      <c r="N13" s="1867">
        <v>-1883.1517523000002</v>
      </c>
      <c r="O13" s="1861">
        <v>-1599.5507523</v>
      </c>
      <c r="P13" s="1867">
        <v>-212.86755196000001</v>
      </c>
      <c r="Q13" s="1867">
        <v>-1733.53352156</v>
      </c>
      <c r="R13" s="1868" t="s">
        <v>106</v>
      </c>
      <c r="S13" s="1862">
        <v>13001.823361341185</v>
      </c>
      <c r="T13" s="1776"/>
      <c r="U13" s="1862"/>
    </row>
    <row r="14" ht="18" customHeight="1" x14ac:dyDescent="0.2">
      <c r="B14" s="1804" t="s">
        <v>1546</v>
      </c>
      <c r="C14" s="1863"/>
      <c r="D14" s="1860">
        <v>277.74722181</v>
      </c>
      <c r="E14" s="1805"/>
      <c r="F14" s="1806"/>
      <c r="G14" s="1793">
        <v>0.2134134757990435</v>
      </c>
      <c r="H14" s="514">
        <v>-5.440294748775763</v>
      </c>
      <c r="I14" s="514">
        <v>-5.226881272976719</v>
      </c>
      <c r="J14" s="514">
        <v>-0.7659358411351738</v>
      </c>
      <c r="K14" s="1807"/>
      <c r="L14" s="1808"/>
      <c r="M14" s="1866">
        <v>59.275</v>
      </c>
      <c r="N14" s="1867">
        <v>-1511.0267523</v>
      </c>
      <c r="O14" s="1861">
        <v>-1451.7517523</v>
      </c>
      <c r="P14" s="1867">
        <v>-212.73655196</v>
      </c>
      <c r="Q14" s="1869">
        <v>-202.59827896</v>
      </c>
      <c r="R14" s="1869" t="s">
        <v>106</v>
      </c>
      <c r="S14" s="1862">
        <v>6845.984138473956</v>
      </c>
      <c r="T14" s="1776"/>
      <c r="U14" s="1862"/>
    </row>
    <row r="15" ht="18" customHeight="1" x14ac:dyDescent="0.2">
      <c r="B15" s="1809" t="s">
        <v>1517</v>
      </c>
      <c r="C15" s="1859"/>
      <c r="D15" s="1860">
        <v>277.74722181</v>
      </c>
      <c r="E15" s="1791">
        <v>277.74722181</v>
      </c>
      <c r="F15" s="1792" t="s">
        <v>106</v>
      </c>
      <c r="G15" s="1793">
        <v>0.2134134757990435</v>
      </c>
      <c r="H15" s="514">
        <v>-5.440294748775763</v>
      </c>
      <c r="I15" s="514">
        <v>-5.226881272976719</v>
      </c>
      <c r="J15" s="514">
        <v>-0.7659358411351738</v>
      </c>
      <c r="K15" s="1794">
        <v>-0.7294340430832192</v>
      </c>
      <c r="L15" s="515" t="s">
        <v>106</v>
      </c>
      <c r="M15" s="1795">
        <v>59.275</v>
      </c>
      <c r="N15" s="1795">
        <v>-1511.0267523</v>
      </c>
      <c r="O15" s="1861">
        <v>-1451.7517523</v>
      </c>
      <c r="P15" s="1795">
        <v>-212.73655196</v>
      </c>
      <c r="Q15" s="1796">
        <v>-202.59827896</v>
      </c>
      <c r="R15" s="1796" t="s">
        <v>106</v>
      </c>
      <c r="S15" s="1862">
        <v>6845.984138473956</v>
      </c>
      <c r="T15" s="1776"/>
      <c r="U15" s="1798" t="s">
        <v>189</v>
      </c>
    </row>
    <row r="16" ht="18" customHeight="1" x14ac:dyDescent="0.2">
      <c r="B16" s="1804" t="s">
        <v>1547</v>
      </c>
      <c r="C16" s="1863"/>
      <c r="D16" s="1860">
        <v>2543.9465402</v>
      </c>
      <c r="E16" s="1805"/>
      <c r="F16" s="1806"/>
      <c r="G16" s="1793">
        <v>0.08754625794239007</v>
      </c>
      <c r="H16" s="514">
        <v>-0.14618624806901906</v>
      </c>
      <c r="I16" s="514">
        <v>-0.058639990126628995</v>
      </c>
      <c r="J16" s="514">
        <v>-0.00005110170278569598</v>
      </c>
      <c r="K16" s="1807"/>
      <c r="L16" s="1808"/>
      <c r="M16" s="1866">
        <v>222.713</v>
      </c>
      <c r="N16" s="1867">
        <v>-371.89</v>
      </c>
      <c r="O16" s="1861">
        <v>-149.177</v>
      </c>
      <c r="P16" s="1867">
        <v>-0.13</v>
      </c>
      <c r="Q16" s="1869">
        <v>-1537.4102426</v>
      </c>
      <c r="R16" s="1869" t="s">
        <v>106</v>
      </c>
      <c r="S16" s="1862">
        <v>6184.629889533895</v>
      </c>
      <c r="T16" s="1776"/>
      <c r="U16" s="1862"/>
    </row>
    <row r="17" ht="18" customHeight="1" x14ac:dyDescent="0.2">
      <c r="B17" s="1809" t="s">
        <v>1517</v>
      </c>
      <c r="C17" s="1859"/>
      <c r="D17" s="1860">
        <v>2543.9465402</v>
      </c>
      <c r="E17" s="1791">
        <v>2543.9465402</v>
      </c>
      <c r="F17" s="1792" t="s">
        <v>106</v>
      </c>
      <c r="G17" s="1793">
        <v>0.08754625794239007</v>
      </c>
      <c r="H17" s="514">
        <v>-0.14618624806901906</v>
      </c>
      <c r="I17" s="514">
        <v>-0.058639990126628995</v>
      </c>
      <c r="J17" s="514">
        <v>-0.00005110170278569598</v>
      </c>
      <c r="K17" s="1794">
        <v>-0.6043406252079228</v>
      </c>
      <c r="L17" s="515" t="s">
        <v>106</v>
      </c>
      <c r="M17" s="1795">
        <v>222.713</v>
      </c>
      <c r="N17" s="1795">
        <v>-371.89</v>
      </c>
      <c r="O17" s="1861">
        <v>-149.177</v>
      </c>
      <c r="P17" s="1795">
        <v>-0.13</v>
      </c>
      <c r="Q17" s="1796">
        <v>-1537.4102426</v>
      </c>
      <c r="R17" s="1796" t="s">
        <v>106</v>
      </c>
      <c r="S17" s="1862">
        <v>6184.629889533895</v>
      </c>
      <c r="T17" s="1776"/>
      <c r="U17" s="1798" t="s">
        <v>189</v>
      </c>
    </row>
    <row r="18" ht="18" customHeight="1" x14ac:dyDescent="0.2">
      <c r="B18" s="1804" t="s">
        <v>1548</v>
      </c>
      <c r="C18" s="1863"/>
      <c r="D18" s="1860">
        <v>2.198648818</v>
      </c>
      <c r="E18" s="1805"/>
      <c r="F18" s="1806"/>
      <c r="G18" s="1793">
        <v>0.16919482409127512</v>
      </c>
      <c r="H18" s="514">
        <v>-0.04320835561470736</v>
      </c>
      <c r="I18" s="514">
        <v>0.12598646847656778</v>
      </c>
      <c r="J18" s="514" t="s">
        <v>113</v>
      </c>
      <c r="K18" s="1807"/>
      <c r="L18" s="1808"/>
      <c r="M18" s="1866">
        <v>0.372</v>
      </c>
      <c r="N18" s="1867">
        <v>-0.095</v>
      </c>
      <c r="O18" s="1861">
        <v>0.277</v>
      </c>
      <c r="P18" s="1867" t="s">
        <v>113</v>
      </c>
      <c r="Q18" s="1869">
        <v>-0.085</v>
      </c>
      <c r="R18" s="1869" t="s">
        <v>106</v>
      </c>
      <c r="S18" s="1862">
        <v>-0.704000000000064</v>
      </c>
      <c r="T18" s="1776"/>
      <c r="U18" s="1862"/>
    </row>
    <row r="19" ht="18" customHeight="1" x14ac:dyDescent="0.2">
      <c r="B19" s="1809" t="s">
        <v>1517</v>
      </c>
      <c r="C19" s="1859"/>
      <c r="D19" s="1860">
        <v>2.198648818</v>
      </c>
      <c r="E19" s="1791">
        <v>2.198648818</v>
      </c>
      <c r="F19" s="1792" t="s">
        <v>106</v>
      </c>
      <c r="G19" s="1793">
        <v>0.16919482409127512</v>
      </c>
      <c r="H19" s="514">
        <v>-0.04320835561470736</v>
      </c>
      <c r="I19" s="514">
        <v>0.12598646847656778</v>
      </c>
      <c r="J19" s="514" t="s">
        <v>113</v>
      </c>
      <c r="K19" s="1794">
        <v>-0.03866010765526448</v>
      </c>
      <c r="L19" s="515" t="s">
        <v>106</v>
      </c>
      <c r="M19" s="1795">
        <v>0.372</v>
      </c>
      <c r="N19" s="1795">
        <v>-0.095</v>
      </c>
      <c r="O19" s="1861">
        <v>0.277</v>
      </c>
      <c r="P19" s="1795" t="s">
        <v>113</v>
      </c>
      <c r="Q19" s="1796">
        <v>-0.085</v>
      </c>
      <c r="R19" s="1796" t="s">
        <v>106</v>
      </c>
      <c r="S19" s="1862">
        <v>-0.704000000000064</v>
      </c>
      <c r="T19" s="1776"/>
      <c r="U19" s="1798" t="s">
        <v>189</v>
      </c>
    </row>
    <row r="20" ht="18" customHeight="1" x14ac:dyDescent="0.2">
      <c r="B20" s="1804" t="s">
        <v>1549</v>
      </c>
      <c r="C20" s="1863"/>
      <c r="D20" s="1860">
        <v>12.658002178</v>
      </c>
      <c r="E20" s="1805"/>
      <c r="F20" s="1806"/>
      <c r="G20" s="1793">
        <v>0.09740873659691672</v>
      </c>
      <c r="H20" s="514">
        <v>-0.011060197180509603</v>
      </c>
      <c r="I20" s="514">
        <v>0.0863485394164071</v>
      </c>
      <c r="J20" s="514">
        <v>-0.00007900140843221144</v>
      </c>
      <c r="K20" s="1807"/>
      <c r="L20" s="1808"/>
      <c r="M20" s="1866">
        <v>1.233</v>
      </c>
      <c r="N20" s="1867">
        <v>-0.14</v>
      </c>
      <c r="O20" s="1861">
        <v>1.093</v>
      </c>
      <c r="P20" s="1867">
        <v>-0.001</v>
      </c>
      <c r="Q20" s="1869">
        <v>6.452</v>
      </c>
      <c r="R20" s="1869" t="s">
        <v>106</v>
      </c>
      <c r="S20" s="1862">
        <v>-27.66133333333585</v>
      </c>
      <c r="T20" s="1776"/>
      <c r="U20" s="1862"/>
    </row>
    <row r="21" ht="18" customHeight="1" x14ac:dyDescent="0.2">
      <c r="B21" s="1809" t="s">
        <v>1517</v>
      </c>
      <c r="C21" s="1859"/>
      <c r="D21" s="1860">
        <v>12.658002178</v>
      </c>
      <c r="E21" s="1791">
        <v>12.658002178</v>
      </c>
      <c r="F21" s="1792" t="s">
        <v>106</v>
      </c>
      <c r="G21" s="1793">
        <v>0.09740873659691672</v>
      </c>
      <c r="H21" s="514">
        <v>-0.011060197180509603</v>
      </c>
      <c r="I21" s="514">
        <v>0.0863485394164071</v>
      </c>
      <c r="J21" s="514">
        <v>-0.00007900140843221144</v>
      </c>
      <c r="K21" s="1794">
        <v>0.5097170872046282</v>
      </c>
      <c r="L21" s="515" t="s">
        <v>106</v>
      </c>
      <c r="M21" s="1795">
        <v>1.233</v>
      </c>
      <c r="N21" s="1795">
        <v>-0.14</v>
      </c>
      <c r="O21" s="1861">
        <v>1.093</v>
      </c>
      <c r="P21" s="1795">
        <v>-0.001</v>
      </c>
      <c r="Q21" s="1796">
        <v>6.452</v>
      </c>
      <c r="R21" s="1796" t="s">
        <v>106</v>
      </c>
      <c r="S21" s="1862">
        <v>-27.66133333333585</v>
      </c>
      <c r="T21" s="1776"/>
      <c r="U21" s="1798" t="s">
        <v>189</v>
      </c>
    </row>
    <row r="22" ht="18" customHeight="1" x14ac:dyDescent="0.2">
      <c r="B22" s="1804" t="s">
        <v>1550</v>
      </c>
      <c r="C22" s="1863"/>
      <c r="D22" s="1860">
        <v>0.13952631579</v>
      </c>
      <c r="E22" s="1805"/>
      <c r="F22" s="1806"/>
      <c r="G22" s="1793">
        <v>0.05733685401713566</v>
      </c>
      <c r="H22" s="514" t="s">
        <v>113</v>
      </c>
      <c r="I22" s="514">
        <v>0.05733685401713566</v>
      </c>
      <c r="J22" s="514" t="s">
        <v>113</v>
      </c>
      <c r="K22" s="1807"/>
      <c r="L22" s="1808"/>
      <c r="M22" s="1866">
        <v>0.008</v>
      </c>
      <c r="N22" s="1867" t="s">
        <v>113</v>
      </c>
      <c r="O22" s="1861">
        <v>0.008</v>
      </c>
      <c r="P22" s="1867" t="s">
        <v>113</v>
      </c>
      <c r="Q22" s="1869">
        <v>0.108</v>
      </c>
      <c r="R22" s="1869" t="s">
        <v>106</v>
      </c>
      <c r="S22" s="1862">
        <v>-0.425333333333372</v>
      </c>
      <c r="T22" s="1776"/>
      <c r="U22" s="1862"/>
    </row>
    <row r="23" ht="18" customHeight="1" x14ac:dyDescent="0.25">
      <c r="B23" s="1811" t="s">
        <v>1517</v>
      </c>
      <c r="C23" s="1870"/>
      <c r="D23" s="1871">
        <v>0.13952631579</v>
      </c>
      <c r="E23" s="1813">
        <v>0.13952631579</v>
      </c>
      <c r="F23" s="1814" t="s">
        <v>106</v>
      </c>
      <c r="G23" s="1815">
        <v>0.05733685401713566</v>
      </c>
      <c r="H23" s="1816" t="s">
        <v>113</v>
      </c>
      <c r="I23" s="1816">
        <v>0.05733685401713566</v>
      </c>
      <c r="J23" s="1816" t="s">
        <v>113</v>
      </c>
      <c r="K23" s="1817">
        <v>0.7740475292313315</v>
      </c>
      <c r="L23" s="1818" t="s">
        <v>106</v>
      </c>
      <c r="M23" s="533">
        <v>0.008</v>
      </c>
      <c r="N23" s="533" t="s">
        <v>113</v>
      </c>
      <c r="O23" s="1816">
        <v>0.008</v>
      </c>
      <c r="P23" s="533" t="s">
        <v>113</v>
      </c>
      <c r="Q23" s="1819">
        <v>0.108</v>
      </c>
      <c r="R23" s="1819" t="s">
        <v>106</v>
      </c>
      <c r="S23" s="1872">
        <v>-0.425333333333372</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9069.258390149598</v>
      </c>
      <c r="E10" s="1841">
        <v>9052.610890149599</v>
      </c>
      <c r="F10" s="1842">
        <v>16.6475</v>
      </c>
      <c r="G10" s="1843">
        <v>0.29527834139212644</v>
      </c>
      <c r="H10" s="1844">
        <v>-0.3394591238533692</v>
      </c>
      <c r="I10" s="1844">
        <v>-0.04418078246124273</v>
      </c>
      <c r="J10" s="1844">
        <v>-0.03165372735237116</v>
      </c>
      <c r="K10" s="1845">
        <v>0.18102924392093456</v>
      </c>
      <c r="L10" s="1846" t="s">
        <v>105</v>
      </c>
      <c r="M10" s="1847">
        <v>2677.9555751000003</v>
      </c>
      <c r="N10" s="1844">
        <v>-3078.64250712</v>
      </c>
      <c r="O10" s="1848">
        <v>-400.68693201999986</v>
      </c>
      <c r="P10" s="1844">
        <v>-287.07583236999994</v>
      </c>
      <c r="Q10" s="1845">
        <v>1638.7873049542002</v>
      </c>
      <c r="R10" s="1845" t="s">
        <v>105</v>
      </c>
      <c r="S10" s="1849">
        <v>-3487.089982069052</v>
      </c>
      <c r="T10" s="1776"/>
      <c r="U10" s="1849"/>
    </row>
    <row r="11" ht="18" customHeight="1" x14ac:dyDescent="0.2">
      <c r="B11" s="1883" t="s">
        <v>1421</v>
      </c>
      <c r="C11" s="1779"/>
      <c r="D11" s="1780">
        <v>7519.1656102</v>
      </c>
      <c r="E11" s="1781">
        <v>7502.5181102</v>
      </c>
      <c r="F11" s="1782">
        <v>16.6475</v>
      </c>
      <c r="G11" s="1783">
        <v>0.29794656631328154</v>
      </c>
      <c r="H11" s="1784">
        <v>-0.28224689519021656</v>
      </c>
      <c r="I11" s="1784">
        <v>0.015699671123064935</v>
      </c>
      <c r="J11" s="1784">
        <v>-0.00011251248394534264</v>
      </c>
      <c r="K11" s="1785">
        <v>0.03781650318368065</v>
      </c>
      <c r="L11" s="1786" t="s">
        <v>167</v>
      </c>
      <c r="M11" s="1784">
        <v>2240.3095751</v>
      </c>
      <c r="N11" s="1784">
        <v>-2122.2611479</v>
      </c>
      <c r="O11" s="1784">
        <v>118.04842719999988</v>
      </c>
      <c r="P11" s="1784">
        <v>-0.846</v>
      </c>
      <c r="Q11" s="1785">
        <v>283.719</v>
      </c>
      <c r="R11" s="1785" t="s">
        <v>167</v>
      </c>
      <c r="S11" s="1787">
        <v>-1470.0452330668</v>
      </c>
      <c r="T11" s="1776"/>
      <c r="U11" s="1788"/>
    </row>
    <row r="12" ht="18" customHeight="1" x14ac:dyDescent="0.2">
      <c r="B12" s="1789" t="s">
        <v>1517</v>
      </c>
      <c r="C12" s="800"/>
      <c r="D12" s="1790">
        <v>7519.1656102</v>
      </c>
      <c r="E12" s="1791">
        <v>7502.5181102</v>
      </c>
      <c r="F12" s="1792">
        <v>16.6475</v>
      </c>
      <c r="G12" s="1793">
        <v>0.29794656631328154</v>
      </c>
      <c r="H12" s="514">
        <v>-0.28224689519021656</v>
      </c>
      <c r="I12" s="514">
        <v>0.015699671123064935</v>
      </c>
      <c r="J12" s="514">
        <v>-0.00011251248394534264</v>
      </c>
      <c r="K12" s="1794">
        <v>0.03781650318368065</v>
      </c>
      <c r="L12" s="515" t="s">
        <v>167</v>
      </c>
      <c r="M12" s="1795">
        <v>2240.3095751</v>
      </c>
      <c r="N12" s="1795">
        <v>-2122.2611479</v>
      </c>
      <c r="O12" s="514">
        <v>118.04842719999988</v>
      </c>
      <c r="P12" s="1795">
        <v>-0.846</v>
      </c>
      <c r="Q12" s="1796">
        <v>283.719</v>
      </c>
      <c r="R12" s="1796" t="s">
        <v>167</v>
      </c>
      <c r="S12" s="1797">
        <v>-1470.0452330668</v>
      </c>
      <c r="T12" s="1776"/>
      <c r="U12" s="1798" t="s">
        <v>189</v>
      </c>
    </row>
    <row r="13" ht="18" customHeight="1" x14ac:dyDescent="0.2">
      <c r="B13" s="1799" t="s">
        <v>1574</v>
      </c>
      <c r="C13" s="1800"/>
      <c r="D13" s="1790">
        <v>1550.0927799496</v>
      </c>
      <c r="E13" s="1801">
        <v>1550.0927799496</v>
      </c>
      <c r="F13" s="1802" t="s">
        <v>106</v>
      </c>
      <c r="G13" s="1793">
        <v>0.2823353580256207</v>
      </c>
      <c r="H13" s="514">
        <v>-0.616983300348703</v>
      </c>
      <c r="I13" s="514">
        <v>-0.33464794232308226</v>
      </c>
      <c r="J13" s="514">
        <v>-0.18465335499421295</v>
      </c>
      <c r="K13" s="1794">
        <v>0.8741852890884757</v>
      </c>
      <c r="L13" s="515" t="s">
        <v>106</v>
      </c>
      <c r="M13" s="514">
        <v>437.646</v>
      </c>
      <c r="N13" s="514">
        <v>-956.38135922</v>
      </c>
      <c r="O13" s="514">
        <v>-518.73535922</v>
      </c>
      <c r="P13" s="514">
        <v>-286.22983236999994</v>
      </c>
      <c r="Q13" s="1794">
        <v>1355.0683049542001</v>
      </c>
      <c r="R13" s="1794" t="s">
        <v>106</v>
      </c>
      <c r="S13" s="1797">
        <v>-2017.044749002251</v>
      </c>
      <c r="T13" s="1776"/>
      <c r="U13" s="1803"/>
    </row>
    <row r="14" ht="18" customHeight="1" x14ac:dyDescent="0.2">
      <c r="B14" s="1884" t="s">
        <v>1575</v>
      </c>
      <c r="C14" s="1800"/>
      <c r="D14" s="1885">
        <v>452.11391309</v>
      </c>
      <c r="E14" s="1805"/>
      <c r="F14" s="1806"/>
      <c r="G14" s="1886">
        <v>0.15443010705600932</v>
      </c>
      <c r="H14" s="1887">
        <v>-1.655714052469307</v>
      </c>
      <c r="I14" s="1887">
        <v>-1.5012839454132978</v>
      </c>
      <c r="J14" s="1887">
        <v>-0.6335833162315831</v>
      </c>
      <c r="K14" s="1807"/>
      <c r="L14" s="1808"/>
      <c r="M14" s="1887">
        <v>69.82</v>
      </c>
      <c r="N14" s="1887">
        <v>-748.57135922</v>
      </c>
      <c r="O14" s="1887">
        <v>-678.75135922</v>
      </c>
      <c r="P14" s="1887">
        <v>-286.45183237</v>
      </c>
      <c r="Q14" s="1888">
        <v>-3.9105893458</v>
      </c>
      <c r="R14" s="1888" t="s">
        <v>106</v>
      </c>
      <c r="S14" s="1889">
        <v>3553.4171967649227</v>
      </c>
      <c r="T14" s="1776"/>
      <c r="U14" s="1890"/>
    </row>
    <row r="15" ht="18" customHeight="1" x14ac:dyDescent="0.2">
      <c r="B15" s="1809" t="s">
        <v>1517</v>
      </c>
      <c r="C15" s="800"/>
      <c r="D15" s="1885">
        <v>452.11391309</v>
      </c>
      <c r="E15" s="1791">
        <v>452.11391309</v>
      </c>
      <c r="F15" s="1792" t="s">
        <v>106</v>
      </c>
      <c r="G15" s="1886">
        <v>0.15443010705600932</v>
      </c>
      <c r="H15" s="1887">
        <v>-1.655714052469307</v>
      </c>
      <c r="I15" s="1887">
        <v>-1.5012839454132978</v>
      </c>
      <c r="J15" s="1887">
        <v>-0.6335833162315831</v>
      </c>
      <c r="K15" s="1794">
        <v>-0.008649566475565505</v>
      </c>
      <c r="L15" s="515" t="s">
        <v>106</v>
      </c>
      <c r="M15" s="1795">
        <v>69.82</v>
      </c>
      <c r="N15" s="1795">
        <v>-748.57135922</v>
      </c>
      <c r="O15" s="1887">
        <v>-678.75135922</v>
      </c>
      <c r="P15" s="1795">
        <v>-286.45183237</v>
      </c>
      <c r="Q15" s="1796">
        <v>-3.9105893458</v>
      </c>
      <c r="R15" s="1796" t="s">
        <v>106</v>
      </c>
      <c r="S15" s="1889">
        <v>3553.4171967649227</v>
      </c>
      <c r="T15" s="1776"/>
      <c r="U15" s="1798" t="s">
        <v>189</v>
      </c>
    </row>
    <row r="16" ht="18" customHeight="1" x14ac:dyDescent="0.2">
      <c r="B16" s="1804" t="s">
        <v>1576</v>
      </c>
      <c r="C16" s="1800"/>
      <c r="D16" s="1885">
        <v>1086.7433481</v>
      </c>
      <c r="E16" s="1805"/>
      <c r="F16" s="1806"/>
      <c r="G16" s="1886">
        <v>0.33610419667035274</v>
      </c>
      <c r="H16" s="1887">
        <v>-0.19112700377981728</v>
      </c>
      <c r="I16" s="1887">
        <v>0.14497719289053546</v>
      </c>
      <c r="J16" s="1887">
        <v>0.00011686291912624958</v>
      </c>
      <c r="K16" s="1807"/>
      <c r="L16" s="1808"/>
      <c r="M16" s="1887">
        <v>365.259</v>
      </c>
      <c r="N16" s="1887">
        <v>-207.706</v>
      </c>
      <c r="O16" s="1887">
        <v>157.55300000000003</v>
      </c>
      <c r="P16" s="1887">
        <v>0.127</v>
      </c>
      <c r="Q16" s="1888">
        <v>1353.9908943</v>
      </c>
      <c r="R16" s="1888" t="s">
        <v>106</v>
      </c>
      <c r="S16" s="1889">
        <v>-5542.793279100504</v>
      </c>
      <c r="T16" s="1776"/>
      <c r="U16" s="1890"/>
    </row>
    <row r="17" ht="18" customHeight="1" x14ac:dyDescent="0.2">
      <c r="B17" s="1809" t="s">
        <v>1517</v>
      </c>
      <c r="C17" s="800"/>
      <c r="D17" s="1885">
        <v>1086.7433481</v>
      </c>
      <c r="E17" s="1791">
        <v>1086.7433481</v>
      </c>
      <c r="F17" s="1792" t="s">
        <v>106</v>
      </c>
      <c r="G17" s="1886">
        <v>0.33610419667035274</v>
      </c>
      <c r="H17" s="1887">
        <v>-0.19112700377981728</v>
      </c>
      <c r="I17" s="1887">
        <v>0.14497719289053546</v>
      </c>
      <c r="J17" s="1887">
        <v>0.00011686291912624958</v>
      </c>
      <c r="K17" s="1794">
        <v>1.2459159714823562</v>
      </c>
      <c r="L17" s="515" t="s">
        <v>106</v>
      </c>
      <c r="M17" s="1795">
        <v>365.259</v>
      </c>
      <c r="N17" s="1795">
        <v>-207.706</v>
      </c>
      <c r="O17" s="1887">
        <v>157.55300000000003</v>
      </c>
      <c r="P17" s="1795">
        <v>0.127</v>
      </c>
      <c r="Q17" s="1796">
        <v>1353.9908943</v>
      </c>
      <c r="R17" s="1796" t="s">
        <v>106</v>
      </c>
      <c r="S17" s="1889">
        <v>-5542.793279100504</v>
      </c>
      <c r="T17" s="1776"/>
      <c r="U17" s="1798" t="s">
        <v>189</v>
      </c>
    </row>
    <row r="18" ht="18" customHeight="1" x14ac:dyDescent="0.2">
      <c r="B18" s="1804" t="s">
        <v>1577</v>
      </c>
      <c r="C18" s="1800"/>
      <c r="D18" s="1885">
        <v>1.4087500953</v>
      </c>
      <c r="E18" s="1805"/>
      <c r="F18" s="1806"/>
      <c r="G18" s="1886">
        <v>0.1412599726977282</v>
      </c>
      <c r="H18" s="1887">
        <v>-0.023425020598115732</v>
      </c>
      <c r="I18" s="1887">
        <v>0.11783495209961246</v>
      </c>
      <c r="J18" s="1887">
        <v>0.00141969821806762</v>
      </c>
      <c r="K18" s="1807"/>
      <c r="L18" s="1808"/>
      <c r="M18" s="1887">
        <v>0.199</v>
      </c>
      <c r="N18" s="1887">
        <v>-0.033</v>
      </c>
      <c r="O18" s="1887">
        <v>0.166</v>
      </c>
      <c r="P18" s="1887">
        <v>0.002</v>
      </c>
      <c r="Q18" s="1888">
        <v>0.232</v>
      </c>
      <c r="R18" s="1888" t="s">
        <v>106</v>
      </c>
      <c r="S18" s="1889">
        <v>-1.4666666666668</v>
      </c>
      <c r="T18" s="1776"/>
      <c r="U18" s="1890"/>
    </row>
    <row r="19" ht="18" customHeight="1" x14ac:dyDescent="0.2">
      <c r="B19" s="1809" t="s">
        <v>1517</v>
      </c>
      <c r="C19" s="800"/>
      <c r="D19" s="1885">
        <v>1.4087500953</v>
      </c>
      <c r="E19" s="1791">
        <v>1.4087500953</v>
      </c>
      <c r="F19" s="1792" t="s">
        <v>106</v>
      </c>
      <c r="G19" s="1886">
        <v>0.1412599726977282</v>
      </c>
      <c r="H19" s="1887">
        <v>-0.023425020598115732</v>
      </c>
      <c r="I19" s="1887">
        <v>0.11783495209961246</v>
      </c>
      <c r="J19" s="1887">
        <v>0.00141969821806762</v>
      </c>
      <c r="K19" s="1794">
        <v>0.16468499329584393</v>
      </c>
      <c r="L19" s="515" t="s">
        <v>106</v>
      </c>
      <c r="M19" s="1795">
        <v>0.199</v>
      </c>
      <c r="N19" s="1795">
        <v>-0.033</v>
      </c>
      <c r="O19" s="1887">
        <v>0.166</v>
      </c>
      <c r="P19" s="1795">
        <v>0.002</v>
      </c>
      <c r="Q19" s="1796">
        <v>0.232</v>
      </c>
      <c r="R19" s="1796" t="s">
        <v>106</v>
      </c>
      <c r="S19" s="1889">
        <v>-1.4666666666668</v>
      </c>
      <c r="T19" s="1776"/>
      <c r="U19" s="1798" t="s">
        <v>189</v>
      </c>
    </row>
    <row r="20" ht="18" customHeight="1" x14ac:dyDescent="0.2">
      <c r="B20" s="1804" t="s">
        <v>1578</v>
      </c>
      <c r="C20" s="1800"/>
      <c r="D20" s="1885">
        <v>6.6241239638</v>
      </c>
      <c r="E20" s="1805"/>
      <c r="F20" s="1806"/>
      <c r="G20" s="1886">
        <v>0.35687737924576307</v>
      </c>
      <c r="H20" s="1887">
        <v>-0.010718398446044492</v>
      </c>
      <c r="I20" s="1887">
        <v>0.3461589807997186</v>
      </c>
      <c r="J20" s="1887">
        <v>0.014039592330734334</v>
      </c>
      <c r="K20" s="1807"/>
      <c r="L20" s="1808"/>
      <c r="M20" s="1887">
        <v>2.364</v>
      </c>
      <c r="N20" s="1887">
        <v>-0.071</v>
      </c>
      <c r="O20" s="1887">
        <v>2.2929999999999997</v>
      </c>
      <c r="P20" s="1887">
        <v>0.093</v>
      </c>
      <c r="Q20" s="1888">
        <v>3.335</v>
      </c>
      <c r="R20" s="1888" t="s">
        <v>106</v>
      </c>
      <c r="S20" s="1889">
        <v>-20.977000000001908</v>
      </c>
      <c r="T20" s="1776"/>
      <c r="U20" s="1890"/>
    </row>
    <row r="21" ht="18" customHeight="1" x14ac:dyDescent="0.2">
      <c r="B21" s="1809" t="s">
        <v>1517</v>
      </c>
      <c r="C21" s="800"/>
      <c r="D21" s="1885">
        <v>6.6241239638</v>
      </c>
      <c r="E21" s="1791">
        <v>6.6241239638</v>
      </c>
      <c r="F21" s="1792" t="s">
        <v>106</v>
      </c>
      <c r="G21" s="1886">
        <v>0.35687737924576307</v>
      </c>
      <c r="H21" s="1887">
        <v>-0.010718398446044492</v>
      </c>
      <c r="I21" s="1887">
        <v>0.3461589807997186</v>
      </c>
      <c r="J21" s="1887">
        <v>0.014039592330734334</v>
      </c>
      <c r="K21" s="1794">
        <v>0.5034628002473012</v>
      </c>
      <c r="L21" s="515" t="s">
        <v>106</v>
      </c>
      <c r="M21" s="1795">
        <v>2.364</v>
      </c>
      <c r="N21" s="1795">
        <v>-0.071</v>
      </c>
      <c r="O21" s="1887">
        <v>2.2929999999999997</v>
      </c>
      <c r="P21" s="1795">
        <v>0.093</v>
      </c>
      <c r="Q21" s="1796">
        <v>3.335</v>
      </c>
      <c r="R21" s="1796" t="s">
        <v>106</v>
      </c>
      <c r="S21" s="1889">
        <v>-20.977000000001908</v>
      </c>
      <c r="T21" s="1776"/>
      <c r="U21" s="1798" t="s">
        <v>189</v>
      </c>
    </row>
    <row r="22" ht="18" customHeight="1" x14ac:dyDescent="0.2">
      <c r="B22" s="1804" t="s">
        <v>1579</v>
      </c>
      <c r="C22" s="1800"/>
      <c r="D22" s="1885">
        <v>3.2026447005</v>
      </c>
      <c r="E22" s="1805"/>
      <c r="F22" s="1806"/>
      <c r="G22" s="1886">
        <v>0.001248967766975686</v>
      </c>
      <c r="H22" s="1887" t="s">
        <v>106</v>
      </c>
      <c r="I22" s="1887">
        <v>0.001248967766975686</v>
      </c>
      <c r="J22" s="1887" t="s">
        <v>113</v>
      </c>
      <c r="K22" s="1807"/>
      <c r="L22" s="1808"/>
      <c r="M22" s="1887">
        <v>0.004</v>
      </c>
      <c r="N22" s="1887" t="s">
        <v>106</v>
      </c>
      <c r="O22" s="1887">
        <v>0.004</v>
      </c>
      <c r="P22" s="1887" t="s">
        <v>113</v>
      </c>
      <c r="Q22" s="1888">
        <v>1.421</v>
      </c>
      <c r="R22" s="1888" t="s">
        <v>106</v>
      </c>
      <c r="S22" s="1889">
        <v>-5.225000000000475</v>
      </c>
      <c r="T22" s="1776"/>
      <c r="U22" s="1890"/>
    </row>
    <row r="23" ht="18" customHeight="1" x14ac:dyDescent="0.25">
      <c r="B23" s="1811" t="s">
        <v>1517</v>
      </c>
      <c r="C23" s="834"/>
      <c r="D23" s="1891">
        <v>3.2026447005</v>
      </c>
      <c r="E23" s="1813">
        <v>3.2026447005</v>
      </c>
      <c r="F23" s="1814" t="s">
        <v>106</v>
      </c>
      <c r="G23" s="1892">
        <v>0.001248967766975686</v>
      </c>
      <c r="H23" s="1893" t="s">
        <v>106</v>
      </c>
      <c r="I23" s="1893">
        <v>0.001248967766975686</v>
      </c>
      <c r="J23" s="1893" t="s">
        <v>113</v>
      </c>
      <c r="K23" s="1894">
        <v>0.4436957992181125</v>
      </c>
      <c r="L23" s="1895" t="s">
        <v>106</v>
      </c>
      <c r="M23" s="533">
        <v>0.004</v>
      </c>
      <c r="N23" s="533" t="s">
        <v>106</v>
      </c>
      <c r="O23" s="1893">
        <v>0.004</v>
      </c>
      <c r="P23" s="533" t="s">
        <v>113</v>
      </c>
      <c r="Q23" s="1819">
        <v>1.421</v>
      </c>
      <c r="R23" s="1819" t="s">
        <v>106</v>
      </c>
      <c r="S23" s="1896">
        <v>-5.225000000000475</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936.20562862847</v>
      </c>
      <c r="E10" s="1841">
        <v>935.682188999</v>
      </c>
      <c r="F10" s="1842">
        <v>0.52343962947</v>
      </c>
      <c r="G10" s="1913">
        <v>0.000400553028664622</v>
      </c>
      <c r="H10" s="1914">
        <v>-0.11520160727724149</v>
      </c>
      <c r="I10" s="1913">
        <v>-0.11480105424857687</v>
      </c>
      <c r="J10" s="1914">
        <v>-0.011865134084136397</v>
      </c>
      <c r="K10" s="1914">
        <v>-0.09056707608237967</v>
      </c>
      <c r="L10" s="1915">
        <v>-39.93709432770052</v>
      </c>
      <c r="M10" s="1916">
        <v>0.375</v>
      </c>
      <c r="N10" s="1914">
        <v>-107.85239315999999</v>
      </c>
      <c r="O10" s="1913">
        <v>-107.47739315999999</v>
      </c>
      <c r="P10" s="1914">
        <v>-11.108205314000001</v>
      </c>
      <c r="Q10" s="1917">
        <v>-84.74199999999999</v>
      </c>
      <c r="R10" s="1917">
        <v>-20.904657857</v>
      </c>
      <c r="S10" s="1849">
        <v>822.184939880408</v>
      </c>
      <c r="T10" s="1776"/>
      <c r="U10" s="1918"/>
    </row>
    <row r="11" ht="18" customHeight="1" x14ac:dyDescent="0.2">
      <c r="B11" s="1919" t="s">
        <v>1424</v>
      </c>
      <c r="C11" s="1779"/>
      <c r="D11" s="1920">
        <v>895.34354261947</v>
      </c>
      <c r="E11" s="1852">
        <v>894.82010299</v>
      </c>
      <c r="F11" s="1853">
        <v>0.52343962947</v>
      </c>
      <c r="G11" s="1921">
        <v>0.000002233779443082464</v>
      </c>
      <c r="H11" s="1922">
        <v>-0.00006589649357093268</v>
      </c>
      <c r="I11" s="1921">
        <v>-0.00006366271412785021</v>
      </c>
      <c r="J11" s="1922">
        <v>-0.000023454684152365873</v>
      </c>
      <c r="K11" s="1922">
        <v>-0.004745087851527014</v>
      </c>
      <c r="L11" s="1923">
        <v>-39.93709432770052</v>
      </c>
      <c r="M11" s="1924">
        <v>0.002</v>
      </c>
      <c r="N11" s="1922">
        <v>-0.059</v>
      </c>
      <c r="O11" s="1921">
        <v>-0.056999999999999995</v>
      </c>
      <c r="P11" s="1922">
        <v>-0.021</v>
      </c>
      <c r="Q11" s="1925">
        <v>-4.246</v>
      </c>
      <c r="R11" s="1925">
        <v>-20.904657857</v>
      </c>
      <c r="S11" s="1858">
        <v>92.50507880900841</v>
      </c>
      <c r="T11" s="1776"/>
      <c r="U11" s="1926"/>
    </row>
    <row r="12" ht="18" customHeight="1" x14ac:dyDescent="0.2">
      <c r="B12" s="1804" t="s">
        <v>1596</v>
      </c>
      <c r="C12" s="1779"/>
      <c r="D12" s="1860">
        <v>0.52343962947</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-20.904657857</v>
      </c>
      <c r="S12" s="1928">
        <v>76.6504121423403</v>
      </c>
      <c r="T12" s="1776"/>
      <c r="U12" s="1926"/>
    </row>
    <row r="13" ht="18" customHeight="1" x14ac:dyDescent="0.2">
      <c r="B13" s="1809" t="s">
        <v>1517</v>
      </c>
      <c r="C13" s="1929"/>
      <c r="D13" s="1860">
        <v>0.52343962947</v>
      </c>
      <c r="E13" s="1791" t="s">
        <v>106</v>
      </c>
      <c r="F13" s="1792">
        <v>0.52343962947</v>
      </c>
      <c r="G13" s="1868" t="s">
        <v>113</v>
      </c>
      <c r="H13" s="1867" t="s">
        <v>113</v>
      </c>
      <c r="I13" s="1868" t="s">
        <v>113</v>
      </c>
      <c r="J13" s="1867" t="s">
        <v>113</v>
      </c>
      <c r="K13" s="1867" t="s">
        <v>106</v>
      </c>
      <c r="L13" s="1869">
        <v>-39.93709432770052</v>
      </c>
      <c r="M13" s="1930" t="s">
        <v>113</v>
      </c>
      <c r="N13" s="1931" t="s">
        <v>113</v>
      </c>
      <c r="O13" s="1868" t="s">
        <v>113</v>
      </c>
      <c r="P13" s="1931" t="s">
        <v>113</v>
      </c>
      <c r="Q13" s="1932" t="s">
        <v>106</v>
      </c>
      <c r="R13" s="1932">
        <v>-20.904657857</v>
      </c>
      <c r="S13" s="1928">
        <v>76.6504121423403</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894.82010299</v>
      </c>
      <c r="E16" s="1805"/>
      <c r="F16" s="1806"/>
      <c r="G16" s="1868">
        <v>0.0000022350861288398557</v>
      </c>
      <c r="H16" s="1867">
        <v>-0.00006593504080077573</v>
      </c>
      <c r="I16" s="1868">
        <v>-0.00006369995467193588</v>
      </c>
      <c r="J16" s="1867">
        <v>-0.000023468404352818484</v>
      </c>
      <c r="K16" s="1927"/>
      <c r="L16" s="1807"/>
      <c r="M16" s="1924">
        <v>0.002</v>
      </c>
      <c r="N16" s="1922">
        <v>-0.059</v>
      </c>
      <c r="O16" s="1921">
        <v>-0.056999999999999995</v>
      </c>
      <c r="P16" s="1922">
        <v>-0.021</v>
      </c>
      <c r="Q16" s="1925">
        <v>-4.246</v>
      </c>
      <c r="R16" s="1925" t="s">
        <v>113</v>
      </c>
      <c r="S16" s="1928">
        <v>15.85466666666811</v>
      </c>
      <c r="T16" s="1776"/>
      <c r="U16" s="1926"/>
    </row>
    <row r="17" ht="18" customHeight="1" x14ac:dyDescent="0.2">
      <c r="A17" s="1540"/>
      <c r="B17" s="1934" t="s">
        <v>1600</v>
      </c>
      <c r="C17" s="1800"/>
      <c r="D17" s="1860">
        <v>40.862086009</v>
      </c>
      <c r="E17" s="1864">
        <v>40.862086009</v>
      </c>
      <c r="F17" s="1865" t="s">
        <v>106</v>
      </c>
      <c r="G17" s="1868">
        <v>0.009128266234813503</v>
      </c>
      <c r="H17" s="1867">
        <v>-2.6379806732396913</v>
      </c>
      <c r="I17" s="1868">
        <v>-2.6288524070048775</v>
      </c>
      <c r="J17" s="1867">
        <v>-0.2713323375502173</v>
      </c>
      <c r="K17" s="1867">
        <v>-1.9699434821381978</v>
      </c>
      <c r="L17" s="1869" t="s">
        <v>106</v>
      </c>
      <c r="M17" s="1935">
        <v>0.373</v>
      </c>
      <c r="N17" s="1867">
        <v>-107.79339316</v>
      </c>
      <c r="O17" s="1868">
        <v>-107.42039315999999</v>
      </c>
      <c r="P17" s="1867">
        <v>-11.087205314</v>
      </c>
      <c r="Q17" s="1866">
        <v>-80.496</v>
      </c>
      <c r="R17" s="1866" t="s">
        <v>106</v>
      </c>
      <c r="S17" s="1862">
        <v>729.6798610713997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40.862086009</v>
      </c>
      <c r="E20" s="1805"/>
      <c r="F20" s="1806"/>
      <c r="G20" s="1868">
        <v>0.009128266234813503</v>
      </c>
      <c r="H20" s="1867">
        <v>-2.6379806732396913</v>
      </c>
      <c r="I20" s="1868">
        <v>-2.6288524070048775</v>
      </c>
      <c r="J20" s="1867">
        <v>-0.2713323375502173</v>
      </c>
      <c r="K20" s="1927"/>
      <c r="L20" s="1807"/>
      <c r="M20" s="1935">
        <v>0.373</v>
      </c>
      <c r="N20" s="1867">
        <v>-107.79339316</v>
      </c>
      <c r="O20" s="1868">
        <v>-107.42039315999999</v>
      </c>
      <c r="P20" s="1867">
        <v>-11.087205314</v>
      </c>
      <c r="Q20" s="1866">
        <v>-80.496</v>
      </c>
      <c r="R20" s="1866" t="s">
        <v>106</v>
      </c>
      <c r="S20" s="1862">
        <v>729.6798610713997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4811.54050111084</v>
      </c>
      <c r="E10" s="1841">
        <v>4811.54050111084</v>
      </c>
      <c r="F10" s="1842" t="s">
        <v>106</v>
      </c>
      <c r="G10" s="1843">
        <v>0.027891607643958705</v>
      </c>
      <c r="H10" s="1844">
        <v>-0.1536148145504249</v>
      </c>
      <c r="I10" s="1844">
        <v>-0.12572320690646618</v>
      </c>
      <c r="J10" s="1844">
        <v>-0.012012666384218496</v>
      </c>
      <c r="K10" s="1845">
        <v>-0.13534471803981568</v>
      </c>
      <c r="L10" s="1846" t="s">
        <v>106</v>
      </c>
      <c r="M10" s="1847">
        <v>134.20159981999998</v>
      </c>
      <c r="N10" s="1844">
        <v>-739.1239017800001</v>
      </c>
      <c r="O10" s="1848">
        <v>-604.9223019600001</v>
      </c>
      <c r="P10" s="1844">
        <v>-57.799430834</v>
      </c>
      <c r="Q10" s="1845">
        <v>-651.21659246</v>
      </c>
      <c r="R10" s="1845" t="s">
        <v>106</v>
      </c>
      <c r="S10" s="1849">
        <v>4817.773859265105</v>
      </c>
      <c r="T10" s="1776"/>
      <c r="U10" s="1849"/>
    </row>
    <row r="11" ht="18" customHeight="1" x14ac:dyDescent="0.2">
      <c r="B11" s="1883" t="s">
        <v>1427</v>
      </c>
      <c r="C11" s="1850"/>
      <c r="D11" s="1851">
        <v>4204.7091862</v>
      </c>
      <c r="E11" s="1852">
        <v>4204.7091862</v>
      </c>
      <c r="F11" s="1853" t="s">
        <v>106</v>
      </c>
      <c r="G11" s="1783">
        <v>0.025829515196068093</v>
      </c>
      <c r="H11" s="1784">
        <v>-0.0630109999187463</v>
      </c>
      <c r="I11" s="1784">
        <v>-0.03718148472267821</v>
      </c>
      <c r="J11" s="1784">
        <v>-0.0001262869740772466</v>
      </c>
      <c r="K11" s="1785">
        <v>-0.0013679899715486298</v>
      </c>
      <c r="L11" s="1786" t="s">
        <v>106</v>
      </c>
      <c r="M11" s="1784">
        <v>108.60559982</v>
      </c>
      <c r="N11" s="1784">
        <v>-264.94293019</v>
      </c>
      <c r="O11" s="1784">
        <v>-156.33733037000002</v>
      </c>
      <c r="P11" s="1784">
        <v>-0.531</v>
      </c>
      <c r="Q11" s="1785">
        <v>-5.752</v>
      </c>
      <c r="R11" s="1785" t="s">
        <v>106</v>
      </c>
      <c r="S11" s="1787">
        <v>596.2745446900543</v>
      </c>
      <c r="T11" s="1776"/>
      <c r="U11" s="1788"/>
    </row>
    <row r="12" ht="18" customHeight="1" x14ac:dyDescent="0.2">
      <c r="B12" s="1789" t="s">
        <v>1517</v>
      </c>
      <c r="C12" s="1859"/>
      <c r="D12" s="1860">
        <v>4204.7091862</v>
      </c>
      <c r="E12" s="1791">
        <v>4204.7091862</v>
      </c>
      <c r="F12" s="1792" t="s">
        <v>106</v>
      </c>
      <c r="G12" s="1793">
        <v>0.025829515196068093</v>
      </c>
      <c r="H12" s="514">
        <v>-0.0630109999187463</v>
      </c>
      <c r="I12" s="514">
        <v>-0.03718148472267821</v>
      </c>
      <c r="J12" s="514">
        <v>-0.0001262869740772466</v>
      </c>
      <c r="K12" s="1794">
        <v>-0.0013679899715486298</v>
      </c>
      <c r="L12" s="515" t="s">
        <v>106</v>
      </c>
      <c r="M12" s="1795">
        <v>108.60559982</v>
      </c>
      <c r="N12" s="1795">
        <v>-264.94293019</v>
      </c>
      <c r="O12" s="514">
        <v>-156.33733037000002</v>
      </c>
      <c r="P12" s="1795">
        <v>-0.531</v>
      </c>
      <c r="Q12" s="1796">
        <v>-5.752</v>
      </c>
      <c r="R12" s="1796" t="s">
        <v>106</v>
      </c>
      <c r="S12" s="1797">
        <v>596.2745446900543</v>
      </c>
      <c r="T12" s="1776"/>
      <c r="U12" s="1798" t="s">
        <v>189</v>
      </c>
    </row>
    <row r="13" ht="18" customHeight="1" x14ac:dyDescent="0.2">
      <c r="B13" s="1883" t="s">
        <v>1428</v>
      </c>
      <c r="C13" s="1863"/>
      <c r="D13" s="1860">
        <v>606.83131491084</v>
      </c>
      <c r="E13" s="1864">
        <v>606.83131491084</v>
      </c>
      <c r="F13" s="1865" t="s">
        <v>106</v>
      </c>
      <c r="G13" s="1793">
        <v>0.04217976127972358</v>
      </c>
      <c r="H13" s="514">
        <v>-0.781404914246507</v>
      </c>
      <c r="I13" s="514">
        <v>-0.7392251529667835</v>
      </c>
      <c r="J13" s="514">
        <v>-0.09437289972817947</v>
      </c>
      <c r="K13" s="1794">
        <v>-1.063663948448073</v>
      </c>
      <c r="L13" s="515" t="s">
        <v>106</v>
      </c>
      <c r="M13" s="514">
        <v>25.595999999999997</v>
      </c>
      <c r="N13" s="514">
        <v>-474.18097159</v>
      </c>
      <c r="O13" s="514">
        <v>-448.58497159</v>
      </c>
      <c r="P13" s="514">
        <v>-57.268430834</v>
      </c>
      <c r="Q13" s="1794">
        <v>-645.4645924600001</v>
      </c>
      <c r="R13" s="1794" t="s">
        <v>106</v>
      </c>
      <c r="S13" s="1797">
        <v>4221.499314575051</v>
      </c>
      <c r="T13" s="1776"/>
      <c r="U13" s="1803"/>
    </row>
    <row r="14" ht="18" customHeight="1" x14ac:dyDescent="0.2">
      <c r="B14" s="1948" t="s">
        <v>1618</v>
      </c>
      <c r="C14" s="1863"/>
      <c r="D14" s="1860">
        <v>130.58959262</v>
      </c>
      <c r="E14" s="1805"/>
      <c r="F14" s="1806"/>
      <c r="G14" s="1793">
        <v>0.025254692459274173</v>
      </c>
      <c r="H14" s="514">
        <v>-3.084885736356163</v>
      </c>
      <c r="I14" s="514">
        <v>-3.059631043896889</v>
      </c>
      <c r="J14" s="514">
        <v>-0.4342875239608815</v>
      </c>
      <c r="K14" s="1807"/>
      <c r="L14" s="1808"/>
      <c r="M14" s="514">
        <v>3.298</v>
      </c>
      <c r="N14" s="514">
        <v>-402.85397159</v>
      </c>
      <c r="O14" s="514">
        <v>-399.55597159</v>
      </c>
      <c r="P14" s="514">
        <v>-56.713430834</v>
      </c>
      <c r="Q14" s="1794">
        <v>-275.57459246</v>
      </c>
      <c r="R14" s="1794" t="s">
        <v>106</v>
      </c>
      <c r="S14" s="1797">
        <v>2683.4279812415775</v>
      </c>
      <c r="T14" s="1776"/>
      <c r="U14" s="1803"/>
    </row>
    <row r="15" ht="18" customHeight="1" x14ac:dyDescent="0.2">
      <c r="B15" s="1809" t="s">
        <v>1517</v>
      </c>
      <c r="C15" s="1859"/>
      <c r="D15" s="1860">
        <v>130.58959262</v>
      </c>
      <c r="E15" s="1791">
        <v>130.58959262</v>
      </c>
      <c r="F15" s="1792" t="s">
        <v>106</v>
      </c>
      <c r="G15" s="1793">
        <v>0.025254692459274173</v>
      </c>
      <c r="H15" s="514">
        <v>-3.084885736356163</v>
      </c>
      <c r="I15" s="514">
        <v>-3.059631043896889</v>
      </c>
      <c r="J15" s="514">
        <v>-0.4342875239608815</v>
      </c>
      <c r="K15" s="1794">
        <v>-2.1102339545685616</v>
      </c>
      <c r="L15" s="515" t="s">
        <v>106</v>
      </c>
      <c r="M15" s="1795">
        <v>3.298</v>
      </c>
      <c r="N15" s="1795">
        <v>-402.85397159</v>
      </c>
      <c r="O15" s="514">
        <v>-399.55597159</v>
      </c>
      <c r="P15" s="1795">
        <v>-56.713430834</v>
      </c>
      <c r="Q15" s="1796">
        <v>-275.57459246</v>
      </c>
      <c r="R15" s="1796" t="s">
        <v>106</v>
      </c>
      <c r="S15" s="1797">
        <v>2683.4279812415775</v>
      </c>
      <c r="T15" s="1776"/>
      <c r="U15" s="1798" t="s">
        <v>189</v>
      </c>
    </row>
    <row r="16" ht="18" customHeight="1" x14ac:dyDescent="0.2">
      <c r="B16" s="1804" t="s">
        <v>1619</v>
      </c>
      <c r="C16" s="1863"/>
      <c r="D16" s="1860">
        <v>439.31450123</v>
      </c>
      <c r="E16" s="1805"/>
      <c r="F16" s="1806"/>
      <c r="G16" s="1793">
        <v>0.04842999705320699</v>
      </c>
      <c r="H16" s="514">
        <v>-0.11887838861175669</v>
      </c>
      <c r="I16" s="514">
        <v>-0.07044839155854969</v>
      </c>
      <c r="J16" s="514">
        <v>0.00025721891647924376</v>
      </c>
      <c r="K16" s="1807"/>
      <c r="L16" s="1808"/>
      <c r="M16" s="514">
        <v>21.276</v>
      </c>
      <c r="N16" s="514">
        <v>-52.225</v>
      </c>
      <c r="O16" s="514">
        <v>-30.949</v>
      </c>
      <c r="P16" s="514">
        <v>0.113</v>
      </c>
      <c r="Q16" s="1794">
        <v>-319.557</v>
      </c>
      <c r="R16" s="1794" t="s">
        <v>106</v>
      </c>
      <c r="S16" s="1797">
        <v>1284.7743333334502</v>
      </c>
      <c r="T16" s="1776"/>
      <c r="U16" s="1803"/>
    </row>
    <row r="17" ht="18" customHeight="1" x14ac:dyDescent="0.2">
      <c r="B17" s="1809" t="s">
        <v>1517</v>
      </c>
      <c r="C17" s="1859"/>
      <c r="D17" s="1860">
        <v>439.31450123</v>
      </c>
      <c r="E17" s="1791">
        <v>439.31450123</v>
      </c>
      <c r="F17" s="1792" t="s">
        <v>106</v>
      </c>
      <c r="G17" s="1793">
        <v>0.04842999705320699</v>
      </c>
      <c r="H17" s="514">
        <v>-0.11887838861175669</v>
      </c>
      <c r="I17" s="514">
        <v>-0.07044839155854969</v>
      </c>
      <c r="J17" s="514">
        <v>0.00025721891647924376</v>
      </c>
      <c r="K17" s="1794">
        <v>-0.7273991618881213</v>
      </c>
      <c r="L17" s="515" t="s">
        <v>106</v>
      </c>
      <c r="M17" s="1795">
        <v>21.276</v>
      </c>
      <c r="N17" s="1795">
        <v>-52.225</v>
      </c>
      <c r="O17" s="514">
        <v>-30.949</v>
      </c>
      <c r="P17" s="1795">
        <v>0.113</v>
      </c>
      <c r="Q17" s="1796">
        <v>-319.557</v>
      </c>
      <c r="R17" s="1796" t="s">
        <v>106</v>
      </c>
      <c r="S17" s="1797">
        <v>1284.7743333334502</v>
      </c>
      <c r="T17" s="1776"/>
      <c r="U17" s="1798" t="s">
        <v>189</v>
      </c>
    </row>
    <row r="18" ht="18" customHeight="1" x14ac:dyDescent="0.2">
      <c r="B18" s="1804" t="s">
        <v>1620</v>
      </c>
      <c r="C18" s="1863"/>
      <c r="D18" s="1860">
        <v>33.386318423</v>
      </c>
      <c r="E18" s="1805"/>
      <c r="F18" s="1806"/>
      <c r="G18" s="1793">
        <v>0.029413246095547192</v>
      </c>
      <c r="H18" s="514">
        <v>-0.5707128218987334</v>
      </c>
      <c r="I18" s="514">
        <v>-0.5412995758031862</v>
      </c>
      <c r="J18" s="514">
        <v>-0.020008195918355932</v>
      </c>
      <c r="K18" s="1807"/>
      <c r="L18" s="1808"/>
      <c r="M18" s="514">
        <v>0.982</v>
      </c>
      <c r="N18" s="514">
        <v>-19.054</v>
      </c>
      <c r="O18" s="514">
        <v>-18.072</v>
      </c>
      <c r="P18" s="514">
        <v>-0.668</v>
      </c>
      <c r="Q18" s="1794">
        <v>-51.161</v>
      </c>
      <c r="R18" s="1794" t="s">
        <v>106</v>
      </c>
      <c r="S18" s="1797">
        <v>256.30366666668994</v>
      </c>
      <c r="T18" s="1776"/>
      <c r="U18" s="1803"/>
    </row>
    <row r="19" ht="18" customHeight="1" x14ac:dyDescent="0.2">
      <c r="B19" s="1809" t="s">
        <v>1517</v>
      </c>
      <c r="C19" s="1859"/>
      <c r="D19" s="1860">
        <v>33.386318423</v>
      </c>
      <c r="E19" s="1791">
        <v>33.386318423</v>
      </c>
      <c r="F19" s="1792" t="s">
        <v>106</v>
      </c>
      <c r="G19" s="1793">
        <v>0.029413246095547192</v>
      </c>
      <c r="H19" s="514">
        <v>-0.5707128218987334</v>
      </c>
      <c r="I19" s="514">
        <v>-0.5412995758031862</v>
      </c>
      <c r="J19" s="514">
        <v>-0.020008195918355932</v>
      </c>
      <c r="K19" s="1794">
        <v>-1.5323941787110895</v>
      </c>
      <c r="L19" s="515" t="s">
        <v>106</v>
      </c>
      <c r="M19" s="1795">
        <v>0.982</v>
      </c>
      <c r="N19" s="1795">
        <v>-19.054</v>
      </c>
      <c r="O19" s="514">
        <v>-18.072</v>
      </c>
      <c r="P19" s="1795">
        <v>-0.668</v>
      </c>
      <c r="Q19" s="1796">
        <v>-51.161</v>
      </c>
      <c r="R19" s="1796" t="s">
        <v>106</v>
      </c>
      <c r="S19" s="1797">
        <v>256.30366666668994</v>
      </c>
      <c r="T19" s="1776"/>
      <c r="U19" s="1798" t="s">
        <v>189</v>
      </c>
    </row>
    <row r="20" ht="18" customHeight="1" x14ac:dyDescent="0.2">
      <c r="B20" s="1804" t="s">
        <v>1621</v>
      </c>
      <c r="C20" s="1863"/>
      <c r="D20" s="1860">
        <v>2.9304947431</v>
      </c>
      <c r="E20" s="1805"/>
      <c r="F20" s="1806"/>
      <c r="G20" s="1793">
        <v>0.009895939949485316</v>
      </c>
      <c r="H20" s="514">
        <v>-0.016379486812941213</v>
      </c>
      <c r="I20" s="514">
        <v>-0.006483546863455897</v>
      </c>
      <c r="J20" s="514" t="s">
        <v>113</v>
      </c>
      <c r="K20" s="1807"/>
      <c r="L20" s="1808"/>
      <c r="M20" s="514">
        <v>0.029</v>
      </c>
      <c r="N20" s="514">
        <v>-0.048</v>
      </c>
      <c r="O20" s="514">
        <v>-0.019</v>
      </c>
      <c r="P20" s="514" t="s">
        <v>113</v>
      </c>
      <c r="Q20" s="1794">
        <v>0.488</v>
      </c>
      <c r="R20" s="1794" t="s">
        <v>106</v>
      </c>
      <c r="S20" s="1797">
        <v>-1.719666666666823</v>
      </c>
      <c r="T20" s="1776"/>
      <c r="U20" s="1803"/>
    </row>
    <row r="21" ht="18" customHeight="1" x14ac:dyDescent="0.2">
      <c r="B21" s="1809" t="s">
        <v>1517</v>
      </c>
      <c r="C21" s="1859"/>
      <c r="D21" s="1860">
        <v>2.9304947431</v>
      </c>
      <c r="E21" s="1791">
        <v>2.9304947431</v>
      </c>
      <c r="F21" s="1792" t="s">
        <v>106</v>
      </c>
      <c r="G21" s="1793">
        <v>0.009895939949485316</v>
      </c>
      <c r="H21" s="514">
        <v>-0.016379486812941213</v>
      </c>
      <c r="I21" s="514">
        <v>-0.006483546863455897</v>
      </c>
      <c r="J21" s="514" t="s">
        <v>113</v>
      </c>
      <c r="K21" s="1794">
        <v>0.16652478259823567</v>
      </c>
      <c r="L21" s="515" t="s">
        <v>106</v>
      </c>
      <c r="M21" s="1795">
        <v>0.029</v>
      </c>
      <c r="N21" s="1795">
        <v>-0.048</v>
      </c>
      <c r="O21" s="514">
        <v>-0.019</v>
      </c>
      <c r="P21" s="1795" t="s">
        <v>113</v>
      </c>
      <c r="Q21" s="1796">
        <v>0.488</v>
      </c>
      <c r="R21" s="1796" t="s">
        <v>106</v>
      </c>
      <c r="S21" s="1797">
        <v>-1.719666666666823</v>
      </c>
      <c r="T21" s="1776"/>
      <c r="U21" s="1798" t="s">
        <v>189</v>
      </c>
    </row>
    <row r="22" ht="18" customHeight="1" x14ac:dyDescent="0.2">
      <c r="B22" s="1804" t="s">
        <v>1622</v>
      </c>
      <c r="C22" s="1863"/>
      <c r="D22" s="1860">
        <v>0.61040789474</v>
      </c>
      <c r="E22" s="1805"/>
      <c r="F22" s="1806"/>
      <c r="G22" s="1793">
        <v>0.018020736780747882</v>
      </c>
      <c r="H22" s="514" t="s">
        <v>106</v>
      </c>
      <c r="I22" s="514">
        <v>0.018020736780747882</v>
      </c>
      <c r="J22" s="514" t="s">
        <v>113</v>
      </c>
      <c r="K22" s="1807"/>
      <c r="L22" s="1808"/>
      <c r="M22" s="514">
        <v>0.011</v>
      </c>
      <c r="N22" s="514" t="s">
        <v>106</v>
      </c>
      <c r="O22" s="514">
        <v>0.011</v>
      </c>
      <c r="P22" s="514" t="s">
        <v>113</v>
      </c>
      <c r="Q22" s="1794">
        <v>0.34</v>
      </c>
      <c r="R22" s="1794" t="s">
        <v>106</v>
      </c>
      <c r="S22" s="1797">
        <v>-1.2870000000001172</v>
      </c>
      <c r="T22" s="1776"/>
      <c r="U22" s="1803"/>
    </row>
    <row r="23" ht="18" customHeight="1" x14ac:dyDescent="0.25">
      <c r="B23" s="1949" t="s">
        <v>1517</v>
      </c>
      <c r="C23" s="1870"/>
      <c r="D23" s="1871">
        <v>0.61040789474</v>
      </c>
      <c r="E23" s="1813">
        <v>0.61040789474</v>
      </c>
      <c r="F23" s="1814" t="s">
        <v>106</v>
      </c>
      <c r="G23" s="1815">
        <v>0.018020736780747882</v>
      </c>
      <c r="H23" s="1816" t="s">
        <v>106</v>
      </c>
      <c r="I23" s="1816">
        <v>0.018020736780747882</v>
      </c>
      <c r="J23" s="1816" t="s">
        <v>113</v>
      </c>
      <c r="K23" s="1817">
        <v>0.5570045914049346</v>
      </c>
      <c r="L23" s="1818" t="s">
        <v>106</v>
      </c>
      <c r="M23" s="533">
        <v>0.011</v>
      </c>
      <c r="N23" s="533" t="s">
        <v>106</v>
      </c>
      <c r="O23" s="1816">
        <v>0.011</v>
      </c>
      <c r="P23" s="533" t="s">
        <v>113</v>
      </c>
      <c r="Q23" s="1819">
        <v>0.34</v>
      </c>
      <c r="R23" s="1819" t="s">
        <v>106</v>
      </c>
      <c r="S23" s="1820">
        <v>-1.2870000000001172</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323.98551253189</v>
      </c>
      <c r="E10" s="1841">
        <v>323.98551253189</v>
      </c>
      <c r="F10" s="1842" t="s">
        <v>106</v>
      </c>
      <c r="G10" s="1843" t="s">
        <v>113</v>
      </c>
      <c r="H10" s="1844">
        <v>-0.012235114987154934</v>
      </c>
      <c r="I10" s="1844">
        <v>-0.012235114987154934</v>
      </c>
      <c r="J10" s="1844">
        <v>-0.0023149183250167006</v>
      </c>
      <c r="K10" s="1845">
        <v>-0.03509724836501987</v>
      </c>
      <c r="L10" s="1845" t="s">
        <v>106</v>
      </c>
      <c r="M10" s="1843" t="s">
        <v>113</v>
      </c>
      <c r="N10" s="1844">
        <v>-3.964</v>
      </c>
      <c r="O10" s="1844">
        <v>-3.964</v>
      </c>
      <c r="P10" s="1844">
        <v>-0.75</v>
      </c>
      <c r="Q10" s="1845">
        <v>-11.371000000000002</v>
      </c>
      <c r="R10" s="1845" t="s">
        <v>106</v>
      </c>
      <c r="S10" s="1958">
        <v>58.978333333338696</v>
      </c>
      <c r="T10" s="1776"/>
      <c r="U10" s="1849"/>
    </row>
    <row r="11" ht="18" customHeight="1" x14ac:dyDescent="0.2">
      <c r="B11" s="1883" t="s">
        <v>1632</v>
      </c>
      <c r="C11" s="1779"/>
      <c r="D11" s="1851">
        <v>300.62035051</v>
      </c>
      <c r="E11" s="1959">
        <v>300.62035051</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23.365162021889997</v>
      </c>
      <c r="E12" s="1864">
        <v>23.365162021889997</v>
      </c>
      <c r="F12" s="1865" t="s">
        <v>106</v>
      </c>
      <c r="G12" s="1793" t="s">
        <v>113</v>
      </c>
      <c r="H12" s="514">
        <v>-0.1696542911316544</v>
      </c>
      <c r="I12" s="514">
        <v>-0.1696542911316544</v>
      </c>
      <c r="J12" s="514">
        <v>-0.03209907122823935</v>
      </c>
      <c r="K12" s="1794">
        <v>-0.4866647185817463</v>
      </c>
      <c r="L12" s="515" t="s">
        <v>106</v>
      </c>
      <c r="M12" s="1855" t="s">
        <v>113</v>
      </c>
      <c r="N12" s="514">
        <v>-3.964</v>
      </c>
      <c r="O12" s="1855">
        <v>-3.964</v>
      </c>
      <c r="P12" s="514">
        <v>-0.75</v>
      </c>
      <c r="Q12" s="1794">
        <v>-11.371000000000002</v>
      </c>
      <c r="R12" s="1794" t="s">
        <v>106</v>
      </c>
      <c r="S12" s="1797">
        <v>58.978333333338696</v>
      </c>
      <c r="T12" s="1776"/>
      <c r="U12" s="1803"/>
    </row>
    <row r="13" ht="18" customHeight="1" x14ac:dyDescent="0.2">
      <c r="B13" s="1804" t="s">
        <v>1634</v>
      </c>
      <c r="C13" s="1800"/>
      <c r="D13" s="1860">
        <v>12.650588155</v>
      </c>
      <c r="E13" s="1805"/>
      <c r="F13" s="1806"/>
      <c r="G13" s="1793" t="s">
        <v>113</v>
      </c>
      <c r="H13" s="514">
        <v>-0.29342509253475896</v>
      </c>
      <c r="I13" s="514">
        <v>-0.29342509253475896</v>
      </c>
      <c r="J13" s="514">
        <v>-0.059285781088650104</v>
      </c>
      <c r="K13" s="1807"/>
      <c r="L13" s="1808"/>
      <c r="M13" s="1855" t="s">
        <v>113</v>
      </c>
      <c r="N13" s="514">
        <v>-3.712</v>
      </c>
      <c r="O13" s="1855">
        <v>-3.712</v>
      </c>
      <c r="P13" s="514">
        <v>-0.75</v>
      </c>
      <c r="Q13" s="1794">
        <v>-8.034</v>
      </c>
      <c r="R13" s="1794" t="s">
        <v>106</v>
      </c>
      <c r="S13" s="1797">
        <v>45.818666666670836</v>
      </c>
      <c r="T13" s="1776"/>
      <c r="U13" s="1803"/>
    </row>
    <row r="14" ht="18" customHeight="1" x14ac:dyDescent="0.2">
      <c r="B14" s="1811" t="s">
        <v>1517</v>
      </c>
      <c r="C14" s="800"/>
      <c r="D14" s="1860">
        <v>12.650588155</v>
      </c>
      <c r="E14" s="1791">
        <v>12.650588155</v>
      </c>
      <c r="F14" s="1792" t="s">
        <v>106</v>
      </c>
      <c r="G14" s="1793" t="s">
        <v>113</v>
      </c>
      <c r="H14" s="514">
        <v>-0.29342509253475896</v>
      </c>
      <c r="I14" s="514">
        <v>-0.29342509253475896</v>
      </c>
      <c r="J14" s="514">
        <v>-0.059285781088650104</v>
      </c>
      <c r="K14" s="1794">
        <v>-0.63506928702162</v>
      </c>
      <c r="L14" s="515" t="s">
        <v>106</v>
      </c>
      <c r="M14" s="1966" t="s">
        <v>113</v>
      </c>
      <c r="N14" s="1795">
        <v>-3.712</v>
      </c>
      <c r="O14" s="1855">
        <v>-3.712</v>
      </c>
      <c r="P14" s="1795">
        <v>-0.75</v>
      </c>
      <c r="Q14" s="1796">
        <v>-8.034</v>
      </c>
      <c r="R14" s="1796" t="s">
        <v>106</v>
      </c>
      <c r="S14" s="1797">
        <v>45.818666666670836</v>
      </c>
      <c r="T14" s="1776"/>
      <c r="U14" s="1798" t="s">
        <v>189</v>
      </c>
    </row>
    <row r="15" ht="18" customHeight="1" x14ac:dyDescent="0.2">
      <c r="B15" s="1804" t="s">
        <v>1635</v>
      </c>
      <c r="C15" s="1800"/>
      <c r="D15" s="1860">
        <v>1.1994768686</v>
      </c>
      <c r="E15" s="1805"/>
      <c r="F15" s="1806"/>
      <c r="G15" s="1793" t="s">
        <v>113</v>
      </c>
      <c r="H15" s="514">
        <v>-0.14089475539220084</v>
      </c>
      <c r="I15" s="514">
        <v>-0.14089475539220084</v>
      </c>
      <c r="J15" s="514" t="s">
        <v>113</v>
      </c>
      <c r="K15" s="1807"/>
      <c r="L15" s="1808"/>
      <c r="M15" s="1855" t="s">
        <v>113</v>
      </c>
      <c r="N15" s="514">
        <v>-0.169</v>
      </c>
      <c r="O15" s="1855">
        <v>-0.169</v>
      </c>
      <c r="P15" s="514" t="s">
        <v>113</v>
      </c>
      <c r="Q15" s="1794">
        <v>-1.606</v>
      </c>
      <c r="R15" s="1794" t="s">
        <v>106</v>
      </c>
      <c r="S15" s="1797">
        <v>6.508333333333925</v>
      </c>
      <c r="T15" s="1776"/>
      <c r="U15" s="1803"/>
    </row>
    <row r="16" ht="18" customHeight="1" x14ac:dyDescent="0.2">
      <c r="B16" s="1809" t="s">
        <v>1517</v>
      </c>
      <c r="C16" s="800"/>
      <c r="D16" s="1860">
        <v>1.1994768686</v>
      </c>
      <c r="E16" s="1791">
        <v>1.1994768686</v>
      </c>
      <c r="F16" s="1792" t="s">
        <v>106</v>
      </c>
      <c r="G16" s="1793" t="s">
        <v>113</v>
      </c>
      <c r="H16" s="514">
        <v>-0.14089475539220084</v>
      </c>
      <c r="I16" s="514">
        <v>-0.14089475539220084</v>
      </c>
      <c r="J16" s="514" t="s">
        <v>113</v>
      </c>
      <c r="K16" s="1794">
        <v>-1.3389170246146422</v>
      </c>
      <c r="L16" s="515" t="s">
        <v>106</v>
      </c>
      <c r="M16" s="1966" t="s">
        <v>113</v>
      </c>
      <c r="N16" s="1795">
        <v>-0.169</v>
      </c>
      <c r="O16" s="1855">
        <v>-0.169</v>
      </c>
      <c r="P16" s="1795" t="s">
        <v>113</v>
      </c>
      <c r="Q16" s="1796">
        <v>-1.606</v>
      </c>
      <c r="R16" s="1796" t="s">
        <v>106</v>
      </c>
      <c r="S16" s="1797">
        <v>6.508333333333925</v>
      </c>
      <c r="T16" s="1776"/>
      <c r="U16" s="1798" t="s">
        <v>189</v>
      </c>
    </row>
    <row r="17" ht="18" customHeight="1" x14ac:dyDescent="0.2">
      <c r="B17" s="1804" t="s">
        <v>1636</v>
      </c>
      <c r="C17" s="1800"/>
      <c r="D17" s="1860">
        <v>5.7339473684</v>
      </c>
      <c r="E17" s="1805"/>
      <c r="F17" s="1806"/>
      <c r="G17" s="1793" t="s">
        <v>113</v>
      </c>
      <c r="H17" s="514">
        <v>-0.014126394052096477</v>
      </c>
      <c r="I17" s="514">
        <v>-0.014126394052096477</v>
      </c>
      <c r="J17" s="514" t="s">
        <v>113</v>
      </c>
      <c r="K17" s="1807"/>
      <c r="L17" s="1808"/>
      <c r="M17" s="1855" t="s">
        <v>113</v>
      </c>
      <c r="N17" s="514">
        <v>-0.081</v>
      </c>
      <c r="O17" s="1855">
        <v>-0.081</v>
      </c>
      <c r="P17" s="514" t="s">
        <v>113</v>
      </c>
      <c r="Q17" s="1794">
        <v>-0.55</v>
      </c>
      <c r="R17" s="1794" t="s">
        <v>106</v>
      </c>
      <c r="S17" s="1797">
        <v>2.3136666666668773</v>
      </c>
      <c r="T17" s="1776"/>
      <c r="U17" s="1803"/>
    </row>
    <row r="18" ht="18" customHeight="1" x14ac:dyDescent="0.2">
      <c r="B18" s="1809" t="s">
        <v>1517</v>
      </c>
      <c r="C18" s="800"/>
      <c r="D18" s="1860">
        <v>5.7339473684</v>
      </c>
      <c r="E18" s="1791">
        <v>5.7339473684</v>
      </c>
      <c r="F18" s="1792" t="s">
        <v>106</v>
      </c>
      <c r="G18" s="1793" t="s">
        <v>113</v>
      </c>
      <c r="H18" s="514">
        <v>-0.014126394052096477</v>
      </c>
      <c r="I18" s="514">
        <v>-0.014126394052096477</v>
      </c>
      <c r="J18" s="514" t="s">
        <v>113</v>
      </c>
      <c r="K18" s="1794">
        <v>-0.09591995961300077</v>
      </c>
      <c r="L18" s="515" t="s">
        <v>106</v>
      </c>
      <c r="M18" s="1966" t="s">
        <v>113</v>
      </c>
      <c r="N18" s="1795">
        <v>-0.081</v>
      </c>
      <c r="O18" s="1855">
        <v>-0.081</v>
      </c>
      <c r="P18" s="1795" t="s">
        <v>113</v>
      </c>
      <c r="Q18" s="1796">
        <v>-0.55</v>
      </c>
      <c r="R18" s="1796" t="s">
        <v>106</v>
      </c>
      <c r="S18" s="1797">
        <v>2.3136666666668773</v>
      </c>
      <c r="T18" s="1776"/>
      <c r="U18" s="1798" t="s">
        <v>189</v>
      </c>
    </row>
    <row r="19" ht="18" customHeight="1" x14ac:dyDescent="0.2">
      <c r="B19" s="1804" t="s">
        <v>1637</v>
      </c>
      <c r="C19" s="1800"/>
      <c r="D19" s="1860">
        <v>2.963386472</v>
      </c>
      <c r="E19" s="1805"/>
      <c r="F19" s="1806"/>
      <c r="G19" s="1793" t="s">
        <v>113</v>
      </c>
      <c r="H19" s="514" t="s">
        <v>113</v>
      </c>
      <c r="I19" s="514" t="s">
        <v>113</v>
      </c>
      <c r="J19" s="514" t="s">
        <v>113</v>
      </c>
      <c r="K19" s="1807"/>
      <c r="L19" s="1808"/>
      <c r="M19" s="1855" t="s">
        <v>113</v>
      </c>
      <c r="N19" s="514" t="s">
        <v>113</v>
      </c>
      <c r="O19" s="1855" t="s">
        <v>113</v>
      </c>
      <c r="P19" s="514" t="s">
        <v>113</v>
      </c>
      <c r="Q19" s="1794">
        <v>-0.041</v>
      </c>
      <c r="R19" s="1794" t="s">
        <v>106</v>
      </c>
      <c r="S19" s="1797">
        <v>0.150333333333347</v>
      </c>
      <c r="T19" s="1776"/>
      <c r="U19" s="1803"/>
    </row>
    <row r="20" ht="18" customHeight="1" x14ac:dyDescent="0.2">
      <c r="B20" s="1809" t="s">
        <v>1517</v>
      </c>
      <c r="C20" s="800"/>
      <c r="D20" s="1860">
        <v>2.963386472</v>
      </c>
      <c r="E20" s="1791">
        <v>2.963386472</v>
      </c>
      <c r="F20" s="1792" t="s">
        <v>106</v>
      </c>
      <c r="G20" s="1793" t="s">
        <v>113</v>
      </c>
      <c r="H20" s="514" t="s">
        <v>113</v>
      </c>
      <c r="I20" s="514" t="s">
        <v>113</v>
      </c>
      <c r="J20" s="514" t="s">
        <v>113</v>
      </c>
      <c r="K20" s="1794">
        <v>-0.013835522429286437</v>
      </c>
      <c r="L20" s="515" t="s">
        <v>106</v>
      </c>
      <c r="M20" s="1966" t="s">
        <v>113</v>
      </c>
      <c r="N20" s="1795" t="s">
        <v>113</v>
      </c>
      <c r="O20" s="1855" t="s">
        <v>113</v>
      </c>
      <c r="P20" s="1795" t="s">
        <v>113</v>
      </c>
      <c r="Q20" s="1796">
        <v>-0.041</v>
      </c>
      <c r="R20" s="1796" t="s">
        <v>106</v>
      </c>
      <c r="S20" s="1797">
        <v>0.150333333333347</v>
      </c>
      <c r="T20" s="1776"/>
      <c r="U20" s="1798" t="s">
        <v>189</v>
      </c>
    </row>
    <row r="21" ht="18" customHeight="1" x14ac:dyDescent="0.2">
      <c r="B21" s="1804" t="s">
        <v>1638</v>
      </c>
      <c r="C21" s="1800"/>
      <c r="D21" s="1860">
        <v>0.81776315789</v>
      </c>
      <c r="E21" s="1805"/>
      <c r="F21" s="1806"/>
      <c r="G21" s="1793" t="s">
        <v>113</v>
      </c>
      <c r="H21" s="514">
        <v>-0.002445695897037497</v>
      </c>
      <c r="I21" s="514">
        <v>-0.002445695897037497</v>
      </c>
      <c r="J21" s="514" t="s">
        <v>113</v>
      </c>
      <c r="K21" s="1807"/>
      <c r="L21" s="1808"/>
      <c r="M21" s="1855" t="s">
        <v>113</v>
      </c>
      <c r="N21" s="514">
        <v>-0.002</v>
      </c>
      <c r="O21" s="1855">
        <v>-0.002</v>
      </c>
      <c r="P21" s="514" t="s">
        <v>113</v>
      </c>
      <c r="Q21" s="1794">
        <v>-1.14</v>
      </c>
      <c r="R21" s="1794" t="s">
        <v>106</v>
      </c>
      <c r="S21" s="1797">
        <v>4.187333333333713</v>
      </c>
      <c r="T21" s="1776"/>
      <c r="U21" s="1803"/>
    </row>
    <row r="22" ht="18" customHeight="1" x14ac:dyDescent="0.25">
      <c r="B22" s="1811" t="s">
        <v>1517</v>
      </c>
      <c r="C22" s="834"/>
      <c r="D22" s="1871">
        <v>0.81776315789</v>
      </c>
      <c r="E22" s="1813">
        <v>0.81776315789</v>
      </c>
      <c r="F22" s="1814" t="s">
        <v>106</v>
      </c>
      <c r="G22" s="1815" t="s">
        <v>113</v>
      </c>
      <c r="H22" s="1816">
        <v>-0.002445695897037497</v>
      </c>
      <c r="I22" s="1816">
        <v>-0.002445695897037497</v>
      </c>
      <c r="J22" s="1816" t="s">
        <v>113</v>
      </c>
      <c r="K22" s="1817">
        <v>-1.3940466613113733</v>
      </c>
      <c r="L22" s="1818" t="s">
        <v>106</v>
      </c>
      <c r="M22" s="1967" t="s">
        <v>113</v>
      </c>
      <c r="N22" s="533">
        <v>-0.002</v>
      </c>
      <c r="O22" s="1968">
        <v>-0.002</v>
      </c>
      <c r="P22" s="533" t="s">
        <v>113</v>
      </c>
      <c r="Q22" s="1819">
        <v>-1.14</v>
      </c>
      <c r="R22" s="1819" t="s">
        <v>106</v>
      </c>
      <c r="S22" s="1820">
        <v>4.187333333333713</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23216.544711</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23216.544711</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2221.9240564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20436.520049</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20436.520049</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2836.6899393</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7502.5181102</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7502.5181102</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1550.0927799</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0.52343962947</v>
      </c>
      <c r="E49" s="2080" t="s">
        <v>105</v>
      </c>
      <c r="F49" s="2081" t="s">
        <v>106</v>
      </c>
      <c r="G49" s="2079" t="s">
        <v>106</v>
      </c>
      <c r="H49" s="2082" t="s">
        <v>105</v>
      </c>
      <c r="I49" s="2081" t="s">
        <v>106</v>
      </c>
      <c r="J49" s="2079" t="s">
        <v>106</v>
      </c>
    </row>
    <row r="50" ht="18" customHeight="1" x14ac:dyDescent="0.2">
      <c r="B50" s="2048" t="s">
        <v>1697</v>
      </c>
      <c r="C50" s="2049"/>
      <c r="D50" s="2079">
        <v>894.79724391</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0.52343962947</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0.52343962947</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894.79724391</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894.79724391</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40.88494509</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40.88494509</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43115.52838855099</v>
      </c>
      <c r="D10" s="2106">
        <v>166791.58023003998</v>
      </c>
      <c r="E10" s="2107">
        <v>0.03868480486267074</v>
      </c>
      <c r="F10" s="2106">
        <v>0.0022499999999457737</v>
      </c>
      <c r="G10" s="2105">
        <v>2.62101054641177</v>
      </c>
      <c r="H10" s="2108">
        <v>0.5897273729420001</v>
      </c>
      <c r="I10" s="2109">
        <v>3.2107379193537704</v>
      </c>
    </row>
    <row r="11" ht="18" customHeight="1" x14ac:dyDescent="0.2">
      <c r="B11" s="2104" t="s">
        <v>1743</v>
      </c>
      <c r="C11" s="2110">
        <v>25438.468767399998</v>
      </c>
      <c r="D11" s="2043">
        <v>132.66666667</v>
      </c>
      <c r="E11" s="2110">
        <v>0.000052151985987107216</v>
      </c>
      <c r="F11" s="2043">
        <v>0.0022499999999366148</v>
      </c>
      <c r="G11" s="2110">
        <v>0.0020847619048</v>
      </c>
      <c r="H11" s="2042">
        <v>0.00046907142857</v>
      </c>
      <c r="I11" s="2043">
        <v>0.00255383333337</v>
      </c>
    </row>
    <row r="12" ht="18" customHeight="1" x14ac:dyDescent="0.2">
      <c r="B12" s="2111" t="s">
        <v>1744</v>
      </c>
      <c r="C12" s="2112">
        <v>23216.544711</v>
      </c>
      <c r="D12" s="2113" t="s">
        <v>106</v>
      </c>
      <c r="E12" s="2051" t="s">
        <v>106</v>
      </c>
      <c r="F12" s="2050" t="s">
        <v>106</v>
      </c>
      <c r="G12" s="2112" t="s">
        <v>106</v>
      </c>
      <c r="H12" s="2114" t="s">
        <v>106</v>
      </c>
      <c r="I12" s="2079" t="s">
        <v>106</v>
      </c>
    </row>
    <row r="13" ht="18" customHeight="1" x14ac:dyDescent="0.2">
      <c r="B13" s="2111" t="s">
        <v>1745</v>
      </c>
      <c r="C13" s="2080">
        <v>2221.9240564</v>
      </c>
      <c r="D13" s="2079">
        <v>132.66666667</v>
      </c>
      <c r="E13" s="2080">
        <v>0.0005970801130081815</v>
      </c>
      <c r="F13" s="2079">
        <v>0.0022499999999366148</v>
      </c>
      <c r="G13" s="2080">
        <v>0.0020847619048</v>
      </c>
      <c r="H13" s="2081">
        <v>0.00046907142857</v>
      </c>
      <c r="I13" s="2079">
        <v>0.00255383333337</v>
      </c>
    </row>
    <row r="14" ht="18" customHeight="1" x14ac:dyDescent="0.2">
      <c r="B14" s="2115" t="s">
        <v>1746</v>
      </c>
      <c r="C14" s="2116">
        <v>2836.6899393</v>
      </c>
      <c r="D14" s="2047">
        <v>116031.56811</v>
      </c>
      <c r="E14" s="2116">
        <v>0.4090385998795355</v>
      </c>
      <c r="F14" s="2047">
        <v>0.002249999999943197</v>
      </c>
      <c r="G14" s="2116">
        <v>1.8233532131</v>
      </c>
      <c r="H14" s="2046">
        <v>0.41025447295</v>
      </c>
      <c r="I14" s="2047">
        <v>2.23360768605</v>
      </c>
    </row>
    <row r="15" ht="18" customHeight="1" x14ac:dyDescent="0.2">
      <c r="B15" s="2111" t="s">
        <v>1747</v>
      </c>
      <c r="C15" s="2080">
        <v>2836.6899393</v>
      </c>
      <c r="D15" s="2079">
        <v>116031.56811</v>
      </c>
      <c r="E15" s="2080">
        <v>0.4090385998795355</v>
      </c>
      <c r="F15" s="2079">
        <v>0.002249999999943197</v>
      </c>
      <c r="G15" s="2080">
        <v>1.8233532131</v>
      </c>
      <c r="H15" s="2081">
        <v>0.41025447295</v>
      </c>
      <c r="I15" s="2079">
        <v>2.23360768605</v>
      </c>
    </row>
    <row r="16" ht="18" customHeight="1" x14ac:dyDescent="0.2">
      <c r="B16" s="2115" t="s">
        <v>1748</v>
      </c>
      <c r="C16" s="2116">
        <v>9069.2583901</v>
      </c>
      <c r="D16" s="2047">
        <v>671.17262306</v>
      </c>
      <c r="E16" s="2116">
        <v>0.0007400523771449685</v>
      </c>
      <c r="F16" s="2047">
        <v>0.002249999999996614</v>
      </c>
      <c r="G16" s="2116">
        <v>0.01054699836227</v>
      </c>
      <c r="H16" s="2046">
        <v>0.00237307463153</v>
      </c>
      <c r="I16" s="2047">
        <v>0.0129200729938</v>
      </c>
    </row>
    <row r="17" ht="18" customHeight="1" x14ac:dyDescent="0.2">
      <c r="B17" s="2111" t="s">
        <v>1749</v>
      </c>
      <c r="C17" s="2112">
        <v>7519.1656102</v>
      </c>
      <c r="D17" s="2113">
        <v>41.4</v>
      </c>
      <c r="E17" s="2051">
        <v>0.00005505930065398295</v>
      </c>
      <c r="F17" s="2050">
        <v>0.0022500000000219593</v>
      </c>
      <c r="G17" s="2112">
        <v>0.00065057142857</v>
      </c>
      <c r="H17" s="2114">
        <v>0.00014637857143</v>
      </c>
      <c r="I17" s="2079">
        <v>0.00079695</v>
      </c>
    </row>
    <row r="18" ht="18" customHeight="1" x14ac:dyDescent="0.2">
      <c r="B18" s="2111" t="s">
        <v>1750</v>
      </c>
      <c r="C18" s="2080">
        <v>1550.0927799</v>
      </c>
      <c r="D18" s="2079">
        <v>629.77262306</v>
      </c>
      <c r="E18" s="2080">
        <v>0.00406280598955028</v>
      </c>
      <c r="F18" s="2079">
        <v>0.002249999999994948</v>
      </c>
      <c r="G18" s="2080">
        <v>0.0098964269337</v>
      </c>
      <c r="H18" s="2081">
        <v>0.0022266960601</v>
      </c>
      <c r="I18" s="2079">
        <v>0.0121231229938</v>
      </c>
    </row>
    <row r="19" ht="18" customHeight="1" x14ac:dyDescent="0.2">
      <c r="B19" s="2115" t="s">
        <v>1751</v>
      </c>
      <c r="C19" s="2116">
        <v>936.205628629</v>
      </c>
      <c r="D19" s="2047">
        <v>5683.79999997</v>
      </c>
      <c r="E19" s="2116">
        <v>0.060711021448566216</v>
      </c>
      <c r="F19" s="2047">
        <v>0.0022500000000630583</v>
      </c>
      <c r="G19" s="2116">
        <v>0.0893168571428</v>
      </c>
      <c r="H19" s="2046">
        <v>0.0200962928576</v>
      </c>
      <c r="I19" s="2047">
        <v>0.1094131500004</v>
      </c>
    </row>
    <row r="20" ht="18" customHeight="1" x14ac:dyDescent="0.2">
      <c r="B20" s="2111" t="s">
        <v>1752</v>
      </c>
      <c r="C20" s="2112">
        <v>895.34354262</v>
      </c>
      <c r="D20" s="2113">
        <v>292.26666667</v>
      </c>
      <c r="E20" s="2051">
        <v>0.003264296359516317</v>
      </c>
      <c r="F20" s="2050">
        <v>0.0022500000000365483</v>
      </c>
      <c r="G20" s="2112">
        <v>0.0045927619048</v>
      </c>
      <c r="H20" s="2114">
        <v>0.0010333714286</v>
      </c>
      <c r="I20" s="2079">
        <v>0.0056261333334</v>
      </c>
    </row>
    <row r="21" ht="18" customHeight="1" x14ac:dyDescent="0.2">
      <c r="B21" s="2111" t="s">
        <v>1753</v>
      </c>
      <c r="C21" s="2080">
        <v>40.862086009</v>
      </c>
      <c r="D21" s="2079">
        <v>5391.5333333</v>
      </c>
      <c r="E21" s="2080">
        <v>1.3194464257502103</v>
      </c>
      <c r="F21" s="2079">
        <v>0.002250000000064495</v>
      </c>
      <c r="G21" s="2080">
        <v>0.084724095238</v>
      </c>
      <c r="H21" s="2081">
        <v>0.019062921429</v>
      </c>
      <c r="I21" s="2079">
        <v>0.10378701666699999</v>
      </c>
    </row>
    <row r="22" ht="18" customHeight="1" x14ac:dyDescent="0.2">
      <c r="B22" s="2117" t="s">
        <v>1754</v>
      </c>
      <c r="C22" s="2118">
        <v>4811.5405011</v>
      </c>
      <c r="D22" s="2119">
        <v>43514.30616367</v>
      </c>
      <c r="E22" s="2118">
        <v>0.09043736855906427</v>
      </c>
      <c r="F22" s="2119">
        <v>0.002249999999935167</v>
      </c>
      <c r="G22" s="2118">
        <v>0.6837962397119001</v>
      </c>
      <c r="H22" s="2120">
        <v>0.15385415393139998</v>
      </c>
      <c r="I22" s="2119">
        <v>0.8376503936433001</v>
      </c>
    </row>
    <row r="23" ht="18" customHeight="1" x14ac:dyDescent="0.2">
      <c r="B23" s="2111" t="s">
        <v>1755</v>
      </c>
      <c r="C23" s="2112">
        <v>4204.7091862</v>
      </c>
      <c r="D23" s="2113">
        <v>383.46666667</v>
      </c>
      <c r="E23" s="2051">
        <v>0.0009119933143650325</v>
      </c>
      <c r="F23" s="2050">
        <v>0.002249999999933027</v>
      </c>
      <c r="G23" s="2112">
        <v>0.0060259047619</v>
      </c>
      <c r="H23" s="2114">
        <v>0.0013558285714</v>
      </c>
      <c r="I23" s="2079">
        <v>0.0073817333333</v>
      </c>
    </row>
    <row r="24" ht="18" customHeight="1" x14ac:dyDescent="0.2">
      <c r="B24" s="2111" t="s">
        <v>1756</v>
      </c>
      <c r="C24" s="2080">
        <v>606.8313149</v>
      </c>
      <c r="D24" s="2079">
        <v>43130.839497</v>
      </c>
      <c r="E24" s="2080">
        <v>0.7107550061737623</v>
      </c>
      <c r="F24" s="2079">
        <v>0.0022499999999351862</v>
      </c>
      <c r="G24" s="2080">
        <v>0.67777033495</v>
      </c>
      <c r="H24" s="2081">
        <v>0.15249832536</v>
      </c>
      <c r="I24" s="2079">
        <v>0.83026866031</v>
      </c>
    </row>
    <row r="25" ht="18" customHeight="1" x14ac:dyDescent="0.2">
      <c r="B25" s="2121" t="s">
        <v>1757</v>
      </c>
      <c r="C25" s="2118">
        <v>23.365162022</v>
      </c>
      <c r="D25" s="2119">
        <v>758.06666667</v>
      </c>
      <c r="E25" s="2118">
        <v>0.3244431457066673</v>
      </c>
      <c r="F25" s="2119">
        <v>0.002250000000026083</v>
      </c>
      <c r="G25" s="2118">
        <v>0.01191247619</v>
      </c>
      <c r="H25" s="2120">
        <v>0.0026803071429</v>
      </c>
      <c r="I25" s="2119">
        <v>0.0145927833329</v>
      </c>
    </row>
    <row r="26" ht="18" customHeight="1" x14ac:dyDescent="0.2">
      <c r="B26" s="2111" t="s">
        <v>1758</v>
      </c>
      <c r="C26" s="2080">
        <v>23.365162022</v>
      </c>
      <c r="D26" s="2079">
        <v>758.06666667</v>
      </c>
      <c r="E26" s="2080">
        <v>0.3244431457066673</v>
      </c>
      <c r="F26" s="2079">
        <v>0.002250000000026083</v>
      </c>
      <c r="G26" s="2080">
        <v>0.01191247619</v>
      </c>
      <c r="H26" s="2081">
        <v>0.0026803071429</v>
      </c>
      <c r="I26" s="2079">
        <v>0.0145927833329</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2744962.5721706995</v>
      </c>
      <c r="G10" s="2147">
        <v>0.2765807132625588</v>
      </c>
      <c r="H10" s="2150">
        <v>0.006243935636942508</v>
      </c>
      <c r="I10" s="2151">
        <v>0.00020493294186629005</v>
      </c>
      <c r="J10" s="2147">
        <v>759.20370609</v>
      </c>
      <c r="K10" s="2148">
        <v>17.13936962645</v>
      </c>
      <c r="L10" s="2149">
        <v>0.5625332552278</v>
      </c>
    </row>
    <row r="11" ht="18" customHeight="1" x14ac:dyDescent="0.2">
      <c r="B11" s="2152" t="s">
        <v>1778</v>
      </c>
      <c r="C11" s="2153"/>
      <c r="D11" s="2154"/>
      <c r="E11" s="2155"/>
      <c r="F11" s="2156">
        <v>378605.36360599997</v>
      </c>
      <c r="G11" s="2157">
        <v>2.0052640006444125</v>
      </c>
      <c r="H11" s="2155">
        <v>0.007953188884649708</v>
      </c>
      <c r="I11" s="2156">
        <v>0.00042960448793130196</v>
      </c>
      <c r="J11" s="2154">
        <v>759.20370609</v>
      </c>
      <c r="K11" s="2155">
        <v>3.0111199695</v>
      </c>
      <c r="L11" s="2156">
        <v>0.16265056336</v>
      </c>
      <c r="M11" s="2158"/>
    </row>
    <row r="12" ht="18" customHeight="1" x14ac:dyDescent="0.2">
      <c r="B12" s="2159" t="s">
        <v>1779</v>
      </c>
      <c r="C12" s="2160"/>
      <c r="D12" s="2161"/>
      <c r="E12" s="2162"/>
      <c r="F12" s="2163">
        <v>378605.36360599997</v>
      </c>
      <c r="G12" s="2161">
        <v>2.0052640006444125</v>
      </c>
      <c r="H12" s="2162">
        <v>0.007953188884649708</v>
      </c>
      <c r="I12" s="2164">
        <v>0.00042960448793130196</v>
      </c>
      <c r="J12" s="2161">
        <v>759.20370609</v>
      </c>
      <c r="K12" s="2162">
        <v>3.0111199695</v>
      </c>
      <c r="L12" s="2163">
        <v>0.16265056336</v>
      </c>
    </row>
    <row r="13" ht="18" customHeight="1" x14ac:dyDescent="0.2">
      <c r="B13" s="2165" t="s">
        <v>1780</v>
      </c>
      <c r="C13" s="2160"/>
      <c r="D13" s="2161"/>
      <c r="E13" s="2161"/>
      <c r="F13" s="2166">
        <v>355243.48065</v>
      </c>
      <c r="G13" s="2167" t="s">
        <v>167</v>
      </c>
      <c r="H13" s="2168">
        <v>0.004511878867607306</v>
      </c>
      <c r="I13" s="2169">
        <v>0.000249593299060026</v>
      </c>
      <c r="J13" s="2161" t="s">
        <v>167</v>
      </c>
      <c r="K13" s="2161">
        <v>1.6028155532</v>
      </c>
      <c r="L13" s="2166">
        <v>0.088666392305</v>
      </c>
      <c r="M13" s="2158"/>
    </row>
    <row r="14" ht="18" customHeight="1" x14ac:dyDescent="0.2">
      <c r="B14" s="2165" t="s">
        <v>1517</v>
      </c>
      <c r="C14" s="2170"/>
      <c r="D14" s="2171" t="s">
        <v>189</v>
      </c>
      <c r="E14" s="2172" t="s">
        <v>189</v>
      </c>
      <c r="F14" s="2173">
        <v>355243.48065</v>
      </c>
      <c r="G14" s="2167" t="s">
        <v>167</v>
      </c>
      <c r="H14" s="2168">
        <v>0.004511878867607306</v>
      </c>
      <c r="I14" s="2169">
        <v>0.000249593299060026</v>
      </c>
      <c r="J14" s="2171" t="s">
        <v>167</v>
      </c>
      <c r="K14" s="2172">
        <v>1.6028155532</v>
      </c>
      <c r="L14" s="2173">
        <v>0.088666392305</v>
      </c>
      <c r="M14" s="2158"/>
    </row>
    <row r="15" ht="18" customHeight="1" x14ac:dyDescent="0.2">
      <c r="B15" s="2165" t="s">
        <v>1781</v>
      </c>
      <c r="C15" s="2160"/>
      <c r="D15" s="2161"/>
      <c r="E15" s="2161"/>
      <c r="F15" s="2166">
        <v>23361.882956</v>
      </c>
      <c r="G15" s="2167">
        <v>32.49753915469449</v>
      </c>
      <c r="H15" s="2168">
        <v>0.06028214502026289</v>
      </c>
      <c r="I15" s="2169">
        <v>0.0031668753410991107</v>
      </c>
      <c r="J15" s="2161">
        <v>759.20370609</v>
      </c>
      <c r="K15" s="2161">
        <v>1.4083044163</v>
      </c>
      <c r="L15" s="2166">
        <v>0.073984171055</v>
      </c>
      <c r="M15" s="2158"/>
    </row>
    <row r="16" ht="18" customHeight="1" x14ac:dyDescent="0.2">
      <c r="B16" s="2165" t="s">
        <v>1517</v>
      </c>
      <c r="C16" s="2170"/>
      <c r="D16" s="2171" t="s">
        <v>189</v>
      </c>
      <c r="E16" s="2172" t="s">
        <v>189</v>
      </c>
      <c r="F16" s="2173">
        <v>23361.882956</v>
      </c>
      <c r="G16" s="2167">
        <v>32.49753915469449</v>
      </c>
      <c r="H16" s="2168">
        <v>0.06028214502026289</v>
      </c>
      <c r="I16" s="2169">
        <v>0.0031668753410991107</v>
      </c>
      <c r="J16" s="2171">
        <v>759.20370609</v>
      </c>
      <c r="K16" s="2172">
        <v>1.4083044163</v>
      </c>
      <c r="L16" s="2173">
        <v>0.073984171055</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1077559.6444299999</v>
      </c>
      <c r="G22" s="2187" t="s">
        <v>105</v>
      </c>
      <c r="H22" s="2185">
        <v>0.006179409987947595</v>
      </c>
      <c r="I22" s="2186">
        <v>0.00015401812931273087</v>
      </c>
      <c r="J22" s="2184" t="s">
        <v>105</v>
      </c>
      <c r="K22" s="2185">
        <v>6.6586828294</v>
      </c>
      <c r="L22" s="2186">
        <v>0.165963720658</v>
      </c>
      <c r="M22" s="2158"/>
    </row>
    <row r="23" ht="18" customHeight="1" x14ac:dyDescent="0.2">
      <c r="B23" s="2159" t="s">
        <v>1786</v>
      </c>
      <c r="C23" s="2160"/>
      <c r="D23" s="2161"/>
      <c r="E23" s="2162"/>
      <c r="F23" s="2163">
        <v>527851.88562</v>
      </c>
      <c r="G23" s="2161" t="s">
        <v>105</v>
      </c>
      <c r="H23" s="2162">
        <v>0.004699999999973478</v>
      </c>
      <c r="I23" s="2164">
        <v>0.0002599999999977266</v>
      </c>
      <c r="J23" s="2161" t="s">
        <v>105</v>
      </c>
      <c r="K23" s="2162">
        <v>2.4809038624</v>
      </c>
      <c r="L23" s="2163">
        <v>0.13724149026</v>
      </c>
    </row>
    <row r="24" ht="18" customHeight="1" x14ac:dyDescent="0.2">
      <c r="B24" s="2165" t="s">
        <v>1787</v>
      </c>
      <c r="C24" s="2160"/>
      <c r="D24" s="2161"/>
      <c r="E24" s="2161"/>
      <c r="F24" s="2166">
        <v>527851.88562</v>
      </c>
      <c r="G24" s="2167" t="s">
        <v>167</v>
      </c>
      <c r="H24" s="2168">
        <v>0.004699999999973478</v>
      </c>
      <c r="I24" s="2169">
        <v>0.0002599999999977266</v>
      </c>
      <c r="J24" s="2161" t="s">
        <v>167</v>
      </c>
      <c r="K24" s="2161">
        <v>2.4809038624</v>
      </c>
      <c r="L24" s="2166">
        <v>0.13724149026</v>
      </c>
    </row>
    <row r="25" ht="18" customHeight="1" x14ac:dyDescent="0.2">
      <c r="B25" s="2165" t="s">
        <v>1517</v>
      </c>
      <c r="C25" s="2170"/>
      <c r="D25" s="2171" t="s">
        <v>189</v>
      </c>
      <c r="E25" s="2172" t="s">
        <v>189</v>
      </c>
      <c r="F25" s="2173">
        <v>527851.88562</v>
      </c>
      <c r="G25" s="2167" t="s">
        <v>167</v>
      </c>
      <c r="H25" s="2168">
        <v>0.004699999999973478</v>
      </c>
      <c r="I25" s="2169">
        <v>0.0002599999999977266</v>
      </c>
      <c r="J25" s="2171" t="s">
        <v>167</v>
      </c>
      <c r="K25" s="2172">
        <v>2.4809038624</v>
      </c>
      <c r="L25" s="2173">
        <v>0.13724149026</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549707.75881</v>
      </c>
      <c r="G28" s="2161" t="s">
        <v>105</v>
      </c>
      <c r="H28" s="2162">
        <v>0.007600000000080043</v>
      </c>
      <c r="I28" s="2164">
        <v>0.0000522500000003229</v>
      </c>
      <c r="J28" s="2161" t="s">
        <v>105</v>
      </c>
      <c r="K28" s="2162">
        <v>4.177778967</v>
      </c>
      <c r="L28" s="2163">
        <v>0.028722230398</v>
      </c>
    </row>
    <row r="29" ht="18" customHeight="1" x14ac:dyDescent="0.2">
      <c r="B29" s="2165" t="s">
        <v>1790</v>
      </c>
      <c r="C29" s="2160"/>
      <c r="D29" s="2161"/>
      <c r="E29" s="2161"/>
      <c r="F29" s="2166">
        <v>549707.75881</v>
      </c>
      <c r="G29" s="2161" t="s">
        <v>167</v>
      </c>
      <c r="H29" s="2162">
        <v>0.007600000000080043</v>
      </c>
      <c r="I29" s="2164">
        <v>0.0000522500000003229</v>
      </c>
      <c r="J29" s="2161" t="s">
        <v>167</v>
      </c>
      <c r="K29" s="2161">
        <v>4.177778967</v>
      </c>
      <c r="L29" s="2166">
        <v>0.028722230398</v>
      </c>
      <c r="M29" s="2158"/>
    </row>
    <row r="30" ht="18" customHeight="1" x14ac:dyDescent="0.2">
      <c r="B30" s="2165" t="s">
        <v>1517</v>
      </c>
      <c r="C30" s="2170"/>
      <c r="D30" s="2171" t="s">
        <v>189</v>
      </c>
      <c r="E30" s="2172" t="s">
        <v>189</v>
      </c>
      <c r="F30" s="2173">
        <v>549707.75881</v>
      </c>
      <c r="G30" s="2167" t="s">
        <v>167</v>
      </c>
      <c r="H30" s="2168">
        <v>0.007600000000080043</v>
      </c>
      <c r="I30" s="2169">
        <v>0.0000522500000003229</v>
      </c>
      <c r="J30" s="2171" t="s">
        <v>167</v>
      </c>
      <c r="K30" s="2172">
        <v>4.177778967</v>
      </c>
      <c r="L30" s="2173">
        <v>0.028722230398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1070041.8086</v>
      </c>
      <c r="G33" s="2157" t="s">
        <v>105</v>
      </c>
      <c r="H33" s="2155">
        <v>0.005426912330741241</v>
      </c>
      <c r="I33" s="2156">
        <v>0.00020792550458761578</v>
      </c>
      <c r="J33" s="2154" t="s">
        <v>105</v>
      </c>
      <c r="K33" s="2155">
        <v>5.807023085499999</v>
      </c>
      <c r="L33" s="2156">
        <v>0.222488982983</v>
      </c>
      <c r="M33" s="2158"/>
    </row>
    <row r="34" ht="18" customHeight="1" x14ac:dyDescent="0.2">
      <c r="B34" s="2159" t="s">
        <v>1793</v>
      </c>
      <c r="C34" s="2160"/>
      <c r="D34" s="2161"/>
      <c r="E34" s="2162"/>
      <c r="F34" s="2163">
        <v>801825.7448</v>
      </c>
      <c r="G34" s="2161" t="s">
        <v>105</v>
      </c>
      <c r="H34" s="2162">
        <v>0.004700000000049886</v>
      </c>
      <c r="I34" s="2164">
        <v>0.0002600000000024943</v>
      </c>
      <c r="J34" s="2161" t="s">
        <v>105</v>
      </c>
      <c r="K34" s="2162">
        <v>3.7685810006</v>
      </c>
      <c r="L34" s="2163">
        <v>0.20847469365</v>
      </c>
    </row>
    <row r="35" ht="18" customHeight="1" x14ac:dyDescent="0.2">
      <c r="B35" s="2165" t="s">
        <v>1794</v>
      </c>
      <c r="C35" s="2160"/>
      <c r="D35" s="2161"/>
      <c r="E35" s="2161"/>
      <c r="F35" s="2166">
        <v>801825.7448</v>
      </c>
      <c r="G35" s="2167" t="s">
        <v>167</v>
      </c>
      <c r="H35" s="2168">
        <v>0.004700000000049886</v>
      </c>
      <c r="I35" s="2169">
        <v>0.0002600000000024943</v>
      </c>
      <c r="J35" s="2161" t="s">
        <v>167</v>
      </c>
      <c r="K35" s="2161">
        <v>3.7685810006</v>
      </c>
      <c r="L35" s="2166">
        <v>0.20847469365</v>
      </c>
      <c r="M35" s="2158"/>
    </row>
    <row r="36" ht="18" customHeight="1" x14ac:dyDescent="0.2">
      <c r="B36" s="2165" t="s">
        <v>1517</v>
      </c>
      <c r="C36" s="2170"/>
      <c r="D36" s="2171" t="s">
        <v>189</v>
      </c>
      <c r="E36" s="2172" t="s">
        <v>189</v>
      </c>
      <c r="F36" s="2173">
        <v>801825.7448</v>
      </c>
      <c r="G36" s="2167" t="s">
        <v>167</v>
      </c>
      <c r="H36" s="2168">
        <v>0.004700000000049886</v>
      </c>
      <c r="I36" s="2169">
        <v>0.0002600000000024943</v>
      </c>
      <c r="J36" s="2171" t="s">
        <v>167</v>
      </c>
      <c r="K36" s="2172">
        <v>3.7685810006</v>
      </c>
      <c r="L36" s="2173">
        <v>0.20847469365</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268216.0638</v>
      </c>
      <c r="G39" s="2161" t="s">
        <v>105</v>
      </c>
      <c r="H39" s="2162">
        <v>0.007600000000074566</v>
      </c>
      <c r="I39" s="2164">
        <v>0.00005224999999794942</v>
      </c>
      <c r="J39" s="2161" t="s">
        <v>105</v>
      </c>
      <c r="K39" s="2162">
        <v>2.0384420849</v>
      </c>
      <c r="L39" s="2163">
        <v>0.014014289333</v>
      </c>
    </row>
    <row r="40" ht="18" customHeight="1" x14ac:dyDescent="0.2">
      <c r="B40" s="2165" t="s">
        <v>1797</v>
      </c>
      <c r="C40" s="2160"/>
      <c r="D40" s="2161"/>
      <c r="E40" s="2161"/>
      <c r="F40" s="2166">
        <v>268216.0638</v>
      </c>
      <c r="G40" s="2161" t="s">
        <v>167</v>
      </c>
      <c r="H40" s="2162">
        <v>0.007600000000074566</v>
      </c>
      <c r="I40" s="2164">
        <v>0.00005224999999794942</v>
      </c>
      <c r="J40" s="2161" t="s">
        <v>167</v>
      </c>
      <c r="K40" s="2161">
        <v>2.0384420849</v>
      </c>
      <c r="L40" s="2166">
        <v>0.014014289333</v>
      </c>
      <c r="M40" s="2158"/>
    </row>
    <row r="41" ht="18" customHeight="1" x14ac:dyDescent="0.2">
      <c r="B41" s="2165" t="s">
        <v>1517</v>
      </c>
      <c r="C41" s="2170"/>
      <c r="D41" s="2171" t="s">
        <v>189</v>
      </c>
      <c r="E41" s="2172" t="s">
        <v>189</v>
      </c>
      <c r="F41" s="2173">
        <v>268216.0638</v>
      </c>
      <c r="G41" s="2167" t="s">
        <v>167</v>
      </c>
      <c r="H41" s="2168">
        <v>0.007600000000074566</v>
      </c>
      <c r="I41" s="2169">
        <v>0.00005224999999794942</v>
      </c>
      <c r="J41" s="2171" t="s">
        <v>167</v>
      </c>
      <c r="K41" s="2172">
        <v>2.0384420849</v>
      </c>
      <c r="L41" s="2173">
        <v>0.014014289333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40753.300981</v>
      </c>
      <c r="G44" s="2157" t="s">
        <v>105</v>
      </c>
      <c r="H44" s="2155">
        <v>0.007599999999862587</v>
      </c>
      <c r="I44" s="2156">
        <v>0.0000522499999985952</v>
      </c>
      <c r="J44" s="2154" t="s">
        <v>105</v>
      </c>
      <c r="K44" s="2155">
        <v>0.30972508745</v>
      </c>
      <c r="L44" s="2156">
        <v>0.0021293599762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40753.300981</v>
      </c>
      <c r="G50" s="2161" t="s">
        <v>105</v>
      </c>
      <c r="H50" s="2162">
        <v>0.007599999999862587</v>
      </c>
      <c r="I50" s="2164">
        <v>0.0000522499999985952</v>
      </c>
      <c r="J50" s="2161" t="s">
        <v>105</v>
      </c>
      <c r="K50" s="2162">
        <v>0.30972508745</v>
      </c>
      <c r="L50" s="2163">
        <v>0.0021293599762</v>
      </c>
    </row>
    <row r="51" ht="18" customHeight="1" x14ac:dyDescent="0.2">
      <c r="B51" s="2165" t="s">
        <v>1804</v>
      </c>
      <c r="C51" s="2160"/>
      <c r="D51" s="2161"/>
      <c r="E51" s="2161"/>
      <c r="F51" s="2166">
        <v>40753.300981</v>
      </c>
      <c r="G51" s="2161" t="s">
        <v>167</v>
      </c>
      <c r="H51" s="2162">
        <v>0.007599999999862587</v>
      </c>
      <c r="I51" s="2164">
        <v>0.0000522499999985952</v>
      </c>
      <c r="J51" s="2161" t="s">
        <v>167</v>
      </c>
      <c r="K51" s="2161">
        <v>0.30972508745</v>
      </c>
      <c r="L51" s="2166">
        <v>0.0021293599762</v>
      </c>
      <c r="M51" s="2158"/>
    </row>
    <row r="52" ht="18" customHeight="1" x14ac:dyDescent="0.2">
      <c r="B52" s="2165" t="s">
        <v>1517</v>
      </c>
      <c r="C52" s="2170"/>
      <c r="D52" s="2171" t="s">
        <v>189</v>
      </c>
      <c r="E52" s="2172" t="s">
        <v>189</v>
      </c>
      <c r="F52" s="2173">
        <v>40753.300981</v>
      </c>
      <c r="G52" s="2167" t="s">
        <v>167</v>
      </c>
      <c r="H52" s="2168">
        <v>0.007599999999862587</v>
      </c>
      <c r="I52" s="2169">
        <v>0.0000522499999985952</v>
      </c>
      <c r="J52" s="2171" t="s">
        <v>167</v>
      </c>
      <c r="K52" s="2172">
        <v>0.30972508745</v>
      </c>
      <c r="L52" s="2173">
        <v>0.0021293599762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176832.26508</v>
      </c>
      <c r="G55" s="2190">
        <v>0.007599999999954759</v>
      </c>
      <c r="H55" s="2191" t="s">
        <v>105</v>
      </c>
      <c r="I55" s="2192">
        <v>0.000052250000000961365</v>
      </c>
      <c r="J55" s="1352" t="s">
        <v>105</v>
      </c>
      <c r="K55" s="1352">
        <v>1.3439252146</v>
      </c>
      <c r="L55" s="2189">
        <v>0.0092394858506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176832.26508</v>
      </c>
      <c r="G61" s="2161" t="s">
        <v>105</v>
      </c>
      <c r="H61" s="2162">
        <v>0.007599999999954759</v>
      </c>
      <c r="I61" s="2164">
        <v>0.000052250000000961365</v>
      </c>
      <c r="J61" s="2161" t="s">
        <v>105</v>
      </c>
      <c r="K61" s="2162">
        <v>1.3439252146</v>
      </c>
      <c r="L61" s="2163">
        <v>0.0092394858506</v>
      </c>
    </row>
    <row r="62" ht="18" customHeight="1" x14ac:dyDescent="0.2">
      <c r="B62" s="2165" t="s">
        <v>1811</v>
      </c>
      <c r="C62" s="2160"/>
      <c r="D62" s="2161"/>
      <c r="E62" s="2161"/>
      <c r="F62" s="2166">
        <v>176832.26508</v>
      </c>
      <c r="G62" s="2161" t="s">
        <v>167</v>
      </c>
      <c r="H62" s="2162">
        <v>0.007599999999954759</v>
      </c>
      <c r="I62" s="2164">
        <v>0.000052250000000961365</v>
      </c>
      <c r="J62" s="2161" t="s">
        <v>167</v>
      </c>
      <c r="K62" s="2161">
        <v>1.3439252146</v>
      </c>
      <c r="L62" s="2166">
        <v>0.0092394858506</v>
      </c>
      <c r="M62" s="2158"/>
    </row>
    <row r="63" ht="18" customHeight="1" x14ac:dyDescent="0.2">
      <c r="B63" s="2165" t="s">
        <v>1517</v>
      </c>
      <c r="C63" s="2170"/>
      <c r="D63" s="2171" t="s">
        <v>189</v>
      </c>
      <c r="E63" s="2172" t="s">
        <v>189</v>
      </c>
      <c r="F63" s="2173">
        <v>176832.26508</v>
      </c>
      <c r="G63" s="2167" t="s">
        <v>167</v>
      </c>
      <c r="H63" s="2168">
        <v>0.007599999999954759</v>
      </c>
      <c r="I63" s="2169">
        <v>0.000052250000000961365</v>
      </c>
      <c r="J63" s="2171" t="s">
        <v>167</v>
      </c>
      <c r="K63" s="2172">
        <v>1.3439252146</v>
      </c>
      <c r="L63" s="2173">
        <v>0.0092394858506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1170.1894737</v>
      </c>
      <c r="G66" s="2190">
        <v>0.007599999999897453</v>
      </c>
      <c r="H66" s="2191" t="s">
        <v>106</v>
      </c>
      <c r="I66" s="2192">
        <v>0.000052249999999294994</v>
      </c>
      <c r="J66" s="1352" t="s">
        <v>106</v>
      </c>
      <c r="K66" s="1352">
        <v>0.00889344</v>
      </c>
      <c r="L66" s="2189">
        <v>0.0000611424</v>
      </c>
    </row>
    <row r="67" ht="18" customHeight="1" x14ac:dyDescent="0.2">
      <c r="B67" s="2159" t="s">
        <v>1814</v>
      </c>
      <c r="C67" s="2160"/>
      <c r="D67" s="2161"/>
      <c r="E67" s="2162"/>
      <c r="F67" s="2163">
        <v>1170.1894737</v>
      </c>
      <c r="G67" s="2161" t="s">
        <v>106</v>
      </c>
      <c r="H67" s="2162">
        <v>0.007599999999897453</v>
      </c>
      <c r="I67" s="2164">
        <v>0.000052249999999294994</v>
      </c>
      <c r="J67" s="2161" t="s">
        <v>106</v>
      </c>
      <c r="K67" s="2162">
        <v>0.00889344</v>
      </c>
      <c r="L67" s="2163">
        <v>0.0000611424</v>
      </c>
    </row>
    <row r="68" ht="18" customHeight="1" x14ac:dyDescent="0.2">
      <c r="B68" s="2165" t="s">
        <v>1815</v>
      </c>
      <c r="C68" s="2160"/>
      <c r="D68" s="2161"/>
      <c r="E68" s="2161"/>
      <c r="F68" s="2166">
        <v>1170.1894737</v>
      </c>
      <c r="G68" s="2161" t="s">
        <v>106</v>
      </c>
      <c r="H68" s="2162">
        <v>0.007599999999897453</v>
      </c>
      <c r="I68" s="2164">
        <v>0.000052249999999294994</v>
      </c>
      <c r="J68" s="2161" t="s">
        <v>106</v>
      </c>
      <c r="K68" s="2161">
        <v>0.00889344</v>
      </c>
      <c r="L68" s="2166">
        <v>0.0000611424</v>
      </c>
      <c r="M68" s="2158"/>
    </row>
    <row r="69" ht="18" customHeight="1" x14ac:dyDescent="0.2">
      <c r="B69" s="2165" t="s">
        <v>1517</v>
      </c>
      <c r="C69" s="2170"/>
      <c r="D69" s="2171" t="s">
        <v>189</v>
      </c>
      <c r="E69" s="2172" t="s">
        <v>189</v>
      </c>
      <c r="F69" s="2173">
        <v>1170.1894737</v>
      </c>
      <c r="G69" s="2167" t="s">
        <v>106</v>
      </c>
      <c r="H69" s="2168">
        <v>0.007599999999897453</v>
      </c>
      <c r="I69" s="2169">
        <v>0.000052249999999294994</v>
      </c>
      <c r="J69" s="2171" t="s">
        <v>106</v>
      </c>
      <c r="K69" s="2172">
        <v>0.00889344</v>
      </c>
      <c r="L69" s="2173">
        <v>0.0000611424</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3934361.33017</v>
      </c>
      <c r="D11" s="2234">
        <v>-3619371.448</v>
      </c>
      <c r="E11" s="2235"/>
      <c r="F11" s="2236">
        <v>314.98988219</v>
      </c>
      <c r="G11" s="2237">
        <v>-1154.9629013800002</v>
      </c>
      <c r="H11" s="100"/>
      <c r="I11" s="4"/>
      <c r="J11" s="4"/>
    </row>
    <row r="12" ht="18" customHeight="1" x14ac:dyDescent="0.2">
      <c r="B12" s="2238" t="s">
        <v>1842</v>
      </c>
      <c r="C12" s="2239">
        <v>3051963.3541</v>
      </c>
      <c r="D12" s="2240">
        <v>-2596123.3452</v>
      </c>
      <c r="E12" s="2241"/>
      <c r="F12" s="2242">
        <v>455.84000892</v>
      </c>
      <c r="G12" s="2243">
        <v>-1671.4133660500001</v>
      </c>
      <c r="H12" s="100"/>
      <c r="I12" s="4"/>
      <c r="J12" s="4"/>
    </row>
    <row r="13" ht="18" customHeight="1" x14ac:dyDescent="0.2">
      <c r="B13" s="2244" t="s">
        <v>1843</v>
      </c>
      <c r="C13" s="2245">
        <v>1430156.4966</v>
      </c>
      <c r="D13" s="2246">
        <v>-1266866.9947</v>
      </c>
      <c r="E13" s="2247" t="s">
        <v>113</v>
      </c>
      <c r="F13" s="2248">
        <v>163.28950191</v>
      </c>
      <c r="G13" s="2249">
        <v>-598.72817365</v>
      </c>
      <c r="H13" s="100"/>
      <c r="I13" s="4"/>
      <c r="J13" s="4"/>
    </row>
    <row r="14" ht="18" customHeight="1" x14ac:dyDescent="0.2">
      <c r="B14" s="2244" t="s">
        <v>1844</v>
      </c>
      <c r="C14" s="2245">
        <v>1621806.8575</v>
      </c>
      <c r="D14" s="2246">
        <v>-1329256.3505</v>
      </c>
      <c r="E14" s="2250" t="s">
        <v>113</v>
      </c>
      <c r="F14" s="2248">
        <v>292.55050701</v>
      </c>
      <c r="G14" s="2249">
        <v>-1072.6851924</v>
      </c>
      <c r="H14" s="100"/>
      <c r="I14" s="4"/>
      <c r="J14" s="4"/>
    </row>
    <row r="15" ht="18" customHeight="1" x14ac:dyDescent="0.2">
      <c r="B15" s="2238" t="s">
        <v>1845</v>
      </c>
      <c r="C15" s="2251">
        <v>882397.97607</v>
      </c>
      <c r="D15" s="2252">
        <v>-1023248.1028</v>
      </c>
      <c r="E15" s="2253"/>
      <c r="F15" s="1023">
        <v>-140.85012673</v>
      </c>
      <c r="G15" s="2254">
        <v>516.45046467</v>
      </c>
      <c r="H15" s="100"/>
      <c r="I15" s="4"/>
      <c r="J15" s="4"/>
    </row>
    <row r="16" ht="18" customHeight="1" x14ac:dyDescent="0.2">
      <c r="B16" s="2255" t="s">
        <v>1846</v>
      </c>
      <c r="C16" s="2251">
        <v>882397.97607</v>
      </c>
      <c r="D16" s="2252">
        <v>-1023248.1028</v>
      </c>
      <c r="E16" s="2253"/>
      <c r="F16" s="1023">
        <v>-140.85012673</v>
      </c>
      <c r="G16" s="2254">
        <v>516.45046467</v>
      </c>
      <c r="H16" s="100"/>
      <c r="I16" s="4"/>
      <c r="J16" s="4"/>
    </row>
    <row r="17" ht="18" customHeight="1" x14ac:dyDescent="0.2">
      <c r="B17" s="2256" t="s">
        <v>1847</v>
      </c>
      <c r="C17" s="2245">
        <v>882397.97607</v>
      </c>
      <c r="D17" s="2246">
        <v>-1023248.1028</v>
      </c>
      <c r="E17" s="2250" t="s">
        <v>113</v>
      </c>
      <c r="F17" s="2248">
        <v>-140.85012673</v>
      </c>
      <c r="G17" s="2249">
        <v>516.45046467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62</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1464.7089355843366</v>
      </c>
      <c r="D10" s="712">
        <v>492.63317926554095</v>
      </c>
      <c r="E10" s="712">
        <v>10.439086237940373</v>
      </c>
      <c r="F10" s="712">
        <v>2.498004365559698</v>
      </c>
      <c r="G10" s="712">
        <v>36.379167365822894</v>
      </c>
      <c r="H10" s="712">
        <v>12.225531244856969</v>
      </c>
      <c r="I10" s="1060">
        <v>0.36047471975588485</v>
      </c>
      <c r="J10" s="716">
        <v>18024.795808073683</v>
      </c>
    </row>
    <row r="11" ht="18" customHeight="1" x14ac:dyDescent="0.2">
      <c r="B11" s="2323" t="s">
        <v>1947</v>
      </c>
      <c r="C11" s="140"/>
      <c r="D11" s="37">
        <v>393.7733536657766</v>
      </c>
      <c r="E11" s="140"/>
      <c r="F11" s="718" t="s">
        <v>106</v>
      </c>
      <c r="G11" s="718" t="s">
        <v>106</v>
      </c>
      <c r="H11" s="718">
        <v>3.93773353665777</v>
      </c>
      <c r="I11" s="753"/>
      <c r="J11" s="727">
        <v>11025.653902641745</v>
      </c>
    </row>
    <row r="12" ht="18" customHeight="1" x14ac:dyDescent="0.2">
      <c r="B12" s="25" t="s">
        <v>1948</v>
      </c>
      <c r="C12" s="140"/>
      <c r="D12" s="37">
        <v>393.7733536657766</v>
      </c>
      <c r="E12" s="140"/>
      <c r="F12" s="2324" t="s">
        <v>106</v>
      </c>
      <c r="G12" s="2324" t="s">
        <v>106</v>
      </c>
      <c r="H12" s="2324">
        <v>3.93773353665777</v>
      </c>
      <c r="I12" s="47"/>
      <c r="J12" s="727">
        <v>11025.653902641745</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29.954678581291553</v>
      </c>
      <c r="E15" s="2331">
        <v>0.788947512837908</v>
      </c>
      <c r="F15" s="2331" t="s">
        <v>109</v>
      </c>
      <c r="G15" s="2331" t="s">
        <v>109</v>
      </c>
      <c r="H15" s="2332" t="s">
        <v>109</v>
      </c>
      <c r="I15" s="2333"/>
      <c r="J15" s="2334">
        <v>1047.8020911782091</v>
      </c>
    </row>
    <row r="16" ht="18" customHeight="1" x14ac:dyDescent="0.2">
      <c r="B16" s="2335" t="s">
        <v>1952</v>
      </c>
      <c r="C16" s="2336"/>
      <c r="D16" s="37">
        <v>28.8254295496423</v>
      </c>
      <c r="E16" s="37">
        <v>0.788947512837908</v>
      </c>
      <c r="F16" s="167" t="s">
        <v>113</v>
      </c>
      <c r="G16" s="167" t="s">
        <v>113</v>
      </c>
      <c r="H16" s="167" t="s">
        <v>113</v>
      </c>
      <c r="I16" s="47"/>
      <c r="J16" s="727">
        <v>1016.18311829203</v>
      </c>
    </row>
    <row r="17" ht="18" customHeight="1" x14ac:dyDescent="0.2">
      <c r="B17" s="2337" t="s">
        <v>1953</v>
      </c>
      <c r="C17" s="2338"/>
      <c r="D17" s="39">
        <v>1.12924903164925</v>
      </c>
      <c r="E17" s="39" t="s">
        <v>109</v>
      </c>
      <c r="F17" s="205" t="s">
        <v>106</v>
      </c>
      <c r="G17" s="205" t="s">
        <v>106</v>
      </c>
      <c r="H17" s="205" t="s">
        <v>106</v>
      </c>
      <c r="I17" s="80"/>
      <c r="J17" s="744">
        <v>31.618972886179</v>
      </c>
    </row>
    <row r="18" ht="18" customHeight="1" x14ac:dyDescent="0.2">
      <c r="B18" s="2339" t="s">
        <v>1954</v>
      </c>
      <c r="C18" s="723">
        <v>1464.7089355843366</v>
      </c>
      <c r="D18" s="723">
        <v>2.755840341635792</v>
      </c>
      <c r="E18" s="723">
        <v>0.24938695942995115</v>
      </c>
      <c r="F18" s="723">
        <v>2.498004365559698</v>
      </c>
      <c r="G18" s="723">
        <v>36.379167365822894</v>
      </c>
      <c r="H18" s="931">
        <v>8.182015373028628</v>
      </c>
      <c r="I18" s="2340">
        <v>0.36047471975588485</v>
      </c>
      <c r="J18" s="725">
        <v>1607.960009399076</v>
      </c>
    </row>
    <row r="19" ht="18" customHeight="1" x14ac:dyDescent="0.2">
      <c r="B19" s="25" t="s">
        <v>1955</v>
      </c>
      <c r="C19" s="37">
        <v>1442.7526397186223</v>
      </c>
      <c r="D19" s="37">
        <v>0.021831513021941952</v>
      </c>
      <c r="E19" s="37">
        <v>0.24938695942995115</v>
      </c>
      <c r="F19" s="265">
        <v>1.73977358864616</v>
      </c>
      <c r="G19" s="265">
        <v>0.221335313429996</v>
      </c>
      <c r="H19" s="558">
        <v>0.0582610140134983</v>
      </c>
      <c r="I19" s="2341">
        <v>0.27097728104824</v>
      </c>
      <c r="J19" s="727">
        <v>1509.4514663321738</v>
      </c>
    </row>
    <row r="20" ht="18" customHeight="1" x14ac:dyDescent="0.2">
      <c r="B20" s="25" t="s">
        <v>1956</v>
      </c>
      <c r="C20" s="39">
        <v>21.9562958657143</v>
      </c>
      <c r="D20" s="39">
        <v>2.73400882861385</v>
      </c>
      <c r="E20" s="39" t="s">
        <v>106</v>
      </c>
      <c r="F20" s="205">
        <v>0.758230776913538</v>
      </c>
      <c r="G20" s="205">
        <v>36.1578320523929</v>
      </c>
      <c r="H20" s="1150">
        <v>8.12375435901513</v>
      </c>
      <c r="I20" s="2342">
        <v>0.0894974387076449</v>
      </c>
      <c r="J20" s="744">
        <v>98.5085430669021</v>
      </c>
    </row>
    <row r="21" ht="18" customHeight="1" x14ac:dyDescent="0.2">
      <c r="B21" s="2328" t="s">
        <v>1957</v>
      </c>
      <c r="C21" s="2343"/>
      <c r="D21" s="723">
        <v>66.149306676837</v>
      </c>
      <c r="E21" s="723">
        <v>9.400751765672513</v>
      </c>
      <c r="F21" s="723" t="s">
        <v>106</v>
      </c>
      <c r="G21" s="723" t="s">
        <v>106</v>
      </c>
      <c r="H21" s="723">
        <v>0.1057823351705698</v>
      </c>
      <c r="I21" s="749"/>
      <c r="J21" s="725">
        <v>4343.379804854652</v>
      </c>
    </row>
    <row r="22" ht="18" customHeight="1" x14ac:dyDescent="0.2">
      <c r="B22" s="25" t="s">
        <v>1958</v>
      </c>
      <c r="C22" s="2344"/>
      <c r="D22" s="37">
        <v>63.1022003388122</v>
      </c>
      <c r="E22" s="37">
        <v>7.415930629320879</v>
      </c>
      <c r="F22" s="2324" t="s">
        <v>106</v>
      </c>
      <c r="G22" s="2324" t="s">
        <v>106</v>
      </c>
      <c r="H22" s="2324">
        <v>0.03375</v>
      </c>
      <c r="I22" s="47"/>
      <c r="J22" s="727">
        <v>3732.0832262567747</v>
      </c>
    </row>
    <row r="23" ht="18" customHeight="1" x14ac:dyDescent="0.2">
      <c r="B23" s="25" t="s">
        <v>1959</v>
      </c>
      <c r="C23" s="2344"/>
      <c r="D23" s="37">
        <v>3.0471063380248</v>
      </c>
      <c r="E23" s="37">
        <v>1.9848211363516335</v>
      </c>
      <c r="F23" s="2324" t="s">
        <v>106</v>
      </c>
      <c r="G23" s="2324" t="s">
        <v>106</v>
      </c>
      <c r="H23" s="2324">
        <v>0.0720323351705698</v>
      </c>
      <c r="I23" s="47"/>
      <c r="J23" s="727">
        <v>611.2965785978773</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17690.8100665565</v>
      </c>
      <c r="D10" s="2367"/>
      <c r="E10" s="120">
        <v>0.046602276586775404</v>
      </c>
      <c r="F10" s="2368">
        <v>393.7733536657766</v>
      </c>
      <c r="G10" s="2369">
        <v>-91.42721864</v>
      </c>
      <c r="H10" s="2370">
        <v>-339.23145146</v>
      </c>
      <c r="I10" s="368"/>
    </row>
    <row r="11" ht="18" customHeight="1" x14ac:dyDescent="0.2">
      <c r="B11" s="2371" t="s">
        <v>1988</v>
      </c>
      <c r="C11" s="119">
        <v>17690.8100665565</v>
      </c>
      <c r="D11" s="2372">
        <v>1</v>
      </c>
      <c r="E11" s="119">
        <v>0.04426121549644371</v>
      </c>
      <c r="F11" s="2372">
        <v>352.358086562513</v>
      </c>
      <c r="G11" s="2373">
        <v>-91.42721864</v>
      </c>
      <c r="H11" s="2374">
        <v>-339.23145146</v>
      </c>
      <c r="I11" s="368"/>
    </row>
    <row r="12" ht="18" customHeight="1" x14ac:dyDescent="0.2">
      <c r="B12" s="2371" t="s">
        <v>1989</v>
      </c>
      <c r="C12" s="119" t="s">
        <v>106</v>
      </c>
      <c r="D12" s="2372">
        <v>0.5</v>
      </c>
      <c r="E12" s="119" t="s">
        <v>106</v>
      </c>
      <c r="F12" s="2372">
        <v>41.4152671032636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4947.44029947123</v>
      </c>
      <c r="D10" s="124">
        <v>5.826331962555079</v>
      </c>
      <c r="E10" s="124">
        <v>0.1594657974796035</v>
      </c>
      <c r="F10" s="124">
        <v>28.8254295496423</v>
      </c>
      <c r="G10" s="124">
        <v>0.788947512837908</v>
      </c>
      <c r="H10" s="2403"/>
      <c r="I10" s="1009"/>
    </row>
    <row r="11" ht="18" customHeight="1" x14ac:dyDescent="0.2">
      <c r="B11" s="2404" t="s">
        <v>2014</v>
      </c>
      <c r="C11" s="2372">
        <v>4947.44029947123</v>
      </c>
      <c r="D11" s="119">
        <v>5.826331962555079</v>
      </c>
      <c r="E11" s="119">
        <v>0.1594657974796035</v>
      </c>
      <c r="F11" s="2372">
        <v>28.8254295496423</v>
      </c>
      <c r="G11" s="2372">
        <v>0.788947512837908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564.624515824623</v>
      </c>
      <c r="D14" s="119">
        <v>2.000000000000007</v>
      </c>
      <c r="E14" s="119" t="s">
        <v>109</v>
      </c>
      <c r="F14" s="119">
        <v>1.12924903164925</v>
      </c>
      <c r="G14" s="119" t="s">
        <v>109</v>
      </c>
      <c r="H14" s="2410" t="s">
        <v>110</v>
      </c>
      <c r="I14" s="2411" t="s">
        <v>110</v>
      </c>
    </row>
    <row r="15" ht="18" customHeight="1" x14ac:dyDescent="0.2">
      <c r="B15" s="2404" t="s">
        <v>2018</v>
      </c>
      <c r="C15" s="997">
        <v>564.624515824623</v>
      </c>
      <c r="D15" s="119">
        <v>2.000000000000007</v>
      </c>
      <c r="E15" s="119" t="s">
        <v>113</v>
      </c>
      <c r="F15" s="997">
        <v>1.12924903164925</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344.3194592773891</v>
      </c>
      <c r="D10" s="432">
        <v>4190.157137056603</v>
      </c>
      <c r="E10" s="432">
        <v>0.06340481908213658</v>
      </c>
      <c r="F10" s="432">
        <v>0.7242894722050581</v>
      </c>
      <c r="G10" s="432">
        <v>1442.7526397186223</v>
      </c>
      <c r="H10" s="432">
        <v>0.021831513021941952</v>
      </c>
      <c r="I10" s="2449">
        <v>0.24938695942995115</v>
      </c>
    </row>
    <row r="11" ht="18" customHeight="1" x14ac:dyDescent="0.2">
      <c r="B11" s="2450" t="s">
        <v>2037</v>
      </c>
      <c r="C11" s="2451">
        <v>298.106547248183</v>
      </c>
      <c r="D11" s="432">
        <v>1651.758104652434</v>
      </c>
      <c r="E11" s="432">
        <v>0.004367314336293592</v>
      </c>
      <c r="F11" s="432">
        <v>0.7389666495111377</v>
      </c>
      <c r="G11" s="432">
        <v>492.39990546714</v>
      </c>
      <c r="H11" s="2452">
        <v>0.0013019249975399724</v>
      </c>
      <c r="I11" s="2453">
        <v>0.22029079641732346</v>
      </c>
    </row>
    <row r="12" ht="18" customHeight="1" x14ac:dyDescent="0.2">
      <c r="B12" s="2404" t="s">
        <v>2038</v>
      </c>
      <c r="C12" s="470">
        <v>149.332252543188</v>
      </c>
      <c r="D12" s="436">
        <v>3297.3446598532646</v>
      </c>
      <c r="E12" s="436">
        <v>0.00007783054031252194</v>
      </c>
      <c r="F12" s="436">
        <v>0.014307547530728739</v>
      </c>
      <c r="G12" s="470">
        <v>492.39990546714</v>
      </c>
      <c r="H12" s="470">
        <v>0.0000116226099015223</v>
      </c>
      <c r="I12" s="2454">
        <v>0.00213657830113245</v>
      </c>
    </row>
    <row r="13" ht="18" customHeight="1" x14ac:dyDescent="0.2">
      <c r="B13" s="2404" t="s">
        <v>2039</v>
      </c>
      <c r="C13" s="436">
        <v>148.77429470499501</v>
      </c>
      <c r="D13" s="436" t="s">
        <v>2040</v>
      </c>
      <c r="E13" s="436">
        <v>0.00867288526016537</v>
      </c>
      <c r="F13" s="436">
        <v>1.4663434872856878</v>
      </c>
      <c r="G13" s="436" t="s">
        <v>2040</v>
      </c>
      <c r="H13" s="436">
        <v>0.00129030238763845</v>
      </c>
      <c r="I13" s="2455">
        <v>0.218154218116191</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133.020864704995</v>
      </c>
      <c r="D17" s="436" t="s">
        <v>114</v>
      </c>
      <c r="E17" s="436">
        <v>0.009699999999999988</v>
      </c>
      <c r="F17" s="436">
        <v>1.639999999999994</v>
      </c>
      <c r="G17" s="470" t="s">
        <v>114</v>
      </c>
      <c r="H17" s="470">
        <v>0.00129030238763845</v>
      </c>
      <c r="I17" s="2454">
        <v>0.218154218116191</v>
      </c>
    </row>
    <row r="18" ht="18" customHeight="1" x14ac:dyDescent="0.2">
      <c r="B18" s="2456" t="s">
        <v>2045</v>
      </c>
      <c r="C18" s="2457">
        <v>15.75343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15.75343</v>
      </c>
      <c r="D20" s="442" t="s">
        <v>114</v>
      </c>
      <c r="E20" s="442" t="s">
        <v>114</v>
      </c>
      <c r="F20" s="442" t="s">
        <v>114</v>
      </c>
      <c r="G20" s="2460" t="s">
        <v>114</v>
      </c>
      <c r="H20" s="2460" t="s">
        <v>114</v>
      </c>
      <c r="I20" s="2461" t="s">
        <v>114</v>
      </c>
    </row>
    <row r="21" ht="18" customHeight="1" x14ac:dyDescent="0.2">
      <c r="B21" s="2450" t="s">
        <v>2047</v>
      </c>
      <c r="C21" s="2457">
        <v>46.2129120292061</v>
      </c>
      <c r="D21" s="442">
        <v>31219.686801100455</v>
      </c>
      <c r="E21" s="442">
        <v>0.44423922066256033</v>
      </c>
      <c r="F21" s="442">
        <v>0.629611113756242</v>
      </c>
      <c r="G21" s="2457">
        <v>1442.7526397186223</v>
      </c>
      <c r="H21" s="2457">
        <v>0.02052958802440198</v>
      </c>
      <c r="I21" s="2458">
        <v>0.02909616301262769</v>
      </c>
    </row>
    <row r="22" ht="18" customHeight="1" x14ac:dyDescent="0.2">
      <c r="B22" s="2404" t="s">
        <v>2048</v>
      </c>
      <c r="C22" s="2462">
        <v>46.2129120292061</v>
      </c>
      <c r="D22" s="436">
        <v>1090.294532914936</v>
      </c>
      <c r="E22" s="436">
        <v>0.00019440000000000006</v>
      </c>
      <c r="F22" s="436">
        <v>0.03573645035490228</v>
      </c>
      <c r="G22" s="2462">
        <v>50.3856853355223</v>
      </c>
      <c r="H22" s="2462">
        <v>0.00000898379009847767</v>
      </c>
      <c r="I22" s="2463">
        <v>0.00165148543648719</v>
      </c>
    </row>
    <row r="23" ht="18" customHeight="1" x14ac:dyDescent="0.2">
      <c r="B23" s="2404" t="s">
        <v>2049</v>
      </c>
      <c r="C23" s="436"/>
      <c r="D23" s="436"/>
      <c r="E23" s="436"/>
      <c r="F23" s="436"/>
      <c r="G23" s="436">
        <v>1392.3669543831</v>
      </c>
      <c r="H23" s="436">
        <v>0.0205206042343035</v>
      </c>
      <c r="I23" s="2455">
        <v>0.027444677576140497</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1699</v>
      </c>
      <c r="D25" s="436">
        <v>810.9914298109828</v>
      </c>
      <c r="E25" s="436">
        <v>0.01207506587482019</v>
      </c>
      <c r="F25" s="436">
        <v>0.01466216661809329</v>
      </c>
      <c r="G25" s="2462">
        <v>1377.87443924886</v>
      </c>
      <c r="H25" s="2462">
        <v>0.0205155369213195</v>
      </c>
      <c r="I25" s="2463">
        <v>0.0249110210841405</v>
      </c>
    </row>
    <row r="26" ht="18" customHeight="1" x14ac:dyDescent="0.2">
      <c r="B26" s="2456" t="s">
        <v>2052</v>
      </c>
      <c r="C26" s="2462" t="s">
        <v>617</v>
      </c>
      <c r="D26" s="436" t="s">
        <v>617</v>
      </c>
      <c r="E26" s="436" t="s">
        <v>617</v>
      </c>
      <c r="F26" s="436" t="s">
        <v>617</v>
      </c>
      <c r="G26" s="2462">
        <v>14.49251513424</v>
      </c>
      <c r="H26" s="2462">
        <v>0.000005067312984</v>
      </c>
      <c r="I26" s="2463">
        <v>0.002533656492</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850.632683824996</v>
      </c>
      <c r="D28" s="436">
        <v>25.811723771281113</v>
      </c>
      <c r="E28" s="436">
        <v>3.2140886196847904</v>
      </c>
      <c r="F28" s="436" t="s">
        <v>106</v>
      </c>
      <c r="G28" s="436">
        <v>21.9562958657143</v>
      </c>
      <c r="H28" s="436">
        <v>2.73400882861385</v>
      </c>
      <c r="I28" s="2455" t="s">
        <v>106</v>
      </c>
    </row>
    <row r="29" ht="18" customHeight="1" x14ac:dyDescent="0.2">
      <c r="B29" s="2450" t="s">
        <v>2054</v>
      </c>
      <c r="C29" s="436">
        <v>839.047132839456</v>
      </c>
      <c r="D29" s="436" t="s">
        <v>106</v>
      </c>
      <c r="E29" s="436">
        <v>3.2178807947019843</v>
      </c>
      <c r="F29" s="436" t="s">
        <v>106</v>
      </c>
      <c r="G29" s="436" t="s">
        <v>106</v>
      </c>
      <c r="H29" s="436">
        <v>2.69995365461385</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839.047132839456</v>
      </c>
      <c r="D31" s="436" t="s">
        <v>106</v>
      </c>
      <c r="E31" s="436">
        <v>3.2178807947019843</v>
      </c>
      <c r="F31" s="436" t="s">
        <v>106</v>
      </c>
      <c r="G31" s="2465" t="s">
        <v>106</v>
      </c>
      <c r="H31" s="2465">
        <v>2.69995365461385</v>
      </c>
      <c r="I31" s="2466" t="s">
        <v>106</v>
      </c>
    </row>
    <row r="32" ht="18" customHeight="1" x14ac:dyDescent="0.2">
      <c r="B32" s="2467" t="s">
        <v>2057</v>
      </c>
      <c r="C32" s="2462">
        <v>839.047132839456</v>
      </c>
      <c r="D32" s="436" t="s">
        <v>106</v>
      </c>
      <c r="E32" s="436">
        <v>3.2178807947019843</v>
      </c>
      <c r="F32" s="436" t="s">
        <v>106</v>
      </c>
      <c r="G32" s="2462" t="s">
        <v>106</v>
      </c>
      <c r="H32" s="2462">
        <v>2.69995365461385</v>
      </c>
      <c r="I32" s="2468" t="s">
        <v>106</v>
      </c>
    </row>
    <row r="33" ht="18" customHeight="1" x14ac:dyDescent="0.2">
      <c r="B33" s="2450" t="s">
        <v>2058</v>
      </c>
      <c r="C33" s="436">
        <v>11.58555098554</v>
      </c>
      <c r="D33" s="436">
        <v>1895.1447275246635</v>
      </c>
      <c r="E33" s="436">
        <v>2.9394522576012556</v>
      </c>
      <c r="F33" s="436" t="s">
        <v>106</v>
      </c>
      <c r="G33" s="436">
        <v>21.9562958657143</v>
      </c>
      <c r="H33" s="436">
        <v>0.034055174</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11.58555098554</v>
      </c>
      <c r="D35" s="436">
        <v>1895.1447275246635</v>
      </c>
      <c r="E35" s="436">
        <v>2.9394522576012556</v>
      </c>
      <c r="F35" s="436" t="s">
        <v>106</v>
      </c>
      <c r="G35" s="436">
        <v>21.9562958657143</v>
      </c>
      <c r="H35" s="436">
        <v>0.034055174</v>
      </c>
      <c r="I35" s="2455" t="s">
        <v>106</v>
      </c>
    </row>
    <row r="36" ht="18" customHeight="1" x14ac:dyDescent="0.25">
      <c r="B36" s="2469" t="s">
        <v>2057</v>
      </c>
      <c r="C36" s="2470">
        <v>11.58555098554</v>
      </c>
      <c r="D36" s="442">
        <v>1895.1447275246635</v>
      </c>
      <c r="E36" s="442">
        <v>2.9394522576012556</v>
      </c>
      <c r="F36" s="442" t="s">
        <v>106</v>
      </c>
      <c r="G36" s="2470">
        <v>21.9562958657143</v>
      </c>
      <c r="H36" s="2470">
        <v>0.034055174</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66912268</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85.527903667</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1465.3786692</v>
      </c>
      <c r="D10" s="561" t="s">
        <v>113</v>
      </c>
      <c r="E10" s="561">
        <v>329.12070164</v>
      </c>
      <c r="F10" s="2492">
        <v>0.08898521782973705</v>
      </c>
      <c r="G10" s="2493">
        <v>0.014338899251184558</v>
      </c>
      <c r="H10" s="2494">
        <v>63.1022003388122</v>
      </c>
      <c r="I10" s="2495">
        <v>6.72745385770184</v>
      </c>
      <c r="J10" s="2495">
        <v>0.688476771619039</v>
      </c>
      <c r="K10" s="2496" t="s">
        <v>106</v>
      </c>
      <c r="L10" s="141">
        <v>-67.294839743</v>
      </c>
      <c r="N10" s="2488" t="s">
        <v>2090</v>
      </c>
      <c r="O10" s="2489">
        <v>1</v>
      </c>
    </row>
    <row r="11" ht="18" customHeight="1" x14ac:dyDescent="0.2">
      <c r="B11" s="2366" t="s">
        <v>1959</v>
      </c>
      <c r="C11" s="561">
        <v>483.70499134</v>
      </c>
      <c r="D11" s="561" t="s">
        <v>113</v>
      </c>
      <c r="E11" s="561" t="s">
        <v>113</v>
      </c>
      <c r="F11" s="578">
        <v>0.15907254099211918</v>
      </c>
      <c r="G11" s="578" t="s">
        <v>113</v>
      </c>
      <c r="H11" s="167">
        <v>3.0471063380248</v>
      </c>
      <c r="I11" s="167">
        <v>1.90694222736301</v>
      </c>
      <c r="J11" s="167">
        <v>0.0778789089886236</v>
      </c>
      <c r="K11" s="2497" t="s">
        <v>106</v>
      </c>
      <c r="L11" s="141">
        <v>-73.897075725</v>
      </c>
      <c r="N11" s="1140" t="s">
        <v>2091</v>
      </c>
      <c r="O11" s="2489">
        <v>1.0127160424</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31.029220047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317808.77188739734</v>
      </c>
      <c r="D10" s="2537">
        <v>2415.453361823852</v>
      </c>
      <c r="E10" s="2537">
        <v>123.72386305781616</v>
      </c>
      <c r="F10" s="2537">
        <v>16619.832317446646</v>
      </c>
      <c r="G10" s="2537">
        <v>612.6248913479795</v>
      </c>
      <c r="H10" s="2537" t="s">
        <v>106</v>
      </c>
      <c r="I10" s="2537">
        <v>0.026012155806684114</v>
      </c>
      <c r="J10" s="2538">
        <v>0.0008128574157763981</v>
      </c>
      <c r="K10" s="2537">
        <v>985.0088848392908</v>
      </c>
      <c r="L10" s="2537">
        <v>3303.8563720803</v>
      </c>
      <c r="M10" s="2537">
        <v>2578.656085190647</v>
      </c>
      <c r="N10" s="2539">
        <v>146.2893458894522</v>
      </c>
      <c r="O10" s="2540">
        <v>436085.1196034322</v>
      </c>
    </row>
    <row r="11" ht="18" customHeight="1" x14ac:dyDescent="0.25">
      <c r="B11" s="2541" t="s">
        <v>2114</v>
      </c>
      <c r="C11" s="2542">
        <v>311744.0468168021</v>
      </c>
      <c r="D11" s="2543">
        <v>160.60846719999898</v>
      </c>
      <c r="E11" s="2543">
        <v>12.731079672617115</v>
      </c>
      <c r="F11" s="2544"/>
      <c r="G11" s="2544"/>
      <c r="H11" s="2545"/>
      <c r="I11" s="2544"/>
      <c r="J11" s="2545"/>
      <c r="K11" s="2543">
        <v>814.6209842180888</v>
      </c>
      <c r="L11" s="2543">
        <v>2525.6950012539296</v>
      </c>
      <c r="M11" s="2543">
        <v>389.888453616441</v>
      </c>
      <c r="N11" s="2546">
        <v>134.38717038783838</v>
      </c>
      <c r="O11" s="2547">
        <v>319614.8200116457</v>
      </c>
    </row>
    <row r="12" ht="18" customHeight="1" x14ac:dyDescent="0.25">
      <c r="B12" s="2548" t="s">
        <v>2115</v>
      </c>
      <c r="C12" s="2549">
        <v>308841.97963450965</v>
      </c>
      <c r="D12" s="2550">
        <v>115.09255526285611</v>
      </c>
      <c r="E12" s="2550">
        <v>12.687586005879018</v>
      </c>
      <c r="F12" s="49"/>
      <c r="G12" s="49"/>
      <c r="H12" s="49"/>
      <c r="I12" s="49"/>
      <c r="J12" s="49"/>
      <c r="K12" s="2550">
        <v>812.1146510035584</v>
      </c>
      <c r="L12" s="2550">
        <v>2506.640423168795</v>
      </c>
      <c r="M12" s="2550">
        <v>367.5552422358238</v>
      </c>
      <c r="N12" s="2551">
        <v>118.39741756586113</v>
      </c>
      <c r="O12" s="2552">
        <v>315426.78147342755</v>
      </c>
    </row>
    <row r="13" ht="18" customHeight="1" x14ac:dyDescent="0.25">
      <c r="B13" s="2553" t="s">
        <v>2116</v>
      </c>
      <c r="C13" s="2549">
        <v>52093.534516764565</v>
      </c>
      <c r="D13" s="2550">
        <v>2.014890551255362</v>
      </c>
      <c r="E13" s="2550">
        <v>1.1090037139034548</v>
      </c>
      <c r="F13" s="49"/>
      <c r="G13" s="49"/>
      <c r="H13" s="49"/>
      <c r="I13" s="49"/>
      <c r="J13" s="49"/>
      <c r="K13" s="2550">
        <v>65.42735033592167</v>
      </c>
      <c r="L13" s="2550">
        <v>35.17907307353374</v>
      </c>
      <c r="M13" s="2550">
        <v>3.6491948025219356</v>
      </c>
      <c r="N13" s="2551">
        <v>41.12156136143366</v>
      </c>
      <c r="O13" s="2554">
        <v>52443.83743638413</v>
      </c>
    </row>
    <row r="14" ht="18" customHeight="1" x14ac:dyDescent="0.25">
      <c r="B14" s="2553" t="s">
        <v>2117</v>
      </c>
      <c r="C14" s="2549">
        <v>44032.54705852061</v>
      </c>
      <c r="D14" s="2555">
        <v>4.27004839233198</v>
      </c>
      <c r="E14" s="2555">
        <v>1.8235562861609136</v>
      </c>
      <c r="F14" s="524"/>
      <c r="G14" s="524"/>
      <c r="H14" s="524"/>
      <c r="I14" s="524"/>
      <c r="J14" s="49"/>
      <c r="K14" s="2555">
        <v>99.61205023226522</v>
      </c>
      <c r="L14" s="2555">
        <v>415.3301124757292</v>
      </c>
      <c r="M14" s="2555">
        <v>8.805813033878755</v>
      </c>
      <c r="N14" s="2556">
        <v>53.0855686380103</v>
      </c>
      <c r="O14" s="2557">
        <v>44635.350829338546</v>
      </c>
    </row>
    <row r="15" ht="18" customHeight="1" x14ac:dyDescent="0.25">
      <c r="B15" s="2553" t="s">
        <v>2118</v>
      </c>
      <c r="C15" s="2549">
        <v>132916.40724796624</v>
      </c>
      <c r="D15" s="2550">
        <v>6.536856313597902</v>
      </c>
      <c r="E15" s="2550">
        <v>5.062760499109318</v>
      </c>
      <c r="F15" s="49"/>
      <c r="G15" s="49"/>
      <c r="H15" s="49"/>
      <c r="I15" s="49"/>
      <c r="J15" s="49"/>
      <c r="K15" s="2550">
        <v>500.6314980411503</v>
      </c>
      <c r="L15" s="2550">
        <v>478.8371153627678</v>
      </c>
      <c r="M15" s="2550">
        <v>75.75102917990358</v>
      </c>
      <c r="N15" s="2551">
        <v>7.346197507641009</v>
      </c>
      <c r="O15" s="2554">
        <v>134441.07075701095</v>
      </c>
    </row>
    <row r="16" ht="18" customHeight="1" x14ac:dyDescent="0.25">
      <c r="B16" s="2553" t="s">
        <v>2119</v>
      </c>
      <c r="C16" s="2549">
        <v>78447.39012325481</v>
      </c>
      <c r="D16" s="2550">
        <v>102.20344626462798</v>
      </c>
      <c r="E16" s="2550">
        <v>4.6637708780860505</v>
      </c>
      <c r="F16" s="49"/>
      <c r="G16" s="49"/>
      <c r="H16" s="49"/>
      <c r="I16" s="49"/>
      <c r="J16" s="49"/>
      <c r="K16" s="2550">
        <v>141.5118996998013</v>
      </c>
      <c r="L16" s="2550">
        <v>1573.3804165560405</v>
      </c>
      <c r="M16" s="2550">
        <v>279.0658658154965</v>
      </c>
      <c r="N16" s="2551">
        <v>16.134164013560202</v>
      </c>
      <c r="O16" s="2554">
        <v>82544.9859013572</v>
      </c>
    </row>
    <row r="17" ht="18" customHeight="1" x14ac:dyDescent="0.25">
      <c r="B17" s="2553" t="s">
        <v>2120</v>
      </c>
      <c r="C17" s="2549">
        <v>1352.1006880034379</v>
      </c>
      <c r="D17" s="2550">
        <v>0.06731374104288382</v>
      </c>
      <c r="E17" s="2550">
        <v>0.028494628619281055</v>
      </c>
      <c r="F17" s="49"/>
      <c r="G17" s="49"/>
      <c r="H17" s="49"/>
      <c r="I17" s="49"/>
      <c r="J17" s="49"/>
      <c r="K17" s="2550">
        <v>4.93185269441983</v>
      </c>
      <c r="L17" s="2550">
        <v>3.9137057007241</v>
      </c>
      <c r="M17" s="2550">
        <v>0.283339404023058</v>
      </c>
      <c r="N17" s="2551">
        <v>0.709926045215949</v>
      </c>
      <c r="O17" s="2554">
        <v>1361.536549336748</v>
      </c>
    </row>
    <row r="18" ht="18" customHeight="1" x14ac:dyDescent="0.25">
      <c r="B18" s="2548" t="s">
        <v>107</v>
      </c>
      <c r="C18" s="2549">
        <v>2902.067182292438</v>
      </c>
      <c r="D18" s="2550">
        <v>45.515911937142874</v>
      </c>
      <c r="E18" s="2550">
        <v>0.04349366673809819</v>
      </c>
      <c r="F18" s="49"/>
      <c r="G18" s="49"/>
      <c r="H18" s="49"/>
      <c r="I18" s="49"/>
      <c r="J18" s="49"/>
      <c r="K18" s="2550">
        <v>2.5063332145304433</v>
      </c>
      <c r="L18" s="2550">
        <v>19.054578085134462</v>
      </c>
      <c r="M18" s="2550">
        <v>22.333211380617158</v>
      </c>
      <c r="N18" s="2551">
        <v>15.989752821977241</v>
      </c>
      <c r="O18" s="2554">
        <v>4188.038538218035</v>
      </c>
    </row>
    <row r="19" ht="18" customHeight="1" x14ac:dyDescent="0.25">
      <c r="B19" s="2553" t="s">
        <v>2121</v>
      </c>
      <c r="C19" s="2558" t="s">
        <v>109</v>
      </c>
      <c r="D19" s="2559">
        <v>0.669352550187192</v>
      </c>
      <c r="E19" s="2550" t="s">
        <v>110</v>
      </c>
      <c r="F19" s="49"/>
      <c r="G19" s="49"/>
      <c r="H19" s="49"/>
      <c r="I19" s="49"/>
      <c r="J19" s="49"/>
      <c r="K19" s="2550" t="s">
        <v>110</v>
      </c>
      <c r="L19" s="2550">
        <v>17.6908319550542</v>
      </c>
      <c r="M19" s="2550">
        <v>0.124317110374384</v>
      </c>
      <c r="N19" s="2551" t="s">
        <v>110</v>
      </c>
      <c r="O19" s="2554">
        <v>18.741871405241376</v>
      </c>
    </row>
    <row r="20" ht="18" customHeight="1" x14ac:dyDescent="0.25">
      <c r="B20" s="2560" t="s">
        <v>2122</v>
      </c>
      <c r="C20" s="2558">
        <v>2902.067182292438</v>
      </c>
      <c r="D20" s="2561">
        <v>44.84655938695568</v>
      </c>
      <c r="E20" s="2550">
        <v>0.04349366673809819</v>
      </c>
      <c r="F20" s="524"/>
      <c r="G20" s="524"/>
      <c r="H20" s="524"/>
      <c r="I20" s="524"/>
      <c r="J20" s="49"/>
      <c r="K20" s="2555">
        <v>2.5063332145304433</v>
      </c>
      <c r="L20" s="2555">
        <v>1.363746130080262</v>
      </c>
      <c r="M20" s="2555">
        <v>22.208894270242773</v>
      </c>
      <c r="N20" s="2556">
        <v>15.989752821977241</v>
      </c>
      <c r="O20" s="2557">
        <v>4169.296666812794</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32350.842646498884</v>
      </c>
      <c r="D22" s="2567">
        <v>3.155996491801318</v>
      </c>
      <c r="E22" s="2543">
        <v>5.600416866289193</v>
      </c>
      <c r="F22" s="2543">
        <v>16619.832317446646</v>
      </c>
      <c r="G22" s="2543">
        <v>612.6248913479795</v>
      </c>
      <c r="H22" s="2543" t="s">
        <v>106</v>
      </c>
      <c r="I22" s="2543">
        <v>0.026012155806684114</v>
      </c>
      <c r="J22" s="2543">
        <v>0.0008128574157763981</v>
      </c>
      <c r="K22" s="2543">
        <v>7.668401408139451</v>
      </c>
      <c r="L22" s="2543">
        <v>434.58249961842165</v>
      </c>
      <c r="M22" s="2543">
        <v>410.30843578908383</v>
      </c>
      <c r="N22" s="2546">
        <v>11.195642704820417</v>
      </c>
      <c r="O22" s="2547">
        <v>51780.150892481666</v>
      </c>
    </row>
    <row r="23" ht="18" customHeight="1" x14ac:dyDescent="0.25">
      <c r="B23" s="2548" t="s">
        <v>2125</v>
      </c>
      <c r="C23" s="2558">
        <v>9500.930648492951</v>
      </c>
      <c r="D23" s="2559" t="s">
        <v>106</v>
      </c>
      <c r="E23" s="2550" t="s">
        <v>106</v>
      </c>
      <c r="F23" s="197"/>
      <c r="G23" s="197"/>
      <c r="H23" s="197"/>
      <c r="I23" s="197"/>
      <c r="J23" s="49"/>
      <c r="K23" s="2568" t="s">
        <v>106</v>
      </c>
      <c r="L23" s="2568" t="s">
        <v>106</v>
      </c>
      <c r="M23" s="2568" t="s">
        <v>106</v>
      </c>
      <c r="N23" s="2569" t="s">
        <v>105</v>
      </c>
      <c r="O23" s="2552">
        <v>9500.930648492951</v>
      </c>
    </row>
    <row r="24" ht="18" customHeight="1" x14ac:dyDescent="0.25">
      <c r="B24" s="2548" t="s">
        <v>923</v>
      </c>
      <c r="C24" s="2558">
        <v>7651.70605333787</v>
      </c>
      <c r="D24" s="2559">
        <v>1.6777436899275788</v>
      </c>
      <c r="E24" s="2550">
        <v>5.1168716034004085</v>
      </c>
      <c r="F24" s="2550">
        <v>264.2716477841829</v>
      </c>
      <c r="G24" s="2550">
        <v>2.7846</v>
      </c>
      <c r="H24" s="2550" t="s">
        <v>106</v>
      </c>
      <c r="I24" s="2550">
        <v>0.00580992552106218</v>
      </c>
      <c r="J24" s="2570" t="s">
        <v>106</v>
      </c>
      <c r="K24" s="2550">
        <v>5.855390362692422</v>
      </c>
      <c r="L24" s="2550">
        <v>3.194396435242846</v>
      </c>
      <c r="M24" s="2550">
        <v>15.762991351304679</v>
      </c>
      <c r="N24" s="2551">
        <v>3.9116804870075987</v>
      </c>
      <c r="O24" s="2554">
        <v>9458.243349086095</v>
      </c>
    </row>
    <row r="25" ht="18" customHeight="1" x14ac:dyDescent="0.25">
      <c r="B25" s="2548" t="s">
        <v>655</v>
      </c>
      <c r="C25" s="2558">
        <v>14456.927328641124</v>
      </c>
      <c r="D25" s="2559">
        <v>1.46621607951621</v>
      </c>
      <c r="E25" s="2550" t="s">
        <v>106</v>
      </c>
      <c r="F25" s="2550"/>
      <c r="G25" s="2550">
        <v>36.985054500000004</v>
      </c>
      <c r="H25" s="2550"/>
      <c r="I25" s="2550">
        <v>0.00235819706593644</v>
      </c>
      <c r="J25" s="2550"/>
      <c r="K25" s="2550">
        <v>0.750443253865479</v>
      </c>
      <c r="L25" s="2550">
        <v>427.289963765251</v>
      </c>
      <c r="M25" s="2550">
        <v>1.3015652859530227</v>
      </c>
      <c r="N25" s="2551">
        <v>6.440309844720321</v>
      </c>
      <c r="O25" s="2554">
        <v>14590.384064417085</v>
      </c>
    </row>
    <row r="26" ht="18" customHeight="1" x14ac:dyDescent="0.25">
      <c r="B26" s="2548" t="s">
        <v>2126</v>
      </c>
      <c r="C26" s="2558">
        <v>711.451683553719</v>
      </c>
      <c r="D26" s="2571">
        <v>0.012036722357529</v>
      </c>
      <c r="E26" s="2570">
        <v>0.00847528217537673</v>
      </c>
      <c r="F26" s="49"/>
      <c r="G26" s="49"/>
      <c r="H26" s="49"/>
      <c r="I26" s="49"/>
      <c r="J26" s="49"/>
      <c r="K26" s="2550">
        <v>0.961222260683305</v>
      </c>
      <c r="L26" s="2550">
        <v>0.8541639146777624</v>
      </c>
      <c r="M26" s="2550">
        <v>122.3566666143034</v>
      </c>
      <c r="N26" s="2551">
        <v>0.00264188433497844</v>
      </c>
      <c r="O26" s="2554">
        <v>714.0346615562047</v>
      </c>
    </row>
    <row r="27" ht="18" customHeight="1" x14ac:dyDescent="0.25">
      <c r="B27" s="2548" t="s">
        <v>2127</v>
      </c>
      <c r="C27" s="932"/>
      <c r="D27" s="2564"/>
      <c r="E27" s="2570" t="s">
        <v>106</v>
      </c>
      <c r="F27" s="2555">
        <v>6.3551171408981135</v>
      </c>
      <c r="G27" s="2555">
        <v>101.16427349580748</v>
      </c>
      <c r="H27" s="2555" t="s">
        <v>106</v>
      </c>
      <c r="I27" s="2555">
        <v>0.00017024</v>
      </c>
      <c r="J27" s="2570">
        <v>0.0008128574157763981</v>
      </c>
      <c r="K27" s="524"/>
      <c r="L27" s="524"/>
      <c r="M27" s="524"/>
      <c r="N27" s="1518"/>
      <c r="O27" s="2557">
        <v>124.6070350307056</v>
      </c>
    </row>
    <row r="28" ht="18" customHeight="1" x14ac:dyDescent="0.25">
      <c r="B28" s="2548" t="s">
        <v>2128</v>
      </c>
      <c r="C28" s="932"/>
      <c r="D28" s="2564"/>
      <c r="E28" s="524"/>
      <c r="F28" s="2555">
        <v>16348.543204901136</v>
      </c>
      <c r="G28" s="2555"/>
      <c r="H28" s="2555"/>
      <c r="I28" s="2555"/>
      <c r="J28" s="2570"/>
      <c r="K28" s="524"/>
      <c r="L28" s="524"/>
      <c r="M28" s="524"/>
      <c r="N28" s="1518"/>
      <c r="O28" s="2557">
        <v>16348.543204901136</v>
      </c>
    </row>
    <row r="29" ht="18" customHeight="1" x14ac:dyDescent="0.25">
      <c r="B29" s="2548" t="s">
        <v>681</v>
      </c>
      <c r="C29" s="2572">
        <v>29.76379</v>
      </c>
      <c r="D29" s="2573" t="s">
        <v>106</v>
      </c>
      <c r="E29" s="2574">
        <v>0.475069980713408</v>
      </c>
      <c r="F29" s="2555">
        <v>0.6623476204272588</v>
      </c>
      <c r="G29" s="2555">
        <v>471.69096335217205</v>
      </c>
      <c r="H29" s="2555"/>
      <c r="I29" s="2555">
        <v>0.017673793219685492</v>
      </c>
      <c r="J29" s="2570"/>
      <c r="K29" s="2574" t="s">
        <v>113</v>
      </c>
      <c r="L29" s="2574" t="s">
        <v>113</v>
      </c>
      <c r="M29" s="2574">
        <v>227.978286403876</v>
      </c>
      <c r="N29" s="2575" t="s">
        <v>106</v>
      </c>
      <c r="O29" s="2557">
        <v>1043.3447865242615</v>
      </c>
    </row>
    <row r="30" ht="18" customHeight="1" x14ac:dyDescent="0.25">
      <c r="B30" s="2576" t="s">
        <v>2129</v>
      </c>
      <c r="C30" s="2577">
        <v>0.0631424732174064</v>
      </c>
      <c r="D30" s="2578" t="s">
        <v>109</v>
      </c>
      <c r="E30" s="2579" t="s">
        <v>109</v>
      </c>
      <c r="F30" s="2579" t="s">
        <v>106</v>
      </c>
      <c r="G30" s="2579" t="s">
        <v>106</v>
      </c>
      <c r="H30" s="2579" t="s">
        <v>106</v>
      </c>
      <c r="I30" s="2579" t="s">
        <v>106</v>
      </c>
      <c r="J30" s="2580" t="s">
        <v>106</v>
      </c>
      <c r="K30" s="2579">
        <v>0.10134553089824579</v>
      </c>
      <c r="L30" s="2579">
        <v>3.243975503250044</v>
      </c>
      <c r="M30" s="2579">
        <v>42.90892613364671</v>
      </c>
      <c r="N30" s="2581">
        <v>0.8410104887575169</v>
      </c>
      <c r="O30" s="2582">
        <v>0.0631424732174064</v>
      </c>
    </row>
    <row r="31" ht="18" customHeight="1" x14ac:dyDescent="0.25">
      <c r="B31" s="2583" t="s">
        <v>2130</v>
      </c>
      <c r="C31" s="2584">
        <v>2095.548303532772</v>
      </c>
      <c r="D31" s="2585">
        <v>1732.5058407400606</v>
      </c>
      <c r="E31" s="2586">
        <v>91.18000910638791</v>
      </c>
      <c r="F31" s="2587"/>
      <c r="G31" s="2587"/>
      <c r="H31" s="2587"/>
      <c r="I31" s="2587"/>
      <c r="J31" s="2587"/>
      <c r="K31" s="2588">
        <v>152.44075638223725</v>
      </c>
      <c r="L31" s="2588">
        <v>30.631660851926</v>
      </c>
      <c r="M31" s="2588">
        <v>438.49015763266505</v>
      </c>
      <c r="N31" s="2589">
        <v>0.139138023707506</v>
      </c>
      <c r="O31" s="2590">
        <v>74768.41425744726</v>
      </c>
    </row>
    <row r="32" ht="18" customHeight="1" x14ac:dyDescent="0.25">
      <c r="B32" s="2591" t="s">
        <v>2131</v>
      </c>
      <c r="C32" s="932"/>
      <c r="D32" s="2592">
        <v>1461.6623881271137</v>
      </c>
      <c r="E32" s="197"/>
      <c r="F32" s="1591"/>
      <c r="G32" s="1591"/>
      <c r="H32" s="740"/>
      <c r="I32" s="1591"/>
      <c r="J32" s="740"/>
      <c r="K32" s="197"/>
      <c r="L32" s="197"/>
      <c r="M32" s="197"/>
      <c r="N32" s="749"/>
      <c r="O32" s="2552">
        <v>40926.546867559184</v>
      </c>
    </row>
    <row r="33" ht="18" customHeight="1" x14ac:dyDescent="0.25">
      <c r="B33" s="2591" t="s">
        <v>2132</v>
      </c>
      <c r="C33" s="932"/>
      <c r="D33" s="2559">
        <v>267.7728730020366</v>
      </c>
      <c r="E33" s="2559">
        <v>11.932231838027723</v>
      </c>
      <c r="F33" s="1591"/>
      <c r="G33" s="1591"/>
      <c r="H33" s="1591"/>
      <c r="I33" s="1591"/>
      <c r="J33" s="1591"/>
      <c r="K33" s="49"/>
      <c r="L33" s="49"/>
      <c r="M33" s="2593">
        <v>243.79687078937292</v>
      </c>
      <c r="N33" s="726"/>
      <c r="O33" s="2554">
        <v>10659.681881134371</v>
      </c>
    </row>
    <row r="34" ht="18" customHeight="1" x14ac:dyDescent="0.25">
      <c r="B34" s="2591" t="s">
        <v>2133</v>
      </c>
      <c r="C34" s="932"/>
      <c r="D34" s="2559">
        <v>2.10308072090365</v>
      </c>
      <c r="E34" s="49"/>
      <c r="F34" s="1591"/>
      <c r="G34" s="1591"/>
      <c r="H34" s="1591"/>
      <c r="I34" s="1591"/>
      <c r="J34" s="1591"/>
      <c r="K34" s="49"/>
      <c r="L34" s="49"/>
      <c r="M34" s="2593" t="s">
        <v>106</v>
      </c>
      <c r="N34" s="726"/>
      <c r="O34" s="2554">
        <v>58.8862601853022</v>
      </c>
    </row>
    <row r="35" ht="18" customHeight="1" x14ac:dyDescent="0.25">
      <c r="B35" s="2591" t="s">
        <v>2134</v>
      </c>
      <c r="C35" s="2594"/>
      <c r="D35" s="2559"/>
      <c r="E35" s="2559">
        <v>79.22269396380446</v>
      </c>
      <c r="F35" s="1591"/>
      <c r="G35" s="1591"/>
      <c r="H35" s="1591"/>
      <c r="I35" s="1591"/>
      <c r="J35" s="1591"/>
      <c r="K35" s="2593">
        <v>150.738677267764</v>
      </c>
      <c r="L35" s="2593" t="s">
        <v>106</v>
      </c>
      <c r="M35" s="2593">
        <v>193.588987307599</v>
      </c>
      <c r="N35" s="726"/>
      <c r="O35" s="2554">
        <v>20994.013900408183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0.96749889000684</v>
      </c>
      <c r="E37" s="2559">
        <v>0.025083304555732874</v>
      </c>
      <c r="F37" s="1591"/>
      <c r="G37" s="1591"/>
      <c r="H37" s="1591"/>
      <c r="I37" s="1591"/>
      <c r="J37" s="1591"/>
      <c r="K37" s="2593">
        <v>1.70207911447325</v>
      </c>
      <c r="L37" s="2593">
        <v>30.631660851926</v>
      </c>
      <c r="M37" s="2593">
        <v>1.10429953569315</v>
      </c>
      <c r="N37" s="2595">
        <v>0.139138023707506</v>
      </c>
      <c r="O37" s="2554">
        <v>33.73704462746073</v>
      </c>
    </row>
    <row r="38" ht="18" customHeight="1" x14ac:dyDescent="0.25">
      <c r="B38" s="2596" t="s">
        <v>1049</v>
      </c>
      <c r="C38" s="2572">
        <v>644.876880913726</v>
      </c>
      <c r="D38" s="2597"/>
      <c r="E38" s="2597"/>
      <c r="F38" s="2564"/>
      <c r="G38" s="2564"/>
      <c r="H38" s="2564"/>
      <c r="I38" s="2564"/>
      <c r="J38" s="2564"/>
      <c r="K38" s="49"/>
      <c r="L38" s="49"/>
      <c r="M38" s="49"/>
      <c r="N38" s="1518"/>
      <c r="O38" s="2557">
        <v>644.876880913726</v>
      </c>
    </row>
    <row r="39" ht="18" customHeight="1" x14ac:dyDescent="0.25">
      <c r="B39" s="2596" t="s">
        <v>1050</v>
      </c>
      <c r="C39" s="2598">
        <v>1293.05707142857</v>
      </c>
      <c r="D39" s="2597"/>
      <c r="E39" s="2597"/>
      <c r="F39" s="2564"/>
      <c r="G39" s="2564"/>
      <c r="H39" s="2564"/>
      <c r="I39" s="2564"/>
      <c r="J39" s="2564"/>
      <c r="K39" s="49"/>
      <c r="L39" s="49"/>
      <c r="M39" s="49"/>
      <c r="N39" s="1518"/>
      <c r="O39" s="2557">
        <v>1293.05707142857</v>
      </c>
    </row>
    <row r="40" ht="18" customHeight="1" x14ac:dyDescent="0.25">
      <c r="B40" s="2596" t="s">
        <v>2137</v>
      </c>
      <c r="C40" s="2598">
        <v>157.614351190476</v>
      </c>
      <c r="D40" s="2597"/>
      <c r="E40" s="2597"/>
      <c r="F40" s="2564"/>
      <c r="G40" s="2564"/>
      <c r="H40" s="2564"/>
      <c r="I40" s="2564"/>
      <c r="J40" s="2564"/>
      <c r="K40" s="49"/>
      <c r="L40" s="49"/>
      <c r="M40" s="49"/>
      <c r="N40" s="1518"/>
      <c r="O40" s="2557">
        <v>157.614351190476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-29846.374815020772</v>
      </c>
      <c r="D42" s="2567">
        <v>26.54987812645</v>
      </c>
      <c r="E42" s="2543">
        <v>3.7732711745815704</v>
      </c>
      <c r="F42" s="2587"/>
      <c r="G42" s="2587"/>
      <c r="H42" s="2587"/>
      <c r="I42" s="2587"/>
      <c r="J42" s="2587"/>
      <c r="K42" s="2602">
        <v>7.780738465265601</v>
      </c>
      <c r="L42" s="2602">
        <v>276.5680429902</v>
      </c>
      <c r="M42" s="2603">
        <v>1327.7435069076</v>
      </c>
      <c r="N42" s="2604">
        <v>0.20692005333</v>
      </c>
      <c r="O42" s="2547">
        <v>-28103.061366216058</v>
      </c>
    </row>
    <row r="43" ht="18" customHeight="1" x14ac:dyDescent="0.25">
      <c r="B43" s="2591" t="s">
        <v>2140</v>
      </c>
      <c r="C43" s="2605">
        <v>-44915.08420609481</v>
      </c>
      <c r="D43" s="2606">
        <v>3.0111199695</v>
      </c>
      <c r="E43" s="2607">
        <v>0.16520439669337</v>
      </c>
      <c r="F43" s="2564"/>
      <c r="G43" s="2564"/>
      <c r="H43" s="2564"/>
      <c r="I43" s="2564"/>
      <c r="J43" s="2564"/>
      <c r="K43" s="2593">
        <v>1.8339732149</v>
      </c>
      <c r="L43" s="2593">
        <v>65.353344587</v>
      </c>
      <c r="M43" s="2608">
        <v>2.4337209076</v>
      </c>
      <c r="N43" s="2609"/>
      <c r="O43" s="2610">
        <v>-44786.99368182507</v>
      </c>
    </row>
    <row r="44" ht="18" customHeight="1" x14ac:dyDescent="0.25">
      <c r="B44" s="2591" t="s">
        <v>2141</v>
      </c>
      <c r="C44" s="2605">
        <v>13708.087876711234</v>
      </c>
      <c r="D44" s="2611">
        <v>6.6592988294</v>
      </c>
      <c r="E44" s="2611">
        <v>2.399571406708</v>
      </c>
      <c r="F44" s="1591"/>
      <c r="G44" s="1591"/>
      <c r="H44" s="1591"/>
      <c r="I44" s="1591"/>
      <c r="J44" s="1591"/>
      <c r="K44" s="2593">
        <v>2.621659127</v>
      </c>
      <c r="L44" s="2593">
        <v>93.035717723</v>
      </c>
      <c r="M44" s="2593" t="s">
        <v>110</v>
      </c>
      <c r="N44" s="2612"/>
      <c r="O44" s="2554">
        <v>14530.434666712054</v>
      </c>
    </row>
    <row r="45" ht="18" customHeight="1" x14ac:dyDescent="0.25">
      <c r="B45" s="2591" t="s">
        <v>2142</v>
      </c>
      <c r="C45" s="2605">
        <v>-3243.387050069051</v>
      </c>
      <c r="D45" s="2611">
        <v>6.4489155855</v>
      </c>
      <c r="E45" s="2611">
        <v>0.23540905597679998</v>
      </c>
      <c r="F45" s="1591"/>
      <c r="G45" s="1591"/>
      <c r="H45" s="1591"/>
      <c r="I45" s="1591"/>
      <c r="J45" s="1591"/>
      <c r="K45" s="2593">
        <v>2.9119936917400002</v>
      </c>
      <c r="L45" s="2593">
        <v>103.63172293699999</v>
      </c>
      <c r="M45" s="2593" t="s">
        <v>110</v>
      </c>
      <c r="N45" s="2612"/>
      <c r="O45" s="2554">
        <v>-3000.434013841199</v>
      </c>
    </row>
    <row r="46" ht="18" customHeight="1" x14ac:dyDescent="0.25">
      <c r="B46" s="2591" t="s">
        <v>2143</v>
      </c>
      <c r="C46" s="2605">
        <v>822.1849398804081</v>
      </c>
      <c r="D46" s="2611">
        <v>0.30972508745</v>
      </c>
      <c r="E46" s="2611">
        <v>0.1115425099766</v>
      </c>
      <c r="F46" s="1591"/>
      <c r="G46" s="1591"/>
      <c r="H46" s="1591"/>
      <c r="I46" s="1591"/>
      <c r="J46" s="1591"/>
      <c r="K46" s="2593">
        <v>0.076961153427</v>
      </c>
      <c r="L46" s="2593">
        <v>2.7100945152</v>
      </c>
      <c r="M46" s="2593" t="s">
        <v>106</v>
      </c>
      <c r="N46" s="2612"/>
      <c r="O46" s="2554">
        <v>860.4160074728071</v>
      </c>
    </row>
    <row r="47" ht="18" customHeight="1" x14ac:dyDescent="0.25">
      <c r="B47" s="2591" t="s">
        <v>2144</v>
      </c>
      <c r="C47" s="2605">
        <v>4817.773859265106</v>
      </c>
      <c r="D47" s="2611">
        <v>1.3439252146</v>
      </c>
      <c r="E47" s="2613">
        <v>0.8468898794938999</v>
      </c>
      <c r="F47" s="1591"/>
      <c r="G47" s="1591"/>
      <c r="H47" s="1591"/>
      <c r="I47" s="1591"/>
      <c r="J47" s="1591"/>
      <c r="K47" s="2593">
        <v>0.33394141717</v>
      </c>
      <c r="L47" s="2593">
        <v>11.759345628</v>
      </c>
      <c r="M47" s="2593" t="s">
        <v>106</v>
      </c>
      <c r="N47" s="726"/>
      <c r="O47" s="2554">
        <v>5079.82958333979</v>
      </c>
    </row>
    <row r="48" ht="18" customHeight="1" x14ac:dyDescent="0.25">
      <c r="B48" s="2591" t="s">
        <v>2145</v>
      </c>
      <c r="C48" s="2605">
        <v>58.978333333338696</v>
      </c>
      <c r="D48" s="2614">
        <v>0.00889344</v>
      </c>
      <c r="E48" s="2615">
        <v>0.014653925732900001</v>
      </c>
      <c r="F48" s="2564"/>
      <c r="G48" s="2564"/>
      <c r="H48" s="2564"/>
      <c r="I48" s="2564"/>
      <c r="J48" s="2564"/>
      <c r="K48" s="2593">
        <v>0.0022098610286</v>
      </c>
      <c r="L48" s="2593">
        <v>0.0778176</v>
      </c>
      <c r="M48" s="2593" t="s">
        <v>106</v>
      </c>
      <c r="N48" s="1518"/>
      <c r="O48" s="2557">
        <v>63.1106399725572</v>
      </c>
    </row>
    <row r="49" ht="18" customHeight="1" x14ac:dyDescent="0.25">
      <c r="B49" s="2591" t="s">
        <v>2146</v>
      </c>
      <c r="C49" s="2616">
        <v>-1154.9629013800002</v>
      </c>
      <c r="D49" s="2564"/>
      <c r="E49" s="2564"/>
      <c r="F49" s="2564"/>
      <c r="G49" s="2564"/>
      <c r="H49" s="2564"/>
      <c r="I49" s="2564"/>
      <c r="J49" s="2564"/>
      <c r="K49" s="2564"/>
      <c r="L49" s="2564"/>
      <c r="M49" s="2564"/>
      <c r="N49" s="2617"/>
      <c r="O49" s="2557">
        <v>-1154.9629013800002</v>
      </c>
    </row>
    <row r="50" ht="18" customHeight="1" x14ac:dyDescent="0.25">
      <c r="B50" s="2599" t="s">
        <v>2147</v>
      </c>
      <c r="C50" s="2618">
        <v>60.034333333</v>
      </c>
      <c r="D50" s="2619">
        <v>8.768</v>
      </c>
      <c r="E50" s="2619"/>
      <c r="F50" s="284"/>
      <c r="G50" s="284"/>
      <c r="H50" s="284"/>
      <c r="I50" s="284"/>
      <c r="J50" s="284"/>
      <c r="K50" s="2620" t="s">
        <v>113</v>
      </c>
      <c r="L50" s="2620" t="s">
        <v>113</v>
      </c>
      <c r="M50" s="2620">
        <v>1325.309786</v>
      </c>
      <c r="N50" s="2621">
        <v>0.20692005333</v>
      </c>
      <c r="O50" s="2582">
        <v>305.538333333</v>
      </c>
    </row>
    <row r="51" ht="18" customHeight="1" x14ac:dyDescent="0.25">
      <c r="B51" s="2622" t="s">
        <v>2148</v>
      </c>
      <c r="C51" s="2566">
        <v>1464.7089355843366</v>
      </c>
      <c r="D51" s="2585">
        <v>492.63317926554095</v>
      </c>
      <c r="E51" s="2586">
        <v>10.439086237940373</v>
      </c>
      <c r="F51" s="2587"/>
      <c r="G51" s="2587"/>
      <c r="H51" s="2587"/>
      <c r="I51" s="2587"/>
      <c r="J51" s="2587"/>
      <c r="K51" s="2588">
        <v>2.498004365559698</v>
      </c>
      <c r="L51" s="2588">
        <v>36.379167365822894</v>
      </c>
      <c r="M51" s="2588">
        <v>12.225531244856969</v>
      </c>
      <c r="N51" s="2589">
        <v>0.36047471975588485</v>
      </c>
      <c r="O51" s="2623">
        <v>18024.795808073683</v>
      </c>
    </row>
    <row r="52" ht="18" customHeight="1" x14ac:dyDescent="0.25">
      <c r="B52" s="2624" t="s">
        <v>2149</v>
      </c>
      <c r="C52" s="2594"/>
      <c r="D52" s="2585">
        <v>393.7733536657766</v>
      </c>
      <c r="E52" s="197"/>
      <c r="F52" s="2587"/>
      <c r="G52" s="2587"/>
      <c r="H52" s="2587"/>
      <c r="I52" s="2587"/>
      <c r="J52" s="2587"/>
      <c r="K52" s="2588" t="s">
        <v>106</v>
      </c>
      <c r="L52" s="2588" t="s">
        <v>106</v>
      </c>
      <c r="M52" s="2588">
        <v>3.93773353665777</v>
      </c>
      <c r="N52" s="749"/>
      <c r="O52" s="2625">
        <v>11025.653902641745</v>
      </c>
    </row>
    <row r="53" ht="18" customHeight="1" x14ac:dyDescent="0.25">
      <c r="B53" s="2591" t="s">
        <v>2150</v>
      </c>
      <c r="C53" s="2594"/>
      <c r="D53" s="2592">
        <v>29.954678581291553</v>
      </c>
      <c r="E53" s="2568">
        <v>0.788947512837908</v>
      </c>
      <c r="F53" s="1591"/>
      <c r="G53" s="1591"/>
      <c r="H53" s="1591"/>
      <c r="I53" s="1591"/>
      <c r="J53" s="1591"/>
      <c r="K53" s="2593" t="s">
        <v>109</v>
      </c>
      <c r="L53" s="2593" t="s">
        <v>109</v>
      </c>
      <c r="M53" s="2593" t="s">
        <v>109</v>
      </c>
      <c r="N53" s="749"/>
      <c r="O53" s="2552">
        <v>1047.8020911782091</v>
      </c>
    </row>
    <row r="54" ht="18" customHeight="1" x14ac:dyDescent="0.25">
      <c r="B54" s="2591" t="s">
        <v>2151</v>
      </c>
      <c r="C54" s="2584">
        <v>1464.7089355843366</v>
      </c>
      <c r="D54" s="2559">
        <v>2.755840341635792</v>
      </c>
      <c r="E54" s="2559">
        <v>0.24938695942995115</v>
      </c>
      <c r="F54" s="1591"/>
      <c r="G54" s="1591"/>
      <c r="H54" s="1591"/>
      <c r="I54" s="1591"/>
      <c r="J54" s="1591"/>
      <c r="K54" s="2593">
        <v>2.498004365559698</v>
      </c>
      <c r="L54" s="2593">
        <v>36.379167365822894</v>
      </c>
      <c r="M54" s="2593">
        <v>8.182015373028628</v>
      </c>
      <c r="N54" s="2595">
        <v>0.36047471975588485</v>
      </c>
      <c r="O54" s="2626">
        <v>1607.960009399076</v>
      </c>
    </row>
    <row r="55" ht="18" customHeight="1" x14ac:dyDescent="0.25">
      <c r="B55" s="2591" t="s">
        <v>2152</v>
      </c>
      <c r="C55" s="932"/>
      <c r="D55" s="2559">
        <v>66.149306676837</v>
      </c>
      <c r="E55" s="2559">
        <v>9.400751765672513</v>
      </c>
      <c r="F55" s="1591"/>
      <c r="G55" s="1591"/>
      <c r="H55" s="1591"/>
      <c r="I55" s="1591"/>
      <c r="J55" s="1591"/>
      <c r="K55" s="2593" t="s">
        <v>106</v>
      </c>
      <c r="L55" s="2593" t="s">
        <v>106</v>
      </c>
      <c r="M55" s="2593">
        <v>0.1057823351705698</v>
      </c>
      <c r="N55" s="749"/>
      <c r="O55" s="2626">
        <v>4343.379804854652</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22724.555040654333</v>
      </c>
      <c r="D60" s="2550">
        <v>0.5376572021203017</v>
      </c>
      <c r="E60" s="2550">
        <v>0.6109636276580265</v>
      </c>
      <c r="F60" s="49"/>
      <c r="G60" s="49"/>
      <c r="H60" s="49"/>
      <c r="I60" s="49"/>
      <c r="J60" s="49"/>
      <c r="K60" s="2550">
        <v>198.9343918051473</v>
      </c>
      <c r="L60" s="2550">
        <v>20.60015601946651</v>
      </c>
      <c r="M60" s="2550">
        <v>4.44268777124197</v>
      </c>
      <c r="N60" s="2551">
        <v>88.7999357788887</v>
      </c>
      <c r="O60" s="2554">
        <v>22901.514803643076</v>
      </c>
    </row>
    <row r="61" ht="18" customHeight="1" x14ac:dyDescent="0.25">
      <c r="B61" s="2553" t="s">
        <v>127</v>
      </c>
      <c r="C61" s="2558">
        <v>17540.924525363775</v>
      </c>
      <c r="D61" s="2568">
        <v>0.07007458364020011</v>
      </c>
      <c r="E61" s="2568">
        <v>0.477368593806569</v>
      </c>
      <c r="F61" s="49"/>
      <c r="G61" s="49"/>
      <c r="H61" s="49"/>
      <c r="I61" s="49"/>
      <c r="J61" s="197"/>
      <c r="K61" s="2568">
        <v>89.4690401457593</v>
      </c>
      <c r="L61" s="2568">
        <v>14.098928181663</v>
      </c>
      <c r="M61" s="2568">
        <v>1.5331515329428</v>
      </c>
      <c r="N61" s="2569">
        <v>5.55098289651839</v>
      </c>
      <c r="O61" s="2552">
        <v>17669.389291064443</v>
      </c>
    </row>
    <row r="62" ht="18" customHeight="1" x14ac:dyDescent="0.25">
      <c r="B62" s="2553" t="s">
        <v>2156</v>
      </c>
      <c r="C62" s="2558">
        <v>5183.630515290561</v>
      </c>
      <c r="D62" s="2550">
        <v>0.4675826184801015</v>
      </c>
      <c r="E62" s="2550">
        <v>0.13359503385145752</v>
      </c>
      <c r="F62" s="49"/>
      <c r="G62" s="49"/>
      <c r="H62" s="49"/>
      <c r="I62" s="49"/>
      <c r="J62" s="49"/>
      <c r="K62" s="2550">
        <v>109.465351659388</v>
      </c>
      <c r="L62" s="2550">
        <v>6.50122783780351</v>
      </c>
      <c r="M62" s="2550">
        <v>2.90953623829917</v>
      </c>
      <c r="N62" s="2551">
        <v>83.2489528823703</v>
      </c>
      <c r="O62" s="2554">
        <v>5232.12551257864</v>
      </c>
    </row>
    <row r="63" ht="18" customHeight="1" x14ac:dyDescent="0.25">
      <c r="B63" s="2635" t="s">
        <v>129</v>
      </c>
      <c r="C63" s="2558">
        <v>1.5958125</v>
      </c>
      <c r="D63" s="2550" t="s">
        <v>114</v>
      </c>
      <c r="E63" s="2550" t="s">
        <v>114</v>
      </c>
      <c r="F63" s="49"/>
      <c r="G63" s="49"/>
      <c r="H63" s="49"/>
      <c r="I63" s="49"/>
      <c r="J63" s="49"/>
      <c r="K63" s="2550" t="s">
        <v>114</v>
      </c>
      <c r="L63" s="2550" t="s">
        <v>114</v>
      </c>
      <c r="M63" s="2550" t="s">
        <v>114</v>
      </c>
      <c r="N63" s="2551" t="s">
        <v>114</v>
      </c>
      <c r="O63" s="2554">
        <v>1.5958125</v>
      </c>
    </row>
    <row r="64" ht="18" customHeight="1" x14ac:dyDescent="0.25">
      <c r="B64" s="2636" t="s">
        <v>130</v>
      </c>
      <c r="C64" s="2563">
        <v>64970.24837846163</v>
      </c>
      <c r="D64" s="294"/>
      <c r="E64" s="294"/>
      <c r="F64" s="524"/>
      <c r="G64" s="524"/>
      <c r="H64" s="524"/>
      <c r="I64" s="524"/>
      <c r="J64" s="294"/>
      <c r="K64" s="294"/>
      <c r="L64" s="294"/>
      <c r="M64" s="294"/>
      <c r="N64" s="2609"/>
      <c r="O64" s="2610">
        <v>64970.24837846163</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865.916257241372</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317808.77188739734</v>
      </c>
      <c r="D10" s="2537">
        <v>67632.69413106785</v>
      </c>
      <c r="E10" s="2537">
        <v>32786.82371032129</v>
      </c>
      <c r="F10" s="2537">
        <v>16619.832317446646</v>
      </c>
      <c r="G10" s="2537">
        <v>612.6248913479795</v>
      </c>
      <c r="H10" s="2537" t="s">
        <v>106</v>
      </c>
      <c r="I10" s="2664">
        <v>611.2856614570767</v>
      </c>
      <c r="J10" s="2664">
        <v>13.087004394000008</v>
      </c>
      <c r="K10" s="2539">
        <v>436085.1196034322</v>
      </c>
      <c r="M10" s="1646"/>
    </row>
    <row r="11" ht="18" customHeight="1" x14ac:dyDescent="0.2">
      <c r="B11" s="2665" t="s">
        <v>2114</v>
      </c>
      <c r="C11" s="2602">
        <v>311744.0468168021</v>
      </c>
      <c r="D11" s="2602">
        <v>4497.037081599971</v>
      </c>
      <c r="E11" s="2602">
        <v>3373.7361132435353</v>
      </c>
      <c r="F11" s="2544"/>
      <c r="G11" s="2544"/>
      <c r="H11" s="2666"/>
      <c r="I11" s="2666"/>
      <c r="J11" s="2667"/>
      <c r="K11" s="2668">
        <v>319614.8200116457</v>
      </c>
      <c r="L11" s="135"/>
    </row>
    <row r="12" ht="18" customHeight="1" x14ac:dyDescent="0.2">
      <c r="B12" s="2669" t="s">
        <v>156</v>
      </c>
      <c r="C12" s="2593">
        <v>308841.97963450965</v>
      </c>
      <c r="D12" s="2593">
        <v>3222.591547359971</v>
      </c>
      <c r="E12" s="2593">
        <v>3362.21029155794</v>
      </c>
      <c r="F12" s="49"/>
      <c r="G12" s="49"/>
      <c r="H12" s="49"/>
      <c r="I12" s="1365"/>
      <c r="J12" s="1365"/>
      <c r="K12" s="2670">
        <v>315426.78147342755</v>
      </c>
      <c r="L12" s="135"/>
    </row>
    <row r="13" ht="18" customHeight="1" x14ac:dyDescent="0.2">
      <c r="B13" s="2671" t="s">
        <v>2116</v>
      </c>
      <c r="C13" s="2593">
        <v>52093.534516764565</v>
      </c>
      <c r="D13" s="2593">
        <v>56.41693543515014</v>
      </c>
      <c r="E13" s="2593">
        <v>293.8859841844155</v>
      </c>
      <c r="F13" s="49"/>
      <c r="G13" s="49"/>
      <c r="H13" s="49"/>
      <c r="I13" s="1365"/>
      <c r="J13" s="1365"/>
      <c r="K13" s="2670">
        <v>52443.83743638413</v>
      </c>
      <c r="L13" s="135"/>
    </row>
    <row r="14" ht="18" customHeight="1" x14ac:dyDescent="0.2">
      <c r="B14" s="2671" t="s">
        <v>2176</v>
      </c>
      <c r="C14" s="2593">
        <v>44032.54705852061</v>
      </c>
      <c r="D14" s="2593">
        <v>119.56135498529545</v>
      </c>
      <c r="E14" s="2593">
        <v>483.2424158326421</v>
      </c>
      <c r="F14" s="49"/>
      <c r="G14" s="49"/>
      <c r="H14" s="49"/>
      <c r="I14" s="1365"/>
      <c r="J14" s="1365"/>
      <c r="K14" s="2670">
        <v>44635.350829338546</v>
      </c>
      <c r="L14" s="135"/>
    </row>
    <row r="15" ht="18" customHeight="1" x14ac:dyDescent="0.2">
      <c r="B15" s="2671" t="s">
        <v>2118</v>
      </c>
      <c r="C15" s="2593">
        <v>132916.40724796624</v>
      </c>
      <c r="D15" s="2593">
        <v>183.03197678074125</v>
      </c>
      <c r="E15" s="2593">
        <v>1341.6315322639693</v>
      </c>
      <c r="F15" s="49"/>
      <c r="G15" s="49"/>
      <c r="H15" s="49"/>
      <c r="I15" s="1365"/>
      <c r="J15" s="1365"/>
      <c r="K15" s="2670">
        <v>134441.07075701095</v>
      </c>
      <c r="L15" s="135"/>
    </row>
    <row r="16" ht="18" customHeight="1" x14ac:dyDescent="0.2">
      <c r="B16" s="2671" t="s">
        <v>2119</v>
      </c>
      <c r="C16" s="2593">
        <v>78447.39012325481</v>
      </c>
      <c r="D16" s="2593">
        <v>2861.696495409584</v>
      </c>
      <c r="E16" s="2593">
        <v>1235.8992826928034</v>
      </c>
      <c r="F16" s="49"/>
      <c r="G16" s="49"/>
      <c r="H16" s="49"/>
      <c r="I16" s="1365"/>
      <c r="J16" s="1365"/>
      <c r="K16" s="2670">
        <v>82544.9859013572</v>
      </c>
      <c r="L16" s="135"/>
    </row>
    <row r="17" ht="18" customHeight="1" x14ac:dyDescent="0.2">
      <c r="B17" s="2671" t="s">
        <v>2120</v>
      </c>
      <c r="C17" s="2593">
        <v>1352.1006880034379</v>
      </c>
      <c r="D17" s="2593">
        <v>1.884784749200747</v>
      </c>
      <c r="E17" s="2593">
        <v>7.551076584109479</v>
      </c>
      <c r="F17" s="49"/>
      <c r="G17" s="49"/>
      <c r="H17" s="49"/>
      <c r="I17" s="1365"/>
      <c r="J17" s="1365"/>
      <c r="K17" s="2670">
        <v>1361.536549336748</v>
      </c>
      <c r="L17" s="135"/>
    </row>
    <row r="18" ht="18" customHeight="1" x14ac:dyDescent="0.2">
      <c r="B18" s="2669" t="s">
        <v>107</v>
      </c>
      <c r="C18" s="2593">
        <v>2902.067182292438</v>
      </c>
      <c r="D18" s="2593">
        <v>1274.4455342400006</v>
      </c>
      <c r="E18" s="2593">
        <v>11.52582168559602</v>
      </c>
      <c r="F18" s="49"/>
      <c r="G18" s="49"/>
      <c r="H18" s="49"/>
      <c r="I18" s="1365"/>
      <c r="J18" s="1365"/>
      <c r="K18" s="2670">
        <v>4188.038538218035</v>
      </c>
      <c r="L18" s="135"/>
    </row>
    <row r="19" ht="18" customHeight="1" x14ac:dyDescent="0.2">
      <c r="B19" s="2671" t="s">
        <v>2121</v>
      </c>
      <c r="C19" s="2593" t="s">
        <v>109</v>
      </c>
      <c r="D19" s="2593">
        <v>18.741871405241376</v>
      </c>
      <c r="E19" s="2593" t="s">
        <v>110</v>
      </c>
      <c r="F19" s="49"/>
      <c r="G19" s="49"/>
      <c r="H19" s="49"/>
      <c r="I19" s="1365"/>
      <c r="J19" s="1365"/>
      <c r="K19" s="2670">
        <v>18.741871405241376</v>
      </c>
      <c r="L19" s="135"/>
    </row>
    <row r="20" ht="18" customHeight="1" x14ac:dyDescent="0.2">
      <c r="B20" s="2672" t="s">
        <v>2122</v>
      </c>
      <c r="C20" s="2593">
        <v>2902.067182292438</v>
      </c>
      <c r="D20" s="2593">
        <v>1255.7036628347591</v>
      </c>
      <c r="E20" s="2593">
        <v>11.52582168559602</v>
      </c>
      <c r="F20" s="49"/>
      <c r="G20" s="49"/>
      <c r="H20" s="49"/>
      <c r="I20" s="1365"/>
      <c r="J20" s="1365"/>
      <c r="K20" s="2670">
        <v>4169.296666812794</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32350.842646498884</v>
      </c>
      <c r="D22" s="2602">
        <v>88.3679017704369</v>
      </c>
      <c r="E22" s="2602">
        <v>1484.1104695666363</v>
      </c>
      <c r="F22" s="2602">
        <v>16619.832317446646</v>
      </c>
      <c r="G22" s="2602">
        <v>612.6248913479795</v>
      </c>
      <c r="H22" s="2602" t="s">
        <v>106</v>
      </c>
      <c r="I22" s="2602">
        <v>611.2856614570767</v>
      </c>
      <c r="J22" s="2675">
        <v>13.087004394000008</v>
      </c>
      <c r="K22" s="2668">
        <v>51780.150892481666</v>
      </c>
      <c r="L22" s="135"/>
    </row>
    <row r="23" ht="18" customHeight="1" x14ac:dyDescent="0.2">
      <c r="B23" s="2676" t="s">
        <v>2125</v>
      </c>
      <c r="C23" s="2593">
        <v>9500.930648492951</v>
      </c>
      <c r="D23" s="2593" t="s">
        <v>106</v>
      </c>
      <c r="E23" s="2593" t="s">
        <v>106</v>
      </c>
      <c r="F23" s="49"/>
      <c r="G23" s="49"/>
      <c r="H23" s="49"/>
      <c r="I23" s="1365"/>
      <c r="J23" s="1365"/>
      <c r="K23" s="2670">
        <v>9500.930648492951</v>
      </c>
      <c r="L23" s="135"/>
    </row>
    <row r="24" ht="18" customHeight="1" x14ac:dyDescent="0.2">
      <c r="B24" s="2676" t="s">
        <v>923</v>
      </c>
      <c r="C24" s="2593">
        <v>7651.70605333787</v>
      </c>
      <c r="D24" s="2593">
        <v>46.976823317972205</v>
      </c>
      <c r="E24" s="2593">
        <v>1355.9709749011083</v>
      </c>
      <c r="F24" s="2570">
        <v>264.2716477841829</v>
      </c>
      <c r="G24" s="2570">
        <v>2.7846</v>
      </c>
      <c r="H24" s="2570" t="s">
        <v>106</v>
      </c>
      <c r="I24" s="2677">
        <v>136.53324974496124</v>
      </c>
      <c r="J24" s="2677" t="s">
        <v>106</v>
      </c>
      <c r="K24" s="2670">
        <v>9458.243349086095</v>
      </c>
      <c r="L24" s="135"/>
    </row>
    <row r="25" ht="18" customHeight="1" x14ac:dyDescent="0.2">
      <c r="B25" s="2676" t="s">
        <v>655</v>
      </c>
      <c r="C25" s="2593">
        <v>14456.927328641124</v>
      </c>
      <c r="D25" s="2593">
        <v>41.05405022645388</v>
      </c>
      <c r="E25" s="2593" t="s">
        <v>106</v>
      </c>
      <c r="F25" s="2570"/>
      <c r="G25" s="2593">
        <v>36.985054500000004</v>
      </c>
      <c r="H25" s="2593"/>
      <c r="I25" s="2593">
        <v>55.41763104950634</v>
      </c>
      <c r="J25" s="2593"/>
      <c r="K25" s="2670">
        <v>14590.384064417085</v>
      </c>
      <c r="L25" s="135"/>
    </row>
    <row r="26" ht="18" customHeight="1" x14ac:dyDescent="0.2">
      <c r="B26" s="2678" t="s">
        <v>2178</v>
      </c>
      <c r="C26" s="2593">
        <v>711.451683553719</v>
      </c>
      <c r="D26" s="2570">
        <v>0.33702822601081195</v>
      </c>
      <c r="E26" s="2570">
        <v>2.2459497764748333</v>
      </c>
      <c r="F26" s="49"/>
      <c r="G26" s="49"/>
      <c r="H26" s="49"/>
      <c r="I26" s="1365"/>
      <c r="J26" s="1365"/>
      <c r="K26" s="2670">
        <v>714.0346615562047</v>
      </c>
      <c r="L26" s="135"/>
    </row>
    <row r="27" ht="18" customHeight="1" x14ac:dyDescent="0.2">
      <c r="B27" s="2678" t="s">
        <v>2179</v>
      </c>
      <c r="C27" s="49"/>
      <c r="D27" s="49"/>
      <c r="E27" s="2570" t="s">
        <v>106</v>
      </c>
      <c r="F27" s="2593">
        <v>6.3551171408981135</v>
      </c>
      <c r="G27" s="2593">
        <v>101.16427349580748</v>
      </c>
      <c r="H27" s="2593" t="s">
        <v>106</v>
      </c>
      <c r="I27" s="2593">
        <v>4.00064</v>
      </c>
      <c r="J27" s="2677">
        <v>13.087004394000008</v>
      </c>
      <c r="K27" s="2670">
        <v>124.6070350307056</v>
      </c>
      <c r="L27" s="135"/>
    </row>
    <row r="28" ht="18" customHeight="1" x14ac:dyDescent="0.2">
      <c r="B28" s="2678" t="s">
        <v>2180</v>
      </c>
      <c r="C28" s="49"/>
      <c r="D28" s="49"/>
      <c r="E28" s="49"/>
      <c r="F28" s="2593">
        <v>16348.543204901136</v>
      </c>
      <c r="G28" s="2593"/>
      <c r="H28" s="2593"/>
      <c r="I28" s="2593"/>
      <c r="J28" s="2677"/>
      <c r="K28" s="2670">
        <v>16348.543204901136</v>
      </c>
      <c r="L28" s="135"/>
    </row>
    <row r="29" ht="18" customHeight="1" x14ac:dyDescent="0.2">
      <c r="B29" s="2678" t="s">
        <v>2181</v>
      </c>
      <c r="C29" s="2593">
        <v>29.76379</v>
      </c>
      <c r="D29" s="2593" t="s">
        <v>106</v>
      </c>
      <c r="E29" s="2593">
        <v>125.89354488905312</v>
      </c>
      <c r="F29" s="2593">
        <v>0.6623476204272588</v>
      </c>
      <c r="G29" s="2593">
        <v>471.69096335217205</v>
      </c>
      <c r="H29" s="2593"/>
      <c r="I29" s="2593">
        <v>415.33414066260906</v>
      </c>
      <c r="J29" s="2677"/>
      <c r="K29" s="2670">
        <v>1043.3447865242615</v>
      </c>
      <c r="L29" s="135"/>
    </row>
    <row r="30" ht="18" customHeight="1" x14ac:dyDescent="0.2">
      <c r="B30" s="2673" t="s">
        <v>2182</v>
      </c>
      <c r="C30" s="2620">
        <v>0.0631424732174064</v>
      </c>
      <c r="D30" s="2620" t="s">
        <v>109</v>
      </c>
      <c r="E30" s="2620" t="s">
        <v>109</v>
      </c>
      <c r="F30" s="2620" t="s">
        <v>106</v>
      </c>
      <c r="G30" s="2620" t="s">
        <v>106</v>
      </c>
      <c r="H30" s="2620" t="s">
        <v>106</v>
      </c>
      <c r="I30" s="2620" t="s">
        <v>106</v>
      </c>
      <c r="J30" s="2679" t="s">
        <v>106</v>
      </c>
      <c r="K30" s="2674">
        <v>0.0631424732174064</v>
      </c>
      <c r="L30" s="135"/>
    </row>
    <row r="31" ht="18" customHeight="1" x14ac:dyDescent="0.2">
      <c r="B31" s="2680" t="s">
        <v>2130</v>
      </c>
      <c r="C31" s="2602">
        <v>2095.548303532772</v>
      </c>
      <c r="D31" s="2602">
        <v>48510.163540721696</v>
      </c>
      <c r="E31" s="2602">
        <v>24162.702413192797</v>
      </c>
      <c r="F31" s="2544"/>
      <c r="G31" s="2544"/>
      <c r="H31" s="2544"/>
      <c r="I31" s="2667"/>
      <c r="J31" s="2667"/>
      <c r="K31" s="2668">
        <v>74768.41425744726</v>
      </c>
      <c r="L31" s="135"/>
    </row>
    <row r="32" ht="18" customHeight="1" x14ac:dyDescent="0.2">
      <c r="B32" s="2669" t="s">
        <v>2131</v>
      </c>
      <c r="C32" s="49"/>
      <c r="D32" s="2593">
        <v>40926.546867559184</v>
      </c>
      <c r="E32" s="49"/>
      <c r="F32" s="49"/>
      <c r="G32" s="49"/>
      <c r="H32" s="49"/>
      <c r="I32" s="1365"/>
      <c r="J32" s="1365"/>
      <c r="K32" s="2670">
        <v>40926.546867559184</v>
      </c>
      <c r="L32" s="135"/>
    </row>
    <row r="33" ht="18" customHeight="1" x14ac:dyDescent="0.2">
      <c r="B33" s="2669" t="s">
        <v>2132</v>
      </c>
      <c r="C33" s="49"/>
      <c r="D33" s="2593">
        <v>7497.640444057024</v>
      </c>
      <c r="E33" s="2593">
        <v>3162.041437077347</v>
      </c>
      <c r="F33" s="49"/>
      <c r="G33" s="49"/>
      <c r="H33" s="49"/>
      <c r="I33" s="1365"/>
      <c r="J33" s="1365"/>
      <c r="K33" s="2670">
        <v>10659.681881134371</v>
      </c>
      <c r="L33" s="135"/>
    </row>
    <row r="34" ht="18" customHeight="1" x14ac:dyDescent="0.2">
      <c r="B34" s="2669" t="s">
        <v>2133</v>
      </c>
      <c r="C34" s="49"/>
      <c r="D34" s="2593">
        <v>58.8862601853022</v>
      </c>
      <c r="E34" s="49"/>
      <c r="F34" s="49"/>
      <c r="G34" s="49"/>
      <c r="H34" s="49"/>
      <c r="I34" s="1365"/>
      <c r="J34" s="1365"/>
      <c r="K34" s="2670">
        <v>58.8862601853022</v>
      </c>
      <c r="L34" s="135"/>
    </row>
    <row r="35" ht="18" customHeight="1" x14ac:dyDescent="0.2">
      <c r="B35" s="2669" t="s">
        <v>2134</v>
      </c>
      <c r="C35" s="2681"/>
      <c r="D35" s="2593"/>
      <c r="E35" s="2593">
        <v>20994.013900408183</v>
      </c>
      <c r="F35" s="49"/>
      <c r="G35" s="49"/>
      <c r="H35" s="49"/>
      <c r="I35" s="1365"/>
      <c r="J35" s="1365"/>
      <c r="K35" s="2670">
        <v>20994.013900408183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27.08996892019152</v>
      </c>
      <c r="E37" s="2593">
        <v>6.647075707269211</v>
      </c>
      <c r="F37" s="49"/>
      <c r="G37" s="49"/>
      <c r="H37" s="49"/>
      <c r="I37" s="1365"/>
      <c r="J37" s="1365"/>
      <c r="K37" s="2670">
        <v>33.73704462746073</v>
      </c>
      <c r="L37" s="135"/>
    </row>
    <row r="38" ht="18" customHeight="1" x14ac:dyDescent="0.2">
      <c r="B38" s="2669" t="s">
        <v>1049</v>
      </c>
      <c r="C38" s="2570">
        <v>644.876880913726</v>
      </c>
      <c r="D38" s="2682"/>
      <c r="E38" s="2682"/>
      <c r="F38" s="49"/>
      <c r="G38" s="49"/>
      <c r="H38" s="49"/>
      <c r="I38" s="1365"/>
      <c r="J38" s="1365"/>
      <c r="K38" s="2670">
        <v>644.876880913726</v>
      </c>
      <c r="L38" s="135"/>
    </row>
    <row r="39" ht="18" customHeight="1" x14ac:dyDescent="0.2">
      <c r="B39" s="2669" t="s">
        <v>1050</v>
      </c>
      <c r="C39" s="2570">
        <v>1293.05707142857</v>
      </c>
      <c r="D39" s="2682"/>
      <c r="E39" s="2682"/>
      <c r="F39" s="49"/>
      <c r="G39" s="49"/>
      <c r="H39" s="49"/>
      <c r="I39" s="1365"/>
      <c r="J39" s="1365"/>
      <c r="K39" s="2670">
        <v>1293.05707142857</v>
      </c>
      <c r="L39" s="135"/>
    </row>
    <row r="40" ht="18" customHeight="1" x14ac:dyDescent="0.2">
      <c r="B40" s="2669" t="s">
        <v>1051</v>
      </c>
      <c r="C40" s="2570">
        <v>157.614351190476</v>
      </c>
      <c r="D40" s="2682"/>
      <c r="E40" s="2682"/>
      <c r="F40" s="49"/>
      <c r="G40" s="49"/>
      <c r="H40" s="49"/>
      <c r="I40" s="1365"/>
      <c r="J40" s="1365"/>
      <c r="K40" s="2670">
        <v>157.614351190476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-29846.374815020772</v>
      </c>
      <c r="D42" s="2684">
        <v>743.3965875406</v>
      </c>
      <c r="E42" s="2684">
        <v>999.9168612641162</v>
      </c>
      <c r="F42" s="2544"/>
      <c r="G42" s="2544"/>
      <c r="H42" s="2544"/>
      <c r="I42" s="2667"/>
      <c r="J42" s="2667"/>
      <c r="K42" s="2668">
        <v>-28103.061366216058</v>
      </c>
      <c r="L42" s="135"/>
    </row>
    <row r="43" ht="18" customHeight="1" x14ac:dyDescent="0.2">
      <c r="B43" s="2669" t="s">
        <v>1414</v>
      </c>
      <c r="C43" s="2570">
        <v>-44915.08420609481</v>
      </c>
      <c r="D43" s="2570">
        <v>84.311359146</v>
      </c>
      <c r="E43" s="2570">
        <v>43.77916512374305</v>
      </c>
      <c r="F43" s="49"/>
      <c r="G43" s="49"/>
      <c r="H43" s="49"/>
      <c r="I43" s="1365"/>
      <c r="J43" s="1365"/>
      <c r="K43" s="2670">
        <v>-44786.99368182507</v>
      </c>
      <c r="L43" s="135"/>
    </row>
    <row r="44" ht="18" customHeight="1" x14ac:dyDescent="0.2">
      <c r="B44" s="2669" t="s">
        <v>1417</v>
      </c>
      <c r="C44" s="2570">
        <v>13708.087876711234</v>
      </c>
      <c r="D44" s="2570">
        <v>186.4603672232</v>
      </c>
      <c r="E44" s="2570">
        <v>635.88642277762</v>
      </c>
      <c r="F44" s="49"/>
      <c r="G44" s="49"/>
      <c r="H44" s="49"/>
      <c r="I44" s="1365"/>
      <c r="J44" s="1365"/>
      <c r="K44" s="2670">
        <v>14530.434666712054</v>
      </c>
      <c r="L44" s="135"/>
    </row>
    <row r="45" ht="18" customHeight="1" x14ac:dyDescent="0.2">
      <c r="B45" s="2669" t="s">
        <v>1420</v>
      </c>
      <c r="C45" s="2570">
        <v>-3243.387050069051</v>
      </c>
      <c r="D45" s="2570">
        <v>180.56963639399999</v>
      </c>
      <c r="E45" s="2570">
        <v>62.383399833851996</v>
      </c>
      <c r="F45" s="49"/>
      <c r="G45" s="49"/>
      <c r="H45" s="49"/>
      <c r="I45" s="1365"/>
      <c r="J45" s="1365"/>
      <c r="K45" s="2670">
        <v>-3000.434013841199</v>
      </c>
      <c r="L45" s="135"/>
    </row>
    <row r="46" ht="18" customHeight="1" x14ac:dyDescent="0.2">
      <c r="B46" s="2669" t="s">
        <v>2184</v>
      </c>
      <c r="C46" s="2570">
        <v>822.1849398804081</v>
      </c>
      <c r="D46" s="2570">
        <v>8.6723024486</v>
      </c>
      <c r="E46" s="2570">
        <v>29.558765143798997</v>
      </c>
      <c r="F46" s="49"/>
      <c r="G46" s="49"/>
      <c r="H46" s="49"/>
      <c r="I46" s="1365"/>
      <c r="J46" s="1365"/>
      <c r="K46" s="2670">
        <v>860.4160074728071</v>
      </c>
      <c r="L46" s="135"/>
    </row>
    <row r="47" ht="18" customHeight="1" x14ac:dyDescent="0.2">
      <c r="B47" s="2669" t="s">
        <v>2185</v>
      </c>
      <c r="C47" s="2570">
        <v>4817.773859265106</v>
      </c>
      <c r="D47" s="2570">
        <v>37.6299060088</v>
      </c>
      <c r="E47" s="2570">
        <v>224.42581806588348</v>
      </c>
      <c r="F47" s="49"/>
      <c r="G47" s="49"/>
      <c r="H47" s="49"/>
      <c r="I47" s="1365"/>
      <c r="J47" s="1365"/>
      <c r="K47" s="2670">
        <v>5079.82958333979</v>
      </c>
      <c r="L47" s="135"/>
    </row>
    <row r="48" ht="18" customHeight="1" x14ac:dyDescent="0.2">
      <c r="B48" s="2669" t="s">
        <v>2186</v>
      </c>
      <c r="C48" s="2570">
        <v>58.978333333338696</v>
      </c>
      <c r="D48" s="2570">
        <v>0.24901632</v>
      </c>
      <c r="E48" s="2570">
        <v>3.8832903192185</v>
      </c>
      <c r="F48" s="49"/>
      <c r="G48" s="49"/>
      <c r="H48" s="49"/>
      <c r="I48" s="1365"/>
      <c r="J48" s="1365"/>
      <c r="K48" s="2670">
        <v>63.1106399725572</v>
      </c>
      <c r="L48" s="135"/>
    </row>
    <row r="49" ht="18" customHeight="1" x14ac:dyDescent="0.2">
      <c r="B49" s="2669" t="s">
        <v>2187</v>
      </c>
      <c r="C49" s="2570">
        <v>-1154.9629013800002</v>
      </c>
      <c r="D49" s="2564"/>
      <c r="E49" s="2564"/>
      <c r="F49" s="49"/>
      <c r="G49" s="49"/>
      <c r="H49" s="49"/>
      <c r="I49" s="1365"/>
      <c r="J49" s="1365"/>
      <c r="K49" s="2670">
        <v>-1154.9629013800002</v>
      </c>
      <c r="L49" s="135"/>
    </row>
    <row r="50" ht="18" customHeight="1" x14ac:dyDescent="0.2">
      <c r="B50" s="2683" t="s">
        <v>2188</v>
      </c>
      <c r="C50" s="2580">
        <v>60.034333333</v>
      </c>
      <c r="D50" s="2580">
        <v>245.50400000000002</v>
      </c>
      <c r="E50" s="2580"/>
      <c r="F50" s="282"/>
      <c r="G50" s="282"/>
      <c r="H50" s="282"/>
      <c r="I50" s="1384"/>
      <c r="J50" s="1384"/>
      <c r="K50" s="2674">
        <v>305.538333333</v>
      </c>
      <c r="L50" s="135"/>
    </row>
    <row r="51" ht="18" customHeight="1" x14ac:dyDescent="0.2">
      <c r="B51" s="2665" t="s">
        <v>2148</v>
      </c>
      <c r="C51" s="2684">
        <v>1464.7089355843366</v>
      </c>
      <c r="D51" s="2684">
        <v>13793.729019435146</v>
      </c>
      <c r="E51" s="2684">
        <v>2766.3578530541986</v>
      </c>
      <c r="F51" s="2544"/>
      <c r="G51" s="2544"/>
      <c r="H51" s="2544"/>
      <c r="I51" s="2667"/>
      <c r="J51" s="2667"/>
      <c r="K51" s="2668">
        <v>18024.795808073683</v>
      </c>
      <c r="L51" s="135"/>
    </row>
    <row r="52" ht="18" customHeight="1" x14ac:dyDescent="0.2">
      <c r="B52" s="2669" t="s">
        <v>2189</v>
      </c>
      <c r="C52" s="49"/>
      <c r="D52" s="2570">
        <v>11025.653902641745</v>
      </c>
      <c r="E52" s="49"/>
      <c r="F52" s="49"/>
      <c r="G52" s="49"/>
      <c r="H52" s="49"/>
      <c r="I52" s="1365"/>
      <c r="J52" s="1365"/>
      <c r="K52" s="2670">
        <v>11025.653902641745</v>
      </c>
      <c r="L52" s="135"/>
    </row>
    <row r="53" ht="18" customHeight="1" x14ac:dyDescent="0.2">
      <c r="B53" s="2669" t="s">
        <v>2190</v>
      </c>
      <c r="C53" s="49"/>
      <c r="D53" s="2570">
        <v>838.7310002761635</v>
      </c>
      <c r="E53" s="2570">
        <v>209.07109090204563</v>
      </c>
      <c r="F53" s="49"/>
      <c r="G53" s="49"/>
      <c r="H53" s="49"/>
      <c r="I53" s="1365"/>
      <c r="J53" s="1365"/>
      <c r="K53" s="2670">
        <v>1047.8020911782091</v>
      </c>
      <c r="L53" s="135"/>
    </row>
    <row r="54" ht="18" customHeight="1" x14ac:dyDescent="0.2">
      <c r="B54" s="2685" t="s">
        <v>2191</v>
      </c>
      <c r="C54" s="2570">
        <v>1464.7089355843366</v>
      </c>
      <c r="D54" s="2570">
        <v>77.16352956580218</v>
      </c>
      <c r="E54" s="2570">
        <v>66.08754424893705</v>
      </c>
      <c r="F54" s="49"/>
      <c r="G54" s="49"/>
      <c r="H54" s="49"/>
      <c r="I54" s="1365"/>
      <c r="J54" s="1365"/>
      <c r="K54" s="2670">
        <v>1607.960009399076</v>
      </c>
      <c r="L54" s="135"/>
    </row>
    <row r="55" ht="18" customHeight="1" x14ac:dyDescent="0.2">
      <c r="B55" s="2669" t="s">
        <v>2192</v>
      </c>
      <c r="C55" s="49"/>
      <c r="D55" s="2570">
        <v>1852.180586951436</v>
      </c>
      <c r="E55" s="2570">
        <v>2491.199217903216</v>
      </c>
      <c r="F55" s="49"/>
      <c r="G55" s="49"/>
      <c r="H55" s="49"/>
      <c r="I55" s="1365"/>
      <c r="J55" s="1365"/>
      <c r="K55" s="2670">
        <v>4343.379804854652</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22724.555040654333</v>
      </c>
      <c r="D60" s="2550">
        <v>15.054401659368446</v>
      </c>
      <c r="E60" s="2550">
        <v>161.90536132937703</v>
      </c>
      <c r="F60" s="49"/>
      <c r="G60" s="49"/>
      <c r="H60" s="560"/>
      <c r="I60" s="1366"/>
      <c r="J60" s="1366"/>
      <c r="K60" s="2551">
        <v>22901.514803643076</v>
      </c>
    </row>
    <row r="61" ht="18" customHeight="1" x14ac:dyDescent="0.2">
      <c r="B61" s="2694" t="s">
        <v>127</v>
      </c>
      <c r="C61" s="2568">
        <v>17540.924525363775</v>
      </c>
      <c r="D61" s="2568">
        <v>1.962088341925603</v>
      </c>
      <c r="E61" s="2568">
        <v>126.50267735874078</v>
      </c>
      <c r="F61" s="49"/>
      <c r="G61" s="49"/>
      <c r="H61" s="49"/>
      <c r="I61" s="1357"/>
      <c r="J61" s="1357"/>
      <c r="K61" s="2569">
        <v>17669.389291064443</v>
      </c>
    </row>
    <row r="62" ht="18" customHeight="1" x14ac:dyDescent="0.2">
      <c r="B62" s="2694" t="s">
        <v>2156</v>
      </c>
      <c r="C62" s="2550">
        <v>5183.630515290561</v>
      </c>
      <c r="D62" s="2550">
        <v>13.092313317442843</v>
      </c>
      <c r="E62" s="2550">
        <v>35.40268397063624</v>
      </c>
      <c r="F62" s="49"/>
      <c r="G62" s="49"/>
      <c r="H62" s="49"/>
      <c r="I62" s="1366"/>
      <c r="J62" s="1366"/>
      <c r="K62" s="2551">
        <v>5232.12551257864</v>
      </c>
    </row>
    <row r="63" ht="18" customHeight="1" x14ac:dyDescent="0.2">
      <c r="B63" s="2693" t="s">
        <v>129</v>
      </c>
      <c r="C63" s="2550">
        <v>1.5958125</v>
      </c>
      <c r="D63" s="2550" t="s">
        <v>114</v>
      </c>
      <c r="E63" s="2550" t="s">
        <v>114</v>
      </c>
      <c r="F63" s="49"/>
      <c r="G63" s="49"/>
      <c r="H63" s="560"/>
      <c r="I63" s="1357"/>
      <c r="J63" s="1357"/>
      <c r="K63" s="2569">
        <v>1.5958125</v>
      </c>
    </row>
    <row r="64" ht="18" customHeight="1" x14ac:dyDescent="0.2">
      <c r="B64" s="2693" t="s">
        <v>130</v>
      </c>
      <c r="C64" s="2550">
        <v>64970.24837846163</v>
      </c>
      <c r="D64" s="49"/>
      <c r="E64" s="49"/>
      <c r="F64" s="49"/>
      <c r="G64" s="49"/>
      <c r="H64" s="49"/>
      <c r="I64" s="1365"/>
      <c r="J64" s="1365"/>
      <c r="K64" s="2551">
        <v>64970.24837846163</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865.916257241372</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464188.18096964824</v>
      </c>
    </row>
    <row r="72" ht="18" customHeight="1" x14ac:dyDescent="0.2" s="189" customFormat="1">
      <c r="B72" s="2712"/>
      <c r="C72" s="2713"/>
      <c r="D72" s="2713"/>
      <c r="E72" s="2713"/>
      <c r="F72" s="2713"/>
      <c r="G72" s="2713"/>
      <c r="H72" s="2713"/>
      <c r="I72" s="2713"/>
      <c r="J72" s="2714" t="s">
        <v>2199</v>
      </c>
      <c r="K72" s="2715">
        <v>436085.1196034322</v>
      </c>
    </row>
    <row r="73" ht="18" customHeight="1" x14ac:dyDescent="0.2" s="189" customFormat="1">
      <c r="B73" s="2712"/>
      <c r="C73" s="2713"/>
      <c r="D73" s="2713"/>
      <c r="E73" s="2713"/>
      <c r="F73" s="2713"/>
      <c r="G73" s="2713"/>
      <c r="H73" s="2713"/>
      <c r="I73" s="2713"/>
      <c r="J73" s="2714" t="s">
        <v>2200</v>
      </c>
      <c r="K73" s="2715">
        <v>465054.09722688963</v>
      </c>
    </row>
    <row r="74" ht="18" customHeight="1" x14ac:dyDescent="0.2" s="189" customFormat="1">
      <c r="B74" s="2716"/>
      <c r="C74" s="2717"/>
      <c r="D74" s="2717"/>
      <c r="E74" s="2717"/>
      <c r="F74" s="2717"/>
      <c r="G74" s="2717"/>
      <c r="H74" s="2717"/>
      <c r="I74" s="2717"/>
      <c r="J74" s="2718" t="s">
        <v>2201</v>
      </c>
      <c r="K74" s="2719">
        <v>436951.0358606736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865.916257241372</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865.916257241372</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t="s">
        <v>2292</v>
      </c>
      <c r="G49" s="2844" t="s">
        <v>2292</v>
      </c>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t="s">
        <v>2292</v>
      </c>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t="s">
        <v>2292</v>
      </c>
      <c r="E198" s="2843"/>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324829.9798109656</v>
      </c>
      <c r="D10" s="2876">
        <v>317808.77188739734</v>
      </c>
      <c r="E10" s="2877">
        <v>-7021.207923568261</v>
      </c>
      <c r="F10" s="2878">
        <v>-2.161502435105973</v>
      </c>
      <c r="G10" s="2879">
        <v>-1.5125779180550387</v>
      </c>
      <c r="H10" s="2880">
        <v>-1.6100544613751595</v>
      </c>
      <c r="I10" s="2881">
        <v>64617.96338051528</v>
      </c>
      <c r="J10" s="2876">
        <v>67632.69413106785</v>
      </c>
      <c r="K10" s="2877">
        <v>3014.730750552575</v>
      </c>
      <c r="L10" s="2878">
        <v>4.665468536666429</v>
      </c>
      <c r="M10" s="2879">
        <v>0.6494630570418807</v>
      </c>
      <c r="N10" s="2880">
        <v>0.691317042254071</v>
      </c>
      <c r="O10" s="2881">
        <v>30584.70669470145</v>
      </c>
      <c r="P10" s="2876">
        <v>32786.82371032129</v>
      </c>
      <c r="Q10" s="2877">
        <v>2202.1170156198386</v>
      </c>
      <c r="R10" s="2878">
        <v>7.200059289766991</v>
      </c>
      <c r="S10" s="2879">
        <v>0.47440178485798795</v>
      </c>
      <c r="T10" s="2880">
        <v>0.5049741246897862</v>
      </c>
    </row>
    <row r="11" ht="18" customHeight="1" x14ac:dyDescent="0.2">
      <c r="B11" s="2882" t="s">
        <v>2114</v>
      </c>
      <c r="C11" s="2568">
        <v>310184.5328185556</v>
      </c>
      <c r="D11" s="2568">
        <v>311744.0468168021</v>
      </c>
      <c r="E11" s="2883">
        <v>1559.513998246519</v>
      </c>
      <c r="F11" s="2884">
        <v>0.502769749373276</v>
      </c>
      <c r="G11" s="2885">
        <v>0.3359658996463097</v>
      </c>
      <c r="H11" s="2886">
        <v>0.3576168798570133</v>
      </c>
      <c r="I11" s="2600">
        <v>3939.011939921914</v>
      </c>
      <c r="J11" s="2568">
        <v>4497.037081599971</v>
      </c>
      <c r="K11" s="2883">
        <v>558.0251416780575</v>
      </c>
      <c r="L11" s="2884">
        <v>14.166627321498284</v>
      </c>
      <c r="M11" s="2885">
        <v>0.12021528435135768</v>
      </c>
      <c r="N11" s="2886">
        <v>0.12796243590827297</v>
      </c>
      <c r="O11" s="2600">
        <v>3369.9004248561955</v>
      </c>
      <c r="P11" s="2568">
        <v>3373.7361132435353</v>
      </c>
      <c r="Q11" s="2883">
        <v>3.8356883873398147</v>
      </c>
      <c r="R11" s="2884">
        <v>0.11382200966675435</v>
      </c>
      <c r="S11" s="2885">
        <v>0.0008263218549268961</v>
      </c>
      <c r="T11" s="2886">
        <v>0.0008795733252324499</v>
      </c>
    </row>
    <row r="12" ht="18" customHeight="1" x14ac:dyDescent="0.2">
      <c r="B12" s="2669" t="s">
        <v>156</v>
      </c>
      <c r="C12" s="2568">
        <v>307282.46563626314</v>
      </c>
      <c r="D12" s="2568">
        <v>308841.97963450965</v>
      </c>
      <c r="E12" s="2568">
        <v>1559.513998246519</v>
      </c>
      <c r="F12" s="2887">
        <v>0.5075180567226212</v>
      </c>
      <c r="G12" s="2885">
        <v>0.3359658996463097</v>
      </c>
      <c r="H12" s="2886">
        <v>0.3576168798570133</v>
      </c>
      <c r="I12" s="2600">
        <v>2664.566405681913</v>
      </c>
      <c r="J12" s="2568">
        <v>3222.591547359971</v>
      </c>
      <c r="K12" s="2568">
        <v>558.0251416780584</v>
      </c>
      <c r="L12" s="2887">
        <v>20.942437031710952</v>
      </c>
      <c r="M12" s="2885">
        <v>0.12021528435135788</v>
      </c>
      <c r="N12" s="2886">
        <v>0.1279624359082732</v>
      </c>
      <c r="O12" s="2558">
        <v>3358.3746031705996</v>
      </c>
      <c r="P12" s="2550">
        <v>3362.21029155794</v>
      </c>
      <c r="Q12" s="2568">
        <v>3.8356883873402694</v>
      </c>
      <c r="R12" s="2887">
        <v>0.11421264273851536</v>
      </c>
      <c r="S12" s="2885">
        <v>0.0008263218549269941</v>
      </c>
      <c r="T12" s="2886">
        <v>0.0008795733252325541</v>
      </c>
    </row>
    <row r="13" ht="18" customHeight="1" x14ac:dyDescent="0.2">
      <c r="B13" s="2671" t="s">
        <v>2116</v>
      </c>
      <c r="C13" s="2550">
        <v>52102.77320677037</v>
      </c>
      <c r="D13" s="2568">
        <v>52093.534516764565</v>
      </c>
      <c r="E13" s="2568">
        <v>-9.238690005804528</v>
      </c>
      <c r="F13" s="2887">
        <v>-0.017731666545158155</v>
      </c>
      <c r="G13" s="2885">
        <v>-0.0019902897972338975</v>
      </c>
      <c r="H13" s="2886">
        <v>-0.002118551996042888</v>
      </c>
      <c r="I13" s="2600">
        <v>58.269789301924526</v>
      </c>
      <c r="J13" s="2568">
        <v>56.41693543515014</v>
      </c>
      <c r="K13" s="2568">
        <v>-1.8528538667743888</v>
      </c>
      <c r="L13" s="2887">
        <v>-3.1797847374629056</v>
      </c>
      <c r="M13" s="2885">
        <v>-0.00039916006971654045</v>
      </c>
      <c r="N13" s="2886">
        <v>-0.00042488353385213874</v>
      </c>
      <c r="O13" s="2558">
        <v>293.8898007760752</v>
      </c>
      <c r="P13" s="2550">
        <v>293.8859841844155</v>
      </c>
      <c r="Q13" s="2568">
        <v>-0.0038165916596994975</v>
      </c>
      <c r="R13" s="2887">
        <v>-0.0012986471968816264</v>
      </c>
      <c r="S13" s="2885">
        <v>-8.222078493525996e-7</v>
      </c>
      <c r="T13" s="2886">
        <v>-8.751941967591639e-7</v>
      </c>
    </row>
    <row r="14" ht="18" customHeight="1" x14ac:dyDescent="0.2">
      <c r="B14" s="2671" t="s">
        <v>2176</v>
      </c>
      <c r="C14" s="2550">
        <v>43938.27436645309</v>
      </c>
      <c r="D14" s="2568">
        <v>44032.54705852061</v>
      </c>
      <c r="E14" s="2568">
        <v>94.27269206751953</v>
      </c>
      <c r="F14" s="2887">
        <v>0.21455711091716612</v>
      </c>
      <c r="G14" s="2885">
        <v>0.020309153901892155</v>
      </c>
      <c r="H14" s="2886">
        <v>0.02161795663957747</v>
      </c>
      <c r="I14" s="2600">
        <v>111.45821428314436</v>
      </c>
      <c r="J14" s="2568">
        <v>119.56135498529545</v>
      </c>
      <c r="K14" s="2568">
        <v>8.103140702151094</v>
      </c>
      <c r="L14" s="2887">
        <v>7.270115311166006</v>
      </c>
      <c r="M14" s="2885">
        <v>0.0017456585571016365</v>
      </c>
      <c r="N14" s="2886">
        <v>0.0018581557448050377</v>
      </c>
      <c r="O14" s="2558">
        <v>471.4379649014634</v>
      </c>
      <c r="P14" s="2550">
        <v>483.2424158326421</v>
      </c>
      <c r="Q14" s="2568">
        <v>11.804450931178735</v>
      </c>
      <c r="R14" s="2887">
        <v>2.5039245478768386</v>
      </c>
      <c r="S14" s="2885">
        <v>0.002543031342702495</v>
      </c>
      <c r="T14" s="2886">
        <v>0.002706914407424286</v>
      </c>
    </row>
    <row r="15" ht="18" customHeight="1" x14ac:dyDescent="0.2">
      <c r="B15" s="2671" t="s">
        <v>2118</v>
      </c>
      <c r="C15" s="2550">
        <v>132199.97420775692</v>
      </c>
      <c r="D15" s="2568">
        <v>132916.40724796624</v>
      </c>
      <c r="E15" s="2568">
        <v>716.4330402093183</v>
      </c>
      <c r="F15" s="2887">
        <v>0.5419313010480762</v>
      </c>
      <c r="G15" s="2885">
        <v>0.15434107751575077</v>
      </c>
      <c r="H15" s="2886">
        <v>0.1642874310549347</v>
      </c>
      <c r="I15" s="2600">
        <v>179.74574274936114</v>
      </c>
      <c r="J15" s="2568">
        <v>183.03197678074125</v>
      </c>
      <c r="K15" s="2568">
        <v>3.286234031380104</v>
      </c>
      <c r="L15" s="2887">
        <v>1.8282680752903586</v>
      </c>
      <c r="M15" s="2885">
        <v>0.0007079529738382073</v>
      </c>
      <c r="N15" s="2886">
        <v>0.0007535762821644878</v>
      </c>
      <c r="O15" s="2558">
        <v>1352.5528156764399</v>
      </c>
      <c r="P15" s="2550">
        <v>1341.6315322639693</v>
      </c>
      <c r="Q15" s="2568">
        <v>-10.92128341247053</v>
      </c>
      <c r="R15" s="2887">
        <v>-0.8074570756786726</v>
      </c>
      <c r="S15" s="2885">
        <v>-0.002352770677973086</v>
      </c>
      <c r="T15" s="2886">
        <v>-0.002504392587942956</v>
      </c>
    </row>
    <row r="16" ht="18" customHeight="1" x14ac:dyDescent="0.2">
      <c r="B16" s="2671" t="s">
        <v>2119</v>
      </c>
      <c r="C16" s="2550">
        <v>77717.42316727931</v>
      </c>
      <c r="D16" s="2568">
        <v>78447.39012325481</v>
      </c>
      <c r="E16" s="2568">
        <v>729.9669559754984</v>
      </c>
      <c r="F16" s="2887">
        <v>0.9392577960341203</v>
      </c>
      <c r="G16" s="2885">
        <v>0.15725668724495778</v>
      </c>
      <c r="H16" s="2886">
        <v>0.16739093428349883</v>
      </c>
      <c r="I16" s="2600">
        <v>2313.3166832857605</v>
      </c>
      <c r="J16" s="2568">
        <v>2861.696495409584</v>
      </c>
      <c r="K16" s="2568">
        <v>548.3798121238233</v>
      </c>
      <c r="L16" s="2887">
        <v>23.705349815958716</v>
      </c>
      <c r="M16" s="2885">
        <v>0.11813739224861482</v>
      </c>
      <c r="N16" s="2886">
        <v>0.12575063616536833</v>
      </c>
      <c r="O16" s="2558">
        <v>1233.0014449222806</v>
      </c>
      <c r="P16" s="2550">
        <v>1235.8992826928034</v>
      </c>
      <c r="Q16" s="2568">
        <v>2.897837770522756</v>
      </c>
      <c r="R16" s="2887">
        <v>0.23502306363521042</v>
      </c>
      <c r="S16" s="2885">
        <v>0.0006242808174196569</v>
      </c>
      <c r="T16" s="2886">
        <v>0.0006645119588483084</v>
      </c>
    </row>
    <row r="17" ht="18" customHeight="1" x14ac:dyDescent="0.2">
      <c r="B17" s="2671" t="s">
        <v>2120</v>
      </c>
      <c r="C17" s="2550">
        <v>1324.020688003436</v>
      </c>
      <c r="D17" s="2568">
        <v>1352.1006880034379</v>
      </c>
      <c r="E17" s="2568">
        <v>28.080000000001974</v>
      </c>
      <c r="F17" s="2887">
        <v>2.1208127829441517</v>
      </c>
      <c r="G17" s="2885">
        <v>0.006049270780946065</v>
      </c>
      <c r="H17" s="2886">
        <v>0.006439109875048571</v>
      </c>
      <c r="I17" s="2600">
        <v>1.775976061722334</v>
      </c>
      <c r="J17" s="2568">
        <v>1.884784749200747</v>
      </c>
      <c r="K17" s="2568">
        <v>0.1088086874784131</v>
      </c>
      <c r="L17" s="2887">
        <v>6.1266978662364915</v>
      </c>
      <c r="M17" s="2885">
        <v>0.000023440641519808053</v>
      </c>
      <c r="N17" s="2886">
        <v>0.00002495124978750977</v>
      </c>
      <c r="O17" s="2558">
        <v>7.492576894339854</v>
      </c>
      <c r="P17" s="2550">
        <v>7.551076584109479</v>
      </c>
      <c r="Q17" s="2568">
        <v>0.05849968976962483</v>
      </c>
      <c r="R17" s="2887">
        <v>0.7807686273305713</v>
      </c>
      <c r="S17" s="2885">
        <v>0.000012602580627413676</v>
      </c>
      <c r="T17" s="2886">
        <v>0.000013414741099816334</v>
      </c>
    </row>
    <row r="18" ht="18" customHeight="1" x14ac:dyDescent="0.2">
      <c r="B18" s="2669" t="s">
        <v>107</v>
      </c>
      <c r="C18" s="2550">
        <v>2902.067182292438</v>
      </c>
      <c r="D18" s="2568">
        <v>2902.067182292438</v>
      </c>
      <c r="E18" s="2568">
        <v>0</v>
      </c>
      <c r="F18" s="2887">
        <v>0</v>
      </c>
      <c r="G18" s="2885">
        <v>0</v>
      </c>
      <c r="H18" s="2886">
        <v>0</v>
      </c>
      <c r="I18" s="2600">
        <v>1274.4455342400006</v>
      </c>
      <c r="J18" s="2568">
        <v>1274.4455342400006</v>
      </c>
      <c r="K18" s="2568">
        <v>0</v>
      </c>
      <c r="L18" s="2887">
        <v>0</v>
      </c>
      <c r="M18" s="2885">
        <v>0</v>
      </c>
      <c r="N18" s="2886">
        <v>0</v>
      </c>
      <c r="O18" s="2558">
        <v>11.52582168559602</v>
      </c>
      <c r="P18" s="2550">
        <v>11.52582168559602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18.741871405241376</v>
      </c>
      <c r="J19" s="2568">
        <v>18.741871405241376</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2902.067182292438</v>
      </c>
      <c r="D20" s="2888">
        <v>2902.067182292438</v>
      </c>
      <c r="E20" s="2888">
        <v>0</v>
      </c>
      <c r="F20" s="2889">
        <v>0</v>
      </c>
      <c r="G20" s="2890">
        <v>0</v>
      </c>
      <c r="H20" s="2891">
        <v>0</v>
      </c>
      <c r="I20" s="2892">
        <v>1255.7036628347591</v>
      </c>
      <c r="J20" s="2888">
        <v>1255.7036628347591</v>
      </c>
      <c r="K20" s="2888">
        <v>0</v>
      </c>
      <c r="L20" s="2889">
        <v>0</v>
      </c>
      <c r="M20" s="2890">
        <v>0</v>
      </c>
      <c r="N20" s="2891">
        <v>0</v>
      </c>
      <c r="O20" s="2563">
        <v>11.52582168559602</v>
      </c>
      <c r="P20" s="2555">
        <v>11.52582168559602</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32354.759328331806</v>
      </c>
      <c r="D22" s="2568">
        <v>32350.842646498884</v>
      </c>
      <c r="E22" s="2568">
        <v>-3.916681832921313</v>
      </c>
      <c r="F22" s="2884">
        <v>-0.012105427189784803</v>
      </c>
      <c r="G22" s="2885">
        <v>-0.0008437702624697831</v>
      </c>
      <c r="H22" s="2886">
        <v>-0.0008981461776276777</v>
      </c>
      <c r="I22" s="2600">
        <v>88.35202396345547</v>
      </c>
      <c r="J22" s="2568">
        <v>88.3679017704369</v>
      </c>
      <c r="K22" s="2568">
        <v>0.015877806981436038</v>
      </c>
      <c r="L22" s="2884">
        <v>0.017971073291997795</v>
      </c>
      <c r="M22" s="2885">
        <v>0.000003420553911620218</v>
      </c>
      <c r="N22" s="2886">
        <v>0.000003640988024511138</v>
      </c>
      <c r="O22" s="2600">
        <v>1484.1283048875976</v>
      </c>
      <c r="P22" s="2568">
        <v>1484.1104695666363</v>
      </c>
      <c r="Q22" s="2568">
        <v>-0.01783532096123963</v>
      </c>
      <c r="R22" s="2884">
        <v>-0.0012017371343504167</v>
      </c>
      <c r="S22" s="2885">
        <v>-0.000003842260895997656</v>
      </c>
      <c r="T22" s="2886">
        <v>-0.000004089871485974744</v>
      </c>
    </row>
    <row r="23" ht="18" customHeight="1" x14ac:dyDescent="0.2">
      <c r="B23" s="2676" t="s">
        <v>2125</v>
      </c>
      <c r="C23" s="2568">
        <v>9501.243179248344</v>
      </c>
      <c r="D23" s="2568">
        <v>9500.930648492951</v>
      </c>
      <c r="E23" s="2568">
        <v>-0.3125307553927996</v>
      </c>
      <c r="F23" s="2887">
        <v>-0.0032893669754227297</v>
      </c>
      <c r="G23" s="2885">
        <v>-0.00006732846035415</v>
      </c>
      <c r="H23" s="2886">
        <v>-0.00007166737440548519</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7660.224680939011</v>
      </c>
      <c r="D24" s="2568">
        <v>7651.70605333787</v>
      </c>
      <c r="E24" s="2568">
        <v>-8.518627601140906</v>
      </c>
      <c r="F24" s="2887">
        <v>-0.1112059757507879</v>
      </c>
      <c r="G24" s="2885">
        <v>-0.0018351668462015217</v>
      </c>
      <c r="H24" s="2886">
        <v>-0.001953432304428913</v>
      </c>
      <c r="I24" s="2600">
        <v>46.976823317972205</v>
      </c>
      <c r="J24" s="2568">
        <v>46.976823317972205</v>
      </c>
      <c r="K24" s="2568">
        <v>0</v>
      </c>
      <c r="L24" s="2887">
        <v>0</v>
      </c>
      <c r="M24" s="2885">
        <v>0</v>
      </c>
      <c r="N24" s="2886">
        <v>0</v>
      </c>
      <c r="O24" s="2558">
        <v>1355.9709749011083</v>
      </c>
      <c r="P24" s="2550">
        <v>1355.9709749011083</v>
      </c>
      <c r="Q24" s="2568">
        <v>0</v>
      </c>
      <c r="R24" s="2887">
        <v>0</v>
      </c>
      <c r="S24" s="2885">
        <v>0</v>
      </c>
      <c r="T24" s="2886">
        <v>0</v>
      </c>
    </row>
    <row r="25" ht="18" customHeight="1" x14ac:dyDescent="0.2">
      <c r="B25" s="2676" t="s">
        <v>655</v>
      </c>
      <c r="C25" s="2568">
        <v>14457.056165631924</v>
      </c>
      <c r="D25" s="2568">
        <v>14456.927328641124</v>
      </c>
      <c r="E25" s="2568">
        <v>-0.12883699079975486</v>
      </c>
      <c r="F25" s="2887">
        <v>-0.0008911702999814925</v>
      </c>
      <c r="G25" s="2885">
        <v>-0.00002775533632300282</v>
      </c>
      <c r="H25" s="2886">
        <v>-0.00002954400070264192</v>
      </c>
      <c r="I25" s="2600">
        <v>41.05405022645388</v>
      </c>
      <c r="J25" s="2568">
        <v>41.05405022645388</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706.40837003931</v>
      </c>
      <c r="D26" s="2568">
        <v>711.451683553719</v>
      </c>
      <c r="E26" s="2568">
        <v>5.043313514409078</v>
      </c>
      <c r="F26" s="2887">
        <v>0.7139373948992748</v>
      </c>
      <c r="G26" s="2885">
        <v>0.0010864803804082302</v>
      </c>
      <c r="H26" s="2886">
        <v>0.0011564975019086583</v>
      </c>
      <c r="I26" s="2600">
        <v>0.3211504190293728</v>
      </c>
      <c r="J26" s="2568">
        <v>0.33702822601081195</v>
      </c>
      <c r="K26" s="2568">
        <v>0.015877806981439146</v>
      </c>
      <c r="L26" s="2887">
        <v>4.944040561873575</v>
      </c>
      <c r="M26" s="2885">
        <v>0.0000034205539116208876</v>
      </c>
      <c r="N26" s="2886">
        <v>0.0000036409880245118503</v>
      </c>
      <c r="O26" s="2558">
        <v>2.263785097436327</v>
      </c>
      <c r="P26" s="2550">
        <v>2.2459497764748333</v>
      </c>
      <c r="Q26" s="2568">
        <v>-0.01783532096149365</v>
      </c>
      <c r="R26" s="2887">
        <v>-0.7878539787938198</v>
      </c>
      <c r="S26" s="2885">
        <v>-0.00000384226089605238</v>
      </c>
      <c r="T26" s="2886">
        <v>-0.000004089871486032994</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29.76379</v>
      </c>
      <c r="D28" s="2568">
        <v>29.76379</v>
      </c>
      <c r="E28" s="2568">
        <v>0</v>
      </c>
      <c r="F28" s="2887">
        <v>0</v>
      </c>
      <c r="G28" s="2905">
        <v>0</v>
      </c>
      <c r="H28" s="2906">
        <v>0</v>
      </c>
      <c r="I28" s="2600" t="s">
        <v>106</v>
      </c>
      <c r="J28" s="2568" t="s">
        <v>106</v>
      </c>
      <c r="K28" s="2568" t="s">
        <v>2432</v>
      </c>
      <c r="L28" s="2887" t="s">
        <v>2432</v>
      </c>
      <c r="M28" s="2885" t="s">
        <v>2432</v>
      </c>
      <c r="N28" s="2886" t="s">
        <v>2432</v>
      </c>
      <c r="O28" s="2558">
        <v>125.89354488905312</v>
      </c>
      <c r="P28" s="2550">
        <v>125.89354488905312</v>
      </c>
      <c r="Q28" s="2568">
        <v>0</v>
      </c>
      <c r="R28" s="2887">
        <v>0</v>
      </c>
      <c r="S28" s="2885">
        <v>0</v>
      </c>
      <c r="T28" s="2886">
        <v>0</v>
      </c>
    </row>
    <row r="29" ht="18" customHeight="1" x14ac:dyDescent="0.2">
      <c r="B29" s="2673" t="s">
        <v>2182</v>
      </c>
      <c r="C29" s="2579">
        <v>0.0631424732174064</v>
      </c>
      <c r="D29" s="2579">
        <v>0.0631424732174064</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2095.548303532772</v>
      </c>
      <c r="D30" s="2909">
        <v>2095.548303532772</v>
      </c>
      <c r="E30" s="2568">
        <v>0</v>
      </c>
      <c r="F30" s="2910">
        <v>0</v>
      </c>
      <c r="G30" s="2911">
        <v>0</v>
      </c>
      <c r="H30" s="2912">
        <v>0</v>
      </c>
      <c r="I30" s="2913">
        <v>45665.30325852744</v>
      </c>
      <c r="J30" s="2909">
        <v>48510.163540721696</v>
      </c>
      <c r="K30" s="2568">
        <v>2844.860282194255</v>
      </c>
      <c r="L30" s="2910">
        <v>6.229807050855426</v>
      </c>
      <c r="M30" s="2911">
        <v>0.6128678839369828</v>
      </c>
      <c r="N30" s="2912">
        <v>0.6523635304917808</v>
      </c>
      <c r="O30" s="2913">
        <v>23860.656261645898</v>
      </c>
      <c r="P30" s="2909">
        <v>24162.702413192797</v>
      </c>
      <c r="Q30" s="2568">
        <v>302.04615154689964</v>
      </c>
      <c r="R30" s="2910">
        <v>1.2658752895762333</v>
      </c>
      <c r="S30" s="2911">
        <v>0.06506976349892232</v>
      </c>
      <c r="T30" s="2912">
        <v>0.06926311813197727</v>
      </c>
    </row>
    <row r="31" ht="18" customHeight="1" x14ac:dyDescent="0.2">
      <c r="B31" s="2669" t="s">
        <v>2131</v>
      </c>
      <c r="C31" s="197"/>
      <c r="D31" s="197"/>
      <c r="E31" s="197"/>
      <c r="F31" s="2901"/>
      <c r="G31" s="2902"/>
      <c r="H31" s="2903"/>
      <c r="I31" s="2600">
        <v>38836.46980816094</v>
      </c>
      <c r="J31" s="2568">
        <v>40926.546867559184</v>
      </c>
      <c r="K31" s="2914">
        <v>2090.077059398245</v>
      </c>
      <c r="L31" s="2915">
        <v>5.381738015124755</v>
      </c>
      <c r="M31" s="2916">
        <v>0.4502650315292945</v>
      </c>
      <c r="N31" s="2917">
        <v>0.4792819028768794</v>
      </c>
      <c r="O31" s="2918"/>
      <c r="P31" s="197"/>
      <c r="Q31" s="197"/>
      <c r="R31" s="2901"/>
      <c r="S31" s="2902"/>
      <c r="T31" s="2903"/>
    </row>
    <row r="32" ht="18" customHeight="1" x14ac:dyDescent="0.2">
      <c r="B32" s="2669" t="s">
        <v>2132</v>
      </c>
      <c r="C32" s="49"/>
      <c r="D32" s="49"/>
      <c r="E32" s="49"/>
      <c r="F32" s="2919"/>
      <c r="G32" s="2902"/>
      <c r="H32" s="2903"/>
      <c r="I32" s="2600">
        <v>6739.59918770367</v>
      </c>
      <c r="J32" s="2550">
        <v>7497.640444057024</v>
      </c>
      <c r="K32" s="2570">
        <v>758.0412563533537</v>
      </c>
      <c r="L32" s="2920">
        <v>11.247571780476088</v>
      </c>
      <c r="M32" s="2916">
        <v>0.16330473015703936</v>
      </c>
      <c r="N32" s="2917">
        <v>0.17382873716092456</v>
      </c>
      <c r="O32" s="2558">
        <v>3163.2864107525356</v>
      </c>
      <c r="P32" s="2550">
        <v>3162.041437077347</v>
      </c>
      <c r="Q32" s="2570">
        <v>-1.244973675188703</v>
      </c>
      <c r="R32" s="2920">
        <v>-0.03935696973112618</v>
      </c>
      <c r="S32" s="2916">
        <v>-0.0002682045183890858</v>
      </c>
      <c r="T32" s="2917">
        <v>-0.00028548868540179936</v>
      </c>
    </row>
    <row r="33" ht="18" customHeight="1" x14ac:dyDescent="0.2">
      <c r="B33" s="2669" t="s">
        <v>2133</v>
      </c>
      <c r="C33" s="49"/>
      <c r="D33" s="49"/>
      <c r="E33" s="49"/>
      <c r="F33" s="2919"/>
      <c r="G33" s="2921"/>
      <c r="H33" s="2922"/>
      <c r="I33" s="2558">
        <v>58.8862601853022</v>
      </c>
      <c r="J33" s="2550">
        <v>58.8862601853022</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20689.923350285448</v>
      </c>
      <c r="P34" s="2550">
        <v>20994.013900408183</v>
      </c>
      <c r="Q34" s="2570">
        <v>304.0905501227353</v>
      </c>
      <c r="R34" s="2920">
        <v>1.469751941437424</v>
      </c>
      <c r="S34" s="2916">
        <v>0.06551018802062493</v>
      </c>
      <c r="T34" s="2917">
        <v>0.06973192536339458</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30.34800247753796</v>
      </c>
      <c r="J36" s="2550">
        <v>27.08996892019152</v>
      </c>
      <c r="K36" s="2570">
        <v>-3.2580335573464403</v>
      </c>
      <c r="L36" s="2920">
        <v>-10.735578263372918</v>
      </c>
      <c r="M36" s="2916">
        <v>-0.0007018777493517166</v>
      </c>
      <c r="N36" s="2917">
        <v>-0.0007471095460237754</v>
      </c>
      <c r="O36" s="2558">
        <v>7.446500607914406</v>
      </c>
      <c r="P36" s="2550">
        <v>6.647075707269211</v>
      </c>
      <c r="Q36" s="2570">
        <v>-0.799424900645195</v>
      </c>
      <c r="R36" s="2920">
        <v>-10.735578263372968</v>
      </c>
      <c r="S36" s="2916">
        <v>-0.00017222000331315346</v>
      </c>
      <c r="T36" s="2917">
        <v>-0.0001833185460150939</v>
      </c>
    </row>
    <row r="37" ht="18" customHeight="1" x14ac:dyDescent="0.2">
      <c r="B37" s="2669" t="s">
        <v>1049</v>
      </c>
      <c r="C37" s="2550">
        <v>644.876880913726</v>
      </c>
      <c r="D37" s="2550">
        <v>644.876880913726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1293.05707142857</v>
      </c>
      <c r="D38" s="2550">
        <v>1293.05707142857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157.614351190476</v>
      </c>
      <c r="D39" s="2550">
        <v>157.614351190476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-21273.284669034216</v>
      </c>
      <c r="D41" s="2568">
        <v>-29846.374815020772</v>
      </c>
      <c r="E41" s="2932">
        <v>-8573.090145986556</v>
      </c>
      <c r="F41" s="2933">
        <v>40.299795162642205</v>
      </c>
      <c r="G41" s="2902"/>
      <c r="H41" s="2933">
        <v>-1.9659212755947202</v>
      </c>
      <c r="I41" s="2600">
        <v>773.8664340945999</v>
      </c>
      <c r="J41" s="2568">
        <v>743.3965875406</v>
      </c>
      <c r="K41" s="2932">
        <v>-30.4698465539999</v>
      </c>
      <c r="L41" s="2933">
        <v>-3.937352133595081</v>
      </c>
      <c r="M41" s="2902"/>
      <c r="N41" s="2933">
        <v>-0.006987132828955187</v>
      </c>
      <c r="O41" s="2600">
        <v>1055.1111135755561</v>
      </c>
      <c r="P41" s="2568">
        <v>999.9168612641162</v>
      </c>
      <c r="Q41" s="2932">
        <v>-55.19425231143998</v>
      </c>
      <c r="R41" s="2933">
        <v>-5.231131735917171</v>
      </c>
      <c r="S41" s="2902"/>
      <c r="T41" s="2934">
        <v>-0.012656761221669895</v>
      </c>
      <c r="U41" s="2935"/>
    </row>
    <row r="42" ht="18" customHeight="1" x14ac:dyDescent="0.2">
      <c r="B42" s="2669" t="s">
        <v>1414</v>
      </c>
      <c r="C42" s="2550">
        <v>-37969.013359032404</v>
      </c>
      <c r="D42" s="2550">
        <v>-44915.08420609481</v>
      </c>
      <c r="E42" s="2593">
        <v>-6946.070847062409</v>
      </c>
      <c r="F42" s="2936">
        <v>18.294051471342794</v>
      </c>
      <c r="G42" s="2902"/>
      <c r="H42" s="2936">
        <v>-1.5928245507159333</v>
      </c>
      <c r="I42" s="2558">
        <v>82.901425614</v>
      </c>
      <c r="J42" s="2550">
        <v>84.311359146</v>
      </c>
      <c r="K42" s="2593">
        <v>1.4099335319999966</v>
      </c>
      <c r="L42" s="2936">
        <v>1.7007349651196995</v>
      </c>
      <c r="M42" s="2902"/>
      <c r="N42" s="2936">
        <v>0.0003233161299523736</v>
      </c>
      <c r="O42" s="2558">
        <v>42.7920446379994</v>
      </c>
      <c r="P42" s="2550">
        <v>43.77916512374305</v>
      </c>
      <c r="Q42" s="2593">
        <v>0.9871204857436453</v>
      </c>
      <c r="R42" s="2936">
        <v>2.3067850440291435</v>
      </c>
      <c r="S42" s="2902"/>
      <c r="T42" s="2937">
        <v>0.00022635958930250006</v>
      </c>
      <c r="U42" s="2935"/>
    </row>
    <row r="43" ht="18" customHeight="1" x14ac:dyDescent="0.2">
      <c r="B43" s="2669" t="s">
        <v>1417</v>
      </c>
      <c r="C43" s="2550">
        <v>10709.518458173967</v>
      </c>
      <c r="D43" s="2550">
        <v>13708.087876711234</v>
      </c>
      <c r="E43" s="2593">
        <v>2998.5694185372668</v>
      </c>
      <c r="F43" s="2936">
        <v>27.999105937845687</v>
      </c>
      <c r="G43" s="2902"/>
      <c r="H43" s="2936">
        <v>0.6876110382450359</v>
      </c>
      <c r="I43" s="2558">
        <v>151.3258784884</v>
      </c>
      <c r="J43" s="2550">
        <v>186.4603672232</v>
      </c>
      <c r="K43" s="2593">
        <v>35.13448873479999</v>
      </c>
      <c r="L43" s="2936">
        <v>23.21776624445187</v>
      </c>
      <c r="M43" s="2902"/>
      <c r="N43" s="2936">
        <v>0.00805679606007897</v>
      </c>
      <c r="O43" s="2558">
        <v>625.39251002357</v>
      </c>
      <c r="P43" s="2550">
        <v>635.88642277762</v>
      </c>
      <c r="Q43" s="2593">
        <v>10.49391275405003</v>
      </c>
      <c r="R43" s="2936">
        <v>1.6779722471659486</v>
      </c>
      <c r="S43" s="2902"/>
      <c r="T43" s="2937">
        <v>0.0024063909274393497</v>
      </c>
      <c r="U43" s="2935"/>
    </row>
    <row r="44" ht="18" customHeight="1" x14ac:dyDescent="0.2">
      <c r="B44" s="2669" t="s">
        <v>1420</v>
      </c>
      <c r="C44" s="2550">
        <v>-1057.3174758088453</v>
      </c>
      <c r="D44" s="2550">
        <v>-3243.387050069051</v>
      </c>
      <c r="E44" s="2593">
        <v>-2186.0695742602056</v>
      </c>
      <c r="F44" s="2936">
        <v>206.75621317881533</v>
      </c>
      <c r="G44" s="2902"/>
      <c r="H44" s="2936">
        <v>-0.5012942372920629</v>
      </c>
      <c r="I44" s="2558">
        <v>218.8291327348</v>
      </c>
      <c r="J44" s="2550">
        <v>180.56963639399999</v>
      </c>
      <c r="K44" s="2593">
        <v>-38.25949634080001</v>
      </c>
      <c r="L44" s="2936">
        <v>-17.483730736696227</v>
      </c>
      <c r="M44" s="2902"/>
      <c r="N44" s="2936">
        <v>-0.008773401022165695</v>
      </c>
      <c r="O44" s="2558">
        <v>65.09358421176022</v>
      </c>
      <c r="P44" s="2550">
        <v>62.383399833851996</v>
      </c>
      <c r="Q44" s="2593">
        <v>-2.71018437790822</v>
      </c>
      <c r="R44" s="2936">
        <v>-4.163519970096502</v>
      </c>
      <c r="S44" s="2902"/>
      <c r="T44" s="2937">
        <v>-0.0006214805908472209</v>
      </c>
      <c r="U44" s="2935"/>
    </row>
    <row r="45" ht="18" customHeight="1" x14ac:dyDescent="0.2">
      <c r="B45" s="2669" t="s">
        <v>2184</v>
      </c>
      <c r="C45" s="2550">
        <v>2107.1365277381915</v>
      </c>
      <c r="D45" s="2550">
        <v>822.1849398804081</v>
      </c>
      <c r="E45" s="2593">
        <v>-1284.9515878577834</v>
      </c>
      <c r="F45" s="2936">
        <v>-60.980936495702785</v>
      </c>
      <c r="G45" s="2902"/>
      <c r="H45" s="2936">
        <v>-0.2946561416785546</v>
      </c>
      <c r="I45" s="2558">
        <v>24.831187568599997</v>
      </c>
      <c r="J45" s="2550">
        <v>8.6723024486</v>
      </c>
      <c r="K45" s="2593">
        <v>-16.158885119999997</v>
      </c>
      <c r="L45" s="2936">
        <v>-65.07495896182402</v>
      </c>
      <c r="M45" s="2902"/>
      <c r="N45" s="2936">
        <v>-0.0037054429040584073</v>
      </c>
      <c r="O45" s="2558">
        <v>67.4745279120575</v>
      </c>
      <c r="P45" s="2550">
        <v>29.558765143798997</v>
      </c>
      <c r="Q45" s="2593">
        <v>-37.9157627682585</v>
      </c>
      <c r="R45" s="2936">
        <v>-56.192705516481375</v>
      </c>
      <c r="S45" s="2902"/>
      <c r="T45" s="2937">
        <v>-0.008694578435223472</v>
      </c>
      <c r="U45" s="2935"/>
    </row>
    <row r="46" ht="18" customHeight="1" x14ac:dyDescent="0.2">
      <c r="B46" s="2669" t="s">
        <v>2185</v>
      </c>
      <c r="C46" s="2550">
        <v>5859.499525931866</v>
      </c>
      <c r="D46" s="2550">
        <v>4817.773859265106</v>
      </c>
      <c r="E46" s="2593">
        <v>-1041.72566666676</v>
      </c>
      <c r="F46" s="2936">
        <v>-17.778406876841398</v>
      </c>
      <c r="G46" s="2902"/>
      <c r="H46" s="2936">
        <v>-0.23888126877938098</v>
      </c>
      <c r="I46" s="2558">
        <v>49.4061684088</v>
      </c>
      <c r="J46" s="2550">
        <v>37.6299060088</v>
      </c>
      <c r="K46" s="2593">
        <v>-11.7762624</v>
      </c>
      <c r="L46" s="2936">
        <v>-23.835611583072016</v>
      </c>
      <c r="M46" s="2902"/>
      <c r="N46" s="2936">
        <v>-0.002700450409935821</v>
      </c>
      <c r="O46" s="2558">
        <v>248.912876212765</v>
      </c>
      <c r="P46" s="2550">
        <v>224.42581806588348</v>
      </c>
      <c r="Q46" s="2593">
        <v>-24.487058146881537</v>
      </c>
      <c r="R46" s="2936">
        <v>-9.837602023428696</v>
      </c>
      <c r="S46" s="2902"/>
      <c r="T46" s="2937">
        <v>-0.00561520149303641</v>
      </c>
      <c r="U46" s="2935"/>
    </row>
    <row r="47" ht="18" customHeight="1" x14ac:dyDescent="0.2">
      <c r="B47" s="2669" t="s">
        <v>2186</v>
      </c>
      <c r="C47" s="2550">
        <v>126.37900000001149</v>
      </c>
      <c r="D47" s="2550">
        <v>58.978333333338696</v>
      </c>
      <c r="E47" s="2593">
        <v>-67.40066666667279</v>
      </c>
      <c r="F47" s="2936">
        <v>-53.33217280297096</v>
      </c>
      <c r="G47" s="2902"/>
      <c r="H47" s="2936">
        <v>-0.015455851079707953</v>
      </c>
      <c r="I47" s="2558">
        <v>1.06864128</v>
      </c>
      <c r="J47" s="2550">
        <v>0.24901632</v>
      </c>
      <c r="K47" s="2593">
        <v>-0.8196249600000001</v>
      </c>
      <c r="L47" s="2936">
        <v>-76.69785692725627</v>
      </c>
      <c r="M47" s="2902"/>
      <c r="N47" s="2936">
        <v>-0.0001879506828266353</v>
      </c>
      <c r="O47" s="2558">
        <v>5.445570577403999</v>
      </c>
      <c r="P47" s="2550">
        <v>3.8832903192185</v>
      </c>
      <c r="Q47" s="2593">
        <v>-1.562280258185499</v>
      </c>
      <c r="R47" s="2936">
        <v>-28.68900946152581</v>
      </c>
      <c r="S47" s="2902"/>
      <c r="T47" s="2937">
        <v>-0.0003582512193046642</v>
      </c>
      <c r="U47" s="2935"/>
    </row>
    <row r="48" ht="18" customHeight="1" x14ac:dyDescent="0.2">
      <c r="B48" s="2669" t="s">
        <v>2187</v>
      </c>
      <c r="C48" s="2550">
        <v>-1109.5216793700001</v>
      </c>
      <c r="D48" s="2550">
        <v>-1154.9629013800002</v>
      </c>
      <c r="E48" s="2593">
        <v>-45.44122201000005</v>
      </c>
      <c r="F48" s="2936">
        <v>4.095568645022071</v>
      </c>
      <c r="G48" s="2902"/>
      <c r="H48" s="2936">
        <v>-0.010420264294118419</v>
      </c>
      <c r="I48" s="2594"/>
      <c r="J48" s="2681"/>
      <c r="K48" s="49"/>
      <c r="L48" s="2919"/>
      <c r="M48" s="2919"/>
      <c r="N48" s="2922"/>
      <c r="O48" s="2594"/>
      <c r="P48" s="2681"/>
      <c r="Q48" s="49"/>
      <c r="R48" s="2919"/>
      <c r="S48" s="2919"/>
      <c r="T48" s="2922"/>
      <c r="U48" s="2935"/>
    </row>
    <row r="49" ht="18" customHeight="1" x14ac:dyDescent="0.2">
      <c r="B49" s="2683" t="s">
        <v>2188</v>
      </c>
      <c r="C49" s="2579">
        <v>60.034333333</v>
      </c>
      <c r="D49" s="2579">
        <v>60.034333333</v>
      </c>
      <c r="E49" s="2620">
        <v>0</v>
      </c>
      <c r="F49" s="2938">
        <v>0</v>
      </c>
      <c r="G49" s="2939"/>
      <c r="H49" s="2938">
        <v>0</v>
      </c>
      <c r="I49" s="2940">
        <v>245.50400000000002</v>
      </c>
      <c r="J49" s="2941">
        <v>245.50400000000002</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1468.4240295796967</v>
      </c>
      <c r="D50" s="2568">
        <v>1464.7089355843366</v>
      </c>
      <c r="E50" s="2568">
        <v>-3.715093995360121</v>
      </c>
      <c r="F50" s="2884">
        <v>-0.25299871975150684</v>
      </c>
      <c r="G50" s="2885">
        <v>-0.0008003422206053624</v>
      </c>
      <c r="H50" s="2886">
        <v>-0.0008519194598381525</v>
      </c>
      <c r="I50" s="2568">
        <v>14151.429724007869</v>
      </c>
      <c r="J50" s="2568">
        <v>13793.729019435146</v>
      </c>
      <c r="K50" s="2568">
        <v>-357.7007045727223</v>
      </c>
      <c r="L50" s="2884">
        <v>-2.527664776979275</v>
      </c>
      <c r="M50" s="2885">
        <v>-0.07705941668431045</v>
      </c>
      <c r="N50" s="2886">
        <v>-0.08202543230505291</v>
      </c>
      <c r="O50" s="2568">
        <v>814.9105897362008</v>
      </c>
      <c r="P50" s="2568">
        <v>2766.3578530541986</v>
      </c>
      <c r="Q50" s="2568">
        <v>1951.4472633179978</v>
      </c>
      <c r="R50" s="2884">
        <v>239.46765300346772</v>
      </c>
      <c r="S50" s="2885">
        <v>0.42040003242684815</v>
      </c>
      <c r="T50" s="2886">
        <v>0.4474922843257316</v>
      </c>
    </row>
    <row r="51" ht="18" customHeight="1" x14ac:dyDescent="0.2">
      <c r="B51" s="2669" t="s">
        <v>2189</v>
      </c>
      <c r="C51" s="49"/>
      <c r="D51" s="49"/>
      <c r="E51" s="197"/>
      <c r="F51" s="2919"/>
      <c r="G51" s="2921"/>
      <c r="H51" s="2922"/>
      <c r="I51" s="2568">
        <v>11392.765423716868</v>
      </c>
      <c r="J51" s="2568">
        <v>11025.653902641745</v>
      </c>
      <c r="K51" s="2568">
        <v>-367.11152107512316</v>
      </c>
      <c r="L51" s="2884">
        <v>-3.222321424356631</v>
      </c>
      <c r="M51" s="2885">
        <v>-0.0790867876705218</v>
      </c>
      <c r="N51" s="2886">
        <v>-0.08418345514952853</v>
      </c>
      <c r="O51" s="2918"/>
      <c r="P51" s="197"/>
      <c r="Q51" s="1138"/>
      <c r="R51" s="2947"/>
      <c r="S51" s="2948"/>
      <c r="T51" s="2903"/>
    </row>
    <row r="52" ht="18" customHeight="1" x14ac:dyDescent="0.2">
      <c r="B52" s="2669" t="s">
        <v>2190</v>
      </c>
      <c r="C52" s="49"/>
      <c r="D52" s="49"/>
      <c r="E52" s="197"/>
      <c r="F52" s="2919"/>
      <c r="G52" s="2921"/>
      <c r="H52" s="2922"/>
      <c r="I52" s="2555">
        <v>838.7311039254099</v>
      </c>
      <c r="J52" s="2550">
        <v>838.7310002761635</v>
      </c>
      <c r="K52" s="2568">
        <v>-0.00010364924639816309</v>
      </c>
      <c r="L52" s="2920">
        <v>-0.000012357863672047725</v>
      </c>
      <c r="M52" s="2923">
        <v>-2.232914379285766e-8</v>
      </c>
      <c r="N52" s="2924">
        <v>-2.376812272164201e-8</v>
      </c>
      <c r="O52" s="2568">
        <v>209.07177582339855</v>
      </c>
      <c r="P52" s="2568">
        <v>209.07109090204563</v>
      </c>
      <c r="Q52" s="2568">
        <v>-0.0006849213529278586</v>
      </c>
      <c r="R52" s="2884">
        <v>-0.00032760105960280686</v>
      </c>
      <c r="S52" s="2885">
        <v>-1.4755251878604885e-7</v>
      </c>
      <c r="T52" s="2886">
        <v>-1.5706139057226112e-7</v>
      </c>
    </row>
    <row r="53" ht="18" customHeight="1" x14ac:dyDescent="0.2">
      <c r="B53" s="2685" t="s">
        <v>2191</v>
      </c>
      <c r="C53" s="2568">
        <v>1468.4240295796967</v>
      </c>
      <c r="D53" s="2568">
        <v>1464.7089355843366</v>
      </c>
      <c r="E53" s="2568">
        <v>-3.715093995360121</v>
      </c>
      <c r="F53" s="2884">
        <v>-0.25299871975150684</v>
      </c>
      <c r="G53" s="2885">
        <v>-0.0008003422206053624</v>
      </c>
      <c r="H53" s="2886">
        <v>-0.0008519194598381525</v>
      </c>
      <c r="I53" s="2555">
        <v>77.16641707700694</v>
      </c>
      <c r="J53" s="2550">
        <v>77.16352956580218</v>
      </c>
      <c r="K53" s="2568">
        <v>-0.002887511204761495</v>
      </c>
      <c r="L53" s="2915">
        <v>-0.003741927271133958</v>
      </c>
      <c r="M53" s="2916">
        <v>-6.220561666886344e-7</v>
      </c>
      <c r="N53" s="2917">
        <v>-6.621439427668031e-7</v>
      </c>
      <c r="O53" s="2568">
        <v>65.96442259893705</v>
      </c>
      <c r="P53" s="2568">
        <v>66.08754424893705</v>
      </c>
      <c r="Q53" s="2568">
        <v>0.12312165000000164</v>
      </c>
      <c r="R53" s="2884">
        <v>0.18664856774170507</v>
      </c>
      <c r="S53" s="2885">
        <v>0.00002652408119112627</v>
      </c>
      <c r="T53" s="2886">
        <v>0.00002823339858786427</v>
      </c>
    </row>
    <row r="54" ht="18" customHeight="1" x14ac:dyDescent="0.2">
      <c r="B54" s="2669" t="s">
        <v>2152</v>
      </c>
      <c r="C54" s="524"/>
      <c r="D54" s="49"/>
      <c r="E54" s="197"/>
      <c r="F54" s="2919"/>
      <c r="G54" s="2921"/>
      <c r="H54" s="2922"/>
      <c r="I54" s="2550">
        <v>1842.7667792885825</v>
      </c>
      <c r="J54" s="2550">
        <v>1852.180586951436</v>
      </c>
      <c r="K54" s="2568">
        <v>9.413807662853515</v>
      </c>
      <c r="L54" s="2884">
        <v>0.5108518217637831</v>
      </c>
      <c r="M54" s="2885">
        <v>0.0020280153715221487</v>
      </c>
      <c r="N54" s="2886">
        <v>0.002158708756541443</v>
      </c>
      <c r="O54" s="2568">
        <v>539.8743913138651</v>
      </c>
      <c r="P54" s="2568">
        <v>2491.199217903216</v>
      </c>
      <c r="Q54" s="2568">
        <v>1951.3248265893508</v>
      </c>
      <c r="R54" s="2884">
        <v>361.4405235707717</v>
      </c>
      <c r="S54" s="2885">
        <v>0.4203736558981758</v>
      </c>
      <c r="T54" s="2886">
        <v>0.4474642079885344</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23159.11605753222</v>
      </c>
      <c r="D59" s="2550">
        <v>22724.555040654333</v>
      </c>
      <c r="E59" s="2568">
        <v>-434.5610168778876</v>
      </c>
      <c r="F59" s="2884">
        <v>-1.876414522032467</v>
      </c>
      <c r="G59" s="2885">
        <v>-0.09361742385817061</v>
      </c>
      <c r="H59" s="2886">
        <v>-0.09965050338637314</v>
      </c>
      <c r="I59" s="2550">
        <v>16.20487288261976</v>
      </c>
      <c r="J59" s="2550">
        <v>15.054401659368446</v>
      </c>
      <c r="K59" s="2568">
        <v>-1.150471223251314</v>
      </c>
      <c r="L59" s="2884">
        <v>-7.099538710268013</v>
      </c>
      <c r="M59" s="2885">
        <v>-0.0002478458673480399</v>
      </c>
      <c r="N59" s="2886">
        <v>-0.00026381804183034987</v>
      </c>
      <c r="O59" s="2558">
        <v>164.93527360644185</v>
      </c>
      <c r="P59" s="2550">
        <v>161.90536132937703</v>
      </c>
      <c r="Q59" s="2568">
        <v>-3.029912277064824</v>
      </c>
      <c r="R59" s="2962">
        <v>-1.8370311036647076</v>
      </c>
      <c r="S59" s="2963">
        <v>-0.0006527336113417632</v>
      </c>
      <c r="T59" s="2906">
        <v>-0.0006947983640946452</v>
      </c>
    </row>
    <row r="60" ht="18" customHeight="1" x14ac:dyDescent="0.2">
      <c r="B60" s="2964" t="s">
        <v>127</v>
      </c>
      <c r="C60" s="2550">
        <v>17543.315818574763</v>
      </c>
      <c r="D60" s="2550">
        <v>17540.924525363775</v>
      </c>
      <c r="E60" s="2568">
        <v>-2.391293210988806</v>
      </c>
      <c r="F60" s="2884">
        <v>-0.013630793834634832</v>
      </c>
      <c r="G60" s="2885">
        <v>-0.0005151559882445962</v>
      </c>
      <c r="H60" s="2886">
        <v>-0.000548354691204186</v>
      </c>
      <c r="I60" s="2550">
        <v>1.9986973985635859</v>
      </c>
      <c r="J60" s="2550">
        <v>1.962088341925603</v>
      </c>
      <c r="K60" s="2568">
        <v>-0.03660905663798286</v>
      </c>
      <c r="L60" s="2884">
        <v>-1.8316457841138376</v>
      </c>
      <c r="M60" s="2885">
        <v>-0.000007886684353209891</v>
      </c>
      <c r="N60" s="2886">
        <v>-0.000008394933693512512</v>
      </c>
      <c r="O60" s="2558">
        <v>126.52061540975944</v>
      </c>
      <c r="P60" s="2550">
        <v>126.50267735874078</v>
      </c>
      <c r="Q60" s="2568">
        <v>-0.017938051018660417</v>
      </c>
      <c r="R60" s="2962">
        <v>-0.01417796693492587</v>
      </c>
      <c r="S60" s="2963">
        <v>-0.000003864392019027587</v>
      </c>
      <c r="T60" s="2906">
        <v>-0.000004113428826687081</v>
      </c>
    </row>
    <row r="61" ht="18" customHeight="1" x14ac:dyDescent="0.2">
      <c r="B61" s="2964" t="s">
        <v>2156</v>
      </c>
      <c r="C61" s="2550">
        <v>5615.800238957457</v>
      </c>
      <c r="D61" s="2550">
        <v>5183.630515290561</v>
      </c>
      <c r="E61" s="2568">
        <v>-432.16972366689606</v>
      </c>
      <c r="F61" s="2884">
        <v>-7.695603569886347</v>
      </c>
      <c r="G61" s="2885">
        <v>-0.09310226786992541</v>
      </c>
      <c r="H61" s="2886">
        <v>-0.09910214869516833</v>
      </c>
      <c r="I61" s="2550">
        <v>14.206175484056175</v>
      </c>
      <c r="J61" s="2550">
        <v>13.092313317442843</v>
      </c>
      <c r="K61" s="2568">
        <v>-1.1138621666133321</v>
      </c>
      <c r="L61" s="2884">
        <v>-7.840689901820783</v>
      </c>
      <c r="M61" s="2885">
        <v>-0.00023995918299483026</v>
      </c>
      <c r="N61" s="2886">
        <v>-0.0002554231081368376</v>
      </c>
      <c r="O61" s="2558">
        <v>38.414658196682396</v>
      </c>
      <c r="P61" s="2550">
        <v>35.40268397063624</v>
      </c>
      <c r="Q61" s="2568">
        <v>-3.0119742260461564</v>
      </c>
      <c r="R61" s="2962">
        <v>-7.840689901820549</v>
      </c>
      <c r="S61" s="2963">
        <v>-0.0006488692193227341</v>
      </c>
      <c r="T61" s="2906">
        <v>-0.0006906849352679565</v>
      </c>
    </row>
    <row r="62" ht="18" customHeight="1" x14ac:dyDescent="0.2">
      <c r="B62" s="2961" t="s">
        <v>129</v>
      </c>
      <c r="C62" s="2550">
        <v>1.5958125</v>
      </c>
      <c r="D62" s="2550">
        <v>1.5958125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63887.45473497836</v>
      </c>
      <c r="D63" s="2550">
        <v>64970.24837846163</v>
      </c>
      <c r="E63" s="2568">
        <v>1082.7936434832664</v>
      </c>
      <c r="F63" s="2884">
        <v>1.6948454872321546</v>
      </c>
      <c r="G63" s="2885">
        <v>0.23326609506114648</v>
      </c>
      <c r="H63" s="2886">
        <v>0.24829869096839147</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864.098269683192</v>
      </c>
      <c r="D68" s="2997">
        <v>865.916257241372</v>
      </c>
      <c r="E68" s="2997">
        <v>1.8179875581799934</v>
      </c>
      <c r="F68" s="2998">
        <v>0.21039129714338273</v>
      </c>
      <c r="G68" s="2998">
        <v>0.0003916488253497488</v>
      </c>
      <c r="H68" s="2999">
        <v>0.0004168882349925716</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16612.38702887267</v>
      </c>
      <c r="D10" s="3017">
        <v>16619.832317446646</v>
      </c>
      <c r="E10" s="3017">
        <v>7.44528857397745</v>
      </c>
      <c r="F10" s="3018">
        <v>0.044817692731558605</v>
      </c>
      <c r="G10" s="3019">
        <v>0.001603937557915606</v>
      </c>
      <c r="H10" s="3020">
        <v>0.0017073016801738292</v>
      </c>
      <c r="I10" s="3021">
        <v>612.6248913479795</v>
      </c>
      <c r="J10" s="3017">
        <v>612.6248913479795</v>
      </c>
      <c r="K10" s="3017">
        <v>0</v>
      </c>
      <c r="L10" s="3018">
        <v>0</v>
      </c>
      <c r="M10" s="3019">
        <v>0</v>
      </c>
      <c r="N10" s="3020">
        <v>0</v>
      </c>
      <c r="O10" s="3016" t="s">
        <v>109</v>
      </c>
      <c r="P10" s="3017" t="s">
        <v>106</v>
      </c>
      <c r="Q10" s="3017" t="s">
        <v>2432</v>
      </c>
      <c r="R10" s="3022" t="s">
        <v>2432</v>
      </c>
      <c r="S10" s="3023" t="s">
        <v>2432</v>
      </c>
      <c r="T10" s="3020" t="s">
        <v>2432</v>
      </c>
      <c r="U10" s="3016">
        <v>614.8750394204603</v>
      </c>
      <c r="V10" s="3017">
        <v>611.2856614570767</v>
      </c>
      <c r="W10" s="3017">
        <v>-3.5893779633836402</v>
      </c>
      <c r="X10" s="3022">
        <v>-0.5837573056741326</v>
      </c>
      <c r="Y10" s="3023">
        <v>-0.0007732592320394168</v>
      </c>
      <c r="Z10" s="3020">
        <v>-0.0008230911356589637</v>
      </c>
      <c r="AA10" s="3017">
        <v>7.149004394</v>
      </c>
      <c r="AB10" s="3017">
        <v>13.087004394000008</v>
      </c>
      <c r="AC10" s="3017">
        <v>5.938000000000008</v>
      </c>
      <c r="AD10" s="3022">
        <v>83.06051685999296</v>
      </c>
      <c r="AE10" s="3023">
        <v>0.0012792225746885775</v>
      </c>
      <c r="AF10" s="3020">
        <v>0.0013616607705853197</v>
      </c>
    </row>
    <row r="11" ht="18" customHeight="1" x14ac:dyDescent="0.2">
      <c r="B11" s="3024" t="s">
        <v>653</v>
      </c>
      <c r="C11" s="2558">
        <v>264.2716477841829</v>
      </c>
      <c r="D11" s="2550">
        <v>264.2716477841829</v>
      </c>
      <c r="E11" s="2550">
        <v>0</v>
      </c>
      <c r="F11" s="2887">
        <v>0</v>
      </c>
      <c r="G11" s="2905">
        <v>0</v>
      </c>
      <c r="H11" s="2906">
        <v>0</v>
      </c>
      <c r="I11" s="2592">
        <v>2.7846</v>
      </c>
      <c r="J11" s="2568">
        <v>2.7846</v>
      </c>
      <c r="K11" s="2568">
        <v>0</v>
      </c>
      <c r="L11" s="2915">
        <v>0</v>
      </c>
      <c r="M11" s="2916">
        <v>0</v>
      </c>
      <c r="N11" s="2886">
        <v>0</v>
      </c>
      <c r="O11" s="2558" t="s">
        <v>106</v>
      </c>
      <c r="P11" s="2550" t="s">
        <v>106</v>
      </c>
      <c r="Q11" s="2550" t="s">
        <v>2432</v>
      </c>
      <c r="R11" s="2962" t="s">
        <v>2432</v>
      </c>
      <c r="S11" s="2963" t="s">
        <v>2432</v>
      </c>
      <c r="T11" s="2906" t="s">
        <v>2432</v>
      </c>
      <c r="U11" s="2558"/>
      <c r="V11" s="2550">
        <v>136.53324974496124</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36.985054500000004</v>
      </c>
      <c r="J13" s="2568">
        <v>36.985054500000004</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55.41763104950634</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6.3551171408981135</v>
      </c>
      <c r="D16" s="2550">
        <v>6.3551171408981135</v>
      </c>
      <c r="E16" s="2550">
        <v>0</v>
      </c>
      <c r="F16" s="2887">
        <v>0</v>
      </c>
      <c r="G16" s="2905">
        <v>0</v>
      </c>
      <c r="H16" s="2906">
        <v>0</v>
      </c>
      <c r="I16" s="2592">
        <v>101.16427349580748</v>
      </c>
      <c r="J16" s="2568">
        <v>101.16427349580748</v>
      </c>
      <c r="K16" s="2568">
        <v>0</v>
      </c>
      <c r="L16" s="2915">
        <v>0</v>
      </c>
      <c r="M16" s="2916">
        <v>0</v>
      </c>
      <c r="N16" s="2886">
        <v>0</v>
      </c>
      <c r="O16" s="2558" t="s">
        <v>106</v>
      </c>
      <c r="P16" s="2550"/>
      <c r="Q16" s="2550" t="s">
        <v>2432</v>
      </c>
      <c r="R16" s="2962" t="s">
        <v>2432</v>
      </c>
      <c r="S16" s="2963" t="s">
        <v>2432</v>
      </c>
      <c r="T16" s="2906" t="s">
        <v>2432</v>
      </c>
      <c r="U16" s="2558"/>
      <c r="V16" s="2550">
        <v>4.00064</v>
      </c>
      <c r="W16" s="2550" t="s">
        <v>2432</v>
      </c>
      <c r="X16" s="2962" t="s">
        <v>2432</v>
      </c>
      <c r="Y16" s="2963" t="s">
        <v>2432</v>
      </c>
      <c r="Z16" s="2906" t="s">
        <v>2432</v>
      </c>
      <c r="AA16" s="2550"/>
      <c r="AB16" s="2550">
        <v>13.087004394000008</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14138.764451307023</v>
      </c>
      <c r="D21" s="2550">
        <v>14146.230828899757</v>
      </c>
      <c r="E21" s="2550">
        <v>7.466377592734716</v>
      </c>
      <c r="F21" s="2887">
        <v>0.05280785049109793</v>
      </c>
      <c r="G21" s="2905">
        <v>0.0016084807625084529</v>
      </c>
      <c r="H21" s="2906">
        <v>0.0017121376669592633</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308.52747427751814</v>
      </c>
      <c r="D22" s="2550">
        <v>308.52747427751814</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88.75421046264391</v>
      </c>
      <c r="D23" s="2550">
        <v>88.73312144388657</v>
      </c>
      <c r="E23" s="2550">
        <v>-0.02108901875733693</v>
      </c>
      <c r="F23" s="2887">
        <v>-0.023761147383777544</v>
      </c>
      <c r="G23" s="2905">
        <v>-0.00000454320459286228</v>
      </c>
      <c r="H23" s="2906">
        <v>-0.000004835986785450257</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1742.1968605874715</v>
      </c>
      <c r="D24" s="2550">
        <v>1742.1968605874715</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62.8549196925</v>
      </c>
      <c r="D25" s="2550">
        <v>62.8549196925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241.4129702023289</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471.69096335217205</v>
      </c>
      <c r="J28" s="2568">
        <v>471.69096335217205</v>
      </c>
      <c r="K28" s="2568">
        <v>0</v>
      </c>
      <c r="L28" s="2915">
        <v>0</v>
      </c>
      <c r="M28" s="2916">
        <v>0</v>
      </c>
      <c r="N28" s="2886">
        <v>0</v>
      </c>
      <c r="O28" s="932"/>
      <c r="P28" s="49"/>
      <c r="Q28" s="49"/>
      <c r="R28" s="3031"/>
      <c r="S28" s="3029"/>
      <c r="T28" s="2922"/>
      <c r="U28" s="2558"/>
      <c r="V28" s="2550">
        <v>173.9211704602802</v>
      </c>
      <c r="W28" s="2550" t="s">
        <v>2432</v>
      </c>
      <c r="X28" s="2962" t="s">
        <v>2432</v>
      </c>
      <c r="Y28" s="2963" t="s">
        <v>2432</v>
      </c>
      <c r="Z28" s="2906" t="s">
        <v>2432</v>
      </c>
      <c r="AA28" s="49"/>
      <c r="AB28" s="49"/>
      <c r="AC28" s="49"/>
      <c r="AD28" s="3031"/>
      <c r="AE28" s="3029"/>
      <c r="AF28" s="2922"/>
    </row>
    <row r="29" ht="18" customHeight="1" x14ac:dyDescent="0.2">
      <c r="B29" s="3024" t="s">
        <v>685</v>
      </c>
      <c r="C29" s="2558">
        <v>0.6623476204272588</v>
      </c>
      <c r="D29" s="2550">
        <v>0.6623476204272588</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437879.6858502175</v>
      </c>
      <c r="F34" s="3062"/>
      <c r="G34" s="3063">
        <v>436085.1196034322</v>
      </c>
      <c r="H34" s="3062"/>
      <c r="I34" s="3064">
        <v>-1794.5662467852817</v>
      </c>
      <c r="J34" s="3065">
        <v>-0.4098308975674055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457323.9929715815</v>
      </c>
      <c r="F35" s="3070"/>
      <c r="G35" s="3071">
        <v>464188.18096964824</v>
      </c>
      <c r="H35" s="3072"/>
      <c r="I35" s="3073">
        <v>6864.1879980667145</v>
      </c>
      <c r="J35" s="3074">
        <v>1.5009463976435762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2618</v>
      </c>
      <c r="AG1" s="100" t="s">
        <v>62</v>
      </c>
    </row>
    <row r="2" ht="18.95" customHeight="1" x14ac:dyDescent="0.2">
      <c r="B2" s="5" t="s">
        <v>2619</v>
      </c>
      <c r="AG2" s="100" t="s">
        <v>64</v>
      </c>
    </row>
    <row r="3" ht="18.95" customHeight="1" x14ac:dyDescent="0.2">
      <c r="B3" s="5" t="s">
        <v>2620</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6">
        <v>-16.546846191956856</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8">
        <v>-13.285706119348873</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10">
        <v>-11.594112100257203</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10">
        <v>-20.90344173477394</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10">
        <v>-30.631301046824433</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10">
        <v>9.102969433995494</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10">
        <v>-16.131648021810282</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10">
        <v>-69.73752677455984</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10">
        <v>-64.47779069682078</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10">
        <v>-99.65212099457635</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10">
        <v>-34.879641424995135</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5">
        <v>-31.218555752558096</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10">
        <v>-36.40093030616917</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10">
        <v>-73.42985301918995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10">
        <v>-33.04253491156072</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10">
        <v>-30.681579032798435</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10">
        <v>-55.510320325367644</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10">
        <v>-36.5892811863664</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7">
        <v>44.39841773322216</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8">
        <v>-9.363224174053581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10">
        <v>-12.455928982281113</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10">
        <v>0.13434902688603287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10">
        <v>-22.998068362807185</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10">
        <v>-8.802927381125476</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10">
        <v>-64.72078361486518</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3">
        <v>-29.546341173650738</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3">
        <v>49.57088468735873</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3">
        <v>26.188937870897693</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5">
        <v>25.66037634642344</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10">
        <v>-1.0436127734081428</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10">
        <v>-50.43695261223685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10">
        <v>-47.40790162374699</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10">
        <v>81.45969476799658</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10">
        <v>22.719386238655602</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10">
        <v>70.28801438864801</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3">
        <v>-78.4825029065096</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8">
        <v>-2.8669322897217713</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10">
        <v>-11.489760504227489</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10">
        <v>504.994165597935</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10">
        <v>-30.52753152576023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10">
        <v>20.24322785352803</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10">
        <v>40.91352956666665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10">
        <v>87.45385313534545</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10">
        <v>-23.35209245401128</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10">
        <v>138.96563342318063</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10">
        <v>47.44972698691039</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30">
        <v>-47.794008134236456</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3">
        <v>-14.814585655403754</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10">
        <v>-16.546846191956856</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10">
        <v>-14.91466623690825</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7">
        <v>-16.64571545003954</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c r="AH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3" t="s">
        <v>965</v>
      </c>
      <c r="AH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8">
        <v>-11.335019938793355</v>
      </c>
      <c r="AH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10">
        <v>-11.057085603307106</v>
      </c>
      <c r="AH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10">
        <v>-20.85694273946748</v>
      </c>
      <c r="AH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10">
        <v>-30.996371632041736</v>
      </c>
      <c r="AH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10">
        <v>9.624276921814005</v>
      </c>
      <c r="AH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10">
        <v>-14.629747764090114</v>
      </c>
      <c r="AH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10">
        <v>-69.71267249130902</v>
      </c>
      <c r="AH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10">
        <v>-33.46227948864638</v>
      </c>
      <c r="AH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10" t="s">
        <v>2432</v>
      </c>
      <c r="AH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10">
        <v>-33.46227948864638</v>
      </c>
      <c r="AH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3" t="s">
        <v>2432</v>
      </c>
      <c r="AH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5">
        <v>-23.950865203079665</v>
      </c>
      <c r="AH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10">
        <v>-36.40093030616917</v>
      </c>
      <c r="AH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10">
        <v>-13.682010362961122</v>
      </c>
      <c r="AH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10">
        <v>-18.225741670586945</v>
      </c>
      <c r="AH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10">
        <v>-30.733831250140625</v>
      </c>
      <c r="AH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378"/>
      <c r="AH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378"/>
      <c r="AH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10">
        <v>-0.16238318540731816</v>
      </c>
      <c r="AH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7">
        <v>44.39841773322216</v>
      </c>
      <c r="AH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8">
        <v>10.017821705265535</v>
      </c>
      <c r="AH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378"/>
      <c r="AH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378"/>
      <c r="AH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378"/>
      <c r="AH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378"/>
      <c r="AH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378"/>
      <c r="AH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378"/>
      <c r="AH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3">
        <v>-29.546341173650738</v>
      </c>
      <c r="AH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3">
        <v>49.57088468735873</v>
      </c>
      <c r="AH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3">
        <v>26.188937870897693</v>
      </c>
      <c r="AH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3" t="s">
        <v>2432</v>
      </c>
      <c r="AH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5">
        <v>19.072396683829425</v>
      </c>
      <c r="AH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10">
        <v>-1.357972040293918</v>
      </c>
      <c r="AH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10">
        <v>-49.96367093835532</v>
      </c>
      <c r="AH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10">
        <v>-45.74071152319143</v>
      </c>
      <c r="AH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10">
        <v>76.42314041472032</v>
      </c>
      <c r="AH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10">
        <v>23.032543137979562</v>
      </c>
      <c r="AH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10">
        <v>70.22965393163297</v>
      </c>
      <c r="AH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3">
        <v>-78.4825029065096</v>
      </c>
      <c r="AH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7" t="s">
        <v>2432</v>
      </c>
      <c r="AH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8">
        <v>-30.590357987659395</v>
      </c>
      <c r="AH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378"/>
      <c r="AH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378"/>
      <c r="AH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10">
        <v>-30.590357987659395</v>
      </c>
      <c r="AH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378"/>
      <c r="AH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3" t="s">
        <v>2432</v>
      </c>
      <c r="AH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1" t="s">
        <v>2432</v>
      </c>
      <c r="AH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3141"/>
      <c r="AH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10">
        <v>40.998704969725104</v>
      </c>
      <c r="AH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10">
        <v>87.52474309585327</v>
      </c>
      <c r="AH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10">
        <v>-23.3522781545934</v>
      </c>
      <c r="AH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10">
        <v>138.96563342318063</v>
      </c>
      <c r="AH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10">
        <v>47.44972698691039</v>
      </c>
      <c r="AH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10" t="s">
        <v>2432</v>
      </c>
      <c r="AH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3" t="s">
        <v>2432</v>
      </c>
      <c r="AH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30">
        <v>-47.794008134236456</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3">
        <v>-12.682827213840172</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10">
        <v>-14.816296094145425</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10">
        <v>-12.828489298548112</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7">
        <v>-14.962258231003606</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2618</v>
      </c>
      <c r="AG1" s="100" t="s">
        <v>62</v>
      </c>
    </row>
    <row r="2" ht="18.95" customHeight="1" x14ac:dyDescent="0.2">
      <c r="B2" s="5" t="s">
        <v>2648</v>
      </c>
      <c r="AG2" s="100" t="s">
        <v>64</v>
      </c>
    </row>
    <row r="3" ht="18.95" customHeight="1" x14ac:dyDescent="0.2">
      <c r="B3" s="5" t="s">
        <v>2649</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c r="AH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3" t="s">
        <v>965</v>
      </c>
      <c r="AH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8">
        <v>-67.78946842502907</v>
      </c>
      <c r="AH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10">
        <v>-50.848605973837415</v>
      </c>
      <c r="AH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10">
        <v>-31.89103804106597</v>
      </c>
      <c r="AH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10">
        <v>10.235574142519804</v>
      </c>
      <c r="AH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10">
        <v>-83.9271574039828</v>
      </c>
      <c r="AH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10">
        <v>-45.207869290712274</v>
      </c>
      <c r="AH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10">
        <v>-47.316585188457765</v>
      </c>
      <c r="AH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10">
        <v>-82.78922271583482</v>
      </c>
      <c r="AH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10">
        <v>-99.65212099457634</v>
      </c>
      <c r="AH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10">
        <v>-37.7581526236138</v>
      </c>
      <c r="AH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8"/>
      <c r="AH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5">
        <v>-68.98625984046667</v>
      </c>
      <c r="AH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10" t="s">
        <v>2432</v>
      </c>
      <c r="AH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10">
        <v>-62.55069909781296</v>
      </c>
      <c r="AH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10">
        <v>-73.97893206936205</v>
      </c>
      <c r="AH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10">
        <v>-80.38235941251773</v>
      </c>
      <c r="AH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378"/>
      <c r="AH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378"/>
      <c r="AH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10" t="s">
        <v>2432</v>
      </c>
      <c r="AH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7" t="s">
        <v>2432</v>
      </c>
      <c r="AH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8">
        <v>-9.654607755401916</v>
      </c>
      <c r="AH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10">
        <v>-12.455928982281122</v>
      </c>
      <c r="AH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10">
        <v>10.40214423320353</v>
      </c>
      <c r="AH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10">
        <v>-22.998068362807185</v>
      </c>
      <c r="AH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10" t="s">
        <v>2432</v>
      </c>
      <c r="AH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10" t="s">
        <v>2432</v>
      </c>
      <c r="AH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10">
        <v>-64.72078361486517</v>
      </c>
      <c r="AH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8"/>
      <c r="AH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8"/>
      <c r="AH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8"/>
      <c r="AH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3" t="s">
        <v>2432</v>
      </c>
      <c r="AH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5">
        <v>16.906770563376227</v>
      </c>
      <c r="AH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10">
        <v>-53.67977332192332</v>
      </c>
      <c r="AH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10">
        <v>-5.014199024696774</v>
      </c>
      <c r="AH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10">
        <v>-13.851999862091446</v>
      </c>
      <c r="AH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10">
        <v>47.17950797068749</v>
      </c>
      <c r="AH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10">
        <v>-10.24624364559618</v>
      </c>
      <c r="AH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10">
        <v>72.32142857142858</v>
      </c>
      <c r="AH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8"/>
      <c r="AH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7" t="s">
        <v>2432</v>
      </c>
      <c r="AH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8">
        <v>-1.019811357342233</v>
      </c>
      <c r="AH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10">
        <v>-11.489760504227487</v>
      </c>
      <c r="AH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10">
        <v>646.821765780277</v>
      </c>
      <c r="AH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10">
        <v>43.7550043502549</v>
      </c>
      <c r="AH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10">
        <v>41.071245608295</v>
      </c>
      <c r="AH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3" t="s">
        <v>2432</v>
      </c>
      <c r="AH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1" t="s">
        <v>2432</v>
      </c>
      <c r="AH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3">
        <v>-18.30443264840136</v>
      </c>
      <c r="AH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3">
        <v>-18.033073963591505</v>
      </c>
      <c r="AH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3141"/>
      <c r="AH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10">
        <v>-30.583400696277156</v>
      </c>
      <c r="AH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10">
        <v>-57.44164212224294</v>
      </c>
      <c r="AH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10">
        <v>-23.33223772792237</v>
      </c>
      <c r="AH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10" t="s">
        <v>2432</v>
      </c>
      <c r="AH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378"/>
      <c r="AH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378"/>
      <c r="AH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8"/>
      <c r="AH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2618</v>
      </c>
      <c r="AG1" s="100" t="s">
        <v>62</v>
      </c>
    </row>
    <row r="2" ht="18.95" customHeight="1" x14ac:dyDescent="0.2">
      <c r="B2" s="5" t="s">
        <v>2655</v>
      </c>
      <c r="AG2" s="100" t="s">
        <v>64</v>
      </c>
    </row>
    <row r="3" ht="18.95" customHeight="1" x14ac:dyDescent="0.2">
      <c r="B3" s="5" t="s">
        <v>2656</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c r="AH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3" t="s">
        <v>965</v>
      </c>
      <c r="AH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8">
        <v>11.540566368823777</v>
      </c>
      <c r="AH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10">
        <v>12.028111174405517</v>
      </c>
      <c r="AH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10">
        <v>-26.29669663873776</v>
      </c>
      <c r="AH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10">
        <v>13.784755111333993</v>
      </c>
      <c r="AH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10">
        <v>60.09491328550322</v>
      </c>
      <c r="AH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10">
        <v>-5.5475247743742555</v>
      </c>
      <c r="AH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10">
        <v>-75.85119759003332</v>
      </c>
      <c r="AH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10">
        <v>-50.8528543773845</v>
      </c>
      <c r="AH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10" t="s">
        <v>2432</v>
      </c>
      <c r="AH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10">
        <v>-50.8528543773845</v>
      </c>
      <c r="AH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8"/>
      <c r="AH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5">
        <v>-93.03201362126501</v>
      </c>
      <c r="AH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10" t="s">
        <v>2432</v>
      </c>
      <c r="AH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10">
        <v>-93.59995310423088</v>
      </c>
      <c r="AH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10" t="s">
        <v>2432</v>
      </c>
      <c r="AH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10">
        <v>82.00320908366889</v>
      </c>
      <c r="AH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10" t="s">
        <v>2432</v>
      </c>
      <c r="AH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378"/>
      <c r="AH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10">
        <v>13.55968662901052</v>
      </c>
      <c r="AH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7" t="s">
        <v>2432</v>
      </c>
      <c r="AH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8">
        <v>-10.15412810899176</v>
      </c>
      <c r="AH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378"/>
      <c r="AH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10">
        <v>-17.957932555567716</v>
      </c>
      <c r="AH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378"/>
      <c r="AH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10">
        <v>-8.802927381125489</v>
      </c>
      <c r="AH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10" t="s">
        <v>2432</v>
      </c>
      <c r="AH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10">
        <v>-64.72078361486523</v>
      </c>
      <c r="AH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8"/>
      <c r="AH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8"/>
      <c r="AH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8"/>
      <c r="AH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3" t="s">
        <v>2432</v>
      </c>
      <c r="AH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5">
        <v>-51.59079756843441</v>
      </c>
      <c r="AH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10">
        <v>-52.4506550368964</v>
      </c>
      <c r="AH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10">
        <v>-63.12631417164859</v>
      </c>
      <c r="AH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10">
        <v>-0.7613564656936516</v>
      </c>
      <c r="AH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10">
        <v>1218.8392399996987</v>
      </c>
      <c r="AH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10">
        <v>23.5774525569928</v>
      </c>
      <c r="AH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10">
        <v>71.0492139225101</v>
      </c>
      <c r="AH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8"/>
      <c r="AH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7" t="s">
        <v>2432</v>
      </c>
      <c r="AH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8">
        <v>10.181850419781412</v>
      </c>
      <c r="AH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378"/>
      <c r="AH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10">
        <v>243.38470529037005</v>
      </c>
      <c r="AH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10">
        <v>-56.12091614332632</v>
      </c>
      <c r="AH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10">
        <v>8.34966726649216</v>
      </c>
      <c r="AH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3" t="s">
        <v>2432</v>
      </c>
      <c r="AH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1" t="s">
        <v>2432</v>
      </c>
      <c r="AH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60">
        <v>-40.83722275300531</v>
      </c>
      <c r="AH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60">
        <v>-41.23533518812301</v>
      </c>
      <c r="AH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3141"/>
      <c r="AH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10">
        <v>42.478157765399885</v>
      </c>
      <c r="AH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10">
        <v>87.52677558540744</v>
      </c>
      <c r="AH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10">
        <v>-23.332237727922394</v>
      </c>
      <c r="AH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10" t="s">
        <v>2432</v>
      </c>
      <c r="AH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378"/>
      <c r="AH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378"/>
      <c r="AH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8"/>
      <c r="AH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2618</v>
      </c>
      <c r="AG1" s="100" t="s">
        <v>62</v>
      </c>
    </row>
    <row r="2" ht="18.95" customHeight="1" x14ac:dyDescent="0.2">
      <c r="B2" s="5" t="s">
        <v>2659</v>
      </c>
      <c r="AG2" s="100" t="s">
        <v>64</v>
      </c>
    </row>
    <row r="3" ht="18.95" customHeight="1" x14ac:dyDescent="0.2">
      <c r="B3" s="5" t="s">
        <v>2660</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c r="AH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65" t="s">
        <v>965</v>
      </c>
      <c r="AH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8">
        <v>93.38926842230919</v>
      </c>
      <c r="AH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2">
        <v>293.2566252855161</v>
      </c>
      <c r="AH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5">
        <v>-87.9802300948289</v>
      </c>
      <c r="AH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5" t="s">
        <v>2432</v>
      </c>
      <c r="AH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5" t="s">
        <v>2432</v>
      </c>
      <c r="AH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5" t="s">
        <v>2432</v>
      </c>
      <c r="AH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5">
        <v>17694.962911801445</v>
      </c>
      <c r="AH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5" t="s">
        <v>2432</v>
      </c>
      <c r="AH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5" t="s">
        <v>2432</v>
      </c>
      <c r="AH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5" t="s">
        <v>2432</v>
      </c>
      <c r="AH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5">
        <v>77.14255305487583</v>
      </c>
      <c r="AH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5" t="s">
        <v>2432</v>
      </c>
      <c r="AH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5" t="s">
        <v>2432</v>
      </c>
      <c r="AH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5" t="s">
        <v>2432</v>
      </c>
      <c r="AH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5" t="s">
        <v>2432</v>
      </c>
      <c r="AH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5" t="s">
        <v>2432</v>
      </c>
      <c r="AH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5" t="s">
        <v>2432</v>
      </c>
      <c r="AH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5" t="s">
        <v>2432</v>
      </c>
      <c r="AH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5" t="s">
        <v>2432</v>
      </c>
      <c r="AH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5" t="s">
        <v>2432</v>
      </c>
      <c r="AH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5" t="s">
        <v>2432</v>
      </c>
      <c r="AH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8" t="s">
        <v>2432</v>
      </c>
      <c r="AH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1"/>
      <c r="AH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5">
        <v>-86.92245722208291</v>
      </c>
      <c r="AH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5">
        <v>-96.91405207511032</v>
      </c>
      <c r="AH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5">
        <v>-96.69865396412546</v>
      </c>
      <c r="AH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5" t="s">
        <v>2432</v>
      </c>
      <c r="AH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5" t="s">
        <v>2432</v>
      </c>
      <c r="AH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5">
        <v>-98.35091759858278</v>
      </c>
      <c r="AH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5" t="s">
        <v>2432</v>
      </c>
      <c r="AH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5" t="s">
        <v>2432</v>
      </c>
      <c r="AH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5" t="s">
        <v>2432</v>
      </c>
      <c r="AH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5" t="s">
        <v>2432</v>
      </c>
      <c r="AH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8">
        <v>129.04065629274967</v>
      </c>
      <c r="AH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1"/>
      <c r="AH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9" t="s">
        <v>2432</v>
      </c>
      <c r="AH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1"/>
      <c r="AH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3">
        <v>-72.62060595315585</v>
      </c>
      <c r="AH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7">
        <v>-72.62060595315583</v>
      </c>
      <c r="AH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9"/>
      <c r="AH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3">
        <v>-15.16748597165543</v>
      </c>
      <c r="AH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7">
        <v>-15.167485971655429</v>
      </c>
      <c r="AH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62</v>
      </c>
      <c r="AG8" s="3099" t="s">
        <v>2623</v>
      </c>
      <c r="AH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3" t="s">
        <v>375</v>
      </c>
      <c r="AH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175">
        <v>-12.682827213840172</v>
      </c>
      <c r="AH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175">
        <v>-14.816296094145425</v>
      </c>
      <c r="AH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175">
        <v>-18.30443264840136</v>
      </c>
      <c r="AH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175">
        <v>-18.033073963591512</v>
      </c>
      <c r="AH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175">
        <v>-40.83722275300531</v>
      </c>
      <c r="AH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175">
        <v>-41.235335188122995</v>
      </c>
      <c r="AH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175">
        <v>293.2566252855161</v>
      </c>
      <c r="AH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175">
        <v>-86.92245722208291</v>
      </c>
      <c r="AH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175" t="s">
        <v>2432</v>
      </c>
      <c r="AH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175">
        <v>-72.62060595315585</v>
      </c>
      <c r="AH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175">
        <v>-15.16748597165543</v>
      </c>
      <c r="AH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3">
        <v>-14.814585655403754</v>
      </c>
      <c r="AH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6">
        <v>-16.546846191956856</v>
      </c>
      <c r="AH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6">
        <v>-14.91466623690825</v>
      </c>
      <c r="AH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20">
        <v>-16.64571545003954</v>
      </c>
      <c r="AH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3221"/>
      <c r="AH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62</v>
      </c>
      <c r="AG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3" t="s">
        <v>375</v>
      </c>
      <c r="AH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175">
        <v>-13.285706119348873</v>
      </c>
      <c r="AH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175">
        <v>-31.218555752558096</v>
      </c>
      <c r="AH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175">
        <v>-9.363224174053581</v>
      </c>
      <c r="AH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175">
        <v>25.66037634642344</v>
      </c>
      <c r="AH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175">
        <v>-2.8669322897217713</v>
      </c>
      <c r="AH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5" t="s">
        <v>2432</v>
      </c>
      <c r="AH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20">
        <v>-16.546846191956856</v>
      </c>
      <c r="AH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