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<sst xmlns="http://schemas.openxmlformats.org/spreadsheetml/2006/main" count="13129" uniqueCount="2718">
  <si>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</si>
  <si>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</si>
  <si>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</si>
  <si>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</si>
  <si>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</si>
  <si>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</si>
  <si>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</si>
  <si>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</si>
  <si>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</si>
  <si>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</si>
  <si>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</si>
  <si>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</si>
  <si>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</si>
  <si>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</si>
  <si>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</si>
  <si>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</si>
  <si>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</si>
  <si>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</si>
  <si>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</si>
  <si>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</si>
  <si>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</si>
  <si>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</si>
  <si>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</si>
  <si>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</si>
  <si>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</si>
  <si>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</si>
  <si>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</si>
  <si>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</si>
  <si>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</si>
  <si>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</si>
  <si>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</si>
  <si>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</si>
  <si>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</si>
  <si>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</si>
  <si>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</si>
  <si>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</si>
  <si>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</si>
  <si>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</si>
  <si>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</si>
  <si>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</si>
  <si>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</si>
  <si>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</si>
  <si>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</si>
  <si>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</si>
  <si>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</si>
  <si>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</si>
  <si>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</si>
  <si>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</si>
  <si>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</si>
  <si>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</si>
  <si>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</si>
  <si>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</si>
  <si>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</si>
  <si>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</si>
  <si>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</si>
  <si>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</si>
  <si>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</si>
  <si>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</si>
  <si>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</si>
  <si>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</si>
  <si>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</si>
  <si>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</si>
  <si>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1996</t>
  </si>
  <si>
    <t>(Sheet 1 of 1)</t>
  </si>
  <si>
    <t>FRA-CRT-2025-V1.0</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</si>
  <si>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</si>
  <si>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</si>
  <si>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</si>
  <si>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</si>
  <si>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</si>
  <si>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</si>
  <si>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</si>
  <si>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</si>
  <si>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</si>
  <si>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</si>
  <si>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</si>
  <si>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</si>
  <si>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</si>
  <si>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</si>
  <si>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</si>
  <si>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</si>
  <si>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</si>
  <si>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</si>
  <si>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</si>
  <si>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</si>
  <si>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</si>
  <si>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</si>
  <si>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</si>
  <si>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</si>
  <si>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</si>
  <si>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</si>
  <si>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</si>
  <si>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</si>
  <si>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</si>
  <si>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</si>
  <si>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</si>
  <si>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</si>
  <si>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</si>
  <si>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</si>
  <si>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</si>
  <si>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</si>
  <si>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</si>
  <si>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</si>
  <si>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</si>
  <si>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</si>
  <si>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</si>
  <si>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</si>
  <si>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</si>
  <si>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</si>
  <si>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</si>
  <si>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</si>
  <si>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</si>
  <si>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</si>
  <si>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</si>
  <si>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</si>
  <si>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</si>
  <si>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</si>
  <si>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</si>
  <si>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</si>
  <si>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</si>
  <si>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</si>
  <si>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</si>
  <si>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</si>
  <si>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</si>
  <si>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</si>
  <si>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</si>
  <si>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</si>
  <si>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</si>
  <si>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</si>
  <si>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</si>
  <si>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</si>
  <si>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</si>
  <si>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</si>
  <si>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</si>
  <si>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</si>
  <si>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</si>
  <si>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</si>
  <si>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</si>
  <si>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</si>
  <si>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</si>
  <si>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</si>
  <si>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</si>
  <si>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</si>
  <si>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</si>
  <si>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</si>
  <si>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</si>
  <si>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</si>
  <si>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</si>
  <si>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</si>
  <si>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</si>
  <si>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</si>
  <si>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</si>
  <si>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</si>
  <si>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</si>
  <si>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</si>
  <si>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</si>
  <si>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</si>
  <si>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</si>
  <si>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</si>
  <si>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</si>
  <si>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</si>
  <si>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</si>
  <si>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</si>
  <si>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</si>
  <si>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</si>
  <si>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</si>
  <si>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</si>
  <si>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</si>
  <si>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</si>
  <si>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</si>
  <si>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</si>
  <si>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</si>
  <si>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</si>
  <si>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</si>
  <si>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</si>
  <si>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</si>
  <si>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</si>
  <si>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</si>
  <si>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</si>
  <si>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</si>
  <si>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</si>
  <si>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</si>
  <si>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</si>
  <si>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</si>
  <si>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</si>
  <si>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</si>
  <si>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</si>
  <si>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</si>
  <si>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</si>
  <si>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</si>
  <si>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</si>
  <si>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</si>
  <si>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</si>
  <si>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</si>
  <si>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</si>
  <si>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</si>
  <si>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</si>
  <si>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</si>
  <si>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</si>
  <si>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</si>
  <si>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</si>
  <si>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</si>
  <si>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</si>
  <si>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</si>
  <si>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</si>
  <si>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</si>
  <si>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</si>
  <si>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</si>
  <si>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</si>
  <si>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</si>
  <si>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</si>
  <si>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</si>
  <si>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</si>
  <si>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</si>
  <si>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</si>
  <si>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</si>
  <si>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</si>
  <si>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</si>
  <si>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</si>
  <si>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</si>
  <si>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</si>
  <si>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</si>
  <si>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</si>
  <si>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</si>
  <si>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</si>
  <si>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</si>
  <si>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</si>
  <si>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</si>
  <si>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</si>
  <si>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</si>
  <si>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</si>
  <si>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</si>
  <si>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</si>
  <si>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</si>
  <si>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</si>
  <si>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</si>
  <si>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</si>
  <si>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</si>
  <si>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</si>
  <si>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</si>
  <si>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</si>
  <si>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</si>
  <si>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</si>
  <si>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</si>
  <si>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</si>
  <si>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</si>
  <si>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</si>
  <si>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</si>
  <si>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</si>
  <si>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</si>
  <si>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</si>
  <si>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</si>
  <si>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</si>
  <si>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</si>
  <si>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</si>
  <si>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</si>
  <si>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</si>
  <si>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</si>
  <si>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</si>
  <si>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</si>
  <si>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</si>
  <si>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</si>
  <si>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</si>
  <si>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</si>
  <si>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</si>
  <si>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</si>
  <si>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</si>
  <si>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</si>
  <si>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</si>
  <si>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</si>
  <si>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</si>
  <si>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</si>
  <si>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</si>
  <si>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</si>
  <si>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</si>
  <si>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</si>
  <si>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</si>
  <si>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</si>
  <si>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</si>
  <si>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</si>
  <si>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</si>
  <si>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</si>
  <si>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</si>
  <si>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</si>
  <si>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</si>
  <si>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</si>
  <si>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</si>
  <si>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</si>
  <si>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</si>
  <si>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</si>
  <si>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</si>
  <si>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</si>
  <si>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</si>
  <si>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</si>
  <si>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</si>
  <si>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</si>
  <si>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</si>
  <si>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</si>
  <si>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</si>
  <si>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</si>
  <si>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</si>
  <si>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</si>
  <si>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</si>
  <si>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</si>
  <si>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</si>
  <si>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</si>
  <si>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</si>
  <si>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</si>
  <si>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</si>
  <si>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</si>
  <si>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</si>
  <si>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</si>
  <si>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</si>
  <si>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</si>
  <si>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</si>
  <si>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</si>
  <si>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</si>
  <si>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</si>
  <si>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</si>
  <si>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</si>
  <si>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</si>
  <si>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</si>
  <si>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</si>
  <si>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</si>
  <si>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</si>
  <si>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</si>
  <si>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</si>
  <si>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</si>
  <si>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</si>
  <si>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</si>
  <si>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</si>
  <si>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</si>
  <si>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</si>
  <si>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</si>
  <si>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</si>
  <si>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</si>
  <si>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</si>
  <si>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</si>
  <si>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</si>
  <si>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</si>
  <si>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</si>
  <si>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</si>
  <si>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</si>
  <si>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</si>
  <si>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</si>
  <si>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</si>
  <si>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</si>
  <si>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</si>
  <si>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</si>
  <si>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</si>
  <si>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</si>
  <si>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</si>
  <si>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</si>
  <si>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</si>
  <si>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</si>
  <si>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</si>
  <si>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</si>
  <si>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</si>
  <si>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</si>
  <si>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</si>
  <si>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</si>
  <si>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</si>
  <si>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</si>
  <si>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</si>
  <si>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</si>
  <si>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</si>
  <si>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</si>
  <si>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</si>
  <si>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</si>
  <si>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</si>
  <si>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</si>
  <si>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</si>
  <si>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</si>
  <si>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</si>
  <si>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</si>
  <si>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</si>
  <si>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</si>
  <si>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</si>
  <si>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</si>
  <si>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</si>
  <si>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</si>
  <si>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</si>
  <si>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</si>
  <si>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</si>
  <si>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</si>
  <si>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</si>
  <si>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</si>
  <si>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</si>
  <si>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</si>
  <si>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</si>
  <si>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</si>
  <si>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</si>
  <si>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</si>
  <si>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</si>
  <si>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</si>
  <si>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</si>
  <si>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</si>
  <si>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</si>
  <si>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</si>
  <si>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</si>
  <si>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</si>
  <si>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</si>
  <si>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</si>
  <si>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</si>
  <si>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</si>
  <si>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</si>
  <si>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</si>
  <si>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</si>
  <si>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</si>
  <si>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</si>
  <si>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</si>
  <si>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</si>
  <si>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</si>
  <si>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</si>
  <si>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</si>
  <si>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</si>
  <si>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</si>
  <si>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</si>
  <si>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</si>
  <si>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</si>
  <si>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</si>
  <si>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</si>
  <si>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</si>
  <si>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</si>
  <si>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</si>
  <si>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</si>
  <si>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</si>
  <si>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</si>
  <si>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</si>
  <si>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</si>
  <si>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</si>
  <si>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</si>
  <si>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</si>
  <si>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</si>
  <si>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</si>
  <si>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</si>
  <si>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</si>
  <si>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</si>
  <si>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</si>
  <si>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</si>
  <si>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</si>
  <si>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</si>
  <si>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</si>
  <si>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</si>
  <si>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</si>
  <si>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</si>
  <si>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</si>
  <si>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</si>
  <si>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</si>
  <si>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</si>
  <si>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</si>
  <si>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</si>
  <si>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</si>
  <si>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</si>
  <si>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</si>
  <si>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</si>
  <si>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</si>
  <si>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</si>
  <si>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</si>
  <si>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</si>
  <si>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</si>
  <si>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</si>
  <si>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</si>
  <si>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</si>
  <si>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</si>
  <si>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</si>
  <si>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</si>
  <si>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</si>
  <si>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</si>
  <si>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</si>
  <si>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</si>
  <si>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</si>
  <si>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</si>
  <si>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</si>
  <si>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</si>
  <si>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</si>
  <si>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</si>
  <si>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</si>
  <si>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</si>
  <si>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</si>
  <si>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</si>
  <si>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</si>
  <si>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</si>
  <si>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</si>
  <si>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</si>
  <si>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</si>
  <si>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</si>
  <si>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</si>
  <si>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</si>
  <si>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</si>
  <si>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</si>
  <si>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</si>
  <si>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</si>
  <si>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</si>
  <si>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</si>
  <si>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</si>
  <si>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</si>
  <si>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</si>
  <si>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</si>
  <si>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</si>
  <si>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</si>
  <si>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</si>
  <si>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</si>
  <si>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</si>
  <si>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</si>
  <si>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</si>
  <si>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</si>
  <si>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</si>
  <si>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</si>
  <si>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</si>
  <si>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</si>
  <si>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</si>
  <si>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</si>
  <si>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</si>
  <si>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</si>
  <si>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</si>
  <si>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</si>
  <si>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</si>
  <si>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</si>
  <si>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</si>
  <si>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</si>
  <si>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</si>
  <si>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</si>
  <si>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</si>
  <si>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</si>
  <si>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</si>
  <si>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</si>
  <si>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</si>
  <si>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</si>
  <si>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</si>
  <si>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</si>
  <si>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</si>
  <si>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</si>
  <si>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</si>
  <si>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</si>
  <si>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</si>
  <si>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</si>
  <si>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</si>
  <si>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</si>
  <si>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</si>
  <si>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</si>
  <si>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</si>
  <si>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</si>
  <si>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</si>
  <si>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</si>
  <si>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</si>
  <si>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</si>
  <si>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</si>
  <si>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</si>
  <si>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</si>
  <si>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</si>
  <si>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</si>
  <si>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</si>
  <si>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</si>
  <si>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</si>
  <si>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</si>
  <si>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</si>
  <si>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</si>
  <si>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</si>
  <si>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</si>
  <si>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</si>
  <si>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</si>
  <si>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</si>
  <si>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</si>
  <si>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</si>
  <si>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</si>
  <si>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</si>
  <si>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</si>
  <si>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</si>
  <si>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</si>
  <si>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</si>
  <si>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</si>
  <si>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</si>
  <si>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</si>
  <si>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</si>
  <si>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</si>
  <si>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</si>
  <si>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</si>
  <si>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</si>
  <si>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</si>
  <si>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</si>
  <si>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</si>
  <si>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</si>
  <si>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</si>
  <si>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</si>
  <si>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</si>
  <si>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</si>
  <si>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</si>
  <si>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</si>
  <si>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</si>
  <si>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</si>
  <si>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</si>
  <si>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</si>
  <si>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</si>
  <si>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</si>
  <si>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</si>
  <si>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</si>
  <si>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</si>
  <si>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</si>
  <si>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</si>
  <si>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</si>
  <si>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</si>
  <si>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</si>
  <si>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</si>
  <si>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</si>
  <si>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</si>
  <si>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</si>
  <si>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</si>
  <si>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</si>
  <si>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</si>
  <si>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</si>
  <si>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</si>
  <si>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</si>
  <si>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</si>
  <si>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</si>
  <si>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</si>
  <si>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</si>
  <si>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</si>
  <si>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</si>
  <si>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</si>
  <si>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</si>
  <si>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</si>
  <si>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</si>
  <si>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</si>
  <si>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</si>
  <si>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</si>
  <si>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</si>
  <si>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</si>
  <si>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</si>
  <si>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</si>
  <si>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</si>
  <si>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</si>
  <si>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</si>
  <si>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</si>
  <si>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</si>
  <si>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</si>
  <si>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</si>
  <si>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</si>
  <si>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</si>
  <si>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</si>
  <si>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</si>
  <si>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</si>
  <si>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</si>
  <si>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</si>
  <si>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</si>
  <si>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</si>
  <si>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</si>
  <si>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</si>
  <si>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</si>
  <si>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</si>
  <si>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</si>
  <si>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</si>
  <si>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</si>
  <si>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</si>
  <si>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</si>
  <si>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</si>
  <si>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</si>
  <si>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</si>
  <si>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</si>
  <si>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</si>
  <si>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</si>
  <si>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</si>
  <si>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</si>
  <si>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</si>
  <si>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</si>
  <si>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</si>
  <si>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</si>
  <si>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NA,NE,NO</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</si>
  <si>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</si>
  <si>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</si>
  <si>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</si>
  <si>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</si>
  <si>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</si>
  <si>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</si>
  <si>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</si>
  <si>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</si>
  <si>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</si>
  <si>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</si>
  <si>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</si>
  <si>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</si>
  <si>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</si>
  <si>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</si>
  <si>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</si>
  <si>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</si>
  <si>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</si>
  <si>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</si>
  <si>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</si>
  <si>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</si>
  <si>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</si>
  <si>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</si>
  <si>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</si>
  <si>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</si>
  <si>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</si>
  <si>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</si>
  <si>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</si>
  <si>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</si>
  <si>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</si>
  <si>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</si>
  <si>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</si>
  <si>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</si>
  <si>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</si>
  <si>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</si>
  <si>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</si>
  <si>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</si>
  <si>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</si>
  <si>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</si>
  <si>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</si>
  <si>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</si>
  <si>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</si>
  <si>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</si>
  <si>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</si>
  <si>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</si>
  <si>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</si>
  <si>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</si>
  <si>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</si>
  <si>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</si>
  <si>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</si>
  <si>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</si>
  <si>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</si>
  <si>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</si>
  <si>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</si>
  <si>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</si>
  <si>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</si>
  <si>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</si>
  <si>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</si>
  <si>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</si>
  <si>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</si>
  <si>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</si>
  <si>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</si>
  <si>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</si>
  <si>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</si>
  <si>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</si>
  <si>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</si>
  <si>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</si>
  <si>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</si>
  <si>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</si>
  <si>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</si>
  <si>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</si>
  <si>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</si>
  <si>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</si>
  <si>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</si>
  <si>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</si>
  <si>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</si>
  <si>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</si>
  <si>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</si>
  <si>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</si>
  <si>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</si>
  <si>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</si>
  <si>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</si>
  <si>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</si>
  <si>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</si>
  <si>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</si>
  <si>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</si>
  <si>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</si>
  <si>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</si>
  <si>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</si>
  <si>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</si>
  <si>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</si>
  <si>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</si>
  <si>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</si>
  <si>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</si>
  <si>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</si>
  <si>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</si>
  <si>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</si>
  <si>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</si>
  <si>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</si>
  <si>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</si>
  <si>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</si>
  <si>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</si>
  <si>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</si>
  <si>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</si>
  <si>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</si>
  <si>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</si>
  <si>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</si>
  <si>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</si>
  <si>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</si>
  <si>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</si>
  <si>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</si>
  <si>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</si>
  <si>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</si>
  <si>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</si>
  <si>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</si>
  <si>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</si>
  <si>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</si>
  <si>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</si>
  <si>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</si>
  <si>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</si>
  <si>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</si>
  <si>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</si>
  <si>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</si>
  <si>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</si>
  <si>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</si>
  <si>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</si>
  <si>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</si>
  <si>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</si>
  <si>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</si>
  <si>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</si>
  <si>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</si>
  <si>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</si>
  <si>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</si>
  <si>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</si>
  <si>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</si>
  <si>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</si>
  <si>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</si>
  <si>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</si>
  <si>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</si>
  <si>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</si>
  <si>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</si>
  <si>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</si>
  <si>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</si>
  <si>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</si>
  <si>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</si>
  <si>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</si>
  <si>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</si>
  <si>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</si>
  <si>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</si>
  <si>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</si>
  <si>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</si>
  <si>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</si>
  <si>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</si>
  <si>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</si>
  <si>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</si>
  <si>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</si>
  <si>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</si>
  <si>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</si>
  <si>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</si>
  <si>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</si>
  <si>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</si>
  <si>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</si>
  <si>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</si>
  <si>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</si>
  <si>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</si>
  <si>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</si>
  <si>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</si>
  <si>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</si>
  <si>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</si>
  <si>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</si>
  <si>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</si>
  <si>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</si>
  <si>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</si>
  <si>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</si>
  <si>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</si>
  <si>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</si>
  <si>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</si>
  <si>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</si>
  <si>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</si>
  <si>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</si>
  <si>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</si>
  <si>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</si>
  <si>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</si>
  <si>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</si>
  <si>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</si>
  <si>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</si>
  <si>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</si>
  <si>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</si>
  <si>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</si>
  <si>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</si>
  <si>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</si>
  <si>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</si>
  <si>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</si>
  <si>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</si>
  <si>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</si>
  <si>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</si>
  <si>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</si>
  <si>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</si>
  <si>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</si>
  <si>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</si>
  <si>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</si>
  <si>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</si>
  <si>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</si>
  <si>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</si>
  <si>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</si>
  <si>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</si>
  <si>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</si>
  <si>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</si>
  <si>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</si>
  <si>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</si>
  <si>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</si>
  <si>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</si>
  <si>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</si>
  <si>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</si>
  <si>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</si>
  <si>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</si>
  <si>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</si>
  <si>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</si>
  <si>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</si>
  <si>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</si>
  <si>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</si>
  <si>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</si>
  <si>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</si>
  <si>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</si>
  <si>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</si>
  <si>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</si>
  <si>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</si>
  <si>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</si>
  <si>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</si>
  <si>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</si>
  <si>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</si>
  <si>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</si>
  <si>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</si>
  <si>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</si>
  <si>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</si>
  <si>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</si>
  <si>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</si>
  <si>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</si>
  <si>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</si>
  <si>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</si>
  <si>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</si>
  <si>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</si>
  <si>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</si>
  <si>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</si>
  <si>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</si>
  <si>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</si>
  <si>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</si>
  <si>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</si>
  <si>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</si>
  <si>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</si>
  <si>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</si>
  <si>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</si>
  <si>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</si>
  <si>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</si>
  <si>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</si>
  <si>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</si>
  <si>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</si>
  <si>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</si>
  <si>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</si>
  <si>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</si>
  <si>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</si>
  <si>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</si>
  <si>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</si>
  <si>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</si>
  <si>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</si>
  <si>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</si>
  <si>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</si>
  <si>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</si>
  <si>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</si>
  <si>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</si>
  <si>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</si>
  <si>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</si>
  <si>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</si>
  <si>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</si>
  <si>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</si>
  <si>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</si>
  <si>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</si>
  <si>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</si>
  <si>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</si>
  <si>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</si>
  <si>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</si>
  <si>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</si>
  <si>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</si>
  <si>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</si>
  <si>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</si>
  <si>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</si>
  <si>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</si>
  <si>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</si>
  <si>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</si>
  <si>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</si>
  <si>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</si>
  <si>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</si>
  <si>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</si>
  <si>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</si>
  <si>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</si>
  <si>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</si>
  <si>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</si>
  <si>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</si>
  <si>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</si>
  <si>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</si>
  <si>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</si>
  <si>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</si>
  <si>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</si>
  <si>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</si>
  <si>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</si>
  <si>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</si>
  <si>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</si>
  <si>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</si>
  <si>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</si>
  <si>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</si>
  <si>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</si>
  <si>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</si>
  <si>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</si>
  <si>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</si>
  <si>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</si>
  <si>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</si>
  <si>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</si>
  <si>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</si>
  <si>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</si>
  <si>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</si>
  <si>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</si>
  <si>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</si>
  <si>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</si>
  <si>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</si>
  <si>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</si>
  <si>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</si>
  <si>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</si>
  <si>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</si>
  <si>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</si>
  <si>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</si>
  <si>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</si>
  <si>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</si>
  <si>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</si>
  <si>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</si>
  <si>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</si>
  <si>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</si>
  <si>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</si>
  <si>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</si>
  <si>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</si>
  <si>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</si>
  <si>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</si>
  <si>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</si>
  <si>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</si>
  <si>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</si>
  <si>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</si>
  <si>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</si>
  <si>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</si>
  <si>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</si>
  <si>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</si>
  <si>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</si>
  <si>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</si>
  <si>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</si>
  <si>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</si>
  <si>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</si>
  <si>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</si>
  <si>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</si>
  <si>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</si>
  <si>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</si>
  <si>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</si>
  <si>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</si>
  <si>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</si>
  <si>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</si>
  <si>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</si>
  <si>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</si>
  <si>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</si>
  <si>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</si>
  <si>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</si>
  <si>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</si>
  <si>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</si>
  <si>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</si>
  <si>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</si>
  <si>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</si>
  <si>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</si>
  <si>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</si>
  <si>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</si>
  <si>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</si>
  <si>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</si>
  <si>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</si>
  <si>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</si>
  <si>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</si>
  <si>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</si>
  <si>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</si>
  <si>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</si>
  <si>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</si>
  <si>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</si>
  <si>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</si>
  <si>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</si>
  <si>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</si>
  <si>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</si>
  <si>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</si>
  <si>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</si>
  <si>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</si>
  <si>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</si>
  <si>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</si>
  <si>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</si>
  <si>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</si>
  <si>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</si>
  <si>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</si>
  <si>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</si>
  <si>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</si>
  <si>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</si>
  <si>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</si>
  <si>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</si>
  <si>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</si>
  <si>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</si>
  <si>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</si>
  <si>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</si>
  <si>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</si>
  <si>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</si>
  <si>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</si>
  <si>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</si>
  <si>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</si>
  <si>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</si>
  <si>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</si>
  <si>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</si>
  <si>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</si>
  <si>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</si>
  <si>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</si>
  <si>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</si>
  <si>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</si>
  <si>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</si>
  <si>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</si>
  <si>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</si>
  <si>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</si>
  <si>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</si>
  <si>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</si>
  <si>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</si>
  <si>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</si>
  <si>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</si>
  <si>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</si>
  <si>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</si>
  <si>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</si>
  <si>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</si>
  <si>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</si>
  <si>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</si>
  <si>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</si>
  <si>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</si>
  <si>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</si>
  <si>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</si>
  <si>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</si>
  <si>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</si>
  <si>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</si>
  <si>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</si>
  <si>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</si>
  <si>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</si>
  <si>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</si>
  <si>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</si>
  <si>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</si>
  <si>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</si>
  <si>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</si>
  <si>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</si>
  <si>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</si>
  <si>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</si>
  <si>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</si>
  <si>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</si>
  <si>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</si>
  <si>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</si>
  <si>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</si>
  <si>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</si>
  <si>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</si>
  <si>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</si>
  <si>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</si>
  <si>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</si>
  <si>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</si>
  <si>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</si>
  <si>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</si>
  <si>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</si>
  <si>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</si>
  <si>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</si>
  <si>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</si>
  <si>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</si>
  <si>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</si>
  <si>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</si>
  <si>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</si>
  <si>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</si>
  <si>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</si>
  <si>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</si>
  <si>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</si>
  <si>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</si>
  <si>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</si>
  <si>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</si>
  <si>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</si>
  <si>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</si>
  <si>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</si>
  <si>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</si>
  <si>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</si>
  <si>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</si>
  <si>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</si>
  <si>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</si>
  <si>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</si>
  <si>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</si>
  <si>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</si>
  <si>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</si>
  <si>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</si>
  <si>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</si>
  <si>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</si>
  <si>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</si>
  <si>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</si>
  <si>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</si>
  <si>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</si>
  <si>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</si>
  <si>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</si>
  <si>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</si>
  <si>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</si>
  <si>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</si>
  <si>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</si>
  <si>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</si>
  <si>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</si>
  <si>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</si>
  <si>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</si>
  <si>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</si>
  <si>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</si>
  <si>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</si>
  <si>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</si>
  <si>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</si>
  <si>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</si>
  <si>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</si>
  <si>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</si>
  <si>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</si>
  <si>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</si>
  <si>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</si>
  <si>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</si>
  <si>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</si>
  <si>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</si>
  <si>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</si>
  <si>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</si>
  <si>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</si>
  <si>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</si>
  <si>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</si>
  <si>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</si>
  <si>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</si>
  <si>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</si>
  <si>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</si>
  <si>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</si>
  <si>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</si>
  <si>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</si>
  <si>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</si>
  <si>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</si>
  <si>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</si>
  <si>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</si>
  <si>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</si>
  <si>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</si>
  <si>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</si>
  <si>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</si>
  <si>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</si>
  <si>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</si>
  <si>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</si>
  <si>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</si>
  <si>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</si>
  <si>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</si>
  <si>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</si>
  <si>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</si>
  <si>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</si>
  <si>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</si>
  <si>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</si>
  <si>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</si>
  <si>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</si>
  <si>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</si>
  <si>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</si>
  <si>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</si>
  <si>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</si>
  <si>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</si>
  <si>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</si>
  <si>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</si>
  <si>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</si>
  <si>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</si>
  <si>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</si>
  <si>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</si>
  <si>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</si>
  <si>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</si>
  <si>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</si>
  <si>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</si>
  <si>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</si>
  <si>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</si>
  <si>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</si>
  <si>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</si>
  <si>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</si>
  <si>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</si>
  <si>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</si>
  <si>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</si>
  <si>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</si>
  <si>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</si>
  <si>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</si>
  <si>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</si>
  <si>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</si>
  <si>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</si>
  <si>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</si>
  <si>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</si>
  <si>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</si>
  <si>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</si>
  <si>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</si>
  <si>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</si>
  <si>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</si>
  <si>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</si>
  <si>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</si>
  <si>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</si>
  <si>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</si>
  <si>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</si>
  <si>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</si>
  <si>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</si>
  <si>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</si>
  <si>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</si>
  <si>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</si>
  <si>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</si>
  <si>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</si>
  <si>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</si>
  <si>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</si>
  <si>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</si>
  <si>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</si>
  <si>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</si>
  <si>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</si>
  <si>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</si>
  <si>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</si>
  <si>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</si>
  <si>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</si>
  <si>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</si>
  <si>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</si>
  <si>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</si>
  <si>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</si>
  <si>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</si>
  <si>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</si>
  <si>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</si>
  <si>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</si>
  <si>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</si>
  <si>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</si>
  <si>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</si>
  <si>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</si>
  <si>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</si>
  <si>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</si>
  <si>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</si>
  <si>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</si>
  <si>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</si>
  <si>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</si>
  <si>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</si>
  <si>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</si>
  <si>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</si>
  <si>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</si>
  <si>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</si>
  <si>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</si>
  <si>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</si>
  <si>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</si>
  <si>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</si>
  <si>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</si>
  <si>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</si>
  <si>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</si>
  <si>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</si>
  <si>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</si>
  <si>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</si>
  <si>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</si>
  <si>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</si>
  <si>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</si>
  <si>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</si>
  <si>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</si>
  <si>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</si>
  <si>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</si>
  <si>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</si>
  <si>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</si>
  <si>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</si>
  <si>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</si>
  <si>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</si>
  <si>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</si>
  <si>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</si>
  <si>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</si>
  <si>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</si>
  <si>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</si>
  <si>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</si>
  <si>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</si>
  <si>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</si>
  <si>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</si>
  <si>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</si>
  <si>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</si>
  <si>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</si>
  <si>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</si>
  <si>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</si>
  <si>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</si>
  <si>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</si>
  <si>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</si>
  <si>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</si>
  <si>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</si>
  <si>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</si>
  <si>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</si>
  <si>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</si>
  <si>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</si>
  <si>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</si>
  <si>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</si>
  <si>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</si>
  <si>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</si>
  <si>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</si>
  <si>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</si>
  <si>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</si>
  <si>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</si>
  <si>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</si>
  <si>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</si>
  <si>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</si>
  <si>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</si>
  <si>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</si>
  <si>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</si>
  <si>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</si>
  <si>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</si>
  <si>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</si>
  <si>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</si>
  <si>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</si>
  <si>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</si>
  <si>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</si>
  <si>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</si>
  <si>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</si>
  <si>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</si>
  <si>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</si>
  <si>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</si>
  <si>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</si>
  <si>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</si>
  <si>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</si>
  <si>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</si>
  <si>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</si>
  <si>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</si>
  <si>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</si>
  <si>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</si>
  <si>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</si>
  <si>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</si>
  <si>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</si>
  <si>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</si>
  <si>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</si>
  <si>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</si>
  <si>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</si>
  <si>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</si>
  <si>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</si>
  <si>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</si>
  <si>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</si>
  <si>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</si>
  <si>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</si>
  <si>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</si>
  <si>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</si>
  <si>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</si>
  <si>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</si>
  <si>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</si>
  <si>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</si>
  <si>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</si>
  <si>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</si>
  <si>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</si>
  <si>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</si>
  <si>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</si>
  <si>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</si>
  <si>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</si>
  <si>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</si>
  <si>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</si>
  <si>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</si>
  <si>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</si>
  <si>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</si>
  <si>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</si>
  <si>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</si>
  <si>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</si>
  <si>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</si>
  <si>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</si>
  <si>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</si>
  <si>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</si>
  <si>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</si>
  <si>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</si>
  <si>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</si>
  <si>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</si>
  <si>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</si>
  <si>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</si>
  <si>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</si>
  <si>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</si>
  <si>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</si>
  <si>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</si>
  <si>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</si>
  <si>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</si>
  <si>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</si>
  <si>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</si>
  <si>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</si>
  <si>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</si>
  <si>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</si>
  <si>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</si>
  <si>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</si>
  <si>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</si>
  <si>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</si>
  <si>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</si>
  <si>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</si>
  <si>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</si>
  <si>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</si>
  <si>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</si>
  <si>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</si>
  <si>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</si>
  <si>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</si>
  <si>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</si>
  <si>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</si>
  <si>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</si>
  <si>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</si>
  <si>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</si>
  <si>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</si>
  <si>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</si>
  <si>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</si>
  <si>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</si>
  <si>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</si>
  <si>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</si>
  <si>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</si>
  <si>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</si>
  <si>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</si>
  <si>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</si>
  <si>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</si>
  <si>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</si>
  <si>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</si>
  <si>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</si>
  <si>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</si>
  <si>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</si>
  <si>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</si>
  <si>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</si>
  <si>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</si>
  <si>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</si>
  <si>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</si>
  <si>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</si>
  <si>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</si>
  <si>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</si>
  <si>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</si>
  <si>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</si>
  <si>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</si>
  <si>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</si>
  <si>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</si>
  <si>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</si>
  <si>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</si>
  <si>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</si>
  <si>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</si>
  <si>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</si>
  <si>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</si>
  <si>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</si>
  <si>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</si>
  <si>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</si>
  <si>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</si>
  <si>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</si>
  <si>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</si>
  <si>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</si>
  <si>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</si>
  <si>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</si>
  <si>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</si>
  <si>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</si>
  <si>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</si>
  <si>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</si>
  <si>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</si>
  <si>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</si>
  <si>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</si>
  <si>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</si>
  <si>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</si>
  <si>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</si>
  <si>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</si>
  <si>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</si>
  <si>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</si>
  <si>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</si>
  <si>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</si>
  <si>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</si>
  <si>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</si>
  <si>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</si>
  <si>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</si>
  <si>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</si>
  <si>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</si>
  <si>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</si>
  <si>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</si>
  <si>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</si>
  <si>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</si>
  <si>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</si>
  <si>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</si>
  <si>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</si>
  <si>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</si>
  <si>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</si>
  <si>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</si>
  <si>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</si>
  <si>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</si>
  <si>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</si>
  <si>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</si>
  <si>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</si>
  <si>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</si>
  <si>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</si>
  <si>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</si>
  <si>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</si>
  <si>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</si>
  <si>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</si>
  <si>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</si>
  <si>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</si>
  <si>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</si>
  <si>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</si>
  <si>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</si>
  <si>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</si>
  <si>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</si>
  <si>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</si>
  <si>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</si>
  <si>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</si>
  <si>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</si>
  <si>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</si>
  <si>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</si>
  <si>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</si>
  <si>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</si>
  <si>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</si>
  <si>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</si>
  <si>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</si>
  <si>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</si>
  <si>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</si>
  <si>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</si>
  <si>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</si>
  <si>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</si>
  <si>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</si>
  <si>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</si>
  <si>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</si>
  <si>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</si>
  <si>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</si>
  <si>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</si>
  <si>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</si>
  <si>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</si>
  <si>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</si>
  <si>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</si>
  <si>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</si>
  <si>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</si>
  <si>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</si>
  <si>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</si>
  <si>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</si>
  <si>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</si>
  <si>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</si>
  <si>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</si>
  <si>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</si>
  <si>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</si>
  <si>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</si>
  <si>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</si>
  <si>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</si>
  <si>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</si>
  <si>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</si>
  <si>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</si>
  <si>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</si>
  <si>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</si>
  <si>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</si>
  <si>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</si>
  <si>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</si>
  <si>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</si>
  <si>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</si>
  <si>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</si>
  <si>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</si>
  <si>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</si>
  <si>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</si>
  <si>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</si>
  <si>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</si>
  <si>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</si>
  <si>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</si>
  <si>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</si>
  <si>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</si>
  <si>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</si>
  <si>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</si>
  <si>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</si>
  <si>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</si>
  <si>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</si>
  <si>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</si>
  <si>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</si>
  <si>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</si>
  <si>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</si>
  <si>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</si>
  <si>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</si>
  <si>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</si>
  <si>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</si>
  <si>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</si>
  <si>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</si>
  <si>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</si>
  <si>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</si>
  <si>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</si>
  <si>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</si>
  <si>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</si>
  <si>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</si>
  <si>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</si>
  <si>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</si>
  <si>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</si>
  <si>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</si>
  <si>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</si>
  <si>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</si>
  <si>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</si>
  <si>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</si>
  <si>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</si>
  <si>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</si>
  <si>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</si>
  <si>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</si>
  <si>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</si>
  <si>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</si>
  <si>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</si>
  <si>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</si>
  <si>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</si>
  <si>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</si>
  <si>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</si>
  <si>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</si>
  <si>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</si>
  <si>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</si>
  <si>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</si>
  <si>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</si>
  <si>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</si>
  <si>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</si>
  <si>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</si>
  <si>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</si>
  <si>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</si>
  <si>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</si>
  <si>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</si>
  <si>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</si>
  <si>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</si>
  <si>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</si>
  <si>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</si>
  <si>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</si>
  <si>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</si>
  <si>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</si>
  <si>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</si>
  <si>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</si>
  <si>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</si>
  <si>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</si>
  <si>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</si>
  <si>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</si>
  <si>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</si>
  <si>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</si>
  <si>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</si>
  <si>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</si>
  <si>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</si>
  <si>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</si>
  <si>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</si>
  <si>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</si>
  <si>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</si>
  <si>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</si>
  <si>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</si>
  <si>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</si>
  <si>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</si>
  <si>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</si>
  <si>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</si>
  <si>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</si>
  <si>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</si>
  <si>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</si>
  <si>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</si>
  <si>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</si>
  <si>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</si>
  <si>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</si>
  <si>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</si>
  <si>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</si>
  <si>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</si>
  <si>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</si>
  <si>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</si>
  <si>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</si>
  <si>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</si>
  <si>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</si>
  <si>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</si>
  <si>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</si>
  <si>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</si>
  <si>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</si>
  <si>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</si>
  <si>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</si>
  <si>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</si>
  <si>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</si>
  <si>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</si>
  <si>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</si>
  <si>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</si>
  <si>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</si>
  <si>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</si>
  <si>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</si>
  <si>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</si>
  <si>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</si>
  <si>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</si>
  <si>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</si>
  <si>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</si>
  <si>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</si>
  <si>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</si>
  <si>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</si>
  <si>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</si>
  <si>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</si>
  <si>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</si>
  <si>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</si>
  <si>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</si>
  <si>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</si>
  <si>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</si>
  <si>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</si>
  <si>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</si>
  <si>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</si>
  <si>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</si>
  <si>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</si>
  <si>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</si>
  <si>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</si>
  <si>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</si>
  <si>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</si>
  <si>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</si>
  <si>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</si>
  <si>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</si>
  <si>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</si>
  <si>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</si>
  <si>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</si>
  <si>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</si>
  <si>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</si>
  <si>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</si>
  <si>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</si>
  <si>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</si>
  <si>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</si>
  <si>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</si>
  <si>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</si>
  <si>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</si>
  <si>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</si>
  <si>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</si>
  <si>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</si>
  <si>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</si>
  <si>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</si>
  <si>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</si>
  <si>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</si>
  <si>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</si>
  <si>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</si>
  <si>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</si>
  <si>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</si>
  <si>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</si>
  <si>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</si>
  <si>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</si>
  <si>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</si>
  <si>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</si>
  <si>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</si>
  <si>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</si>
  <si>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</si>
  <si>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</si>
  <si>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</si>
  <si>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</si>
  <si>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</si>
  <si>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</si>
  <si>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</si>
  <si>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</si>
  <si>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</si>
  <si>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</si>
  <si>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</si>
  <si>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</si>
  <si>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</si>
  <si>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</si>
  <si>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</si>
  <si>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</si>
  <si>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</si>
  <si>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</si>
  <si>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</si>
  <si>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</si>
  <si>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</si>
  <si>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</si>
  <si>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</si>
  <si>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</si>
  <si>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</si>
  <si>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</si>
  <si>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</si>
  <si>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</si>
  <si>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</si>
  <si>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</si>
  <si>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</si>
  <si>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</si>
  <si>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</si>
  <si>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</si>
  <si>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</si>
  <si>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</si>
  <si>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</si>
  <si>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</si>
  <si>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</si>
  <si>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</si>
  <si>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</si>
  <si>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</si>
  <si>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</si>
  <si>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</si>
  <si>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</si>
  <si>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</si>
  <si>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</si>
  <si>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</si>
  <si>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</si>
  <si>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</si>
  <si>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</si>
  <si>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</si>
  <si>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</si>
  <si>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</si>
  <si>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</si>
  <si>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</si>
  <si>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</si>
  <si>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</si>
  <si>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</si>
  <si>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</si>
  <si>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</si>
  <si>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</si>
  <si>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</si>
  <si>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</si>
  <si>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</si>
  <si>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</si>
  <si>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</si>
  <si>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</si>
  <si>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</si>
  <si>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</si>
  <si>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</si>
  <si>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</si>
  <si>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</si>
  <si>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</si>
  <si>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</si>
  <si>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</si>
  <si>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</si>
  <si>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</si>
  <si>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</si>
  <si>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</si>
  <si>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</si>
  <si>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</si>
  <si>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</si>
  <si>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</si>
  <si>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</si>
  <si>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</si>
  <si>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</si>
  <si>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</si>
  <si>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</si>
  <si>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</si>
  <si>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</si>
  <si>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</si>
  <si>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</si>
  <si>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</si>
  <si>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</si>
  <si>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</si>
  <si>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</si>
  <si>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</si>
  <si>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</si>
  <si>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</si>
  <si>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</si>
  <si>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</si>
  <si>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</si>
  <si>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</si>
  <si>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</si>
  <si>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</si>
  <si>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</si>
  <si>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</si>
  <si>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</si>
  <si>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</si>
  <si>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</si>
  <si>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</si>
  <si>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</si>
  <si>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</si>
  <si>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</si>
  <si>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</si>
  <si>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</si>
  <si>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</si>
  <si>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</si>
  <si>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</si>
  <si>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</si>
  <si>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</si>
  <si>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</si>
  <si>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</si>
  <si>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</si>
  <si>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</si>
  <si>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</si>
  <si>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</si>
  <si>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</si>
  <si>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</si>
  <si>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</si>
  <si>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</si>
  <si>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</si>
  <si>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</si>
  <si>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</si>
  <si>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</si>
  <si>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</si>
  <si>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</si>
  <si>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</si>
  <si>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</si>
  <si>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</si>
  <si>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</si>
  <si>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</si>
  <si>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</si>
  <si>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</si>
  <si>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</si>
  <si>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</si>
  <si>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</si>
  <si>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</si>
  <si>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</si>
  <si>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</si>
  <si>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</si>
  <si>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</si>
  <si>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</si>
  <si>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</si>
  <si>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</si>
  <si>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</si>
  <si>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</si>
  <si>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</si>
  <si>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</si>
  <si>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</si>
  <si>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</si>
  <si>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</si>
  <si>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</si>
  <si>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</si>
  <si>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</si>
  <si>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</si>
  <si>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</si>
  <si>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</si>
  <si>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</si>
  <si>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</si>
  <si>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</si>
  <si>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</si>
  <si>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</si>
  <si>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</si>
  <si>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</si>
  <si>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</si>
  <si>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</si>
  <si>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</si>
  <si>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</si>
  <si>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</si>
  <si>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</si>
  <si>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</si>
  <si>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</si>
  <si>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</si>
  <si>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</si>
  <si>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</si>
  <si>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</si>
  <si>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</si>
  <si>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</si>
  <si>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</si>
  <si>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</si>
  <si>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</si>
  <si>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</si>
  <si>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</si>
  <si>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</si>
  <si>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</si>
  <si>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</si>
  <si>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</si>
  <si>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</si>
  <si>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</si>
  <si>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</si>
  <si>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</si>
  <si>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</si>
  <si>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</si>
  <si>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</si>
  <si>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</si>
  <si>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</si>
  <si>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</si>
  <si>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</si>
  <si>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</si>
  <si>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</si>
  <si>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</si>
  <si>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</si>
  <si>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</si>
  <si>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</si>
  <si>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</si>
  <si>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</si>
  <si>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</si>
  <si>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</si>
  <si>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</si>
  <si>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</si>
  <si>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</si>
  <si>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</si>
  <si>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</si>
  <si>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</si>
  <si>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</si>
  <si>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</si>
  <si>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</si>
  <si>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</si>
  <si>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</si>
  <si>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</si>
  <si>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</si>
  <si>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</si>
  <si>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</si>
  <si>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</si>
  <si>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</si>
  <si>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</si>
  <si>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</si>
  <si>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</si>
  <si>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</si>
  <si>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</si>
  <si>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</si>
  <si>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</si>
  <si>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</si>
  <si>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</si>
  <si>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</si>
  <si>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</si>
  <si>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</si>
  <si>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</si>
  <si>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</si>
  <si>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</si>
  <si>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</si>
  <si>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</si>
  <si>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</si>
  <si>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</si>
  <si>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</si>
  <si>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</si>
  <si>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</si>
  <si>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</si>
  <si>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</si>
  <si>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</si>
  <si>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</si>
  <si>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</si>
  <si>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</si>
  <si>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IE,NE</t>
  </si>
  <si>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</si>
  <si>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</si>
  <si>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</si>
  <si>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</si>
  <si>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</si>
  <si>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</si>
  <si>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</si>
  <si>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</si>
  <si>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</si>
  <si>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</si>
  <si>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</si>
  <si>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</si>
  <si>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</si>
  <si>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</si>
  <si>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</si>
  <si>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</si>
  <si>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</si>
  <si>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</si>
  <si>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</si>
  <si>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</si>
  <si>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</si>
  <si>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</si>
  <si>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</si>
  <si>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</si>
  <si>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</si>
  <si>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</si>
  <si>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</si>
  <si>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</si>
  <si>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</si>
  <si>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</si>
  <si>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</si>
  <si>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</si>
  <si>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</si>
  <si>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</si>
  <si>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</si>
  <si>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</si>
  <si>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</si>
  <si>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</si>
  <si>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</si>
  <si>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</si>
  <si>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</si>
  <si>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</si>
  <si>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</si>
  <si>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</si>
  <si>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</si>
  <si>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</si>
  <si>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</si>
  <si>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</si>
  <si>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</si>
  <si>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</si>
  <si>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</si>
  <si>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</si>
  <si>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</si>
  <si>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</si>
  <si>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</si>
  <si>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</si>
  <si>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</si>
  <si>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</si>
  <si>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</si>
  <si>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</si>
  <si>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</si>
  <si>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</si>
  <si>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</si>
  <si>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</si>
  <si>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</si>
  <si>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</si>
  <si>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</si>
  <si>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</si>
  <si>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</si>
  <si>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</si>
  <si>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</si>
  <si>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</si>
  <si>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</si>
  <si>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</si>
  <si>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</si>
  <si>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</si>
  <si>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</si>
  <si>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</si>
  <si>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</si>
  <si>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</si>
  <si>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</si>
  <si>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</si>
  <si>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</si>
  <si>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</si>
  <si>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</si>
  <si>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</si>
  <si>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</si>
  <si>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</si>
  <si>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</si>
  <si>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</si>
  <si>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</si>
  <si>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</si>
  <si>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</si>
  <si>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</si>
  <si>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</si>
  <si>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</si>
  <si>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</si>
  <si>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</si>
  <si>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</si>
  <si>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</si>
  <si>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</si>
  <si>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</si>
  <si>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</si>
  <si>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</si>
  <si>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</si>
  <si>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</si>
  <si>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</si>
  <si>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</si>
  <si>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</si>
  <si>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</si>
  <si>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</si>
  <si>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</si>
  <si>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</si>
  <si>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</si>
  <si>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</si>
  <si>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</si>
  <si>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</si>
  <si>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</si>
  <si>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</si>
  <si>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</si>
  <si>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</si>
  <si>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</si>
  <si>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</si>
  <si>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</si>
  <si>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</si>
  <si>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</si>
  <si>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</si>
  <si>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</si>
  <si>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</si>
  <si>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</si>
  <si>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</si>
  <si>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</si>
  <si>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</si>
  <si>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</si>
  <si>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</si>
  <si>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</si>
  <si>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</si>
  <si>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</si>
  <si>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</si>
  <si>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</si>
  <si>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</si>
  <si>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</si>
  <si>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</si>
  <si>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</si>
  <si>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</si>
  <si>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</si>
  <si>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</si>
  <si>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</si>
  <si>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</si>
  <si>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</si>
  <si>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</si>
  <si>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</si>
  <si>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</si>
  <si>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</si>
  <si>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</si>
  <si>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</si>
  <si>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</si>
  <si>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</si>
  <si>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</si>
  <si>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</si>
  <si>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</si>
  <si>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</si>
  <si>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</si>
  <si>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</si>
  <si>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</si>
  <si>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</si>
  <si>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</si>
  <si>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</si>
  <si>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</si>
  <si>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</si>
  <si>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</si>
  <si>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</si>
  <si>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</si>
  <si>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</si>
  <si>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</si>
  <si>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</si>
  <si>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</si>
  <si>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</si>
  <si>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D,CS,PS,OTH,NA</t>
  </si>
  <si>
    <t>D,CS,PS,NA</t>
  </si>
  <si>
    <t>T1,T2,NA</t>
  </si>
  <si>
    <t>D,CR,CS,NA</t>
  </si>
  <si>
    <t>T1,NA</t>
  </si>
  <si>
    <t>D,NA</t>
  </si>
  <si>
    <t>T1</t>
  </si>
  <si>
    <t>D,CR</t>
  </si>
  <si>
    <t>D</t>
  </si>
  <si>
    <t>T2,T3,NA</t>
  </si>
  <si>
    <t>CS,PS,NA</t>
  </si>
  <si>
    <t>2.  Industrial processes</t>
  </si>
  <si>
    <t>D,CR,CS,PS,NA</t>
  </si>
  <si>
    <t>T2,NA</t>
  </si>
  <si>
    <t>T3</t>
  </si>
  <si>
    <t>PS</t>
  </si>
  <si>
    <t>CS,NA</t>
  </si>
  <si>
    <t>CS,PS</t>
  </si>
  <si>
    <t>T1,T3</t>
  </si>
  <si>
    <t>D,CS,NA</t>
  </si>
  <si>
    <t>CS</t>
  </si>
  <si>
    <t>T2</t>
  </si>
  <si>
    <t>D,CS</t>
  </si>
  <si>
    <t>4.  Land use, land-use change and forestry</t>
  </si>
  <si>
    <t>T1,T3,NA</t>
  </si>
  <si>
    <t>T1,T2</t>
  </si>
  <si>
    <t>T3,NA</t>
  </si>
  <si>
    <t>D,CS,PS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</si>
  <si>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</si>
  <si>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</si>
  <si>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</si>
  <si>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</si>
  <si>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</si>
  <si>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</si>
  <si>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</si>
  <si>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</si>
  <si>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</si>
  <si>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</si>
  <si>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</si>
  <si>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</si>
  <si>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</si>
  <si>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</si>
  <si>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</si>
  <si>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</si>
  <si>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</si>
  <si>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</si>
  <si>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</si>
  <si>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</si>
  <si>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</si>
  <si>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</si>
  <si>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</si>
  <si>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</si>
  <si>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</si>
  <si>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</si>
  <si>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</si>
  <si>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</si>
  <si>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</si>
  <si>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</si>
  <si>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</si>
  <si>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</si>
  <si>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</si>
  <si>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</si>
  <si>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</si>
  <si>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</si>
  <si>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</si>
  <si>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</si>
  <si>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</si>
  <si>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</si>
  <si>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</si>
  <si>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</si>
  <si>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</si>
  <si>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</si>
  <si>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</si>
  <si>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</si>
  <si>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</si>
  <si>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</si>
  <si>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</si>
  <si>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</si>
  <si>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</si>
  <si>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</si>
  <si>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</si>
  <si>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</si>
  <si>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</si>
  <si>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</si>
  <si>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</si>
  <si>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</si>
  <si>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</si>
  <si>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</si>
  <si>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</si>
  <si>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</si>
  <si>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</si>
  <si>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</si>
  <si>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</si>
  <si>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</si>
  <si>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</si>
  <si>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</si>
  <si>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</si>
  <si>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</si>
  <si>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</si>
  <si>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</si>
  <si>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</si>
  <si>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</si>
  <si>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</si>
  <si>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</si>
  <si>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</si>
  <si>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</si>
  <si>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</si>
  <si>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</si>
  <si>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</si>
  <si>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</si>
  <si>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</si>
  <si>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</si>
  <si>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</si>
  <si>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</si>
  <si>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</si>
  <si>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</si>
  <si>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</si>
  <si>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</si>
  <si>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</si>
  <si>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</si>
  <si>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</si>
  <si>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</si>
  <si>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</si>
  <si>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</si>
  <si>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</si>
  <si>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</si>
  <si>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</si>
  <si>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</si>
  <si>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</si>
  <si>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</si>
  <si>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</si>
  <si>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</si>
  <si>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</si>
  <si>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</si>
  <si>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</si>
  <si>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</si>
  <si>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</si>
  <si>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</si>
  <si>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</si>
  <si>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</si>
  <si>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</si>
  <si>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</si>
  <si>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</si>
  <si>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</si>
  <si>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</si>
  <si>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</si>
  <si>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</si>
  <si>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</si>
  <si>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</si>
  <si>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</si>
  <si>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</si>
  <si>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</si>
  <si>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</si>
  <si>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</si>
  <si>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</si>
  <si>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</si>
  <si>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</si>
  <si>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</si>
  <si>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</si>
  <si>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</si>
  <si>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</si>
  <si>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</si>
  <si>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</si>
  <si>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</si>
  <si>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</si>
  <si>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</si>
  <si>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</si>
  <si>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</si>
  <si>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</si>
  <si>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</si>
  <si>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</si>
  <si>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</si>
  <si>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</si>
  <si>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</si>
  <si>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</si>
  <si>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</si>
  <si>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</si>
  <si>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</si>
  <si>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</si>
  <si>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</si>
  <si>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</si>
  <si>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</si>
  <si>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</si>
  <si>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</si>
  <si>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</si>
  <si>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</si>
  <si>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</si>
  <si>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</si>
  <si>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</si>
  <si>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</si>
  <si>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</si>
  <si>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</si>
  <si>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</si>
  <si>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</si>
  <si>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</si>
  <si>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</si>
  <si>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</si>
  <si>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</si>
  <si>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</si>
  <si>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</si>
  <si>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</si>
  <si>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</si>
  <si>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</si>
  <si>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</si>
  <si>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</si>
  <si>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</si>
  <si>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</si>
  <si>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</si>
  <si>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</si>
  <si>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</si>
  <si>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</si>
  <si>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</si>
  <si>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</si>
  <si>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</si>
  <si>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</si>
  <si>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</si>
  <si>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</si>
  <si>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</si>
  <si>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</si>
  <si>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</si>
  <si>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</si>
  <si>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</si>
  <si>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</si>
  <si>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</si>
  <si>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</si>
  <si>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</si>
  <si>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</si>
  <si>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</si>
  <si>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</si>
  <si>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</si>
  <si>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</si>
  <si>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</si>
  <si>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</si>
  <si>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</si>
  <si>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</si>
  <si>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</si>
  <si>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</si>
  <si>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</si>
  <si>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</si>
  <si>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</si>
  <si>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</si>
  <si>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</si>
  <si>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</si>
  <si>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</si>
  <si>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</si>
  <si>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</si>
  <si>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</si>
  <si>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</si>
  <si>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</si>
  <si>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</si>
  <si>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</si>
  <si>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</si>
  <si>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</si>
  <si>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</si>
  <si>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Waste &gt; Memo items &gt; Annual change in total long-term C storage in HWP waste</t>
  </si>
  <si>
    <t>Sectors/Totals &gt; Waste &gt; Incineration and open burning of waste &gt; Waste incineration &gt; Biogenic &gt; Other &gt; Sewage sludge</t>
  </si>
  <si>
    <t>Sewage Sludge are considered as 100% biomass : No CO2 EF available</t>
  </si>
  <si>
    <t>Sectors/Totals &gt; Waste &gt; Incineration and open burning of waste &gt; Waste incineration &gt; Biogenic &gt; Other &gt; Other (please specify) &gt; Cremation</t>
  </si>
  <si>
    <t>Biogenic CO2 emissions are not estimated for waste incineration</t>
  </si>
  <si>
    <r>
      <t>CH</t>
    </r>
    <r>
      <rPr>
        <sz val="9"/>
        <rFont val="Times New Roman"/>
        <vertAlign val="subscript"/>
      </rPr>
      <t>4</t>
    </r>
  </si>
  <si>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</si>
  <si>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</si>
  <si>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</si>
  <si>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</si>
  <si>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</si>
  <si>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Energy &gt; Memo items &gt; Multilateral operations</t>
  </si>
  <si>
    <t>This category (memo item) only includes Ariane rockets sent from French Guiana. Only CO2 emissions are estimated for this activity.</t>
  </si>
  <si>
    <t>Sectors/Totals &gt; Agriculture &gt; Enteric fermentation &gt; Other livestock &gt; Other &gt; Rabbit</t>
  </si>
  <si>
    <t>Emissions due to enteric fermentation from rabbits are very low. IPCC guidelines do not provide any emission factor for this category of livestock.</t>
  </si>
  <si>
    <t>This emission is not estimated due to the lack of emission factor in the IPCC.</t>
  </si>
  <si>
    <r>
      <t>N</t>
    </r>
    <r>
      <rPr>
        <sz val="9"/>
        <rFont val="Times New Roman"/>
        <vertAlign val="subscript"/>
      </rPr>
      <t>2</t>
    </r>
    <r>
      <rPr>
        <sz val="9"/>
        <rFont val="Times New Roman"/>
      </rPr>
      <t>O</t>
    </r>
  </si>
  <si>
    <t>4. Land Use, Land-Use Change and Forestry</t>
  </si>
  <si>
    <t>Sectors/Totals &gt; Land use, land-use change and forestry</t>
  </si>
  <si>
    <t>Sectors/Totals &gt; Waste</t>
  </si>
  <si>
    <t>Sectors/Totals &gt; Industrial processes and product use</t>
  </si>
  <si>
    <t>Sectors/Totals &gt; Energy &gt; Fugitive emissions from fuels &gt; Solid fuels &gt; Fuel transformation</t>
  </si>
  <si>
    <t>According to Emep, in general, emissions of nitrous oxide (N2O) are not relevant for this source.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</si>
  <si>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</si>
  <si>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</si>
  <si>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</si>
  <si>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</si>
  <si>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</si>
  <si>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</si>
  <si>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</si>
  <si>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</si>
  <si>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Waste &gt; Incineration and open burning of waste &gt; Waste incineration &gt; Biogenic &gt; Other &gt; Hazardous waste</t>
  </si>
  <si>
    <t>5.C.1.a.ii.2</t>
  </si>
  <si>
    <t>5.C.1.b.ii.2</t>
  </si>
  <si>
    <t>Hazardous Waste are considered as 100% fossil</t>
  </si>
  <si>
    <t>Sectors/Totals &gt; Industrial processes and product use &gt; Metal industry &gt; Iron and steel production &gt; Pig iron</t>
  </si>
  <si>
    <t>2.C.1.b</t>
  </si>
  <si>
    <t>2.C.1.a</t>
  </si>
  <si>
    <t>The bottom-up approach implemented does not allow separate reporting between subcategories. All the emissions are attributed to 2.C.1.a.</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</si>
  <si>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</si>
  <si>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</si>
  <si>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2.C.1.d</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</si>
  <si>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</si>
  <si>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</si>
  <si>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</si>
  <si>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</si>
  <si>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Industrial processes and product use &gt; Other &gt; Food and beverages industry</t>
  </si>
  <si>
    <t>2.H.2</t>
  </si>
  <si>
    <t>2.A.2</t>
  </si>
  <si>
    <t>CO2 emissions from lime production in sugar mills are reported in the 2.A.2 CRT code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</si>
  <si>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</si>
  <si>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</si>
  <si>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</si>
  <si>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</si>
  <si>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</si>
  <si>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</si>
  <si>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</si>
  <si>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</si>
  <si>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</si>
  <si>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</si>
  <si>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</si>
  <si>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</si>
  <si>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Energy &gt; Fuel combustion activities (sectoral approach) &gt; Transport &gt; Other transportation &gt; Other (please specify)</t>
  </si>
  <si>
    <t>1.A.3.e.ii</t>
  </si>
  <si>
    <t>1.A.4.a</t>
  </si>
  <si>
    <t>The french energy balance do not provide any distinct consumption for airports and harbours ground transport activities (the consumptions are included in commercial sector 1.A.4.a ), and no detailed data (engine type, power, hour of use, etc.) are available to make a bottom up calculation.</t>
  </si>
  <si>
    <t>Sectors/Totals &gt; Land use, land-use change and forestry &gt; Cropland &gt; Carbon stock change &gt; Cropland remaining cropland &gt; All [IPCC Software]</t>
  </si>
  <si>
    <t>4.B.1</t>
  </si>
  <si>
    <t>4(II).B.1</t>
  </si>
  <si>
    <t>CO2 and CH4 emissions are reported under table 4(II)</t>
  </si>
  <si>
    <t>Sectors/Totals &gt; Energy &gt; Fuel combustion activities (sectoral approach) &gt; Energy industries &gt; Public electricity and heat production &gt; Combined heat and power generation &gt; Other fossil fuels</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</si>
  <si>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</si>
  <si>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</si>
  <si>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</si>
  <si>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</si>
  <si>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Land use, land-use change and forestry &gt; Cropland &gt; Biomass burning (CO₂, CH₄, N₂O) &gt; Land converted to cropland &gt; Controlled burning &gt; All [IPCC Software]</t>
  </si>
  <si>
    <t>4(IV).B.2.a</t>
  </si>
  <si>
    <t>4.B.2</t>
  </si>
  <si>
    <t>CO2 emissions from controlled burning are included in the carbon stock change</t>
  </si>
  <si>
    <t>Sectors/Totals &gt; Energy &gt; Feedstocks, reductants and other non-energy use of fuels &gt; Solid fuels &gt; Primary fuels &gt; Other bituminous coal</t>
  </si>
  <si>
    <t>The bottom-up approach implemented does not allow separate reporting between subcategories. All the emissions are attributed to anthracite</t>
  </si>
  <si>
    <t>Sectors/Totals &gt; Waste &gt; Incineration and open burning of waste &gt; Waste incineration &gt; Biogenic &gt; Other &gt; Industrial solid wastes</t>
  </si>
  <si>
    <t>5.C.1.a.ii.1</t>
  </si>
  <si>
    <t>5.C.1.a.i</t>
  </si>
  <si>
    <t>Non dangerous industrial solid waste are reported with municipal solid waste</t>
  </si>
  <si>
    <t>Sectors/Totals &gt; Energy &gt; Fuel combustion activities (sectoral approach) &gt; Energy industries &gt; Public electricity and heat production &gt; Combined heat and power generation &gt; Liquid fuels</t>
  </si>
  <si>
    <t>Sectors/Totals &gt; Energy &gt; Feedstocks, reductants and other non-energy use of fuels &gt; Solid fuels &gt; Secondary fuels &gt; Coke oven/gas coke</t>
  </si>
  <si>
    <t>Sectors/Totals &gt; Energy &gt; Fuel combustion activities (sectoral approach) &gt; Transport &gt; Railways &gt; Solid fuels</t>
  </si>
  <si>
    <t>1.A.3.c</t>
  </si>
  <si>
    <t>Emissions from solid fuels from Railways are included in 1.A.4.A</t>
  </si>
  <si>
    <t>Sectors/Totals &gt; Waste &gt; Incineration and open burning of waste &gt; Waste incineration &gt; Non-biogenic &gt; Other &gt; Industrial solid wastes</t>
  </si>
  <si>
    <t>5.C.1.b.ii.1</t>
  </si>
  <si>
    <t>5.C.1.b.i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</si>
  <si>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</si>
  <si>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</si>
  <si>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Table 6</t>
  </si>
  <si>
    <t>Tables 5</t>
  </si>
  <si>
    <t>Emissions from combustion are based on total carbon content. Thus, indirect CO2 emissions are already included in total direct CO2 emissions reported by sector</t>
  </si>
  <si>
    <t>Sectors/Totals &gt; Land use, land-use change and forestry &gt; Grassland &gt; Biomass burning (CO₂, CH₄, N₂O) &gt; Land converted to grassland &gt; Controlled burning &gt; All [IPCC Software]</t>
  </si>
  <si>
    <t>4(IV).C.2.a</t>
  </si>
  <si>
    <t>4.C.2</t>
  </si>
  <si>
    <t>Sectors/Totals &gt; Land use, land-use change and forestry &gt; Wetlands &gt; Biomass burning (CO₂, CH₄, N₂O) &gt; Land converted to wetlands &gt; Controlled burning &gt; All [IPCC Software]</t>
  </si>
  <si>
    <t>4(IV).D.2.a</t>
  </si>
  <si>
    <t>4.D.2</t>
  </si>
  <si>
    <t>Sectors/Totals &gt; Land use, land-use change and forestry &gt; Wetlands &gt; Drainage &amp; rewetting and other management of soils (CO₂, N₂O, CH₄) &gt; Wetlands remaining wetlands &gt; Peat extraction remaining peat extraction &gt; Total organic soils &gt; Other (please specify)</t>
  </si>
  <si>
    <t>4.D</t>
  </si>
  <si>
    <t>For now, CO2 emissions are reported under table 4.D</t>
  </si>
  <si>
    <t>Sectors/Totals &gt; Land use, land-use change and forestry &gt; Grassland &gt; Biomass burning (CO₂, CH₄, N₂O) &gt; Grassland remaining grassland &gt; Controlled burning &gt; All [IPCC Software]</t>
  </si>
  <si>
    <t>4(IV).C.1.a</t>
  </si>
  <si>
    <t>4.C.1</t>
  </si>
  <si>
    <t>Sectors/Totals &gt; Land use, land-use change and forestry &gt; Grassland &gt; Carbon stock change &gt; Grassland remaining grassland &gt; All [IPCC Software]</t>
  </si>
  <si>
    <t>4(II).C.1</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</si>
  <si>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</si>
  <si>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</si>
  <si>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</si>
  <si>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Other (not specified elsewhere) &gt; Mobile (please specify)</t>
  </si>
  <si>
    <t>1.A.5.b</t>
  </si>
  <si>
    <t>1.A.5.a</t>
  </si>
  <si>
    <t>Because of confidential issue with mobile fuel consumptions, these emissions are included elsewhere in 1A5a (instead of 1A5b) together with other stationary sources</t>
  </si>
  <si>
    <t>Sectors/Totals &gt; Waste &gt; Incineration and open burning of waste &gt; Waste incineration &gt; Biogenic &gt; Other &gt; Clinical waste</t>
  </si>
  <si>
    <t>5.C.1.a.ii.3</t>
  </si>
  <si>
    <t>5.C.1.b.ii.3</t>
  </si>
  <si>
    <t>Clinical Waste are considered as 100% fossil</t>
  </si>
  <si>
    <t>Sectors/Totals &gt; Land use, land-use change and forestry &gt; Forest land &gt; Biomass burning (CO₂, CH₄, N₂O) &gt; Forest land remaining forest land &gt; Controlled burning &gt; All [IPCC Software]</t>
  </si>
  <si>
    <t>4(IV).A.1.a</t>
  </si>
  <si>
    <t>4.A.1</t>
  </si>
  <si>
    <t>Sectors/Totals &gt; Land use, land-use change and forestry &gt; Cropland &gt; Biomass burning (CO₂, CH₄, N₂O) &gt; Cropland remaining cropland &gt; Controlled burning &gt; All [IPCC Software]</t>
  </si>
  <si>
    <t>4(IV).B.1.a</t>
  </si>
  <si>
    <t>Sectors/Totals &gt; Waste &gt; Incineration and open burning of waste &gt; Waste incineration &gt; Non-biogenic &gt; Other &gt; Fossil liquid waste</t>
  </si>
  <si>
    <t>5.C.1.b.ii.5</t>
  </si>
  <si>
    <t>Fossil liquid waste are reported with hazardous wastes</t>
  </si>
  <si>
    <t>Tables 4</t>
  </si>
  <si>
    <t>Sectors/Totals &gt; Agriculture &gt; Manure management &gt; N₂O and NMVOC emissions &gt; N₂O emissions per MMS</t>
  </si>
  <si>
    <t>Other manure management systems (mainly "solid storage" and "other")</t>
  </si>
  <si>
    <t>Composting is currently not reported separately due to a lack of data. Manure that would be composted is currently recorded among the other management systems. It is difficult at present to identify the systems that include this composted manure, but we can imagine that it mainly concerns “solid storage” and “other” systems (poultry manure and accumulated litter) because these are the main types of manure likely to undergo composting.</t>
  </si>
  <si>
    <t>Sectors/Totals &gt; Industrial processes and product use &gt; Product uses as substitutes for ODS &gt; Other applications &gt; Emissive &gt; HFC-134a</t>
  </si>
  <si>
    <t>2.F.6 Emissive (from manufacture)</t>
  </si>
  <si>
    <t>2.F.Solvents (from stocks)</t>
  </si>
  <si>
    <t>Emissions are aggregated to respect confidentiality (1 site)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</si>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</sst>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366913.71287837974</v>
      </c>
      <c r="D10" s="17">
        <v>440.1539051671283</v>
      </c>
      <c r="E10" s="17">
        <v>14.974904559940434</v>
      </c>
      <c r="F10" s="17">
        <v>1806.4571022065202</v>
      </c>
      <c r="G10" s="17">
        <v>7361.698106835868</v>
      </c>
      <c r="H10" s="17">
        <v>1330.8827736405508</v>
      </c>
      <c r="I10" s="18">
        <v>938.6967958419718</v>
      </c>
      <c r="J10" s="19">
        <v>383206.3719314435</v>
      </c>
    </row>
    <row r="11" ht="18" customHeight="1" x14ac:dyDescent="0.2" s="1" customFormat="1">
      <c r="B11" s="20" t="s">
        <v>79</v>
      </c>
      <c r="C11" s="21">
        <v>362320.86774490424</v>
      </c>
      <c r="D11" s="21">
        <v>228.12532803805635</v>
      </c>
      <c r="E11" s="21">
        <v>14.877838883625692</v>
      </c>
      <c r="F11" s="21">
        <v>1801.082694799711</v>
      </c>
      <c r="G11" s="21">
        <v>7312.2561737886335</v>
      </c>
      <c r="H11" s="21">
        <v>1219.010623810611</v>
      </c>
      <c r="I11" s="22">
        <v>868.3565808555924</v>
      </c>
      <c r="J11" s="23">
        <v>372651.0042341306</v>
      </c>
    </row>
    <row r="12" ht="18" customHeight="1" x14ac:dyDescent="0.2" s="1" customFormat="1">
      <c r="B12" s="24" t="s">
        <v>80</v>
      </c>
      <c r="C12" s="21">
        <v>59995.33408683145</v>
      </c>
      <c r="D12" s="21">
        <v>1.9467840833130765</v>
      </c>
      <c r="E12" s="21">
        <v>1.6240933401044706</v>
      </c>
      <c r="F12" s="21">
        <v>166.27987514720564</v>
      </c>
      <c r="G12" s="21">
        <v>31.69896279803183</v>
      </c>
      <c r="H12" s="21">
        <v>5.710416192978242</v>
      </c>
      <c r="I12" s="22">
        <v>383.9182056222893</v>
      </c>
      <c r="J12" s="23">
        <v>60480.2287762919</v>
      </c>
    </row>
    <row r="13" ht="18" customHeight="1" x14ac:dyDescent="0.2" s="1" customFormat="1">
      <c r="B13" s="25" t="s">
        <v>81</v>
      </c>
      <c r="C13" s="26">
        <v>42088.11935980851</v>
      </c>
      <c r="D13" s="26">
        <v>0.6093723008006567</v>
      </c>
      <c r="E13" s="26">
        <v>1.5347364754824344</v>
      </c>
      <c r="F13" s="27">
        <v>135.892831692503</v>
      </c>
      <c r="G13" s="27">
        <v>14.8159540623007</v>
      </c>
      <c r="H13" s="27">
        <v>2.15079774424152</v>
      </c>
      <c r="I13" s="28">
        <v>241.405569847948</v>
      </c>
      <c r="J13" s="29">
        <v>42511.88695023377</v>
      </c>
    </row>
    <row r="14" ht="18" customHeight="1" x14ac:dyDescent="0.2" s="1" customFormat="1">
      <c r="B14" s="25" t="s">
        <v>82</v>
      </c>
      <c r="C14" s="26">
        <v>13649.730438814624</v>
      </c>
      <c r="D14" s="26">
        <v>0.314979100170569</v>
      </c>
      <c r="E14" s="26">
        <v>0.06270203662167889</v>
      </c>
      <c r="F14" s="27">
        <v>22.2426193675734</v>
      </c>
      <c r="G14" s="27">
        <v>6.09821214548813</v>
      </c>
      <c r="H14" s="27">
        <v>0.557074643883442</v>
      </c>
      <c r="I14" s="28">
        <v>121.519330449127</v>
      </c>
      <c r="J14" s="29">
        <v>13675.165893324143</v>
      </c>
    </row>
    <row r="15" ht="18" customHeight="1" x14ac:dyDescent="0.2" s="1" customFormat="1">
      <c r="B15" s="30" t="s">
        <v>83</v>
      </c>
      <c r="C15" s="31">
        <v>4257.484288208317</v>
      </c>
      <c r="D15" s="31">
        <v>1.0224326823418508</v>
      </c>
      <c r="E15" s="31">
        <v>0.026654828000357584</v>
      </c>
      <c r="F15" s="32">
        <v>8.14442408712925</v>
      </c>
      <c r="G15" s="32">
        <v>10.784796590243</v>
      </c>
      <c r="H15" s="32">
        <v>3.00254380485328</v>
      </c>
      <c r="I15" s="33">
        <v>20.9933053252143</v>
      </c>
      <c r="J15" s="34">
        <v>4293.175932733983</v>
      </c>
    </row>
    <row r="16" ht="18" customHeight="1" x14ac:dyDescent="0.2" s="1" customFormat="1">
      <c r="B16" s="35" t="s">
        <v>84</v>
      </c>
      <c r="C16" s="21">
        <v>69268.13320442467</v>
      </c>
      <c r="D16" s="21">
        <v>3.842647578772763</v>
      </c>
      <c r="E16" s="21">
        <v>1.506599826156804</v>
      </c>
      <c r="F16" s="21">
        <v>189.66672046124398</v>
      </c>
      <c r="G16" s="21">
        <v>739.8321693114939</v>
      </c>
      <c r="H16" s="21">
        <v>16.591151032044344</v>
      </c>
      <c r="I16" s="22">
        <v>278.2283504628416</v>
      </c>
      <c r="J16" s="23">
        <v>69774.97629056186</v>
      </c>
    </row>
    <row r="17" ht="18" customHeight="1" x14ac:dyDescent="0.2" s="1" customFormat="1">
      <c r="B17" s="25" t="s">
        <v>85</v>
      </c>
      <c r="C17" s="26">
        <v>7700.361108258368</v>
      </c>
      <c r="D17" s="26">
        <v>0.2866592532876031</v>
      </c>
      <c r="E17" s="26">
        <v>0.03726585831900679</v>
      </c>
      <c r="F17" s="27">
        <v>21.8641597748685</v>
      </c>
      <c r="G17" s="27">
        <v>622.59068161806</v>
      </c>
      <c r="H17" s="27">
        <v>2.46816192800183</v>
      </c>
      <c r="I17" s="28">
        <v>30.4291058599665</v>
      </c>
      <c r="J17" s="29">
        <v>7718.263019804958</v>
      </c>
    </row>
    <row r="18" ht="18" customHeight="1" x14ac:dyDescent="0.2" s="1" customFormat="1">
      <c r="B18" s="25" t="s">
        <v>86</v>
      </c>
      <c r="C18" s="26">
        <v>1765.440818550721</v>
      </c>
      <c r="D18" s="26">
        <v>0.0891120965903535</v>
      </c>
      <c r="E18" s="26">
        <v>0.01726298264255878</v>
      </c>
      <c r="F18" s="27">
        <v>2.12659263102417</v>
      </c>
      <c r="G18" s="27">
        <v>2.1145815564806</v>
      </c>
      <c r="H18" s="27">
        <v>0.766128150625691</v>
      </c>
      <c r="I18" s="28">
        <v>12.0701551497636</v>
      </c>
      <c r="J18" s="29">
        <v>1772.5106476555288</v>
      </c>
    </row>
    <row r="19" ht="18" customHeight="1" x14ac:dyDescent="0.2" s="1" customFormat="1">
      <c r="B19" s="25" t="s">
        <v>87</v>
      </c>
      <c r="C19" s="26">
        <v>16638.95068015416</v>
      </c>
      <c r="D19" s="26">
        <v>0.7469215734429808</v>
      </c>
      <c r="E19" s="26">
        <v>0.1245161586999933</v>
      </c>
      <c r="F19" s="27">
        <v>29.2038517591127</v>
      </c>
      <c r="G19" s="27">
        <v>12.7659012845267</v>
      </c>
      <c r="H19" s="27">
        <v>1.19526169174758</v>
      </c>
      <c r="I19" s="28">
        <v>60.647774084578</v>
      </c>
      <c r="J19" s="29">
        <v>16692.861266266063</v>
      </c>
    </row>
    <row r="20" ht="18" customHeight="1" x14ac:dyDescent="0.2" s="1" customFormat="1">
      <c r="B20" s="25" t="s">
        <v>88</v>
      </c>
      <c r="C20" s="26">
        <v>5459.526771348922</v>
      </c>
      <c r="D20" s="26">
        <v>0.5703265264061221</v>
      </c>
      <c r="E20" s="26">
        <v>0.08934923865842155</v>
      </c>
      <c r="F20" s="27">
        <v>11.6188305492142</v>
      </c>
      <c r="G20" s="27">
        <v>7.39483924529042</v>
      </c>
      <c r="H20" s="27">
        <v>0.607208019688953</v>
      </c>
      <c r="I20" s="28">
        <v>28.1890195117275</v>
      </c>
      <c r="J20" s="29">
        <v>5499.173462332776</v>
      </c>
    </row>
    <row r="21" ht="18" customHeight="1" x14ac:dyDescent="0.2" s="1" customFormat="1">
      <c r="B21" s="25" t="s">
        <v>89</v>
      </c>
      <c r="C21" s="26">
        <v>10800.56349853081</v>
      </c>
      <c r="D21" s="26">
        <v>0.6315715257534212</v>
      </c>
      <c r="E21" s="26">
        <v>0.10812420810010671</v>
      </c>
      <c r="F21" s="27">
        <v>17.3029149491679</v>
      </c>
      <c r="G21" s="27">
        <v>11.7916835050827</v>
      </c>
      <c r="H21" s="27">
        <v>2.46746252054189</v>
      </c>
      <c r="I21" s="28">
        <v>46.7027049705302</v>
      </c>
      <c r="J21" s="29">
        <v>10846.900416398434</v>
      </c>
    </row>
    <row r="22" ht="18" customHeight="1" x14ac:dyDescent="0.2" s="1" customFormat="1">
      <c r="B22" s="25" t="s">
        <v>90</v>
      </c>
      <c r="C22" s="26">
        <v>13931.809122500936</v>
      </c>
      <c r="D22" s="26">
        <v>0.640559675339315</v>
      </c>
      <c r="E22" s="26">
        <v>0.19367864646650843</v>
      </c>
      <c r="F22" s="27">
        <v>60.1324932845861</v>
      </c>
      <c r="G22" s="27">
        <v>50.9171067747759</v>
      </c>
      <c r="H22" s="27">
        <v>2.92737982768281</v>
      </c>
      <c r="I22" s="28">
        <v>61.8241668776562</v>
      </c>
      <c r="J22" s="29">
        <v>14001.069634724061</v>
      </c>
    </row>
    <row r="23" ht="18" customHeight="1" x14ac:dyDescent="0.2" s="1" customFormat="1">
      <c r="B23" s="36" t="s">
        <v>91</v>
      </c>
      <c r="C23" s="26">
        <v>12971.48120508074</v>
      </c>
      <c r="D23" s="26">
        <v>0.8774969279529667</v>
      </c>
      <c r="E23" s="26">
        <v>0.9364027332702085</v>
      </c>
      <c r="F23" s="27">
        <v>47.4178775132704</v>
      </c>
      <c r="G23" s="27">
        <v>32.2573753272776</v>
      </c>
      <c r="H23" s="27">
        <v>6.15954889375559</v>
      </c>
      <c r="I23" s="28">
        <v>38.3654240086196</v>
      </c>
      <c r="J23" s="29">
        <v>13244.197843380027</v>
      </c>
    </row>
    <row r="24" ht="18" customHeight="1" x14ac:dyDescent="0.2" s="1" customFormat="1">
      <c r="B24" s="35" t="s">
        <v>92</v>
      </c>
      <c r="C24" s="21">
        <v>132511.948732916</v>
      </c>
      <c r="D24" s="21">
        <v>30.191405337362703</v>
      </c>
      <c r="E24" s="21">
        <v>6.5978450944589735</v>
      </c>
      <c r="F24" s="21">
        <v>1147.6547681768998</v>
      </c>
      <c r="G24" s="21">
        <v>3917.6438469433606</v>
      </c>
      <c r="H24" s="21">
        <v>653.482549048279</v>
      </c>
      <c r="I24" s="22">
        <v>120.69328347085502</v>
      </c>
      <c r="J24" s="23">
        <v>135105.7370323938</v>
      </c>
    </row>
    <row r="25" ht="18" customHeight="1" x14ac:dyDescent="0.2" s="1" customFormat="1">
      <c r="B25" s="25" t="s">
        <v>93</v>
      </c>
      <c r="C25" s="37">
        <v>4958.479749233658</v>
      </c>
      <c r="D25" s="37">
        <v>0.0703650997111078</v>
      </c>
      <c r="E25" s="37">
        <v>0.13502735249792708</v>
      </c>
      <c r="F25" s="27">
        <v>23.5477457030838</v>
      </c>
      <c r="G25" s="27">
        <v>24.7778136444641</v>
      </c>
      <c r="H25" s="27">
        <v>1.19472016817055</v>
      </c>
      <c r="I25" s="28">
        <v>1.56958829243116</v>
      </c>
      <c r="J25" s="29">
        <v>4996.23222043752</v>
      </c>
    </row>
    <row r="26" ht="18" customHeight="1" x14ac:dyDescent="0.2" s="1" customFormat="1">
      <c r="B26" s="25" t="s">
        <v>94</v>
      </c>
      <c r="C26" s="37">
        <v>123941.78415375054</v>
      </c>
      <c r="D26" s="37">
        <v>29.054035592172795</v>
      </c>
      <c r="E26" s="37">
        <v>6.366236520618173</v>
      </c>
      <c r="F26" s="27">
        <v>1057.1581579169</v>
      </c>
      <c r="G26" s="27">
        <v>3729.38898485263</v>
      </c>
      <c r="H26" s="27">
        <v>632.953743868056</v>
      </c>
      <c r="I26" s="28">
        <v>102.268846322033</v>
      </c>
      <c r="J26" s="29">
        <v>126442.3498282952</v>
      </c>
    </row>
    <row r="27" ht="18" customHeight="1" x14ac:dyDescent="0.2" s="1" customFormat="1">
      <c r="B27" s="25" t="s">
        <v>95</v>
      </c>
      <c r="C27" s="37">
        <v>790.849147698448</v>
      </c>
      <c r="D27" s="37">
        <v>0.112446320078573</v>
      </c>
      <c r="E27" s="37">
        <v>0.0311389809448357</v>
      </c>
      <c r="F27" s="27">
        <v>20.7792495776952</v>
      </c>
      <c r="G27" s="27">
        <v>3.84343993376258</v>
      </c>
      <c r="H27" s="27">
        <v>1.48968884840094</v>
      </c>
      <c r="I27" s="28">
        <v>0.996447390234742</v>
      </c>
      <c r="J27" s="29">
        <v>802.2494746110294</v>
      </c>
    </row>
    <row r="28" ht="18" customHeight="1" x14ac:dyDescent="0.2" s="1" customFormat="1">
      <c r="B28" s="25" t="s">
        <v>96</v>
      </c>
      <c r="C28" s="37">
        <v>2341.308007321343</v>
      </c>
      <c r="D28" s="37">
        <v>0.6805001199183673</v>
      </c>
      <c r="E28" s="37">
        <v>0.057473210707361326</v>
      </c>
      <c r="F28" s="27">
        <v>39.9436219792206</v>
      </c>
      <c r="G28" s="27">
        <v>159.424385996969</v>
      </c>
      <c r="H28" s="27">
        <v>17.4464450558115</v>
      </c>
      <c r="I28" s="28">
        <v>15.8493612673359</v>
      </c>
      <c r="J28" s="29">
        <v>2375.5924115165085</v>
      </c>
    </row>
    <row r="29" ht="18" customHeight="1" x14ac:dyDescent="0.2" s="1" customFormat="1">
      <c r="B29" s="38" t="s">
        <v>97</v>
      </c>
      <c r="C29" s="39">
        <v>479.527674912</v>
      </c>
      <c r="D29" s="39">
        <v>0.274058205481859</v>
      </c>
      <c r="E29" s="39">
        <v>0.00796902969067594</v>
      </c>
      <c r="F29" s="40">
        <v>6.225993</v>
      </c>
      <c r="G29" s="40">
        <v>0.209222515535169</v>
      </c>
      <c r="H29" s="40">
        <v>0.397951107840001</v>
      </c>
      <c r="I29" s="41">
        <v>0.00904019882022711</v>
      </c>
      <c r="J29" s="42">
        <v>489.31309753352116</v>
      </c>
    </row>
    <row r="30" ht="18" customHeight="1" x14ac:dyDescent="0.2">
      <c r="B30" s="24" t="s">
        <v>98</v>
      </c>
      <c r="C30" s="43">
        <v>99563.59397423228</v>
      </c>
      <c r="D30" s="43">
        <v>192.11052026720978</v>
      </c>
      <c r="E30" s="43">
        <v>5.124933215356435</v>
      </c>
      <c r="F30" s="43">
        <v>293.3375161155243</v>
      </c>
      <c r="G30" s="43">
        <v>2607.201957389209</v>
      </c>
      <c r="H30" s="43">
        <v>542.6980088639161</v>
      </c>
      <c r="I30" s="44">
        <v>84.4022634266035</v>
      </c>
      <c r="J30" s="45">
        <v>106300.79584378362</v>
      </c>
    </row>
    <row r="31" ht="18" customHeight="1" x14ac:dyDescent="0.2">
      <c r="B31" s="25" t="s">
        <v>99</v>
      </c>
      <c r="C31" s="26">
        <v>27544.622402201043</v>
      </c>
      <c r="D31" s="26">
        <v>3.114352735939991</v>
      </c>
      <c r="E31" s="26">
        <v>0.1728648933044513</v>
      </c>
      <c r="F31" s="27">
        <v>34.7490148102716</v>
      </c>
      <c r="G31" s="27">
        <v>18.8222260196749</v>
      </c>
      <c r="H31" s="27">
        <v>3.54027637167676</v>
      </c>
      <c r="I31" s="28">
        <v>26.5824163178578</v>
      </c>
      <c r="J31" s="29">
        <v>27677.633475533043</v>
      </c>
    </row>
    <row r="32" ht="18" customHeight="1" x14ac:dyDescent="0.2">
      <c r="B32" s="25" t="s">
        <v>100</v>
      </c>
      <c r="C32" s="26">
        <v>60206.74770779248</v>
      </c>
      <c r="D32" s="26">
        <v>188.10362451364506</v>
      </c>
      <c r="E32" s="26">
        <v>1.7351677639362468</v>
      </c>
      <c r="F32" s="27">
        <v>81.8544827050247</v>
      </c>
      <c r="G32" s="27">
        <v>2468.96282988531</v>
      </c>
      <c r="H32" s="27">
        <v>496.490378598101</v>
      </c>
      <c r="I32" s="28">
        <v>41.6904120101441</v>
      </c>
      <c r="J32" s="29">
        <v>65933.46865161764</v>
      </c>
    </row>
    <row r="33" ht="18" customHeight="1" x14ac:dyDescent="0.2">
      <c r="B33" s="25" t="s">
        <v>101</v>
      </c>
      <c r="C33" s="26">
        <v>11812.223864238766</v>
      </c>
      <c r="D33" s="26">
        <v>0.8925430176247363</v>
      </c>
      <c r="E33" s="26">
        <v>3.216900558115737</v>
      </c>
      <c r="F33" s="27">
        <v>176.734018600228</v>
      </c>
      <c r="G33" s="27">
        <v>119.416901484224</v>
      </c>
      <c r="H33" s="27">
        <v>42.6673538941384</v>
      </c>
      <c r="I33" s="28">
        <v>16.1294350986016</v>
      </c>
      <c r="J33" s="29">
        <v>12689.693716632928</v>
      </c>
    </row>
    <row r="34" ht="18" customHeight="1" x14ac:dyDescent="0.2">
      <c r="B34" s="35" t="s">
        <v>102</v>
      </c>
      <c r="C34" s="21">
        <v>981.8577464998681</v>
      </c>
      <c r="D34" s="21">
        <v>0.033970771398044976</v>
      </c>
      <c r="E34" s="21">
        <v>0.024367407549008714</v>
      </c>
      <c r="F34" s="21">
        <v>4.14381489883717</v>
      </c>
      <c r="G34" s="21">
        <v>15.8792373465388</v>
      </c>
      <c r="H34" s="21">
        <v>0.528498673393448</v>
      </c>
      <c r="I34" s="22">
        <v>1.11447787300294</v>
      </c>
      <c r="J34" s="23">
        <v>989.2662910995007</v>
      </c>
    </row>
    <row r="35" ht="18" customHeight="1" x14ac:dyDescent="0.2">
      <c r="B35" s="25" t="s">
        <v>103</v>
      </c>
      <c r="C35" s="26">
        <v>981.8577464998681</v>
      </c>
      <c r="D35" s="26">
        <v>0.033970771398044976</v>
      </c>
      <c r="E35" s="26">
        <v>0.024367407549008714</v>
      </c>
      <c r="F35" s="27">
        <v>4.14381489883717</v>
      </c>
      <c r="G35" s="27">
        <v>15.8792373465388</v>
      </c>
      <c r="H35" s="27">
        <v>0.528498673393448</v>
      </c>
      <c r="I35" s="28">
        <v>1.11447787300294</v>
      </c>
      <c r="J35" s="29">
        <v>989.2662910995007</v>
      </c>
    </row>
    <row r="36" ht="18" customHeight="1" x14ac:dyDescent="0.2">
      <c r="B36" s="38" t="s">
        <v>104</v>
      </c>
      <c r="C36" s="46" t="s">
        <v>105</v>
      </c>
      <c r="D36" s="46" t="s">
        <v>105</v>
      </c>
      <c r="E36" s="46" t="s">
        <v>105</v>
      </c>
      <c r="F36" s="40" t="s">
        <v>106</v>
      </c>
      <c r="G36" s="40" t="s">
        <v>106</v>
      </c>
      <c r="H36" s="40" t="s">
        <v>106</v>
      </c>
      <c r="I36" s="41" t="s">
        <v>106</v>
      </c>
      <c r="J36" s="42" t="s">
        <v>105</v>
      </c>
    </row>
    <row r="37" ht="18" customHeight="1" x14ac:dyDescent="0.2">
      <c r="B37" s="20" t="s">
        <v>107</v>
      </c>
      <c r="C37" s="21">
        <v>4592.845133475514</v>
      </c>
      <c r="D37" s="21">
        <v>212.02857712907198</v>
      </c>
      <c r="E37" s="21">
        <v>0.09706567631474158</v>
      </c>
      <c r="F37" s="21">
        <v>5.374407406809185</v>
      </c>
      <c r="G37" s="21">
        <v>49.44193304723481</v>
      </c>
      <c r="H37" s="21">
        <v>111.87214982993996</v>
      </c>
      <c r="I37" s="22">
        <v>70.3402149863795</v>
      </c>
      <c r="J37" s="23">
        <v>10555.367697312935</v>
      </c>
    </row>
    <row r="38" ht="18" customHeight="1" x14ac:dyDescent="0.2">
      <c r="B38" s="24" t="s">
        <v>108</v>
      </c>
      <c r="C38" s="21" t="s">
        <v>109</v>
      </c>
      <c r="D38" s="21">
        <v>150.00113622831225</v>
      </c>
      <c r="E38" s="21" t="s">
        <v>110</v>
      </c>
      <c r="F38" s="21" t="s">
        <v>110</v>
      </c>
      <c r="G38" s="21">
        <v>30.1237676510249</v>
      </c>
      <c r="H38" s="21">
        <v>21.609110363747085</v>
      </c>
      <c r="I38" s="22" t="s">
        <v>110</v>
      </c>
      <c r="J38" s="23">
        <v>4200.031814392743</v>
      </c>
    </row>
    <row r="39" ht="18" customHeight="1" x14ac:dyDescent="0.2">
      <c r="B39" s="25" t="s">
        <v>111</v>
      </c>
      <c r="C39" s="26" t="s">
        <v>109</v>
      </c>
      <c r="D39" s="26">
        <v>149.06462746456228</v>
      </c>
      <c r="E39" s="27" t="s">
        <v>106</v>
      </c>
      <c r="F39" s="27" t="s">
        <v>106</v>
      </c>
      <c r="G39" s="27" t="s">
        <v>106</v>
      </c>
      <c r="H39" s="27">
        <v>21.1688</v>
      </c>
      <c r="I39" s="47"/>
      <c r="J39" s="29">
        <v>4173.809569007743</v>
      </c>
    </row>
    <row r="40" ht="18" customHeight="1" x14ac:dyDescent="0.2">
      <c r="B40" s="25" t="s">
        <v>112</v>
      </c>
      <c r="C40" s="26" t="s">
        <v>113</v>
      </c>
      <c r="D40" s="26">
        <v>0.93650876374998</v>
      </c>
      <c r="E40" s="27" t="s">
        <v>114</v>
      </c>
      <c r="F40" s="27" t="s">
        <v>114</v>
      </c>
      <c r="G40" s="27">
        <v>30.1237676510249</v>
      </c>
      <c r="H40" s="27">
        <v>0.440310363747084</v>
      </c>
      <c r="I40" s="28" t="s">
        <v>114</v>
      </c>
      <c r="J40" s="29">
        <v>26.22224538499944</v>
      </c>
    </row>
    <row r="41" ht="18" customHeight="1" x14ac:dyDescent="0.2">
      <c r="B41" s="30" t="s">
        <v>115</v>
      </c>
      <c r="C41" s="26" t="s">
        <v>106</v>
      </c>
      <c r="D41" s="26" t="s">
        <v>106</v>
      </c>
      <c r="E41" s="48" t="s">
        <v>106</v>
      </c>
      <c r="F41" s="27" t="s">
        <v>106</v>
      </c>
      <c r="G41" s="27" t="s">
        <v>106</v>
      </c>
      <c r="H41" s="27" t="s">
        <v>106</v>
      </c>
      <c r="I41" s="28" t="s">
        <v>106</v>
      </c>
      <c r="J41" s="29" t="s">
        <v>106</v>
      </c>
    </row>
    <row r="42" ht="18" customHeight="1" x14ac:dyDescent="0.2">
      <c r="B42" s="35" t="s">
        <v>116</v>
      </c>
      <c r="C42" s="21">
        <v>4592.845133475514</v>
      </c>
      <c r="D42" s="21">
        <v>62.02744090075973</v>
      </c>
      <c r="E42" s="21">
        <v>0.09706567631474158</v>
      </c>
      <c r="F42" s="21">
        <v>5.374407406809185</v>
      </c>
      <c r="G42" s="21">
        <v>19.318165396209913</v>
      </c>
      <c r="H42" s="21">
        <v>90.26303946619288</v>
      </c>
      <c r="I42" s="22">
        <v>70.3402149863795</v>
      </c>
      <c r="J42" s="23">
        <v>6355.3358829201925</v>
      </c>
    </row>
    <row r="43" ht="18" customHeight="1" x14ac:dyDescent="0.2">
      <c r="B43" s="25" t="s">
        <v>117</v>
      </c>
      <c r="C43" s="26">
        <v>3302.0440723872966</v>
      </c>
      <c r="D43" s="26">
        <v>5.9745501792762825</v>
      </c>
      <c r="E43" s="26">
        <v>0.07945658317855225</v>
      </c>
      <c r="F43" s="27">
        <v>5.00080503073914</v>
      </c>
      <c r="G43" s="27">
        <v>17.8631096579141</v>
      </c>
      <c r="H43" s="27">
        <v>84.4293502829364</v>
      </c>
      <c r="I43" s="28">
        <v>51.1162409597485</v>
      </c>
      <c r="J43" s="29">
        <v>3490.387471949349</v>
      </c>
    </row>
    <row r="44" ht="18" customHeight="1" x14ac:dyDescent="0.2">
      <c r="B44" s="25" t="s">
        <v>118</v>
      </c>
      <c r="C44" s="26">
        <v>753.8025797813452</v>
      </c>
      <c r="D44" s="26">
        <v>53.71784589336059</v>
      </c>
      <c r="E44" s="49"/>
      <c r="F44" s="49"/>
      <c r="G44" s="27" t="s">
        <v>106</v>
      </c>
      <c r="H44" s="27">
        <v>4.22670158743756</v>
      </c>
      <c r="I44" s="28">
        <v>13.924</v>
      </c>
      <c r="J44" s="29">
        <v>2257.9022647954416</v>
      </c>
    </row>
    <row r="45" ht="18" customHeight="1" x14ac:dyDescent="0.2">
      <c r="B45" s="25" t="s">
        <v>119</v>
      </c>
      <c r="C45" s="26">
        <v>536.9984813068721</v>
      </c>
      <c r="D45" s="26">
        <v>2.3350448281228573</v>
      </c>
      <c r="E45" s="26">
        <v>0.017609093136189323</v>
      </c>
      <c r="F45" s="48">
        <v>0.373602376070045</v>
      </c>
      <c r="G45" s="48">
        <v>1.45505573829581</v>
      </c>
      <c r="H45" s="48">
        <v>1.60698759581892</v>
      </c>
      <c r="I45" s="50">
        <v>5.29997402663099</v>
      </c>
      <c r="J45" s="29">
        <v>607.0461461754023</v>
      </c>
    </row>
    <row r="46" ht="18" customHeight="1" x14ac:dyDescent="0.2">
      <c r="B46" s="30" t="s">
        <v>120</v>
      </c>
      <c r="C46" s="31" t="s">
        <v>106</v>
      </c>
      <c r="D46" s="31" t="s">
        <v>106</v>
      </c>
      <c r="E46" s="31" t="s">
        <v>106</v>
      </c>
      <c r="F46" s="27" t="s">
        <v>106</v>
      </c>
      <c r="G46" s="27" t="s">
        <v>106</v>
      </c>
      <c r="H46" s="27" t="s">
        <v>106</v>
      </c>
      <c r="I46" s="28" t="s">
        <v>106</v>
      </c>
      <c r="J46" s="29" t="s">
        <v>106</v>
      </c>
    </row>
    <row r="47" ht="18" customHeight="1" x14ac:dyDescent="0.2">
      <c r="B47" s="51" t="s">
        <v>121</v>
      </c>
      <c r="C47" s="52" t="s">
        <v>106</v>
      </c>
      <c r="D47" s="53"/>
      <c r="E47" s="53"/>
      <c r="F47" s="53"/>
      <c r="G47" s="53"/>
      <c r="H47" s="53"/>
      <c r="I47" s="54"/>
      <c r="J47" s="23" t="s">
        <v>106</v>
      </c>
    </row>
    <row r="48" ht="18" customHeight="1" x14ac:dyDescent="0.2">
      <c r="B48" s="55" t="s">
        <v>122</v>
      </c>
      <c r="C48" s="43" t="s">
        <v>106</v>
      </c>
      <c r="D48" s="56"/>
      <c r="E48" s="56"/>
      <c r="F48" s="56"/>
      <c r="G48" s="56"/>
      <c r="H48" s="56"/>
      <c r="I48" s="57"/>
      <c r="J48" s="45" t="s">
        <v>106</v>
      </c>
    </row>
    <row r="49" ht="18" customHeight="1" x14ac:dyDescent="0.2">
      <c r="B49" s="55" t="s">
        <v>123</v>
      </c>
      <c r="C49" s="43" t="s">
        <v>106</v>
      </c>
      <c r="D49" s="56"/>
      <c r="E49" s="56"/>
      <c r="F49" s="56"/>
      <c r="G49" s="56"/>
      <c r="H49" s="56"/>
      <c r="I49" s="57"/>
      <c r="J49" s="45" t="s">
        <v>106</v>
      </c>
    </row>
    <row r="50" ht="18" customHeight="1" x14ac:dyDescent="0.2">
      <c r="B50" s="58" t="s">
        <v>124</v>
      </c>
      <c r="C50" s="59" t="s">
        <v>106</v>
      </c>
      <c r="D50" s="60"/>
      <c r="E50" s="60"/>
      <c r="F50" s="60"/>
      <c r="G50" s="60"/>
      <c r="H50" s="60"/>
      <c r="I50" s="61"/>
      <c r="J50" s="62" t="s">
        <v>106</v>
      </c>
    </row>
    <row r="51" ht="18" customHeight="1" x14ac:dyDescent="0.2">
      <c r="B51" s="63" t="s">
        <v>125</v>
      </c>
      <c r="C51" s="64"/>
      <c r="D51" s="65"/>
      <c r="E51" s="65"/>
      <c r="F51" s="65"/>
      <c r="G51" s="65"/>
      <c r="H51" s="65"/>
      <c r="I51" s="66"/>
      <c r="J51" s="54"/>
    </row>
    <row r="52" ht="18" customHeight="1" x14ac:dyDescent="0.2">
      <c r="B52" s="67" t="s">
        <v>126</v>
      </c>
      <c r="C52" s="43">
        <v>18154.625617570757</v>
      </c>
      <c r="D52" s="43">
        <v>0.6656441968386515</v>
      </c>
      <c r="E52" s="43">
        <v>0.485068903873284</v>
      </c>
      <c r="F52" s="43">
        <v>195.8989281182029</v>
      </c>
      <c r="G52" s="43">
        <v>20.06638213931615</v>
      </c>
      <c r="H52" s="43">
        <v>5.36969110127292</v>
      </c>
      <c r="I52" s="44">
        <v>108.56389099482168</v>
      </c>
      <c r="J52" s="45">
        <v>18301.80691460866</v>
      </c>
      <c r="K52" s="68"/>
    </row>
    <row r="53" ht="18" customHeight="1" x14ac:dyDescent="0.2">
      <c r="B53" s="69" t="s">
        <v>127</v>
      </c>
      <c r="C53" s="26">
        <v>11839.603811088233</v>
      </c>
      <c r="D53" s="26">
        <v>0.0956253566735342</v>
      </c>
      <c r="E53" s="26">
        <v>0.3222063781118219</v>
      </c>
      <c r="F53" s="27">
        <v>46.9810260166269</v>
      </c>
      <c r="G53" s="27">
        <v>12.2216700265131</v>
      </c>
      <c r="H53" s="27">
        <v>1.83750277829146</v>
      </c>
      <c r="I53" s="28">
        <v>3.74673209374667</v>
      </c>
      <c r="J53" s="29">
        <v>11927.666011274725</v>
      </c>
    </row>
    <row r="54" ht="18" customHeight="1" x14ac:dyDescent="0.2">
      <c r="B54" s="69" t="s">
        <v>128</v>
      </c>
      <c r="C54" s="26">
        <v>6315.021806482523</v>
      </c>
      <c r="D54" s="26">
        <v>0.5700188401651173</v>
      </c>
      <c r="E54" s="26">
        <v>0.1628625257614621</v>
      </c>
      <c r="F54" s="27">
        <v>148.917902101576</v>
      </c>
      <c r="G54" s="27">
        <v>7.84471211280305</v>
      </c>
      <c r="H54" s="27">
        <v>3.53218832298146</v>
      </c>
      <c r="I54" s="28">
        <v>104.817158901075</v>
      </c>
      <c r="J54" s="29">
        <v>6374.140903333933</v>
      </c>
    </row>
    <row r="55" ht="18" customHeight="1" x14ac:dyDescent="0.2">
      <c r="B55" s="70" t="s">
        <v>129</v>
      </c>
      <c r="C55" s="26">
        <v>1.44909</v>
      </c>
      <c r="D55" s="26" t="s">
        <v>114</v>
      </c>
      <c r="E55" s="26" t="s">
        <v>114</v>
      </c>
      <c r="F55" s="27" t="s">
        <v>114</v>
      </c>
      <c r="G55" s="27" t="s">
        <v>114</v>
      </c>
      <c r="H55" s="27" t="s">
        <v>114</v>
      </c>
      <c r="I55" s="28" t="s">
        <v>114</v>
      </c>
      <c r="J55" s="29">
        <v>1.44909</v>
      </c>
    </row>
    <row r="56" ht="18" customHeight="1" x14ac:dyDescent="0.2">
      <c r="B56" s="71" t="s">
        <v>130</v>
      </c>
      <c r="C56" s="31">
        <v>48718.64461926116</v>
      </c>
      <c r="D56" s="72"/>
      <c r="E56" s="72"/>
      <c r="F56" s="72"/>
      <c r="G56" s="72"/>
      <c r="H56" s="72"/>
      <c r="I56" s="73"/>
      <c r="J56" s="34">
        <v>48718.64461926116</v>
      </c>
    </row>
    <row r="57" ht="18" customHeight="1" x14ac:dyDescent="0.2">
      <c r="B57" s="74" t="s">
        <v>131</v>
      </c>
      <c r="C57" s="26" t="s">
        <v>106</v>
      </c>
      <c r="D57" s="75"/>
      <c r="E57" s="75"/>
      <c r="F57" s="75"/>
      <c r="G57" s="75"/>
      <c r="H57" s="75"/>
      <c r="I57" s="47"/>
      <c r="J57" s="29" t="s">
        <v>106</v>
      </c>
    </row>
    <row r="58" ht="18" customHeight="1" x14ac:dyDescent="0.2">
      <c r="B58" s="76" t="s">
        <v>132</v>
      </c>
      <c r="C58" s="48" t="s">
        <v>106</v>
      </c>
      <c r="D58" s="75"/>
      <c r="E58" s="75"/>
      <c r="F58" s="75"/>
      <c r="G58" s="75"/>
      <c r="H58" s="75"/>
      <c r="I58" s="47"/>
      <c r="J58" s="29" t="s">
        <v>106</v>
      </c>
    </row>
    <row r="59" ht="18" customHeight="1" x14ac:dyDescent="0.2">
      <c r="B59" s="77" t="s">
        <v>133</v>
      </c>
      <c r="C59" s="78" t="s">
        <v>106</v>
      </c>
      <c r="D59" s="79"/>
      <c r="E59" s="79"/>
      <c r="F59" s="79"/>
      <c r="G59" s="79"/>
      <c r="H59" s="79"/>
      <c r="I59" s="80"/>
      <c r="J59" s="42" t="s">
        <v>106</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5490160.257832631</v>
      </c>
      <c r="D10" s="119" t="s">
        <v>157</v>
      </c>
      <c r="E10" s="49"/>
      <c r="F10" s="49"/>
      <c r="G10" s="49"/>
      <c r="H10" s="119">
        <v>362320.86774490424</v>
      </c>
      <c r="I10" s="119">
        <v>228.12532803805635</v>
      </c>
      <c r="J10" s="120">
        <v>14.877838883625692</v>
      </c>
      <c r="K10" s="121" t="s">
        <v>105</v>
      </c>
    </row>
    <row r="11" ht="18" customHeight="1" x14ac:dyDescent="0.2">
      <c r="B11" s="122" t="s">
        <v>158</v>
      </c>
      <c r="C11" s="123">
        <v>3220498.295200635</v>
      </c>
      <c r="D11" s="124" t="s">
        <v>157</v>
      </c>
      <c r="E11" s="119">
        <v>73.67049878531971</v>
      </c>
      <c r="F11" s="119">
        <v>11.93467485610646</v>
      </c>
      <c r="G11" s="119">
        <v>3.5286494158278248</v>
      </c>
      <c r="H11" s="119">
        <v>237255.71574470258</v>
      </c>
      <c r="I11" s="119">
        <v>38.43560002786474</v>
      </c>
      <c r="J11" s="119">
        <v>11.364009428034228</v>
      </c>
      <c r="K11" s="121" t="s">
        <v>105</v>
      </c>
    </row>
    <row r="12" ht="18" customHeight="1" x14ac:dyDescent="0.2">
      <c r="B12" s="122" t="s">
        <v>159</v>
      </c>
      <c r="C12" s="123">
        <v>469784.13399144355</v>
      </c>
      <c r="D12" s="124" t="s">
        <v>157</v>
      </c>
      <c r="E12" s="119">
        <v>105.40886491355731</v>
      </c>
      <c r="F12" s="119">
        <v>10.199916619383147</v>
      </c>
      <c r="G12" s="119">
        <v>1.7338032098068172</v>
      </c>
      <c r="H12" s="119">
        <v>49519.412318436574</v>
      </c>
      <c r="I12" s="119">
        <v>4.791758995821845</v>
      </c>
      <c r="J12" s="119">
        <v>0.8145132394306808</v>
      </c>
      <c r="K12" s="121" t="s">
        <v>105</v>
      </c>
    </row>
    <row r="13" ht="18" customHeight="1" x14ac:dyDescent="0.2">
      <c r="B13" s="122" t="s">
        <v>160</v>
      </c>
      <c r="C13" s="123">
        <v>1259853.1933192105</v>
      </c>
      <c r="D13" s="124" t="s">
        <v>157</v>
      </c>
      <c r="E13" s="119">
        <v>56.25269739936951</v>
      </c>
      <c r="F13" s="119">
        <v>3.5752702859480783</v>
      </c>
      <c r="G13" s="119">
        <v>0.11145872872851133</v>
      </c>
      <c r="H13" s="119">
        <v>70870.14045141493</v>
      </c>
      <c r="I13" s="119">
        <v>4.5043156867309735</v>
      </c>
      <c r="J13" s="119">
        <v>0.14042163531191465</v>
      </c>
      <c r="K13" s="121" t="s">
        <v>105</v>
      </c>
    </row>
    <row r="14" ht="18" customHeight="1" x14ac:dyDescent="0.2">
      <c r="B14" s="122" t="s">
        <v>161</v>
      </c>
      <c r="C14" s="123">
        <v>48435.24179328349</v>
      </c>
      <c r="D14" s="124" t="s">
        <v>157</v>
      </c>
      <c r="E14" s="119">
        <v>96.53300070855691</v>
      </c>
      <c r="F14" s="119">
        <v>4.681038313025963</v>
      </c>
      <c r="G14" s="119">
        <v>7.626412881506559</v>
      </c>
      <c r="H14" s="119">
        <v>4675.59923035016</v>
      </c>
      <c r="I14" s="119">
        <v>0.22672722253503635</v>
      </c>
      <c r="J14" s="119">
        <v>0.369387151931182</v>
      </c>
      <c r="K14" s="121" t="s">
        <v>105</v>
      </c>
    </row>
    <row r="15" ht="18" customHeight="1" x14ac:dyDescent="0.2">
      <c r="B15" s="122" t="s">
        <v>162</v>
      </c>
      <c r="C15" s="123" t="s">
        <v>105</v>
      </c>
      <c r="D15" s="124" t="s">
        <v>157</v>
      </c>
      <c r="E15" s="125" t="s">
        <v>105</v>
      </c>
      <c r="F15" s="119" t="s">
        <v>105</v>
      </c>
      <c r="G15" s="119" t="s">
        <v>105</v>
      </c>
      <c r="H15" s="119" t="s">
        <v>105</v>
      </c>
      <c r="I15" s="119" t="s">
        <v>105</v>
      </c>
      <c r="J15" s="119" t="s">
        <v>105</v>
      </c>
      <c r="K15" s="121" t="s">
        <v>105</v>
      </c>
    </row>
    <row r="16" ht="18" customHeight="1" x14ac:dyDescent="0.2">
      <c r="B16" s="122" t="s">
        <v>163</v>
      </c>
      <c r="C16" s="126">
        <v>491589.39352805837</v>
      </c>
      <c r="D16" s="127" t="s">
        <v>157</v>
      </c>
      <c r="E16" s="128">
        <v>99.10434452138043</v>
      </c>
      <c r="F16" s="128">
        <v>366.4988066810689</v>
      </c>
      <c r="G16" s="128">
        <v>4.453935454554748</v>
      </c>
      <c r="H16" s="128">
        <v>48718.64461926116</v>
      </c>
      <c r="I16" s="128">
        <v>180.16692610510376</v>
      </c>
      <c r="J16" s="128">
        <v>2.1895074289176857</v>
      </c>
      <c r="K16" s="129" t="s">
        <v>105</v>
      </c>
    </row>
    <row r="17" ht="18" customHeight="1" x14ac:dyDescent="0.2">
      <c r="B17" s="130" t="s">
        <v>80</v>
      </c>
      <c r="C17" s="131">
        <v>731795.2447981378</v>
      </c>
      <c r="D17" s="131" t="s">
        <v>157</v>
      </c>
      <c r="E17" s="132"/>
      <c r="F17" s="132"/>
      <c r="G17" s="132"/>
      <c r="H17" s="131">
        <v>59995.33408683145</v>
      </c>
      <c r="I17" s="131">
        <v>1.9467840833130765</v>
      </c>
      <c r="J17" s="131">
        <v>1.6240933401044706</v>
      </c>
      <c r="K17" s="133" t="s">
        <v>105</v>
      </c>
    </row>
    <row r="18" ht="18" customHeight="1" x14ac:dyDescent="0.2">
      <c r="B18" s="122" t="s">
        <v>158</v>
      </c>
      <c r="C18" s="123">
        <v>288376.3870148702</v>
      </c>
      <c r="D18" s="124" t="s">
        <v>157</v>
      </c>
      <c r="E18" s="119">
        <v>68.74599602604403</v>
      </c>
      <c r="F18" s="119">
        <v>1.8937399677384825</v>
      </c>
      <c r="G18" s="119">
        <v>0.46253056676837934</v>
      </c>
      <c r="H18" s="123">
        <v>19824.7219557292</v>
      </c>
      <c r="I18" s="123">
        <v>0.5461098898420804</v>
      </c>
      <c r="J18" s="123">
        <v>0.1333828937286054</v>
      </c>
      <c r="K18" s="134" t="s">
        <v>105</v>
      </c>
      <c r="L18" s="135"/>
    </row>
    <row r="19" ht="18" customHeight="1" x14ac:dyDescent="0.2">
      <c r="B19" s="122" t="s">
        <v>159</v>
      </c>
      <c r="C19" s="123">
        <v>327072.3876825495</v>
      </c>
      <c r="D19" s="124" t="s">
        <v>157</v>
      </c>
      <c r="E19" s="119">
        <v>105.6275839288535</v>
      </c>
      <c r="F19" s="119">
        <v>1.3557941787449548</v>
      </c>
      <c r="G19" s="119">
        <v>1.8780356627855876</v>
      </c>
      <c r="H19" s="123">
        <v>34547.86608074901</v>
      </c>
      <c r="I19" s="123">
        <v>0.44344283924821365</v>
      </c>
      <c r="J19" s="123">
        <v>0.6142536083802614</v>
      </c>
      <c r="K19" s="134" t="s">
        <v>105</v>
      </c>
      <c r="L19" s="135"/>
    </row>
    <row r="20" ht="18" customHeight="1" x14ac:dyDescent="0.2">
      <c r="B20" s="122" t="s">
        <v>160</v>
      </c>
      <c r="C20" s="123">
        <v>42259.226705538094</v>
      </c>
      <c r="D20" s="124" t="s">
        <v>157</v>
      </c>
      <c r="E20" s="119">
        <v>55.46999378596733</v>
      </c>
      <c r="F20" s="119">
        <v>1.643631823290614</v>
      </c>
      <c r="G20" s="119">
        <v>0.10907473686804928</v>
      </c>
      <c r="H20" s="123">
        <v>2344.1190427559827</v>
      </c>
      <c r="I20" s="123">
        <v>0.06945860984087499</v>
      </c>
      <c r="J20" s="123">
        <v>0.004609414033153809</v>
      </c>
      <c r="K20" s="134" t="s">
        <v>105</v>
      </c>
      <c r="L20" s="135"/>
    </row>
    <row r="21" ht="18" customHeight="1" x14ac:dyDescent="0.2">
      <c r="B21" s="122" t="s">
        <v>161</v>
      </c>
      <c r="C21" s="123">
        <v>26263.6149899364</v>
      </c>
      <c r="D21" s="124" t="s">
        <v>157</v>
      </c>
      <c r="E21" s="119">
        <v>124.83532860398513</v>
      </c>
      <c r="F21" s="119">
        <v>0.024438777342767858</v>
      </c>
      <c r="G21" s="119">
        <v>12.373510748600795</v>
      </c>
      <c r="H21" s="123">
        <v>3278.62700759726</v>
      </c>
      <c r="I21" s="123">
        <v>0.000641850638955236</v>
      </c>
      <c r="J21" s="123">
        <v>0.324973122375091</v>
      </c>
      <c r="K21" s="134" t="s">
        <v>105</v>
      </c>
      <c r="L21" s="135"/>
    </row>
    <row r="22" ht="18" customHeight="1" x14ac:dyDescent="0.2">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
      <c r="B23" s="122" t="s">
        <v>163</v>
      </c>
      <c r="C23" s="123">
        <v>47823.628405243566</v>
      </c>
      <c r="D23" s="124" t="s">
        <v>157</v>
      </c>
      <c r="E23" s="119">
        <v>127.72534114099247</v>
      </c>
      <c r="F23" s="119">
        <v>18.550054090953996</v>
      </c>
      <c r="G23" s="119">
        <v>11.435232328114143</v>
      </c>
      <c r="H23" s="123">
        <v>6108.2892526597925</v>
      </c>
      <c r="I23" s="123">
        <v>0.8871308937429522</v>
      </c>
      <c r="J23" s="123">
        <v>0.5468743015873591</v>
      </c>
      <c r="K23" s="134" t="s">
        <v>105</v>
      </c>
      <c r="L23" s="135"/>
    </row>
    <row r="24" ht="18" customHeight="1" x14ac:dyDescent="0.2">
      <c r="B24" s="136" t="s">
        <v>164</v>
      </c>
      <c r="C24" s="123">
        <v>486034.350137128</v>
      </c>
      <c r="D24" s="124" t="s">
        <v>157</v>
      </c>
      <c r="E24" s="49"/>
      <c r="F24" s="49"/>
      <c r="G24" s="49"/>
      <c r="H24" s="123">
        <v>42088.11935980851</v>
      </c>
      <c r="I24" s="123">
        <v>0.6093723008006567</v>
      </c>
      <c r="J24" s="123">
        <v>1.5347364754824344</v>
      </c>
      <c r="K24" s="134" t="s">
        <v>105</v>
      </c>
      <c r="L24" s="135"/>
    </row>
    <row r="25" ht="18" customHeight="1" x14ac:dyDescent="0.2">
      <c r="B25" s="137" t="s">
        <v>158</v>
      </c>
      <c r="C25" s="123">
        <v>85499.4640128702</v>
      </c>
      <c r="D25" s="138" t="s">
        <v>157</v>
      </c>
      <c r="E25" s="119">
        <v>77.50703673092815</v>
      </c>
      <c r="F25" s="119">
        <v>2.7159004723376667</v>
      </c>
      <c r="G25" s="119">
        <v>0.8161730106918821</v>
      </c>
      <c r="H25" s="123">
        <v>6626.8100977202</v>
      </c>
      <c r="I25" s="123">
        <v>0.2322080346971715</v>
      </c>
      <c r="J25" s="123">
        <v>0.0697823549559265</v>
      </c>
      <c r="K25" s="134" t="s">
        <v>105</v>
      </c>
      <c r="L25" s="135"/>
    </row>
    <row r="26" ht="18" customHeight="1" x14ac:dyDescent="0.2">
      <c r="B26" s="137" t="s">
        <v>159</v>
      </c>
      <c r="C26" s="123">
        <v>296702.0671856167</v>
      </c>
      <c r="D26" s="138" t="s">
        <v>157</v>
      </c>
      <c r="E26" s="119">
        <v>102.73390616487194</v>
      </c>
      <c r="F26" s="119">
        <v>0.7022363484099687</v>
      </c>
      <c r="G26" s="119">
        <v>1.9930240868047864</v>
      </c>
      <c r="H26" s="123">
        <v>30481.36232917068</v>
      </c>
      <c r="I26" s="123">
        <v>0.20835497622611668</v>
      </c>
      <c r="J26" s="123">
        <v>0.5913343665057061</v>
      </c>
      <c r="K26" s="134" t="s">
        <v>105</v>
      </c>
      <c r="L26" s="135"/>
    </row>
    <row r="27" ht="18" customHeight="1" x14ac:dyDescent="0.2">
      <c r="B27" s="137" t="s">
        <v>160</v>
      </c>
      <c r="C27" s="123">
        <v>30234.3329034611</v>
      </c>
      <c r="D27" s="138" t="s">
        <v>157</v>
      </c>
      <c r="E27" s="119">
        <v>56.27112497413873</v>
      </c>
      <c r="F27" s="119">
        <v>1.0059208381601006</v>
      </c>
      <c r="G27" s="119">
        <v>0.1126839697050534</v>
      </c>
      <c r="H27" s="123">
        <v>1701.3199253203743</v>
      </c>
      <c r="I27" s="123">
        <v>0.0304133454954611</v>
      </c>
      <c r="J27" s="123">
        <v>0.00340692465294611</v>
      </c>
      <c r="K27" s="134" t="s">
        <v>105</v>
      </c>
      <c r="L27" s="135"/>
    </row>
    <row r="28" ht="18" customHeight="1" x14ac:dyDescent="0.2">
      <c r="B28" s="122" t="s">
        <v>161</v>
      </c>
      <c r="C28" s="123">
        <v>26263.6149899364</v>
      </c>
      <c r="D28" s="138" t="s">
        <v>157</v>
      </c>
      <c r="E28" s="119">
        <v>124.83532860398513</v>
      </c>
      <c r="F28" s="119">
        <v>0.024438777342767858</v>
      </c>
      <c r="G28" s="119">
        <v>12.373510748600795</v>
      </c>
      <c r="H28" s="123">
        <v>3278.62700759726</v>
      </c>
      <c r="I28" s="123">
        <v>0.000641850638955236</v>
      </c>
      <c r="J28" s="123">
        <v>0.324973122375091</v>
      </c>
      <c r="K28" s="134" t="s">
        <v>105</v>
      </c>
      <c r="L28" s="135"/>
    </row>
    <row r="29" ht="18" customHeight="1" x14ac:dyDescent="0.2">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
      <c r="B30" s="122" t="s">
        <v>163</v>
      </c>
      <c r="C30" s="123">
        <v>47334.87104524356</v>
      </c>
      <c r="D30" s="138" t="s">
        <v>157</v>
      </c>
      <c r="E30" s="119">
        <v>128.00405533731006</v>
      </c>
      <c r="F30" s="119">
        <v>2.910203211735472</v>
      </c>
      <c r="G30" s="119">
        <v>11.518774530337563</v>
      </c>
      <c r="H30" s="123">
        <v>6059.0554526597925</v>
      </c>
      <c r="I30" s="123">
        <v>0.13775409374295222</v>
      </c>
      <c r="J30" s="123">
        <v>0.5452397069927645</v>
      </c>
      <c r="K30" s="134" t="s">
        <v>105</v>
      </c>
      <c r="L30" s="135"/>
    </row>
    <row r="31" ht="18" customHeight="1" x14ac:dyDescent="0.2">
      <c r="B31" s="139" t="s">
        <v>165</v>
      </c>
      <c r="C31" s="123">
        <v>393594.98812258895</v>
      </c>
      <c r="D31" s="124" t="s">
        <v>157</v>
      </c>
      <c r="E31" s="140"/>
      <c r="F31" s="140"/>
      <c r="G31" s="140"/>
      <c r="H31" s="123">
        <v>35159.03205920358</v>
      </c>
      <c r="I31" s="123">
        <v>0.4414913253665822</v>
      </c>
      <c r="J31" s="123">
        <v>1.4658460407163716</v>
      </c>
      <c r="K31" s="134" t="s">
        <v>106</v>
      </c>
      <c r="L31" s="135"/>
    </row>
    <row r="32" ht="18" customHeight="1" x14ac:dyDescent="0.2">
      <c r="B32" s="137" t="s">
        <v>158</v>
      </c>
      <c r="C32" s="27">
        <v>52628.9379035604</v>
      </c>
      <c r="D32" s="124" t="s">
        <v>157</v>
      </c>
      <c r="E32" s="119">
        <v>77.29642903016715</v>
      </c>
      <c r="F32" s="119">
        <v>2.538460050515366</v>
      </c>
      <c r="G32" s="119">
        <v>0.9511884769947826</v>
      </c>
      <c r="H32" s="27">
        <v>4068.02896359563</v>
      </c>
      <c r="I32" s="27">
        <v>0.133596456369242</v>
      </c>
      <c r="J32" s="27">
        <v>0.0500600392903406</v>
      </c>
      <c r="K32" s="141" t="s">
        <v>106</v>
      </c>
      <c r="L32" s="135"/>
    </row>
    <row r="33" ht="18" customHeight="1" x14ac:dyDescent="0.2">
      <c r="B33" s="137" t="s">
        <v>159</v>
      </c>
      <c r="C33" s="27">
        <v>267560.018345</v>
      </c>
      <c r="D33" s="124" t="s">
        <v>157</v>
      </c>
      <c r="E33" s="119">
        <v>103.85797202438893</v>
      </c>
      <c r="F33" s="119">
        <v>0.6698045862533072</v>
      </c>
      <c r="G33" s="119">
        <v>2.0467231861924216</v>
      </c>
      <c r="H33" s="27">
        <v>27788.24090012</v>
      </c>
      <c r="I33" s="27">
        <v>0.1792129273855</v>
      </c>
      <c r="J33" s="27">
        <v>0.547621293244781</v>
      </c>
      <c r="K33" s="141" t="s">
        <v>106</v>
      </c>
      <c r="L33" s="135"/>
    </row>
    <row r="34" ht="18" customHeight="1" x14ac:dyDescent="0.2">
      <c r="B34" s="137" t="s">
        <v>160</v>
      </c>
      <c r="C34" s="27">
        <v>426.101514</v>
      </c>
      <c r="D34" s="124" t="s">
        <v>157</v>
      </c>
      <c r="E34" s="119">
        <v>56.641873116401314</v>
      </c>
      <c r="F34" s="119">
        <v>1.4201172399495392</v>
      </c>
      <c r="G34" s="119">
        <v>1</v>
      </c>
      <c r="H34" s="27">
        <v>24.1351878906945</v>
      </c>
      <c r="I34" s="27">
        <v>0.000605114106</v>
      </c>
      <c r="J34" s="27">
        <v>0.000426101514</v>
      </c>
      <c r="K34" s="141" t="s">
        <v>106</v>
      </c>
      <c r="L34" s="135"/>
    </row>
    <row r="35" ht="18" customHeight="1" x14ac:dyDescent="0.2">
      <c r="B35" s="122" t="s">
        <v>161</v>
      </c>
      <c r="C35" s="27">
        <v>26263.6149899364</v>
      </c>
      <c r="D35" s="124" t="s">
        <v>157</v>
      </c>
      <c r="E35" s="119">
        <v>124.83532860398513</v>
      </c>
      <c r="F35" s="119">
        <v>0.024438777342767858</v>
      </c>
      <c r="G35" s="119">
        <v>12.373510748600795</v>
      </c>
      <c r="H35" s="27">
        <v>3278.62700759726</v>
      </c>
      <c r="I35" s="27">
        <v>0.000641850638955236</v>
      </c>
      <c r="J35" s="27">
        <v>0.324973122375091</v>
      </c>
      <c r="K35" s="141" t="s">
        <v>106</v>
      </c>
      <c r="L35" s="135"/>
    </row>
    <row r="36" ht="18" customHeight="1" x14ac:dyDescent="0.2">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
      <c r="B37" s="122" t="s">
        <v>163</v>
      </c>
      <c r="C37" s="27">
        <v>46716.3153700922</v>
      </c>
      <c r="D37" s="124" t="s">
        <v>157</v>
      </c>
      <c r="E37" s="119">
        <v>128.41721817696728</v>
      </c>
      <c r="F37" s="119">
        <v>2.7278473453509764</v>
      </c>
      <c r="G37" s="119">
        <v>11.61832820059344</v>
      </c>
      <c r="H37" s="27">
        <v>5999.17926330514</v>
      </c>
      <c r="I37" s="27">
        <v>0.127434976866885</v>
      </c>
      <c r="J37" s="27">
        <v>0.542765484292159</v>
      </c>
      <c r="K37" s="141" t="s">
        <v>106</v>
      </c>
      <c r="L37" s="135"/>
    </row>
    <row r="38" ht="18" customHeight="1" x14ac:dyDescent="0.2">
      <c r="B38" s="142" t="s">
        <v>166</v>
      </c>
      <c r="C38" s="123" t="s">
        <v>167</v>
      </c>
      <c r="D38" s="124" t="s">
        <v>157</v>
      </c>
      <c r="E38" s="140"/>
      <c r="F38" s="140"/>
      <c r="G38" s="140"/>
      <c r="H38" s="123" t="s">
        <v>167</v>
      </c>
      <c r="I38" s="123" t="s">
        <v>167</v>
      </c>
      <c r="J38" s="123" t="s">
        <v>167</v>
      </c>
      <c r="K38" s="134" t="s">
        <v>167</v>
      </c>
      <c r="L38" s="135"/>
    </row>
    <row r="39" ht="18" customHeight="1" x14ac:dyDescent="0.2">
      <c r="B39" s="137" t="s">
        <v>158</v>
      </c>
      <c r="C39" s="143" t="s">
        <v>167</v>
      </c>
      <c r="D39" s="124" t="s">
        <v>157</v>
      </c>
      <c r="E39" s="119" t="s">
        <v>167</v>
      </c>
      <c r="F39" s="119" t="s">
        <v>167</v>
      </c>
      <c r="G39" s="119" t="s">
        <v>167</v>
      </c>
      <c r="H39" s="143" t="s">
        <v>167</v>
      </c>
      <c r="I39" s="143" t="s">
        <v>167</v>
      </c>
      <c r="J39" s="143" t="s">
        <v>167</v>
      </c>
      <c r="K39" s="144" t="s">
        <v>167</v>
      </c>
      <c r="L39" s="135"/>
    </row>
    <row r="40" ht="18" customHeight="1" x14ac:dyDescent="0.2">
      <c r="B40" s="137" t="s">
        <v>159</v>
      </c>
      <c r="C40" s="143" t="s">
        <v>167</v>
      </c>
      <c r="D40" s="124" t="s">
        <v>157</v>
      </c>
      <c r="E40" s="119" t="s">
        <v>167</v>
      </c>
      <c r="F40" s="119" t="s">
        <v>167</v>
      </c>
      <c r="G40" s="119" t="s">
        <v>167</v>
      </c>
      <c r="H40" s="143" t="s">
        <v>167</v>
      </c>
      <c r="I40" s="143" t="s">
        <v>167</v>
      </c>
      <c r="J40" s="143" t="s">
        <v>167</v>
      </c>
      <c r="K40" s="144" t="s">
        <v>167</v>
      </c>
      <c r="L40" s="135"/>
    </row>
    <row r="41" ht="18" customHeight="1" x14ac:dyDescent="0.2">
      <c r="B41" s="137" t="s">
        <v>160</v>
      </c>
      <c r="C41" s="143" t="s">
        <v>167</v>
      </c>
      <c r="D41" s="124" t="s">
        <v>157</v>
      </c>
      <c r="E41" s="119" t="s">
        <v>167</v>
      </c>
      <c r="F41" s="119" t="s">
        <v>167</v>
      </c>
      <c r="G41" s="119" t="s">
        <v>167</v>
      </c>
      <c r="H41" s="143" t="s">
        <v>167</v>
      </c>
      <c r="I41" s="143" t="s">
        <v>167</v>
      </c>
      <c r="J41" s="143" t="s">
        <v>167</v>
      </c>
      <c r="K41" s="144" t="s">
        <v>167</v>
      </c>
      <c r="L41" s="135"/>
    </row>
    <row r="42" ht="18" customHeight="1" x14ac:dyDescent="0.2">
      <c r="B42" s="122" t="s">
        <v>161</v>
      </c>
      <c r="C42" s="143" t="s">
        <v>167</v>
      </c>
      <c r="D42" s="124" t="s">
        <v>157</v>
      </c>
      <c r="E42" s="119" t="s">
        <v>167</v>
      </c>
      <c r="F42" s="119" t="s">
        <v>167</v>
      </c>
      <c r="G42" s="119" t="s">
        <v>167</v>
      </c>
      <c r="H42" s="27" t="s">
        <v>167</v>
      </c>
      <c r="I42" s="143" t="s">
        <v>167</v>
      </c>
      <c r="J42" s="143" t="s">
        <v>167</v>
      </c>
      <c r="K42" s="144" t="s">
        <v>167</v>
      </c>
      <c r="L42" s="135"/>
    </row>
    <row r="43" ht="18" customHeight="1" x14ac:dyDescent="0.2">
      <c r="B43" s="122" t="s">
        <v>162</v>
      </c>
      <c r="C43" s="143" t="s">
        <v>167</v>
      </c>
      <c r="D43" s="124" t="s">
        <v>157</v>
      </c>
      <c r="E43" s="119" t="s">
        <v>167</v>
      </c>
      <c r="F43" s="119" t="s">
        <v>167</v>
      </c>
      <c r="G43" s="119" t="s">
        <v>167</v>
      </c>
      <c r="H43" s="27" t="s">
        <v>167</v>
      </c>
      <c r="I43" s="143" t="s">
        <v>167</v>
      </c>
      <c r="J43" s="143" t="s">
        <v>167</v>
      </c>
      <c r="K43" s="144" t="s">
        <v>167</v>
      </c>
      <c r="L43" s="135"/>
    </row>
    <row r="44" ht="18" customHeight="1" x14ac:dyDescent="0.2">
      <c r="B44" s="122" t="s">
        <v>163</v>
      </c>
      <c r="C44" s="143" t="s">
        <v>167</v>
      </c>
      <c r="D44" s="124" t="s">
        <v>157</v>
      </c>
      <c r="E44" s="119" t="s">
        <v>167</v>
      </c>
      <c r="F44" s="119" t="s">
        <v>167</v>
      </c>
      <c r="G44" s="119" t="s">
        <v>167</v>
      </c>
      <c r="H44" s="27" t="s">
        <v>167</v>
      </c>
      <c r="I44" s="143" t="s">
        <v>167</v>
      </c>
      <c r="J44" s="143" t="s">
        <v>167</v>
      </c>
      <c r="K44" s="144" t="s">
        <v>167</v>
      </c>
      <c r="L44" s="135"/>
    </row>
    <row r="45" ht="18" customHeight="1" x14ac:dyDescent="0.2">
      <c r="B45" s="142" t="s">
        <v>168</v>
      </c>
      <c r="C45" s="123">
        <v>92439.36201453897</v>
      </c>
      <c r="D45" s="124" t="s">
        <v>157</v>
      </c>
      <c r="E45" s="49"/>
      <c r="F45" s="49"/>
      <c r="G45" s="49"/>
      <c r="H45" s="123">
        <v>6929.08730060493</v>
      </c>
      <c r="I45" s="123">
        <v>0.1678809754340745</v>
      </c>
      <c r="J45" s="123">
        <v>0.06889043476606257</v>
      </c>
      <c r="K45" s="134" t="s">
        <v>106</v>
      </c>
      <c r="L45" s="135"/>
    </row>
    <row r="46" ht="18" customHeight="1" x14ac:dyDescent="0.2">
      <c r="B46" s="137" t="s">
        <v>158</v>
      </c>
      <c r="C46" s="27">
        <v>32870.5261093098</v>
      </c>
      <c r="D46" s="138" t="s">
        <v>157</v>
      </c>
      <c r="E46" s="119">
        <v>77.84424032689442</v>
      </c>
      <c r="F46" s="119">
        <v>3.0000000000000027</v>
      </c>
      <c r="G46" s="119">
        <v>0.6000000000000005</v>
      </c>
      <c r="H46" s="27">
        <v>2558.78113412457</v>
      </c>
      <c r="I46" s="27">
        <v>0.0986115783279295</v>
      </c>
      <c r="J46" s="27">
        <v>0.0197223156655859</v>
      </c>
      <c r="K46" s="145" t="s">
        <v>106</v>
      </c>
      <c r="L46" s="135"/>
    </row>
    <row r="47" ht="18" customHeight="1" x14ac:dyDescent="0.2">
      <c r="B47" s="137" t="s">
        <v>159</v>
      </c>
      <c r="C47" s="27">
        <v>29142.0488406167</v>
      </c>
      <c r="D47" s="138" t="s">
        <v>157</v>
      </c>
      <c r="E47" s="119">
        <v>92.41359259878617</v>
      </c>
      <c r="F47" s="119">
        <v>1.0000000000000002</v>
      </c>
      <c r="G47" s="119">
        <v>1.5000000000000018</v>
      </c>
      <c r="H47" s="27">
        <v>2693.12142905068</v>
      </c>
      <c r="I47" s="27">
        <v>0.0291420488406167</v>
      </c>
      <c r="J47" s="27">
        <v>0.0437130732609251</v>
      </c>
      <c r="K47" s="145" t="s">
        <v>106</v>
      </c>
    </row>
    <row r="48" ht="18" customHeight="1" x14ac:dyDescent="0.2">
      <c r="B48" s="137" t="s">
        <v>160</v>
      </c>
      <c r="C48" s="27">
        <v>29808.2313894611</v>
      </c>
      <c r="D48" s="138" t="s">
        <v>157</v>
      </c>
      <c r="E48" s="119">
        <v>56.26582521842137</v>
      </c>
      <c r="F48" s="119">
        <v>1</v>
      </c>
      <c r="G48" s="119">
        <v>0.09999999999999999</v>
      </c>
      <c r="H48" s="27">
        <v>1677.18473742968</v>
      </c>
      <c r="I48" s="27">
        <v>0.0298082313894611</v>
      </c>
      <c r="J48" s="27">
        <v>0.00298082313894611</v>
      </c>
      <c r="K48" s="145" t="s">
        <v>106</v>
      </c>
    </row>
    <row r="49" ht="18" customHeight="1" x14ac:dyDescent="0.2">
      <c r="B49" s="122" t="s">
        <v>161</v>
      </c>
      <c r="C49" s="27" t="s">
        <v>106</v>
      </c>
      <c r="D49" s="138" t="s">
        <v>157</v>
      </c>
      <c r="E49" s="119" t="s">
        <v>106</v>
      </c>
      <c r="F49" s="119" t="s">
        <v>106</v>
      </c>
      <c r="G49" s="119" t="s">
        <v>106</v>
      </c>
      <c r="H49" s="27" t="s">
        <v>106</v>
      </c>
      <c r="I49" s="27" t="s">
        <v>106</v>
      </c>
      <c r="J49" s="27" t="s">
        <v>106</v>
      </c>
      <c r="K49" s="145" t="s">
        <v>106</v>
      </c>
    </row>
    <row r="50" ht="18" customHeight="1" x14ac:dyDescent="0.2">
      <c r="B50" s="122" t="s">
        <v>162</v>
      </c>
      <c r="C50" s="27" t="s">
        <v>106</v>
      </c>
      <c r="D50" s="138" t="s">
        <v>157</v>
      </c>
      <c r="E50" s="119" t="s">
        <v>106</v>
      </c>
      <c r="F50" s="119" t="s">
        <v>106</v>
      </c>
      <c r="G50" s="119" t="s">
        <v>106</v>
      </c>
      <c r="H50" s="27" t="s">
        <v>106</v>
      </c>
      <c r="I50" s="27" t="s">
        <v>106</v>
      </c>
      <c r="J50" s="27" t="s">
        <v>106</v>
      </c>
      <c r="K50" s="145" t="s">
        <v>106</v>
      </c>
    </row>
    <row r="51" ht="18" customHeight="1" x14ac:dyDescent="0.2">
      <c r="B51" s="122" t="s">
        <v>163</v>
      </c>
      <c r="C51" s="27">
        <v>618.555675151366</v>
      </c>
      <c r="D51" s="138" t="s">
        <v>157</v>
      </c>
      <c r="E51" s="119">
        <v>96.79999999999994</v>
      </c>
      <c r="F51" s="119">
        <v>16.682599951155602</v>
      </c>
      <c r="G51" s="119">
        <v>3.9999999999999933</v>
      </c>
      <c r="H51" s="27">
        <v>59.8761893546522</v>
      </c>
      <c r="I51" s="27">
        <v>0.0103191168760672</v>
      </c>
      <c r="J51" s="27">
        <v>0.00247422270060546</v>
      </c>
      <c r="K51" s="145" t="s">
        <v>106</v>
      </c>
    </row>
    <row r="52" ht="18" customHeight="1" x14ac:dyDescent="0.2">
      <c r="B52" s="136" t="s">
        <v>82</v>
      </c>
      <c r="C52" s="123">
        <v>204613.416492</v>
      </c>
      <c r="D52" s="124" t="s">
        <v>157</v>
      </c>
      <c r="E52" s="49"/>
      <c r="F52" s="49"/>
      <c r="G52" s="49"/>
      <c r="H52" s="123">
        <v>13649.730438814624</v>
      </c>
      <c r="I52" s="123">
        <v>0.314979100170569</v>
      </c>
      <c r="J52" s="123">
        <v>0.06270203662167889</v>
      </c>
      <c r="K52" s="134" t="s">
        <v>106</v>
      </c>
    </row>
    <row r="53" ht="18" customHeight="1" x14ac:dyDescent="0.2">
      <c r="B53" s="137" t="s">
        <v>158</v>
      </c>
      <c r="C53" s="27">
        <v>200732.620002</v>
      </c>
      <c r="D53" s="138" t="s">
        <v>157</v>
      </c>
      <c r="E53" s="119">
        <v>64.92407272264394</v>
      </c>
      <c r="F53" s="119">
        <v>1.531733836492771</v>
      </c>
      <c r="G53" s="119">
        <v>0.3104326390601489</v>
      </c>
      <c r="H53" s="27">
        <v>13032.3792188167</v>
      </c>
      <c r="I53" s="27">
        <v>0.307468946144909</v>
      </c>
      <c r="J53" s="27">
        <v>0.0623139569726789</v>
      </c>
      <c r="K53" s="145" t="s">
        <v>106</v>
      </c>
      <c r="L53" s="135"/>
    </row>
    <row r="54" ht="18" customHeight="1" x14ac:dyDescent="0.2">
      <c r="B54" s="137" t="s">
        <v>159</v>
      </c>
      <c r="C54" s="27">
        <v>1922.66241</v>
      </c>
      <c r="D54" s="138" t="s">
        <v>157</v>
      </c>
      <c r="E54" s="119">
        <v>264.4332125313611</v>
      </c>
      <c r="F54" s="119">
        <v>0.326</v>
      </c>
      <c r="G54" s="119">
        <v>0.1</v>
      </c>
      <c r="H54" s="27">
        <v>508.415797689589</v>
      </c>
      <c r="I54" s="27">
        <v>0.00062678794566</v>
      </c>
      <c r="J54" s="27">
        <v>0.000192266241</v>
      </c>
      <c r="K54" s="145" t="s">
        <v>106</v>
      </c>
    </row>
    <row r="55" ht="18" customHeight="1" x14ac:dyDescent="0.2">
      <c r="B55" s="137" t="s">
        <v>160</v>
      </c>
      <c r="C55" s="27">
        <v>1958.13408</v>
      </c>
      <c r="D55" s="138" t="s">
        <v>157</v>
      </c>
      <c r="E55" s="119">
        <v>55.63225900666261</v>
      </c>
      <c r="F55" s="119">
        <v>3.5152680045280658</v>
      </c>
      <c r="G55" s="119">
        <v>0.1</v>
      </c>
      <c r="H55" s="27">
        <v>108.935422308333</v>
      </c>
      <c r="I55" s="27">
        <v>0.00688336608</v>
      </c>
      <c r="J55" s="27">
        <v>0.000195813408</v>
      </c>
      <c r="K55" s="145" t="s">
        <v>106</v>
      </c>
    </row>
    <row r="56" ht="18" customHeight="1" x14ac:dyDescent="0.2">
      <c r="B56" s="122" t="s">
        <v>161</v>
      </c>
      <c r="C56" s="27" t="s">
        <v>106</v>
      </c>
      <c r="D56" s="138" t="s">
        <v>157</v>
      </c>
      <c r="E56" s="119" t="s">
        <v>106</v>
      </c>
      <c r="F56" s="119" t="s">
        <v>106</v>
      </c>
      <c r="G56" s="119" t="s">
        <v>106</v>
      </c>
      <c r="H56" s="27" t="s">
        <v>106</v>
      </c>
      <c r="I56" s="27" t="s">
        <v>106</v>
      </c>
      <c r="J56" s="27" t="s">
        <v>106</v>
      </c>
      <c r="K56" s="145" t="s">
        <v>106</v>
      </c>
    </row>
    <row r="57" ht="18" customHeight="1" x14ac:dyDescent="0.2">
      <c r="B57" s="122" t="s">
        <v>162</v>
      </c>
      <c r="C57" s="27" t="s">
        <v>106</v>
      </c>
      <c r="D57" s="138" t="s">
        <v>157</v>
      </c>
      <c r="E57" s="119" t="s">
        <v>106</v>
      </c>
      <c r="F57" s="119" t="s">
        <v>106</v>
      </c>
      <c r="G57" s="119" t="s">
        <v>106</v>
      </c>
      <c r="H57" s="27" t="s">
        <v>106</v>
      </c>
      <c r="I57" s="27" t="s">
        <v>106</v>
      </c>
      <c r="J57" s="27" t="s">
        <v>106</v>
      </c>
      <c r="K57" s="145" t="s">
        <v>106</v>
      </c>
    </row>
    <row r="58" ht="18" customHeight="1" x14ac:dyDescent="0.2">
      <c r="B58" s="122" t="s">
        <v>163</v>
      </c>
      <c r="C58" s="27" t="s">
        <v>106</v>
      </c>
      <c r="D58" s="138" t="s">
        <v>157</v>
      </c>
      <c r="E58" s="119" t="s">
        <v>106</v>
      </c>
      <c r="F58" s="119" t="s">
        <v>106</v>
      </c>
      <c r="G58" s="119" t="s">
        <v>106</v>
      </c>
      <c r="H58" s="27" t="s">
        <v>106</v>
      </c>
      <c r="I58" s="27" t="s">
        <v>106</v>
      </c>
      <c r="J58" s="27" t="s">
        <v>106</v>
      </c>
      <c r="K58" s="145" t="s">
        <v>106</v>
      </c>
    </row>
    <row r="59" ht="18" customHeight="1" x14ac:dyDescent="0.2">
      <c r="B59" s="136" t="s">
        <v>169</v>
      </c>
      <c r="C59" s="123">
        <v>41147.478169009795</v>
      </c>
      <c r="D59" s="124" t="s">
        <v>157</v>
      </c>
      <c r="E59" s="49"/>
      <c r="F59" s="49"/>
      <c r="G59" s="49"/>
      <c r="H59" s="123">
        <v>4257.484288208317</v>
      </c>
      <c r="I59" s="123">
        <v>1.0224326823418508</v>
      </c>
      <c r="J59" s="123">
        <v>0.026654828000357584</v>
      </c>
      <c r="K59" s="134" t="s">
        <v>106</v>
      </c>
    </row>
    <row r="60" ht="18" customHeight="1" x14ac:dyDescent="0.2">
      <c r="B60" s="137" t="s">
        <v>158</v>
      </c>
      <c r="C60" s="146">
        <v>2144.303</v>
      </c>
      <c r="D60" s="138" t="s">
        <v>157</v>
      </c>
      <c r="E60" s="119">
        <v>77.19647791953885</v>
      </c>
      <c r="F60" s="119">
        <v>3</v>
      </c>
      <c r="G60" s="119">
        <v>0.6</v>
      </c>
      <c r="H60" s="146">
        <v>165.5326391923009</v>
      </c>
      <c r="I60" s="146">
        <v>0.006432909</v>
      </c>
      <c r="J60" s="146">
        <v>0.0012865818</v>
      </c>
      <c r="K60" s="147" t="s">
        <v>106</v>
      </c>
      <c r="L60" s="135"/>
    </row>
    <row r="61" ht="18" customHeight="1" x14ac:dyDescent="0.2">
      <c r="B61" s="137" t="s">
        <v>159</v>
      </c>
      <c r="C61" s="146">
        <v>28447.6580869328</v>
      </c>
      <c r="D61" s="138" t="s">
        <v>157</v>
      </c>
      <c r="E61" s="119">
        <v>125.0748987145314</v>
      </c>
      <c r="F61" s="119">
        <v>8.241841010600966</v>
      </c>
      <c r="G61" s="119">
        <v>0.798904977137459</v>
      </c>
      <c r="H61" s="146">
        <v>3558.08795388874</v>
      </c>
      <c r="I61" s="146">
        <v>0.234461075076437</v>
      </c>
      <c r="J61" s="146">
        <v>0.0227269756335553</v>
      </c>
      <c r="K61" s="147" t="s">
        <v>106</v>
      </c>
    </row>
    <row r="62" ht="18" customHeight="1" x14ac:dyDescent="0.2">
      <c r="B62" s="137" t="s">
        <v>160</v>
      </c>
      <c r="C62" s="146">
        <v>10066.759722076991</v>
      </c>
      <c r="D62" s="138" t="s">
        <v>157</v>
      </c>
      <c r="E62" s="119">
        <v>53.03232717042819</v>
      </c>
      <c r="F62" s="119">
        <v>3.1948610231434214</v>
      </c>
      <c r="G62" s="119">
        <v>0.09999999999999998</v>
      </c>
      <c r="H62" s="146">
        <v>533.8636951272757</v>
      </c>
      <c r="I62" s="146">
        <v>0.03216189826541388</v>
      </c>
      <c r="J62" s="146">
        <v>0.001006675972207699</v>
      </c>
      <c r="K62" s="147" t="s">
        <v>106</v>
      </c>
    </row>
    <row r="63" ht="18" customHeight="1" x14ac:dyDescent="0.2">
      <c r="B63" s="122" t="s">
        <v>161</v>
      </c>
      <c r="C63" s="146" t="s">
        <v>106</v>
      </c>
      <c r="D63" s="138" t="s">
        <v>157</v>
      </c>
      <c r="E63" s="119" t="s">
        <v>106</v>
      </c>
      <c r="F63" s="119" t="s">
        <v>106</v>
      </c>
      <c r="G63" s="119" t="s">
        <v>106</v>
      </c>
      <c r="H63" s="146" t="s">
        <v>106</v>
      </c>
      <c r="I63" s="146" t="s">
        <v>106</v>
      </c>
      <c r="J63" s="146" t="s">
        <v>106</v>
      </c>
      <c r="K63" s="147" t="s">
        <v>106</v>
      </c>
    </row>
    <row r="64" ht="18" customHeight="1" x14ac:dyDescent="0.2">
      <c r="B64" s="122" t="s">
        <v>162</v>
      </c>
      <c r="C64" s="146" t="s">
        <v>106</v>
      </c>
      <c r="D64" s="148" t="s">
        <v>157</v>
      </c>
      <c r="E64" s="119" t="s">
        <v>106</v>
      </c>
      <c r="F64" s="119" t="s">
        <v>106</v>
      </c>
      <c r="G64" s="119" t="s">
        <v>106</v>
      </c>
      <c r="H64" s="146" t="s">
        <v>106</v>
      </c>
      <c r="I64" s="146" t="s">
        <v>106</v>
      </c>
      <c r="J64" s="146" t="s">
        <v>106</v>
      </c>
      <c r="K64" s="147" t="s">
        <v>106</v>
      </c>
    </row>
    <row r="65" ht="18" customHeight="1" x14ac:dyDescent="0.2">
      <c r="B65" s="122" t="s">
        <v>163</v>
      </c>
      <c r="C65" s="146">
        <v>488.75736</v>
      </c>
      <c r="D65" s="148" t="s">
        <v>157</v>
      </c>
      <c r="E65" s="119">
        <v>100.73260073260074</v>
      </c>
      <c r="F65" s="119">
        <v>1533.2286760858187</v>
      </c>
      <c r="G65" s="119">
        <v>3.3443887056648927</v>
      </c>
      <c r="H65" s="146">
        <v>49.2338</v>
      </c>
      <c r="I65" s="146">
        <v>0.7493768</v>
      </c>
      <c r="J65" s="146">
        <v>0.00163459459459459</v>
      </c>
      <c r="K65" s="147" t="s">
        <v>106</v>
      </c>
    </row>
    <row r="66" ht="18" customHeight="1" x14ac:dyDescent="0.2">
      <c r="B66" s="139" t="s">
        <v>170</v>
      </c>
      <c r="C66" s="149">
        <v>30959.99726919608</v>
      </c>
      <c r="D66" s="124" t="s">
        <v>157</v>
      </c>
      <c r="E66" s="150"/>
      <c r="F66" s="150"/>
      <c r="G66" s="150"/>
      <c r="H66" s="149">
        <v>3651.5309963121526</v>
      </c>
      <c r="I66" s="149">
        <v>0.9869074568987002</v>
      </c>
      <c r="J66" s="149">
        <v>0.024825428410376216</v>
      </c>
      <c r="K66" s="151" t="s">
        <v>106</v>
      </c>
    </row>
    <row r="67" ht="18" customHeight="1" x14ac:dyDescent="0.2">
      <c r="B67" s="122" t="s">
        <v>158</v>
      </c>
      <c r="C67" s="27">
        <v>523</v>
      </c>
      <c r="D67" s="119" t="s">
        <v>157</v>
      </c>
      <c r="E67" s="119">
        <v>74.70555486099599</v>
      </c>
      <c r="F67" s="119">
        <v>3</v>
      </c>
      <c r="G67" s="119">
        <v>0.6</v>
      </c>
      <c r="H67" s="27">
        <v>39.0710051923009</v>
      </c>
      <c r="I67" s="27">
        <v>0.001569</v>
      </c>
      <c r="J67" s="27">
        <v>0.0003138</v>
      </c>
      <c r="K67" s="145" t="s">
        <v>106</v>
      </c>
    </row>
    <row r="68" ht="18" customHeight="1" x14ac:dyDescent="0.2">
      <c r="B68" s="122" t="s">
        <v>159</v>
      </c>
      <c r="C68" s="27">
        <v>28447.6580869328</v>
      </c>
      <c r="D68" s="119" t="s">
        <v>157</v>
      </c>
      <c r="E68" s="119">
        <v>125.0748987145314</v>
      </c>
      <c r="F68" s="119">
        <v>8.241841010600966</v>
      </c>
      <c r="G68" s="119">
        <v>0.798904977137459</v>
      </c>
      <c r="H68" s="27">
        <v>3558.08795388874</v>
      </c>
      <c r="I68" s="27">
        <v>0.234461075076437</v>
      </c>
      <c r="J68" s="27">
        <v>0.0227269756335553</v>
      </c>
      <c r="K68" s="145" t="s">
        <v>106</v>
      </c>
    </row>
    <row r="69" ht="18" customHeight="1" x14ac:dyDescent="0.2">
      <c r="B69" s="137" t="s">
        <v>160</v>
      </c>
      <c r="C69" s="27">
        <v>1500.58182226328</v>
      </c>
      <c r="D69" s="119" t="s">
        <v>157</v>
      </c>
      <c r="E69" s="119">
        <v>36.233970333656366</v>
      </c>
      <c r="F69" s="119">
        <v>1</v>
      </c>
      <c r="G69" s="119">
        <v>0.1</v>
      </c>
      <c r="H69" s="27">
        <v>54.3720372311117</v>
      </c>
      <c r="I69" s="27">
        <v>0.00150058182226328</v>
      </c>
      <c r="J69" s="27">
        <v>0.000150058182226328</v>
      </c>
      <c r="K69" s="145" t="s">
        <v>106</v>
      </c>
    </row>
    <row r="70" ht="18" customHeight="1" x14ac:dyDescent="0.2">
      <c r="B70" s="122" t="s">
        <v>161</v>
      </c>
      <c r="C70" s="27" t="s">
        <v>106</v>
      </c>
      <c r="D70" s="119" t="s">
        <v>157</v>
      </c>
      <c r="E70" s="119" t="s">
        <v>106</v>
      </c>
      <c r="F70" s="119" t="s">
        <v>106</v>
      </c>
      <c r="G70" s="119" t="s">
        <v>106</v>
      </c>
      <c r="H70" s="27" t="s">
        <v>106</v>
      </c>
      <c r="I70" s="27" t="s">
        <v>106</v>
      </c>
      <c r="J70" s="27" t="s">
        <v>106</v>
      </c>
      <c r="K70" s="145" t="s">
        <v>106</v>
      </c>
    </row>
    <row r="71" ht="18" customHeight="1" x14ac:dyDescent="0.2">
      <c r="B71" s="122" t="s">
        <v>162</v>
      </c>
      <c r="C71" s="27" t="s">
        <v>106</v>
      </c>
      <c r="D71" s="119" t="s">
        <v>157</v>
      </c>
      <c r="E71" s="119" t="s">
        <v>106</v>
      </c>
      <c r="F71" s="119" t="s">
        <v>106</v>
      </c>
      <c r="G71" s="119" t="s">
        <v>106</v>
      </c>
      <c r="H71" s="27" t="s">
        <v>106</v>
      </c>
      <c r="I71" s="27" t="s">
        <v>106</v>
      </c>
      <c r="J71" s="27" t="s">
        <v>106</v>
      </c>
      <c r="K71" s="145" t="s">
        <v>106</v>
      </c>
    </row>
    <row r="72" ht="18" customHeight="1" x14ac:dyDescent="0.2">
      <c r="B72" s="122" t="s">
        <v>163</v>
      </c>
      <c r="C72" s="27">
        <v>488.75736</v>
      </c>
      <c r="D72" s="119" t="s">
        <v>157</v>
      </c>
      <c r="E72" s="119">
        <v>100.73260073260074</v>
      </c>
      <c r="F72" s="119">
        <v>1533.2286760858187</v>
      </c>
      <c r="G72" s="119">
        <v>3.3443887056648927</v>
      </c>
      <c r="H72" s="27">
        <v>49.2338</v>
      </c>
      <c r="I72" s="27">
        <v>0.7493768</v>
      </c>
      <c r="J72" s="27">
        <v>0.00163459459459459</v>
      </c>
      <c r="K72" s="145" t="s">
        <v>106</v>
      </c>
    </row>
    <row r="73" ht="18" customHeight="1" x14ac:dyDescent="0.2">
      <c r="B73" s="142" t="s">
        <v>171</v>
      </c>
      <c r="C73" s="146">
        <v>10187.48089981371</v>
      </c>
      <c r="D73" s="119" t="s">
        <v>157</v>
      </c>
      <c r="E73" s="140"/>
      <c r="F73" s="140"/>
      <c r="G73" s="140"/>
      <c r="H73" s="146">
        <v>605.953291896164</v>
      </c>
      <c r="I73" s="146">
        <v>0.0355252254431506</v>
      </c>
      <c r="J73" s="146">
        <v>0.0018293995899813708</v>
      </c>
      <c r="K73" s="147" t="s">
        <v>106</v>
      </c>
    </row>
    <row r="74" ht="18" customHeight="1" x14ac:dyDescent="0.2">
      <c r="B74" s="122" t="s">
        <v>158</v>
      </c>
      <c r="C74" s="27">
        <v>1621.303</v>
      </c>
      <c r="D74" s="119" t="s">
        <v>157</v>
      </c>
      <c r="E74" s="119">
        <v>78</v>
      </c>
      <c r="F74" s="119">
        <v>2.9999999999999996</v>
      </c>
      <c r="G74" s="119">
        <v>0.6</v>
      </c>
      <c r="H74" s="27">
        <v>126.461634</v>
      </c>
      <c r="I74" s="27">
        <v>0.004863909</v>
      </c>
      <c r="J74" s="27">
        <v>0.0009727818</v>
      </c>
      <c r="K74" s="145" t="s">
        <v>106</v>
      </c>
    </row>
    <row r="75" ht="18" customHeight="1" x14ac:dyDescent="0.2">
      <c r="B75" s="122" t="s">
        <v>159</v>
      </c>
      <c r="C75" s="27" t="s">
        <v>106</v>
      </c>
      <c r="D75" s="119" t="s">
        <v>157</v>
      </c>
      <c r="E75" s="119" t="s">
        <v>106</v>
      </c>
      <c r="F75" s="119" t="s">
        <v>106</v>
      </c>
      <c r="G75" s="119" t="s">
        <v>106</v>
      </c>
      <c r="H75" s="27" t="s">
        <v>106</v>
      </c>
      <c r="I75" s="27" t="s">
        <v>106</v>
      </c>
      <c r="J75" s="27" t="s">
        <v>106</v>
      </c>
      <c r="K75" s="145" t="s">
        <v>106</v>
      </c>
    </row>
    <row r="76" ht="18" customHeight="1" x14ac:dyDescent="0.2">
      <c r="B76" s="137" t="s">
        <v>160</v>
      </c>
      <c r="C76" s="27">
        <v>8566.17789981371</v>
      </c>
      <c r="D76" s="119" t="s">
        <v>157</v>
      </c>
      <c r="E76" s="119">
        <v>55.97498248391404</v>
      </c>
      <c r="F76" s="119">
        <v>3.5793462150508684</v>
      </c>
      <c r="G76" s="119">
        <v>0.09999999999999999</v>
      </c>
      <c r="H76" s="27">
        <v>479.491657896164</v>
      </c>
      <c r="I76" s="27">
        <v>0.0306613164431506</v>
      </c>
      <c r="J76" s="27">
        <v>0.000856617789981371</v>
      </c>
      <c r="K76" s="145" t="s">
        <v>106</v>
      </c>
    </row>
    <row r="77" ht="18" customHeight="1" x14ac:dyDescent="0.2">
      <c r="B77" s="122" t="s">
        <v>161</v>
      </c>
      <c r="C77" s="27" t="s">
        <v>106</v>
      </c>
      <c r="D77" s="119" t="s">
        <v>157</v>
      </c>
      <c r="E77" s="119" t="s">
        <v>106</v>
      </c>
      <c r="F77" s="119" t="s">
        <v>106</v>
      </c>
      <c r="G77" s="119" t="s">
        <v>106</v>
      </c>
      <c r="H77" s="27" t="s">
        <v>106</v>
      </c>
      <c r="I77" s="27" t="s">
        <v>106</v>
      </c>
      <c r="J77" s="27" t="s">
        <v>106</v>
      </c>
      <c r="K77" s="145" t="s">
        <v>106</v>
      </c>
    </row>
    <row r="78" ht="18" customHeight="1" x14ac:dyDescent="0.2">
      <c r="B78" s="122" t="s">
        <v>162</v>
      </c>
      <c r="C78" s="27" t="s">
        <v>106</v>
      </c>
      <c r="D78" s="119" t="s">
        <v>157</v>
      </c>
      <c r="E78" s="119" t="s">
        <v>106</v>
      </c>
      <c r="F78" s="119" t="s">
        <v>106</v>
      </c>
      <c r="G78" s="119" t="s">
        <v>106</v>
      </c>
      <c r="H78" s="27" t="s">
        <v>106</v>
      </c>
      <c r="I78" s="27" t="s">
        <v>106</v>
      </c>
      <c r="J78" s="27" t="s">
        <v>106</v>
      </c>
      <c r="K78" s="145" t="s">
        <v>106</v>
      </c>
    </row>
    <row r="79" ht="18" customHeight="1" x14ac:dyDescent="0.2">
      <c r="B79" s="122" t="s">
        <v>163</v>
      </c>
      <c r="C79" s="27" t="s">
        <v>106</v>
      </c>
      <c r="D79" s="119" t="s">
        <v>157</v>
      </c>
      <c r="E79" s="119" t="s">
        <v>106</v>
      </c>
      <c r="F79" s="119" t="s">
        <v>106</v>
      </c>
      <c r="G79" s="119" t="s">
        <v>106</v>
      </c>
      <c r="H79" s="27" t="s">
        <v>106</v>
      </c>
      <c r="I79" s="27" t="s">
        <v>106</v>
      </c>
      <c r="J79" s="27" t="s">
        <v>106</v>
      </c>
      <c r="K79" s="145" t="s">
        <v>106</v>
      </c>
    </row>
    <row r="80" ht="14.1" customHeight="1" x14ac:dyDescent="0.2">
      <c r="B80" s="152" t="s">
        <v>137</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1045276.1950891244</v>
      </c>
      <c r="D10" s="119" t="s">
        <v>157</v>
      </c>
      <c r="E10" s="49"/>
      <c r="F10" s="49"/>
      <c r="G10" s="49"/>
      <c r="H10" s="119">
        <v>69268.13320442467</v>
      </c>
      <c r="I10" s="119">
        <v>3.842647578772763</v>
      </c>
      <c r="J10" s="120">
        <v>1.506599826156804</v>
      </c>
      <c r="K10" s="121" t="s">
        <v>106</v>
      </c>
    </row>
    <row r="11" ht="18" customHeight="1" x14ac:dyDescent="0.2">
      <c r="B11" s="122" t="s">
        <v>158</v>
      </c>
      <c r="C11" s="119">
        <v>357586.8164056899</v>
      </c>
      <c r="D11" s="124" t="s">
        <v>157</v>
      </c>
      <c r="E11" s="119">
        <v>77.96868565511475</v>
      </c>
      <c r="F11" s="119">
        <v>3.3467372963985786</v>
      </c>
      <c r="G11" s="119">
        <v>3.175303588519393</v>
      </c>
      <c r="H11" s="119">
        <v>27880.57408274847</v>
      </c>
      <c r="I11" s="119">
        <v>1.1967491351653536</v>
      </c>
      <c r="J11" s="119">
        <v>1.1354467013402127</v>
      </c>
      <c r="K11" s="121" t="s">
        <v>106</v>
      </c>
    </row>
    <row r="12" ht="18" customHeight="1" x14ac:dyDescent="0.2">
      <c r="B12" s="122" t="s">
        <v>159</v>
      </c>
      <c r="C12" s="119">
        <v>122238.18868222747</v>
      </c>
      <c r="D12" s="124" t="s">
        <v>157</v>
      </c>
      <c r="E12" s="119">
        <v>106.63400551598697</v>
      </c>
      <c r="F12" s="119">
        <v>8.879076241272701</v>
      </c>
      <c r="G12" s="119">
        <v>1.3870403058015088</v>
      </c>
      <c r="H12" s="119">
        <v>13034.747686204899</v>
      </c>
      <c r="I12" s="119">
        <v>1.0853621969045755</v>
      </c>
      <c r="J12" s="119">
        <v>0.16954929461041932</v>
      </c>
      <c r="K12" s="121" t="s">
        <v>106</v>
      </c>
    </row>
    <row r="13" ht="18" customHeight="1" x14ac:dyDescent="0.2">
      <c r="B13" s="122" t="s">
        <v>160</v>
      </c>
      <c r="C13" s="119">
        <v>484096.3290663484</v>
      </c>
      <c r="D13" s="124" t="s">
        <v>157</v>
      </c>
      <c r="E13" s="119">
        <v>56.326616305598655</v>
      </c>
      <c r="F13" s="119">
        <v>1.0958568385690575</v>
      </c>
      <c r="G13" s="119">
        <v>0.11429826671865438</v>
      </c>
      <c r="H13" s="119">
        <v>27267.50818226903</v>
      </c>
      <c r="I13" s="119">
        <v>0.5305002727335347</v>
      </c>
      <c r="J13" s="119">
        <v>0.05533137133714697</v>
      </c>
      <c r="K13" s="121" t="s">
        <v>106</v>
      </c>
    </row>
    <row r="14" ht="18" customHeight="1" x14ac:dyDescent="0.2">
      <c r="B14" s="122" t="s">
        <v>161</v>
      </c>
      <c r="C14" s="119">
        <v>17910.240479552063</v>
      </c>
      <c r="D14" s="124" t="s">
        <v>157</v>
      </c>
      <c r="E14" s="119">
        <v>60.5967996041894</v>
      </c>
      <c r="F14" s="119">
        <v>4.6292815580874676</v>
      </c>
      <c r="G14" s="119">
        <v>0.7258202822653648</v>
      </c>
      <c r="H14" s="119">
        <v>1085.3032532022573</v>
      </c>
      <c r="I14" s="119">
        <v>0.082911545952902</v>
      </c>
      <c r="J14" s="119">
        <v>0.01299961580030904</v>
      </c>
      <c r="K14" s="121" t="s">
        <v>106</v>
      </c>
    </row>
    <row r="15" ht="18" customHeight="1" x14ac:dyDescent="0.2">
      <c r="B15" s="122" t="s">
        <v>162</v>
      </c>
      <c r="C15" s="119" t="s">
        <v>106</v>
      </c>
      <c r="D15" s="124" t="s">
        <v>157</v>
      </c>
      <c r="E15" s="119" t="s">
        <v>106</v>
      </c>
      <c r="F15" s="119" t="s">
        <v>106</v>
      </c>
      <c r="G15" s="119" t="s">
        <v>106</v>
      </c>
      <c r="H15" s="119" t="s">
        <v>106</v>
      </c>
      <c r="I15" s="119" t="s">
        <v>106</v>
      </c>
      <c r="J15" s="119" t="s">
        <v>106</v>
      </c>
      <c r="K15" s="121" t="s">
        <v>106</v>
      </c>
    </row>
    <row r="16" ht="18" customHeight="1" x14ac:dyDescent="0.2">
      <c r="B16" s="122" t="s">
        <v>163</v>
      </c>
      <c r="C16" s="119">
        <v>63444.62045530655</v>
      </c>
      <c r="D16" s="165" t="s">
        <v>157</v>
      </c>
      <c r="E16" s="119">
        <v>95.57936781439116</v>
      </c>
      <c r="F16" s="119">
        <v>14.928364630750636</v>
      </c>
      <c r="G16" s="119">
        <v>2.1006169177511236</v>
      </c>
      <c r="H16" s="119">
        <v>6063.99671434219</v>
      </c>
      <c r="I16" s="119">
        <v>0.9471244280163966</v>
      </c>
      <c r="J16" s="119">
        <v>0.13327284306871592</v>
      </c>
      <c r="K16" s="121" t="s">
        <v>106</v>
      </c>
    </row>
    <row r="17" ht="18" customHeight="1" x14ac:dyDescent="0.2">
      <c r="B17" s="166" t="s">
        <v>180</v>
      </c>
      <c r="C17" s="119">
        <v>91875.36025479621</v>
      </c>
      <c r="D17" s="119" t="s">
        <v>157</v>
      </c>
      <c r="E17" s="49"/>
      <c r="F17" s="49"/>
      <c r="G17" s="49"/>
      <c r="H17" s="119">
        <v>7700.361108258368</v>
      </c>
      <c r="I17" s="119">
        <v>0.2866592532876031</v>
      </c>
      <c r="J17" s="119">
        <v>0.03726585831900679</v>
      </c>
      <c r="K17" s="121" t="s">
        <v>106</v>
      </c>
    </row>
    <row r="18" ht="18" customHeight="1" x14ac:dyDescent="0.2">
      <c r="B18" s="122" t="s">
        <v>158</v>
      </c>
      <c r="C18" s="167">
        <v>16521.7788525305</v>
      </c>
      <c r="D18" s="124" t="s">
        <v>157</v>
      </c>
      <c r="E18" s="119">
        <v>75.68656338941463</v>
      </c>
      <c r="F18" s="119">
        <v>9.09973356889153</v>
      </c>
      <c r="G18" s="119">
        <v>0.8002095037812087</v>
      </c>
      <c r="H18" s="167">
        <v>1250.47666242794</v>
      </c>
      <c r="I18" s="167">
        <v>0.150343785642174</v>
      </c>
      <c r="J18" s="167">
        <v>0.0132208844571663</v>
      </c>
      <c r="K18" s="168" t="s">
        <v>106</v>
      </c>
    </row>
    <row r="19" ht="18" customHeight="1" x14ac:dyDescent="0.2">
      <c r="B19" s="122" t="s">
        <v>159</v>
      </c>
      <c r="C19" s="167">
        <v>20749.4633729781</v>
      </c>
      <c r="D19" s="124" t="s">
        <v>157</v>
      </c>
      <c r="E19" s="119">
        <v>163.5005686334831</v>
      </c>
      <c r="F19" s="119">
        <v>3.794280414129151</v>
      </c>
      <c r="G19" s="119">
        <v>0.8964190807925106</v>
      </c>
      <c r="H19" s="167">
        <v>3392.54906032155</v>
      </c>
      <c r="I19" s="167">
        <v>0.078729282479781</v>
      </c>
      <c r="J19" s="167">
        <v>0.0186002148837429</v>
      </c>
      <c r="K19" s="168" t="s">
        <v>106</v>
      </c>
    </row>
    <row r="20" ht="18" customHeight="1" x14ac:dyDescent="0.2">
      <c r="B20" s="122" t="s">
        <v>160</v>
      </c>
      <c r="C20" s="167">
        <v>54251.558355413</v>
      </c>
      <c r="D20" s="124" t="s">
        <v>157</v>
      </c>
      <c r="E20" s="119">
        <v>56.0200341075663</v>
      </c>
      <c r="F20" s="119">
        <v>1.0549244345861524</v>
      </c>
      <c r="G20" s="119">
        <v>0.09970073547394237</v>
      </c>
      <c r="H20" s="167">
        <v>3039.17414945886</v>
      </c>
      <c r="I20" s="167">
        <v>0.0572312945235017</v>
      </c>
      <c r="J20" s="167">
        <v>0.00540892026864218</v>
      </c>
      <c r="K20" s="168" t="s">
        <v>106</v>
      </c>
    </row>
    <row r="21" ht="18" customHeight="1" x14ac:dyDescent="0.2">
      <c r="B21" s="122" t="s">
        <v>161</v>
      </c>
      <c r="C21" s="167">
        <v>352.3626897387</v>
      </c>
      <c r="D21" s="124" t="s">
        <v>157</v>
      </c>
      <c r="E21" s="119">
        <v>51.54131404629146</v>
      </c>
      <c r="F21" s="119">
        <v>1.0054971767908698</v>
      </c>
      <c r="G21" s="119">
        <v>0.10137429419771743</v>
      </c>
      <c r="H21" s="167">
        <v>18.1612360500183</v>
      </c>
      <c r="I21" s="167">
        <v>0.0003542996897387</v>
      </c>
      <c r="J21" s="167">
        <v>0.00003572051897387</v>
      </c>
      <c r="K21" s="168" t="s">
        <v>106</v>
      </c>
    </row>
    <row r="22" ht="18" customHeight="1" x14ac:dyDescent="0.2">
      <c r="B22" s="122" t="s">
        <v>162</v>
      </c>
      <c r="C22" s="167" t="s">
        <v>106</v>
      </c>
      <c r="D22" s="124" t="s">
        <v>157</v>
      </c>
      <c r="E22" s="119" t="s">
        <v>106</v>
      </c>
      <c r="F22" s="119" t="s">
        <v>106</v>
      </c>
      <c r="G22" s="119" t="s">
        <v>106</v>
      </c>
      <c r="H22" s="167" t="s">
        <v>106</v>
      </c>
      <c r="I22" s="167" t="s">
        <v>106</v>
      </c>
      <c r="J22" s="167" t="s">
        <v>106</v>
      </c>
      <c r="K22" s="168" t="s">
        <v>106</v>
      </c>
    </row>
    <row r="23" ht="18" customHeight="1" x14ac:dyDescent="0.2">
      <c r="B23" s="122" t="s">
        <v>163</v>
      </c>
      <c r="C23" s="167">
        <v>0.1969841359</v>
      </c>
      <c r="D23" s="124" t="s">
        <v>157</v>
      </c>
      <c r="E23" s="119">
        <v>72.9311000859547</v>
      </c>
      <c r="F23" s="119">
        <v>3</v>
      </c>
      <c r="G23" s="119">
        <v>0.6</v>
      </c>
      <c r="H23" s="167">
        <v>0.0143662697306682</v>
      </c>
      <c r="I23" s="167">
        <v>5.909524077e-7</v>
      </c>
      <c r="J23" s="167">
        <v>1.1819048154e-7</v>
      </c>
      <c r="K23" s="168" t="s">
        <v>106</v>
      </c>
    </row>
    <row r="24" ht="18" customHeight="1" x14ac:dyDescent="0.2">
      <c r="B24" s="166" t="s">
        <v>181</v>
      </c>
      <c r="C24" s="119">
        <v>24291.73158392458</v>
      </c>
      <c r="D24" s="124" t="s">
        <v>157</v>
      </c>
      <c r="E24" s="49"/>
      <c r="F24" s="49"/>
      <c r="G24" s="49"/>
      <c r="H24" s="119">
        <v>1765.440818550721</v>
      </c>
      <c r="I24" s="119">
        <v>0.0891120965903535</v>
      </c>
      <c r="J24" s="119">
        <v>0.01726298264255878</v>
      </c>
      <c r="K24" s="121" t="s">
        <v>106</v>
      </c>
    </row>
    <row r="25" ht="18" customHeight="1" x14ac:dyDescent="0.2">
      <c r="B25" s="122" t="s">
        <v>158</v>
      </c>
      <c r="C25" s="167">
        <v>4175.9211875673</v>
      </c>
      <c r="D25" s="124" t="s">
        <v>157</v>
      </c>
      <c r="E25" s="119">
        <v>80.01552603604901</v>
      </c>
      <c r="F25" s="119">
        <v>2.9971590476345145</v>
      </c>
      <c r="G25" s="119">
        <v>1.5482964010510434</v>
      </c>
      <c r="H25" s="167">
        <v>334.13853050828</v>
      </c>
      <c r="I25" s="167">
        <v>0.012515899969526</v>
      </c>
      <c r="J25" s="167">
        <v>0.00646556374578325</v>
      </c>
      <c r="K25" s="168" t="s">
        <v>106</v>
      </c>
    </row>
    <row r="26" ht="18" customHeight="1" x14ac:dyDescent="0.2">
      <c r="B26" s="122" t="s">
        <v>159</v>
      </c>
      <c r="C26" s="167">
        <v>6275.59846938558</v>
      </c>
      <c r="D26" s="124" t="s">
        <v>157</v>
      </c>
      <c r="E26" s="119">
        <v>104.02262199323351</v>
      </c>
      <c r="F26" s="119">
        <v>10</v>
      </c>
      <c r="G26" s="119">
        <v>1.4999999999999987</v>
      </c>
      <c r="H26" s="167">
        <v>652.804207362211</v>
      </c>
      <c r="I26" s="167">
        <v>0.0627559846938558</v>
      </c>
      <c r="J26" s="167">
        <v>0.00941339770407836</v>
      </c>
      <c r="K26" s="168" t="s">
        <v>106</v>
      </c>
    </row>
    <row r="27" ht="18" customHeight="1" x14ac:dyDescent="0.2">
      <c r="B27" s="122" t="s">
        <v>160</v>
      </c>
      <c r="C27" s="167">
        <v>13840.2119269717</v>
      </c>
      <c r="D27" s="124" t="s">
        <v>157</v>
      </c>
      <c r="E27" s="119">
        <v>56.24899999999992</v>
      </c>
      <c r="F27" s="119">
        <v>1</v>
      </c>
      <c r="G27" s="119">
        <v>0.1</v>
      </c>
      <c r="H27" s="167">
        <v>778.49808068023</v>
      </c>
      <c r="I27" s="167">
        <v>0.0138402119269717</v>
      </c>
      <c r="J27" s="167">
        <v>0.00138402119269717</v>
      </c>
      <c r="K27" s="168" t="s">
        <v>106</v>
      </c>
    </row>
    <row r="28" ht="18" customHeight="1" x14ac:dyDescent="0.2">
      <c r="B28" s="122" t="s">
        <v>161</v>
      </c>
      <c r="C28" s="167" t="s">
        <v>106</v>
      </c>
      <c r="D28" s="124" t="s">
        <v>157</v>
      </c>
      <c r="E28" s="119" t="s">
        <v>106</v>
      </c>
      <c r="F28" s="119" t="s">
        <v>106</v>
      </c>
      <c r="G28" s="119" t="s">
        <v>106</v>
      </c>
      <c r="H28" s="167" t="s">
        <v>106</v>
      </c>
      <c r="I28" s="167" t="s">
        <v>106</v>
      </c>
      <c r="J28" s="167" t="s">
        <v>106</v>
      </c>
      <c r="K28" s="168" t="s">
        <v>106</v>
      </c>
    </row>
    <row r="29" ht="18" customHeight="1" x14ac:dyDescent="0.2">
      <c r="B29" s="122" t="s">
        <v>162</v>
      </c>
      <c r="C29" s="167" t="s">
        <v>106</v>
      </c>
      <c r="D29" s="124" t="s">
        <v>157</v>
      </c>
      <c r="E29" s="119" t="s">
        <v>106</v>
      </c>
      <c r="F29" s="119" t="s">
        <v>106</v>
      </c>
      <c r="G29" s="119" t="s">
        <v>106</v>
      </c>
      <c r="H29" s="167" t="s">
        <v>106</v>
      </c>
      <c r="I29" s="167" t="s">
        <v>106</v>
      </c>
      <c r="J29" s="167" t="s">
        <v>106</v>
      </c>
      <c r="K29" s="168" t="s">
        <v>106</v>
      </c>
    </row>
    <row r="30" ht="18" customHeight="1" x14ac:dyDescent="0.2">
      <c r="B30" s="122" t="s">
        <v>163</v>
      </c>
      <c r="C30" s="167" t="s">
        <v>106</v>
      </c>
      <c r="D30" s="124" t="s">
        <v>157</v>
      </c>
      <c r="E30" s="119" t="s">
        <v>106</v>
      </c>
      <c r="F30" s="119" t="s">
        <v>106</v>
      </c>
      <c r="G30" s="119" t="s">
        <v>106</v>
      </c>
      <c r="H30" s="167" t="s">
        <v>106</v>
      </c>
      <c r="I30" s="167" t="s">
        <v>106</v>
      </c>
      <c r="J30" s="167" t="s">
        <v>106</v>
      </c>
      <c r="K30" s="168" t="s">
        <v>106</v>
      </c>
    </row>
    <row r="31" ht="18" customHeight="1" x14ac:dyDescent="0.2">
      <c r="B31" s="166" t="s">
        <v>182</v>
      </c>
      <c r="C31" s="119">
        <v>240841.5105441351</v>
      </c>
      <c r="D31" s="124" t="s">
        <v>157</v>
      </c>
      <c r="E31" s="49"/>
      <c r="F31" s="49"/>
      <c r="G31" s="49"/>
      <c r="H31" s="119">
        <v>16638.95068015416</v>
      </c>
      <c r="I31" s="119">
        <v>0.7469215734429808</v>
      </c>
      <c r="J31" s="119">
        <v>0.1245161586999933</v>
      </c>
      <c r="K31" s="121" t="s">
        <v>106</v>
      </c>
    </row>
    <row r="32" ht="18" customHeight="1" x14ac:dyDescent="0.2">
      <c r="B32" s="122" t="s">
        <v>158</v>
      </c>
      <c r="C32" s="167">
        <v>82315.0017229701</v>
      </c>
      <c r="D32" s="124" t="s">
        <v>157</v>
      </c>
      <c r="E32" s="119">
        <v>78.17817020286583</v>
      </c>
      <c r="F32" s="119">
        <v>2.9173512024855017</v>
      </c>
      <c r="G32" s="119">
        <v>0.6574207596763626</v>
      </c>
      <c r="H32" s="167">
        <v>6435.23621494755</v>
      </c>
      <c r="I32" s="167">
        <v>0.240141769259103</v>
      </c>
      <c r="J32" s="167">
        <v>0.0541155909654761</v>
      </c>
      <c r="K32" s="168" t="s">
        <v>106</v>
      </c>
    </row>
    <row r="33" ht="18" customHeight="1" x14ac:dyDescent="0.2">
      <c r="B33" s="122" t="s">
        <v>159</v>
      </c>
      <c r="C33" s="167">
        <v>36197.7262785046</v>
      </c>
      <c r="D33" s="124" t="s">
        <v>157</v>
      </c>
      <c r="E33" s="119">
        <v>94.04708910553092</v>
      </c>
      <c r="F33" s="119">
        <v>9.908432922706302</v>
      </c>
      <c r="G33" s="119">
        <v>1.4857562324209803</v>
      </c>
      <c r="H33" s="167">
        <v>3404.29078873214</v>
      </c>
      <c r="I33" s="167">
        <v>0.358662742785046</v>
      </c>
      <c r="J33" s="167">
        <v>0.0537809974177569</v>
      </c>
      <c r="K33" s="168" t="s">
        <v>106</v>
      </c>
    </row>
    <row r="34" ht="18" customHeight="1" x14ac:dyDescent="0.2">
      <c r="B34" s="122" t="s">
        <v>160</v>
      </c>
      <c r="C34" s="167">
        <v>110552.228230657</v>
      </c>
      <c r="D34" s="124" t="s">
        <v>157</v>
      </c>
      <c r="E34" s="119">
        <v>56.51623384721849</v>
      </c>
      <c r="F34" s="119">
        <v>1.166728698933565</v>
      </c>
      <c r="G34" s="119">
        <v>0.11667286989335653</v>
      </c>
      <c r="H34" s="167">
        <v>6247.99558301488</v>
      </c>
      <c r="I34" s="167">
        <v>0.128984457407761</v>
      </c>
      <c r="J34" s="167">
        <v>0.0128984457407761</v>
      </c>
      <c r="K34" s="168" t="s">
        <v>106</v>
      </c>
    </row>
    <row r="35" ht="18" customHeight="1" x14ac:dyDescent="0.2">
      <c r="B35" s="122" t="s">
        <v>161</v>
      </c>
      <c r="C35" s="167">
        <v>11038.8369557857</v>
      </c>
      <c r="D35" s="124" t="s">
        <v>157</v>
      </c>
      <c r="E35" s="119">
        <v>49.95345937875966</v>
      </c>
      <c r="F35" s="119">
        <v>1.5327205203035303</v>
      </c>
      <c r="G35" s="119">
        <v>0.29699633896080313</v>
      </c>
      <c r="H35" s="167">
        <v>551.428093459592</v>
      </c>
      <c r="I35" s="167">
        <v>0.0169194519224177</v>
      </c>
      <c r="J35" s="167">
        <v>0.00327849416225357</v>
      </c>
      <c r="K35" s="168" t="s">
        <v>106</v>
      </c>
    </row>
    <row r="36" ht="18" customHeight="1" x14ac:dyDescent="0.2">
      <c r="B36" s="122" t="s">
        <v>162</v>
      </c>
      <c r="C36" s="167" t="s">
        <v>106</v>
      </c>
      <c r="D36" s="124" t="s">
        <v>157</v>
      </c>
      <c r="E36" s="119" t="s">
        <v>106</v>
      </c>
      <c r="F36" s="119" t="s">
        <v>106</v>
      </c>
      <c r="G36" s="119" t="s">
        <v>106</v>
      </c>
      <c r="H36" s="167" t="s">
        <v>106</v>
      </c>
      <c r="I36" s="167" t="s">
        <v>106</v>
      </c>
      <c r="J36" s="167" t="s">
        <v>106</v>
      </c>
      <c r="K36" s="168" t="s">
        <v>106</v>
      </c>
    </row>
    <row r="37" ht="18" customHeight="1" x14ac:dyDescent="0.2">
      <c r="B37" s="122" t="s">
        <v>163</v>
      </c>
      <c r="C37" s="167">
        <v>737.7173562177</v>
      </c>
      <c r="D37" s="124" t="s">
        <v>157</v>
      </c>
      <c r="E37" s="119">
        <v>73.51436809894145</v>
      </c>
      <c r="F37" s="119">
        <v>3</v>
      </c>
      <c r="G37" s="119">
        <v>0.6</v>
      </c>
      <c r="H37" s="167">
        <v>54.2328252779659</v>
      </c>
      <c r="I37" s="167">
        <v>0.0022131520686531</v>
      </c>
      <c r="J37" s="167">
        <v>0.00044263041373062</v>
      </c>
      <c r="K37" s="168" t="s">
        <v>106</v>
      </c>
    </row>
    <row r="38" ht="18" customHeight="1" x14ac:dyDescent="0.2">
      <c r="B38" s="166" t="s">
        <v>183</v>
      </c>
      <c r="C38" s="119">
        <v>123254.1749149439</v>
      </c>
      <c r="D38" s="124" t="s">
        <v>157</v>
      </c>
      <c r="E38" s="49"/>
      <c r="F38" s="49"/>
      <c r="G38" s="49"/>
      <c r="H38" s="119">
        <v>5459.526771348922</v>
      </c>
      <c r="I38" s="119">
        <v>0.5703265264061221</v>
      </c>
      <c r="J38" s="119">
        <v>0.08934923865842155</v>
      </c>
      <c r="K38" s="121" t="s">
        <v>106</v>
      </c>
    </row>
    <row r="39" ht="18" customHeight="1" x14ac:dyDescent="0.2">
      <c r="B39" s="122" t="s">
        <v>158</v>
      </c>
      <c r="C39" s="167">
        <v>16410.049977382</v>
      </c>
      <c r="D39" s="124" t="s">
        <v>157</v>
      </c>
      <c r="E39" s="119">
        <v>76.87988650154139</v>
      </c>
      <c r="F39" s="119">
        <v>3.3711345419340537</v>
      </c>
      <c r="G39" s="119">
        <v>0.8155577276485803</v>
      </c>
      <c r="H39" s="167">
        <v>1261.60277974575</v>
      </c>
      <c r="I39" s="167">
        <v>0.0553204863136166</v>
      </c>
      <c r="J39" s="167">
        <v>0.0133833430701533</v>
      </c>
      <c r="K39" s="168" t="s">
        <v>106</v>
      </c>
    </row>
    <row r="40" ht="18" customHeight="1" x14ac:dyDescent="0.2">
      <c r="B40" s="122" t="s">
        <v>159</v>
      </c>
      <c r="C40" s="167">
        <v>13513.1710384204</v>
      </c>
      <c r="D40" s="124" t="s">
        <v>157</v>
      </c>
      <c r="E40" s="119">
        <v>94.60000000000002</v>
      </c>
      <c r="F40" s="119">
        <v>10</v>
      </c>
      <c r="G40" s="119">
        <v>1.5</v>
      </c>
      <c r="H40" s="167">
        <v>1278.34598023457</v>
      </c>
      <c r="I40" s="167">
        <v>0.135131710384204</v>
      </c>
      <c r="J40" s="167">
        <v>0.0202697565576306</v>
      </c>
      <c r="K40" s="168" t="s">
        <v>106</v>
      </c>
    </row>
    <row r="41" ht="18" customHeight="1" x14ac:dyDescent="0.2">
      <c r="B41" s="122" t="s">
        <v>160</v>
      </c>
      <c r="C41" s="167">
        <v>51900.7947261437</v>
      </c>
      <c r="D41" s="124" t="s">
        <v>157</v>
      </c>
      <c r="E41" s="119">
        <v>56.24900000000005</v>
      </c>
      <c r="F41" s="119">
        <v>1</v>
      </c>
      <c r="G41" s="119">
        <v>0.09999999999999999</v>
      </c>
      <c r="H41" s="167">
        <v>2919.36780255086</v>
      </c>
      <c r="I41" s="167">
        <v>0.0519007947261437</v>
      </c>
      <c r="J41" s="167">
        <v>0.00519007947261437</v>
      </c>
      <c r="K41" s="168" t="s">
        <v>106</v>
      </c>
    </row>
    <row r="42" ht="18" customHeight="1" x14ac:dyDescent="0.2">
      <c r="B42" s="122" t="s">
        <v>161</v>
      </c>
      <c r="C42" s="167">
        <v>4.0844642828</v>
      </c>
      <c r="D42" s="124" t="s">
        <v>157</v>
      </c>
      <c r="E42" s="119">
        <v>51.46545622333897</v>
      </c>
      <c r="F42" s="119">
        <v>1</v>
      </c>
      <c r="G42" s="119">
        <v>0.1</v>
      </c>
      <c r="H42" s="167">
        <v>0.210208817742235</v>
      </c>
      <c r="I42" s="167">
        <v>0.0000040844642828</v>
      </c>
      <c r="J42" s="167">
        <v>4.0844642828e-7</v>
      </c>
      <c r="K42" s="168" t="s">
        <v>106</v>
      </c>
    </row>
    <row r="43" ht="18" customHeight="1" x14ac:dyDescent="0.2">
      <c r="B43" s="122" t="s">
        <v>162</v>
      </c>
      <c r="C43" s="167" t="s">
        <v>106</v>
      </c>
      <c r="D43" s="124" t="s">
        <v>157</v>
      </c>
      <c r="E43" s="119" t="s">
        <v>106</v>
      </c>
      <c r="F43" s="119" t="s">
        <v>106</v>
      </c>
      <c r="G43" s="119" t="s">
        <v>106</v>
      </c>
      <c r="H43" s="167" t="s">
        <v>106</v>
      </c>
      <c r="I43" s="167" t="s">
        <v>106</v>
      </c>
      <c r="J43" s="167" t="s">
        <v>106</v>
      </c>
      <c r="K43" s="168" t="s">
        <v>106</v>
      </c>
    </row>
    <row r="44" ht="18" customHeight="1" x14ac:dyDescent="0.2">
      <c r="B44" s="122" t="s">
        <v>163</v>
      </c>
      <c r="C44" s="167">
        <v>41426.074708715</v>
      </c>
      <c r="D44" s="119" t="s">
        <v>157</v>
      </c>
      <c r="E44" s="119">
        <v>95.57316561666896</v>
      </c>
      <c r="F44" s="119">
        <v>7.916981100043218</v>
      </c>
      <c r="G44" s="119">
        <v>1.21917539778322</v>
      </c>
      <c r="H44" s="167">
        <v>3959.22109898452</v>
      </c>
      <c r="I44" s="167">
        <v>0.327969450517875</v>
      </c>
      <c r="J44" s="167">
        <v>0.050505651111595</v>
      </c>
      <c r="K44" s="168" t="s">
        <v>106</v>
      </c>
    </row>
    <row r="45" ht="18" customHeight="1" x14ac:dyDescent="0.2">
      <c r="B45" s="166" t="s">
        <v>184</v>
      </c>
      <c r="C45" s="119">
        <v>165432.68631777697</v>
      </c>
      <c r="D45" s="119" t="s">
        <v>157</v>
      </c>
      <c r="E45" s="49"/>
      <c r="F45" s="49"/>
      <c r="G45" s="49"/>
      <c r="H45" s="119">
        <v>10800.56349853081</v>
      </c>
      <c r="I45" s="119">
        <v>0.6315715257534212</v>
      </c>
      <c r="J45" s="119">
        <v>0.10812420810010671</v>
      </c>
      <c r="K45" s="121" t="s">
        <v>106</v>
      </c>
    </row>
    <row r="46" ht="18" customHeight="1" x14ac:dyDescent="0.2">
      <c r="B46" s="122" t="s">
        <v>158</v>
      </c>
      <c r="C46" s="167">
        <v>50493.5998755802</v>
      </c>
      <c r="D46" s="119" t="s">
        <v>157</v>
      </c>
      <c r="E46" s="119">
        <v>75.39194034911375</v>
      </c>
      <c r="F46" s="119">
        <v>3.0740557733719798</v>
      </c>
      <c r="G46" s="119">
        <v>0.8657008516832851</v>
      </c>
      <c r="H46" s="167">
        <v>3806.81046983176</v>
      </c>
      <c r="I46" s="167">
        <v>0.155220142215862</v>
      </c>
      <c r="J46" s="167">
        <v>0.0437123524168448</v>
      </c>
      <c r="K46" s="168" t="s">
        <v>106</v>
      </c>
    </row>
    <row r="47" ht="18" customHeight="1" x14ac:dyDescent="0.2">
      <c r="B47" s="122" t="s">
        <v>159</v>
      </c>
      <c r="C47" s="167">
        <v>22747.7282655112</v>
      </c>
      <c r="D47" s="119" t="s">
        <v>157</v>
      </c>
      <c r="E47" s="119">
        <v>94.27074366446142</v>
      </c>
      <c r="F47" s="119">
        <v>10</v>
      </c>
      <c r="G47" s="119">
        <v>1.5000000000000002</v>
      </c>
      <c r="H47" s="167">
        <v>2144.44526026683</v>
      </c>
      <c r="I47" s="167">
        <v>0.227477282655112</v>
      </c>
      <c r="J47" s="167">
        <v>0.0341215923982668</v>
      </c>
      <c r="K47" s="168" t="s">
        <v>106</v>
      </c>
    </row>
    <row r="48" ht="18" customHeight="1" x14ac:dyDescent="0.2">
      <c r="B48" s="122" t="s">
        <v>160</v>
      </c>
      <c r="C48" s="167">
        <v>86211.0349703352</v>
      </c>
      <c r="D48" s="119" t="s">
        <v>157</v>
      </c>
      <c r="E48" s="119">
        <v>56.24900000000005</v>
      </c>
      <c r="F48" s="119">
        <v>1.0000000000000002</v>
      </c>
      <c r="G48" s="119">
        <v>0.1</v>
      </c>
      <c r="H48" s="167">
        <v>4849.28450604639</v>
      </c>
      <c r="I48" s="167">
        <v>0.0862110349703352</v>
      </c>
      <c r="J48" s="167">
        <v>0.00862110349703352</v>
      </c>
      <c r="K48" s="168" t="s">
        <v>106</v>
      </c>
    </row>
    <row r="49" ht="18" customHeight="1" x14ac:dyDescent="0.2">
      <c r="B49" s="122" t="s">
        <v>161</v>
      </c>
      <c r="C49" s="167">
        <v>0.4700096</v>
      </c>
      <c r="D49" s="119" t="s">
        <v>157</v>
      </c>
      <c r="E49" s="119">
        <v>49.493427006414976</v>
      </c>
      <c r="F49" s="119">
        <v>0.9999999999999999</v>
      </c>
      <c r="G49" s="119">
        <v>0.09999999999999999</v>
      </c>
      <c r="H49" s="167">
        <v>0.0232623858299143</v>
      </c>
      <c r="I49" s="167">
        <v>4.700096e-7</v>
      </c>
      <c r="J49" s="167">
        <v>4.700096e-8</v>
      </c>
      <c r="K49" s="168" t="s">
        <v>106</v>
      </c>
    </row>
    <row r="50" ht="18" customHeight="1" x14ac:dyDescent="0.2">
      <c r="B50" s="122" t="s">
        <v>162</v>
      </c>
      <c r="C50" s="167" t="s">
        <v>106</v>
      </c>
      <c r="D50" s="119" t="s">
        <v>157</v>
      </c>
      <c r="E50" s="119" t="s">
        <v>106</v>
      </c>
      <c r="F50" s="119" t="s">
        <v>106</v>
      </c>
      <c r="G50" s="119" t="s">
        <v>106</v>
      </c>
      <c r="H50" s="167" t="s">
        <v>106</v>
      </c>
      <c r="I50" s="167" t="s">
        <v>106</v>
      </c>
      <c r="J50" s="167" t="s">
        <v>106</v>
      </c>
      <c r="K50" s="168" t="s">
        <v>106</v>
      </c>
    </row>
    <row r="51" ht="18" customHeight="1" x14ac:dyDescent="0.2">
      <c r="B51" s="122" t="s">
        <v>163</v>
      </c>
      <c r="C51" s="167">
        <v>5979.8531967504</v>
      </c>
      <c r="D51" s="119" t="s">
        <v>157</v>
      </c>
      <c r="E51" s="119">
        <v>95.61284169214998</v>
      </c>
      <c r="F51" s="119">
        <v>27.201770771046167</v>
      </c>
      <c r="G51" s="119">
        <v>3.623686414037243</v>
      </c>
      <c r="H51" s="167">
        <v>571.750757043193</v>
      </c>
      <c r="I51" s="167">
        <v>0.162662595902512</v>
      </c>
      <c r="J51" s="167">
        <v>0.0216691127870016</v>
      </c>
      <c r="K51" s="168" t="s">
        <v>106</v>
      </c>
    </row>
    <row r="52" ht="18" customHeight="1" x14ac:dyDescent="0.2">
      <c r="B52" s="166" t="s">
        <v>185</v>
      </c>
      <c r="C52" s="169">
        <v>190388.2061513252</v>
      </c>
      <c r="D52" s="119" t="s">
        <v>157</v>
      </c>
      <c r="E52" s="49"/>
      <c r="F52" s="49"/>
      <c r="G52" s="49"/>
      <c r="H52" s="119">
        <v>13931.809122500936</v>
      </c>
      <c r="I52" s="119">
        <v>0.640559675339315</v>
      </c>
      <c r="J52" s="119">
        <v>0.19367864646650843</v>
      </c>
      <c r="K52" s="121" t="s">
        <v>106</v>
      </c>
    </row>
    <row r="53" ht="18" customHeight="1" x14ac:dyDescent="0.2">
      <c r="B53" s="122" t="s">
        <v>158</v>
      </c>
      <c r="C53" s="170">
        <v>96220.6321254541</v>
      </c>
      <c r="D53" s="119" t="s">
        <v>157</v>
      </c>
      <c r="E53" s="119">
        <v>82.76528801975314</v>
      </c>
      <c r="F53" s="119">
        <v>3.010247762608274</v>
      </c>
      <c r="G53" s="119">
        <v>1.5130334584086267</v>
      </c>
      <c r="H53" s="170">
        <v>7963.72833130592</v>
      </c>
      <c r="I53" s="170">
        <v>0.289647942572402</v>
      </c>
      <c r="J53" s="170">
        <v>0.14558503579504</v>
      </c>
      <c r="K53" s="171" t="s">
        <v>106</v>
      </c>
    </row>
    <row r="54" ht="18" customHeight="1" x14ac:dyDescent="0.2">
      <c r="B54" s="122" t="s">
        <v>159</v>
      </c>
      <c r="C54" s="167">
        <v>16239.7007718578</v>
      </c>
      <c r="D54" s="119" t="s">
        <v>157</v>
      </c>
      <c r="E54" s="119">
        <v>94.35513130002377</v>
      </c>
      <c r="F54" s="119">
        <v>9.695818369002255</v>
      </c>
      <c r="G54" s="119">
        <v>1.4526828574003525</v>
      </c>
      <c r="H54" s="167">
        <v>1532.29909860174</v>
      </c>
      <c r="I54" s="167">
        <v>0.157457189050879</v>
      </c>
      <c r="J54" s="167">
        <v>0.0235911349205891</v>
      </c>
      <c r="K54" s="168" t="s">
        <v>106</v>
      </c>
    </row>
    <row r="55" ht="18" customHeight="1" x14ac:dyDescent="0.2">
      <c r="B55" s="122" t="s">
        <v>160</v>
      </c>
      <c r="C55" s="167">
        <v>69531.2011046243</v>
      </c>
      <c r="D55" s="119" t="s">
        <v>157</v>
      </c>
      <c r="E55" s="119">
        <v>56.543144606984754</v>
      </c>
      <c r="F55" s="119">
        <v>1.0000000000000013</v>
      </c>
      <c r="G55" s="119">
        <v>0.09999999999999999</v>
      </c>
      <c r="H55" s="167">
        <v>3931.51275875611</v>
      </c>
      <c r="I55" s="167">
        <v>0.0695312011046244</v>
      </c>
      <c r="J55" s="167">
        <v>0.00695312011046243</v>
      </c>
      <c r="K55" s="168" t="s">
        <v>106</v>
      </c>
    </row>
    <row r="56" ht="18" customHeight="1" x14ac:dyDescent="0.2">
      <c r="B56" s="122" t="s">
        <v>161</v>
      </c>
      <c r="C56" s="167">
        <v>6287.96095404486</v>
      </c>
      <c r="D56" s="119" t="s">
        <v>157</v>
      </c>
      <c r="E56" s="119">
        <v>80.19593911644516</v>
      </c>
      <c r="F56" s="119">
        <v>10.401895771742758</v>
      </c>
      <c r="G56" s="119">
        <v>1.536633767559872</v>
      </c>
      <c r="H56" s="167">
        <v>504.268933837166</v>
      </c>
      <c r="I56" s="167">
        <v>0.0654067144607628</v>
      </c>
      <c r="J56" s="167">
        <v>0.00966229313108332</v>
      </c>
      <c r="K56" s="168" t="s">
        <v>106</v>
      </c>
    </row>
    <row r="57" ht="18" customHeight="1" x14ac:dyDescent="0.2">
      <c r="B57" s="122" t="s">
        <v>162</v>
      </c>
      <c r="C57" s="167" t="s">
        <v>106</v>
      </c>
      <c r="D57" s="119" t="s">
        <v>157</v>
      </c>
      <c r="E57" s="119" t="s">
        <v>106</v>
      </c>
      <c r="F57" s="119" t="s">
        <v>106</v>
      </c>
      <c r="G57" s="119" t="s">
        <v>106</v>
      </c>
      <c r="H57" s="167" t="s">
        <v>106</v>
      </c>
      <c r="I57" s="167" t="s">
        <v>106</v>
      </c>
      <c r="J57" s="167" t="s">
        <v>106</v>
      </c>
      <c r="K57" s="168" t="s">
        <v>106</v>
      </c>
    </row>
    <row r="58" ht="18" customHeight="1" x14ac:dyDescent="0.2">
      <c r="B58" s="122" t="s">
        <v>163</v>
      </c>
      <c r="C58" s="172">
        <v>2108.71119534414</v>
      </c>
      <c r="D58" s="119" t="s">
        <v>157</v>
      </c>
      <c r="E58" s="173">
        <v>95.48691910349541</v>
      </c>
      <c r="F58" s="173">
        <v>27.74994901143731</v>
      </c>
      <c r="G58" s="173">
        <v>3.740228878543227</v>
      </c>
      <c r="H58" s="172">
        <v>201.354335322461</v>
      </c>
      <c r="I58" s="172">
        <v>0.0585166281506469</v>
      </c>
      <c r="J58" s="172">
        <v>0.00788706250933356</v>
      </c>
      <c r="K58" s="174" t="s">
        <v>106</v>
      </c>
    </row>
    <row r="59" ht="18" customHeight="1" x14ac:dyDescent="0.2">
      <c r="B59" s="166" t="s">
        <v>186</v>
      </c>
      <c r="C59" s="169">
        <v>209192.52532222238</v>
      </c>
      <c r="D59" s="119" t="s">
        <v>157</v>
      </c>
      <c r="E59" s="140"/>
      <c r="F59" s="140"/>
      <c r="G59" s="140"/>
      <c r="H59" s="119">
        <v>12971.48120508074</v>
      </c>
      <c r="I59" s="119">
        <v>0.8774969279529667</v>
      </c>
      <c r="J59" s="119">
        <v>0.9364027332702085</v>
      </c>
      <c r="K59" s="121" t="s">
        <v>106</v>
      </c>
    </row>
    <row r="60" ht="18" customHeight="1" x14ac:dyDescent="0.2">
      <c r="B60" s="122" t="s">
        <v>158</v>
      </c>
      <c r="C60" s="169">
        <v>91449.8326642057</v>
      </c>
      <c r="D60" s="119" t="s">
        <v>157</v>
      </c>
      <c r="E60" s="119">
        <v>74.67024154166701</v>
      </c>
      <c r="F60" s="119">
        <v>3.2100562750135206</v>
      </c>
      <c r="G60" s="119">
        <v>9.392733763043344</v>
      </c>
      <c r="H60" s="119">
        <v>6828.58109398127</v>
      </c>
      <c r="I60" s="119">
        <v>0.29355910919267</v>
      </c>
      <c r="J60" s="119">
        <v>0.858963930889749</v>
      </c>
      <c r="K60" s="121" t="s">
        <v>106</v>
      </c>
    </row>
    <row r="61" ht="18" customHeight="1" x14ac:dyDescent="0.2">
      <c r="B61" s="122" t="s">
        <v>159</v>
      </c>
      <c r="C61" s="169">
        <v>6514.80048556978</v>
      </c>
      <c r="D61" s="119" t="s">
        <v>157</v>
      </c>
      <c r="E61" s="119">
        <v>96.70492474502211</v>
      </c>
      <c r="F61" s="119">
        <v>10</v>
      </c>
      <c r="G61" s="119">
        <v>1.5</v>
      </c>
      <c r="H61" s="119">
        <v>630.013290685859</v>
      </c>
      <c r="I61" s="119">
        <v>0.0651480048556978</v>
      </c>
      <c r="J61" s="119">
        <v>0.00977220072835467</v>
      </c>
      <c r="K61" s="121" t="s">
        <v>106</v>
      </c>
    </row>
    <row r="62" ht="18" customHeight="1" x14ac:dyDescent="0.2">
      <c r="B62" s="122" t="s">
        <v>160</v>
      </c>
      <c r="C62" s="169">
        <v>97809.2997522035</v>
      </c>
      <c r="D62" s="119" t="s">
        <v>157</v>
      </c>
      <c r="E62" s="119">
        <v>56.24900000000005</v>
      </c>
      <c r="F62" s="119">
        <v>1.2555174036140715</v>
      </c>
      <c r="G62" s="119">
        <v>0.15208861624209788</v>
      </c>
      <c r="H62" s="119">
        <v>5501.6753017617</v>
      </c>
      <c r="I62" s="119">
        <v>0.122801278074197</v>
      </c>
      <c r="J62" s="119">
        <v>0.0148756810549212</v>
      </c>
      <c r="K62" s="121" t="s">
        <v>106</v>
      </c>
    </row>
    <row r="63" ht="18" customHeight="1" x14ac:dyDescent="0.2">
      <c r="B63" s="122" t="s">
        <v>161</v>
      </c>
      <c r="C63" s="169">
        <v>226.5254061</v>
      </c>
      <c r="D63" s="119" t="s">
        <v>157</v>
      </c>
      <c r="E63" s="119">
        <v>49.49342700641515</v>
      </c>
      <c r="F63" s="119">
        <v>1</v>
      </c>
      <c r="G63" s="119">
        <v>0.09999999999999999</v>
      </c>
      <c r="H63" s="119">
        <v>11.2115186519089</v>
      </c>
      <c r="I63" s="119">
        <v>0.0002265254061</v>
      </c>
      <c r="J63" s="119">
        <v>0.00002265254061</v>
      </c>
      <c r="K63" s="121" t="s">
        <v>106</v>
      </c>
    </row>
    <row r="64" ht="18" customHeight="1" x14ac:dyDescent="0.2">
      <c r="B64" s="122" t="s">
        <v>162</v>
      </c>
      <c r="C64" s="169" t="s">
        <v>106</v>
      </c>
      <c r="D64" s="119" t="s">
        <v>157</v>
      </c>
      <c r="E64" s="119" t="s">
        <v>106</v>
      </c>
      <c r="F64" s="119" t="s">
        <v>106</v>
      </c>
      <c r="G64" s="119" t="s">
        <v>106</v>
      </c>
      <c r="H64" s="119" t="s">
        <v>106</v>
      </c>
      <c r="I64" s="119" t="s">
        <v>106</v>
      </c>
      <c r="J64" s="119" t="s">
        <v>106</v>
      </c>
      <c r="K64" s="121" t="s">
        <v>106</v>
      </c>
    </row>
    <row r="65" ht="18" customHeight="1" x14ac:dyDescent="0.2">
      <c r="B65" s="122" t="s">
        <v>163</v>
      </c>
      <c r="C65" s="169">
        <v>13192.0670141434</v>
      </c>
      <c r="D65" s="119" t="s">
        <v>157</v>
      </c>
      <c r="E65" s="119">
        <v>96.83268968197149</v>
      </c>
      <c r="F65" s="119">
        <v>29.999999999999996</v>
      </c>
      <c r="G65" s="119">
        <v>4</v>
      </c>
      <c r="H65" s="119">
        <v>1277.42333144432</v>
      </c>
      <c r="I65" s="119">
        <v>0.395762010424302</v>
      </c>
      <c r="J65" s="119">
        <v>0.0527682680565736</v>
      </c>
      <c r="K65" s="121" t="s">
        <v>106</v>
      </c>
    </row>
    <row r="66" ht="18" customHeight="1" x14ac:dyDescent="0.2">
      <c r="B66" s="175" t="s">
        <v>187</v>
      </c>
      <c r="C66" s="119">
        <v>209192.52532222238</v>
      </c>
      <c r="D66" s="119" t="s">
        <v>157</v>
      </c>
      <c r="E66" s="49"/>
      <c r="F66" s="49"/>
      <c r="G66" s="49"/>
      <c r="H66" s="119">
        <v>12971.48120508074</v>
      </c>
      <c r="I66" s="119">
        <v>0.8774969279529667</v>
      </c>
      <c r="J66" s="119">
        <v>0.9364027332702085</v>
      </c>
      <c r="K66" s="121" t="s">
        <v>106</v>
      </c>
    </row>
    <row r="67" ht="18" customHeight="1" x14ac:dyDescent="0.2">
      <c r="B67" s="176" t="s">
        <v>188</v>
      </c>
      <c r="C67" s="177">
        <v>209192.52532222238</v>
      </c>
      <c r="D67" s="177" t="s">
        <v>157</v>
      </c>
      <c r="E67" s="49"/>
      <c r="F67" s="49"/>
      <c r="G67" s="49"/>
      <c r="H67" s="177">
        <v>12971.48120508074</v>
      </c>
      <c r="I67" s="177">
        <v>0.8774969279529667</v>
      </c>
      <c r="J67" s="177">
        <v>0.9364027332702085</v>
      </c>
      <c r="K67" s="178" t="s">
        <v>189</v>
      </c>
    </row>
    <row r="68" ht="18" customHeight="1" x14ac:dyDescent="0.2">
      <c r="B68" s="179" t="s">
        <v>158</v>
      </c>
      <c r="C68" s="167">
        <v>91449.8326642057</v>
      </c>
      <c r="D68" s="119" t="s">
        <v>157</v>
      </c>
      <c r="E68" s="119">
        <v>74.67024154166701</v>
      </c>
      <c r="F68" s="119">
        <v>3.2100562750135206</v>
      </c>
      <c r="G68" s="119">
        <v>9.392733763043344</v>
      </c>
      <c r="H68" s="167">
        <v>6828.58109398127</v>
      </c>
      <c r="I68" s="167">
        <v>0.29355910919267</v>
      </c>
      <c r="J68" s="167">
        <v>0.858963930889749</v>
      </c>
      <c r="K68" s="168" t="s">
        <v>189</v>
      </c>
    </row>
    <row r="69" ht="18" customHeight="1" x14ac:dyDescent="0.2">
      <c r="B69" s="179" t="s">
        <v>159</v>
      </c>
      <c r="C69" s="167">
        <v>6514.80048556978</v>
      </c>
      <c r="D69" s="119" t="s">
        <v>157</v>
      </c>
      <c r="E69" s="119">
        <v>96.70492474502211</v>
      </c>
      <c r="F69" s="119">
        <v>10</v>
      </c>
      <c r="G69" s="119">
        <v>1.5</v>
      </c>
      <c r="H69" s="167">
        <v>630.013290685859</v>
      </c>
      <c r="I69" s="167">
        <v>0.0651480048556978</v>
      </c>
      <c r="J69" s="167">
        <v>0.00977220072835467</v>
      </c>
      <c r="K69" s="168" t="s">
        <v>189</v>
      </c>
    </row>
    <row r="70" ht="18" customHeight="1" x14ac:dyDescent="0.2">
      <c r="B70" s="179" t="s">
        <v>160</v>
      </c>
      <c r="C70" s="167">
        <v>97809.2997522035</v>
      </c>
      <c r="D70" s="119" t="s">
        <v>157</v>
      </c>
      <c r="E70" s="119">
        <v>56.24900000000005</v>
      </c>
      <c r="F70" s="119">
        <v>1.2555174036140715</v>
      </c>
      <c r="G70" s="119">
        <v>0.15208861624209788</v>
      </c>
      <c r="H70" s="167">
        <v>5501.6753017617</v>
      </c>
      <c r="I70" s="167">
        <v>0.122801278074197</v>
      </c>
      <c r="J70" s="167">
        <v>0.0148756810549212</v>
      </c>
      <c r="K70" s="168" t="s">
        <v>189</v>
      </c>
    </row>
    <row r="71" ht="18" customHeight="1" x14ac:dyDescent="0.2">
      <c r="B71" s="179" t="s">
        <v>161</v>
      </c>
      <c r="C71" s="167">
        <v>226.5254061</v>
      </c>
      <c r="D71" s="119" t="s">
        <v>157</v>
      </c>
      <c r="E71" s="119">
        <v>49.49342700641515</v>
      </c>
      <c r="F71" s="119">
        <v>1</v>
      </c>
      <c r="G71" s="119">
        <v>0.09999999999999999</v>
      </c>
      <c r="H71" s="167">
        <v>11.2115186519089</v>
      </c>
      <c r="I71" s="167">
        <v>0.0002265254061</v>
      </c>
      <c r="J71" s="167">
        <v>0.00002265254061</v>
      </c>
      <c r="K71" s="168" t="s">
        <v>189</v>
      </c>
    </row>
    <row r="72" ht="18" customHeight="1" x14ac:dyDescent="0.2">
      <c r="B72" s="179" t="s">
        <v>162</v>
      </c>
      <c r="C72" s="167" t="s">
        <v>189</v>
      </c>
      <c r="D72" s="119" t="s">
        <v>157</v>
      </c>
      <c r="E72" s="119" t="s">
        <v>189</v>
      </c>
      <c r="F72" s="119" t="s">
        <v>189</v>
      </c>
      <c r="G72" s="119" t="s">
        <v>189</v>
      </c>
      <c r="H72" s="167" t="s">
        <v>189</v>
      </c>
      <c r="I72" s="167" t="s">
        <v>189</v>
      </c>
      <c r="J72" s="167" t="s">
        <v>189</v>
      </c>
      <c r="K72" s="168" t="s">
        <v>189</v>
      </c>
    </row>
    <row r="73" ht="18" customHeight="1" x14ac:dyDescent="0.2">
      <c r="B73" s="180" t="s">
        <v>163</v>
      </c>
      <c r="C73" s="172">
        <v>13192.0670141434</v>
      </c>
      <c r="D73" s="173" t="s">
        <v>157</v>
      </c>
      <c r="E73" s="173">
        <v>96.83268968197149</v>
      </c>
      <c r="F73" s="173">
        <v>29.999999999999996</v>
      </c>
      <c r="G73" s="173">
        <v>4</v>
      </c>
      <c r="H73" s="172">
        <v>1277.42333144432</v>
      </c>
      <c r="I73" s="172">
        <v>0.395762010424302</v>
      </c>
      <c r="J73" s="172">
        <v>0.0527682680565736</v>
      </c>
      <c r="K73" s="174" t="s">
        <v>189</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1804359.0338503136</v>
      </c>
      <c r="D10" s="119" t="s">
        <v>157</v>
      </c>
      <c r="E10" s="49"/>
      <c r="F10" s="49"/>
      <c r="G10" s="49"/>
      <c r="H10" s="120">
        <v>132511.948732916</v>
      </c>
      <c r="I10" s="120">
        <v>30.191405337362703</v>
      </c>
      <c r="J10" s="185">
        <v>6.5978450944589735</v>
      </c>
    </row>
    <row r="11" ht="18" customHeight="1" x14ac:dyDescent="0.2">
      <c r="B11" s="122" t="s">
        <v>158</v>
      </c>
      <c r="C11" s="119">
        <v>1782097.121410891</v>
      </c>
      <c r="D11" s="124" t="s">
        <v>157</v>
      </c>
      <c r="E11" s="119">
        <v>73.91441013909441</v>
      </c>
      <c r="F11" s="119">
        <v>16.610687252011775</v>
      </c>
      <c r="G11" s="119">
        <v>3.660969343181671</v>
      </c>
      <c r="H11" s="119">
        <v>131722.65753966413</v>
      </c>
      <c r="I11" s="119">
        <v>29.601857936466768</v>
      </c>
      <c r="J11" s="186">
        <v>6.524202928057576</v>
      </c>
    </row>
    <row r="12" ht="18" customHeight="1" x14ac:dyDescent="0.2">
      <c r="B12" s="122" t="s">
        <v>159</v>
      </c>
      <c r="C12" s="119" t="s">
        <v>105</v>
      </c>
      <c r="D12" s="124" t="s">
        <v>157</v>
      </c>
      <c r="E12" s="119" t="s">
        <v>105</v>
      </c>
      <c r="F12" s="119" t="s">
        <v>105</v>
      </c>
      <c r="G12" s="119" t="s">
        <v>105</v>
      </c>
      <c r="H12" s="119" t="s">
        <v>105</v>
      </c>
      <c r="I12" s="119" t="s">
        <v>105</v>
      </c>
      <c r="J12" s="186" t="s">
        <v>105</v>
      </c>
    </row>
    <row r="13" ht="18" customHeight="1" x14ac:dyDescent="0.2">
      <c r="B13" s="122" t="s">
        <v>160</v>
      </c>
      <c r="C13" s="119">
        <v>8541.288</v>
      </c>
      <c r="D13" s="124" t="s">
        <v>157</v>
      </c>
      <c r="E13" s="119">
        <v>56.24953996429227</v>
      </c>
      <c r="F13" s="119">
        <v>33.61201360028499</v>
      </c>
      <c r="G13" s="119">
        <v>0.9348958830192221</v>
      </c>
      <c r="H13" s="119">
        <v>480.44352070253</v>
      </c>
      <c r="I13" s="119">
        <v>0.287089888419951</v>
      </c>
      <c r="J13" s="186">
        <v>0.007985214986881485</v>
      </c>
    </row>
    <row r="14" ht="18" customHeight="1" x14ac:dyDescent="0.2">
      <c r="B14" s="122" t="s">
        <v>195</v>
      </c>
      <c r="C14" s="119">
        <v>4222.829792166255</v>
      </c>
      <c r="D14" s="124" t="s">
        <v>157</v>
      </c>
      <c r="E14" s="119">
        <v>73.13760860602669</v>
      </c>
      <c r="F14" s="119">
        <v>32.96585990539961</v>
      </c>
      <c r="G14" s="119">
        <v>7.424231650381267</v>
      </c>
      <c r="H14" s="119">
        <v>308.84767254932456</v>
      </c>
      <c r="I14" s="119">
        <v>0.1392092153329005</v>
      </c>
      <c r="J14" s="186">
        <v>0.03135126659717366</v>
      </c>
    </row>
    <row r="15" ht="18" customHeight="1" x14ac:dyDescent="0.2">
      <c r="B15" s="122" t="s">
        <v>163</v>
      </c>
      <c r="C15" s="119">
        <v>9497.794647256376</v>
      </c>
      <c r="D15" s="119" t="s">
        <v>157</v>
      </c>
      <c r="E15" s="119">
        <v>68.88097935556263</v>
      </c>
      <c r="F15" s="119">
        <v>17.18802134664371</v>
      </c>
      <c r="G15" s="119">
        <v>3.611963207401195</v>
      </c>
      <c r="H15" s="119">
        <v>654.2173970210397</v>
      </c>
      <c r="I15" s="119">
        <v>0.16324829714308095</v>
      </c>
      <c r="J15" s="186">
        <v>0.034305684817342044</v>
      </c>
      <c r="L15" s="187"/>
      <c r="M15" s="188"/>
      <c r="N15" s="189"/>
      <c r="O15" s="189"/>
    </row>
    <row r="16" ht="18" customHeight="1" x14ac:dyDescent="0.2">
      <c r="B16" s="166" t="s">
        <v>196</v>
      </c>
      <c r="C16" s="119">
        <v>67513.67624896344</v>
      </c>
      <c r="D16" s="124" t="s">
        <v>157</v>
      </c>
      <c r="E16" s="49"/>
      <c r="F16" s="49"/>
      <c r="G16" s="49"/>
      <c r="H16" s="119">
        <v>4958.479749233658</v>
      </c>
      <c r="I16" s="119">
        <v>0.0703650997111078</v>
      </c>
      <c r="J16" s="186">
        <v>0.13502735249792708</v>
      </c>
      <c r="L16" s="187"/>
      <c r="M16" s="188"/>
      <c r="N16" s="189"/>
      <c r="O16" s="189"/>
    </row>
    <row r="17" ht="18" customHeight="1" x14ac:dyDescent="0.2">
      <c r="B17" s="122" t="s">
        <v>197</v>
      </c>
      <c r="C17" s="167">
        <v>1076.67609219104</v>
      </c>
      <c r="D17" s="124" t="s">
        <v>157</v>
      </c>
      <c r="E17" s="119">
        <v>70.49999999999989</v>
      </c>
      <c r="F17" s="119">
        <v>22.488146219321703</v>
      </c>
      <c r="G17" s="119">
        <v>2</v>
      </c>
      <c r="H17" s="167">
        <v>75.9056644994682</v>
      </c>
      <c r="I17" s="167">
        <v>0.02421244939204</v>
      </c>
      <c r="J17" s="190">
        <v>0.00215335218438208</v>
      </c>
      <c r="L17" s="189"/>
      <c r="M17" s="189"/>
      <c r="N17" s="189"/>
      <c r="O17" s="189"/>
    </row>
    <row r="18" ht="18" customHeight="1" x14ac:dyDescent="0.2">
      <c r="B18" s="122" t="s">
        <v>198</v>
      </c>
      <c r="C18" s="167">
        <v>66437.0001567724</v>
      </c>
      <c r="D18" s="124" t="s">
        <v>157</v>
      </c>
      <c r="E18" s="119">
        <v>73.49179031582862</v>
      </c>
      <c r="F18" s="119">
        <v>0.6946829358664705</v>
      </c>
      <c r="G18" s="119">
        <v>2.000000000000003</v>
      </c>
      <c r="H18" s="167">
        <v>4882.57408473419</v>
      </c>
      <c r="I18" s="167">
        <v>0.0461526503190678</v>
      </c>
      <c r="J18" s="190">
        <v>0.132874000313545</v>
      </c>
    </row>
    <row r="19" ht="18" customHeight="1" x14ac:dyDescent="0.2">
      <c r="B19" s="122" t="s">
        <v>199</v>
      </c>
      <c r="C19" s="167" t="s">
        <v>106</v>
      </c>
      <c r="D19" s="124" t="s">
        <v>157</v>
      </c>
      <c r="E19" s="119" t="s">
        <v>106</v>
      </c>
      <c r="F19" s="119" t="s">
        <v>106</v>
      </c>
      <c r="G19" s="119" t="s">
        <v>106</v>
      </c>
      <c r="H19" s="167" t="s">
        <v>106</v>
      </c>
      <c r="I19" s="167" t="s">
        <v>106</v>
      </c>
      <c r="J19" s="190" t="s">
        <v>106</v>
      </c>
    </row>
    <row r="20" ht="18" customHeight="1" x14ac:dyDescent="0.2">
      <c r="B20" s="191" t="s">
        <v>200</v>
      </c>
      <c r="C20" s="119">
        <v>1686524.58098224</v>
      </c>
      <c r="D20" s="124" t="s">
        <v>157</v>
      </c>
      <c r="E20" s="49"/>
      <c r="F20" s="49"/>
      <c r="G20" s="49"/>
      <c r="H20" s="119">
        <v>123941.78415375054</v>
      </c>
      <c r="I20" s="119">
        <v>29.054035592172795</v>
      </c>
      <c r="J20" s="186">
        <v>6.366236520618173</v>
      </c>
    </row>
    <row r="21" ht="18" customHeight="1" x14ac:dyDescent="0.2">
      <c r="B21" s="122" t="s">
        <v>201</v>
      </c>
      <c r="C21" s="119">
        <v>664808.5320822257</v>
      </c>
      <c r="D21" s="124" t="s">
        <v>157</v>
      </c>
      <c r="E21" s="119">
        <v>73.0018541828968</v>
      </c>
      <c r="F21" s="119">
        <v>35.39479202799942</v>
      </c>
      <c r="G21" s="119">
        <v>8.153373279432923</v>
      </c>
      <c r="H21" s="119">
        <v>48532.25551861231</v>
      </c>
      <c r="I21" s="119">
        <v>23.53075973148996</v>
      </c>
      <c r="J21" s="186">
        <v>5.420432121418244</v>
      </c>
    </row>
    <row r="22" ht="18" customHeight="1" x14ac:dyDescent="0.2">
      <c r="B22" s="122" t="s">
        <v>202</v>
      </c>
      <c r="C22" s="119">
        <v>1005903.9365813801</v>
      </c>
      <c r="D22" s="124" t="s">
        <v>157</v>
      </c>
      <c r="E22" s="119">
        <v>74.52113734656932</v>
      </c>
      <c r="F22" s="119">
        <v>5.127872948879529</v>
      </c>
      <c r="G22" s="119">
        <v>0.8732802718994259</v>
      </c>
      <c r="H22" s="119">
        <v>74961.10541543577</v>
      </c>
      <c r="I22" s="119">
        <v>5.158147585567088</v>
      </c>
      <c r="J22" s="186">
        <v>0.8784360632424906</v>
      </c>
    </row>
    <row r="23" ht="18" customHeight="1" x14ac:dyDescent="0.2">
      <c r="B23" s="122" t="s">
        <v>203</v>
      </c>
      <c r="C23" s="119">
        <v>2069.999999999996</v>
      </c>
      <c r="D23" s="124" t="s">
        <v>157</v>
      </c>
      <c r="E23" s="119">
        <v>65.25428041154012</v>
      </c>
      <c r="F23" s="119">
        <v>16.989195899169673</v>
      </c>
      <c r="G23" s="119">
        <v>0.8526697782914997</v>
      </c>
      <c r="H23" s="119">
        <v>135.0763604518878</v>
      </c>
      <c r="I23" s="119">
        <v>0.03516763551128115</v>
      </c>
      <c r="J23" s="186">
        <v>0.001765026441063401</v>
      </c>
    </row>
    <row r="24" ht="18" customHeight="1" x14ac:dyDescent="0.2">
      <c r="B24" s="122" t="s">
        <v>204</v>
      </c>
      <c r="C24" s="119">
        <v>99.9254615959648</v>
      </c>
      <c r="D24" s="124" t="s">
        <v>157</v>
      </c>
      <c r="E24" s="119">
        <v>73.3</v>
      </c>
      <c r="F24" s="119">
        <v>204.586133698235</v>
      </c>
      <c r="G24" s="119">
        <v>1.0783841301555868</v>
      </c>
      <c r="H24" s="119">
        <v>7.32453633498422</v>
      </c>
      <c r="I24" s="119">
        <v>0.0204433638459299</v>
      </c>
      <c r="J24" s="186">
        <v>0.00010775803198356</v>
      </c>
    </row>
    <row r="25" ht="18" customHeight="1" x14ac:dyDescent="0.2">
      <c r="B25" s="122" t="s">
        <v>160</v>
      </c>
      <c r="C25" s="119">
        <v>16.19999999999999</v>
      </c>
      <c r="D25" s="124" t="s">
        <v>157</v>
      </c>
      <c r="E25" s="119">
        <v>56.53369077345568</v>
      </c>
      <c r="F25" s="119">
        <v>804.4248727217276</v>
      </c>
      <c r="G25" s="119">
        <v>0.999092358366926</v>
      </c>
      <c r="H25" s="119">
        <v>0.9158457905299814</v>
      </c>
      <c r="I25" s="119">
        <v>0.013031682938091978</v>
      </c>
      <c r="J25" s="186">
        <v>0.00001618529620554419</v>
      </c>
    </row>
    <row r="26" ht="18" customHeight="1" x14ac:dyDescent="0.2">
      <c r="B26" s="122" t="s">
        <v>163</v>
      </c>
      <c r="C26" s="119">
        <v>9454.377454280711</v>
      </c>
      <c r="D26" s="124" t="s">
        <v>157</v>
      </c>
      <c r="E26" s="119">
        <v>68.87376820325784</v>
      </c>
      <c r="F26" s="119">
        <v>16.94588713724641</v>
      </c>
      <c r="G26" s="119">
        <v>3.617796963951987</v>
      </c>
      <c r="H26" s="119">
        <v>651.1586012922365</v>
      </c>
      <c r="I26" s="119">
        <v>0.16021281329316794</v>
      </c>
      <c r="J26" s="186">
        <v>0.03420401805015287</v>
      </c>
    </row>
    <row r="27" ht="18" customHeight="1" x14ac:dyDescent="0.2">
      <c r="B27" s="122" t="s">
        <v>195</v>
      </c>
      <c r="C27" s="119">
        <v>4171.6094027577055</v>
      </c>
      <c r="D27" s="124" t="s">
        <v>157</v>
      </c>
      <c r="E27" s="119">
        <v>73.13879312942517</v>
      </c>
      <c r="F27" s="119">
        <v>32.66671597709644</v>
      </c>
      <c r="G27" s="119">
        <v>7.497189961590692</v>
      </c>
      <c r="H27" s="119">
        <v>305.1064771250607</v>
      </c>
      <c r="I27" s="119">
        <v>0.13627277952727088</v>
      </c>
      <c r="J27" s="186">
        <v>0.03127534813803241</v>
      </c>
    </row>
    <row r="28" ht="18" customHeight="1" x14ac:dyDescent="0.2">
      <c r="B28" s="175" t="s">
        <v>205</v>
      </c>
      <c r="C28" s="119">
        <v>973716.7906393302</v>
      </c>
      <c r="D28" s="124" t="s">
        <v>157</v>
      </c>
      <c r="E28" s="49"/>
      <c r="F28" s="49"/>
      <c r="G28" s="49"/>
      <c r="H28" s="119">
        <v>71308.57417629441</v>
      </c>
      <c r="I28" s="119">
        <v>21.098284783365973</v>
      </c>
      <c r="J28" s="186">
        <v>5.358441767890036</v>
      </c>
    </row>
    <row r="29" ht="18" customHeight="1" x14ac:dyDescent="0.2">
      <c r="B29" s="122" t="s">
        <v>201</v>
      </c>
      <c r="C29" s="167">
        <v>595871.223707991</v>
      </c>
      <c r="D29" s="124" t="s">
        <v>157</v>
      </c>
      <c r="E29" s="119">
        <v>73.00223406095712</v>
      </c>
      <c r="F29" s="119">
        <v>31.82410020365579</v>
      </c>
      <c r="G29" s="119">
        <v>8.55487557989659</v>
      </c>
      <c r="H29" s="167">
        <v>43499.9305433197</v>
      </c>
      <c r="I29" s="167">
        <v>18.9630655317581</v>
      </c>
      <c r="J29" s="190">
        <v>5.09760418046259</v>
      </c>
    </row>
    <row r="30" ht="18" customHeight="1" x14ac:dyDescent="0.2">
      <c r="B30" s="122" t="s">
        <v>202</v>
      </c>
      <c r="C30" s="167">
        <v>369257.71375054</v>
      </c>
      <c r="D30" s="124" t="s">
        <v>157</v>
      </c>
      <c r="E30" s="119">
        <v>74.52113734656942</v>
      </c>
      <c r="F30" s="119">
        <v>5.162441791791444</v>
      </c>
      <c r="G30" s="119">
        <v>0.5514555301944379</v>
      </c>
      <c r="H30" s="167">
        <v>27517.5048026842</v>
      </c>
      <c r="I30" s="167">
        <v>1.90627145340715</v>
      </c>
      <c r="J30" s="190">
        <v>0.20362920831469</v>
      </c>
    </row>
    <row r="31" ht="18" customHeight="1" x14ac:dyDescent="0.2">
      <c r="B31" s="122" t="s">
        <v>203</v>
      </c>
      <c r="C31" s="167">
        <v>497.109315805436</v>
      </c>
      <c r="D31" s="124" t="s">
        <v>157</v>
      </c>
      <c r="E31" s="119">
        <v>65.25428041154018</v>
      </c>
      <c r="F31" s="119">
        <v>17.107481257783245</v>
      </c>
      <c r="G31" s="119">
        <v>2.252724432031644</v>
      </c>
      <c r="H31" s="167">
        <v>32.4385106887568</v>
      </c>
      <c r="I31" s="167">
        <v>0.00850428830321095</v>
      </c>
      <c r="J31" s="190">
        <v>0.00111985030110544</v>
      </c>
    </row>
    <row r="32" ht="18" customHeight="1" x14ac:dyDescent="0.2">
      <c r="B32" s="122" t="s">
        <v>206</v>
      </c>
      <c r="C32" s="119" t="s">
        <v>106</v>
      </c>
      <c r="D32" s="124" t="s">
        <v>157</v>
      </c>
      <c r="E32" s="49"/>
      <c r="F32" s="49"/>
      <c r="G32" s="49"/>
      <c r="H32" s="119" t="s">
        <v>106</v>
      </c>
      <c r="I32" s="119" t="s">
        <v>106</v>
      </c>
      <c r="J32" s="186" t="s">
        <v>106</v>
      </c>
    </row>
    <row r="33" ht="18" customHeight="1" x14ac:dyDescent="0.2">
      <c r="B33" s="192" t="s">
        <v>207</v>
      </c>
      <c r="C33" s="167" t="s">
        <v>106</v>
      </c>
      <c r="D33" s="124" t="s">
        <v>157</v>
      </c>
      <c r="E33" s="119" t="s">
        <v>106</v>
      </c>
      <c r="F33" s="119" t="s">
        <v>106</v>
      </c>
      <c r="G33" s="119" t="s">
        <v>106</v>
      </c>
      <c r="H33" s="167" t="s">
        <v>106</v>
      </c>
      <c r="I33" s="167" t="s">
        <v>106</v>
      </c>
      <c r="J33" s="190" t="s">
        <v>106</v>
      </c>
    </row>
    <row r="34" ht="18" customHeight="1" x14ac:dyDescent="0.2">
      <c r="B34" s="122" t="s">
        <v>160</v>
      </c>
      <c r="C34" s="167">
        <v>1.04829183967033</v>
      </c>
      <c r="D34" s="124" t="s">
        <v>157</v>
      </c>
      <c r="E34" s="119">
        <v>56.53369077345557</v>
      </c>
      <c r="F34" s="119">
        <v>1311.5648490254903</v>
      </c>
      <c r="G34" s="119">
        <v>5.408786229691632</v>
      </c>
      <c r="H34" s="167">
        <v>0.0592638067042593</v>
      </c>
      <c r="I34" s="167">
        <v>0.00137490272843187</v>
      </c>
      <c r="J34" s="190">
        <v>0.00000566998646710699</v>
      </c>
    </row>
    <row r="35" ht="18" customHeight="1" x14ac:dyDescent="0.2">
      <c r="B35" s="122" t="s">
        <v>163</v>
      </c>
      <c r="C35" s="167">
        <v>4549.64766895239</v>
      </c>
      <c r="D35" s="124" t="s">
        <v>157</v>
      </c>
      <c r="E35" s="119">
        <v>69.45606411282786</v>
      </c>
      <c r="F35" s="119">
        <v>24.19743514874075</v>
      </c>
      <c r="G35" s="119">
        <v>5.913178734283925</v>
      </c>
      <c r="H35" s="167">
        <v>316.000620185535</v>
      </c>
      <c r="I35" s="167">
        <v>0.110089804419095</v>
      </c>
      <c r="J35" s="190">
        <v>0.0269028798445337</v>
      </c>
    </row>
    <row r="36" ht="18" customHeight="1" x14ac:dyDescent="0.2">
      <c r="B36" s="122" t="s">
        <v>208</v>
      </c>
      <c r="C36" s="119">
        <v>3540.04790420168</v>
      </c>
      <c r="D36" s="124" t="s">
        <v>157</v>
      </c>
      <c r="E36" s="49"/>
      <c r="F36" s="49"/>
      <c r="G36" s="49"/>
      <c r="H36" s="119">
        <v>258.641055795046</v>
      </c>
      <c r="I36" s="119">
        <v>0.108978802749984</v>
      </c>
      <c r="J36" s="186">
        <v>0.0291799789806499</v>
      </c>
    </row>
    <row r="37" ht="18" customHeight="1" x14ac:dyDescent="0.2">
      <c r="B37" s="192" t="s">
        <v>209</v>
      </c>
      <c r="C37" s="167">
        <v>3540.04790420168</v>
      </c>
      <c r="D37" s="124" t="s">
        <v>157</v>
      </c>
      <c r="E37" s="177">
        <v>73.06145645319238</v>
      </c>
      <c r="F37" s="177">
        <v>30.784555943617924</v>
      </c>
      <c r="G37" s="177">
        <v>8.242820371446445</v>
      </c>
      <c r="H37" s="167">
        <v>258.641055795046</v>
      </c>
      <c r="I37" s="167">
        <v>0.108978802749984</v>
      </c>
      <c r="J37" s="190">
        <v>0.0291799789806499</v>
      </c>
    </row>
    <row r="38" ht="18" customHeight="1" x14ac:dyDescent="0.2">
      <c r="B38" s="175" t="s">
        <v>210</v>
      </c>
      <c r="C38" s="119">
        <v>278323.0116590971</v>
      </c>
      <c r="D38" s="124" t="s">
        <v>157</v>
      </c>
      <c r="E38" s="49"/>
      <c r="F38" s="49"/>
      <c r="G38" s="49"/>
      <c r="H38" s="119">
        <v>20502.041305209445</v>
      </c>
      <c r="I38" s="119">
        <v>4.4202463260574065</v>
      </c>
      <c r="J38" s="186">
        <v>0.3578317445356832</v>
      </c>
    </row>
    <row r="39" ht="18" customHeight="1" x14ac:dyDescent="0.2">
      <c r="B39" s="122" t="s">
        <v>201</v>
      </c>
      <c r="C39" s="167">
        <v>60454.5450566987</v>
      </c>
      <c r="D39" s="124" t="s">
        <v>157</v>
      </c>
      <c r="E39" s="119">
        <v>72.99768119441899</v>
      </c>
      <c r="F39" s="119">
        <v>56.13440188171911</v>
      </c>
      <c r="G39" s="119">
        <v>5.196465099557348</v>
      </c>
      <c r="H39" s="167">
        <v>4413.04160680253</v>
      </c>
      <c r="I39" s="167">
        <v>3.39357972778922</v>
      </c>
      <c r="J39" s="190">
        <v>0.314149933496752</v>
      </c>
    </row>
    <row r="40" ht="18" customHeight="1" x14ac:dyDescent="0.2">
      <c r="B40" s="122" t="s">
        <v>202</v>
      </c>
      <c r="C40" s="167">
        <v>214100.526603247</v>
      </c>
      <c r="D40" s="124" t="s">
        <v>157</v>
      </c>
      <c r="E40" s="119">
        <v>74.52113734656938</v>
      </c>
      <c r="F40" s="119">
        <v>4.4215410297673845</v>
      </c>
      <c r="G40" s="119">
        <v>0.18351837112888594</v>
      </c>
      <c r="H40" s="167">
        <v>15955.0147489734</v>
      </c>
      <c r="I40" s="167">
        <v>0.94665426287106</v>
      </c>
      <c r="J40" s="190">
        <v>0.0392913799000646</v>
      </c>
    </row>
    <row r="41" ht="18" customHeight="1" x14ac:dyDescent="0.2">
      <c r="B41" s="122" t="s">
        <v>203</v>
      </c>
      <c r="C41" s="167">
        <v>1572.89068419456</v>
      </c>
      <c r="D41" s="124" t="s">
        <v>157</v>
      </c>
      <c r="E41" s="119">
        <v>65.25428041154011</v>
      </c>
      <c r="F41" s="119">
        <v>16.951812021013954</v>
      </c>
      <c r="G41" s="119">
        <v>0.41018498389056224</v>
      </c>
      <c r="H41" s="167">
        <v>102.637849763131</v>
      </c>
      <c r="I41" s="167">
        <v>0.0266633472080702</v>
      </c>
      <c r="J41" s="190">
        <v>0.000645176139957961</v>
      </c>
    </row>
    <row r="42" ht="18" customHeight="1" x14ac:dyDescent="0.2">
      <c r="B42" s="122" t="s">
        <v>206</v>
      </c>
      <c r="C42" s="119" t="s">
        <v>106</v>
      </c>
      <c r="D42" s="124" t="s">
        <v>157</v>
      </c>
      <c r="E42" s="49"/>
      <c r="F42" s="49"/>
      <c r="G42" s="49"/>
      <c r="H42" s="119" t="s">
        <v>106</v>
      </c>
      <c r="I42" s="119" t="s">
        <v>106</v>
      </c>
      <c r="J42" s="186" t="s">
        <v>106</v>
      </c>
    </row>
    <row r="43" ht="18" customHeight="1" x14ac:dyDescent="0.2">
      <c r="B43" s="192" t="s">
        <v>211</v>
      </c>
      <c r="C43" s="167" t="s">
        <v>106</v>
      </c>
      <c r="D43" s="124" t="s">
        <v>157</v>
      </c>
      <c r="E43" s="119" t="s">
        <v>106</v>
      </c>
      <c r="F43" s="119" t="s">
        <v>106</v>
      </c>
      <c r="G43" s="119" t="s">
        <v>106</v>
      </c>
      <c r="H43" s="167" t="s">
        <v>106</v>
      </c>
      <c r="I43" s="167" t="s">
        <v>106</v>
      </c>
      <c r="J43" s="190" t="s">
        <v>106</v>
      </c>
    </row>
    <row r="44" ht="18" customHeight="1" x14ac:dyDescent="0.2">
      <c r="B44" s="122" t="s">
        <v>160</v>
      </c>
      <c r="C44" s="167">
        <v>3.32003545315696</v>
      </c>
      <c r="D44" s="124" t="s">
        <v>157</v>
      </c>
      <c r="E44" s="119">
        <v>56.53369077345557</v>
      </c>
      <c r="F44" s="119">
        <v>2558.4754621490156</v>
      </c>
      <c r="G44" s="119">
        <v>3.167228147650769</v>
      </c>
      <c r="H44" s="167">
        <v>0.187693857665685</v>
      </c>
      <c r="I44" s="167">
        <v>0.00849422924036687</v>
      </c>
      <c r="J44" s="190">
        <v>0.0000105153097384372</v>
      </c>
    </row>
    <row r="45" ht="18" customHeight="1" x14ac:dyDescent="0.2">
      <c r="B45" s="122" t="s">
        <v>163</v>
      </c>
      <c r="C45" s="167">
        <v>1766.5447664735</v>
      </c>
      <c r="D45" s="124" t="s">
        <v>157</v>
      </c>
      <c r="E45" s="119">
        <v>68.53124808744782</v>
      </c>
      <c r="F45" s="119">
        <v>14.22316845089474</v>
      </c>
      <c r="G45" s="119">
        <v>1.0905297460742776</v>
      </c>
      <c r="H45" s="167">
        <v>121.063517648778</v>
      </c>
      <c r="I45" s="167">
        <v>0.0251258637895991</v>
      </c>
      <c r="J45" s="190">
        <v>0.00192646961561119</v>
      </c>
    </row>
    <row r="46" ht="18" customHeight="1" x14ac:dyDescent="0.2">
      <c r="B46" s="122" t="s">
        <v>208</v>
      </c>
      <c r="C46" s="119">
        <v>425.184513030179</v>
      </c>
      <c r="D46" s="124" t="s">
        <v>157</v>
      </c>
      <c r="E46" s="49"/>
      <c r="F46" s="49"/>
      <c r="G46" s="49"/>
      <c r="H46" s="119">
        <v>31.1594058127207</v>
      </c>
      <c r="I46" s="119">
        <v>0.0197288951590908</v>
      </c>
      <c r="J46" s="186">
        <v>0.001808270073559</v>
      </c>
    </row>
    <row r="47" ht="18" customHeight="1" x14ac:dyDescent="0.2">
      <c r="B47" s="192" t="s">
        <v>212</v>
      </c>
      <c r="C47" s="167">
        <v>425.184513030179</v>
      </c>
      <c r="D47" s="124" t="s">
        <v>157</v>
      </c>
      <c r="E47" s="177">
        <v>73.2844326587903</v>
      </c>
      <c r="F47" s="177">
        <v>46.40078496389277</v>
      </c>
      <c r="G47" s="177">
        <v>4.252906722006245</v>
      </c>
      <c r="H47" s="167">
        <v>31.1594058127207</v>
      </c>
      <c r="I47" s="167">
        <v>0.0197288951590908</v>
      </c>
      <c r="J47" s="190">
        <v>0.001808270073559</v>
      </c>
    </row>
    <row r="48" ht="18" customHeight="1" x14ac:dyDescent="0.2">
      <c r="B48" s="175" t="s">
        <v>213</v>
      </c>
      <c r="C48" s="119">
        <v>425335.9765592788</v>
      </c>
      <c r="D48" s="124" t="s">
        <v>157</v>
      </c>
      <c r="E48" s="49"/>
      <c r="F48" s="49"/>
      <c r="G48" s="49"/>
      <c r="H48" s="119">
        <v>31464.521445871185</v>
      </c>
      <c r="I48" s="119">
        <v>2.3229879302168195</v>
      </c>
      <c r="J48" s="186">
        <v>0.6411511528337952</v>
      </c>
    </row>
    <row r="49" ht="18" customHeight="1" x14ac:dyDescent="0.2">
      <c r="B49" s="122" t="s">
        <v>201</v>
      </c>
      <c r="C49" s="167">
        <v>78.8830690906067</v>
      </c>
      <c r="D49" s="124" t="s">
        <v>157</v>
      </c>
      <c r="E49" s="119">
        <v>72.99868542431774</v>
      </c>
      <c r="F49" s="119">
        <v>16.6883920052374</v>
      </c>
      <c r="G49" s="119">
        <v>0.8288434949417273</v>
      </c>
      <c r="H49" s="167">
        <v>5.75836034584992</v>
      </c>
      <c r="I49" s="167">
        <v>0.00131643157956027</v>
      </c>
      <c r="J49" s="190">
        <v>0.0000653817186767882</v>
      </c>
    </row>
    <row r="50" ht="18" customHeight="1" x14ac:dyDescent="0.2">
      <c r="B50" s="122" t="s">
        <v>202</v>
      </c>
      <c r="C50" s="167">
        <v>421978.352949191</v>
      </c>
      <c r="D50" s="124" t="s">
        <v>157</v>
      </c>
      <c r="E50" s="119">
        <v>74.52113734656916</v>
      </c>
      <c r="F50" s="119">
        <v>5.446874066830794</v>
      </c>
      <c r="G50" s="119">
        <v>1.5060380955234833</v>
      </c>
      <c r="H50" s="167">
        <v>31446.3067974057</v>
      </c>
      <c r="I50" s="167">
        <v>2.29846294744292</v>
      </c>
      <c r="J50" s="190">
        <v>0.635515475027736</v>
      </c>
    </row>
    <row r="51" ht="18" customHeight="1" x14ac:dyDescent="0.2">
      <c r="B51" s="122" t="s">
        <v>203</v>
      </c>
      <c r="C51" s="167" t="s">
        <v>106</v>
      </c>
      <c r="D51" s="124" t="s">
        <v>157</v>
      </c>
      <c r="E51" s="119" t="s">
        <v>106</v>
      </c>
      <c r="F51" s="119" t="s">
        <v>106</v>
      </c>
      <c r="G51" s="119" t="s">
        <v>106</v>
      </c>
      <c r="H51" s="167" t="s">
        <v>106</v>
      </c>
      <c r="I51" s="167" t="s">
        <v>106</v>
      </c>
      <c r="J51" s="190" t="s">
        <v>106</v>
      </c>
    </row>
    <row r="52" ht="18" customHeight="1" x14ac:dyDescent="0.2">
      <c r="B52" s="122" t="s">
        <v>206</v>
      </c>
      <c r="C52" s="119" t="s">
        <v>106</v>
      </c>
      <c r="D52" s="124" t="s">
        <v>157</v>
      </c>
      <c r="E52" s="49"/>
      <c r="F52" s="49"/>
      <c r="G52" s="49"/>
      <c r="H52" s="119" t="s">
        <v>106</v>
      </c>
      <c r="I52" s="119" t="s">
        <v>106</v>
      </c>
      <c r="J52" s="186" t="s">
        <v>106</v>
      </c>
    </row>
    <row r="53" ht="18" customHeight="1" x14ac:dyDescent="0.2">
      <c r="B53" s="192" t="s">
        <v>214</v>
      </c>
      <c r="C53" s="167" t="s">
        <v>106</v>
      </c>
      <c r="D53" s="124" t="s">
        <v>157</v>
      </c>
      <c r="E53" s="119" t="s">
        <v>106</v>
      </c>
      <c r="F53" s="119" t="s">
        <v>106</v>
      </c>
      <c r="G53" s="119" t="s">
        <v>106</v>
      </c>
      <c r="H53" s="167" t="s">
        <v>106</v>
      </c>
      <c r="I53" s="167" t="s">
        <v>106</v>
      </c>
      <c r="J53" s="190" t="s">
        <v>106</v>
      </c>
    </row>
    <row r="54" ht="18" customHeight="1" x14ac:dyDescent="0.2">
      <c r="B54" s="122" t="s">
        <v>160</v>
      </c>
      <c r="C54" s="167">
        <v>11.8316727071727</v>
      </c>
      <c r="D54" s="124" t="s">
        <v>157</v>
      </c>
      <c r="E54" s="119">
        <v>56.53369077345571</v>
      </c>
      <c r="F54" s="119">
        <v>267.2953391768529</v>
      </c>
      <c r="G54" s="119" t="s">
        <v>106</v>
      </c>
      <c r="H54" s="167">
        <v>0.668888126160037</v>
      </c>
      <c r="I54" s="167">
        <v>0.00316255096929324</v>
      </c>
      <c r="J54" s="190" t="s">
        <v>106</v>
      </c>
    </row>
    <row r="55" ht="18" customHeight="1" x14ac:dyDescent="0.2">
      <c r="B55" s="122" t="s">
        <v>163</v>
      </c>
      <c r="C55" s="167">
        <v>3108.72441112665</v>
      </c>
      <c r="D55" s="124" t="s">
        <v>157</v>
      </c>
      <c r="E55" s="119">
        <v>68.19689470535761</v>
      </c>
      <c r="F55" s="119">
        <v>6.169516509599869</v>
      </c>
      <c r="G55" s="119">
        <v>1.7152917244869146</v>
      </c>
      <c r="H55" s="167">
        <v>212.005351333579</v>
      </c>
      <c r="I55" s="167">
        <v>0.019179326578242</v>
      </c>
      <c r="J55" s="190">
        <v>0.005332369256116</v>
      </c>
    </row>
    <row r="56" ht="18" customHeight="1" x14ac:dyDescent="0.2">
      <c r="B56" s="122" t="s">
        <v>208</v>
      </c>
      <c r="C56" s="119">
        <v>158.184457163389</v>
      </c>
      <c r="D56" s="124" t="s">
        <v>157</v>
      </c>
      <c r="E56" s="49"/>
      <c r="F56" s="49"/>
      <c r="G56" s="49"/>
      <c r="H56" s="119">
        <v>11.7873999934713</v>
      </c>
      <c r="I56" s="119">
        <v>0.000866673646803742</v>
      </c>
      <c r="J56" s="186">
        <v>0.000237926831266409</v>
      </c>
    </row>
    <row r="57" ht="18" customHeight="1" x14ac:dyDescent="0.2">
      <c r="B57" s="192" t="s">
        <v>215</v>
      </c>
      <c r="C57" s="167">
        <v>158.184457163389</v>
      </c>
      <c r="D57" s="124" t="s">
        <v>157</v>
      </c>
      <c r="E57" s="177">
        <v>74.51680275576048</v>
      </c>
      <c r="F57" s="177">
        <v>5.4788799250267255</v>
      </c>
      <c r="G57" s="177">
        <v>1.5041100467958994</v>
      </c>
      <c r="H57" s="167">
        <v>11.7873999934713</v>
      </c>
      <c r="I57" s="167">
        <v>0.000866673646803742</v>
      </c>
      <c r="J57" s="190">
        <v>0.000237926831266409</v>
      </c>
    </row>
    <row r="58" ht="18" customHeight="1" x14ac:dyDescent="0.2">
      <c r="B58" s="175" t="s">
        <v>216</v>
      </c>
      <c r="C58" s="119">
        <v>9148.80212453397</v>
      </c>
      <c r="D58" s="124" t="s">
        <v>157</v>
      </c>
      <c r="E58" s="49"/>
      <c r="F58" s="49"/>
      <c r="G58" s="49"/>
      <c r="H58" s="119">
        <v>666.6472263754952</v>
      </c>
      <c r="I58" s="119">
        <v>1.2125165525325916</v>
      </c>
      <c r="J58" s="186">
        <v>0.008811855358657633</v>
      </c>
    </row>
    <row r="59" ht="18" customHeight="1" x14ac:dyDescent="0.2">
      <c r="B59" s="122" t="s">
        <v>201</v>
      </c>
      <c r="C59" s="167">
        <v>8403.88024844531</v>
      </c>
      <c r="D59" s="124" t="s">
        <v>157</v>
      </c>
      <c r="E59" s="119">
        <v>73.00496794415116</v>
      </c>
      <c r="F59" s="119">
        <v>139.5543493828394</v>
      </c>
      <c r="G59" s="119">
        <v>1.02483917971324</v>
      </c>
      <c r="H59" s="167">
        <v>613.525008144235</v>
      </c>
      <c r="I59" s="167">
        <v>1.17279804036308</v>
      </c>
      <c r="J59" s="190">
        <v>0.00861262574022499</v>
      </c>
    </row>
    <row r="60" ht="18" customHeight="1" x14ac:dyDescent="0.2">
      <c r="B60" s="122" t="s">
        <v>202</v>
      </c>
      <c r="C60" s="167">
        <v>567.343278402067</v>
      </c>
      <c r="D60" s="124" t="s">
        <v>157</v>
      </c>
      <c r="E60" s="119">
        <v>74.52113734656923</v>
      </c>
      <c r="F60" s="119">
        <v>11.913284431595242</v>
      </c>
      <c r="G60" s="119" t="s">
        <v>106</v>
      </c>
      <c r="H60" s="167">
        <v>42.2790663724533</v>
      </c>
      <c r="I60" s="167">
        <v>0.00675892184595755</v>
      </c>
      <c r="J60" s="190" t="s">
        <v>106</v>
      </c>
    </row>
    <row r="61" ht="18" customHeight="1" x14ac:dyDescent="0.2">
      <c r="B61" s="122" t="s">
        <v>203</v>
      </c>
      <c r="C61" s="167" t="s">
        <v>106</v>
      </c>
      <c r="D61" s="124" t="s">
        <v>157</v>
      </c>
      <c r="E61" s="119" t="s">
        <v>106</v>
      </c>
      <c r="F61" s="119" t="s">
        <v>106</v>
      </c>
      <c r="G61" s="119" t="s">
        <v>106</v>
      </c>
      <c r="H61" s="167" t="s">
        <v>106</v>
      </c>
      <c r="I61" s="167" t="s">
        <v>106</v>
      </c>
      <c r="J61" s="190" t="s">
        <v>106</v>
      </c>
    </row>
    <row r="62" ht="18" customHeight="1" x14ac:dyDescent="0.2">
      <c r="B62" s="122" t="s">
        <v>206</v>
      </c>
      <c r="C62" s="119">
        <v>99.9254615959648</v>
      </c>
      <c r="D62" s="124" t="s">
        <v>157</v>
      </c>
      <c r="E62" s="49"/>
      <c r="F62" s="49"/>
      <c r="G62" s="49"/>
      <c r="H62" s="119">
        <v>7.32453633498422</v>
      </c>
      <c r="I62" s="119">
        <v>0.0204433638459299</v>
      </c>
      <c r="J62" s="186">
        <v>0.00010775803198356</v>
      </c>
    </row>
    <row r="63" ht="18" customHeight="1" x14ac:dyDescent="0.2">
      <c r="B63" s="192" t="s">
        <v>217</v>
      </c>
      <c r="C63" s="167">
        <v>99.9254615959648</v>
      </c>
      <c r="D63" s="124" t="s">
        <v>157</v>
      </c>
      <c r="E63" s="119">
        <v>73.3</v>
      </c>
      <c r="F63" s="119">
        <v>204.586133698235</v>
      </c>
      <c r="G63" s="119">
        <v>1.0783841301555868</v>
      </c>
      <c r="H63" s="167">
        <v>7.32453633498422</v>
      </c>
      <c r="I63" s="167">
        <v>0.0204433638459299</v>
      </c>
      <c r="J63" s="190">
        <v>0.00010775803198356</v>
      </c>
    </row>
    <row r="64" ht="18" customHeight="1" x14ac:dyDescent="0.2">
      <c r="B64" s="122" t="s">
        <v>160</v>
      </c>
      <c r="C64" s="167" t="s">
        <v>106</v>
      </c>
      <c r="D64" s="124" t="s">
        <v>157</v>
      </c>
      <c r="E64" s="119" t="s">
        <v>106</v>
      </c>
      <c r="F64" s="119" t="s">
        <v>106</v>
      </c>
      <c r="G64" s="119" t="s">
        <v>106</v>
      </c>
      <c r="H64" s="167" t="s">
        <v>106</v>
      </c>
      <c r="I64" s="167" t="s">
        <v>106</v>
      </c>
      <c r="J64" s="190" t="s">
        <v>106</v>
      </c>
    </row>
    <row r="65" ht="18" customHeight="1" x14ac:dyDescent="0.2">
      <c r="B65" s="122" t="s">
        <v>163</v>
      </c>
      <c r="C65" s="167">
        <v>29.4606077281713</v>
      </c>
      <c r="D65" s="124" t="s">
        <v>157</v>
      </c>
      <c r="E65" s="119">
        <v>70.91205122516178</v>
      </c>
      <c r="F65" s="119">
        <v>197.47788504269894</v>
      </c>
      <c r="G65" s="119">
        <v>1.4357929843902284</v>
      </c>
      <c r="H65" s="167">
        <v>2.08911212434448</v>
      </c>
      <c r="I65" s="167">
        <v>0.00581781850623186</v>
      </c>
      <c r="J65" s="190">
        <v>0.0000422993338919809</v>
      </c>
    </row>
    <row r="66" ht="18" customHeight="1" x14ac:dyDescent="0.2">
      <c r="B66" s="122" t="s">
        <v>208</v>
      </c>
      <c r="C66" s="119">
        <v>48.1925283624569</v>
      </c>
      <c r="D66" s="124" t="s">
        <v>157</v>
      </c>
      <c r="E66" s="49"/>
      <c r="F66" s="49"/>
      <c r="G66" s="49"/>
      <c r="H66" s="119">
        <v>3.51861552382268</v>
      </c>
      <c r="I66" s="119">
        <v>0.00669840797139234</v>
      </c>
      <c r="J66" s="186">
        <v>0.0000491722525571029</v>
      </c>
    </row>
    <row r="67" ht="18" customHeight="1" x14ac:dyDescent="0.2">
      <c r="B67" s="192" t="s">
        <v>218</v>
      </c>
      <c r="C67" s="167">
        <v>48.1925283624569</v>
      </c>
      <c r="D67" s="124" t="s">
        <v>157</v>
      </c>
      <c r="E67" s="177">
        <v>73.01163984091284</v>
      </c>
      <c r="F67" s="177">
        <v>138.9926654400344</v>
      </c>
      <c r="G67" s="177">
        <v>1.0203293794273975</v>
      </c>
      <c r="H67" s="167">
        <v>3.51861552382268</v>
      </c>
      <c r="I67" s="167">
        <v>0.00669840797139234</v>
      </c>
      <c r="J67" s="190">
        <v>0.0000491722525571029</v>
      </c>
    </row>
    <row r="68" ht="18" customHeight="1" x14ac:dyDescent="0.2">
      <c r="B68" s="175" t="s">
        <v>219</v>
      </c>
      <c r="C68" s="119" t="s">
        <v>106</v>
      </c>
      <c r="D68" s="124" t="s">
        <v>157</v>
      </c>
      <c r="E68" s="49"/>
      <c r="F68" s="49"/>
      <c r="G68" s="49"/>
      <c r="H68" s="119" t="s">
        <v>106</v>
      </c>
      <c r="I68" s="119" t="s">
        <v>106</v>
      </c>
      <c r="J68" s="186" t="s">
        <v>106</v>
      </c>
    </row>
    <row r="69" ht="18" customHeight="1" x14ac:dyDescent="0.2">
      <c r="B69" s="166" t="s">
        <v>220</v>
      </c>
      <c r="C69" s="119">
        <v>10612.164706</v>
      </c>
      <c r="D69" s="124" t="s">
        <v>157</v>
      </c>
      <c r="E69" s="49"/>
      <c r="F69" s="49"/>
      <c r="G69" s="49"/>
      <c r="H69" s="119">
        <v>790.849147698448</v>
      </c>
      <c r="I69" s="119">
        <v>0.112446320078573</v>
      </c>
      <c r="J69" s="186">
        <v>0.0311389809448357</v>
      </c>
    </row>
    <row r="70" ht="18" customHeight="1" x14ac:dyDescent="0.2">
      <c r="B70" s="122" t="s">
        <v>158</v>
      </c>
      <c r="C70" s="167">
        <v>10612.164706</v>
      </c>
      <c r="D70" s="124" t="s">
        <v>157</v>
      </c>
      <c r="E70" s="119">
        <v>74.52288666904224</v>
      </c>
      <c r="F70" s="119">
        <v>10.595983307250886</v>
      </c>
      <c r="G70" s="119">
        <v>2.9342723004694857</v>
      </c>
      <c r="H70" s="167">
        <v>790.849147698448</v>
      </c>
      <c r="I70" s="167">
        <v>0.112446320078573</v>
      </c>
      <c r="J70" s="190">
        <v>0.0311389809448357</v>
      </c>
    </row>
    <row r="71" ht="18" customHeight="1" x14ac:dyDescent="0.2">
      <c r="B71" s="122" t="s">
        <v>159</v>
      </c>
      <c r="C71" s="167" t="s">
        <v>167</v>
      </c>
      <c r="D71" s="124" t="s">
        <v>157</v>
      </c>
      <c r="E71" s="119" t="s">
        <v>167</v>
      </c>
      <c r="F71" s="119" t="s">
        <v>167</v>
      </c>
      <c r="G71" s="119" t="s">
        <v>167</v>
      </c>
      <c r="H71" s="167" t="s">
        <v>167</v>
      </c>
      <c r="I71" s="167" t="s">
        <v>167</v>
      </c>
      <c r="J71" s="190" t="s">
        <v>167</v>
      </c>
    </row>
    <row r="72" ht="18" customHeight="1" x14ac:dyDescent="0.2">
      <c r="B72" s="122" t="s">
        <v>160</v>
      </c>
      <c r="C72" s="167" t="s">
        <v>106</v>
      </c>
      <c r="D72" s="124" t="s">
        <v>157</v>
      </c>
      <c r="E72" s="119" t="s">
        <v>106</v>
      </c>
      <c r="F72" s="119" t="s">
        <v>106</v>
      </c>
      <c r="G72" s="119" t="s">
        <v>106</v>
      </c>
      <c r="H72" s="167" t="s">
        <v>106</v>
      </c>
      <c r="I72" s="167" t="s">
        <v>106</v>
      </c>
      <c r="J72" s="190" t="s">
        <v>106</v>
      </c>
    </row>
    <row r="73" ht="18" customHeight="1" x14ac:dyDescent="0.2">
      <c r="B73" s="122" t="s">
        <v>163</v>
      </c>
      <c r="C73" s="167" t="s">
        <v>106</v>
      </c>
      <c r="D73" s="124" t="s">
        <v>157</v>
      </c>
      <c r="E73" s="119" t="s">
        <v>106</v>
      </c>
      <c r="F73" s="119" t="s">
        <v>106</v>
      </c>
      <c r="G73" s="119" t="s">
        <v>106</v>
      </c>
      <c r="H73" s="167" t="s">
        <v>106</v>
      </c>
      <c r="I73" s="167" t="s">
        <v>106</v>
      </c>
      <c r="J73" s="190" t="s">
        <v>106</v>
      </c>
    </row>
    <row r="74" ht="18" customHeight="1" x14ac:dyDescent="0.2">
      <c r="B74" s="122" t="s">
        <v>208</v>
      </c>
      <c r="C74" s="119" t="s">
        <v>106</v>
      </c>
      <c r="D74" s="124" t="s">
        <v>157</v>
      </c>
      <c r="E74" s="49"/>
      <c r="F74" s="49"/>
      <c r="G74" s="49"/>
      <c r="H74" s="119" t="s">
        <v>106</v>
      </c>
      <c r="I74" s="119" t="s">
        <v>106</v>
      </c>
      <c r="J74" s="186" t="s">
        <v>106</v>
      </c>
    </row>
    <row r="75" ht="18" customHeight="1" x14ac:dyDescent="0.2">
      <c r="B75" s="192" t="s">
        <v>221</v>
      </c>
      <c r="C75" s="167" t="s">
        <v>106</v>
      </c>
      <c r="D75" s="124" t="s">
        <v>157</v>
      </c>
      <c r="E75" s="177" t="s">
        <v>106</v>
      </c>
      <c r="F75" s="177" t="s">
        <v>106</v>
      </c>
      <c r="G75" s="177" t="s">
        <v>106</v>
      </c>
      <c r="H75" s="167" t="s">
        <v>106</v>
      </c>
      <c r="I75" s="167" t="s">
        <v>106</v>
      </c>
      <c r="J75" s="190" t="s">
        <v>106</v>
      </c>
    </row>
    <row r="76" ht="18" customHeight="1" x14ac:dyDescent="0.2">
      <c r="B76" s="166" t="s">
        <v>222</v>
      </c>
      <c r="C76" s="119">
        <v>31183.523913110195</v>
      </c>
      <c r="D76" s="124" t="s">
        <v>157</v>
      </c>
      <c r="E76" s="49"/>
      <c r="F76" s="49"/>
      <c r="G76" s="49"/>
      <c r="H76" s="119">
        <v>2341.308007321343</v>
      </c>
      <c r="I76" s="119">
        <v>0.6805001199183673</v>
      </c>
      <c r="J76" s="186">
        <v>0.057473210707361326</v>
      </c>
    </row>
    <row r="77" ht="18" customHeight="1" x14ac:dyDescent="0.2">
      <c r="B77" s="122" t="s">
        <v>223</v>
      </c>
      <c r="C77" s="167">
        <v>9847.902768</v>
      </c>
      <c r="D77" s="124" t="s">
        <v>157</v>
      </c>
      <c r="E77" s="119">
        <v>78</v>
      </c>
      <c r="F77" s="119">
        <v>7</v>
      </c>
      <c r="G77" s="119">
        <v>2</v>
      </c>
      <c r="H77" s="167">
        <v>768.136415904</v>
      </c>
      <c r="I77" s="167">
        <v>0.068935319376</v>
      </c>
      <c r="J77" s="190">
        <v>0.019695805536</v>
      </c>
    </row>
    <row r="78" ht="18" customHeight="1" x14ac:dyDescent="0.2">
      <c r="B78" s="122" t="s">
        <v>224</v>
      </c>
      <c r="C78" s="167">
        <v>12203.3943759754</v>
      </c>
      <c r="D78" s="124" t="s">
        <v>157</v>
      </c>
      <c r="E78" s="119">
        <v>74.52288666904246</v>
      </c>
      <c r="F78" s="119">
        <v>7.0058254073401205</v>
      </c>
      <c r="G78" s="119">
        <v>1.9831710454619405</v>
      </c>
      <c r="H78" s="167">
        <v>909.432176058445</v>
      </c>
      <c r="I78" s="167">
        <v>0.085494850375</v>
      </c>
      <c r="J78" s="190">
        <v>0.0242014183827875</v>
      </c>
    </row>
    <row r="79" ht="18" customHeight="1" x14ac:dyDescent="0.2">
      <c r="B79" s="122" t="s">
        <v>201</v>
      </c>
      <c r="C79" s="167">
        <v>8861.20867559291</v>
      </c>
      <c r="D79" s="124" t="s">
        <v>157</v>
      </c>
      <c r="E79" s="119">
        <v>73.0227164437566</v>
      </c>
      <c r="F79" s="119">
        <v>57.95454545454547</v>
      </c>
      <c r="G79" s="119">
        <v>1.4772727272727284</v>
      </c>
      <c r="H79" s="167">
        <v>647.069528466777</v>
      </c>
      <c r="I79" s="167">
        <v>0.513547320971862</v>
      </c>
      <c r="J79" s="190">
        <v>0.0130904219071259</v>
      </c>
    </row>
    <row r="80" ht="18" customHeight="1" x14ac:dyDescent="0.2">
      <c r="B80" s="122" t="s">
        <v>225</v>
      </c>
      <c r="C80" s="119">
        <v>176.38051115767</v>
      </c>
      <c r="D80" s="124" t="s">
        <v>157</v>
      </c>
      <c r="E80" s="49"/>
      <c r="F80" s="49"/>
      <c r="G80" s="49"/>
      <c r="H80" s="119">
        <v>12.9286914678572</v>
      </c>
      <c r="I80" s="119">
        <v>0.00655070953996281</v>
      </c>
      <c r="J80" s="186">
        <v>0.000307979655117506</v>
      </c>
    </row>
    <row r="81" ht="18" customHeight="1" x14ac:dyDescent="0.2">
      <c r="B81" s="192" t="s">
        <v>226</v>
      </c>
      <c r="C81" s="167">
        <v>176.38051115767</v>
      </c>
      <c r="D81" s="124" t="s">
        <v>157</v>
      </c>
      <c r="E81" s="177">
        <v>73.29999999999994</v>
      </c>
      <c r="F81" s="177">
        <v>37.13964483358936</v>
      </c>
      <c r="G81" s="177">
        <v>1.746109324074908</v>
      </c>
      <c r="H81" s="167">
        <v>12.9286914678572</v>
      </c>
      <c r="I81" s="167">
        <v>0.00655070953996281</v>
      </c>
      <c r="J81" s="190">
        <v>0.000307979655117506</v>
      </c>
    </row>
    <row r="82" ht="18" customHeight="1" x14ac:dyDescent="0.2">
      <c r="B82" s="122" t="s">
        <v>160</v>
      </c>
      <c r="C82" s="167" t="s">
        <v>106</v>
      </c>
      <c r="D82" s="124" t="s">
        <v>157</v>
      </c>
      <c r="E82" s="119" t="s">
        <v>106</v>
      </c>
      <c r="F82" s="119" t="s">
        <v>106</v>
      </c>
      <c r="G82" s="119" t="s">
        <v>106</v>
      </c>
      <c r="H82" s="167" t="s">
        <v>106</v>
      </c>
      <c r="I82" s="167" t="s">
        <v>106</v>
      </c>
      <c r="J82" s="190" t="s">
        <v>106</v>
      </c>
    </row>
    <row r="83" ht="18" customHeight="1" x14ac:dyDescent="0.2">
      <c r="B83" s="122" t="s">
        <v>163</v>
      </c>
      <c r="C83" s="167">
        <v>43.4171929756649</v>
      </c>
      <c r="D83" s="124" t="s">
        <v>157</v>
      </c>
      <c r="E83" s="119">
        <v>70.45125488691951</v>
      </c>
      <c r="F83" s="119">
        <v>69.9143275249135</v>
      </c>
      <c r="G83" s="119">
        <v>2.341624601253256</v>
      </c>
      <c r="H83" s="167">
        <v>3.05879572880314</v>
      </c>
      <c r="I83" s="167">
        <v>0.00303548384991301</v>
      </c>
      <c r="J83" s="190">
        <v>0.000101666767189177</v>
      </c>
    </row>
    <row r="84" ht="18" customHeight="1" x14ac:dyDescent="0.2">
      <c r="B84" s="122" t="s">
        <v>208</v>
      </c>
      <c r="C84" s="119">
        <v>51.2203894085495</v>
      </c>
      <c r="D84" s="124" t="s">
        <v>157</v>
      </c>
      <c r="E84" s="49"/>
      <c r="F84" s="49"/>
      <c r="G84" s="49"/>
      <c r="H84" s="119">
        <v>3.7411954242639</v>
      </c>
      <c r="I84" s="119">
        <v>0.00293643580562964</v>
      </c>
      <c r="J84" s="186">
        <v>0.0000759184591412503</v>
      </c>
    </row>
    <row r="85" ht="18" customHeight="1" x14ac:dyDescent="0.2">
      <c r="B85" s="192" t="s">
        <v>227</v>
      </c>
      <c r="C85" s="167">
        <v>51.2203894085495</v>
      </c>
      <c r="D85" s="124" t="s">
        <v>157</v>
      </c>
      <c r="E85" s="177">
        <v>73.04113591216537</v>
      </c>
      <c r="F85" s="177">
        <v>57.32943149275437</v>
      </c>
      <c r="G85" s="177">
        <v>1.4821921507800622</v>
      </c>
      <c r="H85" s="167">
        <v>3.7411954242639</v>
      </c>
      <c r="I85" s="167">
        <v>0.00293643580562964</v>
      </c>
      <c r="J85" s="190">
        <v>0.0000759184591412503</v>
      </c>
    </row>
    <row r="86" ht="18" customHeight="1" x14ac:dyDescent="0.2">
      <c r="B86" s="166" t="s">
        <v>228</v>
      </c>
      <c r="C86" s="119">
        <v>8525.088</v>
      </c>
      <c r="D86" s="124" t="s">
        <v>157</v>
      </c>
      <c r="E86" s="49"/>
      <c r="F86" s="49"/>
      <c r="G86" s="49"/>
      <c r="H86" s="119">
        <v>479.527674912</v>
      </c>
      <c r="I86" s="119">
        <v>0.274058205481859</v>
      </c>
      <c r="J86" s="186">
        <v>0.00796902969067594</v>
      </c>
    </row>
    <row r="87" ht="18" customHeight="1" x14ac:dyDescent="0.2">
      <c r="B87" s="122" t="s">
        <v>158</v>
      </c>
      <c r="C87" s="119" t="s">
        <v>105</v>
      </c>
      <c r="D87" s="124" t="s">
        <v>157</v>
      </c>
      <c r="E87" s="124" t="s">
        <v>105</v>
      </c>
      <c r="F87" s="124" t="s">
        <v>105</v>
      </c>
      <c r="G87" s="124" t="s">
        <v>105</v>
      </c>
      <c r="H87" s="119" t="s">
        <v>105</v>
      </c>
      <c r="I87" s="119" t="s">
        <v>105</v>
      </c>
      <c r="J87" s="186" t="s">
        <v>105</v>
      </c>
    </row>
    <row r="88" ht="18" customHeight="1" x14ac:dyDescent="0.2">
      <c r="B88" s="122" t="s">
        <v>159</v>
      </c>
      <c r="C88" s="119" t="s">
        <v>105</v>
      </c>
      <c r="D88" s="124" t="s">
        <v>157</v>
      </c>
      <c r="E88" s="124" t="s">
        <v>105</v>
      </c>
      <c r="F88" s="124" t="s">
        <v>105</v>
      </c>
      <c r="G88" s="124" t="s">
        <v>105</v>
      </c>
      <c r="H88" s="119" t="s">
        <v>105</v>
      </c>
      <c r="I88" s="119" t="s">
        <v>105</v>
      </c>
      <c r="J88" s="186" t="s">
        <v>105</v>
      </c>
    </row>
    <row r="89" ht="18" customHeight="1" x14ac:dyDescent="0.2">
      <c r="B89" s="122" t="s">
        <v>160</v>
      </c>
      <c r="C89" s="119">
        <v>8525.088</v>
      </c>
      <c r="D89" s="124" t="s">
        <v>157</v>
      </c>
      <c r="E89" s="124">
        <v>56.249</v>
      </c>
      <c r="F89" s="124">
        <v>32.147258243182826</v>
      </c>
      <c r="G89" s="124">
        <v>0.9347738921493761</v>
      </c>
      <c r="H89" s="119">
        <v>479.527674912</v>
      </c>
      <c r="I89" s="119">
        <v>0.274058205481859</v>
      </c>
      <c r="J89" s="186">
        <v>0.00796902969067594</v>
      </c>
    </row>
    <row r="90" ht="18" customHeight="1" x14ac:dyDescent="0.2">
      <c r="B90" s="122" t="s">
        <v>195</v>
      </c>
      <c r="C90" s="119" t="s">
        <v>105</v>
      </c>
      <c r="D90" s="124" t="s">
        <v>157</v>
      </c>
      <c r="E90" s="124" t="s">
        <v>105</v>
      </c>
      <c r="F90" s="124" t="s">
        <v>105</v>
      </c>
      <c r="G90" s="124" t="s">
        <v>105</v>
      </c>
      <c r="H90" s="119" t="s">
        <v>105</v>
      </c>
      <c r="I90" s="119" t="s">
        <v>105</v>
      </c>
      <c r="J90" s="186" t="s">
        <v>105</v>
      </c>
    </row>
    <row r="91" ht="18" customHeight="1" x14ac:dyDescent="0.2">
      <c r="B91" s="122" t="s">
        <v>163</v>
      </c>
      <c r="C91" s="119" t="s">
        <v>105</v>
      </c>
      <c r="D91" s="124" t="s">
        <v>157</v>
      </c>
      <c r="E91" s="124" t="s">
        <v>105</v>
      </c>
      <c r="F91" s="124" t="s">
        <v>105</v>
      </c>
      <c r="G91" s="124" t="s">
        <v>105</v>
      </c>
      <c r="H91" s="119" t="s">
        <v>105</v>
      </c>
      <c r="I91" s="119" t="s">
        <v>105</v>
      </c>
      <c r="J91" s="186" t="s">
        <v>105</v>
      </c>
    </row>
    <row r="92" ht="18" customHeight="1" x14ac:dyDescent="0.2">
      <c r="B92" s="193" t="s">
        <v>229</v>
      </c>
      <c r="C92" s="119">
        <v>8525.088</v>
      </c>
      <c r="D92" s="124" t="s">
        <v>157</v>
      </c>
      <c r="E92" s="49"/>
      <c r="F92" s="49"/>
      <c r="G92" s="49"/>
      <c r="H92" s="119">
        <v>479.527674912</v>
      </c>
      <c r="I92" s="119">
        <v>0.274058205481859</v>
      </c>
      <c r="J92" s="186">
        <v>0.00796902969067594</v>
      </c>
    </row>
    <row r="93" ht="18" customHeight="1" x14ac:dyDescent="0.2">
      <c r="B93" s="122" t="s">
        <v>158</v>
      </c>
      <c r="C93" s="167" t="s">
        <v>106</v>
      </c>
      <c r="D93" s="124" t="s">
        <v>157</v>
      </c>
      <c r="E93" s="177" t="s">
        <v>106</v>
      </c>
      <c r="F93" s="177" t="s">
        <v>106</v>
      </c>
      <c r="G93" s="177" t="s">
        <v>106</v>
      </c>
      <c r="H93" s="167" t="s">
        <v>106</v>
      </c>
      <c r="I93" s="167" t="s">
        <v>106</v>
      </c>
      <c r="J93" s="190" t="s">
        <v>106</v>
      </c>
    </row>
    <row r="94" ht="18" customHeight="1" x14ac:dyDescent="0.2">
      <c r="B94" s="122" t="s">
        <v>159</v>
      </c>
      <c r="C94" s="167" t="s">
        <v>106</v>
      </c>
      <c r="D94" s="124" t="s">
        <v>157</v>
      </c>
      <c r="E94" s="177" t="s">
        <v>106</v>
      </c>
      <c r="F94" s="177" t="s">
        <v>106</v>
      </c>
      <c r="G94" s="177" t="s">
        <v>106</v>
      </c>
      <c r="H94" s="167" t="s">
        <v>106</v>
      </c>
      <c r="I94" s="167" t="s">
        <v>106</v>
      </c>
      <c r="J94" s="190" t="s">
        <v>106</v>
      </c>
    </row>
    <row r="95" ht="18" customHeight="1" x14ac:dyDescent="0.2">
      <c r="B95" s="122" t="s">
        <v>160</v>
      </c>
      <c r="C95" s="167">
        <v>8525.088</v>
      </c>
      <c r="D95" s="124" t="s">
        <v>157</v>
      </c>
      <c r="E95" s="177">
        <v>56.249</v>
      </c>
      <c r="F95" s="177">
        <v>32.147258243182826</v>
      </c>
      <c r="G95" s="177">
        <v>0.9347738921493761</v>
      </c>
      <c r="H95" s="167">
        <v>479.527674912</v>
      </c>
      <c r="I95" s="167">
        <v>0.274058205481859</v>
      </c>
      <c r="J95" s="190">
        <v>0.00796902969067594</v>
      </c>
    </row>
    <row r="96" ht="18" customHeight="1" x14ac:dyDescent="0.2">
      <c r="B96" s="122" t="s">
        <v>195</v>
      </c>
      <c r="C96" s="167" t="s">
        <v>106</v>
      </c>
      <c r="D96" s="124" t="s">
        <v>157</v>
      </c>
      <c r="E96" s="177" t="s">
        <v>106</v>
      </c>
      <c r="F96" s="177" t="s">
        <v>106</v>
      </c>
      <c r="G96" s="177" t="s">
        <v>106</v>
      </c>
      <c r="H96" s="167" t="s">
        <v>106</v>
      </c>
      <c r="I96" s="167" t="s">
        <v>106</v>
      </c>
      <c r="J96" s="190" t="s">
        <v>106</v>
      </c>
    </row>
    <row r="97" ht="18" customHeight="1" x14ac:dyDescent="0.2">
      <c r="B97" s="122" t="s">
        <v>163</v>
      </c>
      <c r="C97" s="167" t="s">
        <v>106</v>
      </c>
      <c r="D97" s="124" t="s">
        <v>157</v>
      </c>
      <c r="E97" s="177" t="s">
        <v>106</v>
      </c>
      <c r="F97" s="177" t="s">
        <v>106</v>
      </c>
      <c r="G97" s="177" t="s">
        <v>106</v>
      </c>
      <c r="H97" s="167" t="s">
        <v>106</v>
      </c>
      <c r="I97" s="167" t="s">
        <v>106</v>
      </c>
      <c r="J97" s="190" t="s">
        <v>106</v>
      </c>
    </row>
    <row r="98" ht="18" customHeight="1" x14ac:dyDescent="0.2">
      <c r="B98" s="193" t="s">
        <v>230</v>
      </c>
      <c r="C98" s="177" t="s">
        <v>167</v>
      </c>
      <c r="D98" s="124" t="s">
        <v>157</v>
      </c>
      <c r="E98" s="49"/>
      <c r="F98" s="49"/>
      <c r="G98" s="49"/>
      <c r="H98" s="177" t="s">
        <v>167</v>
      </c>
      <c r="I98" s="177" t="s">
        <v>167</v>
      </c>
      <c r="J98" s="194" t="s">
        <v>167</v>
      </c>
    </row>
    <row r="99" ht="14.1" customHeight="1" x14ac:dyDescent="0.2">
      <c r="B99" s="153" t="s">
        <v>190</v>
      </c>
      <c r="C99" s="153"/>
    </row>
    <row r="100" ht="14.1" customHeight="1" x14ac:dyDescent="0.2">
      <c r="B100" s="153" t="s">
        <v>191</v>
      </c>
    </row>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232</v>
      </c>
      <c r="F8" s="111" t="s">
        <v>69</v>
      </c>
      <c r="G8" s="110" t="s">
        <v>70</v>
      </c>
      <c r="H8" s="110" t="s">
        <v>233</v>
      </c>
      <c r="I8" s="111" t="s">
        <v>69</v>
      </c>
      <c r="J8" s="111" t="s">
        <v>70</v>
      </c>
      <c r="K8" s="112" t="s">
        <v>68</v>
      </c>
    </row>
    <row r="9" ht="14.1" customHeight="1" x14ac:dyDescent="0.2">
      <c r="B9" s="163"/>
      <c r="C9" s="114" t="s">
        <v>152</v>
      </c>
      <c r="D9" s="115" t="s">
        <v>234</v>
      </c>
      <c r="E9" s="115" t="s">
        <v>154</v>
      </c>
      <c r="F9" s="116" t="s">
        <v>155</v>
      </c>
      <c r="G9" s="116"/>
      <c r="H9" s="117" t="s">
        <v>76</v>
      </c>
      <c r="I9" s="117"/>
      <c r="J9" s="117"/>
      <c r="K9" s="117"/>
    </row>
    <row r="10" ht="18" customHeight="1" x14ac:dyDescent="0.2">
      <c r="B10" s="195" t="s">
        <v>235</v>
      </c>
      <c r="C10" s="196">
        <v>1895384.2295744885</v>
      </c>
      <c r="D10" s="196" t="s">
        <v>157</v>
      </c>
      <c r="E10" s="197"/>
      <c r="F10" s="197"/>
      <c r="G10" s="197"/>
      <c r="H10" s="196">
        <v>99563.59397423228</v>
      </c>
      <c r="I10" s="196">
        <v>192.11052026720978</v>
      </c>
      <c r="J10" s="198">
        <v>5.124933215356435</v>
      </c>
      <c r="K10" s="199" t="s">
        <v>106</v>
      </c>
    </row>
    <row r="11" ht="18" customHeight="1" x14ac:dyDescent="0.2">
      <c r="B11" s="122" t="s">
        <v>158</v>
      </c>
      <c r="C11" s="119">
        <v>779098.5406982882</v>
      </c>
      <c r="D11" s="119" t="s">
        <v>157</v>
      </c>
      <c r="E11" s="119">
        <v>72.96408801574115</v>
      </c>
      <c r="F11" s="119">
        <v>9.057933902283162</v>
      </c>
      <c r="G11" s="119">
        <v>4.552208920415098</v>
      </c>
      <c r="H11" s="119">
        <v>56846.2144964454</v>
      </c>
      <c r="I11" s="119">
        <v>7.057023085010364</v>
      </c>
      <c r="J11" s="119">
        <v>3.5466193268491333</v>
      </c>
      <c r="K11" s="186" t="s">
        <v>106</v>
      </c>
    </row>
    <row r="12" ht="18" customHeight="1" x14ac:dyDescent="0.2">
      <c r="B12" s="122" t="s">
        <v>159</v>
      </c>
      <c r="C12" s="119">
        <v>20473.55762666664</v>
      </c>
      <c r="D12" s="119" t="s">
        <v>157</v>
      </c>
      <c r="E12" s="119">
        <v>94.60000000000014</v>
      </c>
      <c r="F12" s="119">
        <v>159.3740579516618</v>
      </c>
      <c r="G12" s="119">
        <v>1.500000000000002</v>
      </c>
      <c r="H12" s="119">
        <v>1936.7985514826669</v>
      </c>
      <c r="I12" s="119">
        <v>3.262953959669056</v>
      </c>
      <c r="J12" s="119">
        <v>0.03071033644</v>
      </c>
      <c r="K12" s="186" t="s">
        <v>106</v>
      </c>
    </row>
    <row r="13" ht="18" customHeight="1" x14ac:dyDescent="0.2">
      <c r="B13" s="122" t="s">
        <v>160</v>
      </c>
      <c r="C13" s="119">
        <v>724956.349547324</v>
      </c>
      <c r="D13" s="119" t="s">
        <v>157</v>
      </c>
      <c r="E13" s="119">
        <v>56.24899999999996</v>
      </c>
      <c r="F13" s="119">
        <v>4.989634090377028</v>
      </c>
      <c r="G13" s="119">
        <v>0.1</v>
      </c>
      <c r="H13" s="119">
        <v>40778.0697056874</v>
      </c>
      <c r="I13" s="119">
        <v>3.617266915736613</v>
      </c>
      <c r="J13" s="119">
        <v>0.07249563495473241</v>
      </c>
      <c r="K13" s="186" t="s">
        <v>106</v>
      </c>
    </row>
    <row r="14" ht="18" customHeight="1" x14ac:dyDescent="0.2">
      <c r="B14" s="122" t="s">
        <v>161</v>
      </c>
      <c r="C14" s="119">
        <v>34.31020252442509</v>
      </c>
      <c r="D14" s="119" t="s">
        <v>157</v>
      </c>
      <c r="E14" s="119">
        <v>73.19165822573228</v>
      </c>
      <c r="F14" s="119">
        <v>113.68143727914591</v>
      </c>
      <c r="G14" s="119">
        <v>1.6745228265085423</v>
      </c>
      <c r="H14" s="119">
        <v>2.511220616823378</v>
      </c>
      <c r="I14" s="119">
        <v>0.0039004331363152243</v>
      </c>
      <c r="J14" s="119">
        <v>0.00005745321730928082</v>
      </c>
      <c r="K14" s="186" t="s">
        <v>106</v>
      </c>
    </row>
    <row r="15" ht="18" customHeight="1" x14ac:dyDescent="0.2">
      <c r="B15" s="122" t="s">
        <v>236</v>
      </c>
      <c r="C15" s="119" t="s">
        <v>106</v>
      </c>
      <c r="D15" s="119" t="s">
        <v>157</v>
      </c>
      <c r="E15" s="119" t="s">
        <v>106</v>
      </c>
      <c r="F15" s="119" t="s">
        <v>106</v>
      </c>
      <c r="G15" s="119" t="s">
        <v>106</v>
      </c>
      <c r="H15" s="119" t="s">
        <v>106</v>
      </c>
      <c r="I15" s="119" t="s">
        <v>106</v>
      </c>
      <c r="J15" s="119" t="s">
        <v>106</v>
      </c>
      <c r="K15" s="186" t="s">
        <v>106</v>
      </c>
    </row>
    <row r="16" ht="18" customHeight="1" x14ac:dyDescent="0.2">
      <c r="B16" s="122" t="s">
        <v>237</v>
      </c>
      <c r="C16" s="119">
        <v>370821.4714996852</v>
      </c>
      <c r="D16" s="119" t="s">
        <v>157</v>
      </c>
      <c r="E16" s="119">
        <v>96.79053114003162</v>
      </c>
      <c r="F16" s="119">
        <v>480.47211277464737</v>
      </c>
      <c r="G16" s="119">
        <v>3.977791409784943</v>
      </c>
      <c r="H16" s="119">
        <v>35892.00718458263</v>
      </c>
      <c r="I16" s="119">
        <v>178.16937587365743</v>
      </c>
      <c r="J16" s="119">
        <v>1.47505046389526</v>
      </c>
      <c r="K16" s="186" t="s">
        <v>106</v>
      </c>
    </row>
    <row r="17" ht="18" customHeight="1" x14ac:dyDescent="0.2">
      <c r="B17" s="166" t="s">
        <v>238</v>
      </c>
      <c r="C17" s="125">
        <v>425631.69347394264</v>
      </c>
      <c r="D17" s="125" t="s">
        <v>157</v>
      </c>
      <c r="E17" s="49"/>
      <c r="F17" s="49"/>
      <c r="G17" s="49"/>
      <c r="H17" s="125">
        <v>27544.622402201043</v>
      </c>
      <c r="I17" s="125">
        <v>3.114352735939991</v>
      </c>
      <c r="J17" s="200">
        <v>0.1728648933044513</v>
      </c>
      <c r="K17" s="186" t="s">
        <v>106</v>
      </c>
    </row>
    <row r="18" ht="18" customHeight="1" x14ac:dyDescent="0.2">
      <c r="B18" s="122" t="s">
        <v>158</v>
      </c>
      <c r="C18" s="119">
        <v>207310.40383667</v>
      </c>
      <c r="D18" s="119" t="s">
        <v>157</v>
      </c>
      <c r="E18" s="119">
        <v>73.75930142402744</v>
      </c>
      <c r="F18" s="119">
        <v>9.608380038380883</v>
      </c>
      <c r="G18" s="119">
        <v>0.5649165509073718</v>
      </c>
      <c r="H18" s="119">
        <v>15291.0705649258</v>
      </c>
      <c r="I18" s="119">
        <v>1.99191714597294</v>
      </c>
      <c r="J18" s="119">
        <v>0.117113078302626</v>
      </c>
      <c r="K18" s="186" t="s">
        <v>106</v>
      </c>
    </row>
    <row r="19" ht="18" customHeight="1" x14ac:dyDescent="0.2">
      <c r="B19" s="122" t="s">
        <v>159</v>
      </c>
      <c r="C19" s="119">
        <v>9927.97699424464</v>
      </c>
      <c r="D19" s="119" t="s">
        <v>157</v>
      </c>
      <c r="E19" s="119">
        <v>94.60000000000001</v>
      </c>
      <c r="F19" s="119">
        <v>10</v>
      </c>
      <c r="G19" s="119">
        <v>1.500000000000004</v>
      </c>
      <c r="H19" s="119">
        <v>939.186623655543</v>
      </c>
      <c r="I19" s="119">
        <v>0.0992797699424464</v>
      </c>
      <c r="J19" s="119">
        <v>0.014891965491367</v>
      </c>
      <c r="K19" s="186" t="s">
        <v>106</v>
      </c>
    </row>
    <row r="20" ht="18" customHeight="1" x14ac:dyDescent="0.2">
      <c r="B20" s="122" t="s">
        <v>160</v>
      </c>
      <c r="C20" s="119">
        <v>201147.846426065</v>
      </c>
      <c r="D20" s="119" t="s">
        <v>157</v>
      </c>
      <c r="E20" s="119">
        <v>56.24899999999985</v>
      </c>
      <c r="F20" s="119">
        <v>4.962640256241748</v>
      </c>
      <c r="G20" s="119">
        <v>0.1</v>
      </c>
      <c r="H20" s="119">
        <v>11314.3652136197</v>
      </c>
      <c r="I20" s="119">
        <v>0.998224400130323</v>
      </c>
      <c r="J20" s="119">
        <v>0.0201147846426065</v>
      </c>
      <c r="K20" s="186" t="s">
        <v>106</v>
      </c>
    </row>
    <row r="21" ht="18" customHeight="1" x14ac:dyDescent="0.2">
      <c r="B21" s="122" t="s">
        <v>161</v>
      </c>
      <c r="C21" s="119" t="s">
        <v>106</v>
      </c>
      <c r="D21" s="119" t="s">
        <v>157</v>
      </c>
      <c r="E21" s="119" t="s">
        <v>106</v>
      </c>
      <c r="F21" s="119" t="s">
        <v>106</v>
      </c>
      <c r="G21" s="119" t="s">
        <v>106</v>
      </c>
      <c r="H21" s="119" t="s">
        <v>106</v>
      </c>
      <c r="I21" s="119" t="s">
        <v>106</v>
      </c>
      <c r="J21" s="119" t="s">
        <v>106</v>
      </c>
      <c r="K21" s="186" t="s">
        <v>106</v>
      </c>
    </row>
    <row r="22" ht="18" customHeight="1" x14ac:dyDescent="0.2">
      <c r="B22" s="122" t="s">
        <v>236</v>
      </c>
      <c r="C22" s="119" t="s">
        <v>106</v>
      </c>
      <c r="D22" s="119" t="s">
        <v>157</v>
      </c>
      <c r="E22" s="119" t="s">
        <v>106</v>
      </c>
      <c r="F22" s="119" t="s">
        <v>106</v>
      </c>
      <c r="G22" s="119" t="s">
        <v>106</v>
      </c>
      <c r="H22" s="119" t="s">
        <v>106</v>
      </c>
      <c r="I22" s="119" t="s">
        <v>106</v>
      </c>
      <c r="J22" s="119" t="s">
        <v>106</v>
      </c>
      <c r="K22" s="186" t="s">
        <v>106</v>
      </c>
    </row>
    <row r="23" ht="18" customHeight="1" x14ac:dyDescent="0.2">
      <c r="B23" s="122" t="s">
        <v>239</v>
      </c>
      <c r="C23" s="119">
        <v>7245.46621696296</v>
      </c>
      <c r="D23" s="119" t="s">
        <v>157</v>
      </c>
      <c r="E23" s="119">
        <v>96.37763449750466</v>
      </c>
      <c r="F23" s="119">
        <v>3.440968344578364</v>
      </c>
      <c r="G23" s="119">
        <v>2.8631787447002117</v>
      </c>
      <c r="H23" s="119">
        <v>698.300894822474</v>
      </c>
      <c r="I23" s="119">
        <v>0.0249314198942815</v>
      </c>
      <c r="J23" s="119">
        <v>0.0207450648678518</v>
      </c>
      <c r="K23" s="186" t="s">
        <v>106</v>
      </c>
    </row>
    <row r="24" ht="18" customHeight="1" x14ac:dyDescent="0.2">
      <c r="B24" s="175" t="s">
        <v>240</v>
      </c>
      <c r="C24" s="125">
        <v>425631.6934739426</v>
      </c>
      <c r="D24" s="125" t="s">
        <v>157</v>
      </c>
      <c r="E24" s="49"/>
      <c r="F24" s="49"/>
      <c r="G24" s="49"/>
      <c r="H24" s="125">
        <v>27544.622402201043</v>
      </c>
      <c r="I24" s="125">
        <v>3.1143527359399905</v>
      </c>
      <c r="J24" s="200">
        <v>0.17286489330445132</v>
      </c>
      <c r="K24" s="186" t="s">
        <v>106</v>
      </c>
    </row>
    <row r="25" ht="18" customHeight="1" x14ac:dyDescent="0.2">
      <c r="B25" s="122" t="s">
        <v>158</v>
      </c>
      <c r="C25" s="167">
        <v>207310.40383667</v>
      </c>
      <c r="D25" s="119" t="s">
        <v>157</v>
      </c>
      <c r="E25" s="119">
        <v>73.75930142402744</v>
      </c>
      <c r="F25" s="119">
        <v>9.608380038380883</v>
      </c>
      <c r="G25" s="119">
        <v>0.5649165509073718</v>
      </c>
      <c r="H25" s="167">
        <v>15291.0705649258</v>
      </c>
      <c r="I25" s="167">
        <v>1.99191714597294</v>
      </c>
      <c r="J25" s="167">
        <v>0.117113078302626</v>
      </c>
      <c r="K25" s="190" t="s">
        <v>106</v>
      </c>
    </row>
    <row r="26" ht="18" customHeight="1" x14ac:dyDescent="0.2">
      <c r="B26" s="122" t="s">
        <v>159</v>
      </c>
      <c r="C26" s="167">
        <v>9927.97699424464</v>
      </c>
      <c r="D26" s="119" t="s">
        <v>157</v>
      </c>
      <c r="E26" s="119">
        <v>94.60000000000001</v>
      </c>
      <c r="F26" s="119">
        <v>10</v>
      </c>
      <c r="G26" s="119">
        <v>1.500000000000004</v>
      </c>
      <c r="H26" s="167">
        <v>939.186623655543</v>
      </c>
      <c r="I26" s="167">
        <v>0.0992797699424464</v>
      </c>
      <c r="J26" s="167">
        <v>0.014891965491367</v>
      </c>
      <c r="K26" s="190" t="s">
        <v>106</v>
      </c>
    </row>
    <row r="27" ht="18" customHeight="1" x14ac:dyDescent="0.2">
      <c r="B27" s="122" t="s">
        <v>160</v>
      </c>
      <c r="C27" s="167">
        <v>201147.846426065</v>
      </c>
      <c r="D27" s="119" t="s">
        <v>157</v>
      </c>
      <c r="E27" s="119">
        <v>56.24899999999985</v>
      </c>
      <c r="F27" s="119">
        <v>4.962640256241748</v>
      </c>
      <c r="G27" s="119">
        <v>0.1</v>
      </c>
      <c r="H27" s="167">
        <v>11314.3652136197</v>
      </c>
      <c r="I27" s="167">
        <v>0.998224400130323</v>
      </c>
      <c r="J27" s="167">
        <v>0.0201147846426065</v>
      </c>
      <c r="K27" s="190" t="s">
        <v>106</v>
      </c>
    </row>
    <row r="28" ht="18" customHeight="1" x14ac:dyDescent="0.2">
      <c r="B28" s="122" t="s">
        <v>161</v>
      </c>
      <c r="C28" s="167" t="s">
        <v>106</v>
      </c>
      <c r="D28" s="119" t="s">
        <v>157</v>
      </c>
      <c r="E28" s="119" t="s">
        <v>106</v>
      </c>
      <c r="F28" s="119" t="s">
        <v>106</v>
      </c>
      <c r="G28" s="119" t="s">
        <v>106</v>
      </c>
      <c r="H28" s="167" t="s">
        <v>106</v>
      </c>
      <c r="I28" s="167" t="s">
        <v>106</v>
      </c>
      <c r="J28" s="167" t="s">
        <v>106</v>
      </c>
      <c r="K28" s="190" t="s">
        <v>106</v>
      </c>
    </row>
    <row r="29" ht="18" customHeight="1" x14ac:dyDescent="0.2">
      <c r="B29" s="122" t="s">
        <v>236</v>
      </c>
      <c r="C29" s="167" t="s">
        <v>106</v>
      </c>
      <c r="D29" s="119" t="s">
        <v>157</v>
      </c>
      <c r="E29" s="119" t="s">
        <v>106</v>
      </c>
      <c r="F29" s="119" t="s">
        <v>106</v>
      </c>
      <c r="G29" s="119" t="s">
        <v>106</v>
      </c>
      <c r="H29" s="167" t="s">
        <v>106</v>
      </c>
      <c r="I29" s="167" t="s">
        <v>106</v>
      </c>
      <c r="J29" s="167" t="s">
        <v>106</v>
      </c>
      <c r="K29" s="190" t="s">
        <v>106</v>
      </c>
    </row>
    <row r="30" ht="18" customHeight="1" x14ac:dyDescent="0.2">
      <c r="B30" s="122" t="s">
        <v>239</v>
      </c>
      <c r="C30" s="167">
        <v>7245.46621696296</v>
      </c>
      <c r="D30" s="119" t="s">
        <v>157</v>
      </c>
      <c r="E30" s="119">
        <v>96.37763449750466</v>
      </c>
      <c r="F30" s="119">
        <v>3.440968344578364</v>
      </c>
      <c r="G30" s="119">
        <v>2.8631787447002117</v>
      </c>
      <c r="H30" s="167">
        <v>698.300894822474</v>
      </c>
      <c r="I30" s="167">
        <v>0.0249314198942815</v>
      </c>
      <c r="J30" s="167">
        <v>0.0207450648678518</v>
      </c>
      <c r="K30" s="190" t="s">
        <v>106</v>
      </c>
    </row>
    <row r="31" ht="18" customHeight="1" x14ac:dyDescent="0.2">
      <c r="B31" s="166" t="s">
        <v>241</v>
      </c>
      <c r="C31" s="125">
        <v>1303819.6949253678</v>
      </c>
      <c r="D31" s="125" t="s">
        <v>157</v>
      </c>
      <c r="E31" s="49"/>
      <c r="F31" s="49"/>
      <c r="G31" s="49"/>
      <c r="H31" s="119">
        <v>60206.74770779248</v>
      </c>
      <c r="I31" s="119">
        <v>188.10362451364506</v>
      </c>
      <c r="J31" s="119">
        <v>1.7351677639362468</v>
      </c>
      <c r="K31" s="186" t="s">
        <v>106</v>
      </c>
    </row>
    <row r="32" ht="18" customHeight="1" x14ac:dyDescent="0.2">
      <c r="B32" s="122" t="s">
        <v>158</v>
      </c>
      <c r="C32" s="119">
        <v>417062.6595498432</v>
      </c>
      <c r="D32" s="119" t="s">
        <v>157</v>
      </c>
      <c r="E32" s="119">
        <v>72.48804382890289</v>
      </c>
      <c r="F32" s="119">
        <v>10.13232927884285</v>
      </c>
      <c r="G32" s="119">
        <v>0.535972942431449</v>
      </c>
      <c r="H32" s="119">
        <v>30232.05634484784</v>
      </c>
      <c r="I32" s="119">
        <v>4.225816196468943</v>
      </c>
      <c r="J32" s="119">
        <v>0.22353430081721512</v>
      </c>
      <c r="K32" s="186" t="s">
        <v>106</v>
      </c>
    </row>
    <row r="33" ht="18" customHeight="1" x14ac:dyDescent="0.2">
      <c r="B33" s="122" t="s">
        <v>159</v>
      </c>
      <c r="C33" s="119">
        <v>10545.580632422</v>
      </c>
      <c r="D33" s="119" t="s">
        <v>157</v>
      </c>
      <c r="E33" s="119">
        <v>94.60000000000028</v>
      </c>
      <c r="F33" s="119">
        <v>300.00000000000097</v>
      </c>
      <c r="G33" s="119">
        <v>1.5000000000000002</v>
      </c>
      <c r="H33" s="119">
        <v>997.611927827124</v>
      </c>
      <c r="I33" s="119">
        <v>3.16367418972661</v>
      </c>
      <c r="J33" s="119">
        <v>0.015818370948633</v>
      </c>
      <c r="K33" s="186" t="s">
        <v>106</v>
      </c>
    </row>
    <row r="34" ht="18" customHeight="1" x14ac:dyDescent="0.2">
      <c r="B34" s="122" t="s">
        <v>160</v>
      </c>
      <c r="C34" s="119">
        <v>515128.903121259</v>
      </c>
      <c r="D34" s="119" t="s">
        <v>157</v>
      </c>
      <c r="E34" s="119">
        <v>56.249</v>
      </c>
      <c r="F34" s="119">
        <v>4.99999999999999</v>
      </c>
      <c r="G34" s="119">
        <v>0.09999999999999999</v>
      </c>
      <c r="H34" s="119">
        <v>28975.4856716677</v>
      </c>
      <c r="I34" s="119">
        <v>2.57564451560629</v>
      </c>
      <c r="J34" s="119">
        <v>0.0515128903121259</v>
      </c>
      <c r="K34" s="186" t="s">
        <v>106</v>
      </c>
    </row>
    <row r="35" ht="18" customHeight="1" x14ac:dyDescent="0.2">
      <c r="B35" s="122" t="s">
        <v>161</v>
      </c>
      <c r="C35" s="119">
        <v>21.8243695964865</v>
      </c>
      <c r="D35" s="119" t="s">
        <v>157</v>
      </c>
      <c r="E35" s="119">
        <v>73.02678058003745</v>
      </c>
      <c r="F35" s="119">
        <v>121.15098223639845</v>
      </c>
      <c r="G35" s="119">
        <v>2.0410248194195515</v>
      </c>
      <c r="H35" s="119">
        <v>1.59376344982026</v>
      </c>
      <c r="I35" s="119">
        <v>0.00264404381330453</v>
      </c>
      <c r="J35" s="119">
        <v>0.0000445440800146144</v>
      </c>
      <c r="K35" s="186" t="s">
        <v>106</v>
      </c>
    </row>
    <row r="36" ht="18" customHeight="1" x14ac:dyDescent="0.2">
      <c r="B36" s="122" t="s">
        <v>236</v>
      </c>
      <c r="C36" s="119" t="s">
        <v>106</v>
      </c>
      <c r="D36" s="119" t="s">
        <v>157</v>
      </c>
      <c r="E36" s="119" t="s">
        <v>106</v>
      </c>
      <c r="F36" s="119" t="s">
        <v>106</v>
      </c>
      <c r="G36" s="119" t="s">
        <v>106</v>
      </c>
      <c r="H36" s="119" t="s">
        <v>106</v>
      </c>
      <c r="I36" s="119" t="s">
        <v>106</v>
      </c>
      <c r="J36" s="119" t="s">
        <v>106</v>
      </c>
      <c r="K36" s="186" t="s">
        <v>106</v>
      </c>
    </row>
    <row r="37" ht="18" customHeight="1" x14ac:dyDescent="0.2">
      <c r="B37" s="122" t="s">
        <v>239</v>
      </c>
      <c r="C37" s="119">
        <v>361060.7272522471</v>
      </c>
      <c r="D37" s="119" t="s">
        <v>157</v>
      </c>
      <c r="E37" s="119">
        <v>96.79909215075052</v>
      </c>
      <c r="F37" s="119">
        <v>493.3681016035268</v>
      </c>
      <c r="G37" s="119">
        <v>4.00004084844503</v>
      </c>
      <c r="H37" s="119">
        <v>34950.350609307265</v>
      </c>
      <c r="I37" s="119">
        <v>178.1358455680299</v>
      </c>
      <c r="J37" s="119">
        <v>1.4442576577782582</v>
      </c>
      <c r="K37" s="186" t="s">
        <v>106</v>
      </c>
    </row>
    <row r="38" ht="18" customHeight="1" x14ac:dyDescent="0.2">
      <c r="B38" s="175" t="s">
        <v>242</v>
      </c>
      <c r="C38" s="125">
        <v>1299797.8812470362</v>
      </c>
      <c r="D38" s="125" t="s">
        <v>157</v>
      </c>
      <c r="E38" s="49"/>
      <c r="F38" s="49"/>
      <c r="G38" s="49"/>
      <c r="H38" s="125">
        <v>59913.599188033724</v>
      </c>
      <c r="I38" s="125">
        <v>187.63601117756855</v>
      </c>
      <c r="J38" s="200">
        <v>1.7225024154760709</v>
      </c>
      <c r="K38" s="186" t="s">
        <v>106</v>
      </c>
    </row>
    <row r="39" ht="18" customHeight="1" x14ac:dyDescent="0.2">
      <c r="B39" s="122" t="s">
        <v>158</v>
      </c>
      <c r="C39" s="167">
        <v>413073.633323606</v>
      </c>
      <c r="D39" s="119" t="s">
        <v>157</v>
      </c>
      <c r="E39" s="119">
        <v>72.4822384513785</v>
      </c>
      <c r="F39" s="119">
        <v>9.1073726453764</v>
      </c>
      <c r="G39" s="119">
        <v>0.5107372645376385</v>
      </c>
      <c r="H39" s="167">
        <v>29940.5015885389</v>
      </c>
      <c r="I39" s="167">
        <v>3.76201550865765</v>
      </c>
      <c r="J39" s="167">
        <v>0.210972097536322</v>
      </c>
      <c r="K39" s="190" t="s">
        <v>106</v>
      </c>
    </row>
    <row r="40" ht="18" customHeight="1" x14ac:dyDescent="0.2">
      <c r="B40" s="122" t="s">
        <v>159</v>
      </c>
      <c r="C40" s="167">
        <v>10545.580632422</v>
      </c>
      <c r="D40" s="119" t="s">
        <v>157</v>
      </c>
      <c r="E40" s="119">
        <v>94.60000000000028</v>
      </c>
      <c r="F40" s="119">
        <v>300.00000000000097</v>
      </c>
      <c r="G40" s="119">
        <v>1.5000000000000002</v>
      </c>
      <c r="H40" s="167">
        <v>997.611927827124</v>
      </c>
      <c r="I40" s="167">
        <v>3.16367418972661</v>
      </c>
      <c r="J40" s="167">
        <v>0.015818370948633</v>
      </c>
      <c r="K40" s="190" t="s">
        <v>106</v>
      </c>
    </row>
    <row r="41" ht="18" customHeight="1" x14ac:dyDescent="0.2">
      <c r="B41" s="122" t="s">
        <v>160</v>
      </c>
      <c r="C41" s="167">
        <v>515128.903121259</v>
      </c>
      <c r="D41" s="119" t="s">
        <v>157</v>
      </c>
      <c r="E41" s="119">
        <v>56.249</v>
      </c>
      <c r="F41" s="119">
        <v>4.99999999999999</v>
      </c>
      <c r="G41" s="119">
        <v>0.09999999999999999</v>
      </c>
      <c r="H41" s="167">
        <v>28975.4856716677</v>
      </c>
      <c r="I41" s="167">
        <v>2.57564451560629</v>
      </c>
      <c r="J41" s="167">
        <v>0.0515128903121259</v>
      </c>
      <c r="K41" s="190" t="s">
        <v>106</v>
      </c>
    </row>
    <row r="42" ht="18" customHeight="1" x14ac:dyDescent="0.2">
      <c r="B42" s="122" t="s">
        <v>161</v>
      </c>
      <c r="C42" s="167" t="s">
        <v>106</v>
      </c>
      <c r="D42" s="119" t="s">
        <v>157</v>
      </c>
      <c r="E42" s="119" t="s">
        <v>106</v>
      </c>
      <c r="F42" s="119" t="s">
        <v>106</v>
      </c>
      <c r="G42" s="119" t="s">
        <v>106</v>
      </c>
      <c r="H42" s="167" t="s">
        <v>106</v>
      </c>
      <c r="I42" s="167" t="s">
        <v>106</v>
      </c>
      <c r="J42" s="167" t="s">
        <v>106</v>
      </c>
      <c r="K42" s="190" t="s">
        <v>106</v>
      </c>
    </row>
    <row r="43" ht="18" customHeight="1" x14ac:dyDescent="0.2">
      <c r="B43" s="122" t="s">
        <v>236</v>
      </c>
      <c r="C43" s="167" t="s">
        <v>106</v>
      </c>
      <c r="D43" s="119" t="s">
        <v>157</v>
      </c>
      <c r="E43" s="119" t="s">
        <v>106</v>
      </c>
      <c r="F43" s="119" t="s">
        <v>106</v>
      </c>
      <c r="G43" s="119" t="s">
        <v>106</v>
      </c>
      <c r="H43" s="167" t="s">
        <v>106</v>
      </c>
      <c r="I43" s="167" t="s">
        <v>106</v>
      </c>
      <c r="J43" s="167" t="s">
        <v>106</v>
      </c>
      <c r="K43" s="190" t="s">
        <v>106</v>
      </c>
    </row>
    <row r="44" ht="18" customHeight="1" x14ac:dyDescent="0.2">
      <c r="B44" s="122" t="s">
        <v>239</v>
      </c>
      <c r="C44" s="167">
        <v>361049.764169749</v>
      </c>
      <c r="D44" s="119" t="s">
        <v>157</v>
      </c>
      <c r="E44" s="119">
        <v>96.79987652789525</v>
      </c>
      <c r="F44" s="119">
        <v>493.3798457761276</v>
      </c>
      <c r="G44" s="119">
        <v>3.999999999999983</v>
      </c>
      <c r="H44" s="167">
        <v>34949.5725920574</v>
      </c>
      <c r="I44" s="167">
        <v>178.134676963578</v>
      </c>
      <c r="J44" s="167">
        <v>1.44419905667899</v>
      </c>
      <c r="K44" s="190" t="s">
        <v>106</v>
      </c>
    </row>
    <row r="45" ht="18" customHeight="1" x14ac:dyDescent="0.2">
      <c r="B45" s="175" t="s">
        <v>243</v>
      </c>
      <c r="C45" s="125">
        <v>4021.8136783317987</v>
      </c>
      <c r="D45" s="125" t="s">
        <v>157</v>
      </c>
      <c r="E45" s="49"/>
      <c r="F45" s="49"/>
      <c r="G45" s="49"/>
      <c r="H45" s="125">
        <v>293.14851975875723</v>
      </c>
      <c r="I45" s="125">
        <v>0.4676133360765137</v>
      </c>
      <c r="J45" s="200">
        <v>0.012665348460175965</v>
      </c>
      <c r="K45" s="201"/>
    </row>
    <row r="46" ht="18" customHeight="1" x14ac:dyDescent="0.2">
      <c r="B46" s="122" t="s">
        <v>158</v>
      </c>
      <c r="C46" s="167">
        <v>3989.02622623722</v>
      </c>
      <c r="D46" s="119" t="s">
        <v>157</v>
      </c>
      <c r="E46" s="119">
        <v>73.0892051777648</v>
      </c>
      <c r="F46" s="119">
        <v>116.26914978916753</v>
      </c>
      <c r="G46" s="119">
        <v>3.149190446096117</v>
      </c>
      <c r="H46" s="167">
        <v>291.554756308937</v>
      </c>
      <c r="I46" s="167">
        <v>0.463800687811293</v>
      </c>
      <c r="J46" s="167">
        <v>0.0125622032808931</v>
      </c>
      <c r="K46" s="201"/>
    </row>
    <row r="47" ht="18" customHeight="1" x14ac:dyDescent="0.2">
      <c r="B47" s="122" t="s">
        <v>159</v>
      </c>
      <c r="C47" s="167" t="s">
        <v>106</v>
      </c>
      <c r="D47" s="119" t="s">
        <v>157</v>
      </c>
      <c r="E47" s="119" t="s">
        <v>106</v>
      </c>
      <c r="F47" s="119" t="s">
        <v>106</v>
      </c>
      <c r="G47" s="119" t="s">
        <v>106</v>
      </c>
      <c r="H47" s="167" t="s">
        <v>106</v>
      </c>
      <c r="I47" s="167" t="s">
        <v>106</v>
      </c>
      <c r="J47" s="167" t="s">
        <v>106</v>
      </c>
      <c r="K47" s="201"/>
    </row>
    <row r="48" ht="18" customHeight="1" x14ac:dyDescent="0.2">
      <c r="B48" s="122" t="s">
        <v>160</v>
      </c>
      <c r="C48" s="167" t="s">
        <v>106</v>
      </c>
      <c r="D48" s="119" t="s">
        <v>157</v>
      </c>
      <c r="E48" s="119" t="s">
        <v>106</v>
      </c>
      <c r="F48" s="119" t="s">
        <v>106</v>
      </c>
      <c r="G48" s="119" t="s">
        <v>106</v>
      </c>
      <c r="H48" s="167" t="s">
        <v>106</v>
      </c>
      <c r="I48" s="167" t="s">
        <v>106</v>
      </c>
      <c r="J48" s="167" t="s">
        <v>106</v>
      </c>
      <c r="K48" s="201"/>
    </row>
    <row r="49" ht="18" customHeight="1" x14ac:dyDescent="0.2">
      <c r="B49" s="122" t="s">
        <v>161</v>
      </c>
      <c r="C49" s="167">
        <v>21.8243695964865</v>
      </c>
      <c r="D49" s="119" t="s">
        <v>157</v>
      </c>
      <c r="E49" s="119">
        <v>73.02678058003745</v>
      </c>
      <c r="F49" s="119">
        <v>121.15098223639845</v>
      </c>
      <c r="G49" s="119">
        <v>2.0410248194195515</v>
      </c>
      <c r="H49" s="167">
        <v>1.59376344982026</v>
      </c>
      <c r="I49" s="167">
        <v>0.00264404381330453</v>
      </c>
      <c r="J49" s="167">
        <v>0.0000445440800146144</v>
      </c>
      <c r="K49" s="201"/>
    </row>
    <row r="50" ht="18" customHeight="1" x14ac:dyDescent="0.2">
      <c r="B50" s="122" t="s">
        <v>239</v>
      </c>
      <c r="C50" s="167">
        <v>10.9630824980921</v>
      </c>
      <c r="D50" s="119" t="s">
        <v>157</v>
      </c>
      <c r="E50" s="119">
        <v>70.96701589235072</v>
      </c>
      <c r="F50" s="119">
        <v>106.59451409943617</v>
      </c>
      <c r="G50" s="119">
        <v>5.345312258522913</v>
      </c>
      <c r="H50" s="167">
        <v>0.778017249871254</v>
      </c>
      <c r="I50" s="167">
        <v>0.00116860445191616</v>
      </c>
      <c r="J50" s="167">
        <v>0.0000586010992682497</v>
      </c>
      <c r="K50" s="201"/>
    </row>
    <row r="51" ht="18" customHeight="1" x14ac:dyDescent="0.2">
      <c r="B51" s="191" t="s">
        <v>244</v>
      </c>
      <c r="C51" s="125">
        <v>165932.8411751781</v>
      </c>
      <c r="D51" s="125" t="s">
        <v>157</v>
      </c>
      <c r="E51" s="49"/>
      <c r="F51" s="49"/>
      <c r="G51" s="49"/>
      <c r="H51" s="119">
        <v>11812.223864238766</v>
      </c>
      <c r="I51" s="119">
        <v>0.8925430176247363</v>
      </c>
      <c r="J51" s="119">
        <v>3.216900558115737</v>
      </c>
      <c r="K51" s="186" t="s">
        <v>106</v>
      </c>
    </row>
    <row r="52" ht="18" customHeight="1" x14ac:dyDescent="0.2">
      <c r="B52" s="122" t="s">
        <v>158</v>
      </c>
      <c r="C52" s="119">
        <v>154725.47731177497</v>
      </c>
      <c r="D52" s="119" t="s">
        <v>157</v>
      </c>
      <c r="E52" s="119">
        <v>73.1817912822173</v>
      </c>
      <c r="F52" s="119">
        <v>5.424379728215639</v>
      </c>
      <c r="G52" s="119">
        <v>20.72038815733749</v>
      </c>
      <c r="H52" s="119">
        <v>11323.087586671763</v>
      </c>
      <c r="I52" s="119">
        <v>0.8392897425684809</v>
      </c>
      <c r="J52" s="119">
        <v>3.2059719477292923</v>
      </c>
      <c r="K52" s="186" t="s">
        <v>106</v>
      </c>
    </row>
    <row r="53" ht="18" customHeight="1" x14ac:dyDescent="0.2">
      <c r="B53" s="122" t="s">
        <v>159</v>
      </c>
      <c r="C53" s="119" t="s">
        <v>106</v>
      </c>
      <c r="D53" s="119" t="s">
        <v>157</v>
      </c>
      <c r="E53" s="119" t="s">
        <v>106</v>
      </c>
      <c r="F53" s="119" t="s">
        <v>106</v>
      </c>
      <c r="G53" s="119" t="s">
        <v>106</v>
      </c>
      <c r="H53" s="119" t="s">
        <v>106</v>
      </c>
      <c r="I53" s="119" t="s">
        <v>106</v>
      </c>
      <c r="J53" s="119" t="s">
        <v>106</v>
      </c>
      <c r="K53" s="186" t="s">
        <v>106</v>
      </c>
    </row>
    <row r="54" ht="18" customHeight="1" x14ac:dyDescent="0.2">
      <c r="B54" s="122" t="s">
        <v>160</v>
      </c>
      <c r="C54" s="119">
        <v>8679.6</v>
      </c>
      <c r="D54" s="119" t="s">
        <v>157</v>
      </c>
      <c r="E54" s="119">
        <v>56.249</v>
      </c>
      <c r="F54" s="119">
        <v>5</v>
      </c>
      <c r="G54" s="119">
        <v>0.09999999999999999</v>
      </c>
      <c r="H54" s="119">
        <v>488.2188204</v>
      </c>
      <c r="I54" s="119">
        <v>0.043398</v>
      </c>
      <c r="J54" s="119">
        <v>0.00086796</v>
      </c>
      <c r="K54" s="186" t="s">
        <v>106</v>
      </c>
    </row>
    <row r="55" ht="18" customHeight="1" x14ac:dyDescent="0.2">
      <c r="B55" s="122" t="s">
        <v>161</v>
      </c>
      <c r="C55" s="119">
        <v>12.48583292793859</v>
      </c>
      <c r="D55" s="119" t="s">
        <v>157</v>
      </c>
      <c r="E55" s="119">
        <v>73.4798529099484</v>
      </c>
      <c r="F55" s="119">
        <v>100.62519098740847</v>
      </c>
      <c r="G55" s="119">
        <v>1.0339027735811388</v>
      </c>
      <c r="H55" s="119">
        <v>0.917457167003118</v>
      </c>
      <c r="I55" s="119">
        <v>0.0012563893230106943</v>
      </c>
      <c r="J55" s="119">
        <v>0.00001290913729466642</v>
      </c>
      <c r="K55" s="186" t="s">
        <v>106</v>
      </c>
    </row>
    <row r="56" ht="18" customHeight="1" x14ac:dyDescent="0.2">
      <c r="B56" s="122" t="s">
        <v>236</v>
      </c>
      <c r="C56" s="119" t="s">
        <v>106</v>
      </c>
      <c r="D56" s="119" t="s">
        <v>157</v>
      </c>
      <c r="E56" s="119" t="s">
        <v>106</v>
      </c>
      <c r="F56" s="119" t="s">
        <v>106</v>
      </c>
      <c r="G56" s="119" t="s">
        <v>106</v>
      </c>
      <c r="H56" s="119" t="s">
        <v>106</v>
      </c>
      <c r="I56" s="119" t="s">
        <v>106</v>
      </c>
      <c r="J56" s="119" t="s">
        <v>106</v>
      </c>
      <c r="K56" s="186" t="s">
        <v>106</v>
      </c>
    </row>
    <row r="57" ht="18" customHeight="1" x14ac:dyDescent="0.2">
      <c r="B57" s="122" t="s">
        <v>239</v>
      </c>
      <c r="C57" s="119">
        <v>2515.278030475159</v>
      </c>
      <c r="D57" s="119" t="s">
        <v>157</v>
      </c>
      <c r="E57" s="119">
        <v>96.75100625234819</v>
      </c>
      <c r="F57" s="119">
        <v>3.418662123654122</v>
      </c>
      <c r="G57" s="119">
        <v>3.994684137264898</v>
      </c>
      <c r="H57" s="119">
        <v>243.35568045289617</v>
      </c>
      <c r="I57" s="119">
        <v>0.008598885733244764</v>
      </c>
      <c r="J57" s="119">
        <v>0.010047741249150012</v>
      </c>
      <c r="K57" s="186" t="s">
        <v>106</v>
      </c>
    </row>
    <row r="58" ht="18" customHeight="1" x14ac:dyDescent="0.2">
      <c r="B58" s="202" t="s">
        <v>245</v>
      </c>
      <c r="C58" s="119">
        <v>34451.592000000004</v>
      </c>
      <c r="D58" s="119" t="s">
        <v>157</v>
      </c>
      <c r="E58" s="49"/>
      <c r="F58" s="49"/>
      <c r="G58" s="49"/>
      <c r="H58" s="119">
        <v>2016.2192564000002</v>
      </c>
      <c r="I58" s="119">
        <v>0.18793918240000002</v>
      </c>
      <c r="J58" s="119">
        <v>0.015255844</v>
      </c>
      <c r="K58" s="186" t="s">
        <v>106</v>
      </c>
    </row>
    <row r="59" ht="18" customHeight="1" x14ac:dyDescent="0.2">
      <c r="B59" s="122" t="s">
        <v>158</v>
      </c>
      <c r="C59" s="167">
        <v>23261.56</v>
      </c>
      <c r="D59" s="119" t="s">
        <v>157</v>
      </c>
      <c r="E59" s="177">
        <v>65.68778860919043</v>
      </c>
      <c r="F59" s="177">
        <v>5.868385439325652</v>
      </c>
      <c r="G59" s="177">
        <v>0.18683854393256513</v>
      </c>
      <c r="H59" s="167">
        <v>1528.000436</v>
      </c>
      <c r="I59" s="167">
        <v>0.1365078</v>
      </c>
      <c r="J59" s="167">
        <v>0.004346156</v>
      </c>
      <c r="K59" s="190" t="s">
        <v>106</v>
      </c>
    </row>
    <row r="60" ht="18" customHeight="1" x14ac:dyDescent="0.2">
      <c r="B60" s="122" t="s">
        <v>159</v>
      </c>
      <c r="C60" s="167" t="s">
        <v>106</v>
      </c>
      <c r="D60" s="119" t="s">
        <v>157</v>
      </c>
      <c r="E60" s="177" t="s">
        <v>106</v>
      </c>
      <c r="F60" s="177" t="s">
        <v>106</v>
      </c>
      <c r="G60" s="177" t="s">
        <v>106</v>
      </c>
      <c r="H60" s="167" t="s">
        <v>106</v>
      </c>
      <c r="I60" s="167" t="s">
        <v>106</v>
      </c>
      <c r="J60" s="167" t="s">
        <v>106</v>
      </c>
      <c r="K60" s="190" t="s">
        <v>106</v>
      </c>
    </row>
    <row r="61" ht="18" customHeight="1" x14ac:dyDescent="0.2">
      <c r="B61" s="122" t="s">
        <v>160</v>
      </c>
      <c r="C61" s="167">
        <v>8679.6</v>
      </c>
      <c r="D61" s="119" t="s">
        <v>157</v>
      </c>
      <c r="E61" s="177">
        <v>56.249</v>
      </c>
      <c r="F61" s="177">
        <v>5</v>
      </c>
      <c r="G61" s="177">
        <v>0.09999999999999999</v>
      </c>
      <c r="H61" s="167">
        <v>488.2188204</v>
      </c>
      <c r="I61" s="167">
        <v>0.043398</v>
      </c>
      <c r="J61" s="167">
        <v>0.00086796</v>
      </c>
      <c r="K61" s="190" t="s">
        <v>106</v>
      </c>
    </row>
    <row r="62" ht="18" customHeight="1" x14ac:dyDescent="0.2">
      <c r="B62" s="122" t="s">
        <v>161</v>
      </c>
      <c r="C62" s="167" t="s">
        <v>106</v>
      </c>
      <c r="D62" s="119" t="s">
        <v>157</v>
      </c>
      <c r="E62" s="177" t="s">
        <v>106</v>
      </c>
      <c r="F62" s="177" t="s">
        <v>106</v>
      </c>
      <c r="G62" s="177" t="s">
        <v>106</v>
      </c>
      <c r="H62" s="167" t="s">
        <v>106</v>
      </c>
      <c r="I62" s="167" t="s">
        <v>106</v>
      </c>
      <c r="J62" s="167" t="s">
        <v>106</v>
      </c>
      <c r="K62" s="190" t="s">
        <v>106</v>
      </c>
    </row>
    <row r="63" ht="18" customHeight="1" x14ac:dyDescent="0.2">
      <c r="B63" s="122" t="s">
        <v>236</v>
      </c>
      <c r="C63" s="167" t="s">
        <v>106</v>
      </c>
      <c r="D63" s="119" t="s">
        <v>157</v>
      </c>
      <c r="E63" s="177" t="s">
        <v>106</v>
      </c>
      <c r="F63" s="177" t="s">
        <v>106</v>
      </c>
      <c r="G63" s="177" t="s">
        <v>106</v>
      </c>
      <c r="H63" s="167" t="s">
        <v>106</v>
      </c>
      <c r="I63" s="167" t="s">
        <v>106</v>
      </c>
      <c r="J63" s="167" t="s">
        <v>106</v>
      </c>
      <c r="K63" s="190" t="s">
        <v>106</v>
      </c>
    </row>
    <row r="64" ht="18" customHeight="1" x14ac:dyDescent="0.2">
      <c r="B64" s="122" t="s">
        <v>239</v>
      </c>
      <c r="C64" s="167">
        <v>2510.432</v>
      </c>
      <c r="D64" s="119" t="s">
        <v>157</v>
      </c>
      <c r="E64" s="177">
        <v>96.8</v>
      </c>
      <c r="F64" s="177">
        <v>3.2000000000000006</v>
      </c>
      <c r="G64" s="177">
        <v>4</v>
      </c>
      <c r="H64" s="167">
        <v>243.0098176</v>
      </c>
      <c r="I64" s="167">
        <v>0.0080333824</v>
      </c>
      <c r="J64" s="167">
        <v>0.010041728</v>
      </c>
      <c r="K64" s="190" t="s">
        <v>106</v>
      </c>
    </row>
    <row r="65" ht="18" customHeight="1" x14ac:dyDescent="0.2">
      <c r="B65" s="202" t="s">
        <v>246</v>
      </c>
      <c r="C65" s="119">
        <v>111919.92638939102</v>
      </c>
      <c r="D65" s="119" t="s">
        <v>157</v>
      </c>
      <c r="E65" s="49"/>
      <c r="F65" s="49"/>
      <c r="G65" s="49"/>
      <c r="H65" s="119">
        <v>8339.238082181233</v>
      </c>
      <c r="I65" s="119">
        <v>0.5691715684802344</v>
      </c>
      <c r="J65" s="119">
        <v>3.1626740547854326</v>
      </c>
      <c r="K65" s="201"/>
    </row>
    <row r="66" ht="18" customHeight="1" x14ac:dyDescent="0.2">
      <c r="B66" s="122" t="s">
        <v>201</v>
      </c>
      <c r="C66" s="167">
        <v>1351.91821141101</v>
      </c>
      <c r="D66" s="119" t="s">
        <v>157</v>
      </c>
      <c r="E66" s="119">
        <v>73.71437575695091</v>
      </c>
      <c r="F66" s="119">
        <v>159.54700836993428</v>
      </c>
      <c r="G66" s="119">
        <v>0.5494986326344564</v>
      </c>
      <c r="H66" s="167">
        <v>99.6558070286162</v>
      </c>
      <c r="I66" s="167">
        <v>0.215694506191459</v>
      </c>
      <c r="J66" s="167">
        <v>0.00074287720860397</v>
      </c>
      <c r="K66" s="201"/>
    </row>
    <row r="67" ht="18" customHeight="1" x14ac:dyDescent="0.2">
      <c r="B67" s="122" t="s">
        <v>202</v>
      </c>
      <c r="C67" s="167">
        <v>110556.819204589</v>
      </c>
      <c r="D67" s="119" t="s">
        <v>157</v>
      </c>
      <c r="E67" s="119">
        <v>74.52288666904224</v>
      </c>
      <c r="F67" s="119">
        <v>3.181096359209572</v>
      </c>
      <c r="G67" s="119">
        <v>28.60000000000004</v>
      </c>
      <c r="H67" s="167">
        <v>8239.01330807338</v>
      </c>
      <c r="I67" s="167">
        <v>0.351691895057509</v>
      </c>
      <c r="J67" s="167">
        <v>3.16192502925125</v>
      </c>
      <c r="K67" s="201"/>
    </row>
    <row r="68" ht="18" customHeight="1" x14ac:dyDescent="0.2">
      <c r="B68" s="122" t="s">
        <v>203</v>
      </c>
      <c r="C68" s="167" t="s">
        <v>106</v>
      </c>
      <c r="D68" s="119" t="s">
        <v>157</v>
      </c>
      <c r="E68" s="119" t="s">
        <v>106</v>
      </c>
      <c r="F68" s="119" t="s">
        <v>106</v>
      </c>
      <c r="G68" s="119" t="s">
        <v>106</v>
      </c>
      <c r="H68" s="167" t="s">
        <v>106</v>
      </c>
      <c r="I68" s="167" t="s">
        <v>106</v>
      </c>
      <c r="J68" s="167" t="s">
        <v>106</v>
      </c>
      <c r="K68" s="201"/>
    </row>
    <row r="69" ht="18" customHeight="1" x14ac:dyDescent="0.2">
      <c r="B69" s="122" t="s">
        <v>206</v>
      </c>
      <c r="C69" s="119" t="s">
        <v>106</v>
      </c>
      <c r="D69" s="119" t="s">
        <v>157</v>
      </c>
      <c r="E69" s="49"/>
      <c r="F69" s="49"/>
      <c r="G69" s="49"/>
      <c r="H69" s="119" t="s">
        <v>106</v>
      </c>
      <c r="I69" s="119" t="s">
        <v>106</v>
      </c>
      <c r="J69" s="119" t="s">
        <v>106</v>
      </c>
      <c r="K69" s="201"/>
    </row>
    <row r="70" ht="18" customHeight="1" x14ac:dyDescent="0.2">
      <c r="B70" s="203" t="s">
        <v>247</v>
      </c>
      <c r="C70" s="167" t="s">
        <v>106</v>
      </c>
      <c r="D70" s="119" t="s">
        <v>157</v>
      </c>
      <c r="E70" s="119" t="s">
        <v>106</v>
      </c>
      <c r="F70" s="119" t="s">
        <v>106</v>
      </c>
      <c r="G70" s="119" t="s">
        <v>106</v>
      </c>
      <c r="H70" s="167" t="s">
        <v>106</v>
      </c>
      <c r="I70" s="167" t="s">
        <v>106</v>
      </c>
      <c r="J70" s="167" t="s">
        <v>106</v>
      </c>
      <c r="K70" s="201"/>
    </row>
    <row r="71" ht="18" customHeight="1" x14ac:dyDescent="0.2">
      <c r="B71" s="122" t="s">
        <v>160</v>
      </c>
      <c r="C71" s="167" t="s">
        <v>106</v>
      </c>
      <c r="D71" s="119" t="s">
        <v>157</v>
      </c>
      <c r="E71" s="119" t="s">
        <v>106</v>
      </c>
      <c r="F71" s="119" t="s">
        <v>106</v>
      </c>
      <c r="G71" s="119" t="s">
        <v>106</v>
      </c>
      <c r="H71" s="167" t="s">
        <v>106</v>
      </c>
      <c r="I71" s="167" t="s">
        <v>106</v>
      </c>
      <c r="J71" s="167" t="s">
        <v>106</v>
      </c>
      <c r="K71" s="201"/>
    </row>
    <row r="72" ht="18" customHeight="1" x14ac:dyDescent="0.2">
      <c r="B72" s="122" t="s">
        <v>239</v>
      </c>
      <c r="C72" s="167">
        <v>3.47043717068298</v>
      </c>
      <c r="D72" s="119" t="s">
        <v>157</v>
      </c>
      <c r="E72" s="119">
        <v>71.37034211177074</v>
      </c>
      <c r="F72" s="119">
        <v>159.54700836993445</v>
      </c>
      <c r="G72" s="119">
        <v>0.5494986326344566</v>
      </c>
      <c r="H72" s="167">
        <v>0.24768628814905</v>
      </c>
      <c r="I72" s="167">
        <v>0.000553697868318289</v>
      </c>
      <c r="J72" s="167">
        <v>0.00000190700047993409</v>
      </c>
      <c r="K72" s="201"/>
    </row>
    <row r="73" ht="18" customHeight="1" x14ac:dyDescent="0.2">
      <c r="B73" s="122" t="s">
        <v>248</v>
      </c>
      <c r="C73" s="119">
        <v>7.71853622032718</v>
      </c>
      <c r="D73" s="119" t="s">
        <v>157</v>
      </c>
      <c r="E73" s="49"/>
      <c r="F73" s="49"/>
      <c r="G73" s="49"/>
      <c r="H73" s="119">
        <v>0.568967079238835</v>
      </c>
      <c r="I73" s="119">
        <v>0.00123146936294818</v>
      </c>
      <c r="J73" s="119">
        <v>0.00000424132509900932</v>
      </c>
      <c r="K73" s="201"/>
    </row>
    <row r="74" ht="18" customHeight="1" x14ac:dyDescent="0.2">
      <c r="B74" s="203" t="s">
        <v>249</v>
      </c>
      <c r="C74" s="167">
        <v>7.71853622032718</v>
      </c>
      <c r="D74" s="119" t="s">
        <v>157</v>
      </c>
      <c r="E74" s="177">
        <v>73.71437575695113</v>
      </c>
      <c r="F74" s="177">
        <v>159.54700836993408</v>
      </c>
      <c r="G74" s="177">
        <v>0.5494986326344575</v>
      </c>
      <c r="H74" s="167">
        <v>0.568967079238835</v>
      </c>
      <c r="I74" s="167">
        <v>0.00123146936294818</v>
      </c>
      <c r="J74" s="167">
        <v>0.00000424132509900932</v>
      </c>
      <c r="K74" s="201"/>
    </row>
    <row r="75" ht="18" customHeight="1" x14ac:dyDescent="0.2">
      <c r="B75" s="202" t="s">
        <v>250</v>
      </c>
      <c r="C75" s="119">
        <v>19561.322785787048</v>
      </c>
      <c r="D75" s="119" t="s">
        <v>157</v>
      </c>
      <c r="E75" s="49"/>
      <c r="F75" s="49"/>
      <c r="G75" s="49"/>
      <c r="H75" s="119">
        <v>1456.7665256575322</v>
      </c>
      <c r="I75" s="119">
        <v>0.13543226674450187</v>
      </c>
      <c r="J75" s="119">
        <v>0.038970659330304275</v>
      </c>
      <c r="K75" s="201"/>
    </row>
    <row r="76" ht="18" customHeight="1" x14ac:dyDescent="0.2">
      <c r="B76" s="122" t="s">
        <v>223</v>
      </c>
      <c r="C76" s="167">
        <v>88</v>
      </c>
      <c r="D76" s="119" t="s">
        <v>157</v>
      </c>
      <c r="E76" s="119">
        <v>78</v>
      </c>
      <c r="F76" s="119">
        <v>7</v>
      </c>
      <c r="G76" s="119">
        <v>2</v>
      </c>
      <c r="H76" s="167">
        <v>6.864</v>
      </c>
      <c r="I76" s="167">
        <v>0.000616</v>
      </c>
      <c r="J76" s="167">
        <v>0.000176</v>
      </c>
      <c r="K76" s="201"/>
    </row>
    <row r="77" ht="18" customHeight="1" x14ac:dyDescent="0.2">
      <c r="B77" s="122" t="s">
        <v>224</v>
      </c>
      <c r="C77" s="167">
        <v>18625.2969359019</v>
      </c>
      <c r="D77" s="119" t="s">
        <v>157</v>
      </c>
      <c r="E77" s="119">
        <v>74.5228866690424</v>
      </c>
      <c r="F77" s="119">
        <v>6.999999999999983</v>
      </c>
      <c r="G77" s="119">
        <v>2</v>
      </c>
      <c r="H77" s="167">
        <v>1388.01089273148</v>
      </c>
      <c r="I77" s="167">
        <v>0.130377078551313</v>
      </c>
      <c r="J77" s="167">
        <v>0.0372505938718038</v>
      </c>
      <c r="K77" s="201"/>
    </row>
    <row r="78" ht="18" customHeight="1" x14ac:dyDescent="0.2">
      <c r="B78" s="122" t="s">
        <v>201</v>
      </c>
      <c r="C78" s="167">
        <v>835.002266523846</v>
      </c>
      <c r="D78" s="119" t="s">
        <v>157</v>
      </c>
      <c r="E78" s="119">
        <v>73.1001465060666</v>
      </c>
      <c r="F78" s="119">
        <v>5.227272727272724</v>
      </c>
      <c r="G78" s="119">
        <v>1.818181818181812</v>
      </c>
      <c r="H78" s="167">
        <v>61.0387880157908</v>
      </c>
      <c r="I78" s="167">
        <v>0.00436478457501101</v>
      </c>
      <c r="J78" s="167">
        <v>0.00151818593913426</v>
      </c>
      <c r="K78" s="201"/>
    </row>
    <row r="79" ht="18" customHeight="1" x14ac:dyDescent="0.2">
      <c r="B79" s="122" t="s">
        <v>225</v>
      </c>
      <c r="C79" s="119">
        <v>6.88069334921122</v>
      </c>
      <c r="D79" s="119" t="s">
        <v>157</v>
      </c>
      <c r="E79" s="49"/>
      <c r="F79" s="49"/>
      <c r="G79" s="49"/>
      <c r="H79" s="119">
        <v>0.504354822497182</v>
      </c>
      <c r="I79" s="119">
        <v>0.000037678193188862</v>
      </c>
      <c r="J79" s="119">
        <v>0.0000131054585004737</v>
      </c>
      <c r="K79" s="201"/>
    </row>
    <row r="80" ht="18" customHeight="1" x14ac:dyDescent="0.2">
      <c r="B80" s="203" t="s">
        <v>251</v>
      </c>
      <c r="C80" s="167">
        <v>6.88069334921122</v>
      </c>
      <c r="D80" s="119" t="s">
        <v>157</v>
      </c>
      <c r="E80" s="177">
        <v>73.29999999999994</v>
      </c>
      <c r="F80" s="177">
        <v>5.475929717632498</v>
      </c>
      <c r="G80" s="177">
        <v>1.904671206133037</v>
      </c>
      <c r="H80" s="167">
        <v>0.504354822497182</v>
      </c>
      <c r="I80" s="167">
        <v>0.000037678193188862</v>
      </c>
      <c r="J80" s="167">
        <v>0.0000131054585004737</v>
      </c>
      <c r="K80" s="201"/>
    </row>
    <row r="81" ht="18" customHeight="1" x14ac:dyDescent="0.2">
      <c r="B81" s="122" t="s">
        <v>160</v>
      </c>
      <c r="C81" s="167" t="s">
        <v>106</v>
      </c>
      <c r="D81" s="119" t="s">
        <v>157</v>
      </c>
      <c r="E81" s="119" t="s">
        <v>106</v>
      </c>
      <c r="F81" s="119" t="s">
        <v>106</v>
      </c>
      <c r="G81" s="119" t="s">
        <v>106</v>
      </c>
      <c r="H81" s="167" t="s">
        <v>106</v>
      </c>
      <c r="I81" s="167" t="s">
        <v>106</v>
      </c>
      <c r="J81" s="167" t="s">
        <v>106</v>
      </c>
      <c r="K81" s="201"/>
    </row>
    <row r="82" ht="18" customHeight="1" x14ac:dyDescent="0.2">
      <c r="B82" s="122" t="s">
        <v>237</v>
      </c>
      <c r="C82" s="167">
        <v>1.3755933044761</v>
      </c>
      <c r="D82" s="119" t="s">
        <v>157</v>
      </c>
      <c r="E82" s="119">
        <v>71.37034211177075</v>
      </c>
      <c r="F82" s="119">
        <v>8.582089552238813</v>
      </c>
      <c r="G82" s="119">
        <v>2.985074626865672</v>
      </c>
      <c r="H82" s="167">
        <v>0.0981765647471205</v>
      </c>
      <c r="I82" s="167">
        <v>0.000011805464926474</v>
      </c>
      <c r="J82" s="167">
        <v>0.00000410624867007791</v>
      </c>
      <c r="K82" s="201"/>
    </row>
    <row r="83" ht="18" customHeight="1" x14ac:dyDescent="0.2">
      <c r="B83" s="122" t="s">
        <v>248</v>
      </c>
      <c r="C83" s="119">
        <v>4.76729670761141</v>
      </c>
      <c r="D83" s="119" t="s">
        <v>157</v>
      </c>
      <c r="E83" s="49"/>
      <c r="F83" s="49"/>
      <c r="G83" s="49"/>
      <c r="H83" s="119">
        <v>0.348490087764283</v>
      </c>
      <c r="I83" s="119">
        <v>0.0000249199600625142</v>
      </c>
      <c r="J83" s="119">
        <v>0.0000086678121956571</v>
      </c>
      <c r="K83" s="201"/>
    </row>
    <row r="84" ht="18" customHeight="1" x14ac:dyDescent="0.25">
      <c r="B84" s="204" t="s">
        <v>252</v>
      </c>
      <c r="C84" s="205">
        <v>4.76729670761141</v>
      </c>
      <c r="D84" s="128" t="s">
        <v>157</v>
      </c>
      <c r="E84" s="206">
        <v>73.10014650606658</v>
      </c>
      <c r="F84" s="206">
        <v>5.227272727272729</v>
      </c>
      <c r="G84" s="206">
        <v>1.8181818181818163</v>
      </c>
      <c r="H84" s="205">
        <v>0.348490087764283</v>
      </c>
      <c r="I84" s="205">
        <v>0.0000249199600625142</v>
      </c>
      <c r="J84" s="205">
        <v>0.0000086678121956571</v>
      </c>
      <c r="K84" s="207"/>
    </row>
    <row r="85" ht="18" customHeight="1" x14ac:dyDescent="0.2">
      <c r="B85" s="208" t="s">
        <v>253</v>
      </c>
      <c r="C85" s="196">
        <v>13345.554520566713</v>
      </c>
      <c r="D85" s="196" t="s">
        <v>157</v>
      </c>
      <c r="E85" s="197"/>
      <c r="F85" s="197"/>
      <c r="G85" s="197"/>
      <c r="H85" s="196">
        <v>981.8577464998681</v>
      </c>
      <c r="I85" s="196">
        <v>0.033970771398044976</v>
      </c>
      <c r="J85" s="198">
        <v>0.024367407549008714</v>
      </c>
      <c r="K85" s="209" t="s">
        <v>106</v>
      </c>
    </row>
    <row r="86" ht="18" customHeight="1" x14ac:dyDescent="0.2">
      <c r="B86" s="122" t="s">
        <v>158</v>
      </c>
      <c r="C86" s="196">
        <v>13339.4296708957</v>
      </c>
      <c r="D86" s="119" t="s">
        <v>157</v>
      </c>
      <c r="E86" s="119">
        <v>73.58243150806808</v>
      </c>
      <c r="F86" s="119">
        <v>2.5383380111105085</v>
      </c>
      <c r="G86" s="119">
        <v>1.8259834685320147</v>
      </c>
      <c r="H86" s="119">
        <v>981.547670115374</v>
      </c>
      <c r="I86" s="119">
        <v>0.0338599813801699</v>
      </c>
      <c r="J86" s="119">
        <v>0.024357578058701</v>
      </c>
      <c r="K86" s="186" t="s">
        <v>106</v>
      </c>
    </row>
    <row r="87" ht="18" customHeight="1" x14ac:dyDescent="0.2">
      <c r="B87" s="122" t="s">
        <v>159</v>
      </c>
      <c r="C87" s="196" t="s">
        <v>106</v>
      </c>
      <c r="D87" s="119" t="s">
        <v>157</v>
      </c>
      <c r="E87" s="119" t="s">
        <v>106</v>
      </c>
      <c r="F87" s="119" t="s">
        <v>106</v>
      </c>
      <c r="G87" s="119" t="s">
        <v>106</v>
      </c>
      <c r="H87" s="119" t="s">
        <v>106</v>
      </c>
      <c r="I87" s="119" t="s">
        <v>106</v>
      </c>
      <c r="J87" s="119" t="s">
        <v>106</v>
      </c>
      <c r="K87" s="186" t="s">
        <v>106</v>
      </c>
    </row>
    <row r="88" ht="18" customHeight="1" x14ac:dyDescent="0.2">
      <c r="B88" s="122" t="s">
        <v>160</v>
      </c>
      <c r="C88" s="196" t="s">
        <v>106</v>
      </c>
      <c r="D88" s="119" t="s">
        <v>157</v>
      </c>
      <c r="E88" s="119" t="s">
        <v>106</v>
      </c>
      <c r="F88" s="119" t="s">
        <v>106</v>
      </c>
      <c r="G88" s="119" t="s">
        <v>106</v>
      </c>
      <c r="H88" s="119" t="s">
        <v>106</v>
      </c>
      <c r="I88" s="119" t="s">
        <v>106</v>
      </c>
      <c r="J88" s="119" t="s">
        <v>106</v>
      </c>
      <c r="K88" s="186" t="s">
        <v>106</v>
      </c>
    </row>
    <row r="89" ht="18" customHeight="1" x14ac:dyDescent="0.2">
      <c r="B89" s="122" t="s">
        <v>254</v>
      </c>
      <c r="C89" s="196">
        <v>4.2463291043456</v>
      </c>
      <c r="D89" s="119" t="s">
        <v>157</v>
      </c>
      <c r="E89" s="119">
        <v>73.02222151759331</v>
      </c>
      <c r="F89" s="119">
        <v>15.113636363636363</v>
      </c>
      <c r="G89" s="119">
        <v>1.3409090909090928</v>
      </c>
      <c r="H89" s="119">
        <v>0.310076384494128</v>
      </c>
      <c r="I89" s="119">
        <v>0.0000641774739634051</v>
      </c>
      <c r="J89" s="119">
        <v>0.00000569394129900888</v>
      </c>
      <c r="K89" s="186" t="s">
        <v>106</v>
      </c>
    </row>
    <row r="90" ht="18" customHeight="1" x14ac:dyDescent="0.2">
      <c r="B90" s="122" t="s">
        <v>236</v>
      </c>
      <c r="C90" s="196" t="s">
        <v>106</v>
      </c>
      <c r="D90" s="119" t="s">
        <v>157</v>
      </c>
      <c r="E90" s="119" t="s">
        <v>106</v>
      </c>
      <c r="F90" s="119" t="s">
        <v>106</v>
      </c>
      <c r="G90" s="119" t="s">
        <v>106</v>
      </c>
      <c r="H90" s="119" t="s">
        <v>106</v>
      </c>
      <c r="I90" s="119" t="s">
        <v>106</v>
      </c>
      <c r="J90" s="119" t="s">
        <v>106</v>
      </c>
      <c r="K90" s="186" t="s">
        <v>106</v>
      </c>
    </row>
    <row r="91" ht="18" customHeight="1" x14ac:dyDescent="0.2">
      <c r="B91" s="122" t="s">
        <v>239</v>
      </c>
      <c r="C91" s="196">
        <v>1.87852056666608</v>
      </c>
      <c r="D91" s="119" t="s">
        <v>157</v>
      </c>
      <c r="E91" s="119">
        <v>71.37034211177097</v>
      </c>
      <c r="F91" s="119">
        <v>24.813432835820958</v>
      </c>
      <c r="G91" s="119">
        <v>2.2014925373134346</v>
      </c>
      <c r="H91" s="119">
        <v>0.134070655506956</v>
      </c>
      <c r="I91" s="119">
        <v>0.0000466125439116771</v>
      </c>
      <c r="J91" s="119">
        <v>0.00000413554900870518</v>
      </c>
      <c r="K91" s="186" t="s">
        <v>106</v>
      </c>
    </row>
    <row r="92" ht="18" customHeight="1" x14ac:dyDescent="0.2">
      <c r="B92" s="210" t="s">
        <v>255</v>
      </c>
      <c r="C92" s="125">
        <v>13345.554520566713</v>
      </c>
      <c r="D92" s="125" t="s">
        <v>157</v>
      </c>
      <c r="E92" s="49"/>
      <c r="F92" s="49"/>
      <c r="G92" s="49"/>
      <c r="H92" s="125">
        <v>981.8577464998681</v>
      </c>
      <c r="I92" s="125">
        <v>0.033970771398044976</v>
      </c>
      <c r="J92" s="200">
        <v>0.024367407549008714</v>
      </c>
      <c r="K92" s="186" t="s">
        <v>106</v>
      </c>
    </row>
    <row r="93" ht="18" customHeight="1" x14ac:dyDescent="0.2">
      <c r="B93" s="210" t="s">
        <v>256</v>
      </c>
      <c r="C93" s="125" t="s">
        <v>105</v>
      </c>
      <c r="D93" s="125" t="s">
        <v>157</v>
      </c>
      <c r="E93" s="49"/>
      <c r="F93" s="49"/>
      <c r="G93" s="49"/>
      <c r="H93" s="125" t="s">
        <v>105</v>
      </c>
      <c r="I93" s="125" t="s">
        <v>105</v>
      </c>
      <c r="J93" s="200" t="s">
        <v>105</v>
      </c>
      <c r="K93" s="201"/>
    </row>
    <row r="94" ht="18" customHeight="1" x14ac:dyDescent="0.2" s="103" customFormat="1">
      <c r="B94" s="211" t="s">
        <v>257</v>
      </c>
      <c r="C94" s="212"/>
      <c r="D94" s="213"/>
      <c r="E94" s="213"/>
      <c r="F94" s="213"/>
      <c r="G94" s="213"/>
      <c r="H94" s="213"/>
      <c r="I94" s="213"/>
      <c r="J94" s="213"/>
      <c r="K94" s="214"/>
    </row>
    <row r="95" ht="18" customHeight="1" x14ac:dyDescent="0.2" s="103" customFormat="1">
      <c r="B95" s="215" t="s">
        <v>258</v>
      </c>
      <c r="C95" s="216"/>
      <c r="D95" s="217"/>
      <c r="E95" s="217"/>
      <c r="F95" s="217"/>
      <c r="G95" s="217"/>
      <c r="H95" s="217"/>
      <c r="I95" s="217"/>
      <c r="J95" s="217"/>
      <c r="K95" s="218"/>
    </row>
    <row r="96" ht="18" customHeight="1" x14ac:dyDescent="0.2" s="103" customFormat="1">
      <c r="B96" s="122" t="s">
        <v>239</v>
      </c>
      <c r="C96" s="219">
        <v>42503.1069400922</v>
      </c>
      <c r="D96" s="119" t="s">
        <v>157</v>
      </c>
      <c r="E96" s="119">
        <v>124.83532860398488</v>
      </c>
      <c r="F96" s="119">
        <v>0.024438777342767753</v>
      </c>
      <c r="G96" s="119">
        <v>12.373510748600774</v>
      </c>
      <c r="H96" s="167">
        <v>5305.88932155672</v>
      </c>
      <c r="I96" s="167">
        <v>0.00103872396688476</v>
      </c>
      <c r="J96" s="167">
        <v>0.525912650572159</v>
      </c>
      <c r="K96" s="190" t="s">
        <v>106</v>
      </c>
    </row>
    <row r="97" ht="18" customHeight="1" x14ac:dyDescent="0.2" s="103" customFormat="1">
      <c r="B97" s="220" t="s">
        <v>259</v>
      </c>
      <c r="C97" s="221">
        <v>26263.6149899364</v>
      </c>
      <c r="D97" s="128" t="s">
        <v>157</v>
      </c>
      <c r="E97" s="128">
        <v>124.83532860398513</v>
      </c>
      <c r="F97" s="128">
        <v>0.024438777342767858</v>
      </c>
      <c r="G97" s="128">
        <v>12.373510748600795</v>
      </c>
      <c r="H97" s="205">
        <v>3278.62700759726</v>
      </c>
      <c r="I97" s="205">
        <v>0.000641850638955236</v>
      </c>
      <c r="J97" s="205">
        <v>0.324973122375091</v>
      </c>
      <c r="K97" s="222" t="s">
        <v>106</v>
      </c>
    </row>
    <row r="98" ht="14.1" customHeight="1" x14ac:dyDescent="0.25" s="103" customFormat="1">
      <c r="B98" s="223" t="s">
        <v>260</v>
      </c>
      <c r="C98" s="181"/>
      <c r="D98" s="181"/>
      <c r="E98" s="181"/>
      <c r="F98" s="181"/>
      <c r="G98" s="181"/>
      <c r="H98" s="181"/>
      <c r="I98" s="181"/>
      <c r="J98" s="181"/>
      <c r="K98" s="181"/>
    </row>
    <row r="99" ht="14.1" customHeight="1" x14ac:dyDescent="0.25">
      <c r="B99" s="223" t="s">
        <v>261</v>
      </c>
      <c r="C99" s="181"/>
      <c r="D99" s="181"/>
    </row>
    <row r="100" ht="14.1" customHeight="1" x14ac:dyDescent="0.25">
      <c r="B100" s="223" t="s">
        <v>262</v>
      </c>
    </row>
    <row r="101" ht="14.1" customHeight="1" x14ac:dyDescent="0.25">
      <c r="B101" s="223" t="s">
        <v>263</v>
      </c>
      <c r="C101" s="181"/>
      <c r="D101" s="181"/>
      <c r="E101" s="181"/>
      <c r="F101" s="181"/>
      <c r="G101" s="181"/>
      <c r="H101" s="181"/>
      <c r="I101" s="181"/>
      <c r="J101" s="181"/>
    </row>
    <row r="102" ht="14.1" customHeight="1" x14ac:dyDescent="0.2">
      <c r="B102" s="223" t="s">
        <v>264</v>
      </c>
      <c r="C102" s="181"/>
      <c r="D102" s="181"/>
      <c r="E102" s="181"/>
      <c r="F102" s="181"/>
      <c r="G102" s="181"/>
    </row>
    <row r="103" ht="14.1" customHeight="1" x14ac:dyDescent="0.2">
      <c r="B103" s="223" t="s">
        <v>265</v>
      </c>
      <c r="C103" s="181"/>
      <c r="D103" s="181"/>
      <c r="E103" s="181"/>
      <c r="F103" s="181"/>
      <c r="G103" s="181"/>
      <c r="H103" s="181"/>
      <c r="I103" s="181"/>
    </row>
    <row r="104" ht="14.1" customHeight="1" x14ac:dyDescent="0.2">
      <c r="B104" s="223" t="s">
        <v>266</v>
      </c>
      <c r="C104" s="181"/>
      <c r="D104" s="181"/>
      <c r="E104" s="181"/>
      <c r="F104" s="181"/>
      <c r="G104" s="181"/>
      <c r="H104" s="181"/>
      <c r="I104" s="181"/>
      <c r="J104" s="181"/>
    </row>
    <row r="105" ht="14.1" customHeight="1" x14ac:dyDescent="0.25">
      <c r="B105" s="223" t="s">
        <v>267</v>
      </c>
      <c r="C105" s="1"/>
      <c r="D105" s="1"/>
      <c r="E105" s="1"/>
      <c r="F105" s="1"/>
      <c r="G105" s="1"/>
      <c r="H105" s="1"/>
      <c r="I105" s="1"/>
      <c r="J105" s="1"/>
    </row>
    <row r="106" ht="14.1" customHeight="1" x14ac:dyDescent="0.2">
      <c r="B106" s="223" t="s">
        <v>268</v>
      </c>
      <c r="C106" s="1"/>
      <c r="D106" s="1"/>
      <c r="E106" s="1"/>
      <c r="F106" s="1"/>
      <c r="G106" s="1"/>
      <c r="H106" s="1"/>
      <c r="I106" s="1"/>
      <c r="J106" s="1"/>
    </row>
    <row r="107" ht="14.1" customHeight="1" x14ac:dyDescent="0.2">
      <c r="B107" s="223" t="s">
        <v>269</v>
      </c>
      <c r="C107" s="1"/>
      <c r="D107" s="1"/>
      <c r="E107" s="1"/>
      <c r="F107" s="1"/>
      <c r="G107" s="1"/>
      <c r="H107" s="1"/>
      <c r="I107" s="1"/>
      <c r="J107" s="1"/>
    </row>
    <row r="108" ht="14.1" customHeight="1" x14ac:dyDescent="0.2">
      <c r="B108" s="223" t="s">
        <v>270</v>
      </c>
      <c r="C108" s="224"/>
      <c r="D108" s="224"/>
      <c r="E108" s="224"/>
      <c r="F108" s="224"/>
      <c r="G108" s="224"/>
      <c r="H108" s="224"/>
    </row>
    <row r="109" ht="14.1" customHeight="1" x14ac:dyDescent="0.2">
      <c r="B109" s="223" t="s">
        <v>271</v>
      </c>
      <c r="C109" s="224"/>
      <c r="D109" s="224"/>
      <c r="E109" s="224"/>
      <c r="F109" s="224"/>
      <c r="G109" s="224"/>
      <c r="H109" s="224"/>
    </row>
    <row r="110" ht="14.1" customHeight="1" x14ac:dyDescent="0.2">
      <c r="B110" s="223" t="s">
        <v>272</v>
      </c>
      <c r="C110" s="1"/>
      <c r="D110" s="1"/>
      <c r="E110" s="1"/>
      <c r="F110" s="1"/>
      <c r="G110" s="1"/>
      <c r="H110" s="1"/>
      <c r="I110" s="1"/>
      <c r="J110" s="1"/>
    </row>
    <row r="111" ht="14.1" customHeight="1" x14ac:dyDescent="0.2">
      <c r="B111" s="223" t="s">
        <v>273</v>
      </c>
      <c r="C111" s="1"/>
      <c r="D111" s="1"/>
      <c r="E111" s="1"/>
      <c r="F111" s="1"/>
      <c r="G111" s="1"/>
      <c r="H111" s="1"/>
      <c r="I111" s="1"/>
      <c r="J111" s="1"/>
    </row>
    <row r="112" ht="14.1" customHeight="1" x14ac:dyDescent="0.2">
      <c r="B112" s="223" t="s">
        <v>274</v>
      </c>
    </row>
    <row r="113" ht="14.1" customHeight="1" x14ac:dyDescent="0.2">
      <c r="B113" s="223" t="s">
        <v>275</v>
      </c>
    </row>
    <row r="114" ht="14.1" customHeight="1" x14ac:dyDescent="0.2">
      <c r="B114" s="181"/>
    </row>
    <row r="115" ht="14.1" customHeight="1" x14ac:dyDescent="0.2">
      <c r="B115" s="152" t="s">
        <v>137</v>
      </c>
    </row>
    <row r="116" ht="14.1" customHeight="1" x14ac:dyDescent="0.2">
      <c r="B116" s="181"/>
    </row>
    <row r="117" ht="14.1" customHeight="1" x14ac:dyDescent="0.2">
      <c r="B117" s="225" t="s">
        <v>276</v>
      </c>
      <c r="C117" s="226"/>
      <c r="D117" s="226"/>
      <c r="E117" s="226"/>
      <c r="F117" s="226"/>
      <c r="G117" s="226"/>
      <c r="H117" s="226"/>
      <c r="I117" s="226"/>
      <c r="J117" s="226"/>
      <c r="K117" s="227"/>
    </row>
    <row r="118" ht="14.1" customHeight="1" x14ac:dyDescent="0.2">
      <c r="B118" s="228" t="s">
        <v>277</v>
      </c>
      <c r="C118" s="229"/>
      <c r="D118" s="229"/>
      <c r="E118" s="229"/>
      <c r="F118" s="229"/>
      <c r="G118" s="229"/>
      <c r="H118" s="229"/>
      <c r="I118" s="229"/>
      <c r="J118" s="229"/>
      <c r="K118" s="230"/>
    </row>
    <row r="119" ht="14.1" customHeight="1" x14ac:dyDescent="0.2">
      <c r="B119" s="228" t="s">
        <v>278</v>
      </c>
      <c r="C119" s="229"/>
      <c r="D119" s="229"/>
      <c r="E119" s="229"/>
      <c r="F119" s="229"/>
      <c r="G119" s="229"/>
      <c r="H119" s="229"/>
      <c r="I119" s="229"/>
      <c r="J119" s="229"/>
      <c r="K119" s="230"/>
    </row>
    <row r="120" ht="14.1" customHeight="1" x14ac:dyDescent="0.2">
      <c r="B120" s="228" t="s">
        <v>279</v>
      </c>
      <c r="C120" s="229"/>
      <c r="D120" s="229"/>
      <c r="E120" s="229"/>
      <c r="F120" s="229"/>
      <c r="G120" s="229"/>
      <c r="H120" s="229"/>
      <c r="I120" s="229"/>
      <c r="J120" s="229"/>
      <c r="K120" s="230"/>
    </row>
    <row r="121" ht="14.1" customHeight="1" x14ac:dyDescent="0.2">
      <c r="B121" s="228" t="s">
        <v>280</v>
      </c>
      <c r="C121" s="229"/>
      <c r="D121" s="229"/>
      <c r="E121" s="229"/>
      <c r="F121" s="229"/>
      <c r="G121" s="229"/>
      <c r="H121" s="229"/>
      <c r="I121" s="229"/>
      <c r="J121" s="229"/>
      <c r="K121" s="230"/>
    </row>
    <row r="122" ht="14.1" customHeight="1" x14ac:dyDescent="0.2">
      <c r="B122" s="228" t="s">
        <v>281</v>
      </c>
      <c r="C122" s="231"/>
      <c r="D122" s="231"/>
      <c r="E122" s="231"/>
      <c r="F122" s="231"/>
      <c r="G122" s="231"/>
      <c r="H122" s="231"/>
      <c r="I122" s="231"/>
      <c r="J122" s="231"/>
      <c r="K122" s="232"/>
    </row>
    <row r="123" ht="18" customHeight="1" x14ac:dyDescent="0.2">
      <c r="B123" s="233"/>
      <c r="C123" s="234"/>
      <c r="D123" s="234"/>
      <c r="E123" s="234"/>
      <c r="F123" s="234"/>
      <c r="G123" s="234"/>
      <c r="H123" s="234"/>
      <c r="I123" s="234"/>
      <c r="J123" s="234"/>
      <c r="K123" s="235"/>
    </row>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282</v>
      </c>
      <c r="C1" s="237"/>
      <c r="D1" s="237"/>
      <c r="E1" s="237"/>
      <c r="F1" s="237"/>
      <c r="G1" s="237"/>
      <c r="H1" s="237"/>
      <c r="S1" s="238"/>
      <c r="T1" s="4" t="s">
        <v>62</v>
      </c>
    </row>
    <row r="2" ht="18.95" customHeight="1" x14ac:dyDescent="0.3">
      <c r="B2" s="237" t="s">
        <v>283</v>
      </c>
      <c r="C2" s="237"/>
      <c r="D2" s="237"/>
      <c r="E2" s="237"/>
      <c r="F2" s="237"/>
      <c r="G2" s="237"/>
      <c r="H2" s="237"/>
      <c r="I2" s="237"/>
      <c r="J2" s="237"/>
      <c r="S2" s="238"/>
      <c r="T2" s="4" t="s">
        <v>64</v>
      </c>
    </row>
    <row r="3" ht="18.95" customHeight="1" x14ac:dyDescent="0.25">
      <c r="B3" s="237" t="s">
        <v>63</v>
      </c>
      <c r="C3" s="237"/>
      <c r="D3" s="237"/>
      <c r="S3" s="4"/>
      <c r="T3" s="4" t="s">
        <v>65</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66</v>
      </c>
    </row>
    <row r="8" ht="36" customHeight="1" x14ac:dyDescent="0.2">
      <c r="B8" s="239" t="s">
        <v>284</v>
      </c>
      <c r="C8" s="240"/>
      <c r="D8" s="241"/>
      <c r="E8" s="242" t="s">
        <v>285</v>
      </c>
      <c r="F8" s="242" t="s">
        <v>286</v>
      </c>
      <c r="G8" s="242" t="s">
        <v>287</v>
      </c>
      <c r="H8" s="242" t="s">
        <v>288</v>
      </c>
      <c r="I8" s="242" t="s">
        <v>289</v>
      </c>
      <c r="J8" s="242" t="s">
        <v>290</v>
      </c>
      <c r="K8" s="242" t="s">
        <v>291</v>
      </c>
      <c r="L8" s="242" t="s">
        <v>292</v>
      </c>
      <c r="M8" s="243" t="s">
        <v>293</v>
      </c>
      <c r="N8" s="242" t="s">
        <v>291</v>
      </c>
      <c r="O8" s="244" t="s">
        <v>294</v>
      </c>
      <c r="P8" s="242" t="s">
        <v>295</v>
      </c>
      <c r="Q8" s="242" t="s">
        <v>296</v>
      </c>
      <c r="R8" s="242" t="s">
        <v>297</v>
      </c>
      <c r="S8" s="242" t="s">
        <v>298</v>
      </c>
      <c r="T8" s="245" t="s">
        <v>299</v>
      </c>
    </row>
    <row r="9" ht="14.1" customHeight="1" x14ac:dyDescent="0.2">
      <c r="B9" s="246"/>
      <c r="C9" s="247"/>
      <c r="D9" s="248"/>
      <c r="E9" s="249"/>
      <c r="F9" s="250"/>
      <c r="G9" s="250"/>
      <c r="H9" s="250"/>
      <c r="I9" s="250"/>
      <c r="J9" s="250"/>
      <c r="K9" s="250"/>
      <c r="L9" s="251" t="s">
        <v>300</v>
      </c>
      <c r="M9" s="252"/>
      <c r="N9" s="251" t="s">
        <v>152</v>
      </c>
      <c r="O9" s="251" t="s">
        <v>301</v>
      </c>
      <c r="P9" s="251" t="s">
        <v>76</v>
      </c>
      <c r="Q9" s="251" t="s">
        <v>302</v>
      </c>
      <c r="R9" s="251" t="s">
        <v>303</v>
      </c>
      <c r="S9" s="251" t="s">
        <v>304</v>
      </c>
      <c r="T9" s="253" t="s">
        <v>305</v>
      </c>
    </row>
    <row r="10" ht="18" customHeight="1" x14ac:dyDescent="0.2">
      <c r="B10" s="254" t="s">
        <v>306</v>
      </c>
      <c r="C10" s="255" t="s">
        <v>307</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308</v>
      </c>
      <c r="E11" s="264"/>
      <c r="F11" s="265">
        <v>2107</v>
      </c>
      <c r="G11" s="265">
        <v>83850</v>
      </c>
      <c r="H11" s="265" t="s">
        <v>106</v>
      </c>
      <c r="I11" s="197"/>
      <c r="J11" s="265">
        <v>213</v>
      </c>
      <c r="K11" s="124">
        <v>85744</v>
      </c>
      <c r="L11" s="265">
        <v>42.78</v>
      </c>
      <c r="M11" s="266" t="s">
        <v>157</v>
      </c>
      <c r="N11" s="124">
        <v>3668128.3200000003</v>
      </c>
      <c r="O11" s="265">
        <v>19.990909091</v>
      </c>
      <c r="P11" s="124">
        <v>73329.21977924256</v>
      </c>
      <c r="Q11" s="124" t="s">
        <v>106</v>
      </c>
      <c r="R11" s="124">
        <v>73329.21977924256</v>
      </c>
      <c r="S11" s="265">
        <v>1</v>
      </c>
      <c r="T11" s="199">
        <v>268873.8058572227</v>
      </c>
    </row>
    <row r="12" ht="18" customHeight="1" x14ac:dyDescent="0.2">
      <c r="B12" s="267"/>
      <c r="C12" s="268"/>
      <c r="D12" s="263" t="s">
        <v>309</v>
      </c>
      <c r="E12" s="264"/>
      <c r="F12" s="265" t="s">
        <v>106</v>
      </c>
      <c r="G12" s="265" t="s">
        <v>106</v>
      </c>
      <c r="H12" s="265" t="s">
        <v>106</v>
      </c>
      <c r="I12" s="197"/>
      <c r="J12" s="265" t="s">
        <v>106</v>
      </c>
      <c r="K12" s="124" t="s">
        <v>106</v>
      </c>
      <c r="L12" s="265" t="s">
        <v>106</v>
      </c>
      <c r="M12" s="269" t="s">
        <v>157</v>
      </c>
      <c r="N12" s="124" t="s">
        <v>106</v>
      </c>
      <c r="O12" s="265">
        <v>20</v>
      </c>
      <c r="P12" s="124" t="s">
        <v>106</v>
      </c>
      <c r="Q12" s="124" t="s">
        <v>106</v>
      </c>
      <c r="R12" s="124" t="s">
        <v>106</v>
      </c>
      <c r="S12" s="265">
        <v>1</v>
      </c>
      <c r="T12" s="199" t="s">
        <v>106</v>
      </c>
    </row>
    <row r="13" ht="18" customHeight="1" x14ac:dyDescent="0.2">
      <c r="B13" s="267"/>
      <c r="C13" s="270"/>
      <c r="D13" s="263" t="s">
        <v>310</v>
      </c>
      <c r="E13" s="264"/>
      <c r="F13" s="265">
        <v>406</v>
      </c>
      <c r="G13" s="265" t="s">
        <v>106</v>
      </c>
      <c r="H13" s="265" t="s">
        <v>106</v>
      </c>
      <c r="I13" s="197"/>
      <c r="J13" s="265" t="s">
        <v>106</v>
      </c>
      <c r="K13" s="124">
        <v>406</v>
      </c>
      <c r="L13" s="265">
        <v>42</v>
      </c>
      <c r="M13" s="269" t="s">
        <v>157</v>
      </c>
      <c r="N13" s="124">
        <v>17052</v>
      </c>
      <c r="O13" s="265">
        <v>15.340636364</v>
      </c>
      <c r="P13" s="124">
        <v>261.588531278928</v>
      </c>
      <c r="Q13" s="124" t="s">
        <v>106</v>
      </c>
      <c r="R13" s="124">
        <v>261.588531278928</v>
      </c>
      <c r="S13" s="265">
        <v>1</v>
      </c>
      <c r="T13" s="199">
        <v>959.1579480227358</v>
      </c>
    </row>
    <row r="14" ht="18" customHeight="1" x14ac:dyDescent="0.2">
      <c r="B14" s="267"/>
      <c r="C14" s="255" t="s">
        <v>311</v>
      </c>
      <c r="D14" s="256"/>
      <c r="E14" s="271"/>
      <c r="F14" s="217"/>
      <c r="G14" s="217"/>
      <c r="H14" s="217"/>
      <c r="I14" s="217"/>
      <c r="J14" s="217"/>
      <c r="K14" s="217"/>
      <c r="L14" s="217"/>
      <c r="M14" s="272"/>
      <c r="N14" s="217"/>
      <c r="O14" s="217"/>
      <c r="P14" s="217"/>
      <c r="Q14" s="217"/>
      <c r="R14" s="217"/>
      <c r="S14" s="217"/>
      <c r="T14" s="218"/>
    </row>
    <row r="15" ht="18" customHeight="1" x14ac:dyDescent="0.2">
      <c r="B15" s="267"/>
      <c r="C15" s="262"/>
      <c r="D15" s="273" t="s">
        <v>201</v>
      </c>
      <c r="E15" s="264"/>
      <c r="F15" s="197"/>
      <c r="G15" s="265">
        <v>2036</v>
      </c>
      <c r="H15" s="265">
        <v>4426</v>
      </c>
      <c r="I15" s="265" t="s">
        <v>106</v>
      </c>
      <c r="J15" s="265">
        <v>-18</v>
      </c>
      <c r="K15" s="124">
        <v>-2372</v>
      </c>
      <c r="L15" s="265">
        <v>43.999</v>
      </c>
      <c r="M15" s="269" t="s">
        <v>157</v>
      </c>
      <c r="N15" s="124">
        <v>-104365.62800000001</v>
      </c>
      <c r="O15" s="265">
        <v>19.766471004</v>
      </c>
      <c r="P15" s="124">
        <v>-2062.940159676251</v>
      </c>
      <c r="Q15" s="124" t="s">
        <v>106</v>
      </c>
      <c r="R15" s="124">
        <v>-2062.940159676251</v>
      </c>
      <c r="S15" s="265">
        <v>1</v>
      </c>
      <c r="T15" s="199">
        <v>-7564.11391881292</v>
      </c>
    </row>
    <row r="16" ht="18" customHeight="1" x14ac:dyDescent="0.2">
      <c r="B16" s="267"/>
      <c r="C16" s="268"/>
      <c r="D16" s="273" t="s">
        <v>198</v>
      </c>
      <c r="E16" s="264"/>
      <c r="F16" s="197"/>
      <c r="G16" s="265">
        <v>745</v>
      </c>
      <c r="H16" s="265">
        <v>1866</v>
      </c>
      <c r="I16" s="265">
        <v>3745.5320049</v>
      </c>
      <c r="J16" s="265">
        <v>127</v>
      </c>
      <c r="K16" s="124">
        <v>-4993.5320049</v>
      </c>
      <c r="L16" s="265">
        <v>42.998</v>
      </c>
      <c r="M16" s="269" t="s">
        <v>157</v>
      </c>
      <c r="N16" s="124">
        <v>-214711.8891466902</v>
      </c>
      <c r="O16" s="265">
        <v>20.043215541</v>
      </c>
      <c r="P16" s="124">
        <v>-4303.51667338241</v>
      </c>
      <c r="Q16" s="124" t="s">
        <v>106</v>
      </c>
      <c r="R16" s="124">
        <v>-4303.51667338241</v>
      </c>
      <c r="S16" s="265">
        <v>1</v>
      </c>
      <c r="T16" s="199">
        <v>-15779.561135735503</v>
      </c>
    </row>
    <row r="17" ht="18" customHeight="1" x14ac:dyDescent="0.2">
      <c r="B17" s="267"/>
      <c r="C17" s="268"/>
      <c r="D17" s="273" t="s">
        <v>312</v>
      </c>
      <c r="E17" s="264"/>
      <c r="F17" s="197"/>
      <c r="G17" s="265">
        <v>48</v>
      </c>
      <c r="H17" s="265">
        <v>8</v>
      </c>
      <c r="I17" s="265" t="s">
        <v>106</v>
      </c>
      <c r="J17" s="265">
        <v>-5</v>
      </c>
      <c r="K17" s="124">
        <v>45</v>
      </c>
      <c r="L17" s="265">
        <v>42.998</v>
      </c>
      <c r="M17" s="269" t="s">
        <v>157</v>
      </c>
      <c r="N17" s="124">
        <v>1934.9099999999999</v>
      </c>
      <c r="O17" s="265">
        <v>20.043215541</v>
      </c>
      <c r="P17" s="124">
        <v>38.781818182436304</v>
      </c>
      <c r="Q17" s="124" t="s">
        <v>106</v>
      </c>
      <c r="R17" s="124">
        <v>38.781818182436304</v>
      </c>
      <c r="S17" s="265">
        <v>1</v>
      </c>
      <c r="T17" s="199">
        <v>142.20000000226645</v>
      </c>
    </row>
    <row r="18" ht="18" customHeight="1" x14ac:dyDescent="0.2">
      <c r="B18" s="267"/>
      <c r="C18" s="268"/>
      <c r="D18" s="273" t="s">
        <v>313</v>
      </c>
      <c r="E18" s="264"/>
      <c r="F18" s="197"/>
      <c r="G18" s="265" t="s">
        <v>106</v>
      </c>
      <c r="H18" s="265" t="s">
        <v>106</v>
      </c>
      <c r="I18" s="197"/>
      <c r="J18" s="265" t="s">
        <v>106</v>
      </c>
      <c r="K18" s="124" t="s">
        <v>106</v>
      </c>
      <c r="L18" s="265" t="s">
        <v>106</v>
      </c>
      <c r="M18" s="269" t="s">
        <v>157</v>
      </c>
      <c r="N18" s="124" t="s">
        <v>106</v>
      </c>
      <c r="O18" s="265" t="s">
        <v>106</v>
      </c>
      <c r="P18" s="124" t="s">
        <v>106</v>
      </c>
      <c r="Q18" s="124" t="s">
        <v>106</v>
      </c>
      <c r="R18" s="124" t="s">
        <v>106</v>
      </c>
      <c r="S18" s="265">
        <v>1</v>
      </c>
      <c r="T18" s="199" t="s">
        <v>106</v>
      </c>
    </row>
    <row r="19" ht="18" customHeight="1" x14ac:dyDescent="0.2">
      <c r="B19" s="267"/>
      <c r="C19" s="268"/>
      <c r="D19" s="273" t="s">
        <v>224</v>
      </c>
      <c r="E19" s="264"/>
      <c r="F19" s="197"/>
      <c r="G19" s="265">
        <v>11866</v>
      </c>
      <c r="H19" s="265">
        <v>3635</v>
      </c>
      <c r="I19" s="265">
        <v>226.60310082</v>
      </c>
      <c r="J19" s="265">
        <v>-546</v>
      </c>
      <c r="K19" s="124">
        <v>8550.39689918</v>
      </c>
      <c r="L19" s="265">
        <v>42.601</v>
      </c>
      <c r="M19" s="269" t="s">
        <v>157</v>
      </c>
      <c r="N19" s="124">
        <v>364255.4583019671</v>
      </c>
      <c r="O19" s="265">
        <v>20.324423637</v>
      </c>
      <c r="P19" s="124">
        <v>7403.282246618768</v>
      </c>
      <c r="Q19" s="124">
        <v>1270.1884116</v>
      </c>
      <c r="R19" s="124">
        <v>6133.093835018768</v>
      </c>
      <c r="S19" s="265">
        <v>1</v>
      </c>
      <c r="T19" s="199">
        <v>22488.010728402147</v>
      </c>
    </row>
    <row r="20" ht="18" customHeight="1" x14ac:dyDescent="0.2">
      <c r="B20" s="267"/>
      <c r="C20" s="268"/>
      <c r="D20" s="273" t="s">
        <v>223</v>
      </c>
      <c r="E20" s="264"/>
      <c r="F20" s="197"/>
      <c r="G20" s="265">
        <v>546</v>
      </c>
      <c r="H20" s="265">
        <v>2368</v>
      </c>
      <c r="I20" s="265">
        <v>1778.1740456</v>
      </c>
      <c r="J20" s="265">
        <v>-239</v>
      </c>
      <c r="K20" s="124">
        <v>-3361.1740455999998</v>
      </c>
      <c r="L20" s="265">
        <v>40.001</v>
      </c>
      <c r="M20" s="269" t="s">
        <v>157</v>
      </c>
      <c r="N20" s="124">
        <v>-134450.3229980456</v>
      </c>
      <c r="O20" s="265">
        <v>21.272727273</v>
      </c>
      <c r="P20" s="124">
        <v>-2860.125052904184</v>
      </c>
      <c r="Q20" s="124" t="s">
        <v>106</v>
      </c>
      <c r="R20" s="124">
        <v>-2860.125052904184</v>
      </c>
      <c r="S20" s="265">
        <v>1</v>
      </c>
      <c r="T20" s="199">
        <v>-10487.125193982009</v>
      </c>
    </row>
    <row r="21" ht="18" customHeight="1" x14ac:dyDescent="0.2">
      <c r="B21" s="267"/>
      <c r="C21" s="268"/>
      <c r="D21" s="273" t="s">
        <v>203</v>
      </c>
      <c r="E21" s="264"/>
      <c r="F21" s="197"/>
      <c r="G21" s="265">
        <v>1475</v>
      </c>
      <c r="H21" s="265">
        <v>1418</v>
      </c>
      <c r="I21" s="197"/>
      <c r="J21" s="265">
        <v>27</v>
      </c>
      <c r="K21" s="124">
        <v>30</v>
      </c>
      <c r="L21" s="265">
        <v>46</v>
      </c>
      <c r="M21" s="269" t="s">
        <v>157</v>
      </c>
      <c r="N21" s="124">
        <v>1380</v>
      </c>
      <c r="O21" s="265">
        <v>17.209090909</v>
      </c>
      <c r="P21" s="124">
        <v>23.74854545442</v>
      </c>
      <c r="Q21" s="124">
        <v>407.68336364</v>
      </c>
      <c r="R21" s="124">
        <v>-383.93481818557996</v>
      </c>
      <c r="S21" s="265">
        <v>1</v>
      </c>
      <c r="T21" s="199">
        <v>-1407.7610000137931</v>
      </c>
    </row>
    <row r="22" ht="18" customHeight="1" x14ac:dyDescent="0.2">
      <c r="B22" s="267"/>
      <c r="C22" s="268"/>
      <c r="D22" s="273" t="s">
        <v>314</v>
      </c>
      <c r="E22" s="264"/>
      <c r="F22" s="197"/>
      <c r="G22" s="265" t="s">
        <v>106</v>
      </c>
      <c r="H22" s="265" t="s">
        <v>106</v>
      </c>
      <c r="I22" s="197"/>
      <c r="J22" s="265" t="s">
        <v>106</v>
      </c>
      <c r="K22" s="124" t="s">
        <v>106</v>
      </c>
      <c r="L22" s="265">
        <v>49.501</v>
      </c>
      <c r="M22" s="269" t="s">
        <v>157</v>
      </c>
      <c r="N22" s="124" t="s">
        <v>106</v>
      </c>
      <c r="O22" s="265">
        <v>19.990909091</v>
      </c>
      <c r="P22" s="124" t="s">
        <v>106</v>
      </c>
      <c r="Q22" s="124">
        <v>82.134309245</v>
      </c>
      <c r="R22" s="124">
        <v>-82.134309245</v>
      </c>
      <c r="S22" s="265">
        <v>1</v>
      </c>
      <c r="T22" s="199">
        <v>-301.1591338983333</v>
      </c>
    </row>
    <row r="23" ht="18" customHeight="1" x14ac:dyDescent="0.2">
      <c r="B23" s="267"/>
      <c r="C23" s="268"/>
      <c r="D23" s="273" t="s">
        <v>315</v>
      </c>
      <c r="E23" s="264"/>
      <c r="F23" s="197"/>
      <c r="G23" s="265">
        <v>3848</v>
      </c>
      <c r="H23" s="265">
        <v>486</v>
      </c>
      <c r="I23" s="197"/>
      <c r="J23" s="265">
        <v>-37</v>
      </c>
      <c r="K23" s="124">
        <v>3399</v>
      </c>
      <c r="L23" s="265">
        <v>43.999</v>
      </c>
      <c r="M23" s="269" t="s">
        <v>157</v>
      </c>
      <c r="N23" s="124">
        <v>149552.601</v>
      </c>
      <c r="O23" s="265">
        <v>19.990909091</v>
      </c>
      <c r="P23" s="124">
        <v>2989.6924509135956</v>
      </c>
      <c r="Q23" s="124">
        <v>7152.7446339</v>
      </c>
      <c r="R23" s="124">
        <v>-4163.052182986405</v>
      </c>
      <c r="S23" s="265">
        <v>1</v>
      </c>
      <c r="T23" s="199">
        <v>-15264.52467095015</v>
      </c>
    </row>
    <row r="24" ht="18" customHeight="1" x14ac:dyDescent="0.2">
      <c r="B24" s="267"/>
      <c r="C24" s="268"/>
      <c r="D24" s="273" t="s">
        <v>316</v>
      </c>
      <c r="E24" s="264"/>
      <c r="F24" s="197"/>
      <c r="G24" s="265">
        <v>281</v>
      </c>
      <c r="H24" s="265">
        <v>362</v>
      </c>
      <c r="I24" s="197"/>
      <c r="J24" s="265">
        <v>13</v>
      </c>
      <c r="K24" s="124">
        <v>-94</v>
      </c>
      <c r="L24" s="265">
        <v>39</v>
      </c>
      <c r="M24" s="269" t="s">
        <v>157</v>
      </c>
      <c r="N24" s="124">
        <v>-3666</v>
      </c>
      <c r="O24" s="265">
        <v>22.009090909</v>
      </c>
      <c r="P24" s="124">
        <v>-80.685327272394</v>
      </c>
      <c r="Q24" s="124">
        <v>2530.4292</v>
      </c>
      <c r="R24" s="124">
        <v>-2611.114527272394</v>
      </c>
      <c r="S24" s="265">
        <v>1</v>
      </c>
      <c r="T24" s="199">
        <v>-9574.086599998776</v>
      </c>
    </row>
    <row r="25" ht="18" customHeight="1" x14ac:dyDescent="0.2">
      <c r="B25" s="267"/>
      <c r="C25" s="268"/>
      <c r="D25" s="273" t="s">
        <v>317</v>
      </c>
      <c r="E25" s="264"/>
      <c r="F25" s="197"/>
      <c r="G25" s="265">
        <v>274</v>
      </c>
      <c r="H25" s="265">
        <v>1901</v>
      </c>
      <c r="I25" s="265">
        <v>18</v>
      </c>
      <c r="J25" s="265">
        <v>-30</v>
      </c>
      <c r="K25" s="124">
        <v>-1615</v>
      </c>
      <c r="L25" s="265">
        <v>42.002</v>
      </c>
      <c r="M25" s="269" t="s">
        <v>157</v>
      </c>
      <c r="N25" s="124">
        <v>-67833.23000000001</v>
      </c>
      <c r="O25" s="265">
        <v>19.990909091</v>
      </c>
      <c r="P25" s="124">
        <v>-1356.047934278894</v>
      </c>
      <c r="Q25" s="124">
        <v>705.31285745</v>
      </c>
      <c r="R25" s="124">
        <v>-2061.360791728894</v>
      </c>
      <c r="S25" s="265">
        <v>1</v>
      </c>
      <c r="T25" s="199">
        <v>-7558.322903005945</v>
      </c>
    </row>
    <row r="26" ht="18" customHeight="1" x14ac:dyDescent="0.2">
      <c r="B26" s="267"/>
      <c r="C26" s="268"/>
      <c r="D26" s="273" t="s">
        <v>318</v>
      </c>
      <c r="E26" s="264"/>
      <c r="F26" s="197"/>
      <c r="G26" s="265">
        <v>1533</v>
      </c>
      <c r="H26" s="265">
        <v>51</v>
      </c>
      <c r="I26" s="197"/>
      <c r="J26" s="265" t="s">
        <v>106</v>
      </c>
      <c r="K26" s="124">
        <v>1482</v>
      </c>
      <c r="L26" s="265">
        <v>32</v>
      </c>
      <c r="M26" s="269" t="s">
        <v>157</v>
      </c>
      <c r="N26" s="124">
        <v>47424</v>
      </c>
      <c r="O26" s="265">
        <v>25.558026286</v>
      </c>
      <c r="P26" s="124">
        <v>1212.0638385872642</v>
      </c>
      <c r="Q26" s="124">
        <v>134.15287518</v>
      </c>
      <c r="R26" s="124">
        <v>1077.9109634072643</v>
      </c>
      <c r="S26" s="265">
        <v>1</v>
      </c>
      <c r="T26" s="199">
        <v>3952.340199159969</v>
      </c>
    </row>
    <row r="27" ht="18" customHeight="1" x14ac:dyDescent="0.2">
      <c r="B27" s="267"/>
      <c r="C27" s="268"/>
      <c r="D27" s="273" t="s">
        <v>319</v>
      </c>
      <c r="E27" s="264"/>
      <c r="F27" s="197"/>
      <c r="G27" s="265">
        <v>1119</v>
      </c>
      <c r="H27" s="265">
        <v>985</v>
      </c>
      <c r="I27" s="197"/>
      <c r="J27" s="265">
        <v>19</v>
      </c>
      <c r="K27" s="124">
        <v>115</v>
      </c>
      <c r="L27" s="265">
        <v>41</v>
      </c>
      <c r="M27" s="269" t="s">
        <v>157</v>
      </c>
      <c r="N27" s="124">
        <v>4715</v>
      </c>
      <c r="O27" s="265">
        <v>20</v>
      </c>
      <c r="P27" s="124">
        <v>94.3</v>
      </c>
      <c r="Q27" s="124" t="s">
        <v>106</v>
      </c>
      <c r="R27" s="124">
        <v>94.3</v>
      </c>
      <c r="S27" s="265">
        <v>1</v>
      </c>
      <c r="T27" s="199">
        <v>345.76666666666665</v>
      </c>
    </row>
    <row r="28" ht="18" customHeight="1" x14ac:dyDescent="0.2">
      <c r="B28" s="267"/>
      <c r="C28" s="270"/>
      <c r="D28" s="273" t="s">
        <v>320</v>
      </c>
      <c r="E28" s="264"/>
      <c r="F28" s="197"/>
      <c r="G28" s="265">
        <v>1693.1286652</v>
      </c>
      <c r="H28" s="265">
        <v>644.98975026</v>
      </c>
      <c r="I28" s="197"/>
      <c r="J28" s="265">
        <v>112.73000675</v>
      </c>
      <c r="K28" s="124">
        <v>935.4089081899997</v>
      </c>
      <c r="L28" s="265">
        <v>40.001</v>
      </c>
      <c r="M28" s="269" t="s">
        <v>157</v>
      </c>
      <c r="N28" s="124">
        <v>37417.291736508174</v>
      </c>
      <c r="O28" s="265">
        <v>19.990909091</v>
      </c>
      <c r="P28" s="124">
        <v>748.0056775359603</v>
      </c>
      <c r="Q28" s="124">
        <v>437.37443128</v>
      </c>
      <c r="R28" s="124">
        <v>310.6312462559603</v>
      </c>
      <c r="S28" s="265">
        <v>1</v>
      </c>
      <c r="T28" s="199">
        <v>1138.9812362718544</v>
      </c>
    </row>
    <row r="29" ht="18" customHeight="1" x14ac:dyDescent="0.2">
      <c r="B29" s="274"/>
      <c r="C29" s="275" t="s">
        <v>321</v>
      </c>
      <c r="D29" s="275"/>
      <c r="E29" s="276"/>
      <c r="F29" s="197"/>
      <c r="G29" s="150"/>
      <c r="H29" s="150"/>
      <c r="I29" s="197"/>
      <c r="J29" s="150"/>
      <c r="K29" s="150"/>
      <c r="L29" s="150"/>
      <c r="M29" s="277"/>
      <c r="N29" s="124"/>
      <c r="O29" s="150"/>
      <c r="P29" s="124"/>
      <c r="Q29" s="124"/>
      <c r="R29" s="124"/>
      <c r="S29" s="278"/>
      <c r="T29" s="199"/>
    </row>
    <row r="30" ht="18" customHeight="1" x14ac:dyDescent="0.2">
      <c r="B30" s="279" t="s">
        <v>322</v>
      </c>
      <c r="C30" s="280"/>
      <c r="D30" s="280"/>
      <c r="E30" s="281"/>
      <c r="F30" s="282"/>
      <c r="G30" s="282"/>
      <c r="H30" s="282"/>
      <c r="I30" s="282"/>
      <c r="J30" s="282"/>
      <c r="K30" s="282"/>
      <c r="L30" s="282"/>
      <c r="M30" s="283"/>
      <c r="N30" s="128">
        <v>3766832.5108937398</v>
      </c>
      <c r="O30" s="282"/>
      <c r="P30" s="128">
        <v>75437.3677402998</v>
      </c>
      <c r="Q30" s="128">
        <v>12720.020082295001</v>
      </c>
      <c r="R30" s="128">
        <v>62717.34765800481</v>
      </c>
      <c r="S30" s="284"/>
      <c r="T30" s="285">
        <v>229963.60807935093</v>
      </c>
    </row>
    <row r="31" ht="18" customHeight="1" x14ac:dyDescent="0.2">
      <c r="B31" s="286" t="s">
        <v>323</v>
      </c>
      <c r="C31" s="287" t="s">
        <v>307</v>
      </c>
      <c r="D31" s="288"/>
      <c r="E31" s="289"/>
      <c r="F31" s="213"/>
      <c r="G31" s="213"/>
      <c r="H31" s="213"/>
      <c r="I31" s="213"/>
      <c r="J31" s="213"/>
      <c r="K31" s="213"/>
      <c r="L31" s="213"/>
      <c r="M31" s="290"/>
      <c r="N31" s="213"/>
      <c r="O31" s="213"/>
      <c r="P31" s="213"/>
      <c r="Q31" s="213"/>
      <c r="R31" s="213"/>
      <c r="S31" s="213"/>
      <c r="T31" s="214"/>
    </row>
    <row r="32" ht="18" customHeight="1" x14ac:dyDescent="0.2">
      <c r="B32" s="261"/>
      <c r="C32" s="262"/>
      <c r="D32" s="275" t="s">
        <v>324</v>
      </c>
      <c r="E32" s="264"/>
      <c r="F32" s="265" t="s">
        <v>106</v>
      </c>
      <c r="G32" s="265">
        <v>204.408</v>
      </c>
      <c r="H32" s="265" t="s">
        <v>106</v>
      </c>
      <c r="I32" s="197"/>
      <c r="J32" s="265" t="s">
        <v>106</v>
      </c>
      <c r="K32" s="124">
        <v>204.408</v>
      </c>
      <c r="L32" s="265">
        <v>32.322</v>
      </c>
      <c r="M32" s="266" t="s">
        <v>157</v>
      </c>
      <c r="N32" s="124">
        <v>6606.875376</v>
      </c>
      <c r="O32" s="265">
        <v>25.8</v>
      </c>
      <c r="P32" s="124">
        <v>170.4573847008</v>
      </c>
      <c r="Q32" s="124" t="s">
        <v>106</v>
      </c>
      <c r="R32" s="124">
        <v>170.4573847008</v>
      </c>
      <c r="S32" s="265">
        <v>1</v>
      </c>
      <c r="T32" s="199">
        <v>625.0104105695999</v>
      </c>
    </row>
    <row r="33" ht="18" customHeight="1" x14ac:dyDescent="0.2">
      <c r="B33" s="267"/>
      <c r="C33" s="268"/>
      <c r="D33" s="275" t="s">
        <v>325</v>
      </c>
      <c r="E33" s="264"/>
      <c r="F33" s="265" t="s">
        <v>106</v>
      </c>
      <c r="G33" s="265">
        <v>7387</v>
      </c>
      <c r="H33" s="265" t="s">
        <v>106</v>
      </c>
      <c r="I33" s="197"/>
      <c r="J33" s="265" t="s">
        <v>106</v>
      </c>
      <c r="K33" s="124">
        <v>7387</v>
      </c>
      <c r="L33" s="265">
        <v>29.5</v>
      </c>
      <c r="M33" s="269" t="s">
        <v>157</v>
      </c>
      <c r="N33" s="124">
        <v>217916.5</v>
      </c>
      <c r="O33" s="265">
        <v>25.8</v>
      </c>
      <c r="P33" s="124">
        <v>5622.2457</v>
      </c>
      <c r="Q33" s="124" t="s">
        <v>106</v>
      </c>
      <c r="R33" s="124">
        <v>5622.2457</v>
      </c>
      <c r="S33" s="265">
        <v>1</v>
      </c>
      <c r="T33" s="199">
        <v>20614.9009</v>
      </c>
    </row>
    <row r="34" ht="18" customHeight="1" x14ac:dyDescent="0.2">
      <c r="B34" s="267"/>
      <c r="C34" s="268"/>
      <c r="D34" s="275" t="s">
        <v>326</v>
      </c>
      <c r="E34" s="264"/>
      <c r="F34" s="265">
        <v>7755</v>
      </c>
      <c r="G34" s="265">
        <v>8371</v>
      </c>
      <c r="H34" s="265">
        <v>290</v>
      </c>
      <c r="I34" s="265" t="s">
        <v>106</v>
      </c>
      <c r="J34" s="265">
        <v>-535</v>
      </c>
      <c r="K34" s="124">
        <v>16371</v>
      </c>
      <c r="L34" s="265">
        <v>26.181961355</v>
      </c>
      <c r="M34" s="269" t="s">
        <v>157</v>
      </c>
      <c r="N34" s="124">
        <v>428624.88934270496</v>
      </c>
      <c r="O34" s="265">
        <v>25.8</v>
      </c>
      <c r="P34" s="124">
        <v>11058.522145041788</v>
      </c>
      <c r="Q34" s="124">
        <v>1677.7823468</v>
      </c>
      <c r="R34" s="124">
        <v>9380.739798241788</v>
      </c>
      <c r="S34" s="265">
        <v>1</v>
      </c>
      <c r="T34" s="199">
        <v>34396.04592688655</v>
      </c>
    </row>
    <row r="35" ht="18" customHeight="1" x14ac:dyDescent="0.2">
      <c r="B35" s="267"/>
      <c r="C35" s="268"/>
      <c r="D35" s="275" t="s">
        <v>327</v>
      </c>
      <c r="E35" s="264"/>
      <c r="F35" s="265" t="s">
        <v>106</v>
      </c>
      <c r="G35" s="265" t="s">
        <v>106</v>
      </c>
      <c r="H35" s="265" t="s">
        <v>106</v>
      </c>
      <c r="I35" s="265" t="s">
        <v>106</v>
      </c>
      <c r="J35" s="265" t="s">
        <v>106</v>
      </c>
      <c r="K35" s="124" t="s">
        <v>106</v>
      </c>
      <c r="L35" s="265" t="s">
        <v>106</v>
      </c>
      <c r="M35" s="269" t="s">
        <v>157</v>
      </c>
      <c r="N35" s="124" t="s">
        <v>106</v>
      </c>
      <c r="O35" s="265" t="s">
        <v>106</v>
      </c>
      <c r="P35" s="124" t="s">
        <v>106</v>
      </c>
      <c r="Q35" s="124" t="s">
        <v>106</v>
      </c>
      <c r="R35" s="124" t="s">
        <v>106</v>
      </c>
      <c r="S35" s="265">
        <v>1</v>
      </c>
      <c r="T35" s="199" t="s">
        <v>106</v>
      </c>
    </row>
    <row r="36" ht="18" customHeight="1" x14ac:dyDescent="0.2">
      <c r="B36" s="267"/>
      <c r="C36" s="268"/>
      <c r="D36" s="275" t="s">
        <v>328</v>
      </c>
      <c r="E36" s="264"/>
      <c r="F36" s="265">
        <v>798</v>
      </c>
      <c r="G36" s="265">
        <v>42</v>
      </c>
      <c r="H36" s="265" t="s">
        <v>106</v>
      </c>
      <c r="I36" s="197"/>
      <c r="J36" s="265">
        <v>-711</v>
      </c>
      <c r="K36" s="124">
        <v>1551</v>
      </c>
      <c r="L36" s="265">
        <v>17.01932288</v>
      </c>
      <c r="M36" s="269" t="s">
        <v>157</v>
      </c>
      <c r="N36" s="124">
        <v>26396.96978688</v>
      </c>
      <c r="O36" s="265">
        <v>27.545454545</v>
      </c>
      <c r="P36" s="124">
        <v>727.1165313902413</v>
      </c>
      <c r="Q36" s="124" t="s">
        <v>106</v>
      </c>
      <c r="R36" s="124">
        <v>727.1165313902413</v>
      </c>
      <c r="S36" s="265">
        <v>1</v>
      </c>
      <c r="T36" s="199">
        <v>2666.0939484308847</v>
      </c>
    </row>
    <row r="37" ht="18" customHeight="1" x14ac:dyDescent="0.2">
      <c r="B37" s="267"/>
      <c r="C37" s="270"/>
      <c r="D37" s="291" t="s">
        <v>329</v>
      </c>
      <c r="E37" s="292"/>
      <c r="F37" s="293" t="s">
        <v>106</v>
      </c>
      <c r="G37" s="293" t="s">
        <v>106</v>
      </c>
      <c r="H37" s="293" t="s">
        <v>106</v>
      </c>
      <c r="I37" s="294"/>
      <c r="J37" s="293" t="s">
        <v>106</v>
      </c>
      <c r="K37" s="165" t="s">
        <v>106</v>
      </c>
      <c r="L37" s="293" t="s">
        <v>106</v>
      </c>
      <c r="M37" s="295" t="s">
        <v>157</v>
      </c>
      <c r="N37" s="165" t="s">
        <v>106</v>
      </c>
      <c r="O37" s="293" t="s">
        <v>106</v>
      </c>
      <c r="P37" s="165" t="s">
        <v>106</v>
      </c>
      <c r="Q37" s="165" t="s">
        <v>106</v>
      </c>
      <c r="R37" s="165" t="s">
        <v>106</v>
      </c>
      <c r="S37" s="293">
        <v>1</v>
      </c>
      <c r="T37" s="296" t="s">
        <v>106</v>
      </c>
    </row>
    <row r="38" ht="18" customHeight="1" x14ac:dyDescent="0.2">
      <c r="B38" s="267"/>
      <c r="C38" s="297" t="s">
        <v>330</v>
      </c>
      <c r="D38" s="298"/>
      <c r="E38" s="299"/>
      <c r="F38" s="217"/>
      <c r="G38" s="217"/>
      <c r="H38" s="217"/>
      <c r="I38" s="217"/>
      <c r="J38" s="217"/>
      <c r="K38" s="217"/>
      <c r="L38" s="217"/>
      <c r="M38" s="272"/>
      <c r="N38" s="217"/>
      <c r="O38" s="217"/>
      <c r="P38" s="217"/>
      <c r="Q38" s="217"/>
      <c r="R38" s="217"/>
      <c r="S38" s="217"/>
      <c r="T38" s="218"/>
    </row>
    <row r="39" ht="18" customHeight="1" x14ac:dyDescent="0.2">
      <c r="B39" s="267"/>
      <c r="C39" s="262"/>
      <c r="D39" s="273" t="s">
        <v>331</v>
      </c>
      <c r="E39" s="264"/>
      <c r="F39" s="197"/>
      <c r="G39" s="265">
        <v>124</v>
      </c>
      <c r="H39" s="265">
        <v>35</v>
      </c>
      <c r="I39" s="197"/>
      <c r="J39" s="265">
        <v>-7</v>
      </c>
      <c r="K39" s="124">
        <v>96</v>
      </c>
      <c r="L39" s="265">
        <v>32</v>
      </c>
      <c r="M39" s="269" t="s">
        <v>157</v>
      </c>
      <c r="N39" s="124">
        <v>3072</v>
      </c>
      <c r="O39" s="265">
        <v>29.181818182</v>
      </c>
      <c r="P39" s="124">
        <v>89.646545455104</v>
      </c>
      <c r="Q39" s="124" t="s">
        <v>106</v>
      </c>
      <c r="R39" s="124">
        <v>89.646545455104</v>
      </c>
      <c r="S39" s="265">
        <v>1</v>
      </c>
      <c r="T39" s="199">
        <v>328.704000002048</v>
      </c>
    </row>
    <row r="40" ht="18" customHeight="1" x14ac:dyDescent="0.2">
      <c r="B40" s="267"/>
      <c r="C40" s="268"/>
      <c r="D40" s="275" t="s">
        <v>332</v>
      </c>
      <c r="E40" s="264"/>
      <c r="F40" s="197"/>
      <c r="G40" s="265">
        <v>812</v>
      </c>
      <c r="H40" s="265">
        <v>352</v>
      </c>
      <c r="I40" s="197"/>
      <c r="J40" s="265">
        <v>-8</v>
      </c>
      <c r="K40" s="124">
        <v>468</v>
      </c>
      <c r="L40" s="265">
        <v>28.71</v>
      </c>
      <c r="M40" s="269" t="s">
        <v>157</v>
      </c>
      <c r="N40" s="124">
        <v>13436.28</v>
      </c>
      <c r="O40" s="265">
        <v>29.181818182</v>
      </c>
      <c r="P40" s="124">
        <v>392.095080002443</v>
      </c>
      <c r="Q40" s="124">
        <v>2214.6330088</v>
      </c>
      <c r="R40" s="124">
        <v>-1822.537928797557</v>
      </c>
      <c r="S40" s="265">
        <v>1</v>
      </c>
      <c r="T40" s="199">
        <v>-6682.639072257709</v>
      </c>
    </row>
    <row r="41" ht="18" customHeight="1" x14ac:dyDescent="0.2">
      <c r="B41" s="267"/>
      <c r="C41" s="270"/>
      <c r="D41" s="275" t="s">
        <v>333</v>
      </c>
      <c r="E41" s="264"/>
      <c r="F41" s="197"/>
      <c r="G41" s="265" t="s">
        <v>106</v>
      </c>
      <c r="H41" s="265" t="s">
        <v>106</v>
      </c>
      <c r="I41" s="197"/>
      <c r="J41" s="265" t="s">
        <v>106</v>
      </c>
      <c r="K41" s="124" t="s">
        <v>106</v>
      </c>
      <c r="L41" s="265" t="s">
        <v>106</v>
      </c>
      <c r="M41" s="266" t="s">
        <v>157</v>
      </c>
      <c r="N41" s="124" t="s">
        <v>106</v>
      </c>
      <c r="O41" s="265" t="s">
        <v>114</v>
      </c>
      <c r="P41" s="124" t="s">
        <v>110</v>
      </c>
      <c r="Q41" s="124" t="s">
        <v>106</v>
      </c>
      <c r="R41" s="124" t="s">
        <v>110</v>
      </c>
      <c r="S41" s="265" t="s">
        <v>114</v>
      </c>
      <c r="T41" s="199" t="s">
        <v>110</v>
      </c>
    </row>
    <row r="42" ht="18" customHeight="1" x14ac:dyDescent="0.2">
      <c r="B42" s="274"/>
      <c r="C42" s="275" t="s">
        <v>334</v>
      </c>
      <c r="D42" s="275"/>
      <c r="E42" s="276"/>
      <c r="F42" s="197"/>
      <c r="G42" s="150"/>
      <c r="H42" s="150"/>
      <c r="I42" s="197"/>
      <c r="J42" s="150"/>
      <c r="K42" s="150"/>
      <c r="L42" s="150"/>
      <c r="M42" s="277"/>
      <c r="N42" s="124"/>
      <c r="O42" s="150"/>
      <c r="P42" s="124"/>
      <c r="Q42" s="124"/>
      <c r="R42" s="124"/>
      <c r="S42" s="150"/>
      <c r="T42" s="199"/>
    </row>
    <row r="43" ht="18" customHeight="1" x14ac:dyDescent="0.25">
      <c r="B43" s="279" t="s">
        <v>335</v>
      </c>
      <c r="C43" s="280"/>
      <c r="D43" s="280"/>
      <c r="E43" s="281"/>
      <c r="F43" s="282"/>
      <c r="G43" s="282"/>
      <c r="H43" s="282"/>
      <c r="I43" s="282"/>
      <c r="J43" s="282"/>
      <c r="K43" s="282"/>
      <c r="L43" s="282"/>
      <c r="M43" s="283"/>
      <c r="N43" s="128">
        <v>696053.514505585</v>
      </c>
      <c r="O43" s="282"/>
      <c r="P43" s="128">
        <v>18060.083386590377</v>
      </c>
      <c r="Q43" s="128">
        <v>3892.4153556</v>
      </c>
      <c r="R43" s="128">
        <v>14167.668030990377</v>
      </c>
      <c r="S43" s="282"/>
      <c r="T43" s="285">
        <v>51948.116113631375</v>
      </c>
    </row>
    <row r="44" ht="18" customHeight="1" x14ac:dyDescent="0.2">
      <c r="B44" s="300" t="s">
        <v>336</v>
      </c>
      <c r="C44" s="301"/>
      <c r="D44" s="288"/>
      <c r="E44" s="289"/>
      <c r="F44" s="213"/>
      <c r="G44" s="213"/>
      <c r="H44" s="213"/>
      <c r="I44" s="213"/>
      <c r="J44" s="213"/>
      <c r="K44" s="213"/>
      <c r="L44" s="213"/>
      <c r="M44" s="290"/>
      <c r="N44" s="213"/>
      <c r="O44" s="213"/>
      <c r="P44" s="213"/>
      <c r="Q44" s="213"/>
      <c r="R44" s="213"/>
      <c r="S44" s="213"/>
      <c r="T44" s="214"/>
    </row>
    <row r="45" ht="18" customHeight="1" x14ac:dyDescent="0.2">
      <c r="B45" s="302"/>
      <c r="C45" s="303"/>
      <c r="D45" s="304" t="s">
        <v>337</v>
      </c>
      <c r="E45" s="264"/>
      <c r="F45" s="265">
        <v>100757.7</v>
      </c>
      <c r="G45" s="265">
        <v>1269162.9</v>
      </c>
      <c r="H45" s="265">
        <v>29198.7</v>
      </c>
      <c r="I45" s="265" t="s">
        <v>106</v>
      </c>
      <c r="J45" s="265">
        <v>-27805.5</v>
      </c>
      <c r="K45" s="124">
        <v>1368527.4</v>
      </c>
      <c r="L45" s="265">
        <v>1</v>
      </c>
      <c r="M45" s="266" t="s">
        <v>157</v>
      </c>
      <c r="N45" s="124">
        <v>1368527.4</v>
      </c>
      <c r="O45" s="265">
        <v>15.340636364</v>
      </c>
      <c r="P45" s="124">
        <v>20994.081197570373</v>
      </c>
      <c r="Q45" s="124">
        <v>1280.5932883</v>
      </c>
      <c r="R45" s="124">
        <v>19713.487909270374</v>
      </c>
      <c r="S45" s="265">
        <v>0.995</v>
      </c>
      <c r="T45" s="199">
        <v>71921.37505565475</v>
      </c>
    </row>
    <row r="46" ht="18" customHeight="1" x14ac:dyDescent="0.2">
      <c r="B46" s="305"/>
      <c r="C46" s="303"/>
      <c r="D46" s="306" t="s">
        <v>338</v>
      </c>
      <c r="E46" s="307"/>
      <c r="F46" s="140"/>
      <c r="G46" s="140"/>
      <c r="H46" s="140"/>
      <c r="I46" s="49"/>
      <c r="J46" s="140"/>
      <c r="K46" s="140"/>
      <c r="L46" s="140"/>
      <c r="M46" s="308"/>
      <c r="N46" s="119"/>
      <c r="O46" s="140"/>
      <c r="P46" s="119"/>
      <c r="Q46" s="119"/>
      <c r="R46" s="119"/>
      <c r="S46" s="140"/>
      <c r="T46" s="199"/>
    </row>
    <row r="47" ht="18" customHeight="1" x14ac:dyDescent="0.2">
      <c r="B47" s="309" t="s">
        <v>339</v>
      </c>
      <c r="C47" s="310"/>
      <c r="D47" s="311"/>
      <c r="E47" s="312"/>
      <c r="F47" s="313"/>
      <c r="G47" s="313"/>
      <c r="H47" s="313"/>
      <c r="I47" s="282"/>
      <c r="J47" s="313"/>
      <c r="K47" s="313"/>
      <c r="L47" s="313"/>
      <c r="M47" s="314"/>
      <c r="N47" s="128">
        <v>1368527.4</v>
      </c>
      <c r="O47" s="313"/>
      <c r="P47" s="128">
        <v>20994.081197570373</v>
      </c>
      <c r="Q47" s="128">
        <v>1280.5932883</v>
      </c>
      <c r="R47" s="128">
        <v>19713.487909270374</v>
      </c>
      <c r="S47" s="313"/>
      <c r="T47" s="285">
        <v>71921.37505565475</v>
      </c>
    </row>
    <row r="48" ht="18" customHeight="1" x14ac:dyDescent="0.2">
      <c r="B48" s="315" t="s">
        <v>340</v>
      </c>
      <c r="C48" s="316"/>
      <c r="D48" s="316"/>
      <c r="E48" s="317"/>
      <c r="F48" s="265">
        <v>3301.7008177</v>
      </c>
      <c r="G48" s="265" t="s">
        <v>106</v>
      </c>
      <c r="H48" s="265" t="s">
        <v>106</v>
      </c>
      <c r="I48" s="318" t="s">
        <v>106</v>
      </c>
      <c r="J48" s="265" t="s">
        <v>106</v>
      </c>
      <c r="K48" s="124">
        <v>3301.7008177</v>
      </c>
      <c r="L48" s="265">
        <v>7.9545714286</v>
      </c>
      <c r="M48" s="319" t="s">
        <v>157</v>
      </c>
      <c r="N48" s="124">
        <v>26263.614990261678</v>
      </c>
      <c r="O48" s="265">
        <v>34.04599871</v>
      </c>
      <c r="P48" s="124">
        <v>894.1710020783856</v>
      </c>
      <c r="Q48" s="124" t="s">
        <v>106</v>
      </c>
      <c r="R48" s="124">
        <v>894.1710020783856</v>
      </c>
      <c r="S48" s="265">
        <v>1</v>
      </c>
      <c r="T48" s="199">
        <v>3278.627007620747</v>
      </c>
    </row>
    <row r="49" ht="18" customHeight="1" x14ac:dyDescent="0.2">
      <c r="B49" s="320" t="s">
        <v>341</v>
      </c>
      <c r="C49" s="275"/>
      <c r="D49" s="275"/>
      <c r="E49" s="276"/>
      <c r="F49" s="197"/>
      <c r="G49" s="150"/>
      <c r="H49" s="150"/>
      <c r="I49" s="197"/>
      <c r="J49" s="150"/>
      <c r="K49" s="150"/>
      <c r="L49" s="150"/>
      <c r="M49" s="277"/>
      <c r="N49" s="124">
        <v>22078.719703</v>
      </c>
      <c r="O49" s="150"/>
      <c r="P49" s="124">
        <v>378.60936114325705</v>
      </c>
      <c r="Q49" s="124"/>
      <c r="R49" s="124">
        <v>378.60936114325705</v>
      </c>
      <c r="S49" s="150"/>
      <c r="T49" s="199">
        <v>1388.2343241919425</v>
      </c>
    </row>
    <row r="50" ht="18" customHeight="1" x14ac:dyDescent="0.2">
      <c r="B50" s="321"/>
      <c r="C50" s="322"/>
      <c r="D50" s="322" t="s">
        <v>342</v>
      </c>
      <c r="E50" s="317" t="s">
        <v>189</v>
      </c>
      <c r="F50" s="318">
        <v>22078.719703</v>
      </c>
      <c r="G50" s="265" t="s">
        <v>106</v>
      </c>
      <c r="H50" s="265" t="s">
        <v>106</v>
      </c>
      <c r="I50" s="318" t="s">
        <v>106</v>
      </c>
      <c r="J50" s="265" t="s">
        <v>106</v>
      </c>
      <c r="K50" s="124">
        <v>22078.719703</v>
      </c>
      <c r="L50" s="265">
        <v>1</v>
      </c>
      <c r="M50" s="269" t="s">
        <v>157</v>
      </c>
      <c r="N50" s="124">
        <v>22078.719703</v>
      </c>
      <c r="O50" s="265">
        <v>17.148157422</v>
      </c>
      <c r="P50" s="124">
        <v>378.60936114325705</v>
      </c>
      <c r="Q50" s="124" t="s">
        <v>189</v>
      </c>
      <c r="R50" s="124">
        <v>378.60936114325705</v>
      </c>
      <c r="S50" s="265">
        <v>1</v>
      </c>
      <c r="T50" s="199">
        <v>1388.2343241919425</v>
      </c>
    </row>
    <row r="51" ht="18" customHeight="1" x14ac:dyDescent="0.25">
      <c r="B51" s="323" t="s">
        <v>343</v>
      </c>
      <c r="C51" s="324"/>
      <c r="D51" s="324"/>
      <c r="E51" s="281"/>
      <c r="F51" s="282"/>
      <c r="G51" s="282"/>
      <c r="H51" s="282"/>
      <c r="I51" s="282"/>
      <c r="J51" s="282"/>
      <c r="K51" s="282"/>
      <c r="L51" s="284"/>
      <c r="M51" s="325"/>
      <c r="N51" s="128">
        <v>48342.33469326168</v>
      </c>
      <c r="O51" s="282"/>
      <c r="P51" s="128">
        <v>1272.7803632216428</v>
      </c>
      <c r="Q51" s="128" t="s">
        <v>106</v>
      </c>
      <c r="R51" s="128">
        <v>1272.7803632216428</v>
      </c>
      <c r="S51" s="282"/>
      <c r="T51" s="285">
        <v>4666.86133181269</v>
      </c>
    </row>
    <row r="52" ht="18" customHeight="1" x14ac:dyDescent="0.25">
      <c r="B52" s="326" t="s">
        <v>344</v>
      </c>
      <c r="C52" s="327"/>
      <c r="D52" s="327"/>
      <c r="E52" s="328"/>
      <c r="F52" s="329" t="s">
        <v>106</v>
      </c>
      <c r="G52" s="330" t="s">
        <v>106</v>
      </c>
      <c r="H52" s="330" t="s">
        <v>106</v>
      </c>
      <c r="I52" s="329" t="s">
        <v>106</v>
      </c>
      <c r="J52" s="330" t="s">
        <v>106</v>
      </c>
      <c r="K52" s="331" t="s">
        <v>106</v>
      </c>
      <c r="L52" s="330" t="s">
        <v>106</v>
      </c>
      <c r="M52" s="332" t="s">
        <v>157</v>
      </c>
      <c r="N52" s="331" t="s">
        <v>106</v>
      </c>
      <c r="O52" s="330" t="s">
        <v>114</v>
      </c>
      <c r="P52" s="331" t="s">
        <v>110</v>
      </c>
      <c r="Q52" s="331" t="s">
        <v>106</v>
      </c>
      <c r="R52" s="331" t="s">
        <v>110</v>
      </c>
      <c r="S52" s="330" t="s">
        <v>114</v>
      </c>
      <c r="T52" s="333" t="s">
        <v>110</v>
      </c>
    </row>
    <row r="53" ht="18" customHeight="1" x14ac:dyDescent="0.25">
      <c r="B53" s="334" t="s">
        <v>345</v>
      </c>
      <c r="C53" s="335"/>
      <c r="D53" s="335"/>
      <c r="E53" s="336"/>
      <c r="F53" s="337"/>
      <c r="G53" s="337"/>
      <c r="H53" s="337"/>
      <c r="I53" s="337"/>
      <c r="J53" s="337"/>
      <c r="K53" s="337"/>
      <c r="L53" s="338"/>
      <c r="M53" s="339"/>
      <c r="N53" s="127">
        <v>5879755.760092585</v>
      </c>
      <c r="O53" s="337"/>
      <c r="P53" s="127">
        <v>115764.31268768218</v>
      </c>
      <c r="Q53" s="127">
        <v>17893.028726195</v>
      </c>
      <c r="R53" s="127">
        <v>97871.2839614872</v>
      </c>
      <c r="S53" s="337"/>
      <c r="T53" s="340">
        <v>358499.9605804497</v>
      </c>
    </row>
    <row r="54" ht="18" customHeight="1" x14ac:dyDescent="0.2">
      <c r="B54" s="341" t="s">
        <v>346</v>
      </c>
      <c r="C54" s="301"/>
      <c r="D54" s="342"/>
      <c r="E54" s="343"/>
      <c r="F54" s="197"/>
      <c r="G54" s="197"/>
      <c r="H54" s="197"/>
      <c r="I54" s="197"/>
      <c r="J54" s="197"/>
      <c r="K54" s="197"/>
      <c r="L54" s="197"/>
      <c r="M54" s="344"/>
      <c r="N54" s="124">
        <v>489819.85329292004</v>
      </c>
      <c r="O54" s="197"/>
      <c r="P54" s="124">
        <v>14099.658839310214</v>
      </c>
      <c r="Q54" s="124" t="s">
        <v>106</v>
      </c>
      <c r="R54" s="124">
        <v>14099.658839310214</v>
      </c>
      <c r="S54" s="197"/>
      <c r="T54" s="199">
        <v>51698.749077470784</v>
      </c>
    </row>
    <row r="55" ht="18" customHeight="1" x14ac:dyDescent="0.2">
      <c r="B55" s="305"/>
      <c r="C55" s="303"/>
      <c r="D55" s="342" t="s">
        <v>347</v>
      </c>
      <c r="E55" s="264"/>
      <c r="F55" s="265">
        <v>400286.14363</v>
      </c>
      <c r="G55" s="265" t="s">
        <v>106</v>
      </c>
      <c r="H55" s="265" t="s">
        <v>106</v>
      </c>
      <c r="I55" s="197"/>
      <c r="J55" s="265" t="s">
        <v>106</v>
      </c>
      <c r="K55" s="124">
        <v>400286.14363</v>
      </c>
      <c r="L55" s="265">
        <v>1</v>
      </c>
      <c r="M55" s="269" t="s">
        <v>157</v>
      </c>
      <c r="N55" s="124">
        <v>400286.14363</v>
      </c>
      <c r="O55" s="265">
        <v>29.9</v>
      </c>
      <c r="P55" s="124">
        <v>11968.555694536999</v>
      </c>
      <c r="Q55" s="124" t="s">
        <v>106</v>
      </c>
      <c r="R55" s="124">
        <v>11968.555694536999</v>
      </c>
      <c r="S55" s="265">
        <v>1</v>
      </c>
      <c r="T55" s="199">
        <v>43884.70421330233</v>
      </c>
    </row>
    <row r="56" ht="18" customHeight="1" x14ac:dyDescent="0.2">
      <c r="B56" s="305"/>
      <c r="C56" s="303"/>
      <c r="D56" s="342" t="s">
        <v>348</v>
      </c>
      <c r="E56" s="264"/>
      <c r="F56" s="265">
        <v>44135.351834</v>
      </c>
      <c r="G56" s="265" t="s">
        <v>106</v>
      </c>
      <c r="H56" s="265" t="s">
        <v>106</v>
      </c>
      <c r="I56" s="265" t="s">
        <v>106</v>
      </c>
      <c r="J56" s="265" t="s">
        <v>106</v>
      </c>
      <c r="K56" s="124">
        <v>44135.351834</v>
      </c>
      <c r="L56" s="265">
        <v>1</v>
      </c>
      <c r="M56" s="269" t="s">
        <v>157</v>
      </c>
      <c r="N56" s="124">
        <v>44135.351834</v>
      </c>
      <c r="O56" s="265">
        <v>20</v>
      </c>
      <c r="P56" s="124">
        <v>882.70703668</v>
      </c>
      <c r="Q56" s="124" t="s">
        <v>106</v>
      </c>
      <c r="R56" s="124">
        <v>882.70703668</v>
      </c>
      <c r="S56" s="265">
        <v>1</v>
      </c>
      <c r="T56" s="199">
        <v>3236.5924678266665</v>
      </c>
    </row>
    <row r="57" ht="18" customHeight="1" x14ac:dyDescent="0.2">
      <c r="B57" s="305"/>
      <c r="C57" s="303"/>
      <c r="D57" s="342" t="s">
        <v>349</v>
      </c>
      <c r="E57" s="345"/>
      <c r="F57" s="167">
        <v>2733.617989</v>
      </c>
      <c r="G57" s="167" t="s">
        <v>106</v>
      </c>
      <c r="H57" s="167" t="s">
        <v>106</v>
      </c>
      <c r="I57" s="265" t="s">
        <v>106</v>
      </c>
      <c r="J57" s="167" t="s">
        <v>106</v>
      </c>
      <c r="K57" s="119">
        <v>2733.617989</v>
      </c>
      <c r="L57" s="167">
        <v>1</v>
      </c>
      <c r="M57" s="269" t="s">
        <v>157</v>
      </c>
      <c r="N57" s="119">
        <v>2733.617989</v>
      </c>
      <c r="O57" s="167">
        <v>30.6</v>
      </c>
      <c r="P57" s="119">
        <v>83.64871046340001</v>
      </c>
      <c r="Q57" s="119" t="s">
        <v>106</v>
      </c>
      <c r="R57" s="119">
        <v>83.64871046340001</v>
      </c>
      <c r="S57" s="167">
        <v>1</v>
      </c>
      <c r="T57" s="186">
        <v>306.7119383658</v>
      </c>
    </row>
    <row r="58" ht="18" customHeight="1" x14ac:dyDescent="0.2">
      <c r="B58" s="346"/>
      <c r="C58" s="347"/>
      <c r="D58" s="348" t="s">
        <v>350</v>
      </c>
      <c r="E58" s="349"/>
      <c r="F58" s="350">
        <v>4587.6064344</v>
      </c>
      <c r="G58" s="350" t="s">
        <v>106</v>
      </c>
      <c r="H58" s="350" t="s">
        <v>106</v>
      </c>
      <c r="I58" s="337"/>
      <c r="J58" s="350" t="s">
        <v>106</v>
      </c>
      <c r="K58" s="127">
        <v>4587.6064344</v>
      </c>
      <c r="L58" s="350">
        <v>9.3</v>
      </c>
      <c r="M58" s="351" t="s">
        <v>157</v>
      </c>
      <c r="N58" s="127">
        <v>42664.73983992</v>
      </c>
      <c r="O58" s="350">
        <v>27.3</v>
      </c>
      <c r="P58" s="127">
        <v>1164.747397629816</v>
      </c>
      <c r="Q58" s="127" t="s">
        <v>106</v>
      </c>
      <c r="R58" s="127">
        <v>1164.747397629816</v>
      </c>
      <c r="S58" s="350">
        <v>1</v>
      </c>
      <c r="T58" s="340">
        <v>4270.740457975992</v>
      </c>
    </row>
    <row r="59" ht="14.1" customHeight="1" x14ac:dyDescent="0.2">
      <c r="B59" s="352" t="s">
        <v>351</v>
      </c>
    </row>
    <row r="60" ht="14.1" customHeight="1" x14ac:dyDescent="0.2">
      <c r="B60" s="352" t="s">
        <v>352</v>
      </c>
      <c r="C60" s="353"/>
      <c r="D60" s="353"/>
      <c r="E60" s="353"/>
      <c r="F60" s="353"/>
      <c r="G60" s="353"/>
      <c r="H60" s="353"/>
      <c r="I60" s="353"/>
      <c r="J60" s="353"/>
      <c r="K60" s="353"/>
      <c r="L60" s="353"/>
      <c r="M60" s="353"/>
      <c r="N60" s="353"/>
      <c r="O60" s="353"/>
      <c r="P60" s="353"/>
    </row>
    <row r="61" ht="14.1" customHeight="1" x14ac:dyDescent="0.2">
      <c r="B61" s="352" t="s">
        <v>353</v>
      </c>
      <c r="C61" s="354"/>
      <c r="D61" s="354"/>
      <c r="E61" s="354"/>
      <c r="F61" s="354"/>
      <c r="G61" s="354"/>
      <c r="H61" s="354"/>
      <c r="I61" s="354"/>
      <c r="J61" s="354"/>
      <c r="K61" s="354"/>
      <c r="L61" s="354"/>
      <c r="M61" s="354"/>
    </row>
    <row r="62" ht="14.1" customHeight="1" x14ac:dyDescent="0.2">
      <c r="B62" s="352" t="s">
        <v>354</v>
      </c>
      <c r="C62" s="354"/>
      <c r="D62" s="354"/>
      <c r="E62" s="354"/>
      <c r="F62" s="354"/>
      <c r="G62" s="354"/>
    </row>
    <row r="63" ht="14.1" customHeight="1" x14ac:dyDescent="0.2">
      <c r="B63" s="352" t="s">
        <v>355</v>
      </c>
      <c r="C63" s="354"/>
      <c r="D63" s="354"/>
      <c r="E63" s="354"/>
      <c r="F63" s="354"/>
      <c r="G63" s="354"/>
    </row>
    <row r="64" ht="14.1" customHeight="1" x14ac:dyDescent="0.25">
      <c r="B64" s="352" t="s">
        <v>356</v>
      </c>
      <c r="C64" s="354"/>
      <c r="D64" s="354"/>
      <c r="E64" s="354"/>
      <c r="F64" s="354"/>
      <c r="G64" s="354"/>
    </row>
    <row r="65" ht="14.1" customHeight="1" x14ac:dyDescent="0.2">
      <c r="B65" s="352" t="s">
        <v>357</v>
      </c>
      <c r="C65" s="354"/>
      <c r="D65" s="354"/>
    </row>
    <row r="66" ht="14.1" customHeight="1" x14ac:dyDescent="0.2">
      <c r="B66" s="354"/>
      <c r="C66" s="354"/>
      <c r="D66" s="354"/>
    </row>
    <row r="67" ht="14.1" customHeight="1" x14ac:dyDescent="0.2">
      <c r="B67" s="355" t="s">
        <v>358</v>
      </c>
      <c r="C67" s="354"/>
      <c r="D67" s="354"/>
    </row>
    <row r="68" ht="14.1" customHeight="1" x14ac:dyDescent="0.25">
      <c r="B68" s="355" t="s">
        <v>359</v>
      </c>
      <c r="C68" s="354"/>
      <c r="D68" s="354"/>
    </row>
    <row r="69" ht="14.1" customHeight="1" x14ac:dyDescent="0.2">
      <c r="B69" s="353"/>
      <c r="C69" s="353"/>
      <c r="D69" s="353"/>
      <c r="E69" s="353"/>
      <c r="F69" s="353"/>
      <c r="G69" s="353"/>
      <c r="H69" s="353"/>
      <c r="I69" s="353"/>
      <c r="J69" s="353"/>
      <c r="K69" s="353"/>
      <c r="L69" s="353"/>
      <c r="M69" s="353"/>
      <c r="N69" s="353"/>
      <c r="O69" s="353"/>
    </row>
    <row r="70" ht="14.1" customHeight="1" x14ac:dyDescent="0.2">
      <c r="B70" s="239" t="s">
        <v>138</v>
      </c>
      <c r="C70" s="240"/>
      <c r="D70" s="240"/>
      <c r="E70" s="240"/>
      <c r="F70" s="240"/>
      <c r="G70" s="240"/>
      <c r="H70" s="240"/>
      <c r="I70" s="240"/>
      <c r="J70" s="240"/>
      <c r="K70" s="240"/>
      <c r="L70" s="240"/>
      <c r="M70" s="240"/>
      <c r="N70" s="240"/>
      <c r="O70" s="240"/>
      <c r="P70" s="240"/>
      <c r="Q70" s="240"/>
      <c r="R70" s="240"/>
      <c r="S70" s="240"/>
      <c r="T70" s="356"/>
    </row>
    <row r="71" ht="14.1" customHeight="1" x14ac:dyDescent="0.2">
      <c r="B71" s="357" t="s">
        <v>360</v>
      </c>
      <c r="C71" s="358"/>
      <c r="D71" s="358"/>
      <c r="E71" s="358"/>
      <c r="F71" s="358"/>
      <c r="G71" s="358"/>
      <c r="H71" s="358"/>
      <c r="I71" s="358"/>
      <c r="J71" s="358"/>
      <c r="K71" s="358"/>
      <c r="L71" s="358"/>
      <c r="M71" s="358"/>
      <c r="N71" s="358"/>
      <c r="O71" s="358"/>
      <c r="P71" s="358"/>
      <c r="Q71" s="358"/>
      <c r="R71" s="358"/>
      <c r="S71" s="358"/>
      <c r="T71" s="359"/>
    </row>
    <row r="72" ht="14.1" customHeight="1" x14ac:dyDescent="0.2">
      <c r="B72" s="360" t="s">
        <v>361</v>
      </c>
      <c r="C72" s="361"/>
      <c r="D72" s="361"/>
      <c r="E72" s="361"/>
      <c r="F72" s="361"/>
      <c r="G72" s="361"/>
      <c r="H72" s="361"/>
      <c r="I72" s="361"/>
      <c r="J72" s="361"/>
      <c r="K72" s="361"/>
      <c r="L72" s="361"/>
      <c r="M72" s="361"/>
      <c r="N72" s="361"/>
      <c r="O72" s="361"/>
      <c r="P72" s="361"/>
      <c r="Q72" s="361"/>
      <c r="R72" s="361"/>
      <c r="S72" s="361"/>
      <c r="T72" s="362"/>
    </row>
    <row r="73" ht="18" customHeight="1" x14ac:dyDescent="0.2">
      <c r="B73" s="363"/>
      <c r="C73" s="96"/>
      <c r="D73" s="96"/>
      <c r="E73" s="96"/>
      <c r="F73" s="96"/>
      <c r="G73" s="96"/>
      <c r="H73" s="96"/>
      <c r="I73" s="96"/>
      <c r="J73" s="96"/>
      <c r="K73" s="96"/>
      <c r="L73" s="96"/>
      <c r="M73" s="96"/>
      <c r="N73" s="96"/>
      <c r="O73" s="96"/>
      <c r="P73" s="96"/>
      <c r="Q73" s="96"/>
      <c r="R73" s="96"/>
      <c r="S73" s="96"/>
      <c r="T73" s="97"/>
    </row>
    <row r="74" ht="12" customHeight="1" x14ac:dyDescent="0.2">
      <c r="B74" s="364" t="s">
        <v>362</v>
      </c>
      <c r="C74" s="364"/>
      <c r="D74" s="364"/>
      <c r="E74" s="364"/>
      <c r="F74" s="364"/>
      <c r="G74" s="364"/>
      <c r="H74" s="364"/>
      <c r="I74" s="364"/>
      <c r="J74" s="364"/>
      <c r="K74" s="364"/>
      <c r="L74" s="364"/>
      <c r="M74" s="364"/>
      <c r="N74" s="364"/>
      <c r="O74" s="364"/>
      <c r="P74" s="364"/>
      <c r="Q74" s="364"/>
      <c r="R74" s="364"/>
      <c r="S74" s="364"/>
      <c r="T74" s="364"/>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363</v>
      </c>
      <c r="C1" s="237"/>
      <c r="D1" s="237"/>
      <c r="E1" s="237"/>
      <c r="I1" s="4" t="s">
        <v>62</v>
      </c>
    </row>
    <row r="2" ht="18.95" customHeight="1" x14ac:dyDescent="0.3">
      <c r="B2" s="365" t="s">
        <v>364</v>
      </c>
      <c r="C2" s="365"/>
      <c r="D2" s="365"/>
      <c r="I2" s="4" t="s">
        <v>64</v>
      </c>
    </row>
    <row r="3" ht="18.95" customHeight="1" x14ac:dyDescent="0.25">
      <c r="B3" s="366" t="s">
        <v>63</v>
      </c>
      <c r="H3" s="4"/>
      <c r="I3" s="4" t="s">
        <v>65</v>
      </c>
    </row>
    <row r="4" hidden="1" ht="14.1" customHeight="1" x14ac:dyDescent="0.25">
      <c r="B4" s="366"/>
      <c r="H4" s="4"/>
      <c r="I4" s="4"/>
    </row>
    <row r="5" hidden="1" ht="14.1" customHeight="1" x14ac:dyDescent="0.25">
      <c r="B5" s="366"/>
      <c r="H5" s="4"/>
      <c r="I5" s="4"/>
    </row>
    <row r="6" ht="14.1" customHeight="1" x14ac:dyDescent="0.2">
      <c r="B6" s="6" t="s">
        <v>66</v>
      </c>
      <c r="C6" s="367"/>
      <c r="D6" s="368"/>
      <c r="E6" s="368"/>
      <c r="F6" s="368"/>
      <c r="G6" s="7"/>
      <c r="H6" s="7"/>
      <c r="I6" s="7"/>
    </row>
    <row r="7" ht="14.1" customHeight="1" x14ac:dyDescent="0.2">
      <c r="B7" s="369" t="s">
        <v>284</v>
      </c>
      <c r="C7" s="370" t="s">
        <v>365</v>
      </c>
      <c r="D7" s="370"/>
      <c r="E7" s="370"/>
      <c r="F7" s="371" t="s">
        <v>366</v>
      </c>
      <c r="G7" s="371"/>
      <c r="H7" s="372" t="s">
        <v>367</v>
      </c>
      <c r="I7" s="372"/>
    </row>
    <row r="8" ht="49.5" customHeight="1" x14ac:dyDescent="0.2">
      <c r="B8" s="373"/>
      <c r="C8" s="374" t="s">
        <v>368</v>
      </c>
      <c r="D8" s="374" t="s">
        <v>369</v>
      </c>
      <c r="E8" s="375" t="s">
        <v>370</v>
      </c>
      <c r="F8" s="374" t="s">
        <v>371</v>
      </c>
      <c r="G8" s="375" t="s">
        <v>372</v>
      </c>
      <c r="H8" s="374" t="s">
        <v>371</v>
      </c>
      <c r="I8" s="112" t="s">
        <v>373</v>
      </c>
      <c r="L8" s="376"/>
    </row>
    <row r="9" ht="14.1" customHeight="1" x14ac:dyDescent="0.2">
      <c r="B9" s="373"/>
      <c r="C9" s="251" t="s">
        <v>374</v>
      </c>
      <c r="D9" s="251" t="s">
        <v>374</v>
      </c>
      <c r="E9" s="251" t="s">
        <v>76</v>
      </c>
      <c r="F9" s="251" t="s">
        <v>374</v>
      </c>
      <c r="G9" s="251" t="s">
        <v>76</v>
      </c>
      <c r="H9" s="377" t="s">
        <v>375</v>
      </c>
      <c r="I9" s="253" t="s">
        <v>375</v>
      </c>
    </row>
    <row r="10" ht="18" customHeight="1" x14ac:dyDescent="0.2">
      <c r="B10" s="378" t="s">
        <v>376</v>
      </c>
      <c r="C10" s="379">
        <v>3766.8325108937397</v>
      </c>
      <c r="D10" s="380">
        <v>3141.3570936214396</v>
      </c>
      <c r="E10" s="379">
        <v>229963.60807935093</v>
      </c>
      <c r="F10" s="379">
        <v>3220.4982952006353</v>
      </c>
      <c r="G10" s="379">
        <v>237255.71574470258</v>
      </c>
      <c r="H10" s="379">
        <v>-2.457421005225691</v>
      </c>
      <c r="I10" s="381">
        <v>-3.0735224407399624</v>
      </c>
    </row>
    <row r="11" ht="18" customHeight="1" x14ac:dyDescent="0.2">
      <c r="B11" s="382" t="s">
        <v>377</v>
      </c>
      <c r="C11" s="379">
        <v>696.053514505585</v>
      </c>
      <c r="D11" s="379">
        <v>481.522963155585</v>
      </c>
      <c r="E11" s="379">
        <v>51948.116113631375</v>
      </c>
      <c r="F11" s="379">
        <v>469.7841339914436</v>
      </c>
      <c r="G11" s="379">
        <v>49519.412318436574</v>
      </c>
      <c r="H11" s="379">
        <v>2.498770885343525</v>
      </c>
      <c r="I11" s="381">
        <v>4.904548906148003</v>
      </c>
    </row>
    <row r="12" ht="18" customHeight="1" x14ac:dyDescent="0.2">
      <c r="B12" s="382" t="s">
        <v>378</v>
      </c>
      <c r="C12" s="379">
        <v>1368.5274</v>
      </c>
      <c r="D12" s="379">
        <v>1285.050205319</v>
      </c>
      <c r="E12" s="379">
        <v>71921.37505565475</v>
      </c>
      <c r="F12" s="379">
        <v>1259.8531933192105</v>
      </c>
      <c r="G12" s="379">
        <v>70870.14045141493</v>
      </c>
      <c r="H12" s="379">
        <v>1.999995883123927</v>
      </c>
      <c r="I12" s="381">
        <v>1.483325131774626</v>
      </c>
    </row>
    <row r="13" ht="18" customHeight="1" x14ac:dyDescent="0.2">
      <c r="B13" s="382" t="s">
        <v>379</v>
      </c>
      <c r="C13" s="379">
        <v>48.34233469326168</v>
      </c>
      <c r="D13" s="379">
        <v>48.34233469326168</v>
      </c>
      <c r="E13" s="379">
        <v>4666.86133181269</v>
      </c>
      <c r="F13" s="379">
        <v>48.43524179328349</v>
      </c>
      <c r="G13" s="379">
        <v>4675.59923035016</v>
      </c>
      <c r="H13" s="379">
        <v>-0.19181714921199175</v>
      </c>
      <c r="I13" s="381">
        <v>-0.18688296637467486</v>
      </c>
    </row>
    <row r="14" ht="18" customHeight="1" x14ac:dyDescent="0.2">
      <c r="B14" s="382" t="s">
        <v>380</v>
      </c>
      <c r="C14" s="383" t="s">
        <v>106</v>
      </c>
      <c r="D14" s="379" t="s">
        <v>106</v>
      </c>
      <c r="E14" s="379" t="s">
        <v>110</v>
      </c>
      <c r="F14" s="379" t="s">
        <v>105</v>
      </c>
      <c r="G14" s="379" t="s">
        <v>105</v>
      </c>
      <c r="H14" s="379" t="s">
        <v>105</v>
      </c>
      <c r="I14" s="381" t="s">
        <v>381</v>
      </c>
    </row>
    <row r="15" ht="18" customHeight="1" x14ac:dyDescent="0.2">
      <c r="B15" s="384" t="s">
        <v>382</v>
      </c>
      <c r="C15" s="385">
        <v>5879.755760092586</v>
      </c>
      <c r="D15" s="385">
        <v>4956.272596789286</v>
      </c>
      <c r="E15" s="385">
        <v>358499.9605804497</v>
      </c>
      <c r="F15" s="385">
        <v>4998.570864304573</v>
      </c>
      <c r="G15" s="385">
        <v>362320.86774490424</v>
      </c>
      <c r="H15" s="385">
        <v>-0.846207219294306</v>
      </c>
      <c r="I15" s="386">
        <v>-1.054564477126575</v>
      </c>
    </row>
    <row r="16" ht="14.1" customHeight="1" x14ac:dyDescent="0.25">
      <c r="B16" s="352" t="s">
        <v>383</v>
      </c>
      <c r="C16" s="364"/>
      <c r="D16" s="364"/>
      <c r="E16" s="364"/>
      <c r="F16" s="364"/>
      <c r="G16" s="364"/>
      <c r="H16" s="364"/>
      <c r="I16" s="364"/>
    </row>
    <row r="17" ht="14.1" customHeight="1" x14ac:dyDescent="0.25">
      <c r="B17" s="352" t="s">
        <v>384</v>
      </c>
      <c r="C17" s="387"/>
      <c r="D17" s="387"/>
      <c r="E17" s="387"/>
      <c r="F17" s="387"/>
      <c r="G17" s="387"/>
      <c r="H17" s="387"/>
      <c r="I17" s="387"/>
    </row>
    <row r="18" ht="14.1" customHeight="1" x14ac:dyDescent="0.2">
      <c r="B18" s="352" t="s">
        <v>385</v>
      </c>
      <c r="C18" s="387"/>
      <c r="D18" s="387"/>
      <c r="E18" s="387"/>
      <c r="F18" s="387"/>
      <c r="G18" s="387"/>
      <c r="H18" s="387"/>
      <c r="I18" s="387"/>
    </row>
    <row r="19" ht="14.1" customHeight="1" x14ac:dyDescent="0.2">
      <c r="B19" s="352" t="s">
        <v>386</v>
      </c>
      <c r="C19" s="387"/>
      <c r="D19" s="387"/>
      <c r="E19" s="387"/>
      <c r="F19" s="387"/>
      <c r="G19" s="387"/>
      <c r="H19" s="387"/>
      <c r="I19" s="387"/>
    </row>
    <row r="20" ht="14.1" customHeight="1" x14ac:dyDescent="0.25">
      <c r="B20" s="352" t="s">
        <v>387</v>
      </c>
      <c r="C20" s="387"/>
      <c r="D20" s="387"/>
      <c r="E20" s="387"/>
      <c r="F20" s="387"/>
      <c r="G20" s="388"/>
      <c r="H20" s="388"/>
      <c r="I20" s="388"/>
    </row>
    <row r="21" ht="14.1" customHeight="1" x14ac:dyDescent="0.2">
      <c r="B21" s="352" t="s">
        <v>388</v>
      </c>
      <c r="C21" s="389"/>
      <c r="D21" s="389"/>
      <c r="E21" s="389"/>
      <c r="F21" s="389"/>
      <c r="G21" s="389"/>
      <c r="H21" s="389"/>
      <c r="I21" s="389"/>
    </row>
    <row r="22" ht="14.1" customHeight="1" x14ac:dyDescent="0.2">
      <c r="B22" s="387"/>
      <c r="C22" s="387"/>
      <c r="D22" s="387"/>
      <c r="E22" s="387"/>
      <c r="F22" s="389"/>
      <c r="G22" s="389"/>
      <c r="H22" s="389"/>
      <c r="I22" s="389"/>
    </row>
    <row r="23" ht="14.1" customHeight="1" x14ac:dyDescent="0.2">
      <c r="B23" s="355" t="s">
        <v>358</v>
      </c>
      <c r="C23" s="387"/>
      <c r="D23" s="387"/>
      <c r="E23" s="387"/>
      <c r="F23" s="389"/>
      <c r="G23" s="389"/>
      <c r="H23" s="389"/>
      <c r="I23" s="389"/>
    </row>
    <row r="24" ht="14.1" customHeight="1" x14ac:dyDescent="0.25">
      <c r="B24" s="355" t="s">
        <v>389</v>
      </c>
      <c r="C24" s="387"/>
      <c r="D24" s="387"/>
      <c r="E24" s="387"/>
      <c r="F24" s="389"/>
      <c r="G24" s="389"/>
      <c r="H24" s="389"/>
      <c r="I24" s="389"/>
    </row>
    <row r="25" ht="14.1" customHeight="1" x14ac:dyDescent="0.2"/>
    <row r="26" ht="14.1" customHeight="1" x14ac:dyDescent="0.2">
      <c r="B26" s="390" t="s">
        <v>138</v>
      </c>
      <c r="C26" s="391"/>
      <c r="D26" s="391"/>
      <c r="E26" s="391"/>
      <c r="F26" s="391"/>
      <c r="G26" s="391"/>
      <c r="H26" s="391"/>
      <c r="I26" s="392"/>
    </row>
    <row r="27" ht="14.1" customHeight="1" x14ac:dyDescent="0.2">
      <c r="B27" s="393" t="s">
        <v>390</v>
      </c>
      <c r="C27" s="394"/>
      <c r="D27" s="394"/>
      <c r="E27" s="394"/>
      <c r="F27" s="394"/>
      <c r="G27" s="394"/>
      <c r="H27" s="394"/>
      <c r="I27" s="395"/>
    </row>
    <row r="28" ht="14.1" customHeight="1" x14ac:dyDescent="0.2">
      <c r="B28" s="393" t="s">
        <v>391</v>
      </c>
      <c r="C28" s="394"/>
      <c r="D28" s="394"/>
      <c r="E28" s="394"/>
      <c r="F28" s="394"/>
      <c r="G28" s="394"/>
      <c r="H28" s="394"/>
      <c r="I28" s="395"/>
    </row>
    <row r="29" ht="14.1" customHeight="1" x14ac:dyDescent="0.2">
      <c r="B29" s="396" t="s">
        <v>392</v>
      </c>
      <c r="C29" s="397"/>
      <c r="D29" s="397"/>
      <c r="E29" s="397"/>
      <c r="F29" s="397"/>
      <c r="G29" s="397"/>
      <c r="H29" s="397"/>
      <c r="I29" s="398"/>
    </row>
    <row r="30" ht="18" customHeight="1" x14ac:dyDescent="0.2">
      <c r="B30" s="399" t="s">
        <v>393</v>
      </c>
      <c r="C30" s="400"/>
      <c r="D30" s="400"/>
      <c r="E30" s="400"/>
      <c r="F30" s="400"/>
      <c r="G30" s="400"/>
      <c r="H30" s="400"/>
      <c r="I30" s="40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394</v>
      </c>
      <c r="C1" s="237"/>
      <c r="D1" s="237"/>
      <c r="E1" s="237"/>
      <c r="F1" s="237"/>
      <c r="I1" s="402"/>
      <c r="J1" s="4" t="s">
        <v>62</v>
      </c>
    </row>
    <row r="2" ht="18.95" customHeight="1" x14ac:dyDescent="0.25">
      <c r="B2" s="237" t="s">
        <v>395</v>
      </c>
      <c r="C2" s="237"/>
      <c r="D2" s="237"/>
      <c r="E2" s="237"/>
      <c r="F2" s="237"/>
      <c r="I2" s="402"/>
      <c r="J2" s="4" t="s">
        <v>64</v>
      </c>
    </row>
    <row r="3" ht="18.95" customHeight="1" x14ac:dyDescent="0.25">
      <c r="B3" s="237" t="s">
        <v>63</v>
      </c>
      <c r="C3" s="237"/>
      <c r="D3" s="237"/>
      <c r="H3" s="4"/>
      <c r="I3" s="402"/>
      <c r="J3" s="4" t="s">
        <v>65</v>
      </c>
    </row>
    <row r="4" hidden="1" ht="14.1" customHeight="1" x14ac:dyDescent="0.25">
      <c r="B4" s="237"/>
      <c r="C4" s="237"/>
      <c r="D4" s="237"/>
      <c r="H4" s="4"/>
      <c r="I4" s="402"/>
      <c r="J4" s="4"/>
    </row>
    <row r="5" hidden="1" ht="14.1" customHeight="1" x14ac:dyDescent="0.25">
      <c r="B5" s="237"/>
      <c r="C5" s="237"/>
      <c r="D5" s="237"/>
      <c r="H5" s="4"/>
      <c r="I5" s="402"/>
      <c r="J5" s="4"/>
    </row>
    <row r="6" ht="14.1" customHeight="1" x14ac:dyDescent="0.25">
      <c r="B6" s="6" t="s">
        <v>66</v>
      </c>
      <c r="E6" s="86"/>
      <c r="F6" s="7"/>
      <c r="G6" s="7"/>
      <c r="H6" s="403"/>
      <c r="I6" s="402"/>
      <c r="J6" s="402"/>
    </row>
    <row r="7" ht="24" customHeight="1" x14ac:dyDescent="0.2">
      <c r="B7" s="404"/>
      <c r="C7" s="405"/>
      <c r="D7" s="406"/>
      <c r="E7" s="407" t="s">
        <v>396</v>
      </c>
      <c r="F7" s="408" t="s">
        <v>397</v>
      </c>
      <c r="G7" s="409" t="s">
        <v>398</v>
      </c>
      <c r="H7" s="409"/>
      <c r="I7" s="410" t="s">
        <v>399</v>
      </c>
      <c r="J7" s="410"/>
      <c r="M7" s="376"/>
    </row>
    <row r="8" ht="38.25" customHeight="1" x14ac:dyDescent="0.2">
      <c r="B8" s="411" t="s">
        <v>400</v>
      </c>
      <c r="C8" s="411"/>
      <c r="D8" s="411"/>
      <c r="E8" s="412" t="s">
        <v>401</v>
      </c>
      <c r="F8" s="413" t="s">
        <v>402</v>
      </c>
      <c r="G8" s="413" t="s">
        <v>403</v>
      </c>
      <c r="H8" s="413" t="s">
        <v>404</v>
      </c>
      <c r="I8" s="374" t="s">
        <v>405</v>
      </c>
      <c r="J8" s="414" t="s">
        <v>406</v>
      </c>
      <c r="M8" s="376"/>
    </row>
    <row r="9" ht="14.1" customHeight="1" x14ac:dyDescent="0.2">
      <c r="B9" s="415"/>
      <c r="C9" s="416"/>
      <c r="D9" s="417"/>
      <c r="E9" s="418" t="s">
        <v>152</v>
      </c>
      <c r="F9" s="419" t="s">
        <v>407</v>
      </c>
      <c r="G9" s="419" t="s">
        <v>408</v>
      </c>
      <c r="H9" s="419" t="s">
        <v>409</v>
      </c>
      <c r="I9" s="420" t="s">
        <v>409</v>
      </c>
      <c r="J9" s="420"/>
      <c r="M9" s="376"/>
    </row>
    <row r="10" ht="18" customHeight="1" x14ac:dyDescent="0.2">
      <c r="B10" s="421" t="s">
        <v>306</v>
      </c>
      <c r="C10" s="422" t="s">
        <v>307</v>
      </c>
      <c r="D10" s="423"/>
      <c r="E10" s="424"/>
      <c r="F10" s="425"/>
      <c r="G10" s="425"/>
      <c r="H10" s="425"/>
      <c r="I10" s="425"/>
      <c r="J10" s="426"/>
      <c r="M10" s="376"/>
    </row>
    <row r="11" ht="18" customHeight="1" x14ac:dyDescent="0.2">
      <c r="B11" s="267"/>
      <c r="C11" s="427"/>
      <c r="D11" s="428" t="s">
        <v>308</v>
      </c>
      <c r="E11" s="429" t="s">
        <v>106</v>
      </c>
      <c r="F11" s="430" t="s">
        <v>106</v>
      </c>
      <c r="G11" s="431" t="s">
        <v>106</v>
      </c>
      <c r="H11" s="432" t="s">
        <v>106</v>
      </c>
      <c r="I11" s="429" t="s">
        <v>106</v>
      </c>
      <c r="J11" s="433"/>
      <c r="M11" s="376"/>
    </row>
    <row r="12" ht="18" customHeight="1" x14ac:dyDescent="0.2">
      <c r="B12" s="267"/>
      <c r="C12" s="427"/>
      <c r="D12" s="428" t="s">
        <v>309</v>
      </c>
      <c r="E12" s="434" t="s">
        <v>106</v>
      </c>
      <c r="F12" s="430" t="s">
        <v>106</v>
      </c>
      <c r="G12" s="435" t="s">
        <v>106</v>
      </c>
      <c r="H12" s="436" t="s">
        <v>106</v>
      </c>
      <c r="I12" s="434" t="s">
        <v>106</v>
      </c>
      <c r="J12" s="437"/>
      <c r="M12" s="376"/>
    </row>
    <row r="13" ht="18" customHeight="1" x14ac:dyDescent="0.2">
      <c r="B13" s="267"/>
      <c r="C13" s="438"/>
      <c r="D13" s="303" t="s">
        <v>310</v>
      </c>
      <c r="E13" s="439" t="s">
        <v>106</v>
      </c>
      <c r="F13" s="440" t="s">
        <v>106</v>
      </c>
      <c r="G13" s="441" t="s">
        <v>106</v>
      </c>
      <c r="H13" s="442" t="s">
        <v>106</v>
      </c>
      <c r="I13" s="439" t="s">
        <v>106</v>
      </c>
      <c r="J13" s="443"/>
      <c r="M13" s="376"/>
    </row>
    <row r="14" ht="18" customHeight="1" x14ac:dyDescent="0.2">
      <c r="B14" s="267"/>
      <c r="C14" s="444" t="s">
        <v>330</v>
      </c>
      <c r="D14" s="445"/>
      <c r="E14" s="446"/>
      <c r="F14" s="258"/>
      <c r="G14" s="258"/>
      <c r="H14" s="258"/>
      <c r="I14" s="258"/>
      <c r="J14" s="447"/>
      <c r="M14" s="376"/>
    </row>
    <row r="15" ht="18" customHeight="1" x14ac:dyDescent="0.2">
      <c r="B15" s="261"/>
      <c r="C15" s="262"/>
      <c r="D15" s="428" t="s">
        <v>201</v>
      </c>
      <c r="E15" s="434" t="s">
        <v>106</v>
      </c>
      <c r="F15" s="430" t="s">
        <v>106</v>
      </c>
      <c r="G15" s="435" t="s">
        <v>106</v>
      </c>
      <c r="H15" s="436" t="s">
        <v>106</v>
      </c>
      <c r="I15" s="434" t="s">
        <v>106</v>
      </c>
      <c r="J15" s="437"/>
      <c r="M15" s="376"/>
    </row>
    <row r="16" ht="18" customHeight="1" x14ac:dyDescent="0.2">
      <c r="B16" s="448"/>
      <c r="C16" s="262"/>
      <c r="D16" s="428" t="s">
        <v>198</v>
      </c>
      <c r="E16" s="434" t="s">
        <v>106</v>
      </c>
      <c r="F16" s="430" t="s">
        <v>106</v>
      </c>
      <c r="G16" s="435" t="s">
        <v>106</v>
      </c>
      <c r="H16" s="436" t="s">
        <v>106</v>
      </c>
      <c r="I16" s="434" t="s">
        <v>106</v>
      </c>
      <c r="J16" s="437"/>
      <c r="M16" s="376"/>
    </row>
    <row r="17" ht="18" customHeight="1" x14ac:dyDescent="0.2">
      <c r="B17" s="448"/>
      <c r="C17" s="262"/>
      <c r="D17" s="428" t="s">
        <v>410</v>
      </c>
      <c r="E17" s="434" t="s">
        <v>106</v>
      </c>
      <c r="F17" s="430" t="s">
        <v>106</v>
      </c>
      <c r="G17" s="435" t="s">
        <v>106</v>
      </c>
      <c r="H17" s="436" t="s">
        <v>106</v>
      </c>
      <c r="I17" s="434" t="s">
        <v>106</v>
      </c>
      <c r="J17" s="437"/>
      <c r="M17" s="376"/>
    </row>
    <row r="18" ht="18" customHeight="1" x14ac:dyDescent="0.2">
      <c r="B18" s="448"/>
      <c r="C18" s="262"/>
      <c r="D18" s="428" t="s">
        <v>313</v>
      </c>
      <c r="E18" s="434" t="s">
        <v>106</v>
      </c>
      <c r="F18" s="430" t="s">
        <v>106</v>
      </c>
      <c r="G18" s="435" t="s">
        <v>106</v>
      </c>
      <c r="H18" s="436" t="s">
        <v>106</v>
      </c>
      <c r="I18" s="434" t="s">
        <v>106</v>
      </c>
      <c r="J18" s="437"/>
      <c r="M18" s="376"/>
    </row>
    <row r="19" ht="18" customHeight="1" x14ac:dyDescent="0.2">
      <c r="B19" s="448"/>
      <c r="C19" s="262"/>
      <c r="D19" s="428" t="s">
        <v>411</v>
      </c>
      <c r="E19" s="434">
        <v>62495.667</v>
      </c>
      <c r="F19" s="430">
        <v>20.324423637241924</v>
      </c>
      <c r="G19" s="435">
        <v>1270.1884116</v>
      </c>
      <c r="H19" s="436">
        <v>4657.3575092</v>
      </c>
      <c r="I19" s="434" t="s">
        <v>106</v>
      </c>
      <c r="J19" s="437"/>
      <c r="M19" s="376"/>
    </row>
    <row r="20" ht="18" customHeight="1" x14ac:dyDescent="0.2">
      <c r="B20" s="448"/>
      <c r="C20" s="262"/>
      <c r="D20" s="428" t="s">
        <v>223</v>
      </c>
      <c r="E20" s="434" t="s">
        <v>106</v>
      </c>
      <c r="F20" s="430" t="s">
        <v>106</v>
      </c>
      <c r="G20" s="435" t="s">
        <v>106</v>
      </c>
      <c r="H20" s="436" t="s">
        <v>106</v>
      </c>
      <c r="I20" s="434" t="s">
        <v>106</v>
      </c>
      <c r="J20" s="437"/>
      <c r="M20" s="376"/>
    </row>
    <row r="21" ht="18" customHeight="1" x14ac:dyDescent="0.2">
      <c r="B21" s="448"/>
      <c r="C21" s="262"/>
      <c r="D21" s="428" t="s">
        <v>412</v>
      </c>
      <c r="E21" s="449">
        <v>23690</v>
      </c>
      <c r="F21" s="430">
        <v>17.209090909244406</v>
      </c>
      <c r="G21" s="450">
        <v>407.68336364</v>
      </c>
      <c r="H21" s="436">
        <v>1494.8390000133331</v>
      </c>
      <c r="I21" s="451" t="s">
        <v>106</v>
      </c>
      <c r="J21" s="452"/>
      <c r="M21" s="376"/>
    </row>
    <row r="22" ht="18" customHeight="1" x14ac:dyDescent="0.2">
      <c r="B22" s="448"/>
      <c r="C22" s="262"/>
      <c r="D22" s="428" t="s">
        <v>413</v>
      </c>
      <c r="E22" s="449">
        <v>4108.583</v>
      </c>
      <c r="F22" s="430">
        <v>19.990909090798457</v>
      </c>
      <c r="G22" s="450">
        <v>82.134309245</v>
      </c>
      <c r="H22" s="436">
        <v>301.1591338983333</v>
      </c>
      <c r="I22" s="451" t="s">
        <v>106</v>
      </c>
      <c r="J22" s="452"/>
      <c r="M22" s="376"/>
    </row>
    <row r="23" ht="18" customHeight="1" x14ac:dyDescent="0.2">
      <c r="B23" s="448"/>
      <c r="C23" s="262"/>
      <c r="D23" s="428" t="s">
        <v>414</v>
      </c>
      <c r="E23" s="449">
        <v>357799.868</v>
      </c>
      <c r="F23" s="430">
        <v>19.990909090832865</v>
      </c>
      <c r="G23" s="450">
        <v>7152.7446339</v>
      </c>
      <c r="H23" s="436">
        <v>26226.7303243</v>
      </c>
      <c r="I23" s="451">
        <v>4178.5962508</v>
      </c>
      <c r="J23" s="452" t="s">
        <v>415</v>
      </c>
      <c r="M23" s="376"/>
    </row>
    <row r="24" ht="18" customHeight="1" x14ac:dyDescent="0.2">
      <c r="B24" s="448"/>
      <c r="C24" s="262"/>
      <c r="D24" s="428" t="s">
        <v>316</v>
      </c>
      <c r="E24" s="449">
        <v>114972</v>
      </c>
      <c r="F24" s="430">
        <v>22.00909090909091</v>
      </c>
      <c r="G24" s="450">
        <v>2530.4292</v>
      </c>
      <c r="H24" s="436">
        <v>9278.2404</v>
      </c>
      <c r="I24" s="451" t="s">
        <v>106</v>
      </c>
      <c r="J24" s="452"/>
      <c r="M24" s="376"/>
    </row>
    <row r="25" ht="18" customHeight="1" x14ac:dyDescent="0.2">
      <c r="B25" s="448"/>
      <c r="C25" s="262"/>
      <c r="D25" s="428" t="s">
        <v>416</v>
      </c>
      <c r="E25" s="449">
        <v>35281.68</v>
      </c>
      <c r="F25" s="430">
        <v>19.990909090780256</v>
      </c>
      <c r="G25" s="450">
        <v>705.31285745</v>
      </c>
      <c r="H25" s="436">
        <v>2586.1471439833335</v>
      </c>
      <c r="I25" s="451">
        <v>465.31916154</v>
      </c>
      <c r="J25" s="452" t="s">
        <v>417</v>
      </c>
      <c r="M25" s="376"/>
    </row>
    <row r="26" ht="18" customHeight="1" x14ac:dyDescent="0.2">
      <c r="B26" s="448"/>
      <c r="C26" s="262"/>
      <c r="D26" s="428" t="s">
        <v>418</v>
      </c>
      <c r="E26" s="449">
        <v>5248.9528603</v>
      </c>
      <c r="F26" s="430">
        <v>25.558026286472042</v>
      </c>
      <c r="G26" s="450">
        <v>134.15287518</v>
      </c>
      <c r="H26" s="436">
        <v>491.89387565999994</v>
      </c>
      <c r="I26" s="451">
        <v>452.95703187</v>
      </c>
      <c r="J26" s="452" t="s">
        <v>419</v>
      </c>
      <c r="M26" s="376"/>
    </row>
    <row r="27" ht="18" customHeight="1" x14ac:dyDescent="0.2">
      <c r="B27" s="448"/>
      <c r="C27" s="262"/>
      <c r="D27" s="428" t="s">
        <v>319</v>
      </c>
      <c r="E27" s="449" t="s">
        <v>106</v>
      </c>
      <c r="F27" s="430" t="s">
        <v>106</v>
      </c>
      <c r="G27" s="450" t="s">
        <v>106</v>
      </c>
      <c r="H27" s="436" t="s">
        <v>106</v>
      </c>
      <c r="I27" s="451" t="s">
        <v>106</v>
      </c>
      <c r="J27" s="452"/>
      <c r="M27" s="376"/>
    </row>
    <row r="28" ht="18" customHeight="1" x14ac:dyDescent="0.2">
      <c r="B28" s="448"/>
      <c r="C28" s="453"/>
      <c r="D28" s="306" t="s">
        <v>420</v>
      </c>
      <c r="E28" s="454">
        <v>21878.666412</v>
      </c>
      <c r="F28" s="430">
        <v>19.99090909124649</v>
      </c>
      <c r="G28" s="450">
        <v>437.37443128</v>
      </c>
      <c r="H28" s="436">
        <v>1603.7062480266666</v>
      </c>
      <c r="I28" s="451">
        <v>62.469880831</v>
      </c>
      <c r="J28" s="452" t="s">
        <v>421</v>
      </c>
      <c r="M28" s="376"/>
    </row>
    <row r="29" ht="18" customHeight="1" x14ac:dyDescent="0.2">
      <c r="B29" s="274"/>
      <c r="C29" s="275" t="s">
        <v>321</v>
      </c>
      <c r="D29" s="275"/>
      <c r="E29" s="436"/>
      <c r="F29" s="436"/>
      <c r="G29" s="430"/>
      <c r="H29" s="436"/>
      <c r="I29" s="430"/>
      <c r="J29" s="455"/>
      <c r="M29" s="376"/>
    </row>
    <row r="30" ht="18" customHeight="1" x14ac:dyDescent="0.2">
      <c r="B30" s="279" t="s">
        <v>322</v>
      </c>
      <c r="C30" s="280"/>
      <c r="D30" s="311"/>
      <c r="E30" s="456">
        <v>625475.4172723</v>
      </c>
      <c r="F30" s="457">
        <v>20.336562766554508</v>
      </c>
      <c r="G30" s="458">
        <v>12720.020082295001</v>
      </c>
      <c r="H30" s="457">
        <v>46640.073635081666</v>
      </c>
      <c r="I30" s="458">
        <v>5159.342325041001</v>
      </c>
      <c r="J30" s="459"/>
      <c r="M30" s="376"/>
    </row>
    <row r="31" ht="18" customHeight="1" x14ac:dyDescent="0.2">
      <c r="B31" s="261" t="s">
        <v>323</v>
      </c>
      <c r="C31" s="262" t="s">
        <v>307</v>
      </c>
      <c r="D31" s="423"/>
      <c r="E31" s="460"/>
      <c r="F31" s="461"/>
      <c r="G31" s="461"/>
      <c r="H31" s="461"/>
      <c r="I31" s="461"/>
      <c r="J31" s="462"/>
      <c r="M31" s="376"/>
    </row>
    <row r="32" ht="18" customHeight="1" x14ac:dyDescent="0.2">
      <c r="B32" s="261"/>
      <c r="C32" s="262"/>
      <c r="D32" s="428" t="s">
        <v>422</v>
      </c>
      <c r="E32" s="463" t="s">
        <v>106</v>
      </c>
      <c r="F32" s="430" t="s">
        <v>106</v>
      </c>
      <c r="G32" s="464" t="s">
        <v>106</v>
      </c>
      <c r="H32" s="432" t="s">
        <v>106</v>
      </c>
      <c r="I32" s="465" t="s">
        <v>106</v>
      </c>
      <c r="J32" s="466" t="s">
        <v>423</v>
      </c>
      <c r="M32" s="376"/>
    </row>
    <row r="33" ht="18" customHeight="1" x14ac:dyDescent="0.2">
      <c r="B33" s="261"/>
      <c r="C33" s="262"/>
      <c r="D33" s="428" t="s">
        <v>325</v>
      </c>
      <c r="E33" s="449" t="s">
        <v>106</v>
      </c>
      <c r="F33" s="430" t="s">
        <v>106</v>
      </c>
      <c r="G33" s="450" t="s">
        <v>106</v>
      </c>
      <c r="H33" s="436" t="s">
        <v>106</v>
      </c>
      <c r="I33" s="451" t="s">
        <v>106</v>
      </c>
      <c r="J33" s="452"/>
      <c r="M33" s="376"/>
    </row>
    <row r="34" ht="18" customHeight="1" x14ac:dyDescent="0.2">
      <c r="B34" s="261"/>
      <c r="C34" s="262"/>
      <c r="D34" s="428" t="s">
        <v>326</v>
      </c>
      <c r="E34" s="449">
        <v>65030.32352</v>
      </c>
      <c r="F34" s="430">
        <v>25.79999999975396</v>
      </c>
      <c r="G34" s="450">
        <v>1677.7823468</v>
      </c>
      <c r="H34" s="436">
        <v>6151.868604933333</v>
      </c>
      <c r="I34" s="451" t="s">
        <v>167</v>
      </c>
      <c r="J34" s="452"/>
      <c r="M34" s="376"/>
    </row>
    <row r="35" ht="18" customHeight="1" x14ac:dyDescent="0.2">
      <c r="B35" s="261"/>
      <c r="C35" s="262"/>
      <c r="D35" s="428" t="s">
        <v>424</v>
      </c>
      <c r="E35" s="449" t="s">
        <v>106</v>
      </c>
      <c r="F35" s="430" t="s">
        <v>106</v>
      </c>
      <c r="G35" s="450" t="s">
        <v>106</v>
      </c>
      <c r="H35" s="436" t="s">
        <v>106</v>
      </c>
      <c r="I35" s="451" t="s">
        <v>106</v>
      </c>
      <c r="J35" s="452"/>
      <c r="M35" s="376"/>
    </row>
    <row r="36" ht="18" customHeight="1" x14ac:dyDescent="0.2">
      <c r="B36" s="261"/>
      <c r="C36" s="262"/>
      <c r="D36" s="428" t="s">
        <v>328</v>
      </c>
      <c r="E36" s="467" t="s">
        <v>106</v>
      </c>
      <c r="F36" s="430" t="s">
        <v>106</v>
      </c>
      <c r="G36" s="468" t="s">
        <v>106</v>
      </c>
      <c r="H36" s="436" t="s">
        <v>106</v>
      </c>
      <c r="I36" s="451" t="s">
        <v>106</v>
      </c>
      <c r="J36" s="452"/>
      <c r="M36" s="376"/>
    </row>
    <row r="37" ht="18" customHeight="1" x14ac:dyDescent="0.2">
      <c r="B37" s="261"/>
      <c r="C37" s="453"/>
      <c r="D37" s="428" t="s">
        <v>329</v>
      </c>
      <c r="E37" s="434" t="s">
        <v>106</v>
      </c>
      <c r="F37" s="430" t="s">
        <v>106</v>
      </c>
      <c r="G37" s="435" t="s">
        <v>106</v>
      </c>
      <c r="H37" s="436" t="s">
        <v>106</v>
      </c>
      <c r="I37" s="451" t="s">
        <v>106</v>
      </c>
      <c r="J37" s="452"/>
      <c r="M37" s="376"/>
    </row>
    <row r="38" ht="18" customHeight="1" x14ac:dyDescent="0.2">
      <c r="B38" s="261"/>
      <c r="C38" s="469" t="s">
        <v>330</v>
      </c>
      <c r="D38" s="256"/>
      <c r="E38" s="460"/>
      <c r="F38" s="461"/>
      <c r="G38" s="461"/>
      <c r="H38" s="461"/>
      <c r="I38" s="461"/>
      <c r="J38" s="462"/>
      <c r="M38" s="376"/>
    </row>
    <row r="39" ht="18" customHeight="1" x14ac:dyDescent="0.2">
      <c r="B39" s="261"/>
      <c r="C39" s="262"/>
      <c r="D39" s="263" t="s">
        <v>425</v>
      </c>
      <c r="E39" s="434" t="s">
        <v>106</v>
      </c>
      <c r="F39" s="430" t="s">
        <v>106</v>
      </c>
      <c r="G39" s="435" t="s">
        <v>106</v>
      </c>
      <c r="H39" s="436" t="s">
        <v>106</v>
      </c>
      <c r="I39" s="451" t="s">
        <v>106</v>
      </c>
      <c r="J39" s="452"/>
      <c r="M39" s="376"/>
    </row>
    <row r="40" ht="18" customHeight="1" x14ac:dyDescent="0.2">
      <c r="B40" s="261"/>
      <c r="C40" s="262"/>
      <c r="D40" s="428" t="s">
        <v>332</v>
      </c>
      <c r="E40" s="434">
        <v>149500.22783</v>
      </c>
      <c r="F40" s="430">
        <v>14.813576145972888</v>
      </c>
      <c r="G40" s="435">
        <v>2214.6330088</v>
      </c>
      <c r="H40" s="436">
        <v>8120.321032266666</v>
      </c>
      <c r="I40" s="451" t="s">
        <v>167</v>
      </c>
      <c r="J40" s="452" t="s">
        <v>423</v>
      </c>
      <c r="M40" s="376"/>
    </row>
    <row r="41" ht="18" customHeight="1" x14ac:dyDescent="0.2">
      <c r="B41" s="261"/>
      <c r="C41" s="453"/>
      <c r="D41" s="428" t="s">
        <v>426</v>
      </c>
      <c r="E41" s="434" t="s">
        <v>106</v>
      </c>
      <c r="F41" s="430" t="s">
        <v>106</v>
      </c>
      <c r="G41" s="435" t="s">
        <v>106</v>
      </c>
      <c r="H41" s="436" t="s">
        <v>106</v>
      </c>
      <c r="I41" s="451" t="s">
        <v>106</v>
      </c>
      <c r="J41" s="452"/>
      <c r="M41" s="376"/>
    </row>
    <row r="42" ht="18" customHeight="1" x14ac:dyDescent="0.2">
      <c r="B42" s="274"/>
      <c r="C42" s="275" t="s">
        <v>334</v>
      </c>
      <c r="D42" s="428"/>
      <c r="E42" s="430"/>
      <c r="F42" s="436"/>
      <c r="G42" s="430"/>
      <c r="H42" s="436"/>
      <c r="I42" s="430"/>
      <c r="J42" s="455"/>
      <c r="M42" s="376"/>
    </row>
    <row r="43" ht="18" customHeight="1" x14ac:dyDescent="0.2">
      <c r="B43" s="279" t="s">
        <v>335</v>
      </c>
      <c r="C43" s="280"/>
      <c r="D43" s="311"/>
      <c r="E43" s="458">
        <v>214530.55135</v>
      </c>
      <c r="F43" s="457">
        <v>18.143874292522764</v>
      </c>
      <c r="G43" s="458">
        <v>3892.4153556</v>
      </c>
      <c r="H43" s="457">
        <v>14272.1896372</v>
      </c>
      <c r="I43" s="458" t="s">
        <v>105</v>
      </c>
      <c r="J43" s="459"/>
      <c r="M43" s="376"/>
    </row>
    <row r="44" ht="18" customHeight="1" x14ac:dyDescent="0.2">
      <c r="B44" s="341" t="s">
        <v>427</v>
      </c>
      <c r="C44" s="301"/>
      <c r="D44" s="256"/>
      <c r="E44" s="460"/>
      <c r="F44" s="461"/>
      <c r="G44" s="461"/>
      <c r="H44" s="461"/>
      <c r="I44" s="461"/>
      <c r="J44" s="462"/>
      <c r="M44" s="376"/>
    </row>
    <row r="45" ht="18" customHeight="1" x14ac:dyDescent="0.2">
      <c r="B45" s="305"/>
      <c r="C45" s="291"/>
      <c r="D45" s="306" t="s">
        <v>428</v>
      </c>
      <c r="E45" s="470">
        <v>83477.194681</v>
      </c>
      <c r="F45" s="436">
        <v>15.340636364143084</v>
      </c>
      <c r="G45" s="470">
        <v>1280.5932883</v>
      </c>
      <c r="H45" s="436">
        <v>4695.508723766667</v>
      </c>
      <c r="I45" s="471">
        <v>3889.5619067</v>
      </c>
      <c r="J45" s="452" t="s">
        <v>429</v>
      </c>
      <c r="M45" s="376"/>
    </row>
    <row r="46" ht="18" customHeight="1" x14ac:dyDescent="0.2">
      <c r="B46" s="305"/>
      <c r="C46" s="291"/>
      <c r="D46" s="306" t="s">
        <v>338</v>
      </c>
      <c r="E46" s="430"/>
      <c r="F46" s="436"/>
      <c r="G46" s="430"/>
      <c r="H46" s="436"/>
      <c r="I46" s="430"/>
      <c r="J46" s="455"/>
      <c r="M46" s="376"/>
    </row>
    <row r="47" ht="18" customHeight="1" x14ac:dyDescent="0.2">
      <c r="B47" s="309" t="s">
        <v>339</v>
      </c>
      <c r="C47" s="310"/>
      <c r="D47" s="311"/>
      <c r="E47" s="458">
        <v>83477.194681</v>
      </c>
      <c r="F47" s="457">
        <v>15.340636364143084</v>
      </c>
      <c r="G47" s="458">
        <v>1280.5932883</v>
      </c>
      <c r="H47" s="457">
        <v>4695.508723766667</v>
      </c>
      <c r="I47" s="458">
        <v>3889.5619067</v>
      </c>
      <c r="J47" s="459"/>
      <c r="M47" s="376"/>
    </row>
    <row r="48" ht="18" customHeight="1" x14ac:dyDescent="0.2">
      <c r="B48" s="360" t="s">
        <v>340</v>
      </c>
      <c r="C48" s="361"/>
      <c r="D48" s="472"/>
      <c r="E48" s="429" t="s">
        <v>106</v>
      </c>
      <c r="F48" s="430" t="s">
        <v>106</v>
      </c>
      <c r="G48" s="431" t="s">
        <v>106</v>
      </c>
      <c r="H48" s="432" t="s">
        <v>106</v>
      </c>
      <c r="I48" s="465" t="s">
        <v>106</v>
      </c>
      <c r="J48" s="466"/>
      <c r="M48" s="376"/>
    </row>
    <row r="49" ht="18" customHeight="1" x14ac:dyDescent="0.2">
      <c r="B49" s="320" t="s">
        <v>430</v>
      </c>
      <c r="C49" s="275"/>
      <c r="D49" s="428"/>
      <c r="E49" s="436"/>
      <c r="F49" s="436"/>
      <c r="G49" s="436"/>
      <c r="H49" s="436"/>
      <c r="I49" s="436"/>
      <c r="J49" s="455"/>
      <c r="M49" s="376"/>
    </row>
    <row r="50" ht="18" customHeight="1" x14ac:dyDescent="0.25">
      <c r="B50" s="279" t="s">
        <v>343</v>
      </c>
      <c r="C50" s="280"/>
      <c r="D50" s="311"/>
      <c r="E50" s="457" t="s">
        <v>106</v>
      </c>
      <c r="F50" s="457" t="s">
        <v>106</v>
      </c>
      <c r="G50" s="457" t="s">
        <v>106</v>
      </c>
      <c r="H50" s="457" t="s">
        <v>106</v>
      </c>
      <c r="I50" s="457" t="s">
        <v>106</v>
      </c>
      <c r="J50" s="459"/>
      <c r="M50" s="376"/>
    </row>
    <row r="51" ht="18" customHeight="1" x14ac:dyDescent="0.25">
      <c r="B51" s="326" t="s">
        <v>431</v>
      </c>
      <c r="C51" s="473"/>
      <c r="D51" s="474"/>
      <c r="E51" s="475" t="s">
        <v>106</v>
      </c>
      <c r="F51" s="476" t="s">
        <v>106</v>
      </c>
      <c r="G51" s="477" t="s">
        <v>106</v>
      </c>
      <c r="H51" s="478" t="s">
        <v>106</v>
      </c>
      <c r="I51" s="479" t="s">
        <v>106</v>
      </c>
      <c r="J51" s="480"/>
      <c r="M51" s="376"/>
    </row>
    <row r="52" ht="18" customHeight="1" x14ac:dyDescent="0.25">
      <c r="B52" s="481" t="s">
        <v>345</v>
      </c>
      <c r="C52" s="473"/>
      <c r="D52" s="474"/>
      <c r="E52" s="482">
        <v>923483.1633032999</v>
      </c>
      <c r="F52" s="478">
        <v>19.375587381790073</v>
      </c>
      <c r="G52" s="483">
        <v>17893.028726195</v>
      </c>
      <c r="H52" s="478">
        <v>65607.77199604834</v>
      </c>
      <c r="I52" s="482">
        <v>9048.904231741</v>
      </c>
      <c r="J52" s="484"/>
      <c r="M52" s="376"/>
    </row>
    <row r="53" ht="18" customHeight="1" x14ac:dyDescent="0.2">
      <c r="B53" s="341" t="s">
        <v>346</v>
      </c>
      <c r="C53" s="301"/>
      <c r="D53" s="342"/>
      <c r="E53" s="485" t="s">
        <v>106</v>
      </c>
      <c r="F53" s="485" t="s">
        <v>106</v>
      </c>
      <c r="G53" s="485" t="s">
        <v>106</v>
      </c>
      <c r="H53" s="485" t="s">
        <v>106</v>
      </c>
      <c r="I53" s="485" t="s">
        <v>106</v>
      </c>
      <c r="J53" s="486"/>
      <c r="M53" s="376"/>
    </row>
    <row r="54" ht="18" customHeight="1" x14ac:dyDescent="0.2">
      <c r="B54" s="305"/>
      <c r="C54" s="303"/>
      <c r="D54" s="342" t="s">
        <v>347</v>
      </c>
      <c r="E54" s="470" t="s">
        <v>106</v>
      </c>
      <c r="F54" s="436" t="s">
        <v>106</v>
      </c>
      <c r="G54" s="470" t="s">
        <v>106</v>
      </c>
      <c r="H54" s="436" t="s">
        <v>106</v>
      </c>
      <c r="I54" s="471" t="s">
        <v>106</v>
      </c>
      <c r="J54" s="466"/>
      <c r="M54" s="376"/>
    </row>
    <row r="55" ht="18" customHeight="1" x14ac:dyDescent="0.2">
      <c r="B55" s="305"/>
      <c r="C55" s="303"/>
      <c r="D55" s="342" t="s">
        <v>348</v>
      </c>
      <c r="E55" s="470" t="s">
        <v>106</v>
      </c>
      <c r="F55" s="436" t="s">
        <v>106</v>
      </c>
      <c r="G55" s="470" t="s">
        <v>106</v>
      </c>
      <c r="H55" s="436" t="s">
        <v>106</v>
      </c>
      <c r="I55" s="471" t="s">
        <v>106</v>
      </c>
      <c r="J55" s="452"/>
      <c r="M55" s="376"/>
    </row>
    <row r="56" ht="18" customHeight="1" x14ac:dyDescent="0.2">
      <c r="B56" s="305"/>
      <c r="C56" s="303"/>
      <c r="D56" s="342" t="s">
        <v>349</v>
      </c>
      <c r="E56" s="470" t="s">
        <v>106</v>
      </c>
      <c r="F56" s="436" t="s">
        <v>106</v>
      </c>
      <c r="G56" s="470" t="s">
        <v>106</v>
      </c>
      <c r="H56" s="436" t="s">
        <v>106</v>
      </c>
      <c r="I56" s="471" t="s">
        <v>106</v>
      </c>
      <c r="J56" s="452"/>
      <c r="M56" s="376"/>
    </row>
    <row r="57" ht="18" customHeight="1" x14ac:dyDescent="0.2">
      <c r="B57" s="346"/>
      <c r="C57" s="347"/>
      <c r="D57" s="310" t="s">
        <v>350</v>
      </c>
      <c r="E57" s="487" t="s">
        <v>106</v>
      </c>
      <c r="F57" s="457" t="s">
        <v>106</v>
      </c>
      <c r="G57" s="487" t="s">
        <v>106</v>
      </c>
      <c r="H57" s="457" t="s">
        <v>106</v>
      </c>
      <c r="I57" s="488" t="s">
        <v>106</v>
      </c>
      <c r="J57" s="489"/>
      <c r="M57" s="376"/>
    </row>
    <row r="58" ht="14.1" customHeight="1" x14ac:dyDescent="0.25">
      <c r="B58" s="352" t="s">
        <v>432</v>
      </c>
      <c r="M58" s="376"/>
    </row>
    <row r="59" ht="14.1" customHeight="1" x14ac:dyDescent="0.2">
      <c r="B59" s="352" t="s">
        <v>433</v>
      </c>
      <c r="C59" s="490"/>
      <c r="D59" s="490"/>
      <c r="E59" s="7"/>
      <c r="F59" s="7"/>
      <c r="G59" s="7"/>
      <c r="H59" s="7"/>
      <c r="I59" s="7"/>
      <c r="J59" s="7"/>
      <c r="M59" s="376"/>
    </row>
    <row r="60" ht="14.1" customHeight="1" x14ac:dyDescent="0.2">
      <c r="B60" s="352" t="s">
        <v>434</v>
      </c>
      <c r="C60" s="354"/>
      <c r="D60" s="354"/>
      <c r="E60" s="7"/>
      <c r="F60" s="7"/>
      <c r="G60" s="7"/>
      <c r="M60" s="376"/>
    </row>
    <row r="61" ht="14.1" customHeight="1" x14ac:dyDescent="0.2">
      <c r="B61" s="352" t="s">
        <v>435</v>
      </c>
      <c r="C61" s="490"/>
      <c r="D61" s="490"/>
      <c r="E61" s="7"/>
      <c r="F61" s="7"/>
      <c r="G61" s="7"/>
      <c r="H61" s="7"/>
      <c r="I61" s="7"/>
      <c r="J61" s="7"/>
      <c r="M61" s="376"/>
    </row>
    <row r="62" ht="14.1" customHeight="1" x14ac:dyDescent="0.2">
      <c r="B62" s="352" t="s">
        <v>436</v>
      </c>
      <c r="C62" s="490"/>
      <c r="D62" s="490"/>
      <c r="E62" s="7"/>
      <c r="F62" s="7"/>
      <c r="G62" s="7"/>
      <c r="H62" s="7"/>
      <c r="I62" s="7"/>
      <c r="J62" s="7"/>
      <c r="M62" s="376"/>
    </row>
    <row r="63" ht="14.1" customHeight="1" x14ac:dyDescent="0.2">
      <c r="B63" s="352" t="s">
        <v>437</v>
      </c>
      <c r="C63" s="354"/>
      <c r="D63" s="354"/>
      <c r="E63" s="7"/>
      <c r="F63" s="7"/>
      <c r="G63" s="7"/>
      <c r="H63" s="7"/>
      <c r="I63" s="7"/>
      <c r="J63" s="7"/>
      <c r="M63" s="376"/>
    </row>
    <row r="64" ht="14.1" customHeight="1" x14ac:dyDescent="0.2">
      <c r="B64" s="352" t="s">
        <v>438</v>
      </c>
      <c r="C64" s="354"/>
      <c r="D64" s="354"/>
      <c r="E64" s="7"/>
      <c r="M64" s="376"/>
    </row>
    <row r="65" ht="14.1" customHeight="1" x14ac:dyDescent="0.25">
      <c r="B65" s="352" t="s">
        <v>439</v>
      </c>
      <c r="C65" s="354"/>
      <c r="D65" s="354"/>
      <c r="E65" s="7"/>
      <c r="M65" s="376"/>
    </row>
    <row r="66" ht="14.1" customHeight="1" x14ac:dyDescent="0.2">
      <c r="B66" s="352" t="s">
        <v>440</v>
      </c>
      <c r="C66" s="354"/>
      <c r="D66" s="354"/>
      <c r="E66" s="7"/>
      <c r="M66" s="376"/>
    </row>
    <row r="67" ht="14.1" customHeight="1" x14ac:dyDescent="0.2">
      <c r="B67" s="354"/>
      <c r="C67" s="354"/>
      <c r="D67" s="354"/>
      <c r="E67" s="7"/>
      <c r="M67" s="376"/>
    </row>
    <row r="68" ht="14.1" customHeight="1" x14ac:dyDescent="0.2">
      <c r="B68" s="355" t="s">
        <v>358</v>
      </c>
      <c r="C68" s="354"/>
      <c r="D68" s="354"/>
      <c r="E68" s="7"/>
      <c r="M68" s="376"/>
    </row>
    <row r="69" ht="14.1" customHeight="1" x14ac:dyDescent="0.2">
      <c r="B69" s="355" t="s">
        <v>441</v>
      </c>
      <c r="C69" s="354"/>
      <c r="D69" s="354"/>
      <c r="E69" s="7"/>
      <c r="M69" s="376"/>
    </row>
    <row r="70" ht="14.1" customHeight="1" x14ac:dyDescent="0.2">
      <c r="B70" s="354"/>
      <c r="C70" s="354"/>
      <c r="D70" s="354"/>
      <c r="E70" s="7"/>
      <c r="M70" s="376"/>
    </row>
    <row r="71" ht="14.1" customHeight="1" x14ac:dyDescent="0.2">
      <c r="B71" s="239" t="s">
        <v>442</v>
      </c>
      <c r="C71" s="491"/>
      <c r="D71" s="491"/>
      <c r="E71" s="492"/>
      <c r="F71" s="492"/>
      <c r="G71" s="492"/>
      <c r="H71" s="492"/>
      <c r="I71" s="492"/>
      <c r="J71" s="493"/>
    </row>
    <row r="72" ht="14.1" customHeight="1" x14ac:dyDescent="0.2">
      <c r="B72" s="357" t="s">
        <v>443</v>
      </c>
      <c r="C72" s="494"/>
      <c r="D72" s="494"/>
      <c r="E72" s="495"/>
      <c r="F72" s="495"/>
      <c r="G72" s="495"/>
      <c r="H72" s="495"/>
      <c r="I72" s="495"/>
      <c r="J72" s="496"/>
    </row>
    <row r="73" ht="14.1" customHeight="1" x14ac:dyDescent="0.2">
      <c r="B73" s="497" t="s">
        <v>444</v>
      </c>
      <c r="C73" s="498"/>
      <c r="D73" s="498"/>
      <c r="E73" s="499"/>
      <c r="F73" s="499"/>
      <c r="G73" s="499"/>
      <c r="H73" s="499"/>
      <c r="I73" s="499"/>
      <c r="J73" s="500"/>
    </row>
    <row r="74" ht="12" customHeight="1" x14ac:dyDescent="0.2">
      <c r="B74" s="399"/>
      <c r="C74" s="400"/>
      <c r="D74" s="400"/>
      <c r="E74" s="400"/>
      <c r="F74" s="400"/>
      <c r="G74" s="400"/>
      <c r="H74" s="400"/>
      <c r="I74" s="400"/>
      <c r="J74" s="401"/>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1" t="s">
        <v>446</v>
      </c>
      <c r="C7" s="502" t="s">
        <v>447</v>
      </c>
      <c r="D7" s="105" t="s">
        <v>146</v>
      </c>
      <c r="E7" s="105"/>
      <c r="F7" s="503" t="s">
        <v>448</v>
      </c>
      <c r="G7" s="503"/>
      <c r="H7" s="504" t="s">
        <v>449</v>
      </c>
      <c r="I7" s="504"/>
    </row>
    <row r="8" ht="24" customHeight="1" x14ac:dyDescent="0.2">
      <c r="B8" s="505" t="s">
        <v>450</v>
      </c>
      <c r="C8" s="506" t="s">
        <v>451</v>
      </c>
      <c r="D8" s="506" t="s">
        <v>452</v>
      </c>
      <c r="E8" s="111" t="s">
        <v>68</v>
      </c>
      <c r="F8" s="507" t="s">
        <v>453</v>
      </c>
      <c r="G8" s="507" t="s">
        <v>68</v>
      </c>
      <c r="H8" s="111" t="s">
        <v>453</v>
      </c>
      <c r="I8" s="184" t="s">
        <v>68</v>
      </c>
    </row>
    <row r="9" ht="14.1" customHeight="1" x14ac:dyDescent="0.2">
      <c r="B9" s="508"/>
      <c r="C9" s="509" t="s">
        <v>454</v>
      </c>
      <c r="D9" s="116" t="s">
        <v>455</v>
      </c>
      <c r="E9" s="116"/>
      <c r="F9" s="510" t="s">
        <v>76</v>
      </c>
      <c r="G9" s="510"/>
      <c r="H9" s="117" t="s">
        <v>76</v>
      </c>
      <c r="I9" s="117"/>
    </row>
    <row r="10" ht="18" customHeight="1" x14ac:dyDescent="0.2">
      <c r="B10" s="511" t="s">
        <v>456</v>
      </c>
      <c r="C10" s="125">
        <v>8.11</v>
      </c>
      <c r="D10" s="512"/>
      <c r="E10" s="512"/>
      <c r="F10" s="125">
        <v>149.06462746456228</v>
      </c>
      <c r="G10" s="513" t="s">
        <v>109</v>
      </c>
      <c r="H10" s="514" t="s">
        <v>106</v>
      </c>
      <c r="I10" s="515" t="s">
        <v>109</v>
      </c>
    </row>
    <row r="11" ht="18" customHeight="1" x14ac:dyDescent="0.2">
      <c r="B11" s="516" t="s">
        <v>457</v>
      </c>
      <c r="C11" s="27">
        <v>6.981</v>
      </c>
      <c r="D11" s="125">
        <v>21.213304093863027</v>
      </c>
      <c r="E11" s="125" t="s">
        <v>109</v>
      </c>
      <c r="F11" s="125">
        <v>148.0900758792578</v>
      </c>
      <c r="G11" s="513" t="s">
        <v>109</v>
      </c>
      <c r="H11" s="514" t="s">
        <v>106</v>
      </c>
      <c r="I11" s="515" t="s">
        <v>109</v>
      </c>
    </row>
    <row r="12" ht="18" customHeight="1" x14ac:dyDescent="0.2">
      <c r="B12" s="137" t="s">
        <v>458</v>
      </c>
      <c r="C12" s="49"/>
      <c r="D12" s="125">
        <v>18.331184644033808</v>
      </c>
      <c r="E12" s="125" t="s">
        <v>113</v>
      </c>
      <c r="F12" s="517">
        <v>127.97</v>
      </c>
      <c r="G12" s="517" t="s">
        <v>113</v>
      </c>
      <c r="H12" s="518" t="s">
        <v>106</v>
      </c>
      <c r="I12" s="519" t="s">
        <v>113</v>
      </c>
    </row>
    <row r="13" ht="18" customHeight="1" x14ac:dyDescent="0.2">
      <c r="B13" s="137" t="s">
        <v>459</v>
      </c>
      <c r="C13" s="49"/>
      <c r="D13" s="125">
        <v>2.882119449829222</v>
      </c>
      <c r="E13" s="125" t="s">
        <v>113</v>
      </c>
      <c r="F13" s="517">
        <v>20.1200758792578</v>
      </c>
      <c r="G13" s="517" t="s">
        <v>113</v>
      </c>
      <c r="H13" s="518" t="s">
        <v>106</v>
      </c>
      <c r="I13" s="519" t="s">
        <v>113</v>
      </c>
    </row>
    <row r="14" ht="18" customHeight="1" x14ac:dyDescent="0.2">
      <c r="B14" s="137" t="s">
        <v>460</v>
      </c>
      <c r="C14" s="170" t="s">
        <v>106</v>
      </c>
      <c r="D14" s="125" t="s">
        <v>106</v>
      </c>
      <c r="E14" s="125" t="s">
        <v>106</v>
      </c>
      <c r="F14" s="517" t="s">
        <v>106</v>
      </c>
      <c r="G14" s="517" t="s">
        <v>106</v>
      </c>
      <c r="H14" s="518" t="s">
        <v>106</v>
      </c>
      <c r="I14" s="519" t="s">
        <v>106</v>
      </c>
    </row>
    <row r="15" ht="18" customHeight="1" x14ac:dyDescent="0.2">
      <c r="B15" s="137" t="s">
        <v>461</v>
      </c>
      <c r="C15" s="170" t="s">
        <v>106</v>
      </c>
      <c r="D15" s="125" t="s">
        <v>106</v>
      </c>
      <c r="E15" s="125" t="s">
        <v>106</v>
      </c>
      <c r="F15" s="517" t="s">
        <v>106</v>
      </c>
      <c r="G15" s="517" t="s">
        <v>106</v>
      </c>
      <c r="H15" s="520"/>
      <c r="I15" s="521"/>
    </row>
    <row r="16" ht="18" customHeight="1" x14ac:dyDescent="0.2">
      <c r="B16" s="137" t="s">
        <v>462</v>
      </c>
      <c r="C16" s="49"/>
      <c r="D16" s="49"/>
      <c r="E16" s="49"/>
      <c r="F16" s="125" t="s">
        <v>106</v>
      </c>
      <c r="G16" s="513" t="s">
        <v>106</v>
      </c>
      <c r="H16" s="514" t="s">
        <v>106</v>
      </c>
      <c r="I16" s="515" t="s">
        <v>106</v>
      </c>
    </row>
    <row r="17" ht="18" customHeight="1" x14ac:dyDescent="0.2">
      <c r="B17" s="522" t="s">
        <v>463</v>
      </c>
      <c r="C17" s="27" t="s">
        <v>106</v>
      </c>
      <c r="D17" s="125" t="s">
        <v>106</v>
      </c>
      <c r="E17" s="125" t="s">
        <v>106</v>
      </c>
      <c r="F17" s="517" t="s">
        <v>106</v>
      </c>
      <c r="G17" s="517" t="s">
        <v>106</v>
      </c>
      <c r="H17" s="518" t="s">
        <v>106</v>
      </c>
      <c r="I17" s="519" t="s">
        <v>106</v>
      </c>
    </row>
    <row r="18" ht="18" customHeight="1" x14ac:dyDescent="0.2">
      <c r="B18" s="516" t="s">
        <v>464</v>
      </c>
      <c r="C18" s="27">
        <v>1.129</v>
      </c>
      <c r="D18" s="125">
        <v>0.8631989240960842</v>
      </c>
      <c r="E18" s="125" t="s">
        <v>109</v>
      </c>
      <c r="F18" s="125">
        <v>0.974551585304479</v>
      </c>
      <c r="G18" s="513" t="s">
        <v>109</v>
      </c>
      <c r="H18" s="514" t="s">
        <v>106</v>
      </c>
      <c r="I18" s="515" t="s">
        <v>109</v>
      </c>
    </row>
    <row r="19" ht="18" customHeight="1" x14ac:dyDescent="0.2">
      <c r="B19" s="137" t="s">
        <v>465</v>
      </c>
      <c r="C19" s="49"/>
      <c r="D19" s="125">
        <v>0.5934455270150576</v>
      </c>
      <c r="E19" s="125" t="s">
        <v>113</v>
      </c>
      <c r="F19" s="517">
        <v>0.67</v>
      </c>
      <c r="G19" s="517" t="s">
        <v>113</v>
      </c>
      <c r="H19" s="518" t="s">
        <v>106</v>
      </c>
      <c r="I19" s="519" t="s">
        <v>113</v>
      </c>
    </row>
    <row r="20" ht="18" customHeight="1" x14ac:dyDescent="0.2">
      <c r="B20" s="523" t="s">
        <v>466</v>
      </c>
      <c r="C20" s="524"/>
      <c r="D20" s="525">
        <v>0.2697533970810266</v>
      </c>
      <c r="E20" s="525" t="s">
        <v>113</v>
      </c>
      <c r="F20" s="526">
        <v>0.304551585304479</v>
      </c>
      <c r="G20" s="526" t="s">
        <v>113</v>
      </c>
      <c r="H20" s="527" t="s">
        <v>106</v>
      </c>
      <c r="I20" s="528" t="s">
        <v>113</v>
      </c>
    </row>
    <row r="21" ht="18" customHeight="1" x14ac:dyDescent="0.2">
      <c r="B21" s="137" t="s">
        <v>467</v>
      </c>
      <c r="C21" s="524"/>
      <c r="D21" s="49"/>
      <c r="E21" s="49"/>
      <c r="F21" s="125" t="s">
        <v>106</v>
      </c>
      <c r="G21" s="513" t="s">
        <v>106</v>
      </c>
      <c r="H21" s="514" t="s">
        <v>106</v>
      </c>
      <c r="I21" s="515" t="s">
        <v>106</v>
      </c>
    </row>
    <row r="22" ht="18" customHeight="1" x14ac:dyDescent="0.2">
      <c r="B22" s="522" t="s">
        <v>468</v>
      </c>
      <c r="C22" s="27" t="s">
        <v>106</v>
      </c>
      <c r="D22" s="125" t="s">
        <v>106</v>
      </c>
      <c r="E22" s="125" t="s">
        <v>106</v>
      </c>
      <c r="F22" s="517" t="s">
        <v>106</v>
      </c>
      <c r="G22" s="517" t="s">
        <v>106</v>
      </c>
      <c r="H22" s="518" t="s">
        <v>106</v>
      </c>
      <c r="I22" s="519" t="s">
        <v>106</v>
      </c>
    </row>
    <row r="23" ht="18" customHeight="1" x14ac:dyDescent="0.2">
      <c r="B23" s="118" t="s">
        <v>469</v>
      </c>
      <c r="C23" s="49"/>
      <c r="D23" s="49"/>
      <c r="E23" s="49"/>
      <c r="F23" s="125">
        <v>0.93650876374998</v>
      </c>
      <c r="G23" s="513" t="s">
        <v>113</v>
      </c>
      <c r="H23" s="514" t="s">
        <v>106</v>
      </c>
      <c r="I23" s="515" t="s">
        <v>113</v>
      </c>
    </row>
    <row r="24" ht="18" customHeight="1" x14ac:dyDescent="0.2">
      <c r="B24" s="516" t="s">
        <v>470</v>
      </c>
      <c r="C24" s="27">
        <v>5.331</v>
      </c>
      <c r="D24" s="125">
        <v>0.17567224981241417</v>
      </c>
      <c r="E24" s="125" t="s">
        <v>113</v>
      </c>
      <c r="F24" s="27">
        <v>0.93650876374998</v>
      </c>
      <c r="G24" s="517" t="s">
        <v>113</v>
      </c>
      <c r="H24" s="529" t="s">
        <v>106</v>
      </c>
      <c r="I24" s="519" t="s">
        <v>113</v>
      </c>
    </row>
    <row r="25" ht="18" customHeight="1" x14ac:dyDescent="0.2">
      <c r="B25" s="118" t="s">
        <v>471</v>
      </c>
      <c r="C25" s="49"/>
      <c r="D25" s="49"/>
      <c r="E25" s="49"/>
      <c r="F25" s="125" t="s">
        <v>106</v>
      </c>
      <c r="G25" s="513" t="s">
        <v>106</v>
      </c>
      <c r="H25" s="514" t="s">
        <v>106</v>
      </c>
      <c r="I25" s="515" t="s">
        <v>106</v>
      </c>
    </row>
    <row r="26" ht="18" customHeight="1" x14ac:dyDescent="0.25">
      <c r="B26" s="530" t="s">
        <v>472</v>
      </c>
      <c r="C26" s="531" t="s">
        <v>106</v>
      </c>
      <c r="D26" s="525" t="s">
        <v>106</v>
      </c>
      <c r="E26" s="525" t="s">
        <v>106</v>
      </c>
      <c r="F26" s="531" t="s">
        <v>106</v>
      </c>
      <c r="G26" s="532" t="s">
        <v>106</v>
      </c>
      <c r="H26" s="533" t="s">
        <v>106</v>
      </c>
      <c r="I26" s="534" t="s">
        <v>106</v>
      </c>
    </row>
    <row r="27" ht="14.1" customHeight="1" x14ac:dyDescent="0.25">
      <c r="B27" s="535" t="s">
        <v>473</v>
      </c>
      <c r="C27" s="98"/>
      <c r="D27" s="98"/>
      <c r="E27" s="98"/>
      <c r="F27" s="98"/>
      <c r="G27" s="98"/>
      <c r="H27" s="98"/>
      <c r="I27" s="98"/>
    </row>
    <row r="28" ht="14.1" customHeight="1" x14ac:dyDescent="0.25">
      <c r="B28" s="223" t="s">
        <v>474</v>
      </c>
      <c r="C28" s="181"/>
      <c r="D28" s="181"/>
      <c r="E28" s="181"/>
    </row>
    <row r="29" ht="14.1" customHeight="1" x14ac:dyDescent="0.25">
      <c r="B29" s="223" t="s">
        <v>475</v>
      </c>
      <c r="C29" s="224"/>
      <c r="D29" s="224"/>
      <c r="E29" s="224"/>
    </row>
    <row r="30" ht="14.1" customHeight="1" x14ac:dyDescent="0.2">
      <c r="B30" s="223" t="s">
        <v>476</v>
      </c>
      <c r="C30" s="224"/>
      <c r="D30" s="224"/>
    </row>
    <row r="31" ht="14.1" customHeight="1" x14ac:dyDescent="0.25">
      <c r="B31" s="223" t="s">
        <v>477</v>
      </c>
      <c r="C31" s="181"/>
      <c r="D31" s="181"/>
      <c r="E31" s="181"/>
      <c r="F31" s="181"/>
      <c r="H31" s="181"/>
    </row>
    <row r="32" ht="14.1" customHeight="1" x14ac:dyDescent="0.2">
      <c r="B32" s="223" t="s">
        <v>478</v>
      </c>
      <c r="C32" s="224"/>
      <c r="D32" s="224"/>
    </row>
    <row r="33" ht="14.1" customHeight="1" x14ac:dyDescent="0.25">
      <c r="B33" s="223" t="s">
        <v>479</v>
      </c>
      <c r="C33" s="224"/>
      <c r="D33" s="224"/>
      <c r="E33" s="224"/>
    </row>
    <row r="34" ht="14.1" customHeight="1" x14ac:dyDescent="0.2">
      <c r="B34" s="223" t="s">
        <v>480</v>
      </c>
    </row>
    <row r="35" ht="14.1" customHeight="1" x14ac:dyDescent="0.2">
      <c r="B35" s="536"/>
    </row>
    <row r="36" ht="14.1" customHeight="1" x14ac:dyDescent="0.2">
      <c r="B36" s="152" t="s">
        <v>137</v>
      </c>
    </row>
    <row r="37" ht="14.1" customHeight="1" x14ac:dyDescent="0.2">
      <c r="B37" s="152" t="s">
        <v>481</v>
      </c>
    </row>
    <row r="38" ht="14.1" customHeight="1" x14ac:dyDescent="0.2">
      <c r="B38" s="536"/>
    </row>
    <row r="39" ht="14.1" customHeight="1" x14ac:dyDescent="0.2">
      <c r="B39" s="225" t="s">
        <v>482</v>
      </c>
      <c r="C39" s="226"/>
      <c r="D39" s="226"/>
      <c r="E39" s="226"/>
      <c r="F39" s="226"/>
      <c r="G39" s="226"/>
      <c r="H39" s="226"/>
      <c r="I39" s="227"/>
    </row>
    <row r="40" ht="14.1" customHeight="1" x14ac:dyDescent="0.2">
      <c r="B40" s="302" t="s">
        <v>483</v>
      </c>
      <c r="C40" s="229"/>
      <c r="D40" s="229"/>
      <c r="E40" s="229"/>
      <c r="F40" s="229"/>
      <c r="G40" s="229"/>
      <c r="H40" s="229"/>
      <c r="I40" s="230"/>
    </row>
    <row r="41" ht="14.1" customHeight="1" x14ac:dyDescent="0.2">
      <c r="B41" s="302" t="s">
        <v>484</v>
      </c>
      <c r="C41" s="229"/>
      <c r="D41" s="229"/>
      <c r="E41" s="229"/>
      <c r="F41" s="229"/>
      <c r="G41" s="229"/>
      <c r="H41" s="229"/>
      <c r="I41" s="230"/>
    </row>
    <row r="42" ht="14.1" customHeight="1" x14ac:dyDescent="0.2">
      <c r="B42" s="302" t="s">
        <v>485</v>
      </c>
      <c r="C42" s="229"/>
      <c r="D42" s="229"/>
      <c r="E42" s="229"/>
      <c r="F42" s="229"/>
      <c r="G42" s="229"/>
      <c r="H42" s="229"/>
      <c r="I42" s="230"/>
    </row>
    <row r="43" ht="14.1" customHeight="1" x14ac:dyDescent="0.2">
      <c r="B43" s="302" t="s">
        <v>486</v>
      </c>
      <c r="C43" s="229"/>
      <c r="D43" s="229"/>
      <c r="E43" s="229"/>
      <c r="F43" s="229"/>
      <c r="G43" s="229"/>
      <c r="H43" s="229"/>
      <c r="I43" s="230"/>
    </row>
    <row r="44" ht="14.1" customHeight="1" x14ac:dyDescent="0.2">
      <c r="B44" s="320" t="s">
        <v>487</v>
      </c>
      <c r="C44" s="231"/>
      <c r="D44" s="231"/>
      <c r="E44" s="231"/>
      <c r="F44" s="231"/>
      <c r="G44" s="231"/>
      <c r="H44" s="231"/>
      <c r="I44" s="537"/>
    </row>
    <row r="45" ht="18" customHeight="1" x14ac:dyDescent="0.2">
      <c r="B45" s="538"/>
      <c r="C45" s="539"/>
      <c r="D45" s="539"/>
      <c r="E45" s="539"/>
      <c r="F45" s="539"/>
      <c r="G45" s="539"/>
      <c r="H45" s="539"/>
      <c r="I45" s="540"/>
    </row>
    <row r="46" ht="12" customHeight="1" x14ac:dyDescent="0.2">
      <c r="B46" s="98"/>
      <c r="C46" s="98"/>
      <c r="D46" s="98"/>
      <c r="E46" s="98"/>
      <c r="F46" s="98"/>
      <c r="G46" s="98"/>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5" t="s">
        <v>446</v>
      </c>
      <c r="C7" s="541" t="s">
        <v>490</v>
      </c>
      <c r="D7" s="541"/>
      <c r="E7" s="541"/>
      <c r="F7" s="105" t="s">
        <v>491</v>
      </c>
      <c r="G7" s="105"/>
      <c r="H7" s="105"/>
      <c r="I7" s="105" t="s">
        <v>147</v>
      </c>
      <c r="J7" s="105"/>
      <c r="K7" s="105"/>
      <c r="L7" s="542" t="s">
        <v>492</v>
      </c>
    </row>
    <row r="8" ht="14.1" customHeight="1" x14ac:dyDescent="0.2">
      <c r="B8" s="543" t="s">
        <v>450</v>
      </c>
      <c r="C8" s="109" t="s">
        <v>493</v>
      </c>
      <c r="D8" s="109" t="s">
        <v>494</v>
      </c>
      <c r="E8" s="111" t="s">
        <v>495</v>
      </c>
      <c r="F8" s="109" t="s">
        <v>496</v>
      </c>
      <c r="G8" s="109" t="s">
        <v>69</v>
      </c>
      <c r="H8" s="111" t="s">
        <v>70</v>
      </c>
      <c r="I8" s="507" t="s">
        <v>497</v>
      </c>
      <c r="J8" s="111" t="s">
        <v>498</v>
      </c>
      <c r="K8" s="110" t="s">
        <v>70</v>
      </c>
      <c r="L8" s="544" t="s">
        <v>68</v>
      </c>
    </row>
    <row r="9" ht="14.1" customHeight="1" x14ac:dyDescent="0.2">
      <c r="B9" s="545"/>
      <c r="C9" s="546"/>
      <c r="D9" s="546"/>
      <c r="E9" s="546"/>
      <c r="F9" s="547" t="s">
        <v>499</v>
      </c>
      <c r="G9" s="547"/>
      <c r="H9" s="547"/>
      <c r="I9" s="116" t="s">
        <v>76</v>
      </c>
      <c r="J9" s="116"/>
      <c r="K9" s="116"/>
      <c r="L9" s="548" t="s">
        <v>76</v>
      </c>
    </row>
    <row r="10" ht="18" customHeight="1" x14ac:dyDescent="0.2">
      <c r="B10" s="549" t="s">
        <v>500</v>
      </c>
      <c r="C10" s="550"/>
      <c r="D10" s="551"/>
      <c r="E10" s="197"/>
      <c r="F10" s="552"/>
      <c r="G10" s="552"/>
      <c r="H10" s="552"/>
      <c r="I10" s="553">
        <v>3302.0440723872966</v>
      </c>
      <c r="J10" s="553">
        <v>5.9745501792762825</v>
      </c>
      <c r="K10" s="120">
        <v>0.07945658317855225</v>
      </c>
      <c r="L10" s="554" t="s">
        <v>109</v>
      </c>
    </row>
    <row r="11" ht="18" customHeight="1" x14ac:dyDescent="0.2">
      <c r="B11" s="516" t="s">
        <v>501</v>
      </c>
      <c r="C11" s="555" t="s">
        <v>502</v>
      </c>
      <c r="D11" s="556"/>
      <c r="E11" s="167">
        <v>88.494</v>
      </c>
      <c r="F11" s="119">
        <v>252097.31055174247</v>
      </c>
      <c r="G11" s="119">
        <v>5373.260335428639</v>
      </c>
      <c r="H11" s="557">
        <v>1.8834108392224105</v>
      </c>
      <c r="I11" s="558">
        <v>22.3090993999659</v>
      </c>
      <c r="J11" s="167">
        <v>0.475501300123422</v>
      </c>
      <c r="K11" s="170">
        <v>0.000166670558806148</v>
      </c>
      <c r="L11" s="559" t="s">
        <v>106</v>
      </c>
    </row>
    <row r="12" ht="18" customHeight="1" x14ac:dyDescent="0.2">
      <c r="B12" s="516" t="s">
        <v>503</v>
      </c>
      <c r="C12" s="555" t="s">
        <v>502</v>
      </c>
      <c r="D12" s="556"/>
      <c r="E12" s="167">
        <v>88.494</v>
      </c>
      <c r="F12" s="119">
        <v>7201.276738203335</v>
      </c>
      <c r="G12" s="119">
        <v>54578.09738427791</v>
      </c>
      <c r="H12" s="560"/>
      <c r="I12" s="561">
        <v>0.637269783670566</v>
      </c>
      <c r="J12" s="167">
        <v>4.82983414992429</v>
      </c>
      <c r="K12" s="49"/>
      <c r="L12" s="168" t="s">
        <v>106</v>
      </c>
    </row>
    <row r="13" ht="18" customHeight="1" x14ac:dyDescent="0.2">
      <c r="B13" s="516" t="s">
        <v>504</v>
      </c>
      <c r="C13" s="555" t="s">
        <v>505</v>
      </c>
      <c r="D13" s="556"/>
      <c r="E13" s="167">
        <v>5751.58187348243</v>
      </c>
      <c r="F13" s="119">
        <v>6.376641613902419</v>
      </c>
      <c r="G13" s="119">
        <v>70.1821548425271</v>
      </c>
      <c r="H13" s="560"/>
      <c r="I13" s="561">
        <v>0.0366757763202149</v>
      </c>
      <c r="J13" s="167">
        <v>0.403658409634216</v>
      </c>
      <c r="K13" s="49"/>
      <c r="L13" s="168" t="s">
        <v>106</v>
      </c>
    </row>
    <row r="14" ht="18" customHeight="1" x14ac:dyDescent="0.2">
      <c r="B14" s="516" t="s">
        <v>506</v>
      </c>
      <c r="C14" s="555" t="s">
        <v>507</v>
      </c>
      <c r="D14" s="556"/>
      <c r="E14" s="167">
        <v>3620.305164</v>
      </c>
      <c r="F14" s="119">
        <v>905741.6098604167</v>
      </c>
      <c r="G14" s="119">
        <v>73.35191580948037</v>
      </c>
      <c r="H14" s="562">
        <v>21.901444499264347</v>
      </c>
      <c r="I14" s="561">
        <v>3279.06102742734</v>
      </c>
      <c r="J14" s="167">
        <v>0.265556319594355</v>
      </c>
      <c r="K14" s="170">
        <v>0.0792899126197461</v>
      </c>
      <c r="L14" s="168" t="s">
        <v>106</v>
      </c>
    </row>
    <row r="15" ht="18" customHeight="1" x14ac:dyDescent="0.2">
      <c r="B15" s="516" t="s">
        <v>508</v>
      </c>
      <c r="C15" s="555" t="s">
        <v>507</v>
      </c>
      <c r="D15" s="556"/>
      <c r="E15" s="167">
        <v>3926.67822048311</v>
      </c>
      <c r="F15" s="119" t="s">
        <v>113</v>
      </c>
      <c r="G15" s="119" t="s">
        <v>113</v>
      </c>
      <c r="H15" s="560"/>
      <c r="I15" s="561" t="s">
        <v>113</v>
      </c>
      <c r="J15" s="167" t="s">
        <v>113</v>
      </c>
      <c r="K15" s="49"/>
      <c r="L15" s="168" t="s">
        <v>113</v>
      </c>
    </row>
    <row r="16" ht="18" customHeight="1" x14ac:dyDescent="0.2">
      <c r="B16" s="563" t="s">
        <v>509</v>
      </c>
      <c r="C16" s="564"/>
      <c r="D16" s="565"/>
      <c r="E16" s="49"/>
      <c r="F16" s="49"/>
      <c r="G16" s="49"/>
      <c r="H16" s="566"/>
      <c r="I16" s="119" t="s">
        <v>106</v>
      </c>
      <c r="J16" s="119" t="s">
        <v>106</v>
      </c>
      <c r="K16" s="524"/>
      <c r="L16" s="567" t="s">
        <v>106</v>
      </c>
    </row>
    <row r="17" ht="18" customHeight="1" x14ac:dyDescent="0.2">
      <c r="B17" s="568" t="s">
        <v>118</v>
      </c>
      <c r="C17" s="569"/>
      <c r="D17" s="570"/>
      <c r="E17" s="132"/>
      <c r="F17" s="571"/>
      <c r="G17" s="571"/>
      <c r="H17" s="571"/>
      <c r="I17" s="572">
        <v>753.8025797813452</v>
      </c>
      <c r="J17" s="572">
        <v>53.71784589336059</v>
      </c>
      <c r="K17" s="132"/>
      <c r="L17" s="133" t="s">
        <v>105</v>
      </c>
    </row>
    <row r="18" ht="18" customHeight="1" x14ac:dyDescent="0.2">
      <c r="B18" s="573" t="s">
        <v>510</v>
      </c>
      <c r="C18" s="555" t="s">
        <v>511</v>
      </c>
      <c r="D18" s="556"/>
      <c r="E18" s="167" t="s">
        <v>106</v>
      </c>
      <c r="F18" s="119" t="s">
        <v>106</v>
      </c>
      <c r="G18" s="119" t="s">
        <v>106</v>
      </c>
      <c r="H18" s="552"/>
      <c r="I18" s="558" t="s">
        <v>106</v>
      </c>
      <c r="J18" s="265" t="s">
        <v>106</v>
      </c>
      <c r="K18" s="197"/>
      <c r="L18" s="559" t="s">
        <v>106</v>
      </c>
    </row>
    <row r="19" ht="18" customHeight="1" x14ac:dyDescent="0.2">
      <c r="B19" s="516" t="s">
        <v>512</v>
      </c>
      <c r="C19" s="555" t="s">
        <v>511</v>
      </c>
      <c r="D19" s="556"/>
      <c r="E19" s="167" t="s">
        <v>167</v>
      </c>
      <c r="F19" s="119" t="s">
        <v>167</v>
      </c>
      <c r="G19" s="119" t="s">
        <v>167</v>
      </c>
      <c r="H19" s="560"/>
      <c r="I19" s="561" t="s">
        <v>167</v>
      </c>
      <c r="J19" s="167" t="s">
        <v>167</v>
      </c>
      <c r="K19" s="49"/>
      <c r="L19" s="168" t="s">
        <v>167</v>
      </c>
    </row>
    <row r="20" ht="18" customHeight="1" x14ac:dyDescent="0.2">
      <c r="B20" s="516" t="s">
        <v>513</v>
      </c>
      <c r="C20" s="555" t="s">
        <v>514</v>
      </c>
      <c r="D20" s="556"/>
      <c r="E20" s="167">
        <v>291.6368</v>
      </c>
      <c r="F20" s="119">
        <v>2582830.1098243673</v>
      </c>
      <c r="G20" s="119">
        <v>3920.299833796661</v>
      </c>
      <c r="H20" s="140"/>
      <c r="I20" s="167">
        <v>753.248308172827</v>
      </c>
      <c r="J20" s="167">
        <v>1.14330369856899</v>
      </c>
      <c r="K20" s="140"/>
      <c r="L20" s="168" t="s">
        <v>106</v>
      </c>
    </row>
    <row r="21" ht="18" customHeight="1" x14ac:dyDescent="0.2">
      <c r="B21" s="516" t="s">
        <v>515</v>
      </c>
      <c r="C21" s="555" t="s">
        <v>516</v>
      </c>
      <c r="D21" s="556"/>
      <c r="E21" s="167">
        <v>1369.8972972973</v>
      </c>
      <c r="F21" s="119">
        <v>213.54167251111824</v>
      </c>
      <c r="G21" s="119">
        <v>20255.151985496945</v>
      </c>
      <c r="H21" s="560"/>
      <c r="I21" s="561">
        <v>0.292530160033326</v>
      </c>
      <c r="J21" s="167">
        <v>27.7474779612783</v>
      </c>
      <c r="K21" s="49"/>
      <c r="L21" s="168" t="s">
        <v>106</v>
      </c>
    </row>
    <row r="22" ht="18" customHeight="1" x14ac:dyDescent="0.2">
      <c r="B22" s="516" t="s">
        <v>517</v>
      </c>
      <c r="C22" s="555" t="s">
        <v>516</v>
      </c>
      <c r="D22" s="556"/>
      <c r="E22" s="167">
        <v>1369.8972972973</v>
      </c>
      <c r="F22" s="119">
        <v>191.06647556811478</v>
      </c>
      <c r="G22" s="119">
        <v>18123.303318062714</v>
      </c>
      <c r="H22" s="560"/>
      <c r="I22" s="561">
        <v>0.261741448484881</v>
      </c>
      <c r="J22" s="167">
        <v>24.8270642335133</v>
      </c>
      <c r="K22" s="49"/>
      <c r="L22" s="168" t="s">
        <v>106</v>
      </c>
    </row>
    <row r="23" ht="18" customHeight="1" x14ac:dyDescent="0.2">
      <c r="B23" s="563" t="s">
        <v>518</v>
      </c>
      <c r="C23" s="564"/>
      <c r="D23" s="565"/>
      <c r="E23" s="49"/>
      <c r="F23" s="49"/>
      <c r="G23" s="49"/>
      <c r="H23" s="566"/>
      <c r="I23" s="119" t="s">
        <v>106</v>
      </c>
      <c r="J23" s="119" t="s">
        <v>106</v>
      </c>
      <c r="K23" s="524"/>
      <c r="L23" s="567" t="s">
        <v>106</v>
      </c>
    </row>
    <row r="24" ht="18" customHeight="1" x14ac:dyDescent="0.2">
      <c r="B24" s="568" t="s">
        <v>519</v>
      </c>
      <c r="C24" s="569"/>
      <c r="D24" s="570"/>
      <c r="E24" s="574"/>
      <c r="F24" s="574"/>
      <c r="G24" s="574"/>
      <c r="H24" s="574"/>
      <c r="I24" s="572">
        <v>536.9984813068721</v>
      </c>
      <c r="J24" s="131">
        <v>2.3350448281228573</v>
      </c>
      <c r="K24" s="131">
        <v>0.017609093136189323</v>
      </c>
      <c r="L24" s="133" t="s">
        <v>105</v>
      </c>
    </row>
    <row r="25" ht="18" customHeight="1" x14ac:dyDescent="0.2">
      <c r="B25" s="575" t="s">
        <v>520</v>
      </c>
      <c r="C25" s="576"/>
      <c r="D25" s="577"/>
      <c r="E25" s="150"/>
      <c r="F25" s="150"/>
      <c r="G25" s="150"/>
      <c r="H25" s="150"/>
      <c r="I25" s="578">
        <v>0.232848574802707</v>
      </c>
      <c r="J25" s="119">
        <v>1.76474709324157</v>
      </c>
      <c r="K25" s="524"/>
      <c r="L25" s="121" t="s">
        <v>105</v>
      </c>
    </row>
    <row r="26" ht="18" customHeight="1" x14ac:dyDescent="0.2">
      <c r="B26" s="579" t="s">
        <v>521</v>
      </c>
      <c r="C26" s="555" t="s">
        <v>502</v>
      </c>
      <c r="D26" s="556"/>
      <c r="E26" s="167">
        <v>88.494</v>
      </c>
      <c r="F26" s="119">
        <v>2631.2357312666054</v>
      </c>
      <c r="G26" s="119">
        <v>19941.997121178498</v>
      </c>
      <c r="H26" s="150"/>
      <c r="I26" s="265">
        <v>0.232848574802707</v>
      </c>
      <c r="J26" s="265">
        <v>1.76474709324157</v>
      </c>
      <c r="K26" s="524"/>
      <c r="L26" s="559" t="s">
        <v>106</v>
      </c>
    </row>
    <row r="27" ht="18" customHeight="1" x14ac:dyDescent="0.2">
      <c r="B27" s="579" t="s">
        <v>522</v>
      </c>
      <c r="C27" s="555" t="s">
        <v>511</v>
      </c>
      <c r="D27" s="556"/>
      <c r="E27" s="167" t="s">
        <v>167</v>
      </c>
      <c r="F27" s="119" t="s">
        <v>167</v>
      </c>
      <c r="G27" s="119" t="s">
        <v>167</v>
      </c>
      <c r="H27" s="150"/>
      <c r="I27" s="167" t="s">
        <v>167</v>
      </c>
      <c r="J27" s="167" t="s">
        <v>167</v>
      </c>
      <c r="K27" s="524"/>
      <c r="L27" s="168" t="s">
        <v>167</v>
      </c>
    </row>
    <row r="28" ht="18" customHeight="1" x14ac:dyDescent="0.2">
      <c r="B28" s="579" t="s">
        <v>523</v>
      </c>
      <c r="C28" s="555" t="s">
        <v>524</v>
      </c>
      <c r="D28" s="556"/>
      <c r="E28" s="167" t="s">
        <v>106</v>
      </c>
      <c r="F28" s="119" t="s">
        <v>106</v>
      </c>
      <c r="G28" s="119" t="s">
        <v>106</v>
      </c>
      <c r="H28" s="150"/>
      <c r="I28" s="167" t="s">
        <v>106</v>
      </c>
      <c r="J28" s="167" t="s">
        <v>106</v>
      </c>
      <c r="K28" s="524"/>
      <c r="L28" s="168" t="s">
        <v>106</v>
      </c>
    </row>
    <row r="29" ht="18" customHeight="1" x14ac:dyDescent="0.2">
      <c r="B29" s="575" t="s">
        <v>525</v>
      </c>
      <c r="C29" s="576"/>
      <c r="D29" s="577"/>
      <c r="E29" s="150"/>
      <c r="F29" s="150"/>
      <c r="G29" s="150"/>
      <c r="H29" s="150"/>
      <c r="I29" s="578">
        <v>536.7656327320694</v>
      </c>
      <c r="J29" s="578">
        <v>0.570297734881287</v>
      </c>
      <c r="K29" s="119">
        <v>0.017609093136189323</v>
      </c>
      <c r="L29" s="121" t="s">
        <v>106</v>
      </c>
    </row>
    <row r="30" ht="18" customHeight="1" x14ac:dyDescent="0.2">
      <c r="B30" s="579" t="s">
        <v>526</v>
      </c>
      <c r="C30" s="555" t="s">
        <v>527</v>
      </c>
      <c r="D30" s="556"/>
      <c r="E30" s="167">
        <v>8.29316139565038</v>
      </c>
      <c r="F30" s="119">
        <v>54325185.23226497</v>
      </c>
      <c r="G30" s="119">
        <v>14154.32994182363</v>
      </c>
      <c r="H30" s="119">
        <v>1886.8327272999181</v>
      </c>
      <c r="I30" s="265">
        <v>450.527528979776</v>
      </c>
      <c r="J30" s="265">
        <v>0.11738414265483</v>
      </c>
      <c r="K30" s="265">
        <v>0.0156478083340934</v>
      </c>
      <c r="L30" s="559" t="s">
        <v>106</v>
      </c>
    </row>
    <row r="31" ht="18" customHeight="1" x14ac:dyDescent="0.2">
      <c r="B31" s="579" t="s">
        <v>528</v>
      </c>
      <c r="C31" s="555" t="s">
        <v>529</v>
      </c>
      <c r="D31" s="556"/>
      <c r="E31" s="167">
        <v>16.2268030432728</v>
      </c>
      <c r="F31" s="119">
        <v>5314546.773157854</v>
      </c>
      <c r="G31" s="119">
        <v>27911.449409883786</v>
      </c>
      <c r="H31" s="119">
        <v>120.86698759242144</v>
      </c>
      <c r="I31" s="167">
        <v>86.2381037522935</v>
      </c>
      <c r="J31" s="167">
        <v>0.452913592226457</v>
      </c>
      <c r="K31" s="167">
        <v>0.00196128480209592</v>
      </c>
      <c r="L31" s="168" t="s">
        <v>106</v>
      </c>
    </row>
    <row r="32" ht="18" customHeight="1" x14ac:dyDescent="0.2">
      <c r="B32" s="580" t="s">
        <v>530</v>
      </c>
      <c r="C32" s="581" t="s">
        <v>529</v>
      </c>
      <c r="D32" s="582"/>
      <c r="E32" s="205" t="s">
        <v>106</v>
      </c>
      <c r="F32" s="128" t="s">
        <v>106</v>
      </c>
      <c r="G32" s="128" t="s">
        <v>106</v>
      </c>
      <c r="H32" s="128" t="s">
        <v>106</v>
      </c>
      <c r="I32" s="205" t="s">
        <v>106</v>
      </c>
      <c r="J32" s="205" t="s">
        <v>106</v>
      </c>
      <c r="K32" s="205" t="s">
        <v>106</v>
      </c>
      <c r="L32" s="583" t="s">
        <v>106</v>
      </c>
    </row>
    <row r="33" ht="18" customHeight="1" x14ac:dyDescent="0.2">
      <c r="B33" s="568" t="s">
        <v>531</v>
      </c>
      <c r="C33" s="550"/>
      <c r="D33" s="551"/>
      <c r="E33" s="197"/>
      <c r="F33" s="552"/>
      <c r="G33" s="552"/>
      <c r="H33" s="552"/>
      <c r="I33" s="553" t="s">
        <v>106</v>
      </c>
      <c r="J33" s="553" t="s">
        <v>106</v>
      </c>
      <c r="K33" s="124" t="s">
        <v>106</v>
      </c>
      <c r="L33" s="584" t="s">
        <v>106</v>
      </c>
    </row>
    <row r="34" ht="18" customHeight="1" x14ac:dyDescent="0.25">
      <c r="B34" s="585" t="s">
        <v>532</v>
      </c>
      <c r="C34" s="586" t="s">
        <v>533</v>
      </c>
      <c r="D34" s="587" t="s">
        <v>189</v>
      </c>
      <c r="E34" s="172" t="s">
        <v>106</v>
      </c>
      <c r="F34" s="173" t="s">
        <v>106</v>
      </c>
      <c r="G34" s="173" t="s">
        <v>106</v>
      </c>
      <c r="H34" s="173" t="s">
        <v>106</v>
      </c>
      <c r="I34" s="172" t="s">
        <v>106</v>
      </c>
      <c r="J34" s="172" t="s">
        <v>106</v>
      </c>
      <c r="K34" s="172" t="s">
        <v>106</v>
      </c>
      <c r="L34" s="174" t="s">
        <v>106</v>
      </c>
    </row>
    <row r="35" ht="14.1" customHeight="1" x14ac:dyDescent="0.2">
      <c r="B35" s="535" t="s">
        <v>534</v>
      </c>
      <c r="C35" s="98"/>
      <c r="D35" s="98"/>
      <c r="E35" s="98"/>
      <c r="F35" s="98"/>
      <c r="G35" s="98"/>
      <c r="H35" s="98"/>
      <c r="I35" s="98"/>
      <c r="J35" s="98"/>
      <c r="K35" s="98"/>
      <c r="L35" s="588"/>
    </row>
    <row r="36" ht="14.1" customHeight="1" x14ac:dyDescent="0.25">
      <c r="B36" s="223" t="s">
        <v>535</v>
      </c>
      <c r="C36" s="181"/>
      <c r="D36" s="181"/>
      <c r="E36" s="181"/>
      <c r="F36" s="181"/>
      <c r="G36" s="181"/>
      <c r="H36" s="181"/>
      <c r="I36" s="181"/>
      <c r="J36" s="181"/>
      <c r="K36" s="181"/>
    </row>
    <row r="37" ht="14.1" customHeight="1" x14ac:dyDescent="0.25">
      <c r="B37" s="223" t="s">
        <v>536</v>
      </c>
      <c r="C37" s="181"/>
      <c r="D37" s="181"/>
    </row>
    <row r="38" ht="14.1" customHeight="1" x14ac:dyDescent="0.25">
      <c r="B38" s="223" t="s">
        <v>537</v>
      </c>
      <c r="C38" s="181"/>
      <c r="F38" s="589" t="s">
        <v>538</v>
      </c>
    </row>
    <row r="39" ht="14.1" customHeight="1" x14ac:dyDescent="0.25" s="224" customFormat="1">
      <c r="B39" s="223" t="s">
        <v>539</v>
      </c>
      <c r="C39" s="181"/>
    </row>
    <row r="40" ht="14.1" customHeight="1" x14ac:dyDescent="0.2">
      <c r="B40" s="223" t="s">
        <v>540</v>
      </c>
      <c r="C40" s="181"/>
      <c r="D40" s="181"/>
      <c r="E40" s="181"/>
    </row>
    <row r="41" ht="14.1" customHeight="1" x14ac:dyDescent="0.2">
      <c r="B41" s="223" t="s">
        <v>541</v>
      </c>
      <c r="C41" s="181"/>
      <c r="D41" s="181"/>
      <c r="E41" s="181"/>
      <c r="F41" s="181"/>
      <c r="G41" s="181"/>
      <c r="H41" s="181"/>
      <c r="I41" s="181"/>
    </row>
    <row r="42" ht="14.1" customHeight="1" x14ac:dyDescent="0.2">
      <c r="B42" s="223" t="s">
        <v>542</v>
      </c>
      <c r="C42" s="181"/>
      <c r="D42" s="181"/>
      <c r="E42" s="181"/>
    </row>
    <row r="43" ht="14.1" customHeight="1" x14ac:dyDescent="0.2">
      <c r="B43" s="223" t="s">
        <v>543</v>
      </c>
      <c r="C43" s="181"/>
      <c r="D43" s="181"/>
      <c r="E43" s="181"/>
    </row>
    <row r="44" ht="14.1" customHeight="1" x14ac:dyDescent="0.25">
      <c r="B44" s="223" t="s">
        <v>544</v>
      </c>
      <c r="C44" s="181"/>
      <c r="D44" s="181"/>
      <c r="E44" s="181"/>
    </row>
    <row r="45" ht="14.1" customHeight="1" x14ac:dyDescent="0.2">
      <c r="B45" s="590"/>
      <c r="C45" s="181"/>
      <c r="D45" s="181"/>
      <c r="E45" s="181"/>
    </row>
    <row r="46" ht="14.1" customHeight="1" x14ac:dyDescent="0.2">
      <c r="B46" s="152" t="s">
        <v>137</v>
      </c>
      <c r="C46" s="181"/>
      <c r="D46" s="181"/>
      <c r="L46" s="591"/>
    </row>
    <row r="47" ht="14.1" customHeight="1" x14ac:dyDescent="0.2">
      <c r="B47" s="152" t="s">
        <v>545</v>
      </c>
      <c r="C47" s="181"/>
      <c r="D47" s="181"/>
      <c r="L47" s="591"/>
    </row>
    <row r="48" ht="14.1" customHeight="1" x14ac:dyDescent="0.2">
      <c r="B48" s="590"/>
      <c r="C48" s="181"/>
      <c r="D48" s="181"/>
      <c r="L48" s="591"/>
    </row>
    <row r="49" ht="14.1" customHeight="1" x14ac:dyDescent="0.2">
      <c r="B49" s="225" t="s">
        <v>546</v>
      </c>
      <c r="C49" s="226"/>
      <c r="D49" s="226"/>
      <c r="E49" s="226"/>
      <c r="F49" s="226"/>
      <c r="G49" s="226"/>
      <c r="H49" s="226"/>
      <c r="I49" s="226"/>
      <c r="J49" s="226"/>
      <c r="K49" s="226"/>
      <c r="L49" s="227"/>
    </row>
    <row r="50" ht="14.1" customHeight="1" x14ac:dyDescent="0.2">
      <c r="B50" s="302" t="s">
        <v>547</v>
      </c>
      <c r="C50" s="229"/>
      <c r="D50" s="229"/>
      <c r="E50" s="229"/>
      <c r="F50" s="229"/>
      <c r="G50" s="229"/>
      <c r="H50" s="229"/>
      <c r="I50" s="229"/>
      <c r="J50" s="229"/>
      <c r="K50" s="229"/>
      <c r="L50" s="230"/>
    </row>
    <row r="51" ht="14.1" customHeight="1" x14ac:dyDescent="0.2">
      <c r="B51" s="302" t="s">
        <v>278</v>
      </c>
      <c r="C51" s="229"/>
      <c r="D51" s="229"/>
      <c r="E51" s="229"/>
      <c r="F51" s="229"/>
      <c r="G51" s="229"/>
      <c r="H51" s="229"/>
      <c r="I51" s="229"/>
      <c r="J51" s="229"/>
      <c r="K51" s="229"/>
      <c r="L51" s="230"/>
    </row>
    <row r="52" ht="14.1" customHeight="1" x14ac:dyDescent="0.2">
      <c r="B52" s="302" t="s">
        <v>548</v>
      </c>
      <c r="C52" s="229"/>
      <c r="D52" s="229"/>
      <c r="E52" s="229"/>
      <c r="F52" s="229"/>
      <c r="G52" s="229"/>
      <c r="H52" s="229"/>
      <c r="I52" s="229"/>
      <c r="J52" s="229"/>
      <c r="K52" s="229"/>
      <c r="L52" s="230"/>
    </row>
    <row r="53" ht="14.1" customHeight="1" x14ac:dyDescent="0.2">
      <c r="B53" s="302" t="s">
        <v>549</v>
      </c>
      <c r="C53" s="229"/>
      <c r="D53" s="229"/>
      <c r="E53" s="229"/>
      <c r="F53" s="229"/>
      <c r="G53" s="229"/>
      <c r="H53" s="229"/>
      <c r="I53" s="229"/>
      <c r="J53" s="229"/>
      <c r="K53" s="229"/>
      <c r="L53" s="230"/>
    </row>
    <row r="54" ht="14.1" customHeight="1" x14ac:dyDescent="0.2">
      <c r="B54" s="302" t="s">
        <v>550</v>
      </c>
      <c r="C54" s="229"/>
      <c r="D54" s="229"/>
      <c r="E54" s="229"/>
      <c r="F54" s="229"/>
      <c r="G54" s="229"/>
      <c r="H54" s="229"/>
      <c r="I54" s="229"/>
      <c r="J54" s="229"/>
      <c r="K54" s="229"/>
      <c r="L54" s="230"/>
    </row>
    <row r="55" ht="14.1" customHeight="1" x14ac:dyDescent="0.2">
      <c r="B55" s="592" t="s">
        <v>551</v>
      </c>
      <c r="C55" s="593"/>
      <c r="D55" s="593"/>
      <c r="E55" s="593"/>
      <c r="F55" s="593"/>
      <c r="G55" s="593"/>
      <c r="H55" s="593"/>
      <c r="I55" s="593"/>
      <c r="J55" s="593"/>
      <c r="K55" s="593"/>
      <c r="L55" s="594"/>
    </row>
    <row r="56" ht="18" customHeight="1" x14ac:dyDescent="0.2">
      <c r="B56" s="538"/>
      <c r="C56" s="539"/>
      <c r="D56" s="539"/>
      <c r="E56" s="539"/>
      <c r="F56" s="539"/>
      <c r="G56" s="539"/>
      <c r="H56" s="539"/>
      <c r="I56" s="539"/>
      <c r="J56" s="539"/>
      <c r="K56" s="539"/>
      <c r="L56" s="540"/>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552</v>
      </c>
      <c r="C1" s="237"/>
      <c r="E1" s="4" t="s">
        <v>62</v>
      </c>
    </row>
    <row r="2" ht="18.95" customHeight="1" x14ac:dyDescent="0.3">
      <c r="B2" s="366" t="s">
        <v>553</v>
      </c>
      <c r="E2" s="4" t="s">
        <v>64</v>
      </c>
    </row>
    <row r="3" ht="18.95" customHeight="1" x14ac:dyDescent="0.25">
      <c r="B3" s="366" t="s">
        <v>63</v>
      </c>
      <c r="E3" s="4" t="s">
        <v>65</v>
      </c>
    </row>
    <row r="4" hidden="1" ht="14.1" customHeight="1" x14ac:dyDescent="0.25">
      <c r="B4" s="366"/>
      <c r="E4" s="4"/>
    </row>
    <row r="5" hidden="1" ht="14.1" customHeight="1" x14ac:dyDescent="0.25">
      <c r="B5" s="366"/>
      <c r="E5" s="4"/>
    </row>
    <row r="6" ht="14.1" customHeight="1" x14ac:dyDescent="0.2">
      <c r="B6" s="6" t="s">
        <v>66</v>
      </c>
    </row>
    <row r="7" ht="14.1" customHeight="1" x14ac:dyDescent="0.2">
      <c r="B7" s="225" t="s">
        <v>446</v>
      </c>
      <c r="C7" s="502" t="s">
        <v>447</v>
      </c>
      <c r="D7" s="595" t="s">
        <v>491</v>
      </c>
      <c r="E7" s="107" t="s">
        <v>147</v>
      </c>
    </row>
    <row r="8" ht="14.1" customHeight="1" x14ac:dyDescent="0.2">
      <c r="B8" s="543" t="s">
        <v>450</v>
      </c>
      <c r="C8" s="596" t="s">
        <v>554</v>
      </c>
      <c r="D8" s="507" t="s">
        <v>68</v>
      </c>
      <c r="E8" s="597" t="s">
        <v>555</v>
      </c>
    </row>
    <row r="9" ht="14.1" customHeight="1" x14ac:dyDescent="0.2">
      <c r="B9" s="598"/>
      <c r="C9" s="546" t="s">
        <v>76</v>
      </c>
      <c r="D9" s="115" t="s">
        <v>556</v>
      </c>
      <c r="E9" s="548" t="s">
        <v>76</v>
      </c>
    </row>
    <row r="10" ht="18" customHeight="1" x14ac:dyDescent="0.2">
      <c r="B10" s="599" t="s">
        <v>557</v>
      </c>
      <c r="C10" s="150"/>
      <c r="D10" s="150"/>
      <c r="E10" s="199" t="s">
        <v>106</v>
      </c>
    </row>
    <row r="11" ht="18" customHeight="1" x14ac:dyDescent="0.2">
      <c r="B11" s="142" t="s">
        <v>558</v>
      </c>
      <c r="C11" s="48" t="s">
        <v>106</v>
      </c>
      <c r="D11" s="119" t="s">
        <v>106</v>
      </c>
      <c r="E11" s="50" t="s">
        <v>106</v>
      </c>
    </row>
    <row r="12" ht="18" customHeight="1" x14ac:dyDescent="0.2">
      <c r="B12" s="142" t="s">
        <v>559</v>
      </c>
      <c r="C12" s="48" t="s">
        <v>106</v>
      </c>
      <c r="D12" s="119" t="s">
        <v>106</v>
      </c>
      <c r="E12" s="50" t="s">
        <v>106</v>
      </c>
    </row>
    <row r="13" ht="18" customHeight="1" x14ac:dyDescent="0.2">
      <c r="B13" s="142" t="s">
        <v>560</v>
      </c>
      <c r="C13" s="140"/>
      <c r="D13" s="140"/>
      <c r="E13" s="186" t="s">
        <v>106</v>
      </c>
    </row>
    <row r="14" ht="18" customHeight="1" x14ac:dyDescent="0.2">
      <c r="B14" s="600" t="s">
        <v>561</v>
      </c>
      <c r="C14" s="48" t="s">
        <v>106</v>
      </c>
      <c r="D14" s="119" t="s">
        <v>106</v>
      </c>
      <c r="E14" s="50" t="s">
        <v>106</v>
      </c>
    </row>
    <row r="15" ht="18" customHeight="1" x14ac:dyDescent="0.2">
      <c r="B15" s="215" t="s">
        <v>562</v>
      </c>
      <c r="C15" s="140"/>
      <c r="D15" s="140"/>
      <c r="E15" s="186" t="s">
        <v>106</v>
      </c>
      <c r="J15" s="376"/>
    </row>
    <row r="16" ht="18" customHeight="1" x14ac:dyDescent="0.2">
      <c r="B16" s="142" t="s">
        <v>563</v>
      </c>
      <c r="C16" s="48" t="s">
        <v>106</v>
      </c>
      <c r="D16" s="119" t="s">
        <v>106</v>
      </c>
      <c r="E16" s="50" t="s">
        <v>106</v>
      </c>
    </row>
    <row r="17" ht="18" customHeight="1" x14ac:dyDescent="0.2">
      <c r="B17" s="142" t="s">
        <v>564</v>
      </c>
      <c r="C17" s="601" t="s">
        <v>106</v>
      </c>
      <c r="D17" s="119" t="s">
        <v>106</v>
      </c>
      <c r="E17" s="602" t="s">
        <v>106</v>
      </c>
    </row>
    <row r="18" ht="18" customHeight="1" x14ac:dyDescent="0.2">
      <c r="B18" s="215" t="s">
        <v>565</v>
      </c>
      <c r="C18" s="140"/>
      <c r="D18" s="140"/>
      <c r="E18" s="186" t="s">
        <v>106</v>
      </c>
    </row>
    <row r="19" ht="18" customHeight="1" x14ac:dyDescent="0.2">
      <c r="B19" s="603" t="s">
        <v>566</v>
      </c>
      <c r="C19" s="293" t="s">
        <v>106</v>
      </c>
      <c r="D19" s="165" t="s">
        <v>106</v>
      </c>
      <c r="E19" s="604" t="s">
        <v>106</v>
      </c>
    </row>
    <row r="20" ht="18" customHeight="1" x14ac:dyDescent="0.2">
      <c r="B20" s="605" t="s">
        <v>567</v>
      </c>
      <c r="C20" s="606"/>
      <c r="D20" s="607"/>
      <c r="E20" s="608"/>
    </row>
    <row r="21" ht="18" customHeight="1" x14ac:dyDescent="0.2">
      <c r="B21" s="609" t="s">
        <v>568</v>
      </c>
      <c r="C21" s="610"/>
      <c r="D21" s="611"/>
      <c r="E21" s="612"/>
    </row>
    <row r="22" ht="18" customHeight="1" x14ac:dyDescent="0.2">
      <c r="B22" s="613" t="s">
        <v>569</v>
      </c>
      <c r="C22" s="614"/>
      <c r="D22" s="615"/>
      <c r="E22" s="616"/>
    </row>
    <row r="23" ht="18" customHeight="1" x14ac:dyDescent="0.2">
      <c r="B23" s="617"/>
      <c r="C23" s="618"/>
      <c r="D23" s="618" t="s">
        <v>570</v>
      </c>
      <c r="E23" s="619"/>
    </row>
    <row r="24" ht="18" customHeight="1" x14ac:dyDescent="0.2">
      <c r="B24" s="613" t="s">
        <v>571</v>
      </c>
      <c r="C24" s="614"/>
      <c r="D24" s="615"/>
      <c r="E24" s="616"/>
    </row>
    <row r="25" ht="18" customHeight="1" x14ac:dyDescent="0.2">
      <c r="B25" s="613" t="s">
        <v>572</v>
      </c>
      <c r="C25" s="614"/>
      <c r="D25" s="615"/>
      <c r="E25" s="616"/>
    </row>
    <row r="26" ht="18" customHeight="1" x14ac:dyDescent="0.2">
      <c r="B26" s="613" t="s">
        <v>573</v>
      </c>
      <c r="C26" s="614"/>
      <c r="D26" s="615"/>
      <c r="E26" s="616"/>
    </row>
    <row r="27" ht="18" customHeight="1" x14ac:dyDescent="0.2">
      <c r="B27" s="228" t="s">
        <v>574</v>
      </c>
      <c r="C27" s="614"/>
      <c r="D27" s="615"/>
      <c r="E27" s="616"/>
    </row>
    <row r="28" ht="18" customHeight="1" x14ac:dyDescent="0.2">
      <c r="B28" s="620"/>
      <c r="C28" s="621"/>
      <c r="D28" s="622" t="s">
        <v>575</v>
      </c>
      <c r="E28" s="619"/>
    </row>
    <row r="29" ht="18" customHeight="1" x14ac:dyDescent="0.2">
      <c r="B29" s="623"/>
      <c r="C29" s="624"/>
      <c r="D29" s="625" t="s">
        <v>576</v>
      </c>
      <c r="E29" s="626"/>
    </row>
    <row r="30" ht="14.1" customHeight="1" x14ac:dyDescent="0.25">
      <c r="B30" s="223" t="s">
        <v>577</v>
      </c>
    </row>
    <row r="31" ht="14.1" customHeight="1" x14ac:dyDescent="0.2">
      <c r="B31" s="223" t="s">
        <v>578</v>
      </c>
      <c r="C31" s="7"/>
      <c r="D31" s="388"/>
      <c r="E31" s="388"/>
    </row>
    <row r="32" ht="14.1" customHeight="1" x14ac:dyDescent="0.25">
      <c r="B32" s="223" t="s">
        <v>579</v>
      </c>
      <c r="C32" s="7"/>
      <c r="D32" s="388"/>
      <c r="E32" s="388"/>
    </row>
    <row r="33" ht="14.1" customHeight="1" x14ac:dyDescent="0.2">
      <c r="B33" s="223" t="s">
        <v>580</v>
      </c>
      <c r="C33" s="7"/>
      <c r="D33" s="7"/>
      <c r="E33" s="7"/>
      <c r="N33" s="236" t="s">
        <v>581</v>
      </c>
    </row>
    <row r="34" ht="14.1" customHeight="1" x14ac:dyDescent="0.25">
      <c r="B34" s="223" t="s">
        <v>582</v>
      </c>
      <c r="C34" s="7"/>
      <c r="D34" s="7"/>
      <c r="E34" s="7"/>
    </row>
    <row r="35" ht="14.1" customHeight="1" x14ac:dyDescent="0.2">
      <c r="B35" s="223" t="s">
        <v>583</v>
      </c>
      <c r="C35" s="7"/>
      <c r="D35" s="7"/>
      <c r="E35" s="7"/>
    </row>
    <row r="36" ht="14.1" customHeight="1" x14ac:dyDescent="0.2">
      <c r="B36" s="223" t="s">
        <v>584</v>
      </c>
      <c r="C36" s="7"/>
      <c r="D36" s="7"/>
      <c r="E36" s="7"/>
    </row>
    <row r="37" ht="14.1" customHeight="1" x14ac:dyDescent="0.25">
      <c r="B37" s="223" t="s">
        <v>585</v>
      </c>
      <c r="C37" s="7"/>
      <c r="D37" s="7"/>
      <c r="E37" s="7"/>
    </row>
    <row r="38" ht="14.1" customHeight="1" x14ac:dyDescent="0.2">
      <c r="B38" s="223" t="s">
        <v>586</v>
      </c>
      <c r="C38" s="7"/>
      <c r="D38" s="7"/>
      <c r="E38" s="7"/>
    </row>
    <row r="39" ht="14.1" customHeight="1" x14ac:dyDescent="0.2">
      <c r="B39" s="627"/>
    </row>
    <row r="40" ht="14.1" customHeight="1" x14ac:dyDescent="0.2">
      <c r="B40" s="152" t="s">
        <v>137</v>
      </c>
    </row>
    <row r="41" ht="14.1" customHeight="1" x14ac:dyDescent="0.2">
      <c r="B41" s="152" t="s">
        <v>587</v>
      </c>
    </row>
    <row r="42" ht="14.1" customHeight="1" x14ac:dyDescent="0.2">
      <c r="B42" s="627"/>
    </row>
    <row r="43" ht="14.1" customHeight="1" x14ac:dyDescent="0.2">
      <c r="B43" s="225" t="s">
        <v>546</v>
      </c>
      <c r="C43" s="226"/>
      <c r="D43" s="226"/>
      <c r="E43" s="227"/>
    </row>
    <row r="44" ht="14.1" customHeight="1" x14ac:dyDescent="0.2">
      <c r="B44" s="228" t="s">
        <v>588</v>
      </c>
      <c r="C44" s="628"/>
      <c r="D44" s="628"/>
      <c r="E44" s="629"/>
    </row>
    <row r="45" ht="14.1" customHeight="1" x14ac:dyDescent="0.2">
      <c r="B45" s="630" t="s">
        <v>589</v>
      </c>
      <c r="C45" s="231"/>
      <c r="D45" s="231"/>
      <c r="E45" s="537"/>
    </row>
    <row r="46" ht="18" customHeight="1" x14ac:dyDescent="0.2">
      <c r="B46" s="631" t="s">
        <v>590</v>
      </c>
      <c r="C46" s="632"/>
      <c r="D46" s="633"/>
      <c r="E46" s="634"/>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591</v>
      </c>
      <c r="C1" s="237"/>
      <c r="D1" s="237"/>
      <c r="I1" s="4"/>
      <c r="M1" s="4" t="s">
        <v>62</v>
      </c>
    </row>
    <row r="2" ht="18.95" customHeight="1" x14ac:dyDescent="0.25">
      <c r="B2" s="237" t="s">
        <v>592</v>
      </c>
      <c r="C2" s="237"/>
      <c r="D2" s="237"/>
      <c r="E2" s="237"/>
      <c r="F2" s="237"/>
      <c r="G2" s="237"/>
      <c r="I2" s="4"/>
      <c r="M2" s="4" t="s">
        <v>64</v>
      </c>
    </row>
    <row r="3" ht="18.95" customHeight="1" x14ac:dyDescent="0.25">
      <c r="B3" s="366" t="s">
        <v>63</v>
      </c>
      <c r="I3" s="4"/>
      <c r="L3" s="4"/>
      <c r="M3" s="4" t="s">
        <v>65</v>
      </c>
    </row>
    <row r="4" hidden="1" ht="14.1" customHeight="1" x14ac:dyDescent="0.25">
      <c r="B4" s="366"/>
      <c r="I4" s="4"/>
      <c r="L4" s="4"/>
      <c r="M4" s="4"/>
    </row>
    <row r="5" hidden="1" ht="14.1" customHeight="1" x14ac:dyDescent="0.25">
      <c r="B5" s="366"/>
      <c r="I5" s="4"/>
      <c r="L5" s="4"/>
      <c r="M5" s="4"/>
    </row>
    <row r="6" ht="14.1" customHeight="1" x14ac:dyDescent="0.2">
      <c r="B6" s="6" t="s">
        <v>66</v>
      </c>
      <c r="K6" s="86" t="s">
        <v>593</v>
      </c>
    </row>
    <row r="7" ht="14.1" customHeight="1" x14ac:dyDescent="0.2">
      <c r="B7" s="369" t="s">
        <v>594</v>
      </c>
      <c r="C7" s="408" t="s">
        <v>595</v>
      </c>
      <c r="D7" s="635" t="s">
        <v>146</v>
      </c>
      <c r="E7" s="635"/>
      <c r="F7" s="635"/>
      <c r="G7" s="636" t="s">
        <v>147</v>
      </c>
      <c r="H7" s="636"/>
      <c r="I7" s="636"/>
      <c r="J7" s="7"/>
      <c r="K7" s="637" t="s">
        <v>596</v>
      </c>
      <c r="L7" s="636" t="s">
        <v>597</v>
      </c>
      <c r="M7" s="636"/>
    </row>
    <row r="8" ht="14.1" customHeight="1" x14ac:dyDescent="0.2">
      <c r="B8" s="373" t="s">
        <v>598</v>
      </c>
      <c r="C8" s="638" t="s">
        <v>149</v>
      </c>
      <c r="D8" s="413" t="s">
        <v>599</v>
      </c>
      <c r="E8" s="413" t="s">
        <v>600</v>
      </c>
      <c r="F8" s="639" t="s">
        <v>601</v>
      </c>
      <c r="G8" s="413" t="s">
        <v>599</v>
      </c>
      <c r="H8" s="413" t="s">
        <v>600</v>
      </c>
      <c r="I8" s="640" t="s">
        <v>601</v>
      </c>
      <c r="J8" s="7"/>
      <c r="K8" s="641" t="s">
        <v>602</v>
      </c>
      <c r="L8" s="642" t="s">
        <v>603</v>
      </c>
      <c r="M8" s="643" t="s">
        <v>604</v>
      </c>
    </row>
    <row r="9" ht="18" customHeight="1" x14ac:dyDescent="0.2">
      <c r="B9" s="644"/>
      <c r="C9" s="645" t="s">
        <v>152</v>
      </c>
      <c r="D9" s="377" t="s">
        <v>154</v>
      </c>
      <c r="E9" s="646" t="s">
        <v>155</v>
      </c>
      <c r="F9" s="646"/>
      <c r="G9" s="647" t="s">
        <v>76</v>
      </c>
      <c r="H9" s="647"/>
      <c r="I9" s="647"/>
      <c r="J9" s="7"/>
      <c r="K9" s="382" t="s">
        <v>605</v>
      </c>
      <c r="L9" s="648">
        <v>29.531362946005697</v>
      </c>
      <c r="M9" s="649">
        <v>70.4686370539943</v>
      </c>
    </row>
    <row r="10" ht="18" customHeight="1" x14ac:dyDescent="0.2">
      <c r="B10" s="225" t="s">
        <v>606</v>
      </c>
      <c r="C10" s="650">
        <v>161103.18905591097</v>
      </c>
      <c r="D10" s="651"/>
      <c r="E10" s="652"/>
      <c r="F10" s="652"/>
      <c r="G10" s="650">
        <v>11839.603811088233</v>
      </c>
      <c r="H10" s="650">
        <v>0.0956253566735342</v>
      </c>
      <c r="I10" s="653">
        <v>0.3222063781118219</v>
      </c>
      <c r="J10" s="7"/>
      <c r="K10" s="309" t="s">
        <v>607</v>
      </c>
      <c r="L10" s="654">
        <v>27.745550571998358</v>
      </c>
      <c r="M10" s="655">
        <v>72.25444942800164</v>
      </c>
    </row>
    <row r="11" ht="18" customHeight="1" x14ac:dyDescent="0.2">
      <c r="B11" s="656" t="s">
        <v>198</v>
      </c>
      <c r="C11" s="657">
        <v>161050.385148102</v>
      </c>
      <c r="D11" s="658">
        <v>73.4917903158283</v>
      </c>
      <c r="E11" s="658">
        <v>0.590660800325663</v>
      </c>
      <c r="F11" s="658">
        <v>1.9999999999999996</v>
      </c>
      <c r="G11" s="659">
        <v>11835.8811355877</v>
      </c>
      <c r="H11" s="659">
        <v>0.0951261493843342</v>
      </c>
      <c r="I11" s="660">
        <v>0.322100770296204</v>
      </c>
      <c r="J11" s="7"/>
      <c r="K11" s="352" t="s">
        <v>608</v>
      </c>
      <c r="L11" s="7"/>
      <c r="M11" s="7"/>
    </row>
    <row r="12" ht="18" customHeight="1" x14ac:dyDescent="0.2">
      <c r="B12" s="661" t="s">
        <v>197</v>
      </c>
      <c r="C12" s="657">
        <v>52.8039078089612</v>
      </c>
      <c r="D12" s="658">
        <v>70.49999999999991</v>
      </c>
      <c r="E12" s="658">
        <v>9.453983803738083</v>
      </c>
      <c r="F12" s="658">
        <v>1.9999999999999925</v>
      </c>
      <c r="G12" s="659">
        <v>3.72267550053176</v>
      </c>
      <c r="H12" s="659">
        <v>0.000499207289199998</v>
      </c>
      <c r="I12" s="660">
        <v>0.000105607815617922</v>
      </c>
      <c r="J12" s="7"/>
      <c r="K12" s="7" t="s">
        <v>609</v>
      </c>
      <c r="L12" s="7"/>
      <c r="M12" s="7"/>
    </row>
    <row r="13" ht="18" customHeight="1" x14ac:dyDescent="0.2">
      <c r="B13" s="661" t="s">
        <v>199</v>
      </c>
      <c r="C13" s="662" t="s">
        <v>106</v>
      </c>
      <c r="D13" s="663" t="s">
        <v>106</v>
      </c>
      <c r="E13" s="664" t="s">
        <v>106</v>
      </c>
      <c r="F13" s="665" t="s">
        <v>106</v>
      </c>
      <c r="G13" s="666" t="s">
        <v>106</v>
      </c>
      <c r="H13" s="666" t="s">
        <v>106</v>
      </c>
      <c r="I13" s="667" t="s">
        <v>106</v>
      </c>
      <c r="J13" s="7"/>
      <c r="K13" s="668" t="s">
        <v>610</v>
      </c>
      <c r="L13" s="668"/>
      <c r="M13" s="668"/>
    </row>
    <row r="14" ht="18" customHeight="1" x14ac:dyDescent="0.2">
      <c r="B14" s="225" t="s">
        <v>611</v>
      </c>
      <c r="C14" s="669">
        <v>81207.55599064037</v>
      </c>
      <c r="D14" s="670"/>
      <c r="E14" s="671"/>
      <c r="F14" s="672"/>
      <c r="G14" s="669">
        <v>6315.021806482523</v>
      </c>
      <c r="H14" s="669">
        <v>0.5700188401651173</v>
      </c>
      <c r="I14" s="673">
        <v>0.1628625257614621</v>
      </c>
      <c r="J14" s="7"/>
      <c r="K14" s="668"/>
      <c r="L14" s="668"/>
      <c r="M14" s="668"/>
    </row>
    <row r="15" ht="18" customHeight="1" x14ac:dyDescent="0.2">
      <c r="B15" s="674" t="s">
        <v>223</v>
      </c>
      <c r="C15" s="675">
        <v>71128.74</v>
      </c>
      <c r="D15" s="658">
        <v>77.99999999999999</v>
      </c>
      <c r="E15" s="658">
        <v>6.999999999999999</v>
      </c>
      <c r="F15" s="658">
        <v>1.9999999999999996</v>
      </c>
      <c r="G15" s="676">
        <v>5548.04172</v>
      </c>
      <c r="H15" s="676">
        <v>0.49790118</v>
      </c>
      <c r="I15" s="677">
        <v>0.14225748</v>
      </c>
      <c r="J15" s="7"/>
      <c r="K15" s="668"/>
      <c r="L15" s="668"/>
      <c r="M15" s="668"/>
    </row>
    <row r="16" ht="18" customHeight="1" x14ac:dyDescent="0.2">
      <c r="B16" s="674" t="s">
        <v>224</v>
      </c>
      <c r="C16" s="678">
        <v>9653.51869784013</v>
      </c>
      <c r="D16" s="658">
        <v>74.52288666904222</v>
      </c>
      <c r="E16" s="658">
        <v>6.999999999999998</v>
      </c>
      <c r="F16" s="658">
        <v>2.000000000000004</v>
      </c>
      <c r="G16" s="679">
        <v>719.40807987662</v>
      </c>
      <c r="H16" s="679">
        <v>0.0675746308848809</v>
      </c>
      <c r="I16" s="680">
        <v>0.0193070373956803</v>
      </c>
      <c r="J16" s="7"/>
      <c r="K16" s="668"/>
      <c r="L16" s="668"/>
      <c r="M16" s="668"/>
    </row>
    <row r="17" ht="18" customHeight="1" x14ac:dyDescent="0.2">
      <c r="B17" s="674" t="s">
        <v>201</v>
      </c>
      <c r="C17" s="678" t="s">
        <v>106</v>
      </c>
      <c r="D17" s="681" t="s">
        <v>106</v>
      </c>
      <c r="E17" s="681" t="s">
        <v>106</v>
      </c>
      <c r="F17" s="681" t="s">
        <v>106</v>
      </c>
      <c r="G17" s="679" t="s">
        <v>106</v>
      </c>
      <c r="H17" s="679" t="s">
        <v>106</v>
      </c>
      <c r="I17" s="680" t="s">
        <v>106</v>
      </c>
      <c r="J17" s="7"/>
      <c r="K17" s="668"/>
      <c r="L17" s="668"/>
      <c r="M17" s="668"/>
    </row>
    <row r="18" ht="18" customHeight="1" x14ac:dyDescent="0.2">
      <c r="B18" s="674" t="s">
        <v>225</v>
      </c>
      <c r="C18" s="658">
        <v>425.297292800233</v>
      </c>
      <c r="D18" s="682"/>
      <c r="E18" s="683"/>
      <c r="F18" s="683"/>
      <c r="G18" s="658">
        <v>47.5720066059031</v>
      </c>
      <c r="H18" s="658">
        <v>0.00454302928023631</v>
      </c>
      <c r="I18" s="684">
        <v>0.0012980083657818</v>
      </c>
      <c r="J18" s="7"/>
      <c r="K18" s="668"/>
      <c r="L18" s="668"/>
      <c r="M18" s="668"/>
    </row>
    <row r="19" ht="18" customHeight="1" x14ac:dyDescent="0.2">
      <c r="B19" s="685" t="s">
        <v>612</v>
      </c>
      <c r="C19" s="678">
        <v>425.297292800233</v>
      </c>
      <c r="D19" s="664">
        <v>111.85588860131357</v>
      </c>
      <c r="E19" s="664">
        <v>10.682008461244129</v>
      </c>
      <c r="F19" s="664">
        <v>3.0520024174983154</v>
      </c>
      <c r="G19" s="679">
        <v>47.5720066059031</v>
      </c>
      <c r="H19" s="679">
        <v>0.00454302928023631</v>
      </c>
      <c r="I19" s="680">
        <v>0.0012980083657818</v>
      </c>
      <c r="J19" s="7"/>
      <c r="K19" s="668"/>
      <c r="L19" s="668"/>
      <c r="M19" s="668"/>
    </row>
    <row r="20" ht="18" customHeight="1" x14ac:dyDescent="0.2">
      <c r="B20" s="674" t="s">
        <v>613</v>
      </c>
      <c r="C20" s="678" t="s">
        <v>106</v>
      </c>
      <c r="D20" s="658" t="s">
        <v>106</v>
      </c>
      <c r="E20" s="658" t="s">
        <v>106</v>
      </c>
      <c r="F20" s="658" t="s">
        <v>106</v>
      </c>
      <c r="G20" s="679" t="s">
        <v>106</v>
      </c>
      <c r="H20" s="679" t="s">
        <v>106</v>
      </c>
      <c r="I20" s="680" t="s">
        <v>106</v>
      </c>
      <c r="J20" s="7"/>
      <c r="K20" s="668"/>
      <c r="L20" s="668"/>
      <c r="M20" s="668"/>
    </row>
    <row r="21" ht="18" customHeight="1" x14ac:dyDescent="0.2">
      <c r="B21" s="674" t="s">
        <v>199</v>
      </c>
      <c r="C21" s="678" t="s">
        <v>106</v>
      </c>
      <c r="D21" s="681" t="s">
        <v>106</v>
      </c>
      <c r="E21" s="681" t="s">
        <v>106</v>
      </c>
      <c r="F21" s="681" t="s">
        <v>106</v>
      </c>
      <c r="G21" s="679" t="s">
        <v>106</v>
      </c>
      <c r="H21" s="679" t="s">
        <v>106</v>
      </c>
      <c r="I21" s="680" t="s">
        <v>106</v>
      </c>
      <c r="J21" s="7"/>
      <c r="K21" s="668"/>
      <c r="L21" s="668"/>
      <c r="M21" s="668"/>
    </row>
    <row r="22" ht="18" customHeight="1" x14ac:dyDescent="0.2">
      <c r="B22" s="674" t="s">
        <v>614</v>
      </c>
      <c r="C22" s="658" t="s">
        <v>106</v>
      </c>
      <c r="D22" s="682"/>
      <c r="E22" s="683"/>
      <c r="F22" s="683"/>
      <c r="G22" s="658" t="s">
        <v>106</v>
      </c>
      <c r="H22" s="658" t="s">
        <v>106</v>
      </c>
      <c r="I22" s="684" t="s">
        <v>106</v>
      </c>
      <c r="J22" s="7"/>
      <c r="K22" s="668"/>
      <c r="L22" s="668"/>
      <c r="M22" s="668"/>
    </row>
    <row r="23" ht="18" customHeight="1" x14ac:dyDescent="0.2">
      <c r="B23" s="686" t="s">
        <v>615</v>
      </c>
      <c r="C23" s="678" t="s">
        <v>106</v>
      </c>
      <c r="D23" s="664" t="s">
        <v>106</v>
      </c>
      <c r="E23" s="664" t="s">
        <v>106</v>
      </c>
      <c r="F23" s="664" t="s">
        <v>106</v>
      </c>
      <c r="G23" s="679" t="s">
        <v>106</v>
      </c>
      <c r="H23" s="679" t="s">
        <v>106</v>
      </c>
      <c r="I23" s="680" t="s">
        <v>106</v>
      </c>
      <c r="J23" s="7"/>
      <c r="K23" s="668"/>
      <c r="L23" s="668"/>
      <c r="M23" s="668"/>
    </row>
    <row r="24" ht="18" customHeight="1" x14ac:dyDescent="0.2">
      <c r="B24" s="687" t="s">
        <v>616</v>
      </c>
      <c r="C24" s="688" t="s">
        <v>617</v>
      </c>
      <c r="D24" s="689" t="s">
        <v>617</v>
      </c>
      <c r="E24" s="689" t="s">
        <v>114</v>
      </c>
      <c r="F24" s="690" t="s">
        <v>114</v>
      </c>
      <c r="G24" s="691">
        <v>1.44909</v>
      </c>
      <c r="H24" s="691" t="s">
        <v>114</v>
      </c>
      <c r="I24" s="692" t="s">
        <v>114</v>
      </c>
      <c r="J24" s="7"/>
      <c r="K24" s="354"/>
      <c r="L24" s="354"/>
      <c r="M24" s="354"/>
    </row>
    <row r="25" ht="12" customHeight="1" x14ac:dyDescent="0.2">
      <c r="B25" s="352" t="s">
        <v>618</v>
      </c>
      <c r="C25" s="7"/>
      <c r="D25" s="7"/>
      <c r="E25" s="7"/>
      <c r="F25" s="7"/>
      <c r="G25" s="7"/>
      <c r="H25" s="7"/>
      <c r="I25" s="7"/>
      <c r="J25" s="7"/>
      <c r="K25" s="354"/>
      <c r="L25" s="354"/>
      <c r="M25" s="354"/>
    </row>
    <row r="26" ht="15.75" customHeight="1" x14ac:dyDescent="0.2">
      <c r="B26" s="352" t="s">
        <v>619</v>
      </c>
      <c r="C26" s="223"/>
      <c r="D26" s="223"/>
      <c r="E26" s="223"/>
      <c r="F26" s="223"/>
      <c r="G26" s="223"/>
      <c r="H26" s="223"/>
    </row>
    <row r="27" ht="15.75" customHeight="1" x14ac:dyDescent="0.2">
      <c r="B27" s="352" t="s">
        <v>620</v>
      </c>
      <c r="C27" s="388"/>
      <c r="D27" s="388"/>
      <c r="E27" s="388"/>
      <c r="F27" s="388"/>
      <c r="G27" s="388"/>
      <c r="H27" s="388"/>
      <c r="I27" s="388"/>
      <c r="K27" s="236" t="s">
        <v>362</v>
      </c>
    </row>
    <row r="28" ht="13.5" customHeight="1" x14ac:dyDescent="0.2">
      <c r="B28" s="354"/>
      <c r="C28" s="7"/>
      <c r="D28" s="7"/>
      <c r="E28" s="7"/>
      <c r="F28" s="7"/>
      <c r="G28" s="7"/>
      <c r="H28" s="7"/>
      <c r="I28" s="7"/>
      <c r="J28" s="354"/>
      <c r="K28" s="354"/>
      <c r="L28" s="354"/>
      <c r="M28" s="354"/>
    </row>
    <row r="29" x14ac:dyDescent="0.2">
      <c r="B29" s="355" t="s">
        <v>358</v>
      </c>
      <c r="C29" s="86"/>
      <c r="D29" s="86"/>
      <c r="E29" s="86"/>
      <c r="F29" s="86"/>
      <c r="G29" s="86"/>
      <c r="H29" s="86"/>
      <c r="I29" s="86"/>
      <c r="J29" s="7"/>
      <c r="K29" s="7"/>
      <c r="L29" s="7"/>
      <c r="M29" s="7"/>
    </row>
    <row r="30" x14ac:dyDescent="0.2">
      <c r="B30" s="355" t="s">
        <v>621</v>
      </c>
      <c r="J30" s="388"/>
      <c r="K30" s="388"/>
      <c r="L30" s="388"/>
      <c r="M30" s="388"/>
    </row>
    <row r="31" ht="13.5" customHeight="1" x14ac:dyDescent="0.2">
      <c r="J31" s="388"/>
      <c r="K31" s="388"/>
      <c r="L31" s="388"/>
      <c r="M31" s="388"/>
    </row>
    <row r="32" x14ac:dyDescent="0.2">
      <c r="B32" s="693" t="s">
        <v>138</v>
      </c>
      <c r="C32" s="694"/>
      <c r="D32" s="694"/>
      <c r="E32" s="694"/>
      <c r="F32" s="694"/>
      <c r="G32" s="694"/>
      <c r="H32" s="694"/>
      <c r="I32" s="695"/>
    </row>
    <row r="33" x14ac:dyDescent="0.2">
      <c r="B33" s="696" t="s">
        <v>622</v>
      </c>
      <c r="C33" s="291"/>
      <c r="D33" s="291"/>
      <c r="E33" s="291"/>
      <c r="F33" s="291"/>
      <c r="G33" s="291"/>
      <c r="H33" s="291"/>
      <c r="I33" s="697"/>
    </row>
    <row r="34" x14ac:dyDescent="0.2">
      <c r="B34" s="696" t="s">
        <v>623</v>
      </c>
      <c r="C34" s="291"/>
      <c r="D34" s="291"/>
      <c r="E34" s="291"/>
      <c r="F34" s="291"/>
      <c r="G34" s="291"/>
      <c r="H34" s="291"/>
      <c r="I34" s="697"/>
    </row>
    <row r="35" x14ac:dyDescent="0.2">
      <c r="B35" s="696" t="s">
        <v>624</v>
      </c>
      <c r="C35" s="291"/>
      <c r="D35" s="291"/>
      <c r="E35" s="291"/>
      <c r="F35" s="291"/>
      <c r="G35" s="291"/>
      <c r="H35" s="291"/>
      <c r="I35" s="697"/>
    </row>
    <row r="36" x14ac:dyDescent="0.2">
      <c r="B36" s="696" t="s">
        <v>625</v>
      </c>
      <c r="C36" s="291"/>
      <c r="D36" s="291"/>
      <c r="E36" s="291"/>
      <c r="F36" s="291"/>
      <c r="G36" s="291"/>
      <c r="H36" s="291"/>
      <c r="I36" s="697"/>
    </row>
    <row r="37" x14ac:dyDescent="0.2">
      <c r="B37" s="696" t="s">
        <v>626</v>
      </c>
      <c r="C37" s="291"/>
      <c r="D37" s="291"/>
      <c r="E37" s="291"/>
      <c r="F37" s="291"/>
      <c r="G37" s="291"/>
      <c r="H37" s="291"/>
      <c r="I37" s="697"/>
    </row>
    <row r="38" x14ac:dyDescent="0.2">
      <c r="B38" s="698" t="s">
        <v>627</v>
      </c>
      <c r="C38" s="275"/>
      <c r="D38" s="275"/>
      <c r="E38" s="275"/>
      <c r="F38" s="275"/>
      <c r="G38" s="275"/>
      <c r="H38" s="275"/>
      <c r="I38" s="699"/>
    </row>
    <row r="39" ht="13.5" customHeight="1" x14ac:dyDescent="0.2">
      <c r="B39" s="399"/>
      <c r="C39" s="400"/>
      <c r="D39" s="400"/>
      <c r="E39" s="400"/>
      <c r="F39" s="400"/>
      <c r="G39" s="400"/>
      <c r="H39" s="400"/>
      <c r="I39" s="401"/>
    </row>
    <row r="40" x14ac:dyDescent="0.2">
      <c r="B40" s="364"/>
      <c r="C40" s="364"/>
      <c r="D40" s="364"/>
      <c r="E40" s="364"/>
      <c r="F40" s="364"/>
      <c r="G40" s="364"/>
      <c r="H40" s="364"/>
      <c r="I40" s="364"/>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628</v>
      </c>
      <c r="C1" s="237"/>
      <c r="D1" s="237"/>
      <c r="E1" s="237"/>
      <c r="F1" s="237"/>
      <c r="N1" s="4"/>
      <c r="O1" s="4" t="s">
        <v>62</v>
      </c>
    </row>
    <row r="2" ht="15.75" customHeight="1" x14ac:dyDescent="0.2">
      <c r="B2" s="5" t="s">
        <v>63</v>
      </c>
      <c r="G2" s="236" t="s">
        <v>362</v>
      </c>
      <c r="N2" s="4"/>
      <c r="O2" s="4" t="s">
        <v>64</v>
      </c>
    </row>
    <row r="3" ht="12" customHeight="1" x14ac:dyDescent="0.2">
      <c r="B3" s="402"/>
      <c r="M3" s="4"/>
      <c r="N3" s="4"/>
      <c r="O3" s="4" t="s">
        <v>65</v>
      </c>
    </row>
    <row r="4" ht="12" customHeight="1" x14ac:dyDescent="0.2">
      <c r="B4" s="402"/>
      <c r="M4" s="4"/>
      <c r="N4" s="4"/>
      <c r="O4" s="4"/>
    </row>
    <row r="5" ht="12" customHeight="1" x14ac:dyDescent="0.2">
      <c r="B5" s="402"/>
      <c r="M5" s="4"/>
      <c r="N5" s="4"/>
      <c r="O5" s="4"/>
    </row>
    <row r="6" ht="12" customHeight="1" x14ac:dyDescent="0.2">
      <c r="B6" s="402"/>
      <c r="M6" s="4"/>
      <c r="N6" s="4"/>
      <c r="O6" s="4"/>
    </row>
    <row r="7" ht="12.75" customHeight="1" x14ac:dyDescent="0.2">
      <c r="B7" s="6" t="s">
        <v>66</v>
      </c>
      <c r="N7" s="700"/>
    </row>
    <row r="8" ht="49.5" customHeight="1" x14ac:dyDescent="0.2">
      <c r="B8" s="701" t="s">
        <v>67</v>
      </c>
      <c r="C8" s="702" t="s">
        <v>68</v>
      </c>
      <c r="D8" s="702" t="s">
        <v>69</v>
      </c>
      <c r="E8" s="702" t="s">
        <v>70</v>
      </c>
      <c r="F8" s="702" t="s">
        <v>629</v>
      </c>
      <c r="G8" s="702" t="s">
        <v>630</v>
      </c>
      <c r="H8" s="703" t="s">
        <v>631</v>
      </c>
      <c r="I8" s="702" t="s">
        <v>632</v>
      </c>
      <c r="J8" s="704" t="s">
        <v>633</v>
      </c>
      <c r="K8" s="702" t="s">
        <v>634</v>
      </c>
      <c r="L8" s="702" t="s">
        <v>72</v>
      </c>
      <c r="M8" s="702" t="s">
        <v>73</v>
      </c>
      <c r="N8" s="11" t="s">
        <v>74</v>
      </c>
      <c r="O8" s="705" t="s">
        <v>635</v>
      </c>
    </row>
    <row r="9" ht="14.25" customHeight="1" x14ac:dyDescent="0.25">
      <c r="B9" s="706"/>
      <c r="C9" s="707" t="s">
        <v>76</v>
      </c>
      <c r="D9" s="707"/>
      <c r="E9" s="707"/>
      <c r="F9" s="708" t="s">
        <v>636</v>
      </c>
      <c r="G9" s="708"/>
      <c r="H9" s="708"/>
      <c r="I9" s="709" t="s">
        <v>76</v>
      </c>
      <c r="J9" s="709"/>
      <c r="K9" s="709"/>
      <c r="L9" s="709"/>
      <c r="M9" s="709"/>
      <c r="N9" s="709"/>
      <c r="O9" s="15" t="s">
        <v>637</v>
      </c>
    </row>
    <row r="10" ht="18" customHeight="1" x14ac:dyDescent="0.25">
      <c r="B10" s="710" t="s">
        <v>638</v>
      </c>
      <c r="C10" s="711">
        <v>37668.65544483744</v>
      </c>
      <c r="D10" s="712">
        <v>10.032116189001137</v>
      </c>
      <c r="E10" s="712">
        <v>88.13421652020169</v>
      </c>
      <c r="F10" s="712">
        <v>2714.3355169511406</v>
      </c>
      <c r="G10" s="712">
        <v>2521.2363174390666</v>
      </c>
      <c r="H10" s="712" t="s">
        <v>106</v>
      </c>
      <c r="I10" s="712">
        <v>0.10941390628372659</v>
      </c>
      <c r="J10" s="712">
        <v>0.000666325816570143</v>
      </c>
      <c r="K10" s="712">
        <v>16.799125633628396</v>
      </c>
      <c r="L10" s="713">
        <v>799.0783477331437</v>
      </c>
      <c r="M10" s="714">
        <v>674.4435224428703</v>
      </c>
      <c r="N10" s="715">
        <v>20.886386570628574</v>
      </c>
      <c r="O10" s="716">
        <v>69122.64855368748</v>
      </c>
    </row>
    <row r="11" ht="18" customHeight="1" x14ac:dyDescent="0.2">
      <c r="B11" s="717" t="s">
        <v>639</v>
      </c>
      <c r="C11" s="718">
        <v>12166.199648779288</v>
      </c>
      <c r="D11" s="718" t="s">
        <v>106</v>
      </c>
      <c r="E11" s="718" t="s">
        <v>106</v>
      </c>
      <c r="F11" s="132"/>
      <c r="G11" s="132"/>
      <c r="H11" s="197"/>
      <c r="I11" s="132"/>
      <c r="J11" s="197"/>
      <c r="K11" s="718" t="s">
        <v>106</v>
      </c>
      <c r="L11" s="718" t="s">
        <v>106</v>
      </c>
      <c r="M11" s="719" t="s">
        <v>106</v>
      </c>
      <c r="N11" s="720" t="s">
        <v>105</v>
      </c>
      <c r="O11" s="721">
        <v>12166.199648779288</v>
      </c>
    </row>
    <row r="12" ht="18" customHeight="1" x14ac:dyDescent="0.2">
      <c r="B12" s="722" t="s">
        <v>640</v>
      </c>
      <c r="C12" s="723">
        <v>8435.57679844679</v>
      </c>
      <c r="D12" s="197"/>
      <c r="E12" s="197"/>
      <c r="F12" s="49"/>
      <c r="G12" s="49"/>
      <c r="H12" s="197"/>
      <c r="I12" s="49"/>
      <c r="J12" s="197"/>
      <c r="K12" s="197"/>
      <c r="L12" s="197"/>
      <c r="M12" s="197"/>
      <c r="N12" s="724" t="s">
        <v>167</v>
      </c>
      <c r="O12" s="725">
        <v>8435.57679844679</v>
      </c>
    </row>
    <row r="13" ht="18" customHeight="1" x14ac:dyDescent="0.2">
      <c r="B13" s="722" t="s">
        <v>641</v>
      </c>
      <c r="C13" s="37">
        <v>2488.95778074929</v>
      </c>
      <c r="D13" s="49"/>
      <c r="E13" s="49"/>
      <c r="F13" s="49"/>
      <c r="G13" s="49"/>
      <c r="H13" s="197"/>
      <c r="I13" s="49"/>
      <c r="J13" s="197"/>
      <c r="K13" s="49"/>
      <c r="L13" s="49"/>
      <c r="M13" s="49"/>
      <c r="N13" s="726"/>
      <c r="O13" s="727">
        <v>2488.95778074929</v>
      </c>
    </row>
    <row r="14" ht="18" customHeight="1" x14ac:dyDescent="0.2">
      <c r="B14" s="722" t="s">
        <v>642</v>
      </c>
      <c r="C14" s="37">
        <v>773.943985</v>
      </c>
      <c r="D14" s="524"/>
      <c r="E14" s="524"/>
      <c r="F14" s="49"/>
      <c r="G14" s="49"/>
      <c r="H14" s="197"/>
      <c r="I14" s="49"/>
      <c r="J14" s="197"/>
      <c r="K14" s="49"/>
      <c r="L14" s="49"/>
      <c r="M14" s="49"/>
      <c r="N14" s="726"/>
      <c r="O14" s="727">
        <v>773.943985</v>
      </c>
    </row>
    <row r="15" ht="18" customHeight="1" x14ac:dyDescent="0.25">
      <c r="B15" s="722" t="s">
        <v>643</v>
      </c>
      <c r="C15" s="37">
        <v>467.721084583208</v>
      </c>
      <c r="D15" s="39" t="s">
        <v>106</v>
      </c>
      <c r="E15" s="39" t="s">
        <v>106</v>
      </c>
      <c r="F15" s="313"/>
      <c r="G15" s="313"/>
      <c r="H15" s="313"/>
      <c r="I15" s="313"/>
      <c r="J15" s="313"/>
      <c r="K15" s="172" t="s">
        <v>106</v>
      </c>
      <c r="L15" s="167" t="s">
        <v>106</v>
      </c>
      <c r="M15" s="167" t="s">
        <v>106</v>
      </c>
      <c r="N15" s="190" t="s">
        <v>106</v>
      </c>
      <c r="O15" s="727">
        <v>467.721084583208</v>
      </c>
    </row>
    <row r="16" ht="18" customHeight="1" x14ac:dyDescent="0.2">
      <c r="B16" s="728" t="s">
        <v>644</v>
      </c>
      <c r="C16" s="718">
        <v>9467.026998379346</v>
      </c>
      <c r="D16" s="718">
        <v>5.295553799772015</v>
      </c>
      <c r="E16" s="718">
        <v>87.69891891364495</v>
      </c>
      <c r="F16" s="729">
        <v>741.6646400000001</v>
      </c>
      <c r="G16" s="729">
        <v>247.4514</v>
      </c>
      <c r="H16" s="729" t="s">
        <v>106</v>
      </c>
      <c r="I16" s="729">
        <v>0.0057</v>
      </c>
      <c r="J16" s="729" t="s">
        <v>106</v>
      </c>
      <c r="K16" s="718">
        <v>13.126120706848361</v>
      </c>
      <c r="L16" s="718">
        <v>9.655089709581548</v>
      </c>
      <c r="M16" s="718">
        <v>43.35265787559449</v>
      </c>
      <c r="N16" s="720">
        <v>11.659326760068371</v>
      </c>
      <c r="O16" s="721">
        <v>33978.582056888874</v>
      </c>
    </row>
    <row r="17" ht="18" customHeight="1" x14ac:dyDescent="0.2">
      <c r="B17" s="730" t="s">
        <v>645</v>
      </c>
      <c r="C17" s="723">
        <v>2946.97258954301</v>
      </c>
      <c r="D17" s="729" t="s">
        <v>106</v>
      </c>
      <c r="E17" s="729" t="s">
        <v>106</v>
      </c>
      <c r="F17" s="197"/>
      <c r="G17" s="197"/>
      <c r="H17" s="197"/>
      <c r="I17" s="197"/>
      <c r="J17" s="197"/>
      <c r="K17" s="265">
        <v>1.90157142857143</v>
      </c>
      <c r="L17" s="265">
        <v>0.0114094285714286</v>
      </c>
      <c r="M17" s="265">
        <v>0.171141428571429</v>
      </c>
      <c r="N17" s="724" t="s">
        <v>106</v>
      </c>
      <c r="O17" s="725">
        <v>2946.97258954301</v>
      </c>
    </row>
    <row r="18" ht="18" customHeight="1" x14ac:dyDescent="0.2">
      <c r="B18" s="722" t="s">
        <v>646</v>
      </c>
      <c r="C18" s="150"/>
      <c r="D18" s="197"/>
      <c r="E18" s="37">
        <v>20.1</v>
      </c>
      <c r="F18" s="49"/>
      <c r="G18" s="49"/>
      <c r="H18" s="197"/>
      <c r="I18" s="49"/>
      <c r="J18" s="197"/>
      <c r="K18" s="167">
        <v>5.52305256325035</v>
      </c>
      <c r="L18" s="49"/>
      <c r="M18" s="49"/>
      <c r="N18" s="726"/>
      <c r="O18" s="725">
        <v>5326.5</v>
      </c>
    </row>
    <row r="19" ht="18" customHeight="1" x14ac:dyDescent="0.2">
      <c r="B19" s="722" t="s">
        <v>647</v>
      </c>
      <c r="C19" s="731">
        <v>28.059766851632</v>
      </c>
      <c r="D19" s="49"/>
      <c r="E19" s="37">
        <v>56.726</v>
      </c>
      <c r="F19" s="49"/>
      <c r="G19" s="49"/>
      <c r="H19" s="197"/>
      <c r="I19" s="49"/>
      <c r="J19" s="197"/>
      <c r="K19" s="167">
        <v>0.4443</v>
      </c>
      <c r="L19" s="167">
        <v>0.0300977981129707</v>
      </c>
      <c r="M19" s="167">
        <v>0.153520638833254</v>
      </c>
      <c r="N19" s="726"/>
      <c r="O19" s="727">
        <v>15060.44976685163</v>
      </c>
    </row>
    <row r="20" ht="18" customHeight="1" x14ac:dyDescent="0.2">
      <c r="B20" s="722" t="s">
        <v>648</v>
      </c>
      <c r="C20" s="731" t="s">
        <v>106</v>
      </c>
      <c r="D20" s="49"/>
      <c r="E20" s="37">
        <v>8.46575370075895</v>
      </c>
      <c r="F20" s="49"/>
      <c r="G20" s="49"/>
      <c r="H20" s="197"/>
      <c r="I20" s="49"/>
      <c r="J20" s="197"/>
      <c r="K20" s="140"/>
      <c r="L20" s="140"/>
      <c r="M20" s="167" t="s">
        <v>106</v>
      </c>
      <c r="N20" s="732" t="s">
        <v>106</v>
      </c>
      <c r="O20" s="727">
        <v>2243.424730701122</v>
      </c>
    </row>
    <row r="21" ht="18" customHeight="1" x14ac:dyDescent="0.2">
      <c r="B21" s="722" t="s">
        <v>649</v>
      </c>
      <c r="C21" s="37">
        <v>104.418660413513</v>
      </c>
      <c r="D21" s="37" t="s">
        <v>109</v>
      </c>
      <c r="E21" s="49"/>
      <c r="F21" s="49"/>
      <c r="G21" s="49"/>
      <c r="H21" s="197"/>
      <c r="I21" s="49"/>
      <c r="J21" s="197"/>
      <c r="K21" s="167" t="s">
        <v>106</v>
      </c>
      <c r="L21" s="167" t="s">
        <v>106</v>
      </c>
      <c r="M21" s="167">
        <v>0.224</v>
      </c>
      <c r="N21" s="190" t="s">
        <v>106</v>
      </c>
      <c r="O21" s="727">
        <v>104.418660413513</v>
      </c>
    </row>
    <row r="22" ht="18" customHeight="1" x14ac:dyDescent="0.2">
      <c r="B22" s="722" t="s">
        <v>650</v>
      </c>
      <c r="C22" s="37">
        <v>5.66625167929884</v>
      </c>
      <c r="D22" s="140"/>
      <c r="E22" s="49"/>
      <c r="F22" s="49"/>
      <c r="G22" s="49"/>
      <c r="H22" s="197"/>
      <c r="I22" s="49"/>
      <c r="J22" s="197"/>
      <c r="K22" s="140"/>
      <c r="L22" s="140"/>
      <c r="M22" s="140"/>
      <c r="N22" s="201"/>
      <c r="O22" s="727">
        <v>5.66625167929884</v>
      </c>
    </row>
    <row r="23" ht="18" customHeight="1" x14ac:dyDescent="0.2">
      <c r="B23" s="722" t="s">
        <v>651</v>
      </c>
      <c r="C23" s="37">
        <v>377.943591609064</v>
      </c>
      <c r="D23" s="140"/>
      <c r="E23" s="49"/>
      <c r="F23" s="49"/>
      <c r="G23" s="49"/>
      <c r="H23" s="197"/>
      <c r="I23" s="49"/>
      <c r="J23" s="197"/>
      <c r="K23" s="140"/>
      <c r="L23" s="140"/>
      <c r="M23" s="140"/>
      <c r="N23" s="201"/>
      <c r="O23" s="727">
        <v>377.943591609064</v>
      </c>
    </row>
    <row r="24" ht="18" customHeight="1" x14ac:dyDescent="0.2">
      <c r="B24" s="722" t="s">
        <v>652</v>
      </c>
      <c r="C24" s="37">
        <v>4529.342536852488</v>
      </c>
      <c r="D24" s="37">
        <v>5.1439201593144</v>
      </c>
      <c r="E24" s="49"/>
      <c r="F24" s="49"/>
      <c r="G24" s="49"/>
      <c r="H24" s="197"/>
      <c r="I24" s="49"/>
      <c r="J24" s="197"/>
      <c r="K24" s="167">
        <v>3.44977031381598</v>
      </c>
      <c r="L24" s="167">
        <v>8.40142552206058</v>
      </c>
      <c r="M24" s="167">
        <v>20.5362835751847</v>
      </c>
      <c r="N24" s="190">
        <v>2.28809981320998</v>
      </c>
      <c r="O24" s="727">
        <v>4673.372301313291</v>
      </c>
    </row>
    <row r="25" ht="18" customHeight="1" x14ac:dyDescent="0.2">
      <c r="B25" s="722" t="s">
        <v>653</v>
      </c>
      <c r="C25" s="140"/>
      <c r="D25" s="140"/>
      <c r="E25" s="49"/>
      <c r="F25" s="731">
        <v>741.6646400000001</v>
      </c>
      <c r="G25" s="731">
        <v>247.4514</v>
      </c>
      <c r="H25" s="729" t="s">
        <v>106</v>
      </c>
      <c r="I25" s="731">
        <v>0.0057</v>
      </c>
      <c r="J25" s="729" t="s">
        <v>106</v>
      </c>
      <c r="K25" s="140"/>
      <c r="L25" s="140"/>
      <c r="M25" s="140"/>
      <c r="N25" s="201"/>
      <c r="O25" s="727">
        <v>1123.0660400000002</v>
      </c>
    </row>
    <row r="26" ht="18" customHeight="1" x14ac:dyDescent="0.25">
      <c r="B26" s="722" t="s">
        <v>654</v>
      </c>
      <c r="C26" s="37">
        <v>1474.62360143034</v>
      </c>
      <c r="D26" s="37">
        <v>0.151633640457614</v>
      </c>
      <c r="E26" s="37">
        <v>2.407165212886</v>
      </c>
      <c r="F26" s="39"/>
      <c r="G26" s="39"/>
      <c r="H26" s="39"/>
      <c r="I26" s="39"/>
      <c r="J26" s="39"/>
      <c r="K26" s="172">
        <v>1.8074264012106</v>
      </c>
      <c r="L26" s="167">
        <v>1.21215696083657</v>
      </c>
      <c r="M26" s="167">
        <v>22.2677122330051</v>
      </c>
      <c r="N26" s="190">
        <v>9.37122694685839</v>
      </c>
      <c r="O26" s="727">
        <v>2116.768124777943</v>
      </c>
    </row>
    <row r="27" ht="18" customHeight="1" x14ac:dyDescent="0.2">
      <c r="B27" s="717" t="s">
        <v>655</v>
      </c>
      <c r="C27" s="718">
        <v>14938.56500694564</v>
      </c>
      <c r="D27" s="718">
        <v>4.687633170232516</v>
      </c>
      <c r="E27" s="718" t="s">
        <v>106</v>
      </c>
      <c r="F27" s="729"/>
      <c r="G27" s="729">
        <v>1616.455279565214</v>
      </c>
      <c r="H27" s="729"/>
      <c r="I27" s="729">
        <v>0.0360171225</v>
      </c>
      <c r="J27" s="729"/>
      <c r="K27" s="718">
        <v>1.72881196115392</v>
      </c>
      <c r="L27" s="718">
        <v>777.425030984822</v>
      </c>
      <c r="M27" s="719">
        <v>1.5809175352688083</v>
      </c>
      <c r="N27" s="720">
        <v>6.228443024859664</v>
      </c>
      <c r="O27" s="721">
        <v>17532.676394027367</v>
      </c>
    </row>
    <row r="28" ht="18" customHeight="1" x14ac:dyDescent="0.2">
      <c r="B28" s="722" t="s">
        <v>656</v>
      </c>
      <c r="C28" s="723">
        <v>12870.6394700838</v>
      </c>
      <c r="D28" s="723">
        <v>4.44472744686086</v>
      </c>
      <c r="E28" s="197"/>
      <c r="F28" s="197"/>
      <c r="G28" s="197"/>
      <c r="H28" s="197"/>
      <c r="I28" s="197"/>
      <c r="J28" s="197"/>
      <c r="K28" s="265">
        <v>1.72881196115392</v>
      </c>
      <c r="L28" s="265">
        <v>731.813030984822</v>
      </c>
      <c r="M28" s="265">
        <v>1.47732916624716</v>
      </c>
      <c r="N28" s="724">
        <v>0.995953024859664</v>
      </c>
      <c r="O28" s="725">
        <v>12995.091838595903</v>
      </c>
    </row>
    <row r="29" ht="18" customHeight="1" x14ac:dyDescent="0.2">
      <c r="B29" s="722" t="s">
        <v>657</v>
      </c>
      <c r="C29" s="37">
        <v>1306.19556770021</v>
      </c>
      <c r="D29" s="37">
        <v>0.242905723371656</v>
      </c>
      <c r="E29" s="49"/>
      <c r="F29" s="49"/>
      <c r="G29" s="49"/>
      <c r="H29" s="197"/>
      <c r="I29" s="49"/>
      <c r="J29" s="197"/>
      <c r="K29" s="167" t="s">
        <v>114</v>
      </c>
      <c r="L29" s="167" t="s">
        <v>114</v>
      </c>
      <c r="M29" s="167" t="s">
        <v>114</v>
      </c>
      <c r="N29" s="190" t="s">
        <v>114</v>
      </c>
      <c r="O29" s="727">
        <v>1312.9969279546162</v>
      </c>
    </row>
    <row r="30" ht="18" customHeight="1" x14ac:dyDescent="0.2">
      <c r="B30" s="722" t="s">
        <v>658</v>
      </c>
      <c r="C30" s="37">
        <v>595.476</v>
      </c>
      <c r="D30" s="140"/>
      <c r="E30" s="49"/>
      <c r="F30" s="49"/>
      <c r="G30" s="731">
        <v>1616.455279565214</v>
      </c>
      <c r="H30" s="197"/>
      <c r="I30" s="731"/>
      <c r="J30" s="197"/>
      <c r="K30" s="167" t="s">
        <v>106</v>
      </c>
      <c r="L30" s="167">
        <v>45.612</v>
      </c>
      <c r="M30" s="167">
        <v>0.0165883690216484</v>
      </c>
      <c r="N30" s="190">
        <v>5.03089</v>
      </c>
      <c r="O30" s="727">
        <v>2211.931279565214</v>
      </c>
    </row>
    <row r="31" ht="18" customHeight="1" x14ac:dyDescent="0.2">
      <c r="B31" s="733" t="s">
        <v>659</v>
      </c>
      <c r="C31" s="734" t="s">
        <v>167</v>
      </c>
      <c r="D31" s="524"/>
      <c r="E31" s="49"/>
      <c r="F31" s="729"/>
      <c r="G31" s="729"/>
      <c r="H31" s="729"/>
      <c r="I31" s="735"/>
      <c r="J31" s="197"/>
      <c r="K31" s="736" t="s">
        <v>106</v>
      </c>
      <c r="L31" s="736" t="s">
        <v>106</v>
      </c>
      <c r="M31" s="736" t="s">
        <v>106</v>
      </c>
      <c r="N31" s="737" t="s">
        <v>106</v>
      </c>
      <c r="O31" s="738" t="s">
        <v>167</v>
      </c>
    </row>
    <row r="32" ht="18" customHeight="1" x14ac:dyDescent="0.2">
      <c r="B32" s="739" t="s">
        <v>660</v>
      </c>
      <c r="C32" s="734" t="s">
        <v>106</v>
      </c>
      <c r="D32" s="524"/>
      <c r="E32" s="49"/>
      <c r="F32" s="197"/>
      <c r="G32" s="197"/>
      <c r="H32" s="197"/>
      <c r="I32" s="740"/>
      <c r="J32" s="197"/>
      <c r="K32" s="736" t="s">
        <v>106</v>
      </c>
      <c r="L32" s="736" t="s">
        <v>106</v>
      </c>
      <c r="M32" s="736" t="s">
        <v>106</v>
      </c>
      <c r="N32" s="737" t="s">
        <v>106</v>
      </c>
      <c r="O32" s="738" t="s">
        <v>106</v>
      </c>
    </row>
    <row r="33" ht="18" customHeight="1" x14ac:dyDescent="0.2">
      <c r="B33" s="739" t="s">
        <v>661</v>
      </c>
      <c r="C33" s="734">
        <v>78.7867750945376</v>
      </c>
      <c r="D33" s="524"/>
      <c r="E33" s="49"/>
      <c r="F33" s="197"/>
      <c r="G33" s="197"/>
      <c r="H33" s="197"/>
      <c r="I33" s="740"/>
      <c r="J33" s="197"/>
      <c r="K33" s="736" t="s">
        <v>106</v>
      </c>
      <c r="L33" s="736" t="s">
        <v>106</v>
      </c>
      <c r="M33" s="736" t="s">
        <v>106</v>
      </c>
      <c r="N33" s="737" t="s">
        <v>106</v>
      </c>
      <c r="O33" s="738">
        <v>78.7867750945376</v>
      </c>
    </row>
    <row r="34" ht="18" customHeight="1" x14ac:dyDescent="0.25">
      <c r="B34" s="741" t="s">
        <v>662</v>
      </c>
      <c r="C34" s="39">
        <v>87.4671940670945</v>
      </c>
      <c r="D34" s="39" t="s">
        <v>106</v>
      </c>
      <c r="E34" s="39" t="s">
        <v>106</v>
      </c>
      <c r="F34" s="742"/>
      <c r="G34" s="742"/>
      <c r="H34" s="742"/>
      <c r="I34" s="742">
        <v>0.0360171225</v>
      </c>
      <c r="J34" s="742"/>
      <c r="K34" s="172" t="s">
        <v>113</v>
      </c>
      <c r="L34" s="172" t="s">
        <v>113</v>
      </c>
      <c r="M34" s="172">
        <v>0.087</v>
      </c>
      <c r="N34" s="743">
        <v>0.2016</v>
      </c>
      <c r="O34" s="744">
        <v>933.8695728170944</v>
      </c>
    </row>
    <row r="35" ht="18" customHeight="1" x14ac:dyDescent="0.2">
      <c r="B35" s="67" t="s">
        <v>663</v>
      </c>
      <c r="C35" s="723">
        <v>1053.8492227794818</v>
      </c>
      <c r="D35" s="729">
        <v>0.0489292189966058</v>
      </c>
      <c r="E35" s="729">
        <v>0.0101734516699255</v>
      </c>
      <c r="F35" s="197"/>
      <c r="G35" s="197"/>
      <c r="H35" s="197"/>
      <c r="I35" s="197"/>
      <c r="J35" s="197"/>
      <c r="K35" s="745">
        <v>1.76989351622216</v>
      </c>
      <c r="L35" s="745">
        <v>6.55110959514864</v>
      </c>
      <c r="M35" s="718">
        <v>329.6770618064879</v>
      </c>
      <c r="N35" s="746">
        <v>0.157877696172186</v>
      </c>
      <c r="O35" s="725">
        <v>1057.915205603917</v>
      </c>
    </row>
    <row r="36" ht="18" customHeight="1" x14ac:dyDescent="0.2">
      <c r="B36" s="25" t="s">
        <v>664</v>
      </c>
      <c r="C36" s="37">
        <v>481.400567281924</v>
      </c>
      <c r="D36" s="731">
        <v>0.0489292189966058</v>
      </c>
      <c r="E36" s="731">
        <v>0.0101734516699255</v>
      </c>
      <c r="F36" s="49"/>
      <c r="G36" s="49"/>
      <c r="H36" s="197"/>
      <c r="I36" s="49"/>
      <c r="J36" s="197"/>
      <c r="K36" s="170">
        <v>1.76989351622216</v>
      </c>
      <c r="L36" s="170">
        <v>6.54893732514864</v>
      </c>
      <c r="M36" s="167">
        <v>0.698332992496922</v>
      </c>
      <c r="N36" s="732">
        <v>0.157877696172186</v>
      </c>
      <c r="O36" s="727">
        <v>485.4665501063592</v>
      </c>
    </row>
    <row r="37" ht="18" customHeight="1" x14ac:dyDescent="0.2">
      <c r="B37" s="25" t="s">
        <v>665</v>
      </c>
      <c r="C37" s="37">
        <v>54.0161372113707</v>
      </c>
      <c r="D37" s="731" t="s">
        <v>113</v>
      </c>
      <c r="E37" s="731" t="s">
        <v>113</v>
      </c>
      <c r="F37" s="49"/>
      <c r="G37" s="49"/>
      <c r="H37" s="197"/>
      <c r="I37" s="49"/>
      <c r="J37" s="197"/>
      <c r="K37" s="170" t="s">
        <v>113</v>
      </c>
      <c r="L37" s="170" t="s">
        <v>113</v>
      </c>
      <c r="M37" s="167" t="s">
        <v>113</v>
      </c>
      <c r="N37" s="732" t="s">
        <v>113</v>
      </c>
      <c r="O37" s="727">
        <v>54.0161372113707</v>
      </c>
    </row>
    <row r="38" ht="18" customHeight="1" x14ac:dyDescent="0.25">
      <c r="B38" s="38" t="s">
        <v>666</v>
      </c>
      <c r="C38" s="747">
        <v>518.432518286187</v>
      </c>
      <c r="D38" s="747" t="s">
        <v>667</v>
      </c>
      <c r="E38" s="747" t="s">
        <v>667</v>
      </c>
      <c r="F38" s="282"/>
      <c r="G38" s="282"/>
      <c r="H38" s="282"/>
      <c r="I38" s="282"/>
      <c r="J38" s="282"/>
      <c r="K38" s="205" t="s">
        <v>106</v>
      </c>
      <c r="L38" s="205">
        <v>0.00217227</v>
      </c>
      <c r="M38" s="205">
        <v>328.978728813991</v>
      </c>
      <c r="N38" s="222" t="s">
        <v>106</v>
      </c>
      <c r="O38" s="748">
        <v>518.432518286187</v>
      </c>
    </row>
    <row r="39" ht="18" customHeight="1" x14ac:dyDescent="0.2">
      <c r="B39" s="51" t="s">
        <v>668</v>
      </c>
      <c r="C39" s="197"/>
      <c r="D39" s="197"/>
      <c r="E39" s="729" t="s">
        <v>106</v>
      </c>
      <c r="F39" s="729">
        <v>11.452761260610128</v>
      </c>
      <c r="G39" s="729">
        <v>420.6430360009639</v>
      </c>
      <c r="H39" s="729" t="s">
        <v>106</v>
      </c>
      <c r="I39" s="729">
        <v>0.00365783651716669</v>
      </c>
      <c r="J39" s="729">
        <v>0.000666325816570143</v>
      </c>
      <c r="K39" s="197"/>
      <c r="L39" s="197"/>
      <c r="M39" s="197"/>
      <c r="N39" s="749"/>
      <c r="O39" s="750">
        <v>528.7828010617706</v>
      </c>
    </row>
    <row r="40" ht="18" customHeight="1" x14ac:dyDescent="0.2">
      <c r="B40" s="25" t="s">
        <v>669</v>
      </c>
      <c r="C40" s="49"/>
      <c r="D40" s="49"/>
      <c r="E40" s="731" t="s">
        <v>106</v>
      </c>
      <c r="F40" s="731">
        <v>11.452761260610128</v>
      </c>
      <c r="G40" s="731">
        <v>420.6430360009639</v>
      </c>
      <c r="H40" s="729"/>
      <c r="I40" s="731">
        <v>0.00365783651716669</v>
      </c>
      <c r="J40" s="729">
        <v>0.000666325816570143</v>
      </c>
      <c r="K40" s="49"/>
      <c r="L40" s="49"/>
      <c r="M40" s="49"/>
      <c r="N40" s="726"/>
      <c r="O40" s="751">
        <v>528.7828010617706</v>
      </c>
    </row>
    <row r="41" ht="18" customHeight="1" x14ac:dyDescent="0.2">
      <c r="B41" s="25" t="s">
        <v>670</v>
      </c>
      <c r="C41" s="49"/>
      <c r="D41" s="49"/>
      <c r="E41" s="731" t="s">
        <v>106</v>
      </c>
      <c r="F41" s="731"/>
      <c r="G41" s="731"/>
      <c r="H41" s="729"/>
      <c r="I41" s="731"/>
      <c r="J41" s="729"/>
      <c r="K41" s="49"/>
      <c r="L41" s="49"/>
      <c r="M41" s="49"/>
      <c r="N41" s="726"/>
      <c r="O41" s="751" t="s">
        <v>106</v>
      </c>
    </row>
    <row r="42" ht="18" customHeight="1" x14ac:dyDescent="0.2">
      <c r="B42" s="25" t="s">
        <v>671</v>
      </c>
      <c r="C42" s="49"/>
      <c r="D42" s="49"/>
      <c r="E42" s="49"/>
      <c r="F42" s="731"/>
      <c r="G42" s="731"/>
      <c r="H42" s="729"/>
      <c r="I42" s="731"/>
      <c r="J42" s="729"/>
      <c r="K42" s="49"/>
      <c r="L42" s="49"/>
      <c r="M42" s="49"/>
      <c r="N42" s="726"/>
      <c r="O42" s="751"/>
    </row>
    <row r="43" ht="18" customHeight="1" x14ac:dyDescent="0.2">
      <c r="B43" s="25" t="s">
        <v>672</v>
      </c>
      <c r="C43" s="49"/>
      <c r="D43" s="49"/>
      <c r="E43" s="49"/>
      <c r="F43" s="731"/>
      <c r="G43" s="731"/>
      <c r="H43" s="729"/>
      <c r="I43" s="731"/>
      <c r="J43" s="729"/>
      <c r="K43" s="49"/>
      <c r="L43" s="49"/>
      <c r="M43" s="49"/>
      <c r="N43" s="726"/>
      <c r="O43" s="751"/>
    </row>
    <row r="44" ht="18" customHeight="1" x14ac:dyDescent="0.25">
      <c r="B44" s="25" t="s">
        <v>673</v>
      </c>
      <c r="C44" s="49"/>
      <c r="D44" s="49"/>
      <c r="E44" s="731"/>
      <c r="F44" s="731" t="s">
        <v>106</v>
      </c>
      <c r="G44" s="731" t="s">
        <v>106</v>
      </c>
      <c r="H44" s="747" t="s">
        <v>106</v>
      </c>
      <c r="I44" s="747" t="s">
        <v>106</v>
      </c>
      <c r="J44" s="747" t="s">
        <v>106</v>
      </c>
      <c r="K44" s="49"/>
      <c r="L44" s="49"/>
      <c r="M44" s="49"/>
      <c r="N44" s="726"/>
      <c r="O44" s="751" t="s">
        <v>106</v>
      </c>
    </row>
    <row r="45" ht="18" customHeight="1" x14ac:dyDescent="0.2">
      <c r="B45" s="752" t="s">
        <v>674</v>
      </c>
      <c r="C45" s="132"/>
      <c r="D45" s="132"/>
      <c r="E45" s="132"/>
      <c r="F45" s="718">
        <v>1961.2181156905308</v>
      </c>
      <c r="G45" s="718"/>
      <c r="H45" s="723"/>
      <c r="I45" s="723"/>
      <c r="J45" s="729"/>
      <c r="K45" s="132"/>
      <c r="L45" s="132"/>
      <c r="M45" s="132"/>
      <c r="N45" s="753"/>
      <c r="O45" s="721">
        <v>1961.2181156905308</v>
      </c>
    </row>
    <row r="46" ht="18" customHeight="1" x14ac:dyDescent="0.2">
      <c r="B46" s="25" t="s">
        <v>675</v>
      </c>
      <c r="C46" s="49"/>
      <c r="D46" s="49"/>
      <c r="E46" s="49"/>
      <c r="F46" s="37">
        <v>528.0477854711578</v>
      </c>
      <c r="G46" s="37"/>
      <c r="H46" s="723"/>
      <c r="I46" s="37"/>
      <c r="J46" s="729"/>
      <c r="K46" s="49"/>
      <c r="L46" s="49"/>
      <c r="M46" s="49"/>
      <c r="N46" s="726"/>
      <c r="O46" s="727">
        <v>528.0477854711578</v>
      </c>
    </row>
    <row r="47" ht="18" customHeight="1" x14ac:dyDescent="0.2">
      <c r="B47" s="25" t="s">
        <v>676</v>
      </c>
      <c r="C47" s="49"/>
      <c r="D47" s="49"/>
      <c r="E47" s="49"/>
      <c r="F47" s="37" t="s">
        <v>106</v>
      </c>
      <c r="G47" s="37"/>
      <c r="H47" s="723"/>
      <c r="I47" s="37"/>
      <c r="J47" s="729"/>
      <c r="K47" s="49"/>
      <c r="L47" s="49"/>
      <c r="M47" s="49"/>
      <c r="N47" s="726"/>
      <c r="O47" s="727" t="s">
        <v>106</v>
      </c>
    </row>
    <row r="48" ht="18" customHeight="1" x14ac:dyDescent="0.2">
      <c r="B48" s="25" t="s">
        <v>677</v>
      </c>
      <c r="C48" s="49"/>
      <c r="D48" s="49"/>
      <c r="E48" s="49"/>
      <c r="F48" s="37">
        <v>19.590730402527473</v>
      </c>
      <c r="G48" s="37"/>
      <c r="H48" s="723"/>
      <c r="I48" s="37"/>
      <c r="J48" s="729"/>
      <c r="K48" s="49"/>
      <c r="L48" s="49"/>
      <c r="M48" s="49"/>
      <c r="N48" s="726"/>
      <c r="O48" s="727">
        <v>19.590730402527473</v>
      </c>
    </row>
    <row r="49" ht="18" customHeight="1" x14ac:dyDescent="0.2">
      <c r="B49" s="25" t="s">
        <v>678</v>
      </c>
      <c r="C49" s="49"/>
      <c r="D49" s="49"/>
      <c r="E49" s="49"/>
      <c r="F49" s="37">
        <v>1351.4751107936022</v>
      </c>
      <c r="G49" s="37"/>
      <c r="H49" s="723"/>
      <c r="I49" s="37"/>
      <c r="J49" s="729"/>
      <c r="K49" s="49"/>
      <c r="L49" s="49"/>
      <c r="M49" s="49"/>
      <c r="N49" s="726"/>
      <c r="O49" s="727">
        <v>1351.4751107936022</v>
      </c>
    </row>
    <row r="50" ht="18" customHeight="1" x14ac:dyDescent="0.2">
      <c r="B50" s="25" t="s">
        <v>679</v>
      </c>
      <c r="C50" s="49"/>
      <c r="D50" s="49"/>
      <c r="E50" s="49"/>
      <c r="F50" s="37">
        <v>62.1044890232433</v>
      </c>
      <c r="G50" s="37"/>
      <c r="H50" s="723"/>
      <c r="I50" s="37"/>
      <c r="J50" s="729"/>
      <c r="K50" s="49"/>
      <c r="L50" s="49"/>
      <c r="M50" s="49"/>
      <c r="N50" s="726"/>
      <c r="O50" s="727">
        <v>62.1044890232433</v>
      </c>
    </row>
    <row r="51" ht="18" customHeight="1" x14ac:dyDescent="0.25">
      <c r="B51" s="25" t="s">
        <v>680</v>
      </c>
      <c r="C51" s="282"/>
      <c r="D51" s="282"/>
      <c r="E51" s="282"/>
      <c r="F51" s="39" t="s">
        <v>105</v>
      </c>
      <c r="G51" s="39"/>
      <c r="H51" s="39"/>
      <c r="I51" s="39"/>
      <c r="J51" s="747"/>
      <c r="K51" s="282"/>
      <c r="L51" s="282"/>
      <c r="M51" s="282"/>
      <c r="N51" s="754"/>
      <c r="O51" s="744" t="s">
        <v>105</v>
      </c>
    </row>
    <row r="52" ht="18" customHeight="1" x14ac:dyDescent="0.2">
      <c r="B52" s="51" t="s">
        <v>681</v>
      </c>
      <c r="C52" s="745">
        <v>42.97084</v>
      </c>
      <c r="D52" s="745" t="s">
        <v>106</v>
      </c>
      <c r="E52" s="745">
        <v>0.425124154886816</v>
      </c>
      <c r="F52" s="718" t="s">
        <v>106</v>
      </c>
      <c r="G52" s="718">
        <v>236.6866018728893</v>
      </c>
      <c r="H52" s="718"/>
      <c r="I52" s="718">
        <v>0.06403894726655988</v>
      </c>
      <c r="J52" s="745"/>
      <c r="K52" s="745" t="s">
        <v>113</v>
      </c>
      <c r="L52" s="745" t="s">
        <v>113</v>
      </c>
      <c r="M52" s="745">
        <v>265.993778019669</v>
      </c>
      <c r="N52" s="746" t="s">
        <v>106</v>
      </c>
      <c r="O52" s="721">
        <v>1897.2306036820528</v>
      </c>
    </row>
    <row r="53" ht="18" customHeight="1" x14ac:dyDescent="0.2">
      <c r="B53" s="25" t="s">
        <v>682</v>
      </c>
      <c r="C53" s="197"/>
      <c r="D53" s="197"/>
      <c r="E53" s="197"/>
      <c r="F53" s="723"/>
      <c r="G53" s="723"/>
      <c r="H53" s="723"/>
      <c r="I53" s="723">
        <v>0.0405991893056131</v>
      </c>
      <c r="J53" s="729"/>
      <c r="K53" s="197"/>
      <c r="L53" s="197"/>
      <c r="M53" s="197"/>
      <c r="N53" s="749"/>
      <c r="O53" s="725">
        <v>954.0809486819078</v>
      </c>
    </row>
    <row r="54" ht="18" customHeight="1" x14ac:dyDescent="0.2">
      <c r="B54" s="25" t="s">
        <v>683</v>
      </c>
      <c r="C54" s="197"/>
      <c r="D54" s="197"/>
      <c r="E54" s="197"/>
      <c r="F54" s="197"/>
      <c r="G54" s="723">
        <v>236.6866018728893</v>
      </c>
      <c r="H54" s="150"/>
      <c r="I54" s="723">
        <v>0.023439757960946793</v>
      </c>
      <c r="J54" s="197"/>
      <c r="K54" s="197"/>
      <c r="L54" s="197"/>
      <c r="M54" s="197"/>
      <c r="N54" s="749"/>
      <c r="O54" s="725">
        <v>787.5209139551389</v>
      </c>
    </row>
    <row r="55" ht="18" customHeight="1" x14ac:dyDescent="0.2">
      <c r="B55" s="25" t="s">
        <v>684</v>
      </c>
      <c r="C55" s="197"/>
      <c r="D55" s="197"/>
      <c r="E55" s="729">
        <v>0.425124154886816</v>
      </c>
      <c r="F55" s="150"/>
      <c r="G55" s="150"/>
      <c r="H55" s="150"/>
      <c r="I55" s="150"/>
      <c r="J55" s="197"/>
      <c r="K55" s="197"/>
      <c r="L55" s="197"/>
      <c r="M55" s="197"/>
      <c r="N55" s="749"/>
      <c r="O55" s="725">
        <v>112.65790104500624</v>
      </c>
    </row>
    <row r="56" ht="18" customHeight="1" x14ac:dyDescent="0.25">
      <c r="B56" s="30" t="s">
        <v>685</v>
      </c>
      <c r="C56" s="755">
        <v>42.97084</v>
      </c>
      <c r="D56" s="755" t="s">
        <v>106</v>
      </c>
      <c r="E56" s="755" t="s">
        <v>106</v>
      </c>
      <c r="F56" s="756" t="s">
        <v>106</v>
      </c>
      <c r="G56" s="756" t="s">
        <v>106</v>
      </c>
      <c r="H56" s="757"/>
      <c r="I56" s="757" t="s">
        <v>106</v>
      </c>
      <c r="J56" s="734"/>
      <c r="K56" s="172" t="s">
        <v>113</v>
      </c>
      <c r="L56" s="172" t="s">
        <v>113</v>
      </c>
      <c r="M56" s="172">
        <v>265.993778019669</v>
      </c>
      <c r="N56" s="743" t="s">
        <v>106</v>
      </c>
      <c r="O56" s="758">
        <v>42.97084</v>
      </c>
    </row>
    <row r="57" ht="18" customHeight="1" x14ac:dyDescent="0.2">
      <c r="B57" s="51" t="s">
        <v>686</v>
      </c>
      <c r="C57" s="745">
        <v>0.0437279536774862</v>
      </c>
      <c r="D57" s="745" t="s">
        <v>109</v>
      </c>
      <c r="E57" s="745" t="s">
        <v>109</v>
      </c>
      <c r="F57" s="718" t="s">
        <v>106</v>
      </c>
      <c r="G57" s="718" t="s">
        <v>106</v>
      </c>
      <c r="H57" s="718" t="s">
        <v>106</v>
      </c>
      <c r="I57" s="718" t="s">
        <v>106</v>
      </c>
      <c r="J57" s="745" t="s">
        <v>106</v>
      </c>
      <c r="K57" s="745">
        <v>0.1742994494039528</v>
      </c>
      <c r="L57" s="745">
        <v>5.4471174435914795</v>
      </c>
      <c r="M57" s="745">
        <v>33.83910720584999</v>
      </c>
      <c r="N57" s="746">
        <v>2.8407390895283533</v>
      </c>
      <c r="O57" s="721">
        <v>0.0437279536774862</v>
      </c>
    </row>
    <row r="58" ht="18" customHeight="1" x14ac:dyDescent="0.2">
      <c r="B58" s="25" t="s">
        <v>687</v>
      </c>
      <c r="C58" s="37">
        <v>0.0437279536774862</v>
      </c>
      <c r="D58" s="37" t="s">
        <v>113</v>
      </c>
      <c r="E58" s="37" t="s">
        <v>113</v>
      </c>
      <c r="F58" s="49"/>
      <c r="G58" s="49"/>
      <c r="H58" s="197"/>
      <c r="I58" s="49"/>
      <c r="J58" s="197"/>
      <c r="K58" s="167" t="s">
        <v>113</v>
      </c>
      <c r="L58" s="167" t="s">
        <v>113</v>
      </c>
      <c r="M58" s="167">
        <v>4.08951942428419</v>
      </c>
      <c r="N58" s="190">
        <v>2.833</v>
      </c>
      <c r="O58" s="727">
        <v>0.0437279536774862</v>
      </c>
    </row>
    <row r="59" ht="18" customHeight="1" x14ac:dyDescent="0.2">
      <c r="B59" s="25" t="s">
        <v>688</v>
      </c>
      <c r="C59" s="37" t="s">
        <v>167</v>
      </c>
      <c r="D59" s="37" t="s">
        <v>113</v>
      </c>
      <c r="E59" s="37" t="s">
        <v>113</v>
      </c>
      <c r="F59" s="49"/>
      <c r="G59" s="49"/>
      <c r="H59" s="197"/>
      <c r="I59" s="49"/>
      <c r="J59" s="197"/>
      <c r="K59" s="167">
        <v>0.173633170173035</v>
      </c>
      <c r="L59" s="167">
        <v>5.42879476474124</v>
      </c>
      <c r="M59" s="167">
        <v>29.7495877815658</v>
      </c>
      <c r="N59" s="190" t="s">
        <v>106</v>
      </c>
      <c r="O59" s="727" t="s">
        <v>689</v>
      </c>
    </row>
    <row r="60" ht="18" customHeight="1" x14ac:dyDescent="0.2">
      <c r="B60" s="25" t="s">
        <v>690</v>
      </c>
      <c r="C60" s="37" t="s">
        <v>106</v>
      </c>
      <c r="D60" s="37" t="s">
        <v>106</v>
      </c>
      <c r="E60" s="37" t="s">
        <v>106</v>
      </c>
      <c r="F60" s="37" t="s">
        <v>106</v>
      </c>
      <c r="G60" s="37" t="s">
        <v>106</v>
      </c>
      <c r="H60" s="37" t="s">
        <v>106</v>
      </c>
      <c r="I60" s="37" t="s">
        <v>106</v>
      </c>
      <c r="J60" s="731" t="s">
        <v>106</v>
      </c>
      <c r="K60" s="731">
        <v>0.000666279230917805</v>
      </c>
      <c r="L60" s="731">
        <v>0.0183226788502396</v>
      </c>
      <c r="M60" s="731" t="s">
        <v>106</v>
      </c>
      <c r="N60" s="759">
        <v>0.00773908952835296</v>
      </c>
      <c r="O60" s="727" t="s">
        <v>106</v>
      </c>
    </row>
    <row r="61" ht="18" customHeight="1" x14ac:dyDescent="0.25">
      <c r="B61" s="760" t="s">
        <v>691</v>
      </c>
      <c r="C61" s="757" t="s">
        <v>106</v>
      </c>
      <c r="D61" s="757" t="s">
        <v>106</v>
      </c>
      <c r="E61" s="757" t="s">
        <v>106</v>
      </c>
      <c r="F61" s="757" t="s">
        <v>189</v>
      </c>
      <c r="G61" s="757" t="s">
        <v>189</v>
      </c>
      <c r="H61" s="757" t="s">
        <v>189</v>
      </c>
      <c r="I61" s="757" t="s">
        <v>189</v>
      </c>
      <c r="J61" s="734" t="s">
        <v>189</v>
      </c>
      <c r="K61" s="172">
        <v>0.000666279230917805</v>
      </c>
      <c r="L61" s="172">
        <v>0.0183226788502396</v>
      </c>
      <c r="M61" s="172" t="s">
        <v>106</v>
      </c>
      <c r="N61" s="743">
        <v>0.00773908952835296</v>
      </c>
      <c r="O61" s="761" t="s">
        <v>106</v>
      </c>
    </row>
    <row r="62" ht="12" customHeight="1" x14ac:dyDescent="0.25">
      <c r="B62" s="535" t="s">
        <v>692</v>
      </c>
      <c r="C62" s="364"/>
      <c r="D62" s="364"/>
      <c r="E62" s="364"/>
      <c r="F62" s="364"/>
      <c r="G62" s="364"/>
      <c r="H62" s="364"/>
      <c r="I62" s="364"/>
      <c r="J62" s="364"/>
      <c r="K62" s="364"/>
      <c r="L62" s="364"/>
      <c r="M62" s="364"/>
      <c r="N62" s="364"/>
      <c r="O62" s="762"/>
    </row>
    <row r="63" ht="12" customHeight="1" x14ac:dyDescent="0.25">
      <c r="B63" s="223" t="s">
        <v>693</v>
      </c>
    </row>
    <row r="64" ht="12" customHeight="1" x14ac:dyDescent="0.25">
      <c r="B64" s="223" t="s">
        <v>694</v>
      </c>
      <c r="C64" s="7"/>
      <c r="D64" s="7"/>
      <c r="E64" s="7"/>
      <c r="F64" s="7"/>
      <c r="G64" s="7"/>
      <c r="H64" s="7"/>
      <c r="I64" s="7"/>
      <c r="J64" s="7"/>
      <c r="K64" s="7"/>
      <c r="L64" s="7"/>
      <c r="M64" s="7"/>
      <c r="N64" s="7"/>
    </row>
    <row r="65" ht="12" customHeight="1" x14ac:dyDescent="0.25">
      <c r="B65" s="223" t="s">
        <v>695</v>
      </c>
      <c r="C65" s="7"/>
      <c r="D65" s="7"/>
      <c r="E65" s="7"/>
      <c r="F65" s="7"/>
      <c r="G65" s="7"/>
      <c r="H65" s="7"/>
      <c r="I65" s="7"/>
      <c r="J65" s="7"/>
      <c r="K65" s="7"/>
      <c r="L65" s="7"/>
      <c r="M65" s="7"/>
      <c r="N65" s="7"/>
    </row>
    <row r="66" ht="12" customHeight="1" x14ac:dyDescent="0.25">
      <c r="B66" s="223" t="s">
        <v>696</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63" t="s">
        <v>546</v>
      </c>
      <c r="C70" s="764"/>
      <c r="D70" s="764"/>
      <c r="E70" s="764"/>
      <c r="F70" s="764"/>
      <c r="G70" s="764"/>
      <c r="H70" s="764"/>
      <c r="I70" s="764"/>
      <c r="J70" s="764"/>
      <c r="K70" s="764"/>
      <c r="L70" s="764"/>
      <c r="M70" s="764"/>
      <c r="N70" s="764"/>
      <c r="O70" s="765"/>
    </row>
    <row r="71" ht="12" customHeight="1" x14ac:dyDescent="0.2">
      <c r="B71" s="766" t="s">
        <v>697</v>
      </c>
      <c r="C71" s="767"/>
      <c r="D71" s="767"/>
      <c r="E71" s="767"/>
      <c r="F71" s="767"/>
      <c r="G71" s="767"/>
      <c r="H71" s="767"/>
      <c r="I71" s="767"/>
      <c r="J71" s="767"/>
      <c r="K71" s="767"/>
      <c r="L71" s="767"/>
      <c r="M71" s="767"/>
      <c r="N71" s="767"/>
      <c r="O71" s="768"/>
    </row>
    <row r="72" ht="12" customHeight="1" x14ac:dyDescent="0.2">
      <c r="B72" s="766" t="s">
        <v>698</v>
      </c>
      <c r="C72" s="767"/>
      <c r="D72" s="767"/>
      <c r="E72" s="767"/>
      <c r="F72" s="767"/>
      <c r="G72" s="767"/>
      <c r="H72" s="767"/>
      <c r="I72" s="767"/>
      <c r="J72" s="767"/>
      <c r="K72" s="767"/>
      <c r="L72" s="767"/>
      <c r="M72" s="767"/>
      <c r="N72" s="767"/>
      <c r="O72" s="768"/>
    </row>
    <row r="73" ht="12" customHeight="1" x14ac:dyDescent="0.2">
      <c r="B73" s="769" t="s">
        <v>699</v>
      </c>
      <c r="C73" s="770"/>
      <c r="D73" s="770"/>
      <c r="E73" s="770"/>
      <c r="F73" s="770"/>
      <c r="G73" s="770"/>
      <c r="H73" s="770"/>
      <c r="I73" s="770"/>
      <c r="J73" s="770"/>
      <c r="K73" s="770"/>
      <c r="L73" s="770"/>
      <c r="M73" s="770"/>
      <c r="N73" s="770"/>
      <c r="O73" s="771"/>
    </row>
    <row r="74" ht="12" customHeight="1" x14ac:dyDescent="0.2">
      <c r="B74" s="772" t="s">
        <v>700</v>
      </c>
      <c r="C74" s="96"/>
      <c r="D74" s="96"/>
      <c r="E74" s="96"/>
      <c r="F74" s="96"/>
      <c r="G74" s="96"/>
      <c r="H74" s="96"/>
      <c r="I74" s="96"/>
      <c r="J74" s="96"/>
      <c r="K74" s="96"/>
      <c r="L74" s="96"/>
      <c r="M74" s="96"/>
      <c r="N74" s="96"/>
      <c r="O74" s="97"/>
    </row>
    <row r="75" ht="12" customHeight="1" x14ac:dyDescent="0.2">
      <c r="B75" s="364"/>
      <c r="C75" s="364"/>
      <c r="D75" s="364"/>
      <c r="E75" s="364"/>
      <c r="F75" s="364"/>
      <c r="G75" s="364"/>
      <c r="H75" s="364"/>
      <c r="I75" s="364"/>
      <c r="J75" s="364"/>
      <c r="K75" s="364"/>
      <c r="L75" s="364"/>
      <c r="M75" s="364"/>
      <c r="N75" s="364"/>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1" t="s">
        <v>446</v>
      </c>
      <c r="C7" s="106" t="s">
        <v>595</v>
      </c>
      <c r="D7" s="106"/>
      <c r="E7" s="105" t="s">
        <v>703</v>
      </c>
      <c r="F7" s="105"/>
      <c r="G7" s="105"/>
      <c r="H7" s="105" t="s">
        <v>704</v>
      </c>
      <c r="I7" s="105"/>
      <c r="J7" s="105"/>
      <c r="K7" s="773" t="s">
        <v>705</v>
      </c>
      <c r="L7" s="773"/>
      <c r="M7" s="773"/>
      <c r="N7" s="773"/>
    </row>
    <row r="8" ht="27" customHeight="1" x14ac:dyDescent="0.2">
      <c r="B8" s="108" t="s">
        <v>450</v>
      </c>
      <c r="C8" s="774" t="s">
        <v>706</v>
      </c>
      <c r="D8" s="774"/>
      <c r="E8" s="596" t="s">
        <v>68</v>
      </c>
      <c r="F8" s="596" t="s">
        <v>69</v>
      </c>
      <c r="G8" s="596" t="s">
        <v>70</v>
      </c>
      <c r="H8" s="507" t="s">
        <v>68</v>
      </c>
      <c r="I8" s="507" t="s">
        <v>69</v>
      </c>
      <c r="J8" s="596" t="s">
        <v>70</v>
      </c>
      <c r="K8" s="775" t="s">
        <v>707</v>
      </c>
      <c r="L8" s="775" t="s">
        <v>708</v>
      </c>
      <c r="M8" s="109" t="s">
        <v>69</v>
      </c>
      <c r="N8" s="184" t="s">
        <v>70</v>
      </c>
    </row>
    <row r="9" ht="15" customHeight="1" x14ac:dyDescent="0.2">
      <c r="B9" s="598"/>
      <c r="C9" s="776" t="s">
        <v>709</v>
      </c>
      <c r="D9" s="777" t="s">
        <v>76</v>
      </c>
      <c r="E9" s="778" t="s">
        <v>710</v>
      </c>
      <c r="F9" s="778"/>
      <c r="G9" s="778"/>
      <c r="H9" s="116" t="s">
        <v>76</v>
      </c>
      <c r="I9" s="116"/>
      <c r="J9" s="116"/>
      <c r="K9" s="779" t="s">
        <v>76</v>
      </c>
      <c r="L9" s="779"/>
      <c r="M9" s="779"/>
      <c r="N9" s="779"/>
    </row>
    <row r="10" ht="18" customHeight="1" x14ac:dyDescent="0.2">
      <c r="B10" s="208" t="s">
        <v>711</v>
      </c>
      <c r="C10" s="550"/>
      <c r="D10" s="780"/>
      <c r="E10" s="780"/>
      <c r="F10" s="780"/>
      <c r="G10" s="781"/>
      <c r="H10" s="782">
        <v>12166.199648779288</v>
      </c>
      <c r="I10" s="782" t="s">
        <v>106</v>
      </c>
      <c r="J10" s="783" t="s">
        <v>106</v>
      </c>
      <c r="K10" s="784" t="s">
        <v>106</v>
      </c>
      <c r="L10" s="784" t="s">
        <v>106</v>
      </c>
      <c r="M10" s="784" t="s">
        <v>106</v>
      </c>
      <c r="N10" s="785" t="s">
        <v>106</v>
      </c>
    </row>
    <row r="11" ht="18" customHeight="1" x14ac:dyDescent="0.2">
      <c r="B11" s="786" t="s">
        <v>712</v>
      </c>
      <c r="C11" s="787" t="s">
        <v>713</v>
      </c>
      <c r="D11" s="556">
        <v>16084</v>
      </c>
      <c r="E11" s="788">
        <v>0.5244700819725684</v>
      </c>
      <c r="F11" s="565"/>
      <c r="G11" s="565"/>
      <c r="H11" s="789">
        <v>8435.57679844679</v>
      </c>
      <c r="I11" s="565"/>
      <c r="J11" s="565"/>
      <c r="K11" s="790" t="s">
        <v>106</v>
      </c>
      <c r="L11" s="791" t="s">
        <v>106</v>
      </c>
      <c r="M11" s="792"/>
      <c r="N11" s="793"/>
    </row>
    <row r="12" ht="18" customHeight="1" x14ac:dyDescent="0.2">
      <c r="B12" s="786" t="s">
        <v>714</v>
      </c>
      <c r="C12" s="787" t="s">
        <v>715</v>
      </c>
      <c r="D12" s="556">
        <v>3456.95390335189</v>
      </c>
      <c r="E12" s="788">
        <v>0.7199858170905828</v>
      </c>
      <c r="F12" s="565"/>
      <c r="G12" s="565"/>
      <c r="H12" s="789">
        <v>2488.95778074929</v>
      </c>
      <c r="I12" s="565"/>
      <c r="J12" s="565"/>
      <c r="K12" s="790" t="s">
        <v>106</v>
      </c>
      <c r="L12" s="791" t="s">
        <v>106</v>
      </c>
      <c r="M12" s="792"/>
      <c r="N12" s="793"/>
    </row>
    <row r="13" ht="18" customHeight="1" x14ac:dyDescent="0.2">
      <c r="B13" s="786" t="s">
        <v>716</v>
      </c>
      <c r="C13" s="787" t="s">
        <v>717</v>
      </c>
      <c r="D13" s="556">
        <v>4183.481</v>
      </c>
      <c r="E13" s="788">
        <v>0.185</v>
      </c>
      <c r="F13" s="565"/>
      <c r="G13" s="565"/>
      <c r="H13" s="789">
        <v>773.943985</v>
      </c>
      <c r="I13" s="565"/>
      <c r="J13" s="565"/>
      <c r="K13" s="790" t="s">
        <v>106</v>
      </c>
      <c r="L13" s="791" t="s">
        <v>106</v>
      </c>
      <c r="M13" s="792"/>
      <c r="N13" s="793"/>
    </row>
    <row r="14" ht="18" customHeight="1" x14ac:dyDescent="0.2">
      <c r="B14" s="786" t="s">
        <v>718</v>
      </c>
      <c r="C14" s="794"/>
      <c r="D14" s="795"/>
      <c r="E14" s="795"/>
      <c r="F14" s="565"/>
      <c r="G14" s="565"/>
      <c r="H14" s="796">
        <v>467.721084583208</v>
      </c>
      <c r="I14" s="796" t="s">
        <v>106</v>
      </c>
      <c r="J14" s="788" t="s">
        <v>106</v>
      </c>
      <c r="K14" s="797" t="s">
        <v>106</v>
      </c>
      <c r="L14" s="798" t="s">
        <v>106</v>
      </c>
      <c r="M14" s="797" t="s">
        <v>106</v>
      </c>
      <c r="N14" s="799" t="s">
        <v>106</v>
      </c>
    </row>
    <row r="15" ht="18" customHeight="1" x14ac:dyDescent="0.2">
      <c r="B15" s="137" t="s">
        <v>719</v>
      </c>
      <c r="C15" s="800" t="s">
        <v>720</v>
      </c>
      <c r="D15" s="801">
        <v>6304.041</v>
      </c>
      <c r="E15" s="788">
        <v>0.04850924060612565</v>
      </c>
      <c r="F15" s="565"/>
      <c r="G15" s="565"/>
      <c r="H15" s="789">
        <v>305.804241659881</v>
      </c>
      <c r="I15" s="565"/>
      <c r="J15" s="565"/>
      <c r="K15" s="790" t="s">
        <v>106</v>
      </c>
      <c r="L15" s="790" t="s">
        <v>106</v>
      </c>
      <c r="M15" s="792"/>
      <c r="N15" s="793"/>
    </row>
    <row r="16" ht="18" customHeight="1" x14ac:dyDescent="0.2">
      <c r="B16" s="137" t="s">
        <v>721</v>
      </c>
      <c r="C16" s="800" t="s">
        <v>722</v>
      </c>
      <c r="D16" s="801" t="s">
        <v>617</v>
      </c>
      <c r="E16" s="788" t="s">
        <v>617</v>
      </c>
      <c r="F16" s="565"/>
      <c r="G16" s="565"/>
      <c r="H16" s="789">
        <v>161.851642923327</v>
      </c>
      <c r="I16" s="565"/>
      <c r="J16" s="565"/>
      <c r="K16" s="790" t="s">
        <v>106</v>
      </c>
      <c r="L16" s="790" t="s">
        <v>106</v>
      </c>
      <c r="M16" s="792"/>
      <c r="N16" s="793"/>
    </row>
    <row r="17" ht="18" customHeight="1" x14ac:dyDescent="0.2">
      <c r="B17" s="802" t="s">
        <v>723</v>
      </c>
      <c r="C17" s="800" t="s">
        <v>286</v>
      </c>
      <c r="D17" s="801" t="s">
        <v>106</v>
      </c>
      <c r="E17" s="788" t="s">
        <v>106</v>
      </c>
      <c r="F17" s="565"/>
      <c r="G17" s="565"/>
      <c r="H17" s="789" t="s">
        <v>106</v>
      </c>
      <c r="I17" s="565"/>
      <c r="J17" s="565"/>
      <c r="K17" s="790" t="s">
        <v>106</v>
      </c>
      <c r="L17" s="790" t="s">
        <v>106</v>
      </c>
      <c r="M17" s="792"/>
      <c r="N17" s="793"/>
    </row>
    <row r="18" ht="18" customHeight="1" x14ac:dyDescent="0.2">
      <c r="B18" s="137" t="s">
        <v>724</v>
      </c>
      <c r="C18" s="794"/>
      <c r="D18" s="795"/>
      <c r="E18" s="795"/>
      <c r="F18" s="565"/>
      <c r="G18" s="565"/>
      <c r="H18" s="796">
        <v>0.0652</v>
      </c>
      <c r="I18" s="796" t="s">
        <v>106</v>
      </c>
      <c r="J18" s="796" t="s">
        <v>106</v>
      </c>
      <c r="K18" s="797" t="s">
        <v>106</v>
      </c>
      <c r="L18" s="798" t="s">
        <v>106</v>
      </c>
      <c r="M18" s="797" t="s">
        <v>106</v>
      </c>
      <c r="N18" s="799" t="s">
        <v>106</v>
      </c>
    </row>
    <row r="19" ht="18" customHeight="1" x14ac:dyDescent="0.2">
      <c r="B19" s="803" t="s">
        <v>725</v>
      </c>
      <c r="C19" s="800" t="s">
        <v>533</v>
      </c>
      <c r="D19" s="801" t="s">
        <v>617</v>
      </c>
      <c r="E19" s="788" t="s">
        <v>617</v>
      </c>
      <c r="F19" s="788" t="s">
        <v>106</v>
      </c>
      <c r="G19" s="788" t="s">
        <v>106</v>
      </c>
      <c r="H19" s="789">
        <v>0.0652</v>
      </c>
      <c r="I19" s="789" t="s">
        <v>106</v>
      </c>
      <c r="J19" s="789" t="s">
        <v>106</v>
      </c>
      <c r="K19" s="790" t="s">
        <v>106</v>
      </c>
      <c r="L19" s="790" t="s">
        <v>106</v>
      </c>
      <c r="M19" s="790" t="s">
        <v>106</v>
      </c>
      <c r="N19" s="804" t="s">
        <v>106</v>
      </c>
    </row>
    <row r="20" ht="18" customHeight="1" x14ac:dyDescent="0.2">
      <c r="B20" s="805" t="s">
        <v>726</v>
      </c>
      <c r="C20" s="806"/>
      <c r="D20" s="807"/>
      <c r="E20" s="807"/>
      <c r="F20" s="807"/>
      <c r="G20" s="808"/>
      <c r="H20" s="809">
        <v>9467.026998379346</v>
      </c>
      <c r="I20" s="809">
        <v>5.295553799772015</v>
      </c>
      <c r="J20" s="809">
        <v>87.69891891364495</v>
      </c>
      <c r="K20" s="810">
        <v>-246.18201821</v>
      </c>
      <c r="L20" s="811" t="s">
        <v>105</v>
      </c>
      <c r="M20" s="811" t="s">
        <v>727</v>
      </c>
      <c r="N20" s="812" t="s">
        <v>106</v>
      </c>
    </row>
    <row r="21" ht="18" customHeight="1" x14ac:dyDescent="0.2">
      <c r="B21" s="786" t="s">
        <v>728</v>
      </c>
      <c r="C21" s="787" t="s">
        <v>729</v>
      </c>
      <c r="D21" s="556">
        <v>1901.57142857143</v>
      </c>
      <c r="E21" s="788">
        <v>1.6792188606619378</v>
      </c>
      <c r="F21" s="788" t="s">
        <v>106</v>
      </c>
      <c r="G21" s="788" t="s">
        <v>106</v>
      </c>
      <c r="H21" s="556">
        <v>2946.97258954301</v>
      </c>
      <c r="I21" s="556" t="s">
        <v>106</v>
      </c>
      <c r="J21" s="556" t="s">
        <v>106</v>
      </c>
      <c r="K21" s="790">
        <v>-246.18201821</v>
      </c>
      <c r="L21" s="791" t="s">
        <v>106</v>
      </c>
      <c r="M21" s="791" t="s">
        <v>106</v>
      </c>
      <c r="N21" s="813" t="s">
        <v>106</v>
      </c>
    </row>
    <row r="22" ht="18" customHeight="1" x14ac:dyDescent="0.2">
      <c r="B22" s="786" t="s">
        <v>730</v>
      </c>
      <c r="C22" s="787" t="s">
        <v>731</v>
      </c>
      <c r="D22" s="556">
        <v>3183.832965</v>
      </c>
      <c r="E22" s="565"/>
      <c r="F22" s="565"/>
      <c r="G22" s="788">
        <v>0.006313145262631578</v>
      </c>
      <c r="H22" s="565"/>
      <c r="I22" s="565"/>
      <c r="J22" s="556">
        <v>20.1</v>
      </c>
      <c r="K22" s="814"/>
      <c r="L22" s="792"/>
      <c r="M22" s="792"/>
      <c r="N22" s="813" t="s">
        <v>106</v>
      </c>
    </row>
    <row r="23" ht="18" customHeight="1" x14ac:dyDescent="0.2">
      <c r="B23" s="786" t="s">
        <v>732</v>
      </c>
      <c r="C23" s="787" t="s">
        <v>733</v>
      </c>
      <c r="D23" s="556" t="s">
        <v>617</v>
      </c>
      <c r="E23" s="815" t="s">
        <v>617</v>
      </c>
      <c r="F23" s="565"/>
      <c r="G23" s="788" t="s">
        <v>617</v>
      </c>
      <c r="H23" s="816">
        <v>28.059766851632</v>
      </c>
      <c r="I23" s="565"/>
      <c r="J23" s="556">
        <v>56.726</v>
      </c>
      <c r="K23" s="817" t="s">
        <v>106</v>
      </c>
      <c r="L23" s="818" t="s">
        <v>106</v>
      </c>
      <c r="M23" s="792"/>
      <c r="N23" s="813" t="s">
        <v>106</v>
      </c>
    </row>
    <row r="24" ht="18" customHeight="1" x14ac:dyDescent="0.2">
      <c r="B24" s="819" t="s">
        <v>734</v>
      </c>
      <c r="C24" s="794"/>
      <c r="D24" s="795"/>
      <c r="E24" s="565"/>
      <c r="F24" s="565"/>
      <c r="G24" s="820"/>
      <c r="H24" s="815" t="s">
        <v>106</v>
      </c>
      <c r="I24" s="565"/>
      <c r="J24" s="788">
        <v>8.46575370075895</v>
      </c>
      <c r="K24" s="821" t="s">
        <v>106</v>
      </c>
      <c r="L24" s="822" t="s">
        <v>106</v>
      </c>
      <c r="M24" s="792"/>
      <c r="N24" s="823" t="s">
        <v>106</v>
      </c>
    </row>
    <row r="25" ht="18" customHeight="1" x14ac:dyDescent="0.2">
      <c r="B25" s="137" t="s">
        <v>735</v>
      </c>
      <c r="C25" s="787" t="s">
        <v>736</v>
      </c>
      <c r="D25" s="556" t="s">
        <v>106</v>
      </c>
      <c r="E25" s="815" t="s">
        <v>106</v>
      </c>
      <c r="F25" s="565"/>
      <c r="G25" s="824" t="s">
        <v>106</v>
      </c>
      <c r="H25" s="816" t="s">
        <v>106</v>
      </c>
      <c r="I25" s="565"/>
      <c r="J25" s="556" t="s">
        <v>106</v>
      </c>
      <c r="K25" s="817" t="s">
        <v>106</v>
      </c>
      <c r="L25" s="818" t="s">
        <v>106</v>
      </c>
      <c r="M25" s="792"/>
      <c r="N25" s="813" t="s">
        <v>106</v>
      </c>
    </row>
    <row r="26" ht="18" customHeight="1" x14ac:dyDescent="0.2">
      <c r="B26" s="137" t="s">
        <v>737</v>
      </c>
      <c r="C26" s="787" t="s">
        <v>738</v>
      </c>
      <c r="D26" s="556" t="s">
        <v>106</v>
      </c>
      <c r="E26" s="815" t="s">
        <v>106</v>
      </c>
      <c r="F26" s="565"/>
      <c r="G26" s="824" t="s">
        <v>106</v>
      </c>
      <c r="H26" s="816" t="s">
        <v>106</v>
      </c>
      <c r="I26" s="565"/>
      <c r="J26" s="556" t="s">
        <v>106</v>
      </c>
      <c r="K26" s="817" t="s">
        <v>106</v>
      </c>
      <c r="L26" s="818" t="s">
        <v>106</v>
      </c>
      <c r="M26" s="792"/>
      <c r="N26" s="813" t="s">
        <v>106</v>
      </c>
    </row>
    <row r="27" ht="18" customHeight="1" x14ac:dyDescent="0.2">
      <c r="B27" s="137" t="s">
        <v>739</v>
      </c>
      <c r="C27" s="787" t="s">
        <v>740</v>
      </c>
      <c r="D27" s="556" t="s">
        <v>617</v>
      </c>
      <c r="E27" s="815" t="s">
        <v>106</v>
      </c>
      <c r="F27" s="565"/>
      <c r="G27" s="824" t="s">
        <v>617</v>
      </c>
      <c r="H27" s="816" t="s">
        <v>106</v>
      </c>
      <c r="I27" s="565"/>
      <c r="J27" s="556">
        <v>8.46575370075895</v>
      </c>
      <c r="K27" s="817" t="s">
        <v>106</v>
      </c>
      <c r="L27" s="818" t="s">
        <v>106</v>
      </c>
      <c r="M27" s="792"/>
      <c r="N27" s="813" t="s">
        <v>106</v>
      </c>
    </row>
    <row r="28" ht="18" customHeight="1" x14ac:dyDescent="0.2">
      <c r="B28" s="786" t="s">
        <v>649</v>
      </c>
      <c r="C28" s="825"/>
      <c r="D28" s="826"/>
      <c r="E28" s="826"/>
      <c r="F28" s="826"/>
      <c r="G28" s="826"/>
      <c r="H28" s="788">
        <v>104.418660413513</v>
      </c>
      <c r="I28" s="788" t="s">
        <v>109</v>
      </c>
      <c r="J28" s="565"/>
      <c r="K28" s="797" t="s">
        <v>106</v>
      </c>
      <c r="L28" s="798" t="s">
        <v>106</v>
      </c>
      <c r="M28" s="798" t="s">
        <v>109</v>
      </c>
      <c r="N28" s="793"/>
    </row>
    <row r="29" ht="18" customHeight="1" x14ac:dyDescent="0.2">
      <c r="B29" s="122" t="s">
        <v>741</v>
      </c>
      <c r="C29" s="787" t="s">
        <v>742</v>
      </c>
      <c r="D29" s="556" t="s">
        <v>106</v>
      </c>
      <c r="E29" s="788" t="s">
        <v>106</v>
      </c>
      <c r="F29" s="788" t="s">
        <v>106</v>
      </c>
      <c r="G29" s="826"/>
      <c r="H29" s="556" t="s">
        <v>106</v>
      </c>
      <c r="I29" s="556" t="s">
        <v>106</v>
      </c>
      <c r="J29" s="565"/>
      <c r="K29" s="790" t="s">
        <v>106</v>
      </c>
      <c r="L29" s="791" t="s">
        <v>106</v>
      </c>
      <c r="M29" s="791" t="s">
        <v>106</v>
      </c>
      <c r="N29" s="793"/>
    </row>
    <row r="30" ht="18" customHeight="1" x14ac:dyDescent="0.2">
      <c r="B30" s="122" t="s">
        <v>743</v>
      </c>
      <c r="C30" s="787" t="s">
        <v>742</v>
      </c>
      <c r="D30" s="556" t="s">
        <v>113</v>
      </c>
      <c r="E30" s="788" t="s">
        <v>113</v>
      </c>
      <c r="F30" s="788" t="s">
        <v>113</v>
      </c>
      <c r="G30" s="565"/>
      <c r="H30" s="556">
        <v>104.418660413513</v>
      </c>
      <c r="I30" s="556" t="s">
        <v>113</v>
      </c>
      <c r="J30" s="565"/>
      <c r="K30" s="790" t="s">
        <v>106</v>
      </c>
      <c r="L30" s="791" t="s">
        <v>106</v>
      </c>
      <c r="M30" s="791" t="s">
        <v>113</v>
      </c>
      <c r="N30" s="793"/>
    </row>
    <row r="31" ht="18" customHeight="1" x14ac:dyDescent="0.2">
      <c r="B31" s="827" t="s">
        <v>744</v>
      </c>
      <c r="C31" s="787" t="s">
        <v>745</v>
      </c>
      <c r="D31" s="556" t="s">
        <v>617</v>
      </c>
      <c r="E31" s="788" t="s">
        <v>617</v>
      </c>
      <c r="F31" s="795"/>
      <c r="G31" s="565"/>
      <c r="H31" s="556">
        <v>5.66625167929884</v>
      </c>
      <c r="I31" s="795"/>
      <c r="J31" s="565"/>
      <c r="K31" s="790" t="s">
        <v>106</v>
      </c>
      <c r="L31" s="791" t="s">
        <v>106</v>
      </c>
      <c r="M31" s="828"/>
      <c r="N31" s="793"/>
    </row>
    <row r="32" ht="18" customHeight="1" x14ac:dyDescent="0.2">
      <c r="B32" s="827" t="s">
        <v>746</v>
      </c>
      <c r="C32" s="787" t="s">
        <v>747</v>
      </c>
      <c r="D32" s="556" t="s">
        <v>617</v>
      </c>
      <c r="E32" s="788" t="s">
        <v>617</v>
      </c>
      <c r="F32" s="795"/>
      <c r="G32" s="565"/>
      <c r="H32" s="556">
        <v>377.943591609064</v>
      </c>
      <c r="I32" s="795"/>
      <c r="J32" s="565"/>
      <c r="K32" s="790" t="s">
        <v>106</v>
      </c>
      <c r="L32" s="791" t="s">
        <v>106</v>
      </c>
      <c r="M32" s="828"/>
      <c r="N32" s="793"/>
    </row>
    <row r="33" ht="18" customHeight="1" x14ac:dyDescent="0.2">
      <c r="B33" s="827" t="s">
        <v>748</v>
      </c>
      <c r="C33" s="794"/>
      <c r="D33" s="795"/>
      <c r="E33" s="795"/>
      <c r="F33" s="795"/>
      <c r="G33" s="565"/>
      <c r="H33" s="788">
        <v>4529.342536852488</v>
      </c>
      <c r="I33" s="788">
        <v>5.1439201593144</v>
      </c>
      <c r="J33" s="565"/>
      <c r="K33" s="797" t="s">
        <v>105</v>
      </c>
      <c r="L33" s="798" t="s">
        <v>105</v>
      </c>
      <c r="M33" s="798" t="s">
        <v>105</v>
      </c>
      <c r="N33" s="793"/>
    </row>
    <row r="34" ht="18" customHeight="1" x14ac:dyDescent="0.2">
      <c r="B34" s="122" t="s">
        <v>749</v>
      </c>
      <c r="C34" s="787" t="s">
        <v>750</v>
      </c>
      <c r="D34" s="556" t="s">
        <v>106</v>
      </c>
      <c r="E34" s="788" t="s">
        <v>106</v>
      </c>
      <c r="F34" s="788" t="s">
        <v>106</v>
      </c>
      <c r="G34" s="565"/>
      <c r="H34" s="556" t="s">
        <v>106</v>
      </c>
      <c r="I34" s="556" t="s">
        <v>106</v>
      </c>
      <c r="J34" s="565"/>
      <c r="K34" s="790" t="s">
        <v>106</v>
      </c>
      <c r="L34" s="791" t="s">
        <v>106</v>
      </c>
      <c r="M34" s="791" t="s">
        <v>106</v>
      </c>
      <c r="N34" s="793"/>
    </row>
    <row r="35" ht="18" customHeight="1" x14ac:dyDescent="0.2">
      <c r="B35" s="122" t="s">
        <v>751</v>
      </c>
      <c r="C35" s="787" t="s">
        <v>752</v>
      </c>
      <c r="D35" s="556">
        <v>4481.1956110738</v>
      </c>
      <c r="E35" s="788">
        <v>0.9325727612353398</v>
      </c>
      <c r="F35" s="788">
        <v>0.0011402380814890967</v>
      </c>
      <c r="G35" s="565"/>
      <c r="H35" s="556">
        <v>4179.04096465478</v>
      </c>
      <c r="I35" s="556">
        <v>5.10962988634815</v>
      </c>
      <c r="J35" s="565"/>
      <c r="K35" s="790" t="s">
        <v>106</v>
      </c>
      <c r="L35" s="791" t="s">
        <v>106</v>
      </c>
      <c r="M35" s="791" t="s">
        <v>106</v>
      </c>
      <c r="N35" s="793"/>
    </row>
    <row r="36" ht="18" customHeight="1" x14ac:dyDescent="0.2">
      <c r="B36" s="829" t="s">
        <v>753</v>
      </c>
      <c r="C36" s="787" t="s">
        <v>754</v>
      </c>
      <c r="D36" s="556" t="s">
        <v>167</v>
      </c>
      <c r="E36" s="788" t="s">
        <v>167</v>
      </c>
      <c r="F36" s="788" t="s">
        <v>167</v>
      </c>
      <c r="G36" s="565"/>
      <c r="H36" s="556" t="s">
        <v>167</v>
      </c>
      <c r="I36" s="556" t="s">
        <v>167</v>
      </c>
      <c r="J36" s="565"/>
      <c r="K36" s="790" t="s">
        <v>167</v>
      </c>
      <c r="L36" s="791" t="s">
        <v>167</v>
      </c>
      <c r="M36" s="791" t="s">
        <v>167</v>
      </c>
      <c r="N36" s="793"/>
    </row>
    <row r="37" ht="18" customHeight="1" x14ac:dyDescent="0.2">
      <c r="B37" s="122" t="s">
        <v>755</v>
      </c>
      <c r="C37" s="787" t="s">
        <v>756</v>
      </c>
      <c r="D37" s="556" t="s">
        <v>106</v>
      </c>
      <c r="E37" s="788" t="s">
        <v>106</v>
      </c>
      <c r="F37" s="788" t="s">
        <v>106</v>
      </c>
      <c r="G37" s="565"/>
      <c r="H37" s="556" t="s">
        <v>106</v>
      </c>
      <c r="I37" s="556" t="s">
        <v>106</v>
      </c>
      <c r="J37" s="565"/>
      <c r="K37" s="790" t="s">
        <v>106</v>
      </c>
      <c r="L37" s="791" t="s">
        <v>106</v>
      </c>
      <c r="M37" s="791" t="s">
        <v>106</v>
      </c>
      <c r="N37" s="793"/>
    </row>
    <row r="38" ht="18" customHeight="1" x14ac:dyDescent="0.2">
      <c r="B38" s="122" t="s">
        <v>757</v>
      </c>
      <c r="C38" s="787" t="s">
        <v>758</v>
      </c>
      <c r="D38" s="556" t="s">
        <v>106</v>
      </c>
      <c r="E38" s="788" t="s">
        <v>106</v>
      </c>
      <c r="F38" s="788" t="s">
        <v>106</v>
      </c>
      <c r="G38" s="565"/>
      <c r="H38" s="556" t="s">
        <v>106</v>
      </c>
      <c r="I38" s="556" t="s">
        <v>106</v>
      </c>
      <c r="J38" s="565"/>
      <c r="K38" s="790" t="s">
        <v>106</v>
      </c>
      <c r="L38" s="791" t="s">
        <v>106</v>
      </c>
      <c r="M38" s="791" t="s">
        <v>106</v>
      </c>
      <c r="N38" s="793"/>
    </row>
    <row r="39" ht="18" customHeight="1" x14ac:dyDescent="0.2">
      <c r="B39" s="122" t="s">
        <v>759</v>
      </c>
      <c r="C39" s="787" t="s">
        <v>760</v>
      </c>
      <c r="D39" s="556" t="s">
        <v>617</v>
      </c>
      <c r="E39" s="788" t="s">
        <v>617</v>
      </c>
      <c r="F39" s="788" t="s">
        <v>617</v>
      </c>
      <c r="G39" s="565"/>
      <c r="H39" s="556">
        <v>319.428485778347</v>
      </c>
      <c r="I39" s="556">
        <v>0.01476</v>
      </c>
      <c r="J39" s="565"/>
      <c r="K39" s="790" t="s">
        <v>106</v>
      </c>
      <c r="L39" s="791" t="s">
        <v>106</v>
      </c>
      <c r="M39" s="791" t="s">
        <v>106</v>
      </c>
      <c r="N39" s="793"/>
    </row>
    <row r="40" ht="18" customHeight="1" x14ac:dyDescent="0.2">
      <c r="B40" s="122" t="s">
        <v>761</v>
      </c>
      <c r="C40" s="564"/>
      <c r="D40" s="565"/>
      <c r="E40" s="565"/>
      <c r="F40" s="565"/>
      <c r="G40" s="565"/>
      <c r="H40" s="788">
        <v>30.8730864193613</v>
      </c>
      <c r="I40" s="788">
        <v>0.0195302729662505</v>
      </c>
      <c r="J40" s="565"/>
      <c r="K40" s="797" t="s">
        <v>106</v>
      </c>
      <c r="L40" s="798" t="s">
        <v>106</v>
      </c>
      <c r="M40" s="798" t="s">
        <v>106</v>
      </c>
      <c r="N40" s="793"/>
    </row>
    <row r="41" ht="18" customHeight="1" x14ac:dyDescent="0.2">
      <c r="B41" s="830" t="s">
        <v>762</v>
      </c>
      <c r="C41" s="787" t="s">
        <v>763</v>
      </c>
      <c r="D41" s="556">
        <v>518.134735447839</v>
      </c>
      <c r="E41" s="788" t="s">
        <v>106</v>
      </c>
      <c r="F41" s="788">
        <v>0.00003769342533920239</v>
      </c>
      <c r="G41" s="565"/>
      <c r="H41" s="556" t="s">
        <v>106</v>
      </c>
      <c r="I41" s="556">
        <v>0.0195302729662505</v>
      </c>
      <c r="J41" s="565"/>
      <c r="K41" s="790" t="s">
        <v>106</v>
      </c>
      <c r="L41" s="791" t="s">
        <v>106</v>
      </c>
      <c r="M41" s="791" t="s">
        <v>106</v>
      </c>
      <c r="N41" s="793"/>
    </row>
    <row r="42" ht="18" customHeight="1" x14ac:dyDescent="0.2">
      <c r="B42" s="830" t="s">
        <v>764</v>
      </c>
      <c r="C42" s="564"/>
      <c r="D42" s="565"/>
      <c r="E42" s="565"/>
      <c r="F42" s="565"/>
      <c r="G42" s="565"/>
      <c r="H42" s="788">
        <v>30.8730864193613</v>
      </c>
      <c r="I42" s="788" t="s">
        <v>106</v>
      </c>
      <c r="J42" s="565"/>
      <c r="K42" s="797" t="s">
        <v>106</v>
      </c>
      <c r="L42" s="798" t="s">
        <v>106</v>
      </c>
      <c r="M42" s="798" t="s">
        <v>106</v>
      </c>
      <c r="N42" s="793"/>
    </row>
    <row r="43" ht="18" customHeight="1" x14ac:dyDescent="0.2">
      <c r="B43" s="831" t="s">
        <v>765</v>
      </c>
      <c r="C43" s="787" t="s">
        <v>533</v>
      </c>
      <c r="D43" s="556">
        <v>5459.85592865801</v>
      </c>
      <c r="E43" s="788">
        <v>0.005654560637271186</v>
      </c>
      <c r="F43" s="788" t="s">
        <v>106</v>
      </c>
      <c r="G43" s="565"/>
      <c r="H43" s="556">
        <v>30.8730864193613</v>
      </c>
      <c r="I43" s="556" t="s">
        <v>106</v>
      </c>
      <c r="J43" s="565"/>
      <c r="K43" s="790" t="s">
        <v>106</v>
      </c>
      <c r="L43" s="791" t="s">
        <v>106</v>
      </c>
      <c r="M43" s="791" t="s">
        <v>106</v>
      </c>
      <c r="N43" s="793"/>
    </row>
    <row r="44" ht="18" customHeight="1" x14ac:dyDescent="0.2">
      <c r="B44" s="786" t="s">
        <v>766</v>
      </c>
      <c r="C44" s="832"/>
      <c r="D44" s="565"/>
      <c r="E44" s="565"/>
      <c r="F44" s="565"/>
      <c r="G44" s="565"/>
      <c r="H44" s="788">
        <v>1474.62360143034</v>
      </c>
      <c r="I44" s="788">
        <v>0.151633640457614</v>
      </c>
      <c r="J44" s="788">
        <v>2.407165212886</v>
      </c>
      <c r="K44" s="797" t="s">
        <v>106</v>
      </c>
      <c r="L44" s="798" t="s">
        <v>106</v>
      </c>
      <c r="M44" s="798" t="s">
        <v>106</v>
      </c>
      <c r="N44" s="823" t="s">
        <v>106</v>
      </c>
    </row>
    <row r="45" ht="18" customHeight="1" x14ac:dyDescent="0.2">
      <c r="B45" s="833" t="s">
        <v>767</v>
      </c>
      <c r="C45" s="834" t="s">
        <v>768</v>
      </c>
      <c r="D45" s="835" t="s">
        <v>106</v>
      </c>
      <c r="E45" s="836" t="s">
        <v>106</v>
      </c>
      <c r="F45" s="836" t="s">
        <v>106</v>
      </c>
      <c r="G45" s="836" t="s">
        <v>106</v>
      </c>
      <c r="H45" s="835" t="s">
        <v>106</v>
      </c>
      <c r="I45" s="835" t="s">
        <v>106</v>
      </c>
      <c r="J45" s="835" t="s">
        <v>106</v>
      </c>
      <c r="K45" s="837" t="s">
        <v>106</v>
      </c>
      <c r="L45" s="838" t="s">
        <v>106</v>
      </c>
      <c r="M45" s="838" t="s">
        <v>106</v>
      </c>
      <c r="N45" s="839" t="s">
        <v>106</v>
      </c>
    </row>
    <row r="46" ht="18" customHeight="1" x14ac:dyDescent="0.2">
      <c r="B46" s="840" t="s">
        <v>769</v>
      </c>
      <c r="C46" s="832"/>
      <c r="D46" s="565"/>
      <c r="E46" s="565"/>
      <c r="F46" s="565"/>
      <c r="G46" s="565"/>
      <c r="H46" s="788">
        <v>1474.62360143034</v>
      </c>
      <c r="I46" s="788">
        <v>0.151633640457614</v>
      </c>
      <c r="J46" s="788">
        <v>2.407165212886</v>
      </c>
      <c r="K46" s="797" t="s">
        <v>106</v>
      </c>
      <c r="L46" s="798" t="s">
        <v>106</v>
      </c>
      <c r="M46" s="798" t="s">
        <v>106</v>
      </c>
      <c r="N46" s="823" t="s">
        <v>106</v>
      </c>
    </row>
    <row r="47" ht="18" customHeight="1" x14ac:dyDescent="0.2">
      <c r="B47" s="841" t="s">
        <v>770</v>
      </c>
      <c r="C47" s="842" t="s">
        <v>533</v>
      </c>
      <c r="D47" s="843">
        <v>137.264522952374</v>
      </c>
      <c r="E47" s="844">
        <v>10.74293320453955</v>
      </c>
      <c r="F47" s="844">
        <v>0.0011046819469166522</v>
      </c>
      <c r="G47" s="844">
        <v>0.017536688731444487</v>
      </c>
      <c r="H47" s="843">
        <v>1474.62360143034</v>
      </c>
      <c r="I47" s="843">
        <v>0.151633640457614</v>
      </c>
      <c r="J47" s="843">
        <v>2.407165212886</v>
      </c>
      <c r="K47" s="845" t="s">
        <v>106</v>
      </c>
      <c r="L47" s="846" t="s">
        <v>106</v>
      </c>
      <c r="M47" s="846" t="s">
        <v>106</v>
      </c>
      <c r="N47" s="847" t="s">
        <v>106</v>
      </c>
    </row>
    <row r="48" ht="18" customHeight="1" x14ac:dyDescent="0.2" s="1" customFormat="1">
      <c r="B48" s="208" t="s">
        <v>771</v>
      </c>
      <c r="C48" s="550"/>
      <c r="D48" s="780"/>
      <c r="E48" s="780"/>
      <c r="F48" s="780"/>
      <c r="G48" s="551"/>
      <c r="H48" s="783">
        <v>14938.56500694564</v>
      </c>
      <c r="I48" s="783">
        <v>4.687633170232516</v>
      </c>
      <c r="J48" s="783" t="s">
        <v>106</v>
      </c>
      <c r="K48" s="784" t="s">
        <v>105</v>
      </c>
      <c r="L48" s="848" t="s">
        <v>105</v>
      </c>
      <c r="M48" s="848" t="s">
        <v>105</v>
      </c>
      <c r="N48" s="785" t="s">
        <v>106</v>
      </c>
    </row>
    <row r="49" ht="18" customHeight="1" x14ac:dyDescent="0.2" s="1" customFormat="1">
      <c r="B49" s="786" t="s">
        <v>772</v>
      </c>
      <c r="C49" s="564"/>
      <c r="D49" s="565"/>
      <c r="E49" s="826"/>
      <c r="F49" s="826"/>
      <c r="G49" s="826"/>
      <c r="H49" s="788">
        <v>12870.6394700838</v>
      </c>
      <c r="I49" s="788">
        <v>4.44472744686086</v>
      </c>
      <c r="J49" s="565"/>
      <c r="K49" s="797" t="s">
        <v>105</v>
      </c>
      <c r="L49" s="798" t="s">
        <v>105</v>
      </c>
      <c r="M49" s="798" t="s">
        <v>105</v>
      </c>
      <c r="N49" s="793"/>
    </row>
    <row r="50" ht="18" customHeight="1" x14ac:dyDescent="0.2" s="1" customFormat="1">
      <c r="B50" s="122" t="s">
        <v>773</v>
      </c>
      <c r="C50" s="849" t="s">
        <v>774</v>
      </c>
      <c r="D50" s="556">
        <v>17638.209</v>
      </c>
      <c r="E50" s="788">
        <v>0.7297021749818137</v>
      </c>
      <c r="F50" s="815">
        <v>0.00025199426125752675</v>
      </c>
      <c r="G50" s="826"/>
      <c r="H50" s="556">
        <v>12870.6394700838</v>
      </c>
      <c r="I50" s="816">
        <v>4.44472744686086</v>
      </c>
      <c r="J50" s="565"/>
      <c r="K50" s="790" t="s">
        <v>106</v>
      </c>
      <c r="L50" s="791" t="s">
        <v>106</v>
      </c>
      <c r="M50" s="850" t="s">
        <v>106</v>
      </c>
      <c r="N50" s="793"/>
    </row>
    <row r="51" ht="18" customHeight="1" x14ac:dyDescent="0.2" s="1" customFormat="1">
      <c r="B51" s="122" t="s">
        <v>775</v>
      </c>
      <c r="C51" s="849" t="s">
        <v>776</v>
      </c>
      <c r="D51" s="556" t="s">
        <v>167</v>
      </c>
      <c r="E51" s="788" t="s">
        <v>167</v>
      </c>
      <c r="F51" s="788" t="s">
        <v>167</v>
      </c>
      <c r="G51" s="826"/>
      <c r="H51" s="556" t="s">
        <v>167</v>
      </c>
      <c r="I51" s="556" t="s">
        <v>167</v>
      </c>
      <c r="J51" s="565"/>
      <c r="K51" s="790" t="s">
        <v>167</v>
      </c>
      <c r="L51" s="791" t="s">
        <v>167</v>
      </c>
      <c r="M51" s="851" t="s">
        <v>167</v>
      </c>
      <c r="N51" s="793"/>
    </row>
    <row r="52" ht="18" customHeight="1" x14ac:dyDescent="0.2" s="1" customFormat="1">
      <c r="B52" s="122" t="s">
        <v>777</v>
      </c>
      <c r="C52" s="849" t="s">
        <v>778</v>
      </c>
      <c r="D52" s="556" t="s">
        <v>106</v>
      </c>
      <c r="E52" s="788" t="s">
        <v>106</v>
      </c>
      <c r="F52" s="788" t="s">
        <v>106</v>
      </c>
      <c r="G52" s="826"/>
      <c r="H52" s="556" t="s">
        <v>106</v>
      </c>
      <c r="I52" s="556" t="s">
        <v>106</v>
      </c>
      <c r="J52" s="565"/>
      <c r="K52" s="790" t="s">
        <v>106</v>
      </c>
      <c r="L52" s="791" t="s">
        <v>106</v>
      </c>
      <c r="M52" s="851" t="s">
        <v>106</v>
      </c>
      <c r="N52" s="793"/>
    </row>
    <row r="53" ht="18" customHeight="1" x14ac:dyDescent="0.2" s="1" customFormat="1">
      <c r="B53" s="122" t="s">
        <v>779</v>
      </c>
      <c r="C53" s="849" t="s">
        <v>780</v>
      </c>
      <c r="D53" s="556" t="s">
        <v>167</v>
      </c>
      <c r="E53" s="788" t="s">
        <v>167</v>
      </c>
      <c r="F53" s="788" t="s">
        <v>167</v>
      </c>
      <c r="G53" s="826"/>
      <c r="H53" s="556" t="s">
        <v>167</v>
      </c>
      <c r="I53" s="556" t="s">
        <v>167</v>
      </c>
      <c r="J53" s="565"/>
      <c r="K53" s="790" t="s">
        <v>167</v>
      </c>
      <c r="L53" s="791" t="s">
        <v>167</v>
      </c>
      <c r="M53" s="851" t="s">
        <v>167</v>
      </c>
      <c r="N53" s="793"/>
    </row>
    <row r="54" ht="18" customHeight="1" x14ac:dyDescent="0.2" s="1" customFormat="1">
      <c r="B54" s="122" t="s">
        <v>781</v>
      </c>
      <c r="C54" s="849" t="s">
        <v>782</v>
      </c>
      <c r="D54" s="852" t="s">
        <v>106</v>
      </c>
      <c r="E54" s="824" t="s">
        <v>106</v>
      </c>
      <c r="F54" s="824" t="s">
        <v>106</v>
      </c>
      <c r="G54" s="826"/>
      <c r="H54" s="556" t="s">
        <v>106</v>
      </c>
      <c r="I54" s="556" t="s">
        <v>106</v>
      </c>
      <c r="J54" s="565"/>
      <c r="K54" s="790" t="s">
        <v>106</v>
      </c>
      <c r="L54" s="791" t="s">
        <v>106</v>
      </c>
      <c r="M54" s="851" t="s">
        <v>106</v>
      </c>
      <c r="N54" s="793"/>
    </row>
    <row r="55" ht="18" customHeight="1" x14ac:dyDescent="0.2" s="1" customFormat="1">
      <c r="B55" s="122" t="s">
        <v>783</v>
      </c>
      <c r="C55" s="564"/>
      <c r="D55" s="826"/>
      <c r="E55" s="826"/>
      <c r="F55" s="826"/>
      <c r="G55" s="826"/>
      <c r="H55" s="788" t="s">
        <v>106</v>
      </c>
      <c r="I55" s="788" t="s">
        <v>106</v>
      </c>
      <c r="J55" s="565"/>
      <c r="K55" s="797" t="s">
        <v>106</v>
      </c>
      <c r="L55" s="798" t="s">
        <v>106</v>
      </c>
      <c r="M55" s="798" t="s">
        <v>106</v>
      </c>
      <c r="N55" s="793"/>
    </row>
    <row r="56" ht="18" customHeight="1" x14ac:dyDescent="0.2" s="1" customFormat="1">
      <c r="B56" s="203" t="s">
        <v>784</v>
      </c>
      <c r="C56" s="849" t="s">
        <v>533</v>
      </c>
      <c r="D56" s="556" t="s">
        <v>106</v>
      </c>
      <c r="E56" s="788" t="s">
        <v>106</v>
      </c>
      <c r="F56" s="788" t="s">
        <v>106</v>
      </c>
      <c r="G56" s="826"/>
      <c r="H56" s="556" t="s">
        <v>106</v>
      </c>
      <c r="I56" s="556" t="s">
        <v>106</v>
      </c>
      <c r="J56" s="565"/>
      <c r="K56" s="790" t="s">
        <v>106</v>
      </c>
      <c r="L56" s="791" t="s">
        <v>106</v>
      </c>
      <c r="M56" s="791" t="s">
        <v>106</v>
      </c>
      <c r="N56" s="793"/>
    </row>
    <row r="57" ht="18" customHeight="1" x14ac:dyDescent="0.2" s="1" customFormat="1">
      <c r="B57" s="786" t="s">
        <v>785</v>
      </c>
      <c r="C57" s="849" t="s">
        <v>786</v>
      </c>
      <c r="D57" s="556" t="s">
        <v>617</v>
      </c>
      <c r="E57" s="788" t="s">
        <v>617</v>
      </c>
      <c r="F57" s="788" t="s">
        <v>617</v>
      </c>
      <c r="G57" s="826"/>
      <c r="H57" s="556">
        <v>1306.19556770021</v>
      </c>
      <c r="I57" s="556">
        <v>0.242905723371656</v>
      </c>
      <c r="J57" s="565"/>
      <c r="K57" s="790" t="s">
        <v>106</v>
      </c>
      <c r="L57" s="791" t="s">
        <v>106</v>
      </c>
      <c r="M57" s="851" t="s">
        <v>106</v>
      </c>
      <c r="N57" s="793"/>
    </row>
    <row r="58" ht="18" customHeight="1" x14ac:dyDescent="0.2" s="1" customFormat="1">
      <c r="B58" s="786" t="s">
        <v>787</v>
      </c>
      <c r="C58" s="849" t="s">
        <v>788</v>
      </c>
      <c r="D58" s="556" t="s">
        <v>617</v>
      </c>
      <c r="E58" s="788" t="s">
        <v>617</v>
      </c>
      <c r="F58" s="795"/>
      <c r="G58" s="826"/>
      <c r="H58" s="556">
        <v>595.476</v>
      </c>
      <c r="I58" s="795"/>
      <c r="J58" s="565"/>
      <c r="K58" s="790" t="s">
        <v>106</v>
      </c>
      <c r="L58" s="791" t="s">
        <v>106</v>
      </c>
      <c r="M58" s="853"/>
      <c r="N58" s="793"/>
    </row>
    <row r="59" ht="18" customHeight="1" x14ac:dyDescent="0.2" s="1" customFormat="1">
      <c r="B59" s="854" t="s">
        <v>789</v>
      </c>
      <c r="C59" s="849" t="s">
        <v>790</v>
      </c>
      <c r="D59" s="556" t="s">
        <v>167</v>
      </c>
      <c r="E59" s="788" t="s">
        <v>167</v>
      </c>
      <c r="F59" s="795"/>
      <c r="G59" s="826"/>
      <c r="H59" s="556" t="s">
        <v>167</v>
      </c>
      <c r="I59" s="795"/>
      <c r="J59" s="565"/>
      <c r="K59" s="790" t="s">
        <v>167</v>
      </c>
      <c r="L59" s="791" t="s">
        <v>167</v>
      </c>
      <c r="M59" s="853"/>
      <c r="N59" s="793"/>
    </row>
    <row r="60" ht="18" customHeight="1" x14ac:dyDescent="0.2" s="1" customFormat="1">
      <c r="B60" s="855" t="s">
        <v>791</v>
      </c>
      <c r="C60" s="849" t="s">
        <v>792</v>
      </c>
      <c r="D60" s="816" t="s">
        <v>617</v>
      </c>
      <c r="E60" s="815" t="s">
        <v>106</v>
      </c>
      <c r="F60" s="565"/>
      <c r="G60" s="826"/>
      <c r="H60" s="816" t="s">
        <v>106</v>
      </c>
      <c r="I60" s="565"/>
      <c r="J60" s="565"/>
      <c r="K60" s="817" t="s">
        <v>106</v>
      </c>
      <c r="L60" s="818" t="s">
        <v>106</v>
      </c>
      <c r="M60" s="856"/>
      <c r="N60" s="793"/>
    </row>
    <row r="61" ht="18" customHeight="1" x14ac:dyDescent="0.2" s="1" customFormat="1">
      <c r="B61" s="855" t="s">
        <v>793</v>
      </c>
      <c r="C61" s="849" t="s">
        <v>794</v>
      </c>
      <c r="D61" s="816" t="s">
        <v>617</v>
      </c>
      <c r="E61" s="815" t="s">
        <v>617</v>
      </c>
      <c r="F61" s="565"/>
      <c r="G61" s="826"/>
      <c r="H61" s="816">
        <v>78.7867750945376</v>
      </c>
      <c r="I61" s="565"/>
      <c r="J61" s="565"/>
      <c r="K61" s="817" t="s">
        <v>106</v>
      </c>
      <c r="L61" s="818" t="s">
        <v>106</v>
      </c>
      <c r="M61" s="856"/>
      <c r="N61" s="793"/>
    </row>
    <row r="62" ht="18" customHeight="1" x14ac:dyDescent="0.2" s="1" customFormat="1">
      <c r="B62" s="786" t="s">
        <v>795</v>
      </c>
      <c r="C62" s="564"/>
      <c r="D62" s="565"/>
      <c r="E62" s="565"/>
      <c r="F62" s="565"/>
      <c r="G62" s="565"/>
      <c r="H62" s="788">
        <v>87.4671940670945</v>
      </c>
      <c r="I62" s="788" t="s">
        <v>106</v>
      </c>
      <c r="J62" s="788" t="s">
        <v>106</v>
      </c>
      <c r="K62" s="797" t="s">
        <v>106</v>
      </c>
      <c r="L62" s="798" t="s">
        <v>106</v>
      </c>
      <c r="M62" s="798" t="s">
        <v>106</v>
      </c>
      <c r="N62" s="823" t="s">
        <v>106</v>
      </c>
    </row>
    <row r="63" ht="18" customHeight="1" x14ac:dyDescent="0.2" s="1" customFormat="1">
      <c r="B63" s="857" t="s">
        <v>796</v>
      </c>
      <c r="C63" s="858" t="s">
        <v>797</v>
      </c>
      <c r="D63" s="859" t="s">
        <v>106</v>
      </c>
      <c r="E63" s="836" t="s">
        <v>106</v>
      </c>
      <c r="F63" s="836" t="s">
        <v>106</v>
      </c>
      <c r="G63" s="836" t="s">
        <v>106</v>
      </c>
      <c r="H63" s="860" t="s">
        <v>106</v>
      </c>
      <c r="I63" s="860" t="s">
        <v>106</v>
      </c>
      <c r="J63" s="860" t="s">
        <v>106</v>
      </c>
      <c r="K63" s="861" t="s">
        <v>106</v>
      </c>
      <c r="L63" s="862" t="s">
        <v>106</v>
      </c>
      <c r="M63" s="862" t="s">
        <v>106</v>
      </c>
      <c r="N63" s="863" t="s">
        <v>106</v>
      </c>
    </row>
    <row r="64" ht="18" customHeight="1" x14ac:dyDescent="0.2" s="1" customFormat="1">
      <c r="B64" s="833" t="s">
        <v>798</v>
      </c>
      <c r="C64" s="864"/>
      <c r="D64" s="865"/>
      <c r="E64" s="865"/>
      <c r="F64" s="865"/>
      <c r="G64" s="865"/>
      <c r="H64" s="866">
        <v>87.4671940670945</v>
      </c>
      <c r="I64" s="866" t="s">
        <v>106</v>
      </c>
      <c r="J64" s="866" t="s">
        <v>106</v>
      </c>
      <c r="K64" s="867" t="s">
        <v>106</v>
      </c>
      <c r="L64" s="868" t="s">
        <v>106</v>
      </c>
      <c r="M64" s="868" t="s">
        <v>106</v>
      </c>
      <c r="N64" s="869" t="s">
        <v>106</v>
      </c>
    </row>
    <row r="65" ht="18" customHeight="1" x14ac:dyDescent="0.2" s="1" customFormat="1">
      <c r="B65" s="870" t="s">
        <v>799</v>
      </c>
      <c r="C65" s="871" t="s">
        <v>189</v>
      </c>
      <c r="D65" s="872">
        <v>161.766037735849</v>
      </c>
      <c r="E65" s="873">
        <v>0.540701838849026</v>
      </c>
      <c r="F65" s="873" t="s">
        <v>106</v>
      </c>
      <c r="G65" s="873" t="s">
        <v>106</v>
      </c>
      <c r="H65" s="874">
        <v>87.4671940670945</v>
      </c>
      <c r="I65" s="874" t="s">
        <v>106</v>
      </c>
      <c r="J65" s="874" t="s">
        <v>106</v>
      </c>
      <c r="K65" s="875" t="s">
        <v>106</v>
      </c>
      <c r="L65" s="876" t="s">
        <v>106</v>
      </c>
      <c r="M65" s="876" t="s">
        <v>106</v>
      </c>
      <c r="N65" s="877" t="s">
        <v>106</v>
      </c>
    </row>
    <row r="66" ht="18" customHeight="1" x14ac:dyDescent="0.2" s="1" customFormat="1">
      <c r="B66" s="878" t="s">
        <v>800</v>
      </c>
      <c r="C66" s="879"/>
      <c r="D66" s="780"/>
      <c r="E66" s="577"/>
      <c r="F66" s="577"/>
      <c r="G66" s="577"/>
      <c r="H66" s="783">
        <v>1053.8492227794818</v>
      </c>
      <c r="I66" s="783">
        <v>0.0489292189966058</v>
      </c>
      <c r="J66" s="783">
        <v>0.0101734516699255</v>
      </c>
      <c r="K66" s="784" t="s">
        <v>667</v>
      </c>
      <c r="L66" s="848" t="s">
        <v>667</v>
      </c>
      <c r="M66" s="848" t="s">
        <v>667</v>
      </c>
      <c r="N66" s="785" t="s">
        <v>667</v>
      </c>
    </row>
    <row r="67" ht="18" customHeight="1" x14ac:dyDescent="0.2" s="1" customFormat="1">
      <c r="B67" s="786" t="s">
        <v>801</v>
      </c>
      <c r="C67" s="849" t="s">
        <v>802</v>
      </c>
      <c r="D67" s="880">
        <v>816.346508315633</v>
      </c>
      <c r="E67" s="788">
        <v>0.5897012633461217</v>
      </c>
      <c r="F67" s="788">
        <v>0.00005993682645566944</v>
      </c>
      <c r="G67" s="788">
        <v>0.000012462173312796272</v>
      </c>
      <c r="H67" s="881">
        <v>481.400567281924</v>
      </c>
      <c r="I67" s="881">
        <v>0.0489292189966058</v>
      </c>
      <c r="J67" s="881">
        <v>0.0101734516699255</v>
      </c>
      <c r="K67" s="882" t="s">
        <v>106</v>
      </c>
      <c r="L67" s="883" t="s">
        <v>106</v>
      </c>
      <c r="M67" s="883" t="s">
        <v>106</v>
      </c>
      <c r="N67" s="884" t="s">
        <v>106</v>
      </c>
    </row>
    <row r="68" ht="18" customHeight="1" x14ac:dyDescent="0.2" s="1" customFormat="1">
      <c r="B68" s="786" t="s">
        <v>803</v>
      </c>
      <c r="C68" s="849" t="s">
        <v>804</v>
      </c>
      <c r="D68" s="880">
        <v>91.6148867221348</v>
      </c>
      <c r="E68" s="788">
        <v>0.5896000000000002</v>
      </c>
      <c r="F68" s="788" t="s">
        <v>113</v>
      </c>
      <c r="G68" s="788" t="s">
        <v>113</v>
      </c>
      <c r="H68" s="881">
        <v>54.0161372113707</v>
      </c>
      <c r="I68" s="881" t="s">
        <v>113</v>
      </c>
      <c r="J68" s="881" t="s">
        <v>113</v>
      </c>
      <c r="K68" s="882" t="s">
        <v>106</v>
      </c>
      <c r="L68" s="883" t="s">
        <v>106</v>
      </c>
      <c r="M68" s="883" t="s">
        <v>113</v>
      </c>
      <c r="N68" s="884" t="s">
        <v>113</v>
      </c>
    </row>
    <row r="69" ht="18" customHeight="1" x14ac:dyDescent="0.2" s="1" customFormat="1">
      <c r="B69" s="786" t="s">
        <v>805</v>
      </c>
      <c r="C69" s="564"/>
      <c r="D69" s="565"/>
      <c r="E69" s="795"/>
      <c r="F69" s="795"/>
      <c r="G69" s="795"/>
      <c r="H69" s="788">
        <v>518.432518286187</v>
      </c>
      <c r="I69" s="788" t="s">
        <v>667</v>
      </c>
      <c r="J69" s="788" t="s">
        <v>667</v>
      </c>
      <c r="K69" s="797" t="s">
        <v>667</v>
      </c>
      <c r="L69" s="798" t="s">
        <v>667</v>
      </c>
      <c r="M69" s="798" t="s">
        <v>667</v>
      </c>
      <c r="N69" s="823" t="s">
        <v>667</v>
      </c>
    </row>
    <row r="70" ht="18" customHeight="1" x14ac:dyDescent="0.2" s="1" customFormat="1">
      <c r="B70" s="885" t="s">
        <v>806</v>
      </c>
      <c r="C70" s="849" t="s">
        <v>807</v>
      </c>
      <c r="D70" s="880">
        <v>1080.25065595</v>
      </c>
      <c r="E70" s="788" t="s">
        <v>106</v>
      </c>
      <c r="F70" s="788" t="s">
        <v>106</v>
      </c>
      <c r="G70" s="788" t="s">
        <v>106</v>
      </c>
      <c r="H70" s="881" t="s">
        <v>106</v>
      </c>
      <c r="I70" s="881" t="s">
        <v>106</v>
      </c>
      <c r="J70" s="881" t="s">
        <v>106</v>
      </c>
      <c r="K70" s="882" t="s">
        <v>106</v>
      </c>
      <c r="L70" s="883" t="s">
        <v>106</v>
      </c>
      <c r="M70" s="883" t="s">
        <v>106</v>
      </c>
      <c r="N70" s="884" t="s">
        <v>106</v>
      </c>
    </row>
    <row r="71" ht="18" customHeight="1" x14ac:dyDescent="0.2" s="1" customFormat="1">
      <c r="B71" s="885" t="s">
        <v>808</v>
      </c>
      <c r="C71" s="849" t="s">
        <v>809</v>
      </c>
      <c r="D71" s="880">
        <v>2666.09614168909</v>
      </c>
      <c r="E71" s="788" t="s">
        <v>113</v>
      </c>
      <c r="F71" s="788" t="s">
        <v>113</v>
      </c>
      <c r="G71" s="788" t="s">
        <v>113</v>
      </c>
      <c r="H71" s="881" t="s">
        <v>113</v>
      </c>
      <c r="I71" s="881" t="s">
        <v>113</v>
      </c>
      <c r="J71" s="881" t="s">
        <v>113</v>
      </c>
      <c r="K71" s="882" t="s">
        <v>113</v>
      </c>
      <c r="L71" s="883" t="s">
        <v>113</v>
      </c>
      <c r="M71" s="883" t="s">
        <v>113</v>
      </c>
      <c r="N71" s="884" t="s">
        <v>113</v>
      </c>
    </row>
    <row r="72" ht="18" customHeight="1" x14ac:dyDescent="0.2" s="1" customFormat="1">
      <c r="B72" s="857" t="s">
        <v>810</v>
      </c>
      <c r="C72" s="858" t="s">
        <v>286</v>
      </c>
      <c r="D72" s="859">
        <v>228.66</v>
      </c>
      <c r="E72" s="866" t="s">
        <v>114</v>
      </c>
      <c r="F72" s="866" t="s">
        <v>114</v>
      </c>
      <c r="G72" s="866" t="s">
        <v>114</v>
      </c>
      <c r="H72" s="860" t="s">
        <v>114</v>
      </c>
      <c r="I72" s="860" t="s">
        <v>114</v>
      </c>
      <c r="J72" s="860" t="s">
        <v>114</v>
      </c>
      <c r="K72" s="861" t="s">
        <v>114</v>
      </c>
      <c r="L72" s="862" t="s">
        <v>114</v>
      </c>
      <c r="M72" s="862" t="s">
        <v>114</v>
      </c>
      <c r="N72" s="863" t="s">
        <v>114</v>
      </c>
    </row>
    <row r="73" ht="18" customHeight="1" x14ac:dyDescent="0.2" s="1" customFormat="1">
      <c r="B73" s="885" t="s">
        <v>811</v>
      </c>
      <c r="C73" s="564"/>
      <c r="D73" s="565"/>
      <c r="E73" s="795"/>
      <c r="F73" s="795"/>
      <c r="G73" s="795"/>
      <c r="H73" s="788">
        <v>518.432518286187</v>
      </c>
      <c r="I73" s="788" t="s">
        <v>106</v>
      </c>
      <c r="J73" s="788" t="s">
        <v>106</v>
      </c>
      <c r="K73" s="797" t="s">
        <v>106</v>
      </c>
      <c r="L73" s="798" t="s">
        <v>106</v>
      </c>
      <c r="M73" s="798" t="s">
        <v>106</v>
      </c>
      <c r="N73" s="823" t="s">
        <v>106</v>
      </c>
    </row>
    <row r="74" ht="18" customHeight="1" x14ac:dyDescent="0.25" s="1" customFormat="1">
      <c r="B74" s="870" t="s">
        <v>812</v>
      </c>
      <c r="C74" s="849" t="s">
        <v>533</v>
      </c>
      <c r="D74" s="880" t="s">
        <v>106</v>
      </c>
      <c r="E74" s="788" t="s">
        <v>106</v>
      </c>
      <c r="F74" s="788" t="s">
        <v>106</v>
      </c>
      <c r="G74" s="788" t="s">
        <v>106</v>
      </c>
      <c r="H74" s="881">
        <v>518.432518286187</v>
      </c>
      <c r="I74" s="881" t="s">
        <v>106</v>
      </c>
      <c r="J74" s="881" t="s">
        <v>106</v>
      </c>
      <c r="K74" s="882" t="s">
        <v>106</v>
      </c>
      <c r="L74" s="883" t="s">
        <v>106</v>
      </c>
      <c r="M74" s="883" t="s">
        <v>106</v>
      </c>
      <c r="N74" s="884" t="s">
        <v>106</v>
      </c>
    </row>
    <row r="75" ht="18" customHeight="1" x14ac:dyDescent="0.2" s="1" customFormat="1">
      <c r="B75" s="886" t="s">
        <v>813</v>
      </c>
      <c r="C75" s="887"/>
      <c r="D75" s="807"/>
      <c r="E75" s="570"/>
      <c r="F75" s="570"/>
      <c r="G75" s="570"/>
      <c r="H75" s="570"/>
      <c r="I75" s="570"/>
      <c r="J75" s="809" t="s">
        <v>106</v>
      </c>
      <c r="K75" s="888"/>
      <c r="L75" s="889"/>
      <c r="M75" s="889"/>
      <c r="N75" s="812" t="s">
        <v>106</v>
      </c>
    </row>
    <row r="76" ht="18" customHeight="1" x14ac:dyDescent="0.2" s="1" customFormat="1">
      <c r="B76" s="890" t="s">
        <v>814</v>
      </c>
      <c r="C76" s="849" t="s">
        <v>815</v>
      </c>
      <c r="D76" s="880">
        <v>0.0811094946095087</v>
      </c>
      <c r="E76" s="795"/>
      <c r="F76" s="795"/>
      <c r="G76" s="788" t="s">
        <v>106</v>
      </c>
      <c r="H76" s="795"/>
      <c r="I76" s="795"/>
      <c r="J76" s="881" t="s">
        <v>106</v>
      </c>
      <c r="K76" s="891"/>
      <c r="L76" s="828"/>
      <c r="M76" s="828"/>
      <c r="N76" s="884" t="s">
        <v>106</v>
      </c>
    </row>
    <row r="77" ht="18" customHeight="1" x14ac:dyDescent="0.2" s="1" customFormat="1">
      <c r="B77" s="890" t="s">
        <v>816</v>
      </c>
      <c r="C77" s="849" t="s">
        <v>815</v>
      </c>
      <c r="D77" s="880" t="s">
        <v>106</v>
      </c>
      <c r="E77" s="795"/>
      <c r="F77" s="795"/>
      <c r="G77" s="788" t="s">
        <v>106</v>
      </c>
      <c r="H77" s="795"/>
      <c r="I77" s="795"/>
      <c r="J77" s="881" t="s">
        <v>106</v>
      </c>
      <c r="K77" s="891"/>
      <c r="L77" s="828"/>
      <c r="M77" s="828"/>
      <c r="N77" s="884" t="s">
        <v>106</v>
      </c>
    </row>
    <row r="78" ht="18" customHeight="1" x14ac:dyDescent="0.2" s="1" customFormat="1">
      <c r="B78" s="890" t="s">
        <v>817</v>
      </c>
      <c r="C78" s="564"/>
      <c r="D78" s="565"/>
      <c r="E78" s="795"/>
      <c r="F78" s="795"/>
      <c r="G78" s="795"/>
      <c r="H78" s="795"/>
      <c r="I78" s="795"/>
      <c r="J78" s="788"/>
      <c r="K78" s="891"/>
      <c r="L78" s="828"/>
      <c r="M78" s="828"/>
      <c r="N78" s="823"/>
    </row>
    <row r="79" ht="18" customHeight="1" x14ac:dyDescent="0.2" s="1" customFormat="1">
      <c r="B79" s="130" t="s">
        <v>818</v>
      </c>
      <c r="C79" s="887"/>
      <c r="D79" s="807"/>
      <c r="E79" s="570"/>
      <c r="F79" s="570"/>
      <c r="G79" s="570"/>
      <c r="H79" s="809">
        <v>42.97084</v>
      </c>
      <c r="I79" s="809" t="s">
        <v>106</v>
      </c>
      <c r="J79" s="809">
        <v>0.425124154886816</v>
      </c>
      <c r="K79" s="810" t="s">
        <v>106</v>
      </c>
      <c r="L79" s="811" t="s">
        <v>106</v>
      </c>
      <c r="M79" s="811" t="s">
        <v>106</v>
      </c>
      <c r="N79" s="812" t="s">
        <v>106</v>
      </c>
    </row>
    <row r="80" ht="18" customHeight="1" x14ac:dyDescent="0.2" s="1" customFormat="1">
      <c r="B80" s="892" t="s">
        <v>819</v>
      </c>
      <c r="C80" s="879"/>
      <c r="D80" s="780"/>
      <c r="E80" s="577"/>
      <c r="F80" s="577"/>
      <c r="G80" s="795"/>
      <c r="H80" s="577"/>
      <c r="I80" s="577"/>
      <c r="J80" s="783">
        <v>0.425124154886816</v>
      </c>
      <c r="K80" s="893"/>
      <c r="L80" s="894"/>
      <c r="M80" s="894"/>
      <c r="N80" s="785" t="s">
        <v>106</v>
      </c>
    </row>
    <row r="81" ht="18" customHeight="1" x14ac:dyDescent="0.2" s="1" customFormat="1">
      <c r="B81" s="885" t="s">
        <v>820</v>
      </c>
      <c r="C81" s="849" t="s">
        <v>821</v>
      </c>
      <c r="D81" s="880">
        <v>0.258634520131765</v>
      </c>
      <c r="E81" s="795"/>
      <c r="F81" s="795"/>
      <c r="G81" s="788">
        <v>0.9989558752865223</v>
      </c>
      <c r="H81" s="795"/>
      <c r="I81" s="795"/>
      <c r="J81" s="881">
        <v>0.258364473437537</v>
      </c>
      <c r="K81" s="891"/>
      <c r="L81" s="828"/>
      <c r="M81" s="828"/>
      <c r="N81" s="884" t="s">
        <v>106</v>
      </c>
    </row>
    <row r="82" ht="18" customHeight="1" x14ac:dyDescent="0.2" s="1" customFormat="1">
      <c r="B82" s="885" t="s">
        <v>822</v>
      </c>
      <c r="C82" s="564"/>
      <c r="D82" s="565"/>
      <c r="E82" s="795"/>
      <c r="F82" s="795"/>
      <c r="G82" s="795"/>
      <c r="H82" s="795"/>
      <c r="I82" s="795"/>
      <c r="J82" s="788">
        <v>0.166759681449279</v>
      </c>
      <c r="K82" s="891"/>
      <c r="L82" s="828"/>
      <c r="M82" s="828"/>
      <c r="N82" s="823" t="s">
        <v>106</v>
      </c>
    </row>
    <row r="83" ht="18" customHeight="1" x14ac:dyDescent="0.2" s="1" customFormat="1">
      <c r="B83" s="895" t="s">
        <v>823</v>
      </c>
      <c r="C83" s="849" t="s">
        <v>824</v>
      </c>
      <c r="D83" s="880">
        <v>0.166759681449279</v>
      </c>
      <c r="E83" s="795"/>
      <c r="F83" s="795"/>
      <c r="G83" s="788">
        <v>1</v>
      </c>
      <c r="H83" s="795"/>
      <c r="I83" s="795"/>
      <c r="J83" s="881">
        <v>0.166759681449279</v>
      </c>
      <c r="K83" s="891"/>
      <c r="L83" s="828"/>
      <c r="M83" s="828"/>
      <c r="N83" s="884" t="s">
        <v>106</v>
      </c>
    </row>
    <row r="84" ht="18" customHeight="1" x14ac:dyDescent="0.2" s="1" customFormat="1">
      <c r="B84" s="786" t="s">
        <v>825</v>
      </c>
      <c r="C84" s="564"/>
      <c r="D84" s="565"/>
      <c r="E84" s="565"/>
      <c r="F84" s="565"/>
      <c r="G84" s="565"/>
      <c r="H84" s="788">
        <v>42.97084</v>
      </c>
      <c r="I84" s="788" t="s">
        <v>106</v>
      </c>
      <c r="J84" s="788" t="s">
        <v>106</v>
      </c>
      <c r="K84" s="797" t="s">
        <v>106</v>
      </c>
      <c r="L84" s="798" t="s">
        <v>106</v>
      </c>
      <c r="M84" s="798" t="s">
        <v>106</v>
      </c>
      <c r="N84" s="823" t="s">
        <v>106</v>
      </c>
    </row>
    <row r="85" ht="18" customHeight="1" x14ac:dyDescent="0.2" s="1" customFormat="1">
      <c r="B85" s="896" t="s">
        <v>826</v>
      </c>
      <c r="C85" s="871" t="s">
        <v>189</v>
      </c>
      <c r="D85" s="872">
        <v>259.073209041561</v>
      </c>
      <c r="E85" s="873">
        <v>0.16586369605321308</v>
      </c>
      <c r="F85" s="873" t="s">
        <v>106</v>
      </c>
      <c r="G85" s="873" t="s">
        <v>106</v>
      </c>
      <c r="H85" s="874">
        <v>42.97084</v>
      </c>
      <c r="I85" s="874" t="s">
        <v>106</v>
      </c>
      <c r="J85" s="874" t="s">
        <v>106</v>
      </c>
      <c r="K85" s="875" t="s">
        <v>106</v>
      </c>
      <c r="L85" s="876" t="s">
        <v>106</v>
      </c>
      <c r="M85" s="876" t="s">
        <v>106</v>
      </c>
      <c r="N85" s="877" t="s">
        <v>106</v>
      </c>
    </row>
    <row r="86" ht="18" customHeight="1" x14ac:dyDescent="0.2" s="1" customFormat="1">
      <c r="B86" s="896" t="s">
        <v>827</v>
      </c>
      <c r="C86" s="871" t="s">
        <v>533</v>
      </c>
      <c r="D86" s="872" t="s">
        <v>106</v>
      </c>
      <c r="E86" s="873" t="s">
        <v>106</v>
      </c>
      <c r="F86" s="873" t="s">
        <v>106</v>
      </c>
      <c r="G86" s="873" t="s">
        <v>106</v>
      </c>
      <c r="H86" s="874" t="s">
        <v>106</v>
      </c>
      <c r="I86" s="874" t="s">
        <v>106</v>
      </c>
      <c r="J86" s="874" t="s">
        <v>106</v>
      </c>
      <c r="K86" s="875" t="s">
        <v>106</v>
      </c>
      <c r="L86" s="876" t="s">
        <v>106</v>
      </c>
      <c r="M86" s="876" t="s">
        <v>106</v>
      </c>
      <c r="N86" s="877" t="s">
        <v>106</v>
      </c>
    </row>
    <row r="87" ht="18" customHeight="1" x14ac:dyDescent="0.2" s="1" customFormat="1">
      <c r="B87" s="805" t="s">
        <v>828</v>
      </c>
      <c r="C87" s="887"/>
      <c r="D87" s="897"/>
      <c r="E87" s="897"/>
      <c r="F87" s="897"/>
      <c r="G87" s="897"/>
      <c r="H87" s="809">
        <v>0.0437279536774862</v>
      </c>
      <c r="I87" s="809" t="s">
        <v>109</v>
      </c>
      <c r="J87" s="809" t="s">
        <v>109</v>
      </c>
      <c r="K87" s="810">
        <v>-20.636579507</v>
      </c>
      <c r="L87" s="811" t="s">
        <v>106</v>
      </c>
      <c r="M87" s="811" t="s">
        <v>109</v>
      </c>
      <c r="N87" s="812" t="s">
        <v>109</v>
      </c>
    </row>
    <row r="88" ht="18" customHeight="1" x14ac:dyDescent="0.2" s="1" customFormat="1">
      <c r="B88" s="786" t="s">
        <v>687</v>
      </c>
      <c r="C88" s="849" t="s">
        <v>829</v>
      </c>
      <c r="D88" s="898" t="s">
        <v>113</v>
      </c>
      <c r="E88" s="783" t="s">
        <v>113</v>
      </c>
      <c r="F88" s="783" t="s">
        <v>113</v>
      </c>
      <c r="G88" s="783" t="s">
        <v>113</v>
      </c>
      <c r="H88" s="899">
        <v>0.0437279536774862</v>
      </c>
      <c r="I88" s="899" t="s">
        <v>113</v>
      </c>
      <c r="J88" s="899" t="s">
        <v>113</v>
      </c>
      <c r="K88" s="900" t="s">
        <v>106</v>
      </c>
      <c r="L88" s="901" t="s">
        <v>106</v>
      </c>
      <c r="M88" s="901" t="s">
        <v>113</v>
      </c>
      <c r="N88" s="902" t="s">
        <v>113</v>
      </c>
    </row>
    <row r="89" ht="18" customHeight="1" x14ac:dyDescent="0.2" s="1" customFormat="1">
      <c r="B89" s="786" t="s">
        <v>688</v>
      </c>
      <c r="C89" s="849" t="s">
        <v>830</v>
      </c>
      <c r="D89" s="898" t="s">
        <v>113</v>
      </c>
      <c r="E89" s="783" t="s">
        <v>113</v>
      </c>
      <c r="F89" s="783" t="s">
        <v>113</v>
      </c>
      <c r="G89" s="783" t="s">
        <v>113</v>
      </c>
      <c r="H89" s="899" t="s">
        <v>167</v>
      </c>
      <c r="I89" s="899" t="s">
        <v>113</v>
      </c>
      <c r="J89" s="899" t="s">
        <v>113</v>
      </c>
      <c r="K89" s="900">
        <v>-20.636579507</v>
      </c>
      <c r="L89" s="901" t="s">
        <v>106</v>
      </c>
      <c r="M89" s="901" t="s">
        <v>113</v>
      </c>
      <c r="N89" s="902" t="s">
        <v>113</v>
      </c>
    </row>
    <row r="90" ht="18" customHeight="1" x14ac:dyDescent="0.2" s="1" customFormat="1">
      <c r="B90" s="786" t="s">
        <v>690</v>
      </c>
      <c r="C90" s="879"/>
      <c r="D90" s="903"/>
      <c r="E90" s="780"/>
      <c r="F90" s="903"/>
      <c r="G90" s="903"/>
      <c r="H90" s="788" t="s">
        <v>106</v>
      </c>
      <c r="I90" s="788" t="s">
        <v>106</v>
      </c>
      <c r="J90" s="788" t="s">
        <v>106</v>
      </c>
      <c r="K90" s="797" t="s">
        <v>106</v>
      </c>
      <c r="L90" s="798" t="s">
        <v>106</v>
      </c>
      <c r="M90" s="798" t="s">
        <v>106</v>
      </c>
      <c r="N90" s="823" t="s">
        <v>106</v>
      </c>
    </row>
    <row r="91" ht="18" customHeight="1" x14ac:dyDescent="0.25" s="1" customFormat="1">
      <c r="B91" s="904" t="s">
        <v>691</v>
      </c>
      <c r="C91" s="858" t="s">
        <v>533</v>
      </c>
      <c r="D91" s="835">
        <v>2.56261242660694</v>
      </c>
      <c r="E91" s="836" t="s">
        <v>106</v>
      </c>
      <c r="F91" s="836" t="s">
        <v>106</v>
      </c>
      <c r="G91" s="836" t="s">
        <v>106</v>
      </c>
      <c r="H91" s="835" t="s">
        <v>106</v>
      </c>
      <c r="I91" s="835" t="s">
        <v>106</v>
      </c>
      <c r="J91" s="835" t="s">
        <v>106</v>
      </c>
      <c r="K91" s="837" t="s">
        <v>106</v>
      </c>
      <c r="L91" s="838" t="s">
        <v>106</v>
      </c>
      <c r="M91" s="838" t="s">
        <v>106</v>
      </c>
      <c r="N91" s="839" t="s">
        <v>106</v>
      </c>
    </row>
    <row r="92" ht="14.1" customHeight="1" x14ac:dyDescent="0.2">
      <c r="B92" s="535" t="s">
        <v>831</v>
      </c>
      <c r="C92" s="98"/>
      <c r="D92" s="98"/>
      <c r="E92" s="98"/>
      <c r="F92" s="98"/>
      <c r="G92" s="98"/>
      <c r="H92" s="98"/>
      <c r="I92" s="98"/>
      <c r="J92" s="98"/>
      <c r="K92" s="98"/>
      <c r="L92" s="98"/>
      <c r="M92" s="98"/>
      <c r="N92" s="98"/>
    </row>
    <row r="93" ht="14.1" customHeight="1" x14ac:dyDescent="0.2">
      <c r="B93" s="223" t="s">
        <v>832</v>
      </c>
      <c r="C93" s="181"/>
      <c r="D93" s="181"/>
      <c r="E93" s="181"/>
      <c r="F93" s="181"/>
      <c r="G93" s="181"/>
      <c r="H93" s="181"/>
      <c r="I93" s="181"/>
      <c r="J93" s="181"/>
      <c r="K93" s="181"/>
      <c r="L93" s="181"/>
      <c r="M93" s="181"/>
      <c r="N93" s="181"/>
    </row>
    <row r="94" ht="14.1" customHeight="1" x14ac:dyDescent="0.25">
      <c r="B94" s="223" t="s">
        <v>833</v>
      </c>
      <c r="C94" s="181"/>
      <c r="D94" s="181"/>
      <c r="E94" s="181"/>
      <c r="F94" s="181"/>
      <c r="G94" s="181"/>
      <c r="H94" s="181"/>
      <c r="K94" s="181"/>
      <c r="L94" s="181"/>
    </row>
    <row r="95" ht="14.1" customHeight="1" x14ac:dyDescent="0.2">
      <c r="B95" s="223" t="s">
        <v>834</v>
      </c>
      <c r="C95" s="181"/>
      <c r="D95" s="181"/>
      <c r="E95" s="181"/>
    </row>
    <row r="96" ht="14.1" customHeight="1" x14ac:dyDescent="0.2">
      <c r="B96" s="223" t="s">
        <v>835</v>
      </c>
      <c r="C96" s="181"/>
      <c r="D96" s="181"/>
    </row>
    <row r="97" ht="14.1" customHeight="1" x14ac:dyDescent="0.25">
      <c r="B97" s="223" t="s">
        <v>836</v>
      </c>
      <c r="C97" s="181"/>
      <c r="D97" s="181"/>
      <c r="E97" s="181"/>
      <c r="F97" s="181"/>
      <c r="G97" s="181"/>
      <c r="H97" s="181"/>
      <c r="I97" s="181"/>
      <c r="J97" s="905"/>
      <c r="K97" s="181"/>
      <c r="L97" s="181"/>
      <c r="M97" s="181"/>
      <c r="N97" s="905"/>
    </row>
    <row r="98" ht="14.1" customHeight="1" x14ac:dyDescent="0.25">
      <c r="B98" s="223" t="s">
        <v>837</v>
      </c>
      <c r="C98" s="181"/>
      <c r="D98" s="181"/>
      <c r="E98" s="181"/>
      <c r="F98" s="181"/>
      <c r="G98" s="181"/>
      <c r="H98" s="181"/>
      <c r="I98" s="181"/>
      <c r="J98" s="905"/>
      <c r="K98" s="181"/>
      <c r="L98" s="181"/>
      <c r="M98" s="181"/>
      <c r="N98" s="905"/>
    </row>
    <row r="99" ht="14.1" customHeight="1" x14ac:dyDescent="0.2">
      <c r="B99" s="223" t="s">
        <v>838</v>
      </c>
    </row>
    <row r="100" ht="14.1" customHeight="1" x14ac:dyDescent="0.2">
      <c r="B100" s="223" t="s">
        <v>839</v>
      </c>
    </row>
    <row r="101" ht="14.1" customHeight="1" x14ac:dyDescent="0.2">
      <c r="B101" s="223" t="s">
        <v>840</v>
      </c>
    </row>
    <row r="102" ht="14.1" customHeight="1" x14ac:dyDescent="0.2">
      <c r="B102" s="223" t="s">
        <v>841</v>
      </c>
    </row>
    <row r="103" ht="14.1" customHeight="1" x14ac:dyDescent="0.25">
      <c r="B103" s="223" t="s">
        <v>842</v>
      </c>
    </row>
    <row r="104" ht="14.1" customHeight="1" x14ac:dyDescent="0.2">
      <c r="B104" s="223" t="s">
        <v>843</v>
      </c>
    </row>
    <row r="105" ht="14.1" customHeight="1" x14ac:dyDescent="0.2">
      <c r="B105" s="536"/>
    </row>
    <row r="106" ht="14.1" customHeight="1" x14ac:dyDescent="0.2">
      <c r="B106" s="152" t="s">
        <v>137</v>
      </c>
    </row>
    <row r="107" ht="14.1" customHeight="1" x14ac:dyDescent="0.2">
      <c r="B107" s="536"/>
    </row>
    <row r="108" ht="12" customHeight="1" x14ac:dyDescent="0.2">
      <c r="B108" s="239" t="s">
        <v>138</v>
      </c>
      <c r="C108" s="240"/>
      <c r="D108" s="240"/>
      <c r="E108" s="240"/>
      <c r="F108" s="240"/>
      <c r="G108" s="240"/>
      <c r="H108" s="240"/>
      <c r="I108" s="240"/>
      <c r="J108" s="240"/>
      <c r="K108" s="240"/>
      <c r="L108" s="240"/>
      <c r="M108" s="240"/>
      <c r="N108" s="356"/>
    </row>
    <row r="109" ht="12" customHeight="1" x14ac:dyDescent="0.2">
      <c r="B109" s="305" t="s">
        <v>844</v>
      </c>
      <c r="C109" s="291"/>
      <c r="D109" s="291"/>
      <c r="E109" s="291"/>
      <c r="F109" s="291"/>
      <c r="G109" s="291"/>
      <c r="H109" s="291"/>
      <c r="I109" s="291"/>
      <c r="J109" s="291"/>
      <c r="K109" s="291"/>
      <c r="L109" s="291"/>
      <c r="M109" s="291"/>
      <c r="N109" s="697"/>
    </row>
    <row r="110" ht="12" customHeight="1" x14ac:dyDescent="0.2">
      <c r="B110" s="305" t="s">
        <v>845</v>
      </c>
      <c r="C110" s="291"/>
      <c r="D110" s="291"/>
      <c r="E110" s="291"/>
      <c r="F110" s="291"/>
      <c r="G110" s="291"/>
      <c r="H110" s="291"/>
      <c r="I110" s="291"/>
      <c r="J110" s="291"/>
      <c r="K110" s="291"/>
      <c r="L110" s="291"/>
      <c r="M110" s="291"/>
      <c r="N110" s="697"/>
    </row>
    <row r="111" ht="12" customHeight="1" x14ac:dyDescent="0.2">
      <c r="B111" s="305" t="s">
        <v>846</v>
      </c>
      <c r="C111" s="291"/>
      <c r="D111" s="291"/>
      <c r="E111" s="291"/>
      <c r="F111" s="291"/>
      <c r="G111" s="291"/>
      <c r="H111" s="291"/>
      <c r="I111" s="291"/>
      <c r="J111" s="291"/>
      <c r="K111" s="291"/>
      <c r="L111" s="291"/>
      <c r="M111" s="291"/>
      <c r="N111" s="697"/>
    </row>
    <row r="112" ht="12" customHeight="1" x14ac:dyDescent="0.2">
      <c r="B112" s="906" t="s">
        <v>847</v>
      </c>
      <c r="C112" s="397"/>
      <c r="D112" s="397"/>
      <c r="E112" s="397"/>
      <c r="F112" s="397"/>
      <c r="G112" s="397"/>
      <c r="H112" s="397"/>
      <c r="I112" s="397"/>
      <c r="J112" s="397"/>
      <c r="K112" s="397"/>
      <c r="L112" s="397"/>
      <c r="M112" s="397"/>
      <c r="N112" s="398"/>
    </row>
    <row r="113" ht="12" customHeight="1" x14ac:dyDescent="0.2">
      <c r="B113" s="772" t="s">
        <v>700</v>
      </c>
      <c r="C113" s="96"/>
      <c r="D113" s="96"/>
      <c r="E113" s="96"/>
      <c r="F113" s="96"/>
      <c r="G113" s="96"/>
      <c r="H113" s="96"/>
      <c r="I113" s="96"/>
      <c r="J113" s="96"/>
      <c r="K113" s="96"/>
      <c r="L113" s="96"/>
      <c r="M113" s="96"/>
      <c r="N113" s="97"/>
    </row>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7" t="s">
        <v>848</v>
      </c>
      <c r="C1" s="907"/>
      <c r="D1" s="907"/>
      <c r="E1" s="907"/>
      <c r="F1" s="907"/>
      <c r="G1" s="907"/>
      <c r="H1" s="907"/>
      <c r="I1" s="907"/>
      <c r="J1" s="907"/>
      <c r="K1" s="907"/>
      <c r="L1" s="907"/>
      <c r="M1" s="907"/>
      <c r="N1" s="907"/>
      <c r="O1" s="907"/>
      <c r="P1" s="907"/>
      <c r="Q1" s="907"/>
      <c r="R1" s="907"/>
      <c r="S1" s="908"/>
      <c r="T1" s="908"/>
      <c r="U1" s="908"/>
      <c r="V1" s="908"/>
      <c r="W1" s="908"/>
      <c r="X1" s="908"/>
      <c r="Y1" s="908"/>
      <c r="Z1" s="908"/>
      <c r="AA1" s="908"/>
      <c r="AB1" s="908"/>
      <c r="AC1" s="908"/>
      <c r="AD1" s="908"/>
      <c r="AE1" s="908"/>
      <c r="AF1" s="908"/>
      <c r="AG1" s="909"/>
      <c r="AH1" s="908"/>
      <c r="AI1" s="908"/>
      <c r="AJ1" s="100"/>
      <c r="AK1" s="100" t="s">
        <v>62</v>
      </c>
    </row>
    <row r="2" ht="15.75" customHeight="1" x14ac:dyDescent="0.2">
      <c r="B2" s="5" t="s">
        <v>63</v>
      </c>
      <c r="C2" s="908"/>
      <c r="D2" s="908"/>
      <c r="E2" s="908"/>
      <c r="F2" s="908"/>
      <c r="G2" s="908"/>
      <c r="H2" s="908"/>
      <c r="I2" s="908"/>
      <c r="J2" s="908"/>
      <c r="K2" s="908"/>
      <c r="L2" s="908"/>
      <c r="M2" s="908"/>
      <c r="N2" s="908"/>
      <c r="O2" s="908"/>
      <c r="P2" s="908"/>
      <c r="Q2" s="908"/>
      <c r="R2" s="908"/>
      <c r="S2" s="908"/>
      <c r="T2" s="908"/>
      <c r="U2" s="908"/>
      <c r="V2" s="908"/>
      <c r="W2" s="908"/>
      <c r="X2" s="908"/>
      <c r="Y2" s="908"/>
      <c r="Z2" s="908"/>
      <c r="AA2" s="908"/>
      <c r="AB2" s="908"/>
      <c r="AC2" s="908"/>
      <c r="AD2" s="908"/>
      <c r="AE2" s="908"/>
      <c r="AF2" s="908"/>
      <c r="AG2" s="909"/>
      <c r="AH2" s="100"/>
      <c r="AI2" s="100"/>
      <c r="AJ2" s="100"/>
      <c r="AK2" s="100" t="s">
        <v>64</v>
      </c>
    </row>
    <row r="3" ht="12" customHeight="1" x14ac:dyDescent="0.2">
      <c r="B3" s="5"/>
      <c r="C3" s="908"/>
      <c r="D3" s="908"/>
      <c r="E3" s="908"/>
      <c r="F3" s="908"/>
      <c r="G3" s="908"/>
      <c r="H3" s="908"/>
      <c r="I3" s="908"/>
      <c r="J3" s="908"/>
      <c r="K3" s="908"/>
      <c r="L3" s="908"/>
      <c r="M3" s="908"/>
      <c r="N3" s="908"/>
      <c r="O3" s="908"/>
      <c r="P3" s="908"/>
      <c r="Q3" s="908"/>
      <c r="R3" s="908"/>
      <c r="S3" s="908"/>
      <c r="T3" s="908"/>
      <c r="U3" s="908"/>
      <c r="V3" s="908"/>
      <c r="W3" s="908"/>
      <c r="X3" s="908"/>
      <c r="Y3" s="908"/>
      <c r="Z3" s="908"/>
      <c r="AA3" s="908"/>
      <c r="AB3" s="908"/>
      <c r="AC3" s="908"/>
      <c r="AD3" s="908"/>
      <c r="AE3" s="908"/>
      <c r="AF3" s="908"/>
      <c r="AG3" s="909"/>
      <c r="AH3" s="100"/>
      <c r="AI3" s="100"/>
      <c r="AJ3" s="100"/>
      <c r="AK3" s="100" t="s">
        <v>65</v>
      </c>
    </row>
    <row r="4" hidden="1" ht="12" customHeight="1" x14ac:dyDescent="0.2">
      <c r="B4" s="5"/>
      <c r="C4" s="908"/>
      <c r="D4" s="908"/>
      <c r="E4" s="908"/>
      <c r="F4" s="908"/>
      <c r="G4" s="908"/>
      <c r="H4" s="908"/>
      <c r="I4" s="908"/>
      <c r="J4" s="908"/>
      <c r="K4" s="908"/>
      <c r="L4" s="908"/>
      <c r="M4" s="908"/>
      <c r="N4" s="908"/>
      <c r="O4" s="908"/>
      <c r="P4" s="908"/>
      <c r="Q4" s="908"/>
      <c r="R4" s="908"/>
      <c r="S4" s="908"/>
      <c r="T4" s="908"/>
      <c r="U4" s="908"/>
      <c r="V4" s="908"/>
      <c r="W4" s="908"/>
      <c r="X4" s="908"/>
      <c r="Y4" s="908"/>
      <c r="Z4" s="908"/>
      <c r="AA4" s="908"/>
      <c r="AB4" s="908"/>
      <c r="AC4" s="908"/>
      <c r="AD4" s="908"/>
      <c r="AE4" s="908"/>
      <c r="AF4" s="908"/>
      <c r="AG4" s="909"/>
      <c r="AH4" s="100"/>
      <c r="AI4" s="100"/>
      <c r="AJ4" s="100"/>
      <c r="AK4" s="100"/>
    </row>
    <row r="5" hidden="1" ht="12" customHeight="1" x14ac:dyDescent="0.2">
      <c r="B5" s="5"/>
      <c r="C5" s="908"/>
      <c r="D5" s="908"/>
      <c r="E5" s="908"/>
      <c r="F5" s="908"/>
      <c r="G5" s="908"/>
      <c r="H5" s="908"/>
      <c r="I5" s="908"/>
      <c r="J5" s="908"/>
      <c r="K5" s="908"/>
      <c r="L5" s="908"/>
      <c r="M5" s="908"/>
      <c r="N5" s="908"/>
      <c r="O5" s="908"/>
      <c r="P5" s="908"/>
      <c r="Q5" s="908"/>
      <c r="R5" s="908"/>
      <c r="S5" s="908"/>
      <c r="T5" s="908"/>
      <c r="U5" s="908"/>
      <c r="V5" s="908"/>
      <c r="W5" s="908"/>
      <c r="X5" s="908"/>
      <c r="Y5" s="908"/>
      <c r="Z5" s="908"/>
      <c r="AA5" s="908"/>
      <c r="AB5" s="908"/>
      <c r="AC5" s="908"/>
      <c r="AD5" s="908"/>
      <c r="AE5" s="908"/>
      <c r="AF5" s="908"/>
      <c r="AG5" s="909"/>
      <c r="AH5" s="100"/>
      <c r="AI5" s="100"/>
      <c r="AJ5" s="100"/>
      <c r="AK5" s="100"/>
    </row>
    <row r="6" hidden="1" ht="12" customHeight="1" x14ac:dyDescent="0.2">
      <c r="B6" s="5"/>
      <c r="C6" s="908"/>
      <c r="D6" s="908"/>
      <c r="E6" s="908"/>
      <c r="F6" s="908"/>
      <c r="G6" s="908"/>
      <c r="H6" s="908"/>
      <c r="I6" s="908"/>
      <c r="J6" s="908"/>
      <c r="K6" s="908"/>
      <c r="L6" s="908"/>
      <c r="M6" s="908"/>
      <c r="N6" s="908"/>
      <c r="O6" s="908"/>
      <c r="P6" s="908"/>
      <c r="Q6" s="908"/>
      <c r="R6" s="908"/>
      <c r="S6" s="908"/>
      <c r="T6" s="908"/>
      <c r="U6" s="908"/>
      <c r="V6" s="908"/>
      <c r="W6" s="908"/>
      <c r="X6" s="908"/>
      <c r="Y6" s="908"/>
      <c r="Z6" s="908"/>
      <c r="AA6" s="908"/>
      <c r="AB6" s="908"/>
      <c r="AC6" s="908"/>
      <c r="AD6" s="908"/>
      <c r="AE6" s="908"/>
      <c r="AF6" s="908"/>
      <c r="AG6" s="909"/>
      <c r="AH6" s="100"/>
      <c r="AI6" s="100"/>
      <c r="AJ6" s="100"/>
      <c r="AK6" s="100"/>
    </row>
    <row r="7" ht="16.5" customHeight="1" x14ac:dyDescent="0.2">
      <c r="B7" s="6" t="s">
        <v>66</v>
      </c>
      <c r="C7" s="908"/>
      <c r="D7" s="908"/>
      <c r="E7" s="908"/>
      <c r="F7" s="908"/>
      <c r="G7" s="908"/>
      <c r="H7" s="908"/>
      <c r="I7" s="908"/>
      <c r="J7" s="908"/>
      <c r="K7" s="908"/>
      <c r="L7" s="908"/>
      <c r="M7" s="908"/>
      <c r="N7" s="908"/>
      <c r="O7" s="908"/>
      <c r="P7" s="908"/>
      <c r="Q7" s="908"/>
      <c r="R7" s="908"/>
      <c r="S7" s="908"/>
      <c r="T7" s="908"/>
      <c r="U7" s="908"/>
      <c r="V7" s="908"/>
      <c r="W7" s="908"/>
      <c r="X7" s="908"/>
      <c r="Y7" s="908"/>
      <c r="Z7" s="908"/>
      <c r="AA7" s="908"/>
      <c r="AB7" s="908"/>
      <c r="AC7" s="908"/>
      <c r="AD7" s="908"/>
      <c r="AE7" s="908"/>
      <c r="AF7" s="908"/>
      <c r="AG7" s="908"/>
      <c r="AH7" s="908"/>
      <c r="AI7" s="908"/>
      <c r="AJ7" s="908"/>
      <c r="AK7" s="908"/>
    </row>
    <row r="8" ht="64.5" customHeight="1" x14ac:dyDescent="0.2">
      <c r="B8" s="910" t="s">
        <v>849</v>
      </c>
      <c r="C8" s="911" t="s">
        <v>850</v>
      </c>
      <c r="D8" s="912" t="s">
        <v>851</v>
      </c>
      <c r="E8" s="912" t="s">
        <v>852</v>
      </c>
      <c r="F8" s="912" t="s">
        <v>853</v>
      </c>
      <c r="G8" s="912" t="s">
        <v>854</v>
      </c>
      <c r="H8" s="912" t="s">
        <v>855</v>
      </c>
      <c r="I8" s="912" t="s">
        <v>856</v>
      </c>
      <c r="J8" s="912" t="s">
        <v>857</v>
      </c>
      <c r="K8" s="912" t="s">
        <v>858</v>
      </c>
      <c r="L8" s="912" t="s">
        <v>859</v>
      </c>
      <c r="M8" s="912" t="s">
        <v>860</v>
      </c>
      <c r="N8" s="912" t="s">
        <v>861</v>
      </c>
      <c r="O8" s="912" t="s">
        <v>862</v>
      </c>
      <c r="P8" s="912" t="s">
        <v>863</v>
      </c>
      <c r="Q8" s="912" t="s">
        <v>864</v>
      </c>
      <c r="R8" s="912" t="s">
        <v>865</v>
      </c>
      <c r="S8" s="912" t="s">
        <v>866</v>
      </c>
      <c r="T8" s="913" t="s">
        <v>867</v>
      </c>
      <c r="U8" s="913" t="s">
        <v>868</v>
      </c>
      <c r="V8" s="914" t="s">
        <v>869</v>
      </c>
      <c r="W8" s="912" t="s">
        <v>870</v>
      </c>
      <c r="X8" s="912" t="s">
        <v>871</v>
      </c>
      <c r="Y8" s="912" t="s">
        <v>872</v>
      </c>
      <c r="Z8" s="912" t="s">
        <v>873</v>
      </c>
      <c r="AA8" s="912" t="s">
        <v>874</v>
      </c>
      <c r="AB8" s="912" t="s">
        <v>875</v>
      </c>
      <c r="AC8" s="912" t="s">
        <v>876</v>
      </c>
      <c r="AD8" s="912" t="s">
        <v>877</v>
      </c>
      <c r="AE8" s="913" t="s">
        <v>878</v>
      </c>
      <c r="AF8" s="913" t="s">
        <v>879</v>
      </c>
      <c r="AG8" s="914" t="s">
        <v>880</v>
      </c>
      <c r="AH8" s="912" t="s">
        <v>881</v>
      </c>
      <c r="AI8" s="914" t="s">
        <v>882</v>
      </c>
      <c r="AJ8" s="913" t="s">
        <v>632</v>
      </c>
      <c r="AK8" s="915" t="s">
        <v>883</v>
      </c>
    </row>
    <row r="9" ht="14.25" customHeight="1" x14ac:dyDescent="0.2">
      <c r="B9" s="916"/>
      <c r="C9" s="917" t="s">
        <v>884</v>
      </c>
      <c r="D9" s="917"/>
      <c r="E9" s="917"/>
      <c r="F9" s="917"/>
      <c r="G9" s="917"/>
      <c r="H9" s="917"/>
      <c r="I9" s="917"/>
      <c r="J9" s="917"/>
      <c r="K9" s="917"/>
      <c r="L9" s="917"/>
      <c r="M9" s="917"/>
      <c r="N9" s="917"/>
      <c r="O9" s="917"/>
      <c r="P9" s="917"/>
      <c r="Q9" s="917"/>
      <c r="R9" s="917"/>
      <c r="S9" s="917"/>
      <c r="T9" s="917"/>
      <c r="U9" s="917"/>
      <c r="V9" s="707" t="s">
        <v>885</v>
      </c>
      <c r="W9" s="707"/>
      <c r="X9" s="708" t="s">
        <v>884</v>
      </c>
      <c r="Y9" s="708"/>
      <c r="Z9" s="708"/>
      <c r="AA9" s="708"/>
      <c r="AB9" s="708"/>
      <c r="AC9" s="708"/>
      <c r="AD9" s="708"/>
      <c r="AE9" s="708"/>
      <c r="AF9" s="708"/>
      <c r="AG9" s="708" t="s">
        <v>885</v>
      </c>
      <c r="AH9" s="708"/>
      <c r="AI9" s="708"/>
      <c r="AJ9" s="709" t="s">
        <v>884</v>
      </c>
      <c r="AK9" s="709"/>
    </row>
    <row r="10" ht="18" customHeight="1" x14ac:dyDescent="0.2">
      <c r="B10" s="918" t="s">
        <v>886</v>
      </c>
      <c r="C10" s="919">
        <v>32.87471678772938</v>
      </c>
      <c r="D10" s="920">
        <v>2.9918332528919382</v>
      </c>
      <c r="E10" s="920" t="s">
        <v>106</v>
      </c>
      <c r="F10" s="920" t="s">
        <v>106</v>
      </c>
      <c r="G10" s="920">
        <v>63.443937998000195</v>
      </c>
      <c r="H10" s="920" t="s">
        <v>106</v>
      </c>
      <c r="I10" s="920">
        <v>1380.7152891628657</v>
      </c>
      <c r="J10" s="920" t="s">
        <v>106</v>
      </c>
      <c r="K10" s="920">
        <v>47.820605372326256</v>
      </c>
      <c r="L10" s="920" t="s">
        <v>106</v>
      </c>
      <c r="M10" s="920" t="s">
        <v>106</v>
      </c>
      <c r="N10" s="920" t="s">
        <v>106</v>
      </c>
      <c r="O10" s="920">
        <v>5.06656820755021</v>
      </c>
      <c r="P10" s="920" t="s">
        <v>106</v>
      </c>
      <c r="Q10" s="920" t="s">
        <v>106</v>
      </c>
      <c r="R10" s="920" t="s">
        <v>106</v>
      </c>
      <c r="S10" s="920" t="s">
        <v>106</v>
      </c>
      <c r="T10" s="920" t="s">
        <v>106</v>
      </c>
      <c r="U10" s="920" t="s">
        <v>106</v>
      </c>
      <c r="V10" s="921">
        <v>62.1044890232433</v>
      </c>
      <c r="W10" s="512"/>
      <c r="X10" s="922">
        <v>217.4380651609582</v>
      </c>
      <c r="Y10" s="920">
        <v>69.35435574818369</v>
      </c>
      <c r="Z10" s="920">
        <v>0.00287581395348837</v>
      </c>
      <c r="AA10" s="920" t="s">
        <v>106</v>
      </c>
      <c r="AB10" s="920">
        <v>7.66</v>
      </c>
      <c r="AC10" s="920" t="s">
        <v>106</v>
      </c>
      <c r="AD10" s="920" t="s">
        <v>106</v>
      </c>
      <c r="AE10" s="920" t="s">
        <v>106</v>
      </c>
      <c r="AF10" s="920" t="s">
        <v>106</v>
      </c>
      <c r="AG10" s="920">
        <v>236.6866018728893</v>
      </c>
      <c r="AH10" s="197"/>
      <c r="AI10" s="923" t="s">
        <v>106</v>
      </c>
      <c r="AJ10" s="924">
        <v>109.41390628372659</v>
      </c>
      <c r="AK10" s="925">
        <v>0.666325816570143</v>
      </c>
      <c r="AM10" s="589" t="s">
        <v>887</v>
      </c>
    </row>
    <row r="11" ht="18" customHeight="1" x14ac:dyDescent="0.2">
      <c r="B11" s="918" t="s">
        <v>888</v>
      </c>
      <c r="C11" s="926">
        <v>31.74</v>
      </c>
      <c r="D11" s="927">
        <v>2.97</v>
      </c>
      <c r="E11" s="927" t="s">
        <v>106</v>
      </c>
      <c r="F11" s="927" t="s">
        <v>106</v>
      </c>
      <c r="G11" s="927">
        <v>46.835</v>
      </c>
      <c r="H11" s="927" t="s">
        <v>106</v>
      </c>
      <c r="I11" s="927">
        <v>48.79</v>
      </c>
      <c r="J11" s="927" t="s">
        <v>106</v>
      </c>
      <c r="K11" s="927">
        <v>27.955</v>
      </c>
      <c r="L11" s="927" t="s">
        <v>106</v>
      </c>
      <c r="M11" s="927" t="s">
        <v>106</v>
      </c>
      <c r="N11" s="927" t="s">
        <v>106</v>
      </c>
      <c r="O11" s="927" t="s">
        <v>106</v>
      </c>
      <c r="P11" s="927" t="s">
        <v>106</v>
      </c>
      <c r="Q11" s="927" t="s">
        <v>106</v>
      </c>
      <c r="R11" s="927" t="s">
        <v>106</v>
      </c>
      <c r="S11" s="927" t="s">
        <v>106</v>
      </c>
      <c r="T11" s="927" t="s">
        <v>106</v>
      </c>
      <c r="U11" s="927" t="s">
        <v>106</v>
      </c>
      <c r="V11" s="927" t="s">
        <v>106</v>
      </c>
      <c r="W11" s="197"/>
      <c r="X11" s="922">
        <v>26.1</v>
      </c>
      <c r="Y11" s="920">
        <v>0.12</v>
      </c>
      <c r="Z11" s="927" t="s">
        <v>106</v>
      </c>
      <c r="AA11" s="920" t="s">
        <v>106</v>
      </c>
      <c r="AB11" s="920">
        <v>7.66</v>
      </c>
      <c r="AC11" s="920" t="s">
        <v>106</v>
      </c>
      <c r="AD11" s="920" t="s">
        <v>106</v>
      </c>
      <c r="AE11" s="920" t="s">
        <v>106</v>
      </c>
      <c r="AF11" s="920" t="s">
        <v>106</v>
      </c>
      <c r="AG11" s="920" t="s">
        <v>106</v>
      </c>
      <c r="AH11" s="552"/>
      <c r="AI11" s="923" t="s">
        <v>106</v>
      </c>
      <c r="AJ11" s="928">
        <v>5.7</v>
      </c>
      <c r="AK11" s="925" t="s">
        <v>106</v>
      </c>
    </row>
    <row r="12" ht="18" customHeight="1" x14ac:dyDescent="0.2">
      <c r="B12" s="722" t="s">
        <v>889</v>
      </c>
      <c r="C12" s="926">
        <v>31.74</v>
      </c>
      <c r="D12" s="927">
        <v>2.97</v>
      </c>
      <c r="E12" s="927" t="s">
        <v>106</v>
      </c>
      <c r="F12" s="927" t="s">
        <v>106</v>
      </c>
      <c r="G12" s="927">
        <v>46.835</v>
      </c>
      <c r="H12" s="927" t="s">
        <v>106</v>
      </c>
      <c r="I12" s="927">
        <v>48.79</v>
      </c>
      <c r="J12" s="927" t="s">
        <v>106</v>
      </c>
      <c r="K12" s="927">
        <v>27.955</v>
      </c>
      <c r="L12" s="927" t="s">
        <v>106</v>
      </c>
      <c r="M12" s="927" t="s">
        <v>106</v>
      </c>
      <c r="N12" s="927" t="s">
        <v>106</v>
      </c>
      <c r="O12" s="927" t="s">
        <v>106</v>
      </c>
      <c r="P12" s="927" t="s">
        <v>106</v>
      </c>
      <c r="Q12" s="927" t="s">
        <v>106</v>
      </c>
      <c r="R12" s="927" t="s">
        <v>106</v>
      </c>
      <c r="S12" s="927" t="s">
        <v>106</v>
      </c>
      <c r="T12" s="927" t="s">
        <v>106</v>
      </c>
      <c r="U12" s="927" t="s">
        <v>106</v>
      </c>
      <c r="V12" s="927" t="s">
        <v>106</v>
      </c>
      <c r="W12" s="197"/>
      <c r="X12" s="922">
        <v>26.1</v>
      </c>
      <c r="Y12" s="920">
        <v>0.12</v>
      </c>
      <c r="Z12" s="927" t="s">
        <v>106</v>
      </c>
      <c r="AA12" s="920" t="s">
        <v>106</v>
      </c>
      <c r="AB12" s="920">
        <v>7.66</v>
      </c>
      <c r="AC12" s="920" t="s">
        <v>106</v>
      </c>
      <c r="AD12" s="920" t="s">
        <v>106</v>
      </c>
      <c r="AE12" s="920" t="s">
        <v>106</v>
      </c>
      <c r="AF12" s="920" t="s">
        <v>106</v>
      </c>
      <c r="AG12" s="920" t="s">
        <v>106</v>
      </c>
      <c r="AH12" s="552"/>
      <c r="AI12" s="923" t="s">
        <v>106</v>
      </c>
      <c r="AJ12" s="928">
        <v>5.7</v>
      </c>
      <c r="AK12" s="925" t="s">
        <v>106</v>
      </c>
    </row>
    <row r="13" ht="18" customHeight="1" x14ac:dyDescent="0.2">
      <c r="B13" s="929" t="s">
        <v>890</v>
      </c>
      <c r="C13" s="926">
        <v>31.74</v>
      </c>
      <c r="D13" s="927" t="s">
        <v>106</v>
      </c>
      <c r="E13" s="927" t="s">
        <v>106</v>
      </c>
      <c r="F13" s="927" t="s">
        <v>106</v>
      </c>
      <c r="G13" s="927">
        <v>15.525</v>
      </c>
      <c r="H13" s="927" t="s">
        <v>106</v>
      </c>
      <c r="I13" s="927" t="s">
        <v>106</v>
      </c>
      <c r="J13" s="927" t="s">
        <v>106</v>
      </c>
      <c r="K13" s="927" t="s">
        <v>106</v>
      </c>
      <c r="L13" s="927" t="s">
        <v>106</v>
      </c>
      <c r="M13" s="927" t="s">
        <v>106</v>
      </c>
      <c r="N13" s="927" t="s">
        <v>106</v>
      </c>
      <c r="O13" s="927" t="s">
        <v>106</v>
      </c>
      <c r="P13" s="927" t="s">
        <v>106</v>
      </c>
      <c r="Q13" s="927" t="s">
        <v>106</v>
      </c>
      <c r="R13" s="927" t="s">
        <v>106</v>
      </c>
      <c r="S13" s="927" t="s">
        <v>106</v>
      </c>
      <c r="T13" s="927" t="s">
        <v>106</v>
      </c>
      <c r="U13" s="927" t="s">
        <v>106</v>
      </c>
      <c r="V13" s="927" t="s">
        <v>106</v>
      </c>
      <c r="W13" s="197"/>
      <c r="X13" s="922">
        <v>26.1</v>
      </c>
      <c r="Y13" s="920" t="s">
        <v>106</v>
      </c>
      <c r="Z13" s="927" t="s">
        <v>106</v>
      </c>
      <c r="AA13" s="920" t="s">
        <v>106</v>
      </c>
      <c r="AB13" s="920" t="s">
        <v>106</v>
      </c>
      <c r="AC13" s="920" t="s">
        <v>106</v>
      </c>
      <c r="AD13" s="920" t="s">
        <v>106</v>
      </c>
      <c r="AE13" s="920" t="s">
        <v>106</v>
      </c>
      <c r="AF13" s="920" t="s">
        <v>106</v>
      </c>
      <c r="AG13" s="920" t="s">
        <v>106</v>
      </c>
      <c r="AH13" s="552"/>
      <c r="AI13" s="923" t="s">
        <v>106</v>
      </c>
      <c r="AJ13" s="928" t="s">
        <v>106</v>
      </c>
      <c r="AK13" s="925" t="s">
        <v>106</v>
      </c>
    </row>
    <row r="14" ht="18" customHeight="1" x14ac:dyDescent="0.2">
      <c r="B14" s="929" t="s">
        <v>891</v>
      </c>
      <c r="C14" s="926" t="s">
        <v>106</v>
      </c>
      <c r="D14" s="927">
        <v>2.97</v>
      </c>
      <c r="E14" s="927" t="s">
        <v>106</v>
      </c>
      <c r="F14" s="927" t="s">
        <v>106</v>
      </c>
      <c r="G14" s="927">
        <v>31.31</v>
      </c>
      <c r="H14" s="927" t="s">
        <v>106</v>
      </c>
      <c r="I14" s="927">
        <v>48.79</v>
      </c>
      <c r="J14" s="927" t="s">
        <v>106</v>
      </c>
      <c r="K14" s="927">
        <v>27.955</v>
      </c>
      <c r="L14" s="927" t="s">
        <v>106</v>
      </c>
      <c r="M14" s="927" t="s">
        <v>106</v>
      </c>
      <c r="N14" s="927" t="s">
        <v>106</v>
      </c>
      <c r="O14" s="927" t="s">
        <v>106</v>
      </c>
      <c r="P14" s="927" t="s">
        <v>106</v>
      </c>
      <c r="Q14" s="927" t="s">
        <v>106</v>
      </c>
      <c r="R14" s="927" t="s">
        <v>106</v>
      </c>
      <c r="S14" s="927" t="s">
        <v>106</v>
      </c>
      <c r="T14" s="927" t="s">
        <v>106</v>
      </c>
      <c r="U14" s="927" t="s">
        <v>106</v>
      </c>
      <c r="V14" s="927" t="s">
        <v>106</v>
      </c>
      <c r="W14" s="197"/>
      <c r="X14" s="922" t="s">
        <v>106</v>
      </c>
      <c r="Y14" s="927">
        <v>0.12</v>
      </c>
      <c r="Z14" s="927" t="s">
        <v>106</v>
      </c>
      <c r="AA14" s="927" t="s">
        <v>106</v>
      </c>
      <c r="AB14" s="927">
        <v>7.66</v>
      </c>
      <c r="AC14" s="927" t="s">
        <v>106</v>
      </c>
      <c r="AD14" s="927" t="s">
        <v>106</v>
      </c>
      <c r="AE14" s="927" t="s">
        <v>106</v>
      </c>
      <c r="AF14" s="927" t="s">
        <v>106</v>
      </c>
      <c r="AG14" s="927" t="s">
        <v>106</v>
      </c>
      <c r="AH14" s="552"/>
      <c r="AI14" s="923" t="s">
        <v>106</v>
      </c>
      <c r="AJ14" s="928">
        <v>5.7</v>
      </c>
      <c r="AK14" s="925" t="s">
        <v>106</v>
      </c>
    </row>
    <row r="15" ht="18" customHeight="1" x14ac:dyDescent="0.2">
      <c r="B15" s="722" t="s">
        <v>892</v>
      </c>
      <c r="C15" s="926"/>
      <c r="D15" s="927"/>
      <c r="E15" s="927"/>
      <c r="F15" s="927"/>
      <c r="G15" s="927"/>
      <c r="H15" s="927"/>
      <c r="I15" s="927"/>
      <c r="J15" s="927"/>
      <c r="K15" s="927"/>
      <c r="L15" s="927"/>
      <c r="M15" s="927"/>
      <c r="N15" s="927"/>
      <c r="O15" s="927"/>
      <c r="P15" s="927"/>
      <c r="Q15" s="927"/>
      <c r="R15" s="927"/>
      <c r="S15" s="927"/>
      <c r="T15" s="927"/>
      <c r="U15" s="927"/>
      <c r="V15" s="927"/>
      <c r="W15" s="197"/>
      <c r="X15" s="922"/>
      <c r="Y15" s="927"/>
      <c r="Z15" s="927"/>
      <c r="AA15" s="927"/>
      <c r="AB15" s="927"/>
      <c r="AC15" s="927"/>
      <c r="AD15" s="927"/>
      <c r="AE15" s="927"/>
      <c r="AF15" s="927"/>
      <c r="AG15" s="927"/>
      <c r="AH15" s="552"/>
      <c r="AI15" s="923"/>
      <c r="AJ15" s="928"/>
      <c r="AK15" s="925"/>
    </row>
    <row r="16" ht="18" customHeight="1" x14ac:dyDescent="0.2">
      <c r="B16" s="918" t="s">
        <v>771</v>
      </c>
      <c r="C16" s="926"/>
      <c r="D16" s="927"/>
      <c r="E16" s="927"/>
      <c r="F16" s="927"/>
      <c r="G16" s="927"/>
      <c r="H16" s="927"/>
      <c r="I16" s="927"/>
      <c r="J16" s="927"/>
      <c r="K16" s="927"/>
      <c r="L16" s="927"/>
      <c r="M16" s="927"/>
      <c r="N16" s="927"/>
      <c r="O16" s="927"/>
      <c r="P16" s="927"/>
      <c r="Q16" s="927"/>
      <c r="R16" s="927"/>
      <c r="S16" s="927"/>
      <c r="T16" s="927"/>
      <c r="U16" s="927"/>
      <c r="V16" s="927"/>
      <c r="W16" s="197"/>
      <c r="X16" s="930">
        <v>173.843538461538</v>
      </c>
      <c r="Y16" s="927">
        <v>41.7903260869565</v>
      </c>
      <c r="Z16" s="927"/>
      <c r="AA16" s="927"/>
      <c r="AB16" s="927"/>
      <c r="AC16" s="927"/>
      <c r="AD16" s="927"/>
      <c r="AE16" s="927"/>
      <c r="AF16" s="927"/>
      <c r="AG16" s="927"/>
      <c r="AH16" s="552"/>
      <c r="AI16" s="923"/>
      <c r="AJ16" s="931">
        <v>36.0171225</v>
      </c>
      <c r="AK16" s="925"/>
    </row>
    <row r="17" ht="20.25" customHeight="1" x14ac:dyDescent="0.2">
      <c r="B17" s="722" t="s">
        <v>787</v>
      </c>
      <c r="C17" s="932"/>
      <c r="D17" s="49"/>
      <c r="E17" s="49"/>
      <c r="F17" s="49"/>
      <c r="G17" s="49"/>
      <c r="H17" s="49"/>
      <c r="I17" s="49"/>
      <c r="J17" s="49"/>
      <c r="K17" s="49"/>
      <c r="L17" s="49"/>
      <c r="M17" s="49"/>
      <c r="N17" s="49"/>
      <c r="O17" s="49"/>
      <c r="P17" s="49"/>
      <c r="Q17" s="49"/>
      <c r="R17" s="49"/>
      <c r="S17" s="49"/>
      <c r="T17" s="49"/>
      <c r="U17" s="49"/>
      <c r="V17" s="49"/>
      <c r="W17" s="49"/>
      <c r="X17" s="930">
        <v>173.843538461538</v>
      </c>
      <c r="Y17" s="927">
        <v>41.7903260869565</v>
      </c>
      <c r="Z17" s="927"/>
      <c r="AA17" s="927"/>
      <c r="AB17" s="927"/>
      <c r="AC17" s="927"/>
      <c r="AD17" s="927"/>
      <c r="AE17" s="927"/>
      <c r="AF17" s="927"/>
      <c r="AG17" s="927"/>
      <c r="AH17" s="49"/>
      <c r="AI17" s="552"/>
      <c r="AJ17" s="923"/>
      <c r="AK17" s="749"/>
    </row>
    <row r="18" ht="18" customHeight="1" x14ac:dyDescent="0.2">
      <c r="B18" s="722" t="s">
        <v>789</v>
      </c>
      <c r="C18" s="933"/>
      <c r="D18" s="731"/>
      <c r="E18" s="731"/>
      <c r="F18" s="731"/>
      <c r="G18" s="731"/>
      <c r="H18" s="731"/>
      <c r="I18" s="731"/>
      <c r="J18" s="731"/>
      <c r="K18" s="731"/>
      <c r="L18" s="731"/>
      <c r="M18" s="731"/>
      <c r="N18" s="731"/>
      <c r="O18" s="731"/>
      <c r="P18" s="731"/>
      <c r="Q18" s="731"/>
      <c r="R18" s="731"/>
      <c r="S18" s="731"/>
      <c r="T18" s="731"/>
      <c r="U18" s="731"/>
      <c r="V18" s="731"/>
      <c r="W18" s="49"/>
      <c r="X18" s="930"/>
      <c r="Y18" s="927"/>
      <c r="Z18" s="927"/>
      <c r="AA18" s="927"/>
      <c r="AB18" s="927"/>
      <c r="AC18" s="927"/>
      <c r="AD18" s="927"/>
      <c r="AE18" s="927"/>
      <c r="AF18" s="927"/>
      <c r="AG18" s="927"/>
      <c r="AH18" s="49"/>
      <c r="AI18" s="923"/>
      <c r="AJ18" s="923"/>
      <c r="AK18" s="749"/>
    </row>
    <row r="19" ht="18" customHeight="1" x14ac:dyDescent="0.2">
      <c r="B19" s="741" t="s">
        <v>795</v>
      </c>
      <c r="C19" s="934"/>
      <c r="D19" s="747"/>
      <c r="E19" s="747"/>
      <c r="F19" s="747"/>
      <c r="G19" s="747"/>
      <c r="H19" s="747"/>
      <c r="I19" s="747"/>
      <c r="J19" s="747"/>
      <c r="K19" s="747"/>
      <c r="L19" s="747"/>
      <c r="M19" s="747"/>
      <c r="N19" s="747"/>
      <c r="O19" s="747"/>
      <c r="P19" s="747"/>
      <c r="Q19" s="747"/>
      <c r="R19" s="747"/>
      <c r="S19" s="747"/>
      <c r="T19" s="747"/>
      <c r="U19" s="747"/>
      <c r="V19" s="747"/>
      <c r="W19" s="282"/>
      <c r="X19" s="935"/>
      <c r="Y19" s="747"/>
      <c r="Z19" s="747"/>
      <c r="AA19" s="747"/>
      <c r="AB19" s="747"/>
      <c r="AC19" s="747"/>
      <c r="AD19" s="747"/>
      <c r="AE19" s="747"/>
      <c r="AF19" s="747"/>
      <c r="AG19" s="747"/>
      <c r="AH19" s="282"/>
      <c r="AI19" s="936"/>
      <c r="AJ19" s="937">
        <v>36.0171225</v>
      </c>
      <c r="AK19" s="938"/>
    </row>
    <row r="20" ht="18" customHeight="1" x14ac:dyDescent="0.2">
      <c r="B20" s="918" t="s">
        <v>893</v>
      </c>
      <c r="C20" s="926">
        <v>0.923609779081462</v>
      </c>
      <c r="D20" s="927" t="s">
        <v>106</v>
      </c>
      <c r="E20" s="927" t="s">
        <v>106</v>
      </c>
      <c r="F20" s="927" t="s">
        <v>106</v>
      </c>
      <c r="G20" s="927" t="s">
        <v>106</v>
      </c>
      <c r="H20" s="927" t="s">
        <v>106</v>
      </c>
      <c r="I20" s="927" t="s">
        <v>106</v>
      </c>
      <c r="J20" s="927" t="s">
        <v>106</v>
      </c>
      <c r="K20" s="927" t="s">
        <v>106</v>
      </c>
      <c r="L20" s="927" t="s">
        <v>106</v>
      </c>
      <c r="M20" s="927" t="s">
        <v>106</v>
      </c>
      <c r="N20" s="927" t="s">
        <v>106</v>
      </c>
      <c r="O20" s="927" t="s">
        <v>106</v>
      </c>
      <c r="P20" s="927" t="s">
        <v>106</v>
      </c>
      <c r="Q20" s="927" t="s">
        <v>106</v>
      </c>
      <c r="R20" s="927" t="s">
        <v>106</v>
      </c>
      <c r="S20" s="927" t="s">
        <v>106</v>
      </c>
      <c r="T20" s="927" t="s">
        <v>106</v>
      </c>
      <c r="U20" s="927" t="s">
        <v>106</v>
      </c>
      <c r="V20" s="927" t="s">
        <v>106</v>
      </c>
      <c r="W20" s="197"/>
      <c r="X20" s="939">
        <v>17.4945266994202</v>
      </c>
      <c r="Y20" s="927">
        <v>27.4440296612272</v>
      </c>
      <c r="Z20" s="927">
        <v>0.00287581395348837</v>
      </c>
      <c r="AA20" s="927" t="s">
        <v>106</v>
      </c>
      <c r="AB20" s="927" t="s">
        <v>106</v>
      </c>
      <c r="AC20" s="927" t="s">
        <v>106</v>
      </c>
      <c r="AD20" s="927" t="s">
        <v>106</v>
      </c>
      <c r="AE20" s="927" t="s">
        <v>106</v>
      </c>
      <c r="AF20" s="927" t="s">
        <v>106</v>
      </c>
      <c r="AG20" s="927" t="s">
        <v>106</v>
      </c>
      <c r="AH20" s="197"/>
      <c r="AI20" s="923" t="s">
        <v>106</v>
      </c>
      <c r="AJ20" s="928">
        <v>3.65783651716669</v>
      </c>
      <c r="AK20" s="925">
        <v>0.666325816570143</v>
      </c>
    </row>
    <row r="21" ht="18" customHeight="1" x14ac:dyDescent="0.2">
      <c r="B21" s="722" t="s">
        <v>814</v>
      </c>
      <c r="C21" s="926">
        <v>0.923609779081462</v>
      </c>
      <c r="D21" s="927"/>
      <c r="E21" s="927"/>
      <c r="F21" s="927"/>
      <c r="G21" s="927"/>
      <c r="H21" s="927"/>
      <c r="I21" s="927"/>
      <c r="J21" s="927"/>
      <c r="K21" s="927"/>
      <c r="L21" s="927"/>
      <c r="M21" s="927"/>
      <c r="N21" s="927"/>
      <c r="O21" s="927"/>
      <c r="P21" s="927"/>
      <c r="Q21" s="927"/>
      <c r="R21" s="927"/>
      <c r="S21" s="927"/>
      <c r="T21" s="927"/>
      <c r="U21" s="927"/>
      <c r="V21" s="927"/>
      <c r="W21" s="197"/>
      <c r="X21" s="939">
        <v>17.4945266994202</v>
      </c>
      <c r="Y21" s="927">
        <v>27.4440296612272</v>
      </c>
      <c r="Z21" s="927">
        <v>0.00287581395348837</v>
      </c>
      <c r="AA21" s="927"/>
      <c r="AB21" s="927" t="s">
        <v>106</v>
      </c>
      <c r="AC21" s="927"/>
      <c r="AD21" s="927"/>
      <c r="AE21" s="927"/>
      <c r="AF21" s="927"/>
      <c r="AG21" s="927"/>
      <c r="AH21" s="197"/>
      <c r="AI21" s="923"/>
      <c r="AJ21" s="928">
        <v>3.65783651716669</v>
      </c>
      <c r="AK21" s="925">
        <v>0.666325816570143</v>
      </c>
    </row>
    <row r="22" ht="18" customHeight="1" x14ac:dyDescent="0.2">
      <c r="B22" s="722" t="s">
        <v>816</v>
      </c>
      <c r="C22" s="926"/>
      <c r="D22" s="927"/>
      <c r="E22" s="927"/>
      <c r="F22" s="927"/>
      <c r="G22" s="927"/>
      <c r="H22" s="927"/>
      <c r="I22" s="927"/>
      <c r="J22" s="927"/>
      <c r="K22" s="927"/>
      <c r="L22" s="927"/>
      <c r="M22" s="927"/>
      <c r="N22" s="927"/>
      <c r="O22" s="927"/>
      <c r="P22" s="927"/>
      <c r="Q22" s="927"/>
      <c r="R22" s="927"/>
      <c r="S22" s="927"/>
      <c r="T22" s="927"/>
      <c r="U22" s="927"/>
      <c r="V22" s="927"/>
      <c r="W22" s="197"/>
      <c r="X22" s="939"/>
      <c r="Y22" s="927"/>
      <c r="Z22" s="927"/>
      <c r="AA22" s="927"/>
      <c r="AB22" s="927"/>
      <c r="AC22" s="927"/>
      <c r="AD22" s="927"/>
      <c r="AE22" s="927"/>
      <c r="AF22" s="927"/>
      <c r="AG22" s="927"/>
      <c r="AH22" s="197"/>
      <c r="AI22" s="923"/>
      <c r="AJ22" s="928"/>
      <c r="AK22" s="925"/>
    </row>
    <row r="23" ht="18" customHeight="1" x14ac:dyDescent="0.2">
      <c r="B23" s="722" t="s">
        <v>894</v>
      </c>
      <c r="C23" s="926"/>
      <c r="D23" s="927"/>
      <c r="E23" s="927"/>
      <c r="F23" s="927"/>
      <c r="G23" s="927"/>
      <c r="H23" s="927"/>
      <c r="I23" s="927"/>
      <c r="J23" s="927"/>
      <c r="K23" s="927"/>
      <c r="L23" s="927"/>
      <c r="M23" s="927"/>
      <c r="N23" s="927"/>
      <c r="O23" s="927"/>
      <c r="P23" s="927"/>
      <c r="Q23" s="927"/>
      <c r="R23" s="927"/>
      <c r="S23" s="927"/>
      <c r="T23" s="927"/>
      <c r="U23" s="927"/>
      <c r="V23" s="927"/>
      <c r="W23" s="197"/>
      <c r="X23" s="939"/>
      <c r="Y23" s="927"/>
      <c r="Z23" s="927"/>
      <c r="AA23" s="927"/>
      <c r="AB23" s="927"/>
      <c r="AC23" s="927"/>
      <c r="AD23" s="927"/>
      <c r="AE23" s="927"/>
      <c r="AF23" s="927"/>
      <c r="AG23" s="927"/>
      <c r="AH23" s="197"/>
      <c r="AI23" s="923"/>
      <c r="AJ23" s="928"/>
      <c r="AK23" s="925"/>
    </row>
    <row r="24" ht="18" customHeight="1" x14ac:dyDescent="0.2">
      <c r="B24" s="722" t="s">
        <v>895</v>
      </c>
      <c r="C24" s="926"/>
      <c r="D24" s="927"/>
      <c r="E24" s="927"/>
      <c r="F24" s="927"/>
      <c r="G24" s="927"/>
      <c r="H24" s="927"/>
      <c r="I24" s="927"/>
      <c r="J24" s="927"/>
      <c r="K24" s="927"/>
      <c r="L24" s="927"/>
      <c r="M24" s="927"/>
      <c r="N24" s="927"/>
      <c r="O24" s="927"/>
      <c r="P24" s="927"/>
      <c r="Q24" s="927"/>
      <c r="R24" s="927"/>
      <c r="S24" s="927"/>
      <c r="T24" s="927"/>
      <c r="U24" s="927"/>
      <c r="V24" s="927"/>
      <c r="W24" s="197"/>
      <c r="X24" s="939"/>
      <c r="Y24" s="927"/>
      <c r="Z24" s="927"/>
      <c r="AA24" s="927"/>
      <c r="AB24" s="927"/>
      <c r="AC24" s="927"/>
      <c r="AD24" s="927"/>
      <c r="AE24" s="927"/>
      <c r="AF24" s="927"/>
      <c r="AG24" s="927"/>
      <c r="AH24" s="197"/>
      <c r="AI24" s="923"/>
      <c r="AJ24" s="928"/>
      <c r="AK24" s="925"/>
    </row>
    <row r="25" ht="18" customHeight="1" x14ac:dyDescent="0.2">
      <c r="B25" s="722" t="s">
        <v>817</v>
      </c>
      <c r="C25" s="926" t="s">
        <v>106</v>
      </c>
      <c r="D25" s="927" t="s">
        <v>106</v>
      </c>
      <c r="E25" s="927" t="s">
        <v>106</v>
      </c>
      <c r="F25" s="927" t="s">
        <v>106</v>
      </c>
      <c r="G25" s="927" t="s">
        <v>106</v>
      </c>
      <c r="H25" s="927" t="s">
        <v>106</v>
      </c>
      <c r="I25" s="927" t="s">
        <v>106</v>
      </c>
      <c r="J25" s="927" t="s">
        <v>106</v>
      </c>
      <c r="K25" s="927" t="s">
        <v>106</v>
      </c>
      <c r="L25" s="927" t="s">
        <v>106</v>
      </c>
      <c r="M25" s="927" t="s">
        <v>106</v>
      </c>
      <c r="N25" s="927" t="s">
        <v>106</v>
      </c>
      <c r="O25" s="927" t="s">
        <v>106</v>
      </c>
      <c r="P25" s="927" t="s">
        <v>106</v>
      </c>
      <c r="Q25" s="927" t="s">
        <v>106</v>
      </c>
      <c r="R25" s="927" t="s">
        <v>106</v>
      </c>
      <c r="S25" s="927" t="s">
        <v>106</v>
      </c>
      <c r="T25" s="927" t="s">
        <v>106</v>
      </c>
      <c r="U25" s="927" t="s">
        <v>106</v>
      </c>
      <c r="V25" s="927" t="s">
        <v>106</v>
      </c>
      <c r="W25" s="197"/>
      <c r="X25" s="939" t="s">
        <v>106</v>
      </c>
      <c r="Y25" s="927" t="s">
        <v>106</v>
      </c>
      <c r="Z25" s="927" t="s">
        <v>106</v>
      </c>
      <c r="AA25" s="927" t="s">
        <v>106</v>
      </c>
      <c r="AB25" s="927" t="s">
        <v>106</v>
      </c>
      <c r="AC25" s="927" t="s">
        <v>106</v>
      </c>
      <c r="AD25" s="927" t="s">
        <v>106</v>
      </c>
      <c r="AE25" s="927" t="s">
        <v>106</v>
      </c>
      <c r="AF25" s="927" t="s">
        <v>106</v>
      </c>
      <c r="AG25" s="927" t="s">
        <v>106</v>
      </c>
      <c r="AH25" s="197"/>
      <c r="AI25" s="923" t="s">
        <v>106</v>
      </c>
      <c r="AJ25" s="928" t="s">
        <v>106</v>
      </c>
      <c r="AK25" s="938" t="s">
        <v>106</v>
      </c>
    </row>
    <row r="26" ht="18" customHeight="1" x14ac:dyDescent="0.2">
      <c r="B26" s="940" t="s">
        <v>896</v>
      </c>
      <c r="C26" s="941">
        <v>0.21110700864792498</v>
      </c>
      <c r="D26" s="942">
        <v>0.0218332528919379</v>
      </c>
      <c r="E26" s="942" t="s">
        <v>106</v>
      </c>
      <c r="F26" s="942" t="s">
        <v>106</v>
      </c>
      <c r="G26" s="942">
        <v>16.608937998000194</v>
      </c>
      <c r="H26" s="942" t="s">
        <v>106</v>
      </c>
      <c r="I26" s="942">
        <v>1331.9252891628657</v>
      </c>
      <c r="J26" s="942" t="s">
        <v>106</v>
      </c>
      <c r="K26" s="942">
        <v>19.865605372326257</v>
      </c>
      <c r="L26" s="942" t="s">
        <v>106</v>
      </c>
      <c r="M26" s="942" t="s">
        <v>106</v>
      </c>
      <c r="N26" s="942" t="s">
        <v>106</v>
      </c>
      <c r="O26" s="942">
        <v>5.06656820755021</v>
      </c>
      <c r="P26" s="942" t="s">
        <v>106</v>
      </c>
      <c r="Q26" s="942" t="s">
        <v>106</v>
      </c>
      <c r="R26" s="942" t="s">
        <v>106</v>
      </c>
      <c r="S26" s="942" t="s">
        <v>106</v>
      </c>
      <c r="T26" s="942" t="s">
        <v>106</v>
      </c>
      <c r="U26" s="942" t="s">
        <v>106</v>
      </c>
      <c r="V26" s="942">
        <v>62.1044890232433</v>
      </c>
      <c r="W26" s="132"/>
      <c r="X26" s="943"/>
      <c r="Y26" s="942"/>
      <c r="Z26" s="942"/>
      <c r="AA26" s="942"/>
      <c r="AB26" s="942"/>
      <c r="AC26" s="942"/>
      <c r="AD26" s="942"/>
      <c r="AE26" s="942"/>
      <c r="AF26" s="942"/>
      <c r="AG26" s="942"/>
      <c r="AH26" s="132"/>
      <c r="AI26" s="944"/>
      <c r="AJ26" s="945"/>
      <c r="AK26" s="746"/>
    </row>
    <row r="27" ht="18" customHeight="1" x14ac:dyDescent="0.2">
      <c r="B27" s="722" t="s">
        <v>897</v>
      </c>
      <c r="C27" s="919"/>
      <c r="D27" s="920">
        <v>0.0218332528919379</v>
      </c>
      <c r="E27" s="920"/>
      <c r="F27" s="920"/>
      <c r="G27" s="920">
        <v>16.608937998000194</v>
      </c>
      <c r="H27" s="920"/>
      <c r="I27" s="920">
        <v>292.32905009086403</v>
      </c>
      <c r="J27" s="920"/>
      <c r="K27" s="920">
        <v>19.865605372326257</v>
      </c>
      <c r="L27" s="920"/>
      <c r="M27" s="920" t="s">
        <v>106</v>
      </c>
      <c r="N27" s="920"/>
      <c r="O27" s="920"/>
      <c r="P27" s="920"/>
      <c r="Q27" s="920"/>
      <c r="R27" s="920"/>
      <c r="S27" s="920"/>
      <c r="T27" s="920"/>
      <c r="U27" s="920"/>
      <c r="V27" s="920"/>
      <c r="W27" s="49"/>
      <c r="X27" s="922"/>
      <c r="Y27" s="920"/>
      <c r="Z27" s="920"/>
      <c r="AA27" s="920"/>
      <c r="AB27" s="920"/>
      <c r="AC27" s="920"/>
      <c r="AD27" s="920"/>
      <c r="AE27" s="920"/>
      <c r="AF27" s="920"/>
      <c r="AG27" s="920"/>
      <c r="AH27" s="49"/>
      <c r="AI27" s="923"/>
      <c r="AJ27" s="923"/>
      <c r="AK27" s="925"/>
    </row>
    <row r="28" ht="18" customHeight="1" x14ac:dyDescent="0.2">
      <c r="B28" s="722" t="s">
        <v>898</v>
      </c>
      <c r="C28" s="919"/>
      <c r="D28" s="920"/>
      <c r="E28" s="920"/>
      <c r="F28" s="920"/>
      <c r="G28" s="920"/>
      <c r="H28" s="920"/>
      <c r="I28" s="920" t="s">
        <v>106</v>
      </c>
      <c r="J28" s="920"/>
      <c r="K28" s="920"/>
      <c r="L28" s="920"/>
      <c r="M28" s="920" t="s">
        <v>106</v>
      </c>
      <c r="N28" s="920"/>
      <c r="O28" s="920" t="s">
        <v>106</v>
      </c>
      <c r="P28" s="920"/>
      <c r="Q28" s="920"/>
      <c r="R28" s="920"/>
      <c r="S28" s="920"/>
      <c r="T28" s="920" t="s">
        <v>106</v>
      </c>
      <c r="U28" s="920" t="s">
        <v>106</v>
      </c>
      <c r="V28" s="920"/>
      <c r="W28" s="49"/>
      <c r="X28" s="922"/>
      <c r="Y28" s="920"/>
      <c r="Z28" s="920"/>
      <c r="AA28" s="920"/>
      <c r="AB28" s="920"/>
      <c r="AC28" s="920"/>
      <c r="AD28" s="920"/>
      <c r="AE28" s="920"/>
      <c r="AF28" s="920"/>
      <c r="AG28" s="920"/>
      <c r="AH28" s="49"/>
      <c r="AI28" s="923"/>
      <c r="AJ28" s="923"/>
      <c r="AK28" s="925"/>
    </row>
    <row r="29" ht="18" customHeight="1" x14ac:dyDescent="0.2">
      <c r="B29" s="722" t="s">
        <v>899</v>
      </c>
      <c r="C29" s="919">
        <v>0.21110700864792498</v>
      </c>
      <c r="D29" s="920"/>
      <c r="E29" s="920"/>
      <c r="F29" s="920"/>
      <c r="G29" s="920"/>
      <c r="H29" s="920"/>
      <c r="I29" s="920"/>
      <c r="J29" s="920"/>
      <c r="K29" s="920"/>
      <c r="L29" s="920"/>
      <c r="M29" s="920"/>
      <c r="N29" s="920"/>
      <c r="O29" s="920">
        <v>5.06656820755021</v>
      </c>
      <c r="P29" s="920"/>
      <c r="Q29" s="920"/>
      <c r="R29" s="920"/>
      <c r="S29" s="920"/>
      <c r="T29" s="920"/>
      <c r="U29" s="920"/>
      <c r="V29" s="920"/>
      <c r="W29" s="49"/>
      <c r="X29" s="922"/>
      <c r="Y29" s="920"/>
      <c r="Z29" s="920"/>
      <c r="AA29" s="920"/>
      <c r="AB29" s="920"/>
      <c r="AC29" s="920"/>
      <c r="AD29" s="920"/>
      <c r="AE29" s="920"/>
      <c r="AF29" s="920"/>
      <c r="AG29" s="920"/>
      <c r="AH29" s="49"/>
      <c r="AI29" s="923"/>
      <c r="AJ29" s="923"/>
      <c r="AK29" s="925"/>
    </row>
    <row r="30" ht="18" customHeight="1" x14ac:dyDescent="0.2">
      <c r="B30" s="722" t="s">
        <v>900</v>
      </c>
      <c r="C30" s="919" t="s">
        <v>106</v>
      </c>
      <c r="D30" s="920" t="s">
        <v>106</v>
      </c>
      <c r="E30" s="920" t="s">
        <v>106</v>
      </c>
      <c r="F30" s="920" t="s">
        <v>106</v>
      </c>
      <c r="G30" s="920" t="s">
        <v>106</v>
      </c>
      <c r="H30" s="920" t="s">
        <v>106</v>
      </c>
      <c r="I30" s="920">
        <v>1039.5962390720017</v>
      </c>
      <c r="J30" s="920" t="s">
        <v>106</v>
      </c>
      <c r="K30" s="920" t="s">
        <v>106</v>
      </c>
      <c r="L30" s="920" t="s">
        <v>106</v>
      </c>
      <c r="M30" s="920" t="s">
        <v>106</v>
      </c>
      <c r="N30" s="920" t="s">
        <v>106</v>
      </c>
      <c r="O30" s="920" t="s">
        <v>106</v>
      </c>
      <c r="P30" s="920" t="s">
        <v>106</v>
      </c>
      <c r="Q30" s="920" t="s">
        <v>106</v>
      </c>
      <c r="R30" s="920" t="s">
        <v>106</v>
      </c>
      <c r="S30" s="920" t="s">
        <v>106</v>
      </c>
      <c r="T30" s="920" t="s">
        <v>106</v>
      </c>
      <c r="U30" s="920" t="s">
        <v>106</v>
      </c>
      <c r="V30" s="920" t="s">
        <v>106</v>
      </c>
      <c r="W30" s="49"/>
      <c r="X30" s="922"/>
      <c r="Y30" s="920"/>
      <c r="Z30" s="920"/>
      <c r="AA30" s="920"/>
      <c r="AB30" s="920"/>
      <c r="AC30" s="920"/>
      <c r="AD30" s="920"/>
      <c r="AE30" s="920"/>
      <c r="AF30" s="920"/>
      <c r="AG30" s="920"/>
      <c r="AH30" s="49"/>
      <c r="AI30" s="923"/>
      <c r="AJ30" s="923"/>
      <c r="AK30" s="925"/>
    </row>
    <row r="31" ht="18" customHeight="1" x14ac:dyDescent="0.2">
      <c r="B31" s="722" t="s">
        <v>901</v>
      </c>
      <c r="C31" s="919"/>
      <c r="D31" s="920"/>
      <c r="E31" s="920"/>
      <c r="F31" s="920"/>
      <c r="G31" s="920"/>
      <c r="H31" s="920"/>
      <c r="I31" s="920"/>
      <c r="J31" s="920"/>
      <c r="K31" s="920"/>
      <c r="L31" s="920"/>
      <c r="M31" s="920"/>
      <c r="N31" s="920"/>
      <c r="O31" s="920"/>
      <c r="P31" s="920"/>
      <c r="Q31" s="920"/>
      <c r="R31" s="920"/>
      <c r="S31" s="920"/>
      <c r="T31" s="920"/>
      <c r="U31" s="920"/>
      <c r="V31" s="920">
        <v>62.1044890232433</v>
      </c>
      <c r="W31" s="49"/>
      <c r="X31" s="922"/>
      <c r="Y31" s="920"/>
      <c r="Z31" s="920"/>
      <c r="AA31" s="920"/>
      <c r="AB31" s="920"/>
      <c r="AC31" s="920"/>
      <c r="AD31" s="920"/>
      <c r="AE31" s="920"/>
      <c r="AF31" s="920"/>
      <c r="AG31" s="920"/>
      <c r="AH31" s="49"/>
      <c r="AI31" s="923"/>
      <c r="AJ31" s="923"/>
      <c r="AK31" s="925"/>
    </row>
    <row r="32" ht="18" customHeight="1" x14ac:dyDescent="0.2">
      <c r="B32" s="722" t="s">
        <v>902</v>
      </c>
      <c r="C32" s="946"/>
      <c r="D32" s="947"/>
      <c r="E32" s="947"/>
      <c r="F32" s="947"/>
      <c r="G32" s="947"/>
      <c r="H32" s="947"/>
      <c r="I32" s="947" t="s">
        <v>105</v>
      </c>
      <c r="J32" s="947"/>
      <c r="K32" s="947"/>
      <c r="L32" s="947"/>
      <c r="M32" s="947"/>
      <c r="N32" s="947"/>
      <c r="O32" s="947"/>
      <c r="P32" s="947"/>
      <c r="Q32" s="947"/>
      <c r="R32" s="947"/>
      <c r="S32" s="947"/>
      <c r="T32" s="947"/>
      <c r="U32" s="947"/>
      <c r="V32" s="947"/>
      <c r="W32" s="282"/>
      <c r="X32" s="948"/>
      <c r="Y32" s="947"/>
      <c r="Z32" s="947"/>
      <c r="AA32" s="947"/>
      <c r="AB32" s="947"/>
      <c r="AC32" s="947"/>
      <c r="AD32" s="947"/>
      <c r="AE32" s="947"/>
      <c r="AF32" s="947"/>
      <c r="AG32" s="947"/>
      <c r="AH32" s="282"/>
      <c r="AI32" s="936"/>
      <c r="AJ32" s="936"/>
      <c r="AK32" s="938"/>
    </row>
    <row r="33" ht="18" customHeight="1" x14ac:dyDescent="0.2">
      <c r="B33" s="63" t="s">
        <v>818</v>
      </c>
      <c r="C33" s="926"/>
      <c r="D33" s="927"/>
      <c r="E33" s="927"/>
      <c r="F33" s="927"/>
      <c r="G33" s="927"/>
      <c r="H33" s="927"/>
      <c r="I33" s="927"/>
      <c r="J33" s="927"/>
      <c r="K33" s="927"/>
      <c r="L33" s="927"/>
      <c r="M33" s="927"/>
      <c r="N33" s="927"/>
      <c r="O33" s="927"/>
      <c r="P33" s="927"/>
      <c r="Q33" s="927"/>
      <c r="R33" s="927"/>
      <c r="S33" s="927"/>
      <c r="T33" s="927" t="s">
        <v>106</v>
      </c>
      <c r="U33" s="927" t="s">
        <v>106</v>
      </c>
      <c r="V33" s="927"/>
      <c r="W33" s="197"/>
      <c r="X33" s="939" t="s">
        <v>106</v>
      </c>
      <c r="Y33" s="927" t="s">
        <v>106</v>
      </c>
      <c r="Z33" s="927" t="s">
        <v>106</v>
      </c>
      <c r="AA33" s="927" t="s">
        <v>106</v>
      </c>
      <c r="AB33" s="927" t="s">
        <v>106</v>
      </c>
      <c r="AC33" s="927" t="s">
        <v>106</v>
      </c>
      <c r="AD33" s="927" t="s">
        <v>106</v>
      </c>
      <c r="AE33" s="927" t="s">
        <v>106</v>
      </c>
      <c r="AF33" s="927" t="s">
        <v>106</v>
      </c>
      <c r="AG33" s="927">
        <v>236.6866018728893</v>
      </c>
      <c r="AH33" s="197"/>
      <c r="AI33" s="923"/>
      <c r="AJ33" s="923">
        <v>64.03894726655989</v>
      </c>
      <c r="AK33" s="925"/>
    </row>
    <row r="34" ht="18" customHeight="1" x14ac:dyDescent="0.2">
      <c r="B34" s="722" t="s">
        <v>903</v>
      </c>
      <c r="C34" s="919"/>
      <c r="D34" s="920"/>
      <c r="E34" s="920"/>
      <c r="F34" s="920"/>
      <c r="G34" s="920"/>
      <c r="H34" s="920"/>
      <c r="I34" s="920"/>
      <c r="J34" s="920"/>
      <c r="K34" s="920"/>
      <c r="L34" s="920"/>
      <c r="M34" s="920"/>
      <c r="N34" s="920"/>
      <c r="O34" s="920"/>
      <c r="P34" s="920"/>
      <c r="Q34" s="920"/>
      <c r="R34" s="920"/>
      <c r="S34" s="920"/>
      <c r="T34" s="920"/>
      <c r="U34" s="920"/>
      <c r="V34" s="920"/>
      <c r="W34" s="49"/>
      <c r="X34" s="922"/>
      <c r="Y34" s="920"/>
      <c r="Z34" s="920"/>
      <c r="AA34" s="920"/>
      <c r="AB34" s="920"/>
      <c r="AC34" s="920"/>
      <c r="AD34" s="920"/>
      <c r="AE34" s="920"/>
      <c r="AF34" s="920"/>
      <c r="AG34" s="920"/>
      <c r="AH34" s="49"/>
      <c r="AI34" s="923"/>
      <c r="AJ34" s="923">
        <v>40.599189305613095</v>
      </c>
      <c r="AK34" s="925"/>
    </row>
    <row r="35" ht="18" customHeight="1" x14ac:dyDescent="0.2">
      <c r="B35" s="722" t="s">
        <v>904</v>
      </c>
      <c r="C35" s="949"/>
      <c r="D35" s="950"/>
      <c r="E35" s="950"/>
      <c r="F35" s="950"/>
      <c r="G35" s="950"/>
      <c r="H35" s="950"/>
      <c r="I35" s="950"/>
      <c r="J35" s="950"/>
      <c r="K35" s="950"/>
      <c r="L35" s="950"/>
      <c r="M35" s="950"/>
      <c r="N35" s="950"/>
      <c r="O35" s="950"/>
      <c r="P35" s="950"/>
      <c r="Q35" s="950"/>
      <c r="R35" s="950"/>
      <c r="S35" s="950"/>
      <c r="T35" s="950"/>
      <c r="U35" s="950"/>
      <c r="V35" s="950"/>
      <c r="W35" s="49"/>
      <c r="X35" s="922" t="s">
        <v>106</v>
      </c>
      <c r="Y35" s="920" t="s">
        <v>106</v>
      </c>
      <c r="Z35" s="920" t="s">
        <v>106</v>
      </c>
      <c r="AA35" s="920" t="s">
        <v>106</v>
      </c>
      <c r="AB35" s="920" t="s">
        <v>106</v>
      </c>
      <c r="AC35" s="920" t="s">
        <v>106</v>
      </c>
      <c r="AD35" s="920" t="s">
        <v>106</v>
      </c>
      <c r="AE35" s="920" t="s">
        <v>106</v>
      </c>
      <c r="AF35" s="920" t="s">
        <v>106</v>
      </c>
      <c r="AG35" s="920">
        <v>236.6866018728893</v>
      </c>
      <c r="AH35" s="49"/>
      <c r="AI35" s="560"/>
      <c r="AJ35" s="923">
        <v>23.439757960946793</v>
      </c>
      <c r="AK35" s="749"/>
    </row>
    <row r="36" ht="18" customHeight="1" x14ac:dyDescent="0.2">
      <c r="B36" s="722" t="s">
        <v>905</v>
      </c>
      <c r="C36" s="946"/>
      <c r="D36" s="947"/>
      <c r="E36" s="947"/>
      <c r="F36" s="947"/>
      <c r="G36" s="947"/>
      <c r="H36" s="947"/>
      <c r="I36" s="947"/>
      <c r="J36" s="947"/>
      <c r="K36" s="947"/>
      <c r="L36" s="947"/>
      <c r="M36" s="947"/>
      <c r="N36" s="947"/>
      <c r="O36" s="947"/>
      <c r="P36" s="947"/>
      <c r="Q36" s="947"/>
      <c r="R36" s="947"/>
      <c r="S36" s="947"/>
      <c r="T36" s="947" t="s">
        <v>106</v>
      </c>
      <c r="U36" s="947" t="s">
        <v>106</v>
      </c>
      <c r="V36" s="947"/>
      <c r="W36" s="49"/>
      <c r="X36" s="948" t="s">
        <v>106</v>
      </c>
      <c r="Y36" s="947" t="s">
        <v>106</v>
      </c>
      <c r="Z36" s="947" t="s">
        <v>106</v>
      </c>
      <c r="AA36" s="947" t="s">
        <v>106</v>
      </c>
      <c r="AB36" s="947" t="s">
        <v>106</v>
      </c>
      <c r="AC36" s="947" t="s">
        <v>106</v>
      </c>
      <c r="AD36" s="947" t="s">
        <v>106</v>
      </c>
      <c r="AE36" s="947" t="s">
        <v>106</v>
      </c>
      <c r="AF36" s="947" t="s">
        <v>106</v>
      </c>
      <c r="AG36" s="947" t="s">
        <v>106</v>
      </c>
      <c r="AH36" s="49"/>
      <c r="AI36" s="923"/>
      <c r="AJ36" s="923" t="s">
        <v>106</v>
      </c>
      <c r="AK36" s="938"/>
    </row>
    <row r="37" ht="18" customHeight="1" x14ac:dyDescent="0.2">
      <c r="B37" s="951" t="s">
        <v>906</v>
      </c>
      <c r="C37" s="941" t="s">
        <v>106</v>
      </c>
      <c r="D37" s="942" t="s">
        <v>106</v>
      </c>
      <c r="E37" s="942" t="s">
        <v>106</v>
      </c>
      <c r="F37" s="942" t="s">
        <v>106</v>
      </c>
      <c r="G37" s="942" t="s">
        <v>106</v>
      </c>
      <c r="H37" s="942" t="s">
        <v>106</v>
      </c>
      <c r="I37" s="942" t="s">
        <v>106</v>
      </c>
      <c r="J37" s="942" t="s">
        <v>106</v>
      </c>
      <c r="K37" s="942" t="s">
        <v>106</v>
      </c>
      <c r="L37" s="942" t="s">
        <v>106</v>
      </c>
      <c r="M37" s="942" t="s">
        <v>106</v>
      </c>
      <c r="N37" s="942" t="s">
        <v>106</v>
      </c>
      <c r="O37" s="942" t="s">
        <v>106</v>
      </c>
      <c r="P37" s="942" t="s">
        <v>106</v>
      </c>
      <c r="Q37" s="942" t="s">
        <v>106</v>
      </c>
      <c r="R37" s="942" t="s">
        <v>106</v>
      </c>
      <c r="S37" s="942" t="s">
        <v>106</v>
      </c>
      <c r="T37" s="942" t="s">
        <v>106</v>
      </c>
      <c r="U37" s="942" t="s">
        <v>106</v>
      </c>
      <c r="V37" s="942" t="s">
        <v>106</v>
      </c>
      <c r="W37" s="132"/>
      <c r="X37" s="943" t="s">
        <v>106</v>
      </c>
      <c r="Y37" s="942" t="s">
        <v>106</v>
      </c>
      <c r="Z37" s="942" t="s">
        <v>106</v>
      </c>
      <c r="AA37" s="942" t="s">
        <v>106</v>
      </c>
      <c r="AB37" s="942" t="s">
        <v>106</v>
      </c>
      <c r="AC37" s="942" t="s">
        <v>106</v>
      </c>
      <c r="AD37" s="942" t="s">
        <v>106</v>
      </c>
      <c r="AE37" s="942" t="s">
        <v>106</v>
      </c>
      <c r="AF37" s="942" t="s">
        <v>106</v>
      </c>
      <c r="AG37" s="942" t="s">
        <v>106</v>
      </c>
      <c r="AH37" s="132"/>
      <c r="AI37" s="944" t="s">
        <v>106</v>
      </c>
      <c r="AJ37" s="945" t="s">
        <v>106</v>
      </c>
      <c r="AK37" s="925" t="s">
        <v>106</v>
      </c>
    </row>
    <row r="38" ht="18" customHeight="1" x14ac:dyDescent="0.2">
      <c r="B38" s="952"/>
      <c r="C38" s="953" t="s">
        <v>885</v>
      </c>
      <c r="D38" s="953"/>
      <c r="E38" s="953"/>
      <c r="F38" s="953"/>
      <c r="G38" s="953"/>
      <c r="H38" s="953"/>
      <c r="I38" s="953"/>
      <c r="J38" s="953"/>
      <c r="K38" s="953"/>
      <c r="L38" s="953"/>
      <c r="M38" s="953"/>
      <c r="N38" s="953"/>
      <c r="O38" s="953"/>
      <c r="P38" s="953"/>
      <c r="Q38" s="953"/>
      <c r="R38" s="953"/>
      <c r="S38" s="953"/>
      <c r="T38" s="953"/>
      <c r="U38" s="953"/>
      <c r="V38" s="953"/>
      <c r="W38" s="953"/>
      <c r="X38" s="953"/>
      <c r="Y38" s="953"/>
      <c r="Z38" s="953"/>
      <c r="AA38" s="953"/>
      <c r="AB38" s="953"/>
      <c r="AC38" s="953"/>
      <c r="AD38" s="953"/>
      <c r="AE38" s="953"/>
      <c r="AF38" s="953"/>
      <c r="AG38" s="953"/>
      <c r="AH38" s="953"/>
      <c r="AI38" s="953"/>
      <c r="AJ38" s="953"/>
      <c r="AK38" s="953"/>
    </row>
    <row r="39" ht="18" customHeight="1" x14ac:dyDescent="0.2">
      <c r="B39" s="918" t="s">
        <v>907</v>
      </c>
      <c r="C39" s="941">
        <v>407.6464881678444</v>
      </c>
      <c r="D39" s="942">
        <v>2.025471112207842</v>
      </c>
      <c r="E39" s="942" t="s">
        <v>106</v>
      </c>
      <c r="F39" s="942" t="s">
        <v>106</v>
      </c>
      <c r="G39" s="942">
        <v>201.1172834536606</v>
      </c>
      <c r="H39" s="942" t="s">
        <v>106</v>
      </c>
      <c r="I39" s="942">
        <v>1794.9298759117253</v>
      </c>
      <c r="J39" s="942" t="s">
        <v>106</v>
      </c>
      <c r="K39" s="942">
        <v>229.53890578716602</v>
      </c>
      <c r="L39" s="942" t="s">
        <v>106</v>
      </c>
      <c r="M39" s="942" t="s">
        <v>106</v>
      </c>
      <c r="N39" s="942" t="s">
        <v>106</v>
      </c>
      <c r="O39" s="942">
        <v>16.973003495293202</v>
      </c>
      <c r="P39" s="942" t="s">
        <v>106</v>
      </c>
      <c r="Q39" s="942" t="s">
        <v>106</v>
      </c>
      <c r="R39" s="942" t="s">
        <v>106</v>
      </c>
      <c r="S39" s="942" t="s">
        <v>106</v>
      </c>
      <c r="T39" s="942" t="s">
        <v>106</v>
      </c>
      <c r="U39" s="942" t="s">
        <v>106</v>
      </c>
      <c r="V39" s="942">
        <v>62.1044890232433</v>
      </c>
      <c r="W39" s="954"/>
      <c r="X39" s="942">
        <v>1441.6143720171528</v>
      </c>
      <c r="Y39" s="942">
        <v>769.8333488048391</v>
      </c>
      <c r="Z39" s="942">
        <v>0.025594744186046493</v>
      </c>
      <c r="AA39" s="942" t="s">
        <v>106</v>
      </c>
      <c r="AB39" s="942">
        <v>73.0764</v>
      </c>
      <c r="AC39" s="942" t="s">
        <v>106</v>
      </c>
      <c r="AD39" s="942" t="s">
        <v>106</v>
      </c>
      <c r="AE39" s="942" t="s">
        <v>106</v>
      </c>
      <c r="AF39" s="942" t="s">
        <v>106</v>
      </c>
      <c r="AG39" s="942">
        <v>236.6866018728893</v>
      </c>
      <c r="AH39" s="954"/>
      <c r="AI39" s="945" t="s">
        <v>106</v>
      </c>
      <c r="AJ39" s="945">
        <v>2571.226797667575</v>
      </c>
      <c r="AK39" s="720">
        <v>10.727845646779302</v>
      </c>
    </row>
    <row r="40" ht="18" customHeight="1" x14ac:dyDescent="0.2">
      <c r="B40" s="955" t="s">
        <v>888</v>
      </c>
      <c r="C40" s="919">
        <v>393.57599999999996</v>
      </c>
      <c r="D40" s="920">
        <v>2.0106900000000003</v>
      </c>
      <c r="E40" s="920" t="s">
        <v>106</v>
      </c>
      <c r="F40" s="920" t="s">
        <v>106</v>
      </c>
      <c r="G40" s="920">
        <v>148.46695</v>
      </c>
      <c r="H40" s="920" t="s">
        <v>106</v>
      </c>
      <c r="I40" s="920">
        <v>63.427</v>
      </c>
      <c r="J40" s="920" t="s">
        <v>106</v>
      </c>
      <c r="K40" s="920">
        <v>134.184</v>
      </c>
      <c r="L40" s="920" t="s">
        <v>106</v>
      </c>
      <c r="M40" s="920" t="s">
        <v>106</v>
      </c>
      <c r="N40" s="920" t="s">
        <v>106</v>
      </c>
      <c r="O40" s="920" t="s">
        <v>106</v>
      </c>
      <c r="P40" s="920" t="s">
        <v>106</v>
      </c>
      <c r="Q40" s="920" t="s">
        <v>106</v>
      </c>
      <c r="R40" s="920" t="s">
        <v>106</v>
      </c>
      <c r="S40" s="920" t="s">
        <v>106</v>
      </c>
      <c r="T40" s="920" t="s">
        <v>106</v>
      </c>
      <c r="U40" s="920" t="s">
        <v>106</v>
      </c>
      <c r="V40" s="920" t="s">
        <v>106</v>
      </c>
      <c r="W40" s="956"/>
      <c r="X40" s="920">
        <v>173.043</v>
      </c>
      <c r="Y40" s="920">
        <v>1.332</v>
      </c>
      <c r="Z40" s="920" t="s">
        <v>106</v>
      </c>
      <c r="AA40" s="920" t="s">
        <v>106</v>
      </c>
      <c r="AB40" s="920">
        <v>73.0764</v>
      </c>
      <c r="AC40" s="920" t="s">
        <v>106</v>
      </c>
      <c r="AD40" s="920" t="s">
        <v>106</v>
      </c>
      <c r="AE40" s="920" t="s">
        <v>106</v>
      </c>
      <c r="AF40" s="920" t="s">
        <v>106</v>
      </c>
      <c r="AG40" s="920" t="s">
        <v>106</v>
      </c>
      <c r="AH40" s="956"/>
      <c r="AI40" s="957" t="s">
        <v>106</v>
      </c>
      <c r="AJ40" s="957">
        <v>133.95000000000002</v>
      </c>
      <c r="AK40" s="958" t="s">
        <v>106</v>
      </c>
    </row>
    <row r="41" ht="18" customHeight="1" x14ac:dyDescent="0.2">
      <c r="B41" s="959" t="s">
        <v>908</v>
      </c>
      <c r="C41" s="919"/>
      <c r="D41" s="920"/>
      <c r="E41" s="920"/>
      <c r="F41" s="920"/>
      <c r="G41" s="920"/>
      <c r="H41" s="920"/>
      <c r="I41" s="920"/>
      <c r="J41" s="920"/>
      <c r="K41" s="920"/>
      <c r="L41" s="920"/>
      <c r="M41" s="920"/>
      <c r="N41" s="920"/>
      <c r="O41" s="920"/>
      <c r="P41" s="920"/>
      <c r="Q41" s="920"/>
      <c r="R41" s="920"/>
      <c r="S41" s="920"/>
      <c r="T41" s="920"/>
      <c r="U41" s="920"/>
      <c r="V41" s="920"/>
      <c r="W41" s="49"/>
      <c r="X41" s="920">
        <v>1152.5826599999968</v>
      </c>
      <c r="Y41" s="920">
        <v>463.8726195652172</v>
      </c>
      <c r="Z41" s="923"/>
      <c r="AA41" s="923"/>
      <c r="AB41" s="923"/>
      <c r="AC41" s="923"/>
      <c r="AD41" s="923"/>
      <c r="AE41" s="923"/>
      <c r="AF41" s="923"/>
      <c r="AG41" s="923"/>
      <c r="AH41" s="956"/>
      <c r="AI41" s="957"/>
      <c r="AJ41" s="957">
        <v>846.4023787499999</v>
      </c>
      <c r="AK41" s="958"/>
    </row>
    <row r="42" ht="18" customHeight="1" x14ac:dyDescent="0.2">
      <c r="B42" s="960" t="s">
        <v>893</v>
      </c>
      <c r="C42" s="919">
        <v>11.45276126061013</v>
      </c>
      <c r="D42" s="920" t="s">
        <v>106</v>
      </c>
      <c r="E42" s="920" t="s">
        <v>106</v>
      </c>
      <c r="F42" s="920" t="s">
        <v>106</v>
      </c>
      <c r="G42" s="920" t="s">
        <v>106</v>
      </c>
      <c r="H42" s="920" t="s">
        <v>106</v>
      </c>
      <c r="I42" s="920" t="s">
        <v>106</v>
      </c>
      <c r="J42" s="920" t="s">
        <v>106</v>
      </c>
      <c r="K42" s="920" t="s">
        <v>106</v>
      </c>
      <c r="L42" s="920" t="s">
        <v>106</v>
      </c>
      <c r="M42" s="920" t="s">
        <v>106</v>
      </c>
      <c r="N42" s="920" t="s">
        <v>106</v>
      </c>
      <c r="O42" s="920" t="s">
        <v>106</v>
      </c>
      <c r="P42" s="920" t="s">
        <v>106</v>
      </c>
      <c r="Q42" s="920" t="s">
        <v>106</v>
      </c>
      <c r="R42" s="920" t="s">
        <v>106</v>
      </c>
      <c r="S42" s="920" t="s">
        <v>106</v>
      </c>
      <c r="T42" s="920" t="s">
        <v>106</v>
      </c>
      <c r="U42" s="920" t="s">
        <v>106</v>
      </c>
      <c r="V42" s="920" t="s">
        <v>106</v>
      </c>
      <c r="W42" s="956"/>
      <c r="X42" s="920">
        <v>115.98871201715592</v>
      </c>
      <c r="Y42" s="920">
        <v>304.628729239622</v>
      </c>
      <c r="Z42" s="920">
        <v>0.025594744186046493</v>
      </c>
      <c r="AA42" s="920" t="s">
        <v>106</v>
      </c>
      <c r="AB42" s="920" t="s">
        <v>106</v>
      </c>
      <c r="AC42" s="920" t="s">
        <v>106</v>
      </c>
      <c r="AD42" s="920" t="s">
        <v>106</v>
      </c>
      <c r="AE42" s="920" t="s">
        <v>106</v>
      </c>
      <c r="AF42" s="920" t="s">
        <v>106</v>
      </c>
      <c r="AG42" s="920" t="s">
        <v>106</v>
      </c>
      <c r="AH42" s="956"/>
      <c r="AI42" s="957" t="s">
        <v>106</v>
      </c>
      <c r="AJ42" s="957">
        <v>85.9591581534172</v>
      </c>
      <c r="AK42" s="958">
        <v>10.727845646779302</v>
      </c>
    </row>
    <row r="43" ht="18" customHeight="1" x14ac:dyDescent="0.2">
      <c r="B43" s="961" t="s">
        <v>896</v>
      </c>
      <c r="C43" s="919">
        <v>2.6177269072342697</v>
      </c>
      <c r="D43" s="920">
        <v>0.014781112207841958</v>
      </c>
      <c r="E43" s="920" t="s">
        <v>106</v>
      </c>
      <c r="F43" s="920" t="s">
        <v>106</v>
      </c>
      <c r="G43" s="920">
        <v>52.650333453660615</v>
      </c>
      <c r="H43" s="920" t="s">
        <v>106</v>
      </c>
      <c r="I43" s="920">
        <v>1731.5028759117254</v>
      </c>
      <c r="J43" s="920" t="s">
        <v>106</v>
      </c>
      <c r="K43" s="920">
        <v>95.35490578716603</v>
      </c>
      <c r="L43" s="920" t="s">
        <v>106</v>
      </c>
      <c r="M43" s="920" t="s">
        <v>106</v>
      </c>
      <c r="N43" s="920" t="s">
        <v>106</v>
      </c>
      <c r="O43" s="920">
        <v>16.973003495293202</v>
      </c>
      <c r="P43" s="920" t="s">
        <v>106</v>
      </c>
      <c r="Q43" s="920" t="s">
        <v>106</v>
      </c>
      <c r="R43" s="920" t="s">
        <v>106</v>
      </c>
      <c r="S43" s="920" t="s">
        <v>106</v>
      </c>
      <c r="T43" s="920" t="s">
        <v>106</v>
      </c>
      <c r="U43" s="920" t="s">
        <v>106</v>
      </c>
      <c r="V43" s="920">
        <v>62.1044890232433</v>
      </c>
      <c r="W43" s="956"/>
      <c r="X43" s="920"/>
      <c r="Y43" s="920"/>
      <c r="Z43" s="920"/>
      <c r="AA43" s="920"/>
      <c r="AB43" s="920"/>
      <c r="AC43" s="920"/>
      <c r="AD43" s="920"/>
      <c r="AE43" s="920"/>
      <c r="AF43" s="920"/>
      <c r="AG43" s="920"/>
      <c r="AH43" s="956"/>
      <c r="AI43" s="957"/>
      <c r="AJ43" s="957"/>
      <c r="AK43" s="958"/>
    </row>
    <row r="44" ht="18" customHeight="1" x14ac:dyDescent="0.2">
      <c r="B44" s="960" t="s">
        <v>818</v>
      </c>
      <c r="C44" s="919"/>
      <c r="D44" s="920"/>
      <c r="E44" s="920"/>
      <c r="F44" s="920"/>
      <c r="G44" s="920"/>
      <c r="H44" s="920"/>
      <c r="I44" s="920"/>
      <c r="J44" s="920"/>
      <c r="K44" s="920"/>
      <c r="L44" s="920"/>
      <c r="M44" s="920"/>
      <c r="N44" s="920"/>
      <c r="O44" s="920"/>
      <c r="P44" s="920"/>
      <c r="Q44" s="920"/>
      <c r="R44" s="920"/>
      <c r="S44" s="920"/>
      <c r="T44" s="920" t="s">
        <v>106</v>
      </c>
      <c r="U44" s="920" t="s">
        <v>106</v>
      </c>
      <c r="V44" s="920"/>
      <c r="W44" s="956"/>
      <c r="X44" s="920" t="s">
        <v>106</v>
      </c>
      <c r="Y44" s="920" t="s">
        <v>106</v>
      </c>
      <c r="Z44" s="920" t="s">
        <v>106</v>
      </c>
      <c r="AA44" s="920" t="s">
        <v>106</v>
      </c>
      <c r="AB44" s="920" t="s">
        <v>106</v>
      </c>
      <c r="AC44" s="920" t="s">
        <v>106</v>
      </c>
      <c r="AD44" s="920" t="s">
        <v>106</v>
      </c>
      <c r="AE44" s="920" t="s">
        <v>106</v>
      </c>
      <c r="AF44" s="920" t="s">
        <v>106</v>
      </c>
      <c r="AG44" s="920">
        <v>236.6866018728893</v>
      </c>
      <c r="AH44" s="956"/>
      <c r="AI44" s="957"/>
      <c r="AJ44" s="957">
        <v>1504.9152607641572</v>
      </c>
      <c r="AK44" s="958"/>
    </row>
    <row r="45" ht="18" customHeight="1" x14ac:dyDescent="0.2">
      <c r="B45" s="962" t="s">
        <v>906</v>
      </c>
      <c r="C45" s="946" t="s">
        <v>106</v>
      </c>
      <c r="D45" s="947" t="s">
        <v>106</v>
      </c>
      <c r="E45" s="947" t="s">
        <v>106</v>
      </c>
      <c r="F45" s="947" t="s">
        <v>106</v>
      </c>
      <c r="G45" s="947" t="s">
        <v>106</v>
      </c>
      <c r="H45" s="947" t="s">
        <v>106</v>
      </c>
      <c r="I45" s="947" t="s">
        <v>106</v>
      </c>
      <c r="J45" s="947" t="s">
        <v>106</v>
      </c>
      <c r="K45" s="947" t="s">
        <v>106</v>
      </c>
      <c r="L45" s="947" t="s">
        <v>106</v>
      </c>
      <c r="M45" s="947" t="s">
        <v>106</v>
      </c>
      <c r="N45" s="947" t="s">
        <v>106</v>
      </c>
      <c r="O45" s="947" t="s">
        <v>106</v>
      </c>
      <c r="P45" s="947" t="s">
        <v>106</v>
      </c>
      <c r="Q45" s="947" t="s">
        <v>106</v>
      </c>
      <c r="R45" s="947" t="s">
        <v>106</v>
      </c>
      <c r="S45" s="947" t="s">
        <v>106</v>
      </c>
      <c r="T45" s="947" t="s">
        <v>106</v>
      </c>
      <c r="U45" s="947" t="s">
        <v>106</v>
      </c>
      <c r="V45" s="947" t="s">
        <v>106</v>
      </c>
      <c r="W45" s="963"/>
      <c r="X45" s="947" t="s">
        <v>106</v>
      </c>
      <c r="Y45" s="947" t="s">
        <v>106</v>
      </c>
      <c r="Z45" s="947" t="s">
        <v>106</v>
      </c>
      <c r="AA45" s="947" t="s">
        <v>106</v>
      </c>
      <c r="AB45" s="947" t="s">
        <v>106</v>
      </c>
      <c r="AC45" s="947" t="s">
        <v>106</v>
      </c>
      <c r="AD45" s="947" t="s">
        <v>106</v>
      </c>
      <c r="AE45" s="947" t="s">
        <v>106</v>
      </c>
      <c r="AF45" s="947" t="s">
        <v>106</v>
      </c>
      <c r="AG45" s="947" t="s">
        <v>106</v>
      </c>
      <c r="AH45" s="963"/>
      <c r="AI45" s="964" t="s">
        <v>106</v>
      </c>
      <c r="AJ45" s="964" t="s">
        <v>106</v>
      </c>
      <c r="AK45" s="965" t="s">
        <v>106</v>
      </c>
    </row>
    <row r="46" ht="12" customHeight="1" x14ac:dyDescent="0.25">
      <c r="B46" s="223" t="s">
        <v>909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910</v>
      </c>
      <c r="C47" s="966"/>
      <c r="D47" s="966"/>
      <c r="E47" s="966"/>
      <c r="F47" s="966"/>
      <c r="G47" s="966"/>
      <c r="H47" s="966"/>
      <c r="I47" s="966"/>
      <c r="J47" s="966"/>
      <c r="K47" s="966"/>
      <c r="L47" s="966"/>
      <c r="M47" s="966"/>
      <c r="N47" s="966"/>
      <c r="O47" s="966"/>
      <c r="P47" s="966"/>
      <c r="Q47" s="966"/>
      <c r="R47" s="966"/>
      <c r="S47" s="966"/>
      <c r="T47" s="966"/>
      <c r="U47" s="966"/>
      <c r="V47" s="966"/>
      <c r="W47" s="966"/>
      <c r="X47" s="966"/>
      <c r="Y47" s="966"/>
      <c r="Z47" s="966"/>
      <c r="AA47" s="966"/>
      <c r="AB47" s="966"/>
      <c r="AC47" s="966"/>
      <c r="AD47" s="966"/>
      <c r="AE47" s="966"/>
      <c r="AF47" s="966"/>
      <c r="AG47" s="966"/>
      <c r="AH47" s="966"/>
      <c r="AI47" s="966"/>
      <c r="AJ47" s="966"/>
      <c r="AK47" s="967"/>
    </row>
    <row r="48" ht="12" customHeight="1" x14ac:dyDescent="0.25" s="1" customFormat="1">
      <c r="B48" s="223" t="s">
        <v>911</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6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9" t="s">
        <v>912</v>
      </c>
      <c r="C53" s="970"/>
      <c r="D53" s="970"/>
      <c r="E53" s="970"/>
      <c r="F53" s="970"/>
      <c r="G53" s="970"/>
      <c r="H53" s="970"/>
      <c r="I53" s="970"/>
      <c r="J53" s="970"/>
      <c r="K53" s="970"/>
      <c r="L53" s="970"/>
      <c r="M53" s="970"/>
      <c r="N53" s="970"/>
      <c r="O53" s="970"/>
      <c r="P53" s="970"/>
      <c r="Q53" s="970"/>
      <c r="R53" s="970"/>
      <c r="S53" s="970"/>
      <c r="T53" s="970"/>
      <c r="U53" s="970"/>
      <c r="V53" s="970"/>
      <c r="W53" s="970"/>
      <c r="X53" s="970"/>
      <c r="Y53" s="970"/>
      <c r="Z53" s="970"/>
      <c r="AA53" s="970"/>
      <c r="AB53" s="970"/>
      <c r="AC53" s="970"/>
      <c r="AD53" s="970"/>
      <c r="AE53" s="970"/>
      <c r="AF53" s="970"/>
      <c r="AG53" s="970"/>
      <c r="AH53" s="970"/>
      <c r="AI53" s="970"/>
      <c r="AJ53" s="970"/>
      <c r="AK53" s="971"/>
    </row>
    <row r="54" ht="12" customHeight="1" x14ac:dyDescent="0.2" s="1" customFormat="1">
      <c r="B54" s="90" t="s">
        <v>913</v>
      </c>
      <c r="C54" s="970"/>
      <c r="D54" s="970"/>
      <c r="E54" s="970"/>
      <c r="F54" s="970"/>
      <c r="G54" s="970"/>
      <c r="H54" s="970"/>
      <c r="I54" s="970"/>
      <c r="J54" s="970"/>
      <c r="K54" s="970"/>
      <c r="L54" s="970"/>
      <c r="M54" s="970"/>
      <c r="N54" s="970"/>
      <c r="O54" s="970"/>
      <c r="P54" s="970"/>
      <c r="Q54" s="970"/>
      <c r="R54" s="970"/>
      <c r="S54" s="970"/>
      <c r="T54" s="970"/>
      <c r="U54" s="970"/>
      <c r="V54" s="970"/>
      <c r="W54" s="970"/>
      <c r="X54" s="970"/>
      <c r="Y54" s="970"/>
      <c r="Z54" s="970"/>
      <c r="AA54" s="970"/>
      <c r="AB54" s="970"/>
      <c r="AC54" s="970"/>
      <c r="AD54" s="970"/>
      <c r="AE54" s="970"/>
      <c r="AF54" s="970"/>
      <c r="AG54" s="970"/>
      <c r="AH54" s="970"/>
      <c r="AI54" s="970"/>
      <c r="AJ54" s="970"/>
      <c r="AK54" s="971"/>
    </row>
    <row r="55" ht="12" customHeight="1" x14ac:dyDescent="0.2" s="1" customFormat="1">
      <c r="B55" s="90" t="s">
        <v>914</v>
      </c>
      <c r="C55" s="970"/>
      <c r="D55" s="970"/>
      <c r="E55" s="970"/>
      <c r="F55" s="970"/>
      <c r="G55" s="970"/>
      <c r="H55" s="970"/>
      <c r="I55" s="970"/>
      <c r="J55" s="970"/>
      <c r="K55" s="970"/>
      <c r="L55" s="970"/>
      <c r="M55" s="970"/>
      <c r="N55" s="970"/>
      <c r="O55" s="970"/>
      <c r="P55" s="970"/>
      <c r="Q55" s="970"/>
      <c r="R55" s="970"/>
      <c r="S55" s="970"/>
      <c r="T55" s="970"/>
      <c r="U55" s="970"/>
      <c r="V55" s="970"/>
      <c r="W55" s="970"/>
      <c r="X55" s="970"/>
      <c r="Y55" s="970"/>
      <c r="Z55" s="970"/>
      <c r="AA55" s="970"/>
      <c r="AB55" s="970"/>
      <c r="AC55" s="970"/>
      <c r="AD55" s="970"/>
      <c r="AE55" s="970"/>
      <c r="AF55" s="970"/>
      <c r="AG55" s="970"/>
      <c r="AH55" s="970"/>
      <c r="AI55" s="970"/>
      <c r="AJ55" s="970"/>
      <c r="AK55" s="971"/>
    </row>
    <row r="56" ht="12" customHeight="1" x14ac:dyDescent="0.2" s="1" customFormat="1">
      <c r="B56" s="972" t="s">
        <v>700</v>
      </c>
      <c r="C56" s="973"/>
      <c r="D56" s="973"/>
      <c r="E56" s="973"/>
      <c r="F56" s="973"/>
      <c r="G56" s="973"/>
      <c r="H56" s="973"/>
      <c r="I56" s="973"/>
      <c r="J56" s="973"/>
      <c r="K56" s="973"/>
      <c r="L56" s="973"/>
      <c r="M56" s="973"/>
      <c r="N56" s="973"/>
      <c r="O56" s="973"/>
      <c r="P56" s="973"/>
      <c r="Q56" s="973"/>
      <c r="R56" s="973"/>
      <c r="S56" s="973"/>
      <c r="T56" s="973"/>
      <c r="U56" s="973"/>
      <c r="V56" s="973"/>
      <c r="W56" s="973"/>
      <c r="X56" s="973"/>
      <c r="Y56" s="973"/>
      <c r="Z56" s="973"/>
      <c r="AA56" s="973"/>
      <c r="AB56" s="973"/>
      <c r="AC56" s="973"/>
      <c r="AD56" s="973"/>
      <c r="AE56" s="973"/>
      <c r="AF56" s="973"/>
      <c r="AG56" s="973"/>
      <c r="AH56" s="973"/>
      <c r="AI56" s="973"/>
      <c r="AJ56" s="973"/>
      <c r="AK56" s="97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75" t="s">
        <v>915</v>
      </c>
      <c r="C1" s="975"/>
      <c r="D1" s="975"/>
      <c r="E1" s="975"/>
      <c r="F1" s="975"/>
      <c r="H1" s="100" t="s">
        <v>62</v>
      </c>
    </row>
    <row r="2" ht="15.75" customHeight="1" x14ac:dyDescent="0.2">
      <c r="B2" s="5" t="s">
        <v>916</v>
      </c>
      <c r="C2" s="5"/>
      <c r="D2" s="5"/>
      <c r="H2" s="100" t="s">
        <v>64</v>
      </c>
    </row>
    <row r="3" ht="15.75" customHeight="1" x14ac:dyDescent="0.2">
      <c r="B3" s="5" t="s">
        <v>917</v>
      </c>
      <c r="C3" s="5"/>
      <c r="D3" s="5"/>
      <c r="H3" s="100" t="s">
        <v>65</v>
      </c>
    </row>
    <row r="4" ht="15.75" customHeight="1" x14ac:dyDescent="0.2">
      <c r="B4" s="5"/>
      <c r="C4" s="97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7" t="s">
        <v>67</v>
      </c>
      <c r="C8" s="978" t="s">
        <v>918</v>
      </c>
      <c r="D8" s="541" t="s">
        <v>447</v>
      </c>
      <c r="E8" s="541"/>
      <c r="F8" s="978" t="s">
        <v>919</v>
      </c>
      <c r="G8" s="979" t="s">
        <v>704</v>
      </c>
      <c r="H8" s="980" t="s">
        <v>920</v>
      </c>
    </row>
    <row r="9" ht="13.5" customHeight="1" x14ac:dyDescent="0.2">
      <c r="B9" s="981"/>
      <c r="C9" s="776"/>
      <c r="D9" s="982" t="s">
        <v>921</v>
      </c>
      <c r="E9" s="982" t="s">
        <v>884</v>
      </c>
      <c r="F9" s="776" t="s">
        <v>922</v>
      </c>
      <c r="G9" s="983" t="s">
        <v>884</v>
      </c>
      <c r="H9" s="984" t="s">
        <v>884</v>
      </c>
    </row>
    <row r="10" ht="18" customHeight="1" x14ac:dyDescent="0.2">
      <c r="B10" s="985" t="s">
        <v>923</v>
      </c>
      <c r="C10" s="986"/>
      <c r="D10" s="276"/>
      <c r="E10" s="150"/>
      <c r="F10" s="150"/>
      <c r="G10" s="150"/>
      <c r="H10" s="987"/>
    </row>
    <row r="11" ht="18" customHeight="1" x14ac:dyDescent="0.2">
      <c r="B11" s="988" t="s">
        <v>850</v>
      </c>
      <c r="C11" s="986"/>
      <c r="D11" s="276"/>
      <c r="E11" s="150"/>
      <c r="F11" s="150"/>
      <c r="G11" s="124">
        <v>31.74</v>
      </c>
      <c r="H11" s="989" t="s">
        <v>106</v>
      </c>
    </row>
    <row r="12" ht="18" customHeight="1" x14ac:dyDescent="0.2">
      <c r="B12" s="988" t="s">
        <v>851</v>
      </c>
      <c r="C12" s="986"/>
      <c r="D12" s="276"/>
      <c r="E12" s="150"/>
      <c r="F12" s="150"/>
      <c r="G12" s="124">
        <v>2.97</v>
      </c>
      <c r="H12" s="989" t="s">
        <v>106</v>
      </c>
    </row>
    <row r="13" ht="18" customHeight="1" x14ac:dyDescent="0.2">
      <c r="B13" s="988" t="s">
        <v>854</v>
      </c>
      <c r="C13" s="986"/>
      <c r="D13" s="276"/>
      <c r="E13" s="150"/>
      <c r="F13" s="150"/>
      <c r="G13" s="124">
        <v>46.835</v>
      </c>
      <c r="H13" s="989" t="s">
        <v>106</v>
      </c>
    </row>
    <row r="14" ht="18" customHeight="1" x14ac:dyDescent="0.2">
      <c r="B14" s="988" t="s">
        <v>856</v>
      </c>
      <c r="C14" s="986"/>
      <c r="D14" s="276"/>
      <c r="E14" s="150"/>
      <c r="F14" s="150"/>
      <c r="G14" s="124">
        <v>48.79</v>
      </c>
      <c r="H14" s="989" t="s">
        <v>106</v>
      </c>
    </row>
    <row r="15" ht="18" customHeight="1" x14ac:dyDescent="0.2">
      <c r="B15" s="988" t="s">
        <v>858</v>
      </c>
      <c r="C15" s="986"/>
      <c r="D15" s="276"/>
      <c r="E15" s="150"/>
      <c r="F15" s="150"/>
      <c r="G15" s="124">
        <v>27.955</v>
      </c>
      <c r="H15" s="989" t="s">
        <v>106</v>
      </c>
    </row>
    <row r="16" ht="18" customHeight="1" x14ac:dyDescent="0.2">
      <c r="B16" s="988" t="s">
        <v>868</v>
      </c>
      <c r="C16" s="986"/>
      <c r="D16" s="276"/>
      <c r="E16" s="150"/>
      <c r="F16" s="150"/>
      <c r="G16" s="124" t="s">
        <v>106</v>
      </c>
      <c r="H16" s="989" t="s">
        <v>106</v>
      </c>
    </row>
    <row r="17" ht="18" customHeight="1" x14ac:dyDescent="0.2">
      <c r="B17" s="988" t="s">
        <v>924</v>
      </c>
      <c r="C17" s="986"/>
      <c r="D17" s="276"/>
      <c r="E17" s="150"/>
      <c r="F17" s="150"/>
      <c r="G17" s="124">
        <v>26.1</v>
      </c>
      <c r="H17" s="989" t="s">
        <v>106</v>
      </c>
    </row>
    <row r="18" ht="18" customHeight="1" x14ac:dyDescent="0.2">
      <c r="B18" s="988" t="s">
        <v>925</v>
      </c>
      <c r="C18" s="986"/>
      <c r="D18" s="276"/>
      <c r="E18" s="150"/>
      <c r="F18" s="150"/>
      <c r="G18" s="124">
        <v>0.12</v>
      </c>
      <c r="H18" s="989" t="s">
        <v>106</v>
      </c>
    </row>
    <row r="19" ht="18" customHeight="1" x14ac:dyDescent="0.2">
      <c r="B19" s="988" t="s">
        <v>926</v>
      </c>
      <c r="C19" s="986"/>
      <c r="D19" s="276"/>
      <c r="E19" s="150"/>
      <c r="F19" s="150"/>
      <c r="G19" s="124">
        <v>7.66</v>
      </c>
      <c r="H19" s="989" t="s">
        <v>106</v>
      </c>
    </row>
    <row r="20" ht="18" customHeight="1" x14ac:dyDescent="0.2">
      <c r="B20" s="988" t="s">
        <v>927</v>
      </c>
      <c r="C20" s="986"/>
      <c r="D20" s="276"/>
      <c r="E20" s="150"/>
      <c r="F20" s="150"/>
      <c r="G20" s="124">
        <v>5.7</v>
      </c>
      <c r="H20" s="989" t="s">
        <v>106</v>
      </c>
    </row>
    <row r="21" ht="18" customHeight="1" x14ac:dyDescent="0.2">
      <c r="B21" s="890" t="s">
        <v>889</v>
      </c>
      <c r="C21" s="986"/>
      <c r="D21" s="307"/>
      <c r="E21" s="140"/>
      <c r="F21" s="140"/>
      <c r="G21" s="140"/>
      <c r="H21" s="990"/>
    </row>
    <row r="22" ht="18" customHeight="1" x14ac:dyDescent="0.2">
      <c r="B22" s="991" t="s">
        <v>850</v>
      </c>
      <c r="C22" s="986"/>
      <c r="D22" s="276"/>
      <c r="E22" s="150"/>
      <c r="F22" s="150"/>
      <c r="G22" s="124">
        <v>31.74</v>
      </c>
      <c r="H22" s="989" t="s">
        <v>106</v>
      </c>
    </row>
    <row r="23" ht="18" customHeight="1" x14ac:dyDescent="0.2">
      <c r="B23" s="991" t="s">
        <v>851</v>
      </c>
      <c r="C23" s="986"/>
      <c r="D23" s="276"/>
      <c r="E23" s="150"/>
      <c r="F23" s="150"/>
      <c r="G23" s="124">
        <v>2.97</v>
      </c>
      <c r="H23" s="989" t="s">
        <v>106</v>
      </c>
    </row>
    <row r="24" ht="18" customHeight="1" x14ac:dyDescent="0.2">
      <c r="B24" s="991" t="s">
        <v>854</v>
      </c>
      <c r="C24" s="986"/>
      <c r="D24" s="276"/>
      <c r="E24" s="150"/>
      <c r="F24" s="150"/>
      <c r="G24" s="124">
        <v>46.835</v>
      </c>
      <c r="H24" s="989" t="s">
        <v>106</v>
      </c>
    </row>
    <row r="25" ht="18" customHeight="1" x14ac:dyDescent="0.2">
      <c r="B25" s="991" t="s">
        <v>856</v>
      </c>
      <c r="C25" s="986"/>
      <c r="D25" s="276"/>
      <c r="E25" s="150"/>
      <c r="F25" s="150"/>
      <c r="G25" s="124">
        <v>48.79</v>
      </c>
      <c r="H25" s="989" t="s">
        <v>106</v>
      </c>
    </row>
    <row r="26" ht="18" customHeight="1" x14ac:dyDescent="0.2">
      <c r="B26" s="991" t="s">
        <v>858</v>
      </c>
      <c r="C26" s="986"/>
      <c r="D26" s="276"/>
      <c r="E26" s="150"/>
      <c r="F26" s="150"/>
      <c r="G26" s="124">
        <v>27.955</v>
      </c>
      <c r="H26" s="989" t="s">
        <v>106</v>
      </c>
    </row>
    <row r="27" ht="18" customHeight="1" x14ac:dyDescent="0.2">
      <c r="B27" s="991" t="s">
        <v>868</v>
      </c>
      <c r="C27" s="986"/>
      <c r="D27" s="276"/>
      <c r="E27" s="150"/>
      <c r="F27" s="150"/>
      <c r="G27" s="124" t="s">
        <v>106</v>
      </c>
      <c r="H27" s="989" t="s">
        <v>106</v>
      </c>
    </row>
    <row r="28" ht="18" customHeight="1" x14ac:dyDescent="0.2">
      <c r="B28" s="991" t="s">
        <v>924</v>
      </c>
      <c r="C28" s="986"/>
      <c r="D28" s="276"/>
      <c r="E28" s="150"/>
      <c r="F28" s="150"/>
      <c r="G28" s="124">
        <v>26.1</v>
      </c>
      <c r="H28" s="989" t="s">
        <v>106</v>
      </c>
    </row>
    <row r="29" ht="18" customHeight="1" x14ac:dyDescent="0.2">
      <c r="B29" s="991" t="s">
        <v>925</v>
      </c>
      <c r="C29" s="986"/>
      <c r="D29" s="276"/>
      <c r="E29" s="150"/>
      <c r="F29" s="150"/>
      <c r="G29" s="124">
        <v>0.12</v>
      </c>
      <c r="H29" s="989" t="s">
        <v>106</v>
      </c>
    </row>
    <row r="30" ht="18" customHeight="1" x14ac:dyDescent="0.2">
      <c r="B30" s="991" t="s">
        <v>926</v>
      </c>
      <c r="C30" s="986"/>
      <c r="D30" s="276"/>
      <c r="E30" s="150"/>
      <c r="F30" s="150"/>
      <c r="G30" s="124">
        <v>7.66</v>
      </c>
      <c r="H30" s="989" t="s">
        <v>106</v>
      </c>
    </row>
    <row r="31" ht="18" customHeight="1" x14ac:dyDescent="0.2">
      <c r="B31" s="991" t="s">
        <v>927</v>
      </c>
      <c r="C31" s="986"/>
      <c r="D31" s="276"/>
      <c r="E31" s="150"/>
      <c r="F31" s="150"/>
      <c r="G31" s="124">
        <v>5.7</v>
      </c>
      <c r="H31" s="989" t="s">
        <v>106</v>
      </c>
    </row>
    <row r="32" ht="18" customHeight="1" x14ac:dyDescent="0.2">
      <c r="B32" s="992" t="s">
        <v>890</v>
      </c>
      <c r="C32" s="986"/>
      <c r="D32" s="307"/>
      <c r="E32" s="140"/>
      <c r="F32" s="140"/>
      <c r="G32" s="140"/>
      <c r="H32" s="990"/>
    </row>
    <row r="33" ht="18" customHeight="1" x14ac:dyDescent="0.2">
      <c r="B33" s="993" t="s">
        <v>850</v>
      </c>
      <c r="C33" s="986"/>
      <c r="D33" s="276"/>
      <c r="E33" s="150"/>
      <c r="F33" s="150"/>
      <c r="G33" s="124">
        <v>31.74</v>
      </c>
      <c r="H33" s="989" t="s">
        <v>106</v>
      </c>
    </row>
    <row r="34" ht="18" customHeight="1" x14ac:dyDescent="0.2">
      <c r="B34" s="993" t="s">
        <v>854</v>
      </c>
      <c r="C34" s="986"/>
      <c r="D34" s="276"/>
      <c r="E34" s="150"/>
      <c r="F34" s="150"/>
      <c r="G34" s="124">
        <v>15.525</v>
      </c>
      <c r="H34" s="989" t="s">
        <v>106</v>
      </c>
    </row>
    <row r="35" ht="18" customHeight="1" x14ac:dyDescent="0.2">
      <c r="B35" s="993" t="s">
        <v>924</v>
      </c>
      <c r="C35" s="986"/>
      <c r="D35" s="276"/>
      <c r="E35" s="150"/>
      <c r="F35" s="150"/>
      <c r="G35" s="124">
        <v>26.1</v>
      </c>
      <c r="H35" s="989" t="s">
        <v>106</v>
      </c>
    </row>
    <row r="36" ht="18" customHeight="1" x14ac:dyDescent="0.2">
      <c r="B36" s="994" t="s">
        <v>928</v>
      </c>
      <c r="C36" s="986"/>
      <c r="D36" s="307"/>
      <c r="E36" s="140"/>
      <c r="F36" s="140"/>
      <c r="G36" s="140"/>
      <c r="H36" s="990"/>
    </row>
    <row r="37" ht="18" customHeight="1" x14ac:dyDescent="0.2">
      <c r="B37" s="995" t="s">
        <v>850</v>
      </c>
      <c r="C37" s="986"/>
      <c r="D37" s="996" t="s">
        <v>929</v>
      </c>
      <c r="E37" s="997" t="s">
        <v>617</v>
      </c>
      <c r="F37" s="119" t="s">
        <v>617</v>
      </c>
      <c r="G37" s="167">
        <v>31.74</v>
      </c>
      <c r="H37" s="998" t="s">
        <v>106</v>
      </c>
    </row>
    <row r="38" ht="18" customHeight="1" x14ac:dyDescent="0.2">
      <c r="B38" s="994" t="s">
        <v>930</v>
      </c>
      <c r="C38" s="986"/>
      <c r="D38" s="307"/>
      <c r="E38" s="140"/>
      <c r="F38" s="140"/>
      <c r="G38" s="140"/>
      <c r="H38" s="990"/>
    </row>
    <row r="39" ht="18" customHeight="1" x14ac:dyDescent="0.2" s="589" customFormat="1">
      <c r="B39" s="999" t="s">
        <v>188</v>
      </c>
      <c r="C39" s="986"/>
      <c r="D39" s="307"/>
      <c r="E39" s="140"/>
      <c r="F39" s="140"/>
      <c r="G39" s="140"/>
      <c r="H39" s="990"/>
    </row>
    <row r="40" ht="18" customHeight="1" x14ac:dyDescent="0.2" s="589" customFormat="1">
      <c r="B40" s="995" t="s">
        <v>850</v>
      </c>
      <c r="C40" s="986"/>
      <c r="D40" s="996" t="s">
        <v>931</v>
      </c>
      <c r="E40" s="997" t="s">
        <v>617</v>
      </c>
      <c r="F40" s="119" t="s">
        <v>106</v>
      </c>
      <c r="G40" s="167" t="s">
        <v>106</v>
      </c>
      <c r="H40" s="998" t="s">
        <v>106</v>
      </c>
    </row>
    <row r="41" ht="18" customHeight="1" x14ac:dyDescent="0.2" s="589" customFormat="1">
      <c r="B41" s="995" t="s">
        <v>854</v>
      </c>
      <c r="C41" s="986"/>
      <c r="D41" s="996" t="s">
        <v>931</v>
      </c>
      <c r="E41" s="997" t="s">
        <v>617</v>
      </c>
      <c r="F41" s="119" t="s">
        <v>617</v>
      </c>
      <c r="G41" s="167">
        <v>15.525</v>
      </c>
      <c r="H41" s="998" t="s">
        <v>106</v>
      </c>
    </row>
    <row r="42" ht="18" customHeight="1" x14ac:dyDescent="0.2" s="589" customFormat="1">
      <c r="B42" s="995" t="s">
        <v>924</v>
      </c>
      <c r="C42" s="986"/>
      <c r="D42" s="996" t="s">
        <v>931</v>
      </c>
      <c r="E42" s="997" t="s">
        <v>617</v>
      </c>
      <c r="F42" s="119" t="s">
        <v>617</v>
      </c>
      <c r="G42" s="167">
        <v>26.1</v>
      </c>
      <c r="H42" s="998" t="s">
        <v>106</v>
      </c>
    </row>
    <row r="43" ht="18" customHeight="1" x14ac:dyDescent="0.2">
      <c r="B43" s="992" t="s">
        <v>932</v>
      </c>
      <c r="C43" s="986"/>
      <c r="D43" s="307"/>
      <c r="E43" s="140"/>
      <c r="F43" s="140"/>
      <c r="G43" s="140"/>
      <c r="H43" s="990"/>
    </row>
    <row r="44" ht="18" customHeight="1" x14ac:dyDescent="0.2">
      <c r="B44" s="993" t="s">
        <v>851</v>
      </c>
      <c r="C44" s="986"/>
      <c r="D44" s="276"/>
      <c r="E44" s="150"/>
      <c r="F44" s="150"/>
      <c r="G44" s="124">
        <v>2.97</v>
      </c>
      <c r="H44" s="989" t="s">
        <v>106</v>
      </c>
    </row>
    <row r="45" ht="18" customHeight="1" x14ac:dyDescent="0.2">
      <c r="B45" s="993" t="s">
        <v>854</v>
      </c>
      <c r="C45" s="986"/>
      <c r="D45" s="276"/>
      <c r="E45" s="150"/>
      <c r="F45" s="150"/>
      <c r="G45" s="124">
        <v>31.31</v>
      </c>
      <c r="H45" s="989" t="s">
        <v>106</v>
      </c>
    </row>
    <row r="46" ht="18" customHeight="1" x14ac:dyDescent="0.2">
      <c r="B46" s="993" t="s">
        <v>856</v>
      </c>
      <c r="C46" s="986"/>
      <c r="D46" s="276"/>
      <c r="E46" s="150"/>
      <c r="F46" s="150"/>
      <c r="G46" s="124">
        <v>48.79</v>
      </c>
      <c r="H46" s="989" t="s">
        <v>106</v>
      </c>
    </row>
    <row r="47" ht="18" customHeight="1" x14ac:dyDescent="0.2">
      <c r="B47" s="993" t="s">
        <v>858</v>
      </c>
      <c r="C47" s="986"/>
      <c r="D47" s="276"/>
      <c r="E47" s="150"/>
      <c r="F47" s="150"/>
      <c r="G47" s="124">
        <v>27.955</v>
      </c>
      <c r="H47" s="989" t="s">
        <v>106</v>
      </c>
    </row>
    <row r="48" ht="18" customHeight="1" x14ac:dyDescent="0.2">
      <c r="B48" s="993" t="s">
        <v>868</v>
      </c>
      <c r="C48" s="986"/>
      <c r="D48" s="276"/>
      <c r="E48" s="150"/>
      <c r="F48" s="150"/>
      <c r="G48" s="124" t="s">
        <v>106</v>
      </c>
      <c r="H48" s="989" t="s">
        <v>106</v>
      </c>
    </row>
    <row r="49" ht="18" customHeight="1" x14ac:dyDescent="0.2">
      <c r="B49" s="993" t="s">
        <v>925</v>
      </c>
      <c r="C49" s="986"/>
      <c r="D49" s="276"/>
      <c r="E49" s="150"/>
      <c r="F49" s="150"/>
      <c r="G49" s="124">
        <v>0.12</v>
      </c>
      <c r="H49" s="989" t="s">
        <v>106</v>
      </c>
    </row>
    <row r="50" ht="18" customHeight="1" x14ac:dyDescent="0.2">
      <c r="B50" s="993" t="s">
        <v>926</v>
      </c>
      <c r="C50" s="986"/>
      <c r="D50" s="276"/>
      <c r="E50" s="150"/>
      <c r="F50" s="150"/>
      <c r="G50" s="124">
        <v>7.66</v>
      </c>
      <c r="H50" s="989" t="s">
        <v>106</v>
      </c>
    </row>
    <row r="51" ht="18" customHeight="1" x14ac:dyDescent="0.2">
      <c r="B51" s="993" t="s">
        <v>927</v>
      </c>
      <c r="C51" s="986"/>
      <c r="D51" s="276"/>
      <c r="E51" s="150"/>
      <c r="F51" s="150"/>
      <c r="G51" s="124">
        <v>5.7</v>
      </c>
      <c r="H51" s="989" t="s">
        <v>106</v>
      </c>
    </row>
    <row r="52" ht="18" customHeight="1" x14ac:dyDescent="0.2">
      <c r="B52" s="994" t="s">
        <v>933</v>
      </c>
      <c r="C52" s="986"/>
      <c r="D52" s="276"/>
      <c r="E52" s="150"/>
      <c r="F52" s="150"/>
      <c r="G52" s="140"/>
      <c r="H52" s="990"/>
    </row>
    <row r="53" ht="18" customHeight="1" x14ac:dyDescent="0.2">
      <c r="B53" s="994" t="s">
        <v>934</v>
      </c>
      <c r="C53" s="986"/>
      <c r="D53" s="276"/>
      <c r="E53" s="150"/>
      <c r="F53" s="150"/>
      <c r="G53" s="140"/>
      <c r="H53" s="990"/>
    </row>
    <row r="54" ht="18" customHeight="1" x14ac:dyDescent="0.2">
      <c r="B54" s="994" t="s">
        <v>935</v>
      </c>
      <c r="C54" s="986"/>
      <c r="D54" s="276"/>
      <c r="E54" s="150"/>
      <c r="F54" s="150"/>
      <c r="G54" s="140"/>
      <c r="H54" s="990"/>
    </row>
    <row r="55" ht="18" customHeight="1" x14ac:dyDescent="0.2">
      <c r="B55" s="994" t="s">
        <v>936</v>
      </c>
      <c r="C55" s="986"/>
      <c r="D55" s="1000"/>
      <c r="E55" s="49"/>
      <c r="F55" s="140"/>
      <c r="G55" s="140"/>
      <c r="H55" s="990"/>
    </row>
    <row r="56" ht="18" customHeight="1" x14ac:dyDescent="0.2">
      <c r="B56" s="999" t="s">
        <v>188</v>
      </c>
      <c r="C56" s="986"/>
      <c r="D56" s="1000"/>
      <c r="E56" s="49"/>
      <c r="F56" s="140"/>
      <c r="G56" s="140"/>
      <c r="H56" s="990"/>
    </row>
    <row r="57" ht="18" customHeight="1" x14ac:dyDescent="0.2" s="589" customFormat="1">
      <c r="B57" s="995" t="s">
        <v>851</v>
      </c>
      <c r="C57" s="986"/>
      <c r="D57" s="996" t="s">
        <v>937</v>
      </c>
      <c r="E57" s="997" t="s">
        <v>617</v>
      </c>
      <c r="F57" s="119" t="s">
        <v>617</v>
      </c>
      <c r="G57" s="167">
        <v>2.97</v>
      </c>
      <c r="H57" s="998" t="s">
        <v>106</v>
      </c>
    </row>
    <row r="58" ht="18" customHeight="1" x14ac:dyDescent="0.2" s="589" customFormat="1">
      <c r="B58" s="995" t="s">
        <v>854</v>
      </c>
      <c r="C58" s="986"/>
      <c r="D58" s="996" t="s">
        <v>937</v>
      </c>
      <c r="E58" s="997" t="s">
        <v>617</v>
      </c>
      <c r="F58" s="119" t="s">
        <v>617</v>
      </c>
      <c r="G58" s="167">
        <v>31.31</v>
      </c>
      <c r="H58" s="998" t="s">
        <v>106</v>
      </c>
    </row>
    <row r="59" ht="18" customHeight="1" x14ac:dyDescent="0.2" s="589" customFormat="1">
      <c r="B59" s="995" t="s">
        <v>856</v>
      </c>
      <c r="C59" s="986"/>
      <c r="D59" s="996" t="s">
        <v>937</v>
      </c>
      <c r="E59" s="997" t="s">
        <v>617</v>
      </c>
      <c r="F59" s="119" t="s">
        <v>617</v>
      </c>
      <c r="G59" s="167">
        <v>48.79</v>
      </c>
      <c r="H59" s="998" t="s">
        <v>106</v>
      </c>
    </row>
    <row r="60" ht="18" customHeight="1" x14ac:dyDescent="0.2" s="589" customFormat="1">
      <c r="B60" s="995" t="s">
        <v>858</v>
      </c>
      <c r="C60" s="986"/>
      <c r="D60" s="996" t="s">
        <v>937</v>
      </c>
      <c r="E60" s="997" t="s">
        <v>617</v>
      </c>
      <c r="F60" s="119" t="s">
        <v>617</v>
      </c>
      <c r="G60" s="167">
        <v>27.955</v>
      </c>
      <c r="H60" s="998" t="s">
        <v>106</v>
      </c>
    </row>
    <row r="61" ht="18" customHeight="1" x14ac:dyDescent="0.2" s="589" customFormat="1">
      <c r="B61" s="995" t="s">
        <v>868</v>
      </c>
      <c r="C61" s="986"/>
      <c r="D61" s="996" t="s">
        <v>937</v>
      </c>
      <c r="E61" s="997" t="s">
        <v>617</v>
      </c>
      <c r="F61" s="119" t="s">
        <v>106</v>
      </c>
      <c r="G61" s="167" t="s">
        <v>106</v>
      </c>
      <c r="H61" s="998" t="s">
        <v>106</v>
      </c>
    </row>
    <row r="62" ht="18" customHeight="1" x14ac:dyDescent="0.2" s="589" customFormat="1">
      <c r="B62" s="995" t="s">
        <v>925</v>
      </c>
      <c r="C62" s="986"/>
      <c r="D62" s="996" t="s">
        <v>937</v>
      </c>
      <c r="E62" s="997" t="s">
        <v>617</v>
      </c>
      <c r="F62" s="119" t="s">
        <v>617</v>
      </c>
      <c r="G62" s="167">
        <v>0.12</v>
      </c>
      <c r="H62" s="998" t="s">
        <v>106</v>
      </c>
    </row>
    <row r="63" ht="18" customHeight="1" x14ac:dyDescent="0.2" s="589" customFormat="1">
      <c r="B63" s="995" t="s">
        <v>926</v>
      </c>
      <c r="C63" s="986"/>
      <c r="D63" s="996" t="s">
        <v>937</v>
      </c>
      <c r="E63" s="997" t="s">
        <v>617</v>
      </c>
      <c r="F63" s="119" t="s">
        <v>617</v>
      </c>
      <c r="G63" s="167">
        <v>7.66</v>
      </c>
      <c r="H63" s="998" t="s">
        <v>106</v>
      </c>
    </row>
    <row r="64" ht="18" customHeight="1" x14ac:dyDescent="0.2" s="589" customFormat="1">
      <c r="B64" s="995" t="s">
        <v>927</v>
      </c>
      <c r="C64" s="986"/>
      <c r="D64" s="996" t="s">
        <v>937</v>
      </c>
      <c r="E64" s="997" t="s">
        <v>617</v>
      </c>
      <c r="F64" s="119" t="s">
        <v>617</v>
      </c>
      <c r="G64" s="167">
        <v>5.7</v>
      </c>
      <c r="H64" s="998" t="s">
        <v>106</v>
      </c>
    </row>
    <row r="65" ht="18" customHeight="1" x14ac:dyDescent="0.2">
      <c r="B65" s="890" t="s">
        <v>938</v>
      </c>
      <c r="C65" s="986"/>
      <c r="D65" s="307"/>
      <c r="E65" s="140"/>
      <c r="F65" s="140"/>
      <c r="G65" s="140"/>
      <c r="H65" s="990"/>
    </row>
    <row r="66" ht="18" customHeight="1" x14ac:dyDescent="0.2">
      <c r="B66" s="992" t="s">
        <v>939</v>
      </c>
      <c r="C66" s="986"/>
      <c r="D66" s="307"/>
      <c r="E66" s="140"/>
      <c r="F66" s="140"/>
      <c r="G66" s="140"/>
      <c r="H66" s="990"/>
    </row>
    <row r="67" ht="18" customHeight="1" x14ac:dyDescent="0.2">
      <c r="B67" s="1001" t="s">
        <v>770</v>
      </c>
      <c r="C67" s="986"/>
      <c r="D67" s="307"/>
      <c r="E67" s="140"/>
      <c r="F67" s="140"/>
      <c r="G67" s="140"/>
      <c r="H67" s="990"/>
    </row>
    <row r="68" ht="18" customHeight="1" x14ac:dyDescent="0.2">
      <c r="B68" s="1002" t="s">
        <v>940</v>
      </c>
      <c r="C68" s="569"/>
      <c r="D68" s="1003"/>
      <c r="E68" s="132"/>
      <c r="F68" s="574"/>
      <c r="G68" s="574"/>
      <c r="H68" s="1004"/>
    </row>
    <row r="69" ht="18" customHeight="1" x14ac:dyDescent="0.2">
      <c r="B69" s="988" t="s">
        <v>924</v>
      </c>
      <c r="C69" s="986"/>
      <c r="D69" s="276"/>
      <c r="E69" s="150"/>
      <c r="F69" s="150"/>
      <c r="G69" s="124">
        <v>173.843538461538</v>
      </c>
      <c r="H69" s="989" t="s">
        <v>106</v>
      </c>
    </row>
    <row r="70" ht="18" customHeight="1" x14ac:dyDescent="0.2">
      <c r="B70" s="988" t="s">
        <v>925</v>
      </c>
      <c r="C70" s="986"/>
      <c r="D70" s="276"/>
      <c r="E70" s="150"/>
      <c r="F70" s="150"/>
      <c r="G70" s="124">
        <v>41.7903260869565</v>
      </c>
      <c r="H70" s="989" t="s">
        <v>106</v>
      </c>
    </row>
    <row r="71" ht="18" customHeight="1" x14ac:dyDescent="0.2">
      <c r="B71" s="988" t="s">
        <v>927</v>
      </c>
      <c r="C71" s="986"/>
      <c r="D71" s="276"/>
      <c r="E71" s="150"/>
      <c r="F71" s="150"/>
      <c r="G71" s="124">
        <v>36.0171225</v>
      </c>
      <c r="H71" s="989" t="s">
        <v>106</v>
      </c>
    </row>
    <row r="72" ht="18" customHeight="1" x14ac:dyDescent="0.2">
      <c r="B72" s="890" t="s">
        <v>787</v>
      </c>
      <c r="C72" s="986"/>
      <c r="D72" s="276"/>
      <c r="E72" s="1005"/>
      <c r="F72" s="140"/>
      <c r="G72" s="140"/>
      <c r="H72" s="990"/>
    </row>
    <row r="73" ht="18" customHeight="1" x14ac:dyDescent="0.2">
      <c r="B73" s="991" t="s">
        <v>924</v>
      </c>
      <c r="C73" s="986"/>
      <c r="D73" s="276"/>
      <c r="E73" s="150"/>
      <c r="F73" s="150"/>
      <c r="G73" s="124">
        <v>173.843538461538</v>
      </c>
      <c r="H73" s="989" t="s">
        <v>106</v>
      </c>
    </row>
    <row r="74" ht="18" customHeight="1" x14ac:dyDescent="0.2">
      <c r="B74" s="991" t="s">
        <v>925</v>
      </c>
      <c r="C74" s="986"/>
      <c r="D74" s="276"/>
      <c r="E74" s="150"/>
      <c r="F74" s="150"/>
      <c r="G74" s="124">
        <v>41.7903260869565</v>
      </c>
      <c r="H74" s="989" t="s">
        <v>106</v>
      </c>
    </row>
    <row r="75" ht="18" customHeight="1" x14ac:dyDescent="0.2">
      <c r="B75" s="992" t="s">
        <v>941</v>
      </c>
      <c r="C75" s="986"/>
      <c r="D75" s="276"/>
      <c r="E75" s="1005"/>
      <c r="F75" s="140"/>
      <c r="G75" s="140"/>
      <c r="H75" s="990"/>
    </row>
    <row r="76" ht="18" customHeight="1" x14ac:dyDescent="0.2">
      <c r="B76" s="992" t="s">
        <v>942</v>
      </c>
      <c r="C76" s="986"/>
      <c r="D76" s="276"/>
      <c r="E76" s="1005"/>
      <c r="F76" s="140"/>
      <c r="G76" s="140"/>
      <c r="H76" s="990"/>
    </row>
    <row r="77" ht="18" customHeight="1" x14ac:dyDescent="0.2">
      <c r="B77" s="993" t="s">
        <v>924</v>
      </c>
      <c r="C77" s="986"/>
      <c r="D77" s="996" t="s">
        <v>533</v>
      </c>
      <c r="E77" s="997" t="s">
        <v>617</v>
      </c>
      <c r="F77" s="119" t="s">
        <v>617</v>
      </c>
      <c r="G77" s="170">
        <v>173.843538461538</v>
      </c>
      <c r="H77" s="998" t="s">
        <v>106</v>
      </c>
    </row>
    <row r="78" ht="18" customHeight="1" x14ac:dyDescent="0.2">
      <c r="B78" s="993" t="s">
        <v>925</v>
      </c>
      <c r="C78" s="986"/>
      <c r="D78" s="996" t="s">
        <v>533</v>
      </c>
      <c r="E78" s="997" t="s">
        <v>617</v>
      </c>
      <c r="F78" s="119" t="s">
        <v>617</v>
      </c>
      <c r="G78" s="170">
        <v>41.7903260869565</v>
      </c>
      <c r="H78" s="998" t="s">
        <v>106</v>
      </c>
    </row>
    <row r="79" ht="18" customHeight="1" x14ac:dyDescent="0.2">
      <c r="B79" s="890" t="s">
        <v>943</v>
      </c>
      <c r="C79" s="986"/>
      <c r="D79" s="276"/>
      <c r="E79" s="1005"/>
      <c r="F79" s="140"/>
      <c r="G79" s="140"/>
      <c r="H79" s="990"/>
    </row>
    <row r="80" ht="18" customHeight="1" x14ac:dyDescent="0.2">
      <c r="B80" s="890" t="s">
        <v>795</v>
      </c>
      <c r="C80" s="986"/>
      <c r="D80" s="1000"/>
      <c r="E80" s="49"/>
      <c r="F80" s="140"/>
      <c r="G80" s="140"/>
      <c r="H80" s="990"/>
    </row>
    <row r="81" ht="18" customHeight="1" x14ac:dyDescent="0.2">
      <c r="B81" s="991" t="s">
        <v>927</v>
      </c>
      <c r="C81" s="986"/>
      <c r="D81" s="276"/>
      <c r="E81" s="150"/>
      <c r="F81" s="150"/>
      <c r="G81" s="124">
        <v>36.0171225</v>
      </c>
      <c r="H81" s="989" t="s">
        <v>106</v>
      </c>
    </row>
    <row r="82" ht="18" customHeight="1" x14ac:dyDescent="0.2">
      <c r="B82" s="992" t="s">
        <v>796</v>
      </c>
      <c r="C82" s="986"/>
      <c r="D82" s="1000"/>
      <c r="E82" s="49"/>
      <c r="F82" s="140"/>
      <c r="G82" s="140"/>
      <c r="H82" s="990"/>
    </row>
    <row r="83" ht="18" customHeight="1" x14ac:dyDescent="0.2">
      <c r="B83" s="840" t="s">
        <v>944</v>
      </c>
      <c r="C83" s="986"/>
      <c r="D83" s="1000"/>
      <c r="E83" s="49"/>
      <c r="F83" s="140"/>
      <c r="G83" s="140"/>
      <c r="H83" s="990"/>
    </row>
    <row r="84" ht="18" customHeight="1" x14ac:dyDescent="0.2">
      <c r="B84" s="1006" t="s">
        <v>799</v>
      </c>
      <c r="C84" s="986"/>
      <c r="D84" s="1000"/>
      <c r="E84" s="49"/>
      <c r="F84" s="140"/>
      <c r="G84" s="140"/>
      <c r="H84" s="990"/>
    </row>
    <row r="85" ht="18" customHeight="1" x14ac:dyDescent="0.2" s="589" customFormat="1">
      <c r="B85" s="993" t="s">
        <v>927</v>
      </c>
      <c r="C85" s="986"/>
      <c r="D85" s="996" t="s">
        <v>533</v>
      </c>
      <c r="E85" s="997" t="s">
        <v>617</v>
      </c>
      <c r="F85" s="119" t="s">
        <v>617</v>
      </c>
      <c r="G85" s="167">
        <v>36.0171225</v>
      </c>
      <c r="H85" s="998" t="s">
        <v>106</v>
      </c>
    </row>
    <row r="86" ht="18" customHeight="1" x14ac:dyDescent="0.2">
      <c r="B86" s="1002" t="s">
        <v>945</v>
      </c>
      <c r="C86" s="569"/>
      <c r="D86" s="1003"/>
      <c r="E86" s="132"/>
      <c r="F86" s="574"/>
      <c r="G86" s="574"/>
      <c r="H86" s="1007"/>
    </row>
    <row r="87" ht="18" customHeight="1" x14ac:dyDescent="0.2">
      <c r="B87" s="988" t="s">
        <v>850</v>
      </c>
      <c r="C87" s="986"/>
      <c r="D87" s="276"/>
      <c r="E87" s="150"/>
      <c r="F87" s="150"/>
      <c r="G87" s="124">
        <v>0.923609779081462</v>
      </c>
      <c r="H87" s="989" t="s">
        <v>106</v>
      </c>
    </row>
    <row r="88" ht="18" customHeight="1" x14ac:dyDescent="0.2">
      <c r="B88" s="988" t="s">
        <v>924</v>
      </c>
      <c r="C88" s="986"/>
      <c r="D88" s="276"/>
      <c r="E88" s="150"/>
      <c r="F88" s="150"/>
      <c r="G88" s="124">
        <v>17.4945266994202</v>
      </c>
      <c r="H88" s="989" t="s">
        <v>106</v>
      </c>
    </row>
    <row r="89" ht="18" customHeight="1" x14ac:dyDescent="0.2">
      <c r="B89" s="988" t="s">
        <v>925</v>
      </c>
      <c r="C89" s="986"/>
      <c r="D89" s="276"/>
      <c r="E89" s="150"/>
      <c r="F89" s="150"/>
      <c r="G89" s="124">
        <v>27.4440296612272</v>
      </c>
      <c r="H89" s="989" t="s">
        <v>106</v>
      </c>
    </row>
    <row r="90" ht="18" customHeight="1" x14ac:dyDescent="0.2">
      <c r="B90" s="988" t="s">
        <v>946</v>
      </c>
      <c r="C90" s="986"/>
      <c r="D90" s="276"/>
      <c r="E90" s="150"/>
      <c r="F90" s="150"/>
      <c r="G90" s="124">
        <v>0.00287581395348837</v>
      </c>
      <c r="H90" s="989" t="s">
        <v>106</v>
      </c>
    </row>
    <row r="91" ht="18" customHeight="1" x14ac:dyDescent="0.2">
      <c r="B91" s="988" t="s">
        <v>926</v>
      </c>
      <c r="C91" s="986"/>
      <c r="D91" s="276"/>
      <c r="E91" s="150"/>
      <c r="F91" s="150"/>
      <c r="G91" s="124" t="s">
        <v>106</v>
      </c>
      <c r="H91" s="989" t="s">
        <v>106</v>
      </c>
    </row>
    <row r="92" ht="18" customHeight="1" x14ac:dyDescent="0.2">
      <c r="B92" s="988" t="s">
        <v>927</v>
      </c>
      <c r="C92" s="986"/>
      <c r="D92" s="276"/>
      <c r="E92" s="150"/>
      <c r="F92" s="150"/>
      <c r="G92" s="124">
        <v>3.65783651716669</v>
      </c>
      <c r="H92" s="989" t="s">
        <v>106</v>
      </c>
    </row>
    <row r="93" ht="18" customHeight="1" x14ac:dyDescent="0.2">
      <c r="B93" s="988" t="s">
        <v>947</v>
      </c>
      <c r="C93" s="986"/>
      <c r="D93" s="276"/>
      <c r="E93" s="150"/>
      <c r="F93" s="150"/>
      <c r="G93" s="124">
        <v>0.666325816570143</v>
      </c>
      <c r="H93" s="989" t="s">
        <v>106</v>
      </c>
    </row>
    <row r="94" ht="18" customHeight="1" x14ac:dyDescent="0.2">
      <c r="B94" s="890" t="s">
        <v>814</v>
      </c>
      <c r="C94" s="986"/>
      <c r="D94" s="1000"/>
      <c r="E94" s="49"/>
      <c r="F94" s="140"/>
      <c r="G94" s="140"/>
      <c r="H94" s="1008"/>
    </row>
    <row r="95" ht="18" customHeight="1" x14ac:dyDescent="0.2" s="589" customFormat="1">
      <c r="B95" s="991" t="s">
        <v>850</v>
      </c>
      <c r="C95" s="986"/>
      <c r="D95" s="996" t="s">
        <v>948</v>
      </c>
      <c r="E95" s="997" t="s">
        <v>617</v>
      </c>
      <c r="F95" s="119" t="s">
        <v>617</v>
      </c>
      <c r="G95" s="167">
        <v>0.923609779081462</v>
      </c>
      <c r="H95" s="998" t="s">
        <v>106</v>
      </c>
    </row>
    <row r="96" ht="18" customHeight="1" x14ac:dyDescent="0.2" s="589" customFormat="1">
      <c r="B96" s="991" t="s">
        <v>924</v>
      </c>
      <c r="C96" s="986"/>
      <c r="D96" s="996" t="s">
        <v>948</v>
      </c>
      <c r="E96" s="997" t="s">
        <v>617</v>
      </c>
      <c r="F96" s="119" t="s">
        <v>617</v>
      </c>
      <c r="G96" s="167">
        <v>17.4945266994202</v>
      </c>
      <c r="H96" s="998" t="s">
        <v>106</v>
      </c>
    </row>
    <row r="97" ht="18" customHeight="1" x14ac:dyDescent="0.2" s="589" customFormat="1">
      <c r="B97" s="991" t="s">
        <v>925</v>
      </c>
      <c r="C97" s="986"/>
      <c r="D97" s="996" t="s">
        <v>948</v>
      </c>
      <c r="E97" s="997" t="s">
        <v>617</v>
      </c>
      <c r="F97" s="119" t="s">
        <v>617</v>
      </c>
      <c r="G97" s="167">
        <v>27.4440296612272</v>
      </c>
      <c r="H97" s="998" t="s">
        <v>106</v>
      </c>
    </row>
    <row r="98" ht="18" customHeight="1" x14ac:dyDescent="0.2" s="589" customFormat="1">
      <c r="B98" s="991" t="s">
        <v>946</v>
      </c>
      <c r="C98" s="986"/>
      <c r="D98" s="996" t="s">
        <v>948</v>
      </c>
      <c r="E98" s="997" t="s">
        <v>617</v>
      </c>
      <c r="F98" s="119" t="s">
        <v>617</v>
      </c>
      <c r="G98" s="167">
        <v>0.00287581395348837</v>
      </c>
      <c r="H98" s="998" t="s">
        <v>106</v>
      </c>
    </row>
    <row r="99" ht="18" customHeight="1" x14ac:dyDescent="0.2" s="589" customFormat="1">
      <c r="B99" s="991" t="s">
        <v>926</v>
      </c>
      <c r="C99" s="986"/>
      <c r="D99" s="996" t="s">
        <v>948</v>
      </c>
      <c r="E99" s="997" t="s">
        <v>617</v>
      </c>
      <c r="F99" s="119" t="s">
        <v>106</v>
      </c>
      <c r="G99" s="167" t="s">
        <v>106</v>
      </c>
      <c r="H99" s="998" t="s">
        <v>106</v>
      </c>
    </row>
    <row r="100" ht="18" customHeight="1" x14ac:dyDescent="0.2" s="589" customFormat="1">
      <c r="B100" s="991" t="s">
        <v>927</v>
      </c>
      <c r="C100" s="986"/>
      <c r="D100" s="996" t="s">
        <v>948</v>
      </c>
      <c r="E100" s="997" t="s">
        <v>617</v>
      </c>
      <c r="F100" s="119" t="s">
        <v>617</v>
      </c>
      <c r="G100" s="167">
        <v>3.65783651716669</v>
      </c>
      <c r="H100" s="998" t="s">
        <v>106</v>
      </c>
    </row>
    <row r="101" ht="18" customHeight="1" x14ac:dyDescent="0.2" s="589" customFormat="1">
      <c r="B101" s="991" t="s">
        <v>947</v>
      </c>
      <c r="C101" s="986"/>
      <c r="D101" s="996" t="s">
        <v>948</v>
      </c>
      <c r="E101" s="997" t="s">
        <v>617</v>
      </c>
      <c r="F101" s="119" t="s">
        <v>617</v>
      </c>
      <c r="G101" s="167">
        <v>0.666325816570143</v>
      </c>
      <c r="H101" s="998" t="s">
        <v>106</v>
      </c>
    </row>
    <row r="102" ht="18" customHeight="1" x14ac:dyDescent="0.2">
      <c r="B102" s="890" t="s">
        <v>816</v>
      </c>
      <c r="C102" s="986"/>
      <c r="D102" s="1000"/>
      <c r="E102" s="49"/>
      <c r="F102" s="140"/>
      <c r="G102" s="140"/>
      <c r="H102" s="1008"/>
    </row>
    <row r="103" ht="18" customHeight="1" x14ac:dyDescent="0.2">
      <c r="B103" s="890" t="s">
        <v>894</v>
      </c>
      <c r="C103" s="986"/>
      <c r="D103" s="1000"/>
      <c r="E103" s="49"/>
      <c r="F103" s="140"/>
      <c r="G103" s="140"/>
      <c r="H103" s="1008"/>
    </row>
    <row r="104" ht="18" customHeight="1" x14ac:dyDescent="0.2">
      <c r="B104" s="890" t="s">
        <v>895</v>
      </c>
      <c r="C104" s="986"/>
      <c r="D104" s="1000"/>
      <c r="E104" s="49"/>
      <c r="F104" s="140"/>
      <c r="G104" s="140"/>
      <c r="H104" s="1008"/>
    </row>
    <row r="105" ht="18" customHeight="1" x14ac:dyDescent="0.2">
      <c r="B105" s="890" t="s">
        <v>949</v>
      </c>
      <c r="C105" s="986"/>
      <c r="D105" s="276"/>
      <c r="E105" s="150"/>
      <c r="F105" s="150"/>
      <c r="G105" s="150"/>
      <c r="H105" s="1009"/>
    </row>
    <row r="106" x14ac:dyDescent="0.2">
      <c r="B106" s="152" t="s">
        <v>137</v>
      </c>
    </row>
    <row r="107" x14ac:dyDescent="0.2">
      <c r="B107" s="152" t="s">
        <v>950</v>
      </c>
      <c r="C107" s="153"/>
    </row>
    <row r="108" x14ac:dyDescent="0.2"/>
    <row r="109" ht="13.5" customHeight="1" x14ac:dyDescent="0.2">
      <c r="B109" s="181"/>
    </row>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75" t="s">
        <v>915</v>
      </c>
      <c r="C1" s="975"/>
      <c r="D1" s="975"/>
      <c r="E1" s="975"/>
      <c r="F1" s="975"/>
      <c r="G1" s="975"/>
      <c r="H1" s="100"/>
      <c r="M1" s="100" t="s">
        <v>62</v>
      </c>
    </row>
    <row r="2" ht="15.75" customHeight="1" x14ac:dyDescent="0.2">
      <c r="B2" s="5" t="s">
        <v>916</v>
      </c>
      <c r="C2" s="5"/>
      <c r="D2" s="5"/>
      <c r="H2" s="100"/>
      <c r="M2" s="100" t="s">
        <v>64</v>
      </c>
    </row>
    <row r="3" ht="15.75" customHeight="1" x14ac:dyDescent="0.2">
      <c r="B3" s="5" t="s">
        <v>951</v>
      </c>
      <c r="C3" s="5"/>
      <c r="D3" s="5"/>
      <c r="H3" s="100"/>
      <c r="M3" s="100" t="s">
        <v>65</v>
      </c>
    </row>
    <row r="4" ht="12" customHeight="1" x14ac:dyDescent="0.2">
      <c r="B4" s="5"/>
      <c r="C4" s="976"/>
      <c r="D4" s="5"/>
      <c r="H4" s="100"/>
      <c r="M4" s="100"/>
    </row>
    <row r="5" hidden="1" ht="12" customHeight="1" x14ac:dyDescent="0.2">
      <c r="A5" s="589" t="s">
        <v>952</v>
      </c>
      <c r="B5" s="5"/>
      <c r="C5" s="5"/>
      <c r="D5" s="5"/>
      <c r="H5" s="100"/>
      <c r="M5" s="100"/>
    </row>
    <row r="6" ht="13.5" customHeight="1" x14ac:dyDescent="0.25">
      <c r="B6" s="6" t="s">
        <v>66</v>
      </c>
    </row>
    <row r="7" ht="25.5" customHeight="1" x14ac:dyDescent="0.2">
      <c r="B7" s="501" t="s">
        <v>67</v>
      </c>
      <c r="C7" s="978" t="s">
        <v>918</v>
      </c>
      <c r="D7" s="1010" t="s">
        <v>953</v>
      </c>
      <c r="E7" s="1010"/>
      <c r="F7" s="1010"/>
      <c r="G7" s="106" t="s">
        <v>954</v>
      </c>
      <c r="H7" s="106"/>
      <c r="I7" s="106"/>
      <c r="J7" s="106" t="s">
        <v>704</v>
      </c>
      <c r="K7" s="106"/>
      <c r="L7" s="106"/>
      <c r="M7" s="1011" t="s">
        <v>920</v>
      </c>
    </row>
    <row r="8" ht="48" customHeight="1" x14ac:dyDescent="0.2">
      <c r="B8" s="505"/>
      <c r="C8" s="1012"/>
      <c r="D8" s="1013" t="s">
        <v>955</v>
      </c>
      <c r="E8" s="1013" t="s">
        <v>956</v>
      </c>
      <c r="F8" s="1014" t="s">
        <v>957</v>
      </c>
      <c r="G8" s="1015" t="s">
        <v>958</v>
      </c>
      <c r="H8" s="1015" t="s">
        <v>959</v>
      </c>
      <c r="I8" s="1016" t="s">
        <v>960</v>
      </c>
      <c r="J8" s="1015" t="s">
        <v>961</v>
      </c>
      <c r="K8" s="1015" t="s">
        <v>962</v>
      </c>
      <c r="L8" s="1016" t="s">
        <v>963</v>
      </c>
      <c r="M8" s="1017"/>
    </row>
    <row r="9" ht="12" customHeight="1" x14ac:dyDescent="0.2">
      <c r="B9" s="1018"/>
      <c r="C9" s="1019"/>
      <c r="D9" s="116" t="s">
        <v>964</v>
      </c>
      <c r="E9" s="116"/>
      <c r="F9" s="116"/>
      <c r="G9" s="116" t="s">
        <v>965</v>
      </c>
      <c r="H9" s="116"/>
      <c r="I9" s="116"/>
      <c r="J9" s="117" t="s">
        <v>884</v>
      </c>
      <c r="K9" s="117"/>
      <c r="L9" s="117"/>
      <c r="M9" s="117"/>
    </row>
    <row r="10" ht="18" customHeight="1" x14ac:dyDescent="0.2">
      <c r="B10" s="1020" t="s">
        <v>674</v>
      </c>
      <c r="C10" s="564"/>
      <c r="D10" s="197"/>
      <c r="E10" s="197"/>
      <c r="F10" s="197"/>
      <c r="G10" s="197"/>
      <c r="H10" s="197"/>
      <c r="I10" s="197"/>
      <c r="J10" s="197"/>
      <c r="K10" s="197"/>
      <c r="L10" s="552"/>
      <c r="M10" s="1021"/>
    </row>
    <row r="11" ht="18" customHeight="1" x14ac:dyDescent="0.2">
      <c r="B11" s="1022" t="s">
        <v>850</v>
      </c>
      <c r="C11" s="564"/>
      <c r="D11" s="197"/>
      <c r="E11" s="197"/>
      <c r="F11" s="197"/>
      <c r="G11" s="197"/>
      <c r="H11" s="197"/>
      <c r="I11" s="197"/>
      <c r="J11" s="177">
        <v>0.04955</v>
      </c>
      <c r="K11" s="177">
        <v>0.161557008647925</v>
      </c>
      <c r="L11" s="177" t="s">
        <v>106</v>
      </c>
      <c r="M11" s="1023" t="s">
        <v>106</v>
      </c>
    </row>
    <row r="12" ht="18" customHeight="1" x14ac:dyDescent="0.2">
      <c r="B12" s="1022" t="s">
        <v>851</v>
      </c>
      <c r="C12" s="564"/>
      <c r="D12" s="197"/>
      <c r="E12" s="197"/>
      <c r="F12" s="197"/>
      <c r="G12" s="197"/>
      <c r="H12" s="197"/>
      <c r="I12" s="197"/>
      <c r="J12" s="177">
        <v>0.000455211995914578</v>
      </c>
      <c r="K12" s="177">
        <v>0.009997740998158821</v>
      </c>
      <c r="L12" s="177">
        <v>0.0113802998978645</v>
      </c>
      <c r="M12" s="1023" t="s">
        <v>106</v>
      </c>
    </row>
    <row r="13" ht="18" customHeight="1" x14ac:dyDescent="0.2">
      <c r="B13" s="1022" t="s">
        <v>854</v>
      </c>
      <c r="C13" s="564"/>
      <c r="D13" s="197"/>
      <c r="E13" s="197"/>
      <c r="F13" s="197"/>
      <c r="G13" s="197"/>
      <c r="H13" s="197"/>
      <c r="I13" s="197"/>
      <c r="J13" s="177">
        <v>1.8652695432338255</v>
      </c>
      <c r="K13" s="177">
        <v>14.731294595955035</v>
      </c>
      <c r="L13" s="177">
        <v>0.012373858811333814</v>
      </c>
      <c r="M13" s="1023" t="s">
        <v>106</v>
      </c>
    </row>
    <row r="14" ht="18" customHeight="1" x14ac:dyDescent="0.2">
      <c r="B14" s="1022" t="s">
        <v>856</v>
      </c>
      <c r="C14" s="564"/>
      <c r="D14" s="197"/>
      <c r="E14" s="197"/>
      <c r="F14" s="197"/>
      <c r="G14" s="197"/>
      <c r="H14" s="197"/>
      <c r="I14" s="197"/>
      <c r="J14" s="177">
        <v>85.90146932974545</v>
      </c>
      <c r="K14" s="177">
        <v>1246.000968909787</v>
      </c>
      <c r="L14" s="177">
        <v>0.02285092333331702</v>
      </c>
      <c r="M14" s="1023" t="s">
        <v>106</v>
      </c>
    </row>
    <row r="15" ht="18" customHeight="1" x14ac:dyDescent="0.2">
      <c r="B15" s="1022" t="s">
        <v>858</v>
      </c>
      <c r="C15" s="564"/>
      <c r="D15" s="197"/>
      <c r="E15" s="197"/>
      <c r="F15" s="197"/>
      <c r="G15" s="197"/>
      <c r="H15" s="197"/>
      <c r="I15" s="197"/>
      <c r="J15" s="177">
        <v>2.229309594531962</v>
      </c>
      <c r="K15" s="177">
        <v>17.63512157180565</v>
      </c>
      <c r="L15" s="177">
        <v>0.00117420598864555</v>
      </c>
      <c r="M15" s="1023" t="s">
        <v>106</v>
      </c>
    </row>
    <row r="16" ht="18" customHeight="1" x14ac:dyDescent="0.2">
      <c r="B16" s="1022" t="s">
        <v>860</v>
      </c>
      <c r="C16" s="564"/>
      <c r="D16" s="197"/>
      <c r="E16" s="197"/>
      <c r="F16" s="197"/>
      <c r="G16" s="197"/>
      <c r="H16" s="197"/>
      <c r="I16" s="197"/>
      <c r="J16" s="177" t="s">
        <v>106</v>
      </c>
      <c r="K16" s="177" t="s">
        <v>106</v>
      </c>
      <c r="L16" s="177" t="s">
        <v>106</v>
      </c>
      <c r="M16" s="1023" t="s">
        <v>106</v>
      </c>
    </row>
    <row r="17" ht="18" customHeight="1" x14ac:dyDescent="0.2">
      <c r="B17" s="1022" t="s">
        <v>862</v>
      </c>
      <c r="C17" s="564"/>
      <c r="D17" s="197"/>
      <c r="E17" s="197"/>
      <c r="F17" s="197"/>
      <c r="G17" s="197"/>
      <c r="H17" s="197"/>
      <c r="I17" s="197"/>
      <c r="J17" s="177">
        <v>1.1892</v>
      </c>
      <c r="K17" s="177">
        <v>3.87736820755021</v>
      </c>
      <c r="L17" s="177" t="s">
        <v>106</v>
      </c>
      <c r="M17" s="1023" t="s">
        <v>106</v>
      </c>
    </row>
    <row r="18" ht="18" customHeight="1" x14ac:dyDescent="0.2">
      <c r="B18" s="1022" t="s">
        <v>867</v>
      </c>
      <c r="C18" s="564"/>
      <c r="D18" s="197"/>
      <c r="E18" s="197"/>
      <c r="F18" s="197"/>
      <c r="G18" s="197"/>
      <c r="H18" s="197"/>
      <c r="I18" s="197"/>
      <c r="J18" s="177" t="s">
        <v>106</v>
      </c>
      <c r="K18" s="177" t="s">
        <v>106</v>
      </c>
      <c r="L18" s="177" t="s">
        <v>106</v>
      </c>
      <c r="M18" s="1023" t="s">
        <v>106</v>
      </c>
    </row>
    <row r="19" ht="18" customHeight="1" x14ac:dyDescent="0.2">
      <c r="B19" s="1022" t="s">
        <v>868</v>
      </c>
      <c r="C19" s="564"/>
      <c r="D19" s="197"/>
      <c r="E19" s="197"/>
      <c r="F19" s="197"/>
      <c r="G19" s="197"/>
      <c r="H19" s="197"/>
      <c r="I19" s="197"/>
      <c r="J19" s="177" t="s">
        <v>106</v>
      </c>
      <c r="K19" s="177" t="s">
        <v>106</v>
      </c>
      <c r="L19" s="177" t="s">
        <v>106</v>
      </c>
      <c r="M19" s="1023" t="s">
        <v>106</v>
      </c>
    </row>
    <row r="20" ht="18" customHeight="1" x14ac:dyDescent="0.2">
      <c r="B20" s="1022" t="s">
        <v>966</v>
      </c>
      <c r="C20" s="564"/>
      <c r="D20" s="197"/>
      <c r="E20" s="197"/>
      <c r="F20" s="197"/>
      <c r="G20" s="197"/>
      <c r="H20" s="197"/>
      <c r="I20" s="197"/>
      <c r="J20" s="177" t="s">
        <v>106</v>
      </c>
      <c r="K20" s="177">
        <v>62104.4890232433</v>
      </c>
      <c r="L20" s="177" t="s">
        <v>106</v>
      </c>
      <c r="M20" s="1023" t="s">
        <v>106</v>
      </c>
    </row>
    <row r="21" ht="18" customHeight="1" x14ac:dyDescent="0.2">
      <c r="B21" s="890" t="s">
        <v>967</v>
      </c>
      <c r="C21" s="564"/>
      <c r="D21" s="49"/>
      <c r="E21" s="49"/>
      <c r="F21" s="49"/>
      <c r="G21" s="49"/>
      <c r="H21" s="49"/>
      <c r="I21" s="49"/>
      <c r="J21" s="49"/>
      <c r="K21" s="49"/>
      <c r="L21" s="49"/>
      <c r="M21" s="521"/>
    </row>
    <row r="22" ht="18" customHeight="1" x14ac:dyDescent="0.2">
      <c r="B22" s="1024" t="s">
        <v>851</v>
      </c>
      <c r="C22" s="564"/>
      <c r="D22" s="197"/>
      <c r="E22" s="197"/>
      <c r="F22" s="197"/>
      <c r="G22" s="197"/>
      <c r="H22" s="197"/>
      <c r="I22" s="197"/>
      <c r="J22" s="177">
        <v>0.000455211995914578</v>
      </c>
      <c r="K22" s="177">
        <v>0.009997740998158821</v>
      </c>
      <c r="L22" s="177">
        <v>0.0113802998978645</v>
      </c>
      <c r="M22" s="1023" t="s">
        <v>106</v>
      </c>
    </row>
    <row r="23" ht="18" customHeight="1" x14ac:dyDescent="0.2">
      <c r="B23" s="1024" t="s">
        <v>854</v>
      </c>
      <c r="C23" s="564"/>
      <c r="D23" s="197"/>
      <c r="E23" s="197"/>
      <c r="F23" s="197"/>
      <c r="G23" s="197"/>
      <c r="H23" s="197"/>
      <c r="I23" s="197"/>
      <c r="J23" s="177">
        <v>1.8652695432338255</v>
      </c>
      <c r="K23" s="177">
        <v>14.731294595955035</v>
      </c>
      <c r="L23" s="177">
        <v>0.012373858811333814</v>
      </c>
      <c r="M23" s="1023" t="s">
        <v>106</v>
      </c>
    </row>
    <row r="24" ht="18" customHeight="1" x14ac:dyDescent="0.2">
      <c r="B24" s="1024" t="s">
        <v>856</v>
      </c>
      <c r="C24" s="564"/>
      <c r="D24" s="197"/>
      <c r="E24" s="197"/>
      <c r="F24" s="197"/>
      <c r="G24" s="197"/>
      <c r="H24" s="197"/>
      <c r="I24" s="197"/>
      <c r="J24" s="177">
        <v>17.74387948484465</v>
      </c>
      <c r="K24" s="177">
        <v>274.562319682686</v>
      </c>
      <c r="L24" s="177">
        <v>0.02285092333331702</v>
      </c>
      <c r="M24" s="1023" t="s">
        <v>106</v>
      </c>
    </row>
    <row r="25" ht="18" customHeight="1" x14ac:dyDescent="0.2">
      <c r="B25" s="1024" t="s">
        <v>858</v>
      </c>
      <c r="C25" s="564"/>
      <c r="D25" s="197"/>
      <c r="E25" s="197"/>
      <c r="F25" s="197"/>
      <c r="G25" s="197"/>
      <c r="H25" s="197"/>
      <c r="I25" s="197"/>
      <c r="J25" s="177">
        <v>2.229309594531962</v>
      </c>
      <c r="K25" s="177">
        <v>17.63512157180565</v>
      </c>
      <c r="L25" s="177">
        <v>0.00117420598864555</v>
      </c>
      <c r="M25" s="1023" t="s">
        <v>106</v>
      </c>
    </row>
    <row r="26" ht="18" customHeight="1" x14ac:dyDescent="0.2">
      <c r="B26" s="1024" t="s">
        <v>860</v>
      </c>
      <c r="C26" s="564"/>
      <c r="D26" s="197"/>
      <c r="E26" s="197"/>
      <c r="F26" s="197"/>
      <c r="G26" s="197"/>
      <c r="H26" s="197"/>
      <c r="I26" s="197"/>
      <c r="J26" s="177" t="s">
        <v>106</v>
      </c>
      <c r="K26" s="177" t="s">
        <v>106</v>
      </c>
      <c r="L26" s="177" t="s">
        <v>106</v>
      </c>
      <c r="M26" s="1023" t="s">
        <v>106</v>
      </c>
    </row>
    <row r="27" ht="18" customHeight="1" x14ac:dyDescent="0.2">
      <c r="B27" s="840" t="s">
        <v>968</v>
      </c>
      <c r="C27" s="564"/>
      <c r="D27" s="49"/>
      <c r="E27" s="49"/>
      <c r="F27" s="49"/>
      <c r="G27" s="49"/>
      <c r="H27" s="49"/>
      <c r="I27" s="49"/>
      <c r="J27" s="49"/>
      <c r="K27" s="49"/>
      <c r="L27" s="49"/>
      <c r="M27" s="521"/>
    </row>
    <row r="28" ht="18" customHeight="1" x14ac:dyDescent="0.2">
      <c r="B28" s="1025" t="s">
        <v>851</v>
      </c>
      <c r="C28" s="564"/>
      <c r="D28" s="1026" t="s">
        <v>106</v>
      </c>
      <c r="E28" s="1026" t="s">
        <v>106</v>
      </c>
      <c r="F28" s="1026" t="s">
        <v>106</v>
      </c>
      <c r="G28" s="177" t="s">
        <v>106</v>
      </c>
      <c r="H28" s="177" t="s">
        <v>106</v>
      </c>
      <c r="I28" s="177" t="s">
        <v>106</v>
      </c>
      <c r="J28" s="1026" t="s">
        <v>106</v>
      </c>
      <c r="K28" s="1026" t="s">
        <v>106</v>
      </c>
      <c r="L28" s="1026" t="s">
        <v>106</v>
      </c>
      <c r="M28" s="1027" t="s">
        <v>106</v>
      </c>
    </row>
    <row r="29" ht="18" customHeight="1" x14ac:dyDescent="0.2">
      <c r="B29" s="1025" t="s">
        <v>854</v>
      </c>
      <c r="C29" s="564"/>
      <c r="D29" s="1026">
        <v>15.0278702025275</v>
      </c>
      <c r="E29" s="1026">
        <v>22.0119079202038</v>
      </c>
      <c r="F29" s="1026" t="s">
        <v>106</v>
      </c>
      <c r="G29" s="177">
        <v>4.353684785363362</v>
      </c>
      <c r="H29" s="177">
        <v>37.73327242415932</v>
      </c>
      <c r="I29" s="177" t="s">
        <v>106</v>
      </c>
      <c r="J29" s="1026">
        <v>0.654266098571594</v>
      </c>
      <c r="K29" s="1026">
        <v>8.3058131812856</v>
      </c>
      <c r="L29" s="1026" t="s">
        <v>106</v>
      </c>
      <c r="M29" s="1027" t="s">
        <v>106</v>
      </c>
    </row>
    <row r="30" ht="18" customHeight="1" x14ac:dyDescent="0.2">
      <c r="B30" s="1025" t="s">
        <v>856</v>
      </c>
      <c r="C30" s="564"/>
      <c r="D30" s="1026">
        <v>6.92510575006401</v>
      </c>
      <c r="E30" s="1026">
        <v>43.8556218204047</v>
      </c>
      <c r="F30" s="1026" t="s">
        <v>106</v>
      </c>
      <c r="G30" s="177">
        <v>3.9729561018170005</v>
      </c>
      <c r="H30" s="177">
        <v>2.6675922706912476</v>
      </c>
      <c r="I30" s="177" t="s">
        <v>106</v>
      </c>
      <c r="J30" s="1026">
        <v>0.275131411454448</v>
      </c>
      <c r="K30" s="1026">
        <v>1.1698891779447</v>
      </c>
      <c r="L30" s="1026" t="s">
        <v>106</v>
      </c>
      <c r="M30" s="1027" t="s">
        <v>106</v>
      </c>
    </row>
    <row r="31" ht="18" customHeight="1" x14ac:dyDescent="0.2">
      <c r="B31" s="1025" t="s">
        <v>858</v>
      </c>
      <c r="C31" s="564"/>
      <c r="D31" s="1026">
        <v>18.0301268128983</v>
      </c>
      <c r="E31" s="1026">
        <v>26.595975435967</v>
      </c>
      <c r="F31" s="1026" t="s">
        <v>106</v>
      </c>
      <c r="G31" s="177">
        <v>4.429463510235639</v>
      </c>
      <c r="H31" s="177">
        <v>37.77797904410753</v>
      </c>
      <c r="I31" s="177" t="s">
        <v>106</v>
      </c>
      <c r="J31" s="1026">
        <v>0.798637888026542</v>
      </c>
      <c r="K31" s="1026">
        <v>10.0474220267756</v>
      </c>
      <c r="L31" s="1026" t="s">
        <v>106</v>
      </c>
      <c r="M31" s="1027" t="s">
        <v>106</v>
      </c>
    </row>
    <row r="32" ht="18" customHeight="1" x14ac:dyDescent="0.2">
      <c r="B32" s="1025" t="s">
        <v>860</v>
      </c>
      <c r="C32" s="564"/>
      <c r="D32" s="1026">
        <v>0.0249532042427175</v>
      </c>
      <c r="E32" s="1026">
        <v>0.283359544290043</v>
      </c>
      <c r="F32" s="1026">
        <v>0.0276161944188178</v>
      </c>
      <c r="G32" s="177" t="s">
        <v>106</v>
      </c>
      <c r="H32" s="177" t="s">
        <v>106</v>
      </c>
      <c r="I32" s="177" t="s">
        <v>106</v>
      </c>
      <c r="J32" s="1026" t="s">
        <v>106</v>
      </c>
      <c r="K32" s="1026" t="s">
        <v>106</v>
      </c>
      <c r="L32" s="1026" t="s">
        <v>106</v>
      </c>
      <c r="M32" s="1027" t="s">
        <v>106</v>
      </c>
    </row>
    <row r="33" ht="18" customHeight="1" x14ac:dyDescent="0.2">
      <c r="B33" s="1028" t="s">
        <v>969</v>
      </c>
      <c r="C33" s="564"/>
      <c r="D33" s="49"/>
      <c r="E33" s="49"/>
      <c r="F33" s="49"/>
      <c r="G33" s="49"/>
      <c r="H33" s="49"/>
      <c r="I33" s="49"/>
      <c r="J33" s="49"/>
      <c r="K33" s="49"/>
      <c r="L33" s="49"/>
      <c r="M33" s="521"/>
    </row>
    <row r="34" ht="18" customHeight="1" x14ac:dyDescent="0.2">
      <c r="B34" s="1025" t="s">
        <v>854</v>
      </c>
      <c r="C34" s="564"/>
      <c r="D34" s="1026" t="s">
        <v>106</v>
      </c>
      <c r="E34" s="1026" t="s">
        <v>106</v>
      </c>
      <c r="F34" s="1026" t="s">
        <v>106</v>
      </c>
      <c r="G34" s="177" t="s">
        <v>106</v>
      </c>
      <c r="H34" s="177" t="s">
        <v>106</v>
      </c>
      <c r="I34" s="177" t="s">
        <v>106</v>
      </c>
      <c r="J34" s="1026" t="s">
        <v>106</v>
      </c>
      <c r="K34" s="1026" t="s">
        <v>106</v>
      </c>
      <c r="L34" s="1026" t="s">
        <v>106</v>
      </c>
      <c r="M34" s="1027" t="s">
        <v>106</v>
      </c>
    </row>
    <row r="35" ht="18" customHeight="1" x14ac:dyDescent="0.2">
      <c r="B35" s="1025" t="s">
        <v>856</v>
      </c>
      <c r="C35" s="564"/>
      <c r="D35" s="1026">
        <v>54.386671257133</v>
      </c>
      <c r="E35" s="1026">
        <v>735.301857054462</v>
      </c>
      <c r="F35" s="1026" t="s">
        <v>106</v>
      </c>
      <c r="G35" s="177">
        <v>1.9901855072463919</v>
      </c>
      <c r="H35" s="177">
        <v>0.01018362114490142</v>
      </c>
      <c r="I35" s="177" t="s">
        <v>106</v>
      </c>
      <c r="J35" s="1026">
        <v>1.0823956492332</v>
      </c>
      <c r="K35" s="1026">
        <v>0.074880355393851</v>
      </c>
      <c r="L35" s="1026" t="s">
        <v>106</v>
      </c>
      <c r="M35" s="1027" t="s">
        <v>106</v>
      </c>
    </row>
    <row r="36" ht="18" customHeight="1" x14ac:dyDescent="0.2">
      <c r="B36" s="1025" t="s">
        <v>858</v>
      </c>
      <c r="C36" s="564"/>
      <c r="D36" s="1026" t="s">
        <v>106</v>
      </c>
      <c r="E36" s="1026" t="s">
        <v>106</v>
      </c>
      <c r="F36" s="1026" t="s">
        <v>106</v>
      </c>
      <c r="G36" s="177" t="s">
        <v>106</v>
      </c>
      <c r="H36" s="177" t="s">
        <v>106</v>
      </c>
      <c r="I36" s="177" t="s">
        <v>106</v>
      </c>
      <c r="J36" s="1026" t="s">
        <v>106</v>
      </c>
      <c r="K36" s="1026" t="s">
        <v>106</v>
      </c>
      <c r="L36" s="1026" t="s">
        <v>106</v>
      </c>
      <c r="M36" s="1027" t="s">
        <v>106</v>
      </c>
    </row>
    <row r="37" ht="18" customHeight="1" x14ac:dyDescent="0.2">
      <c r="B37" s="1025" t="s">
        <v>860</v>
      </c>
      <c r="C37" s="564"/>
      <c r="D37" s="1026" t="s">
        <v>106</v>
      </c>
      <c r="E37" s="1026" t="s">
        <v>106</v>
      </c>
      <c r="F37" s="1026" t="s">
        <v>106</v>
      </c>
      <c r="G37" s="177" t="s">
        <v>106</v>
      </c>
      <c r="H37" s="177" t="s">
        <v>106</v>
      </c>
      <c r="I37" s="177" t="s">
        <v>106</v>
      </c>
      <c r="J37" s="1026" t="s">
        <v>106</v>
      </c>
      <c r="K37" s="1026" t="s">
        <v>106</v>
      </c>
      <c r="L37" s="1026" t="s">
        <v>106</v>
      </c>
      <c r="M37" s="1027" t="s">
        <v>106</v>
      </c>
    </row>
    <row r="38" ht="18" customHeight="1" x14ac:dyDescent="0.2">
      <c r="B38" s="840" t="s">
        <v>970</v>
      </c>
      <c r="C38" s="564"/>
      <c r="D38" s="49"/>
      <c r="E38" s="49"/>
      <c r="F38" s="49"/>
      <c r="G38" s="49"/>
      <c r="H38" s="49"/>
      <c r="I38" s="49"/>
      <c r="J38" s="49"/>
      <c r="K38" s="49"/>
      <c r="L38" s="49"/>
      <c r="M38" s="521"/>
    </row>
    <row r="39" ht="18" customHeight="1" x14ac:dyDescent="0.2">
      <c r="B39" s="1025" t="s">
        <v>851</v>
      </c>
      <c r="C39" s="564"/>
      <c r="D39" s="1026" t="s">
        <v>106</v>
      </c>
      <c r="E39" s="1026">
        <v>0.040842222450806</v>
      </c>
      <c r="F39" s="1026" t="s">
        <v>106</v>
      </c>
      <c r="G39" s="177" t="s">
        <v>106</v>
      </c>
      <c r="H39" s="177">
        <v>4.7677985841981805</v>
      </c>
      <c r="I39" s="177" t="s">
        <v>106</v>
      </c>
      <c r="J39" s="1026" t="s">
        <v>106</v>
      </c>
      <c r="K39" s="1026">
        <v>0.0019472749037646</v>
      </c>
      <c r="L39" s="1026" t="s">
        <v>106</v>
      </c>
      <c r="M39" s="1027" t="s">
        <v>106</v>
      </c>
    </row>
    <row r="40" ht="18" customHeight="1" x14ac:dyDescent="0.2">
      <c r="B40" s="1025" t="s">
        <v>854</v>
      </c>
      <c r="C40" s="564"/>
      <c r="D40" s="1026">
        <v>22.1562653137404</v>
      </c>
      <c r="E40" s="1026">
        <v>32.3907821065939</v>
      </c>
      <c r="F40" s="1026">
        <v>0.000993558913469315</v>
      </c>
      <c r="G40" s="177">
        <v>4.727870295346355</v>
      </c>
      <c r="H40" s="177">
        <v>16.564215756079324</v>
      </c>
      <c r="I40" s="177">
        <v>100</v>
      </c>
      <c r="J40" s="1026">
        <v>1.04751948632646</v>
      </c>
      <c r="K40" s="1026">
        <v>5.36527903321775</v>
      </c>
      <c r="L40" s="1026">
        <v>0.000993558913469315</v>
      </c>
      <c r="M40" s="1027" t="s">
        <v>106</v>
      </c>
    </row>
    <row r="41" ht="18" customHeight="1" x14ac:dyDescent="0.2">
      <c r="B41" s="1025" t="s">
        <v>856</v>
      </c>
      <c r="C41" s="564"/>
      <c r="D41" s="1026">
        <v>58.7582410489804</v>
      </c>
      <c r="E41" s="1026">
        <v>169.592279071172</v>
      </c>
      <c r="F41" s="1026">
        <v>0.0000903235375881195</v>
      </c>
      <c r="G41" s="177">
        <v>4.001189674422914</v>
      </c>
      <c r="H41" s="177">
        <v>61.87298367355495</v>
      </c>
      <c r="I41" s="177">
        <v>100</v>
      </c>
      <c r="J41" s="1026">
        <v>2.35102867372433</v>
      </c>
      <c r="K41" s="1026">
        <v>104.931803141316</v>
      </c>
      <c r="L41" s="1026">
        <v>0.0000903235375881195</v>
      </c>
      <c r="M41" s="1027" t="s">
        <v>106</v>
      </c>
    </row>
    <row r="42" ht="18" customHeight="1" x14ac:dyDescent="0.2">
      <c r="B42" s="1025" t="s">
        <v>858</v>
      </c>
      <c r="C42" s="564"/>
      <c r="D42" s="1026">
        <v>26.1846771889652</v>
      </c>
      <c r="E42" s="1026">
        <v>38.2296779903702</v>
      </c>
      <c r="F42" s="1026">
        <v>0.00117420598864555</v>
      </c>
      <c r="G42" s="177">
        <v>4.727633231652154</v>
      </c>
      <c r="H42" s="177">
        <v>16.579735595527602</v>
      </c>
      <c r="I42" s="177">
        <v>100</v>
      </c>
      <c r="J42" s="1026">
        <v>1.23791550038636</v>
      </c>
      <c r="K42" s="1026">
        <v>6.33837952982499</v>
      </c>
      <c r="L42" s="1026">
        <v>0.00117420598864555</v>
      </c>
      <c r="M42" s="1027" t="s">
        <v>106</v>
      </c>
    </row>
    <row r="43" ht="18" customHeight="1" x14ac:dyDescent="0.2">
      <c r="B43" s="1025" t="s">
        <v>860</v>
      </c>
      <c r="C43" s="564"/>
      <c r="D43" s="1026" t="s">
        <v>106</v>
      </c>
      <c r="E43" s="1026" t="s">
        <v>106</v>
      </c>
      <c r="F43" s="1026" t="s">
        <v>106</v>
      </c>
      <c r="G43" s="177" t="s">
        <v>106</v>
      </c>
      <c r="H43" s="177" t="s">
        <v>106</v>
      </c>
      <c r="I43" s="177" t="s">
        <v>106</v>
      </c>
      <c r="J43" s="1026" t="s">
        <v>106</v>
      </c>
      <c r="K43" s="1026" t="s">
        <v>106</v>
      </c>
      <c r="L43" s="1026" t="s">
        <v>106</v>
      </c>
      <c r="M43" s="1027" t="s">
        <v>106</v>
      </c>
    </row>
    <row r="44" ht="18" customHeight="1" x14ac:dyDescent="0.2">
      <c r="B44" s="840" t="s">
        <v>971</v>
      </c>
      <c r="C44" s="564"/>
      <c r="D44" s="49"/>
      <c r="E44" s="49"/>
      <c r="F44" s="49"/>
      <c r="G44" s="49"/>
      <c r="H44" s="49"/>
      <c r="I44" s="49"/>
      <c r="J44" s="49"/>
      <c r="K44" s="49"/>
      <c r="L44" s="49"/>
      <c r="M44" s="521"/>
    </row>
    <row r="45" ht="18" customHeight="1" x14ac:dyDescent="0.2">
      <c r="B45" s="1025" t="s">
        <v>851</v>
      </c>
      <c r="C45" s="564"/>
      <c r="D45" s="1026" t="s">
        <v>106</v>
      </c>
      <c r="E45" s="1026" t="s">
        <v>106</v>
      </c>
      <c r="F45" s="1026" t="s">
        <v>106</v>
      </c>
      <c r="G45" s="177" t="s">
        <v>106</v>
      </c>
      <c r="H45" s="177" t="s">
        <v>106</v>
      </c>
      <c r="I45" s="177" t="s">
        <v>106</v>
      </c>
      <c r="J45" s="1026" t="s">
        <v>106</v>
      </c>
      <c r="K45" s="1026" t="s">
        <v>106</v>
      </c>
      <c r="L45" s="1026" t="s">
        <v>106</v>
      </c>
      <c r="M45" s="1027" t="s">
        <v>106</v>
      </c>
    </row>
    <row r="46" ht="18" customHeight="1" x14ac:dyDescent="0.2">
      <c r="B46" s="1025" t="s">
        <v>854</v>
      </c>
      <c r="C46" s="564"/>
      <c r="D46" s="1026">
        <v>5.4125807999999</v>
      </c>
      <c r="E46" s="1026">
        <v>7.0268138531563</v>
      </c>
      <c r="F46" s="1026" t="s">
        <v>106</v>
      </c>
      <c r="G46" s="177">
        <v>3.0120334894558987</v>
      </c>
      <c r="H46" s="177">
        <v>14.973385339995666</v>
      </c>
      <c r="I46" s="177" t="s">
        <v>106</v>
      </c>
      <c r="J46" s="1026">
        <v>0.163028746339857</v>
      </c>
      <c r="K46" s="1026">
        <v>1.05215191535729</v>
      </c>
      <c r="L46" s="1026" t="s">
        <v>106</v>
      </c>
      <c r="M46" s="1027" t="s">
        <v>106</v>
      </c>
    </row>
    <row r="47" ht="18" customHeight="1" x14ac:dyDescent="0.2">
      <c r="B47" s="1025" t="s">
        <v>856</v>
      </c>
      <c r="C47" s="564"/>
      <c r="D47" s="1026">
        <v>23.1331104714582</v>
      </c>
      <c r="E47" s="1026">
        <v>72.281870003442</v>
      </c>
      <c r="F47" s="1026" t="s">
        <v>106</v>
      </c>
      <c r="G47" s="177">
        <v>3.410476344728857</v>
      </c>
      <c r="H47" s="177">
        <v>38.04575841304461</v>
      </c>
      <c r="I47" s="177" t="s">
        <v>106</v>
      </c>
      <c r="J47" s="1026">
        <v>0.788949260429076</v>
      </c>
      <c r="K47" s="1026">
        <v>27.5001856379405</v>
      </c>
      <c r="L47" s="1026" t="s">
        <v>106</v>
      </c>
      <c r="M47" s="1027" t="s">
        <v>106</v>
      </c>
    </row>
    <row r="48" ht="18" customHeight="1" x14ac:dyDescent="0.2">
      <c r="B48" s="1025" t="s">
        <v>858</v>
      </c>
      <c r="C48" s="564"/>
      <c r="D48" s="1026">
        <v>6.3966863999999</v>
      </c>
      <c r="E48" s="1026">
        <v>8.33876418614918</v>
      </c>
      <c r="F48" s="1026" t="s">
        <v>106</v>
      </c>
      <c r="G48" s="177">
        <v>3.0133758959805035</v>
      </c>
      <c r="H48" s="177">
        <v>14.982076328290953</v>
      </c>
      <c r="I48" s="177" t="s">
        <v>106</v>
      </c>
      <c r="J48" s="1026">
        <v>0.19275620611906</v>
      </c>
      <c r="K48" s="1026">
        <v>1.24932001520506</v>
      </c>
      <c r="L48" s="1026" t="s">
        <v>106</v>
      </c>
      <c r="M48" s="1027" t="s">
        <v>106</v>
      </c>
    </row>
    <row r="49" ht="18" customHeight="1" x14ac:dyDescent="0.2">
      <c r="B49" s="1025" t="s">
        <v>860</v>
      </c>
      <c r="C49" s="564"/>
      <c r="D49" s="1026" t="s">
        <v>106</v>
      </c>
      <c r="E49" s="1026" t="s">
        <v>106</v>
      </c>
      <c r="F49" s="1026" t="s">
        <v>106</v>
      </c>
      <c r="G49" s="177" t="s">
        <v>106</v>
      </c>
      <c r="H49" s="177" t="s">
        <v>106</v>
      </c>
      <c r="I49" s="177" t="s">
        <v>106</v>
      </c>
      <c r="J49" s="1026" t="s">
        <v>106</v>
      </c>
      <c r="K49" s="1026" t="s">
        <v>106</v>
      </c>
      <c r="L49" s="1026" t="s">
        <v>106</v>
      </c>
      <c r="M49" s="1027" t="s">
        <v>106</v>
      </c>
    </row>
    <row r="50" ht="18" customHeight="1" x14ac:dyDescent="0.2">
      <c r="B50" s="840" t="s">
        <v>972</v>
      </c>
      <c r="C50" s="564"/>
      <c r="D50" s="49"/>
      <c r="E50" s="49"/>
      <c r="F50" s="49"/>
      <c r="G50" s="49"/>
      <c r="H50" s="49"/>
      <c r="I50" s="49"/>
      <c r="J50" s="49"/>
      <c r="K50" s="49"/>
      <c r="L50" s="49"/>
      <c r="M50" s="521"/>
    </row>
    <row r="51" ht="18" customHeight="1" x14ac:dyDescent="0.2">
      <c r="B51" s="1025" t="s">
        <v>851</v>
      </c>
      <c r="C51" s="564"/>
      <c r="D51" s="1026" t="s">
        <v>106</v>
      </c>
      <c r="E51" s="1026" t="s">
        <v>106</v>
      </c>
      <c r="F51" s="1026" t="s">
        <v>106</v>
      </c>
      <c r="G51" s="177" t="s">
        <v>106</v>
      </c>
      <c r="H51" s="177" t="s">
        <v>106</v>
      </c>
      <c r="I51" s="177" t="s">
        <v>106</v>
      </c>
      <c r="J51" s="1026" t="s">
        <v>106</v>
      </c>
      <c r="K51" s="1026" t="s">
        <v>106</v>
      </c>
      <c r="L51" s="1026" t="s">
        <v>106</v>
      </c>
      <c r="M51" s="1027" t="s">
        <v>106</v>
      </c>
    </row>
    <row r="52" ht="18" customHeight="1" x14ac:dyDescent="0.2">
      <c r="B52" s="1025" t="s">
        <v>854</v>
      </c>
      <c r="C52" s="564"/>
      <c r="D52" s="1026" t="s">
        <v>106</v>
      </c>
      <c r="E52" s="1026" t="s">
        <v>106</v>
      </c>
      <c r="F52" s="1026" t="s">
        <v>106</v>
      </c>
      <c r="G52" s="177" t="s">
        <v>106</v>
      </c>
      <c r="H52" s="177" t="s">
        <v>106</v>
      </c>
      <c r="I52" s="177" t="s">
        <v>106</v>
      </c>
      <c r="J52" s="1026" t="s">
        <v>106</v>
      </c>
      <c r="K52" s="1026" t="s">
        <v>106</v>
      </c>
      <c r="L52" s="1026" t="s">
        <v>106</v>
      </c>
      <c r="M52" s="1027" t="s">
        <v>106</v>
      </c>
    </row>
    <row r="53" ht="18" customHeight="1" x14ac:dyDescent="0.2">
      <c r="B53" s="1025" t="s">
        <v>856</v>
      </c>
      <c r="C53" s="564"/>
      <c r="D53" s="1026">
        <v>386.79882736397</v>
      </c>
      <c r="E53" s="1026">
        <v>900.502071239752</v>
      </c>
      <c r="F53" s="1026">
        <v>0.0227605997957289</v>
      </c>
      <c r="G53" s="177">
        <v>3.058526013871025</v>
      </c>
      <c r="H53" s="177">
        <v>14.149733753913457</v>
      </c>
      <c r="I53" s="177">
        <v>100</v>
      </c>
      <c r="J53" s="1026">
        <v>11.8303427562751</v>
      </c>
      <c r="K53" s="1026">
        <v>127.418645528901</v>
      </c>
      <c r="L53" s="1026">
        <v>0.0227605997957289</v>
      </c>
      <c r="M53" s="1027" t="s">
        <v>106</v>
      </c>
    </row>
    <row r="54" ht="18" customHeight="1" x14ac:dyDescent="0.2">
      <c r="B54" s="1025" t="s">
        <v>858</v>
      </c>
      <c r="C54" s="564"/>
      <c r="D54" s="1026" t="s">
        <v>106</v>
      </c>
      <c r="E54" s="1026" t="s">
        <v>106</v>
      </c>
      <c r="F54" s="1026" t="s">
        <v>106</v>
      </c>
      <c r="G54" s="177" t="s">
        <v>106</v>
      </c>
      <c r="H54" s="177" t="s">
        <v>106</v>
      </c>
      <c r="I54" s="177" t="s">
        <v>106</v>
      </c>
      <c r="J54" s="1026" t="s">
        <v>106</v>
      </c>
      <c r="K54" s="1026" t="s">
        <v>106</v>
      </c>
      <c r="L54" s="1026" t="s">
        <v>106</v>
      </c>
      <c r="M54" s="1027" t="s">
        <v>106</v>
      </c>
    </row>
    <row r="55" ht="18" customHeight="1" x14ac:dyDescent="0.2">
      <c r="B55" s="1025" t="s">
        <v>860</v>
      </c>
      <c r="C55" s="564"/>
      <c r="D55" s="1026" t="s">
        <v>106</v>
      </c>
      <c r="E55" s="1026" t="s">
        <v>106</v>
      </c>
      <c r="F55" s="1026" t="s">
        <v>106</v>
      </c>
      <c r="G55" s="177" t="s">
        <v>106</v>
      </c>
      <c r="H55" s="177" t="s">
        <v>106</v>
      </c>
      <c r="I55" s="177" t="s">
        <v>106</v>
      </c>
      <c r="J55" s="1026" t="s">
        <v>106</v>
      </c>
      <c r="K55" s="1026" t="s">
        <v>106</v>
      </c>
      <c r="L55" s="1026" t="s">
        <v>106</v>
      </c>
      <c r="M55" s="1027" t="s">
        <v>106</v>
      </c>
    </row>
    <row r="56" ht="18" customHeight="1" x14ac:dyDescent="0.2">
      <c r="B56" s="840" t="s">
        <v>973</v>
      </c>
      <c r="C56" s="564"/>
      <c r="D56" s="49"/>
      <c r="E56" s="49"/>
      <c r="F56" s="49"/>
      <c r="G56" s="49"/>
      <c r="H56" s="49"/>
      <c r="I56" s="49"/>
      <c r="J56" s="49"/>
      <c r="K56" s="49"/>
      <c r="L56" s="49"/>
      <c r="M56" s="521"/>
    </row>
    <row r="57" ht="18" customHeight="1" x14ac:dyDescent="0.2">
      <c r="B57" s="1025" t="s">
        <v>851</v>
      </c>
      <c r="C57" s="564"/>
      <c r="D57" s="1026" t="s">
        <v>106</v>
      </c>
      <c r="E57" s="1026">
        <v>0.117062987699775</v>
      </c>
      <c r="F57" s="1026">
        <v>0.0113802998978645</v>
      </c>
      <c r="G57" s="177" t="s">
        <v>106</v>
      </c>
      <c r="H57" s="177">
        <v>6.877037954166015</v>
      </c>
      <c r="I57" s="177">
        <v>100</v>
      </c>
      <c r="J57" s="1026">
        <v>0.000455211995914578</v>
      </c>
      <c r="K57" s="1026">
        <v>0.00805046609439422</v>
      </c>
      <c r="L57" s="1026">
        <v>0.0113802998978645</v>
      </c>
      <c r="M57" s="1027" t="s">
        <v>106</v>
      </c>
    </row>
    <row r="58" ht="18" customHeight="1" x14ac:dyDescent="0.2">
      <c r="B58" s="1025" t="s">
        <v>854</v>
      </c>
      <c r="C58" s="564"/>
      <c r="D58" s="1026" t="s">
        <v>106</v>
      </c>
      <c r="E58" s="1026">
        <v>0.117062987699775</v>
      </c>
      <c r="F58" s="1026">
        <v>0.0113802998978645</v>
      </c>
      <c r="G58" s="177" t="s">
        <v>106</v>
      </c>
      <c r="H58" s="177">
        <v>6.877037954166015</v>
      </c>
      <c r="I58" s="177">
        <v>100</v>
      </c>
      <c r="J58" s="1026">
        <v>0.000455211995914578</v>
      </c>
      <c r="K58" s="1026">
        <v>0.00805046609439422</v>
      </c>
      <c r="L58" s="1026">
        <v>0.0113802998978645</v>
      </c>
      <c r="M58" s="1027" t="s">
        <v>106</v>
      </c>
    </row>
    <row r="59" ht="18" customHeight="1" x14ac:dyDescent="0.2">
      <c r="B59" s="1025" t="s">
        <v>856</v>
      </c>
      <c r="C59" s="564"/>
      <c r="D59" s="1026">
        <v>47.933344763913</v>
      </c>
      <c r="E59" s="1026">
        <v>90.1638313035643</v>
      </c>
      <c r="F59" s="1026" t="s">
        <v>106</v>
      </c>
      <c r="G59" s="177">
        <v>2.954168420131972</v>
      </c>
      <c r="H59" s="177">
        <v>14.936051015677762</v>
      </c>
      <c r="I59" s="177" t="s">
        <v>106</v>
      </c>
      <c r="J59" s="1026">
        <v>1.4160317337285</v>
      </c>
      <c r="K59" s="1026">
        <v>13.46691584119</v>
      </c>
      <c r="L59" s="1026" t="s">
        <v>106</v>
      </c>
      <c r="M59" s="1027" t="s">
        <v>106</v>
      </c>
    </row>
    <row r="60" ht="18" customHeight="1" x14ac:dyDescent="0.2">
      <c r="B60" s="1025" t="s">
        <v>858</v>
      </c>
      <c r="C60" s="564"/>
      <c r="D60" s="1026" t="s">
        <v>106</v>
      </c>
      <c r="E60" s="1026" t="s">
        <v>106</v>
      </c>
      <c r="F60" s="1026" t="s">
        <v>106</v>
      </c>
      <c r="G60" s="177" t="s">
        <v>106</v>
      </c>
      <c r="H60" s="177" t="s">
        <v>106</v>
      </c>
      <c r="I60" s="177" t="s">
        <v>106</v>
      </c>
      <c r="J60" s="1026" t="s">
        <v>106</v>
      </c>
      <c r="K60" s="1026" t="s">
        <v>106</v>
      </c>
      <c r="L60" s="1026" t="s">
        <v>106</v>
      </c>
      <c r="M60" s="1027" t="s">
        <v>106</v>
      </c>
    </row>
    <row r="61" ht="18" customHeight="1" x14ac:dyDescent="0.2">
      <c r="B61" s="1025" t="s">
        <v>860</v>
      </c>
      <c r="C61" s="564"/>
      <c r="D61" s="1026" t="s">
        <v>106</v>
      </c>
      <c r="E61" s="1026" t="s">
        <v>106</v>
      </c>
      <c r="F61" s="1026" t="s">
        <v>106</v>
      </c>
      <c r="G61" s="177" t="s">
        <v>106</v>
      </c>
      <c r="H61" s="177" t="s">
        <v>106</v>
      </c>
      <c r="I61" s="177" t="s">
        <v>106</v>
      </c>
      <c r="J61" s="1026" t="s">
        <v>106</v>
      </c>
      <c r="K61" s="1026" t="s">
        <v>106</v>
      </c>
      <c r="L61" s="1026" t="s">
        <v>106</v>
      </c>
      <c r="M61" s="1027" t="s">
        <v>106</v>
      </c>
    </row>
    <row r="62" ht="18" customHeight="1" x14ac:dyDescent="0.2">
      <c r="B62" s="890" t="s">
        <v>676</v>
      </c>
      <c r="C62" s="564"/>
      <c r="D62" s="49"/>
      <c r="E62" s="49"/>
      <c r="F62" s="49"/>
      <c r="G62" s="49"/>
      <c r="H62" s="49"/>
      <c r="I62" s="49"/>
      <c r="J62" s="49"/>
      <c r="K62" s="49"/>
      <c r="L62" s="49"/>
      <c r="M62" s="521"/>
    </row>
    <row r="63" ht="18" customHeight="1" x14ac:dyDescent="0.2">
      <c r="B63" s="1024" t="s">
        <v>856</v>
      </c>
      <c r="C63" s="564"/>
      <c r="D63" s="197"/>
      <c r="E63" s="197"/>
      <c r="F63" s="197"/>
      <c r="G63" s="197"/>
      <c r="H63" s="197"/>
      <c r="I63" s="197"/>
      <c r="J63" s="177" t="s">
        <v>106</v>
      </c>
      <c r="K63" s="177" t="s">
        <v>106</v>
      </c>
      <c r="L63" s="177" t="s">
        <v>106</v>
      </c>
      <c r="M63" s="1023" t="s">
        <v>106</v>
      </c>
    </row>
    <row r="64" ht="18" customHeight="1" x14ac:dyDescent="0.2">
      <c r="B64" s="1024" t="s">
        <v>860</v>
      </c>
      <c r="C64" s="564"/>
      <c r="D64" s="197"/>
      <c r="E64" s="197"/>
      <c r="F64" s="197"/>
      <c r="G64" s="197"/>
      <c r="H64" s="197"/>
      <c r="I64" s="197"/>
      <c r="J64" s="177" t="s">
        <v>106</v>
      </c>
      <c r="K64" s="177" t="s">
        <v>106</v>
      </c>
      <c r="L64" s="177" t="s">
        <v>106</v>
      </c>
      <c r="M64" s="1023" t="s">
        <v>106</v>
      </c>
    </row>
    <row r="65" ht="18" customHeight="1" x14ac:dyDescent="0.2">
      <c r="B65" s="1024" t="s">
        <v>862</v>
      </c>
      <c r="C65" s="564"/>
      <c r="D65" s="197"/>
      <c r="E65" s="197"/>
      <c r="F65" s="197"/>
      <c r="G65" s="197"/>
      <c r="H65" s="197"/>
      <c r="I65" s="197"/>
      <c r="J65" s="177" t="s">
        <v>106</v>
      </c>
      <c r="K65" s="177" t="s">
        <v>106</v>
      </c>
      <c r="L65" s="177" t="s">
        <v>106</v>
      </c>
      <c r="M65" s="1023" t="s">
        <v>106</v>
      </c>
    </row>
    <row r="66" ht="18" customHeight="1" x14ac:dyDescent="0.2">
      <c r="B66" s="1024" t="s">
        <v>867</v>
      </c>
      <c r="C66" s="564"/>
      <c r="D66" s="197"/>
      <c r="E66" s="197"/>
      <c r="F66" s="197"/>
      <c r="G66" s="197"/>
      <c r="H66" s="197"/>
      <c r="I66" s="197"/>
      <c r="J66" s="177" t="s">
        <v>106</v>
      </c>
      <c r="K66" s="177" t="s">
        <v>106</v>
      </c>
      <c r="L66" s="177" t="s">
        <v>106</v>
      </c>
      <c r="M66" s="1023" t="s">
        <v>106</v>
      </c>
    </row>
    <row r="67" ht="18" customHeight="1" x14ac:dyDescent="0.2">
      <c r="B67" s="1024" t="s">
        <v>868</v>
      </c>
      <c r="C67" s="564"/>
      <c r="D67" s="197"/>
      <c r="E67" s="197"/>
      <c r="F67" s="197"/>
      <c r="G67" s="197"/>
      <c r="H67" s="197"/>
      <c r="I67" s="197"/>
      <c r="J67" s="177" t="s">
        <v>106</v>
      </c>
      <c r="K67" s="177" t="s">
        <v>106</v>
      </c>
      <c r="L67" s="177" t="s">
        <v>106</v>
      </c>
      <c r="M67" s="1023" t="s">
        <v>106</v>
      </c>
    </row>
    <row r="68" ht="18" customHeight="1" x14ac:dyDescent="0.2">
      <c r="B68" s="840" t="s">
        <v>974</v>
      </c>
      <c r="C68" s="564"/>
      <c r="D68" s="49"/>
      <c r="E68" s="49"/>
      <c r="F68" s="49"/>
      <c r="G68" s="49"/>
      <c r="H68" s="49"/>
      <c r="I68" s="49"/>
      <c r="J68" s="49"/>
      <c r="K68" s="49"/>
      <c r="L68" s="49"/>
      <c r="M68" s="521"/>
    </row>
    <row r="69" ht="18" customHeight="1" x14ac:dyDescent="0.2">
      <c r="B69" s="1025" t="s">
        <v>856</v>
      </c>
      <c r="C69" s="564"/>
      <c r="D69" s="1026" t="s">
        <v>617</v>
      </c>
      <c r="E69" s="1026" t="s">
        <v>106</v>
      </c>
      <c r="F69" s="1026" t="s">
        <v>106</v>
      </c>
      <c r="G69" s="177" t="s">
        <v>106</v>
      </c>
      <c r="H69" s="177" t="s">
        <v>106</v>
      </c>
      <c r="I69" s="177" t="s">
        <v>106</v>
      </c>
      <c r="J69" s="1026" t="s">
        <v>106</v>
      </c>
      <c r="K69" s="1026" t="s">
        <v>106</v>
      </c>
      <c r="L69" s="1026" t="s">
        <v>106</v>
      </c>
      <c r="M69" s="1027" t="s">
        <v>106</v>
      </c>
    </row>
    <row r="70" ht="18" customHeight="1" x14ac:dyDescent="0.2">
      <c r="B70" s="1025" t="s">
        <v>860</v>
      </c>
      <c r="C70" s="564"/>
      <c r="D70" s="1026" t="s">
        <v>617</v>
      </c>
      <c r="E70" s="1026" t="s">
        <v>106</v>
      </c>
      <c r="F70" s="1026" t="s">
        <v>106</v>
      </c>
      <c r="G70" s="177" t="s">
        <v>106</v>
      </c>
      <c r="H70" s="177" t="s">
        <v>106</v>
      </c>
      <c r="I70" s="177" t="s">
        <v>106</v>
      </c>
      <c r="J70" s="1026" t="s">
        <v>106</v>
      </c>
      <c r="K70" s="1026" t="s">
        <v>106</v>
      </c>
      <c r="L70" s="1026" t="s">
        <v>106</v>
      </c>
      <c r="M70" s="1027" t="s">
        <v>106</v>
      </c>
    </row>
    <row r="71" ht="18" customHeight="1" x14ac:dyDescent="0.2">
      <c r="B71" s="1025" t="s">
        <v>862</v>
      </c>
      <c r="C71" s="564"/>
      <c r="D71" s="1026" t="s">
        <v>617</v>
      </c>
      <c r="E71" s="1026" t="s">
        <v>106</v>
      </c>
      <c r="F71" s="1026" t="s">
        <v>106</v>
      </c>
      <c r="G71" s="177" t="s">
        <v>106</v>
      </c>
      <c r="H71" s="177" t="s">
        <v>106</v>
      </c>
      <c r="I71" s="177" t="s">
        <v>106</v>
      </c>
      <c r="J71" s="1026" t="s">
        <v>106</v>
      </c>
      <c r="K71" s="1026" t="s">
        <v>106</v>
      </c>
      <c r="L71" s="1026" t="s">
        <v>106</v>
      </c>
      <c r="M71" s="1027" t="s">
        <v>106</v>
      </c>
    </row>
    <row r="72" ht="18" customHeight="1" x14ac:dyDescent="0.2">
      <c r="B72" s="1025" t="s">
        <v>867</v>
      </c>
      <c r="C72" s="564"/>
      <c r="D72" s="1026" t="s">
        <v>617</v>
      </c>
      <c r="E72" s="1026" t="s">
        <v>106</v>
      </c>
      <c r="F72" s="1026" t="s">
        <v>106</v>
      </c>
      <c r="G72" s="177" t="s">
        <v>106</v>
      </c>
      <c r="H72" s="177" t="s">
        <v>106</v>
      </c>
      <c r="I72" s="177" t="s">
        <v>106</v>
      </c>
      <c r="J72" s="1026" t="s">
        <v>106</v>
      </c>
      <c r="K72" s="1026" t="s">
        <v>106</v>
      </c>
      <c r="L72" s="1026" t="s">
        <v>106</v>
      </c>
      <c r="M72" s="1027" t="s">
        <v>106</v>
      </c>
    </row>
    <row r="73" ht="18" customHeight="1" x14ac:dyDescent="0.2">
      <c r="B73" s="1025" t="s">
        <v>868</v>
      </c>
      <c r="C73" s="564"/>
      <c r="D73" s="1026" t="s">
        <v>617</v>
      </c>
      <c r="E73" s="1026" t="s">
        <v>106</v>
      </c>
      <c r="F73" s="1026" t="s">
        <v>106</v>
      </c>
      <c r="G73" s="177" t="s">
        <v>106</v>
      </c>
      <c r="H73" s="177" t="s">
        <v>106</v>
      </c>
      <c r="I73" s="177" t="s">
        <v>106</v>
      </c>
      <c r="J73" s="1026" t="s">
        <v>106</v>
      </c>
      <c r="K73" s="1026" t="s">
        <v>106</v>
      </c>
      <c r="L73" s="1026" t="s">
        <v>106</v>
      </c>
      <c r="M73" s="1027" t="s">
        <v>106</v>
      </c>
    </row>
    <row r="74" ht="18" customHeight="1" x14ac:dyDescent="0.2">
      <c r="B74" s="840" t="s">
        <v>975</v>
      </c>
      <c r="C74" s="564"/>
      <c r="D74" s="49"/>
      <c r="E74" s="49"/>
      <c r="F74" s="49"/>
      <c r="G74" s="49"/>
      <c r="H74" s="49"/>
      <c r="I74" s="49"/>
      <c r="J74" s="49"/>
      <c r="K74" s="49"/>
      <c r="L74" s="49"/>
      <c r="M74" s="521"/>
    </row>
    <row r="75" ht="18" customHeight="1" x14ac:dyDescent="0.2">
      <c r="B75" s="890" t="s">
        <v>976</v>
      </c>
      <c r="C75" s="564"/>
      <c r="D75" s="49"/>
      <c r="E75" s="49"/>
      <c r="F75" s="49"/>
      <c r="G75" s="49"/>
      <c r="H75" s="49"/>
      <c r="I75" s="49"/>
      <c r="J75" s="49"/>
      <c r="K75" s="49"/>
      <c r="L75" s="49"/>
      <c r="M75" s="521"/>
    </row>
    <row r="76" ht="18" customHeight="1" x14ac:dyDescent="0.2">
      <c r="B76" s="1024" t="s">
        <v>850</v>
      </c>
      <c r="C76" s="564"/>
      <c r="D76" s="1026">
        <v>4.955</v>
      </c>
      <c r="E76" s="1026">
        <v>6.46228034591702</v>
      </c>
      <c r="F76" s="1026" t="s">
        <v>106</v>
      </c>
      <c r="G76" s="177">
        <v>0.9999999999999999</v>
      </c>
      <c r="H76" s="177">
        <v>2.499999999999992</v>
      </c>
      <c r="I76" s="177" t="s">
        <v>106</v>
      </c>
      <c r="J76" s="1026">
        <v>0.04955</v>
      </c>
      <c r="K76" s="1026">
        <v>0.161557008647925</v>
      </c>
      <c r="L76" s="1026" t="s">
        <v>106</v>
      </c>
      <c r="M76" s="1027" t="s">
        <v>106</v>
      </c>
    </row>
    <row r="77" ht="18" customHeight="1" x14ac:dyDescent="0.2">
      <c r="B77" s="1024" t="s">
        <v>862</v>
      </c>
      <c r="C77" s="564"/>
      <c r="D77" s="1026">
        <v>118.92</v>
      </c>
      <c r="E77" s="1026">
        <v>155.094728302008</v>
      </c>
      <c r="F77" s="1026" t="s">
        <v>106</v>
      </c>
      <c r="G77" s="177">
        <v>1</v>
      </c>
      <c r="H77" s="177">
        <v>2.500000000000006</v>
      </c>
      <c r="I77" s="177" t="s">
        <v>106</v>
      </c>
      <c r="J77" s="1026">
        <v>1.1892</v>
      </c>
      <c r="K77" s="1026">
        <v>3.87736820755021</v>
      </c>
      <c r="L77" s="1026" t="s">
        <v>106</v>
      </c>
      <c r="M77" s="1027" t="s">
        <v>106</v>
      </c>
    </row>
    <row r="78" ht="18" customHeight="1" x14ac:dyDescent="0.2">
      <c r="B78" s="890" t="s">
        <v>678</v>
      </c>
      <c r="C78" s="564"/>
      <c r="D78" s="1005"/>
      <c r="E78" s="1005"/>
      <c r="F78" s="1005"/>
      <c r="G78" s="140"/>
      <c r="H78" s="140"/>
      <c r="I78" s="140"/>
      <c r="J78" s="49"/>
      <c r="K78" s="49"/>
      <c r="L78" s="49"/>
      <c r="M78" s="521"/>
    </row>
    <row r="79" ht="18" customHeight="1" x14ac:dyDescent="0.2">
      <c r="B79" s="1024" t="s">
        <v>856</v>
      </c>
      <c r="C79" s="564"/>
      <c r="D79" s="197"/>
      <c r="E79" s="197"/>
      <c r="F79" s="197"/>
      <c r="G79" s="197"/>
      <c r="H79" s="197"/>
      <c r="I79" s="197"/>
      <c r="J79" s="177">
        <v>68.1575898449008</v>
      </c>
      <c r="K79" s="177">
        <v>971.438649227101</v>
      </c>
      <c r="L79" s="1005"/>
      <c r="M79" s="1023" t="s">
        <v>106</v>
      </c>
    </row>
    <row r="80" ht="18" customHeight="1" x14ac:dyDescent="0.2">
      <c r="B80" s="1024" t="s">
        <v>860</v>
      </c>
      <c r="C80" s="564"/>
      <c r="D80" s="197"/>
      <c r="E80" s="197"/>
      <c r="F80" s="197"/>
      <c r="G80" s="197"/>
      <c r="H80" s="197"/>
      <c r="I80" s="197"/>
      <c r="J80" s="177" t="s">
        <v>106</v>
      </c>
      <c r="K80" s="177" t="s">
        <v>106</v>
      </c>
      <c r="L80" s="1005"/>
      <c r="M80" s="1023" t="s">
        <v>106</v>
      </c>
    </row>
    <row r="81" ht="18" customHeight="1" x14ac:dyDescent="0.2">
      <c r="B81" s="1024" t="s">
        <v>862</v>
      </c>
      <c r="C81" s="564"/>
      <c r="D81" s="197"/>
      <c r="E81" s="197"/>
      <c r="F81" s="197"/>
      <c r="G81" s="197"/>
      <c r="H81" s="197"/>
      <c r="I81" s="197"/>
      <c r="J81" s="177" t="s">
        <v>106</v>
      </c>
      <c r="K81" s="177" t="s">
        <v>106</v>
      </c>
      <c r="L81" s="1005"/>
      <c r="M81" s="1023" t="s">
        <v>106</v>
      </c>
    </row>
    <row r="82" ht="18" customHeight="1" x14ac:dyDescent="0.2">
      <c r="B82" s="992" t="s">
        <v>977</v>
      </c>
      <c r="C82" s="564"/>
      <c r="D82" s="1005"/>
      <c r="E82" s="1005"/>
      <c r="F82" s="1005"/>
      <c r="G82" s="140"/>
      <c r="H82" s="140"/>
      <c r="I82" s="140"/>
      <c r="J82" s="49"/>
      <c r="K82" s="49"/>
      <c r="L82" s="49"/>
      <c r="M82" s="521"/>
    </row>
    <row r="83" ht="18" customHeight="1" x14ac:dyDescent="0.2">
      <c r="B83" s="1025" t="s">
        <v>856</v>
      </c>
      <c r="C83" s="564"/>
      <c r="D83" s="170" t="s">
        <v>617</v>
      </c>
      <c r="E83" s="170" t="s">
        <v>106</v>
      </c>
      <c r="F83" s="49"/>
      <c r="G83" s="119" t="s">
        <v>106</v>
      </c>
      <c r="H83" s="119" t="s">
        <v>106</v>
      </c>
      <c r="I83" s="140"/>
      <c r="J83" s="170" t="s">
        <v>106</v>
      </c>
      <c r="K83" s="170" t="s">
        <v>106</v>
      </c>
      <c r="L83" s="49"/>
      <c r="M83" s="998" t="s">
        <v>106</v>
      </c>
    </row>
    <row r="84" ht="18" customHeight="1" x14ac:dyDescent="0.2">
      <c r="B84" s="1025" t="s">
        <v>862</v>
      </c>
      <c r="C84" s="564"/>
      <c r="D84" s="170" t="s">
        <v>617</v>
      </c>
      <c r="E84" s="170" t="s">
        <v>106</v>
      </c>
      <c r="F84" s="49"/>
      <c r="G84" s="119" t="s">
        <v>106</v>
      </c>
      <c r="H84" s="119" t="s">
        <v>106</v>
      </c>
      <c r="I84" s="140"/>
      <c r="J84" s="170" t="s">
        <v>106</v>
      </c>
      <c r="K84" s="170" t="s">
        <v>106</v>
      </c>
      <c r="L84" s="49"/>
      <c r="M84" s="998" t="s">
        <v>106</v>
      </c>
    </row>
    <row r="85" ht="18" customHeight="1" x14ac:dyDescent="0.2">
      <c r="B85" s="840" t="s">
        <v>978</v>
      </c>
      <c r="C85" s="564"/>
      <c r="D85" s="1005"/>
      <c r="E85" s="1005"/>
      <c r="F85" s="1005"/>
      <c r="G85" s="140"/>
      <c r="H85" s="140"/>
      <c r="I85" s="140"/>
      <c r="J85" s="49"/>
      <c r="K85" s="49"/>
      <c r="L85" s="49"/>
      <c r="M85" s="521"/>
    </row>
    <row r="86" ht="18" customHeight="1" x14ac:dyDescent="0.2">
      <c r="B86" s="1006" t="s">
        <v>979</v>
      </c>
      <c r="C86" s="564"/>
      <c r="D86" s="1005"/>
      <c r="E86" s="1005"/>
      <c r="F86" s="1005"/>
      <c r="G86" s="140"/>
      <c r="H86" s="140"/>
      <c r="I86" s="140"/>
      <c r="J86" s="49"/>
      <c r="K86" s="49"/>
      <c r="L86" s="49"/>
      <c r="M86" s="521"/>
    </row>
    <row r="87" ht="18" customHeight="1" x14ac:dyDescent="0.2">
      <c r="B87" s="1025" t="s">
        <v>856</v>
      </c>
      <c r="C87" s="564"/>
      <c r="D87" s="170">
        <v>1200</v>
      </c>
      <c r="E87" s="170">
        <v>1249.64089764831</v>
      </c>
      <c r="F87" s="49"/>
      <c r="G87" s="119">
        <v>5.679799153741733</v>
      </c>
      <c r="H87" s="119">
        <v>77.73742449172751</v>
      </c>
      <c r="I87" s="140"/>
      <c r="J87" s="170">
        <v>68.1575898449008</v>
      </c>
      <c r="K87" s="170">
        <v>971.438649227101</v>
      </c>
      <c r="L87" s="49"/>
      <c r="M87" s="998" t="s">
        <v>106</v>
      </c>
    </row>
    <row r="88" ht="18" customHeight="1" x14ac:dyDescent="0.2">
      <c r="B88" s="1025" t="s">
        <v>860</v>
      </c>
      <c r="C88" s="564"/>
      <c r="D88" s="170" t="s">
        <v>106</v>
      </c>
      <c r="E88" s="170" t="s">
        <v>106</v>
      </c>
      <c r="F88" s="49"/>
      <c r="G88" s="119" t="s">
        <v>106</v>
      </c>
      <c r="H88" s="119" t="s">
        <v>106</v>
      </c>
      <c r="I88" s="140"/>
      <c r="J88" s="170" t="s">
        <v>106</v>
      </c>
      <c r="K88" s="170" t="s">
        <v>106</v>
      </c>
      <c r="L88" s="49"/>
      <c r="M88" s="998" t="s">
        <v>106</v>
      </c>
    </row>
    <row r="89" ht="18" customHeight="1" x14ac:dyDescent="0.2">
      <c r="B89" s="890" t="s">
        <v>679</v>
      </c>
      <c r="C89" s="564"/>
      <c r="D89" s="1005"/>
      <c r="E89" s="1005"/>
      <c r="F89" s="1005"/>
      <c r="G89" s="140"/>
      <c r="H89" s="140"/>
      <c r="I89" s="140"/>
      <c r="J89" s="49"/>
      <c r="K89" s="49"/>
      <c r="L89" s="49"/>
      <c r="M89" s="521"/>
    </row>
    <row r="90" ht="18" customHeight="1" x14ac:dyDescent="0.2">
      <c r="B90" s="1024" t="s">
        <v>966</v>
      </c>
      <c r="C90" s="564"/>
      <c r="D90" s="1026" t="s">
        <v>106</v>
      </c>
      <c r="E90" s="1026">
        <v>78375</v>
      </c>
      <c r="F90" s="1026" t="s">
        <v>106</v>
      </c>
      <c r="G90" s="177" t="s">
        <v>106</v>
      </c>
      <c r="H90" s="177">
        <v>79.24017738212862</v>
      </c>
      <c r="I90" s="177" t="s">
        <v>106</v>
      </c>
      <c r="J90" s="1026" t="s">
        <v>106</v>
      </c>
      <c r="K90" s="1026">
        <v>62104.4890232433</v>
      </c>
      <c r="L90" s="1026" t="s">
        <v>106</v>
      </c>
      <c r="M90" s="1027" t="s">
        <v>106</v>
      </c>
    </row>
    <row r="91" ht="18" customHeight="1" x14ac:dyDescent="0.2">
      <c r="B91" s="890" t="s">
        <v>980</v>
      </c>
      <c r="C91" s="564"/>
      <c r="D91" s="1005"/>
      <c r="E91" s="1005"/>
      <c r="F91" s="1005"/>
      <c r="G91" s="140"/>
      <c r="H91" s="140"/>
      <c r="I91" s="140"/>
      <c r="J91" s="49"/>
      <c r="K91" s="49"/>
      <c r="L91" s="49"/>
      <c r="M91" s="521"/>
    </row>
    <row r="92" ht="18" customHeight="1" x14ac:dyDescent="0.2">
      <c r="B92" s="1024" t="s">
        <v>856</v>
      </c>
      <c r="C92" s="564"/>
      <c r="D92" s="197"/>
      <c r="E92" s="197"/>
      <c r="F92" s="197"/>
      <c r="G92" s="197"/>
      <c r="H92" s="197"/>
      <c r="I92" s="197"/>
      <c r="J92" s="177" t="s">
        <v>167</v>
      </c>
      <c r="K92" s="177" t="s">
        <v>106</v>
      </c>
      <c r="L92" s="177"/>
      <c r="M92" s="1023" t="s">
        <v>106</v>
      </c>
    </row>
    <row r="93" ht="18" customHeight="1" x14ac:dyDescent="0.2">
      <c r="B93" s="840" t="s">
        <v>981</v>
      </c>
      <c r="C93" s="564"/>
      <c r="D93" s="1005"/>
      <c r="E93" s="1005"/>
      <c r="F93" s="1005"/>
      <c r="G93" s="140"/>
      <c r="H93" s="140"/>
      <c r="I93" s="140"/>
      <c r="J93" s="49"/>
      <c r="K93" s="49"/>
      <c r="L93" s="49"/>
      <c r="M93" s="521"/>
    </row>
    <row r="94" ht="18" customHeight="1" x14ac:dyDescent="0.2">
      <c r="B94" s="1025" t="s">
        <v>856</v>
      </c>
      <c r="C94" s="564"/>
      <c r="D94" s="170" t="s">
        <v>617</v>
      </c>
      <c r="E94" s="170" t="s">
        <v>106</v>
      </c>
      <c r="F94" s="49"/>
      <c r="G94" s="119" t="s">
        <v>167</v>
      </c>
      <c r="H94" s="119" t="s">
        <v>106</v>
      </c>
      <c r="I94" s="140"/>
      <c r="J94" s="170" t="s">
        <v>167</v>
      </c>
      <c r="K94" s="170" t="s">
        <v>106</v>
      </c>
      <c r="L94" s="49"/>
      <c r="M94" s="998" t="s">
        <v>106</v>
      </c>
    </row>
    <row r="95" ht="18" customHeight="1" x14ac:dyDescent="0.2">
      <c r="B95" s="840" t="s">
        <v>982</v>
      </c>
      <c r="C95" s="564"/>
      <c r="D95" s="1005"/>
      <c r="E95" s="1005"/>
      <c r="F95" s="1005"/>
      <c r="G95" s="140"/>
      <c r="H95" s="140"/>
      <c r="I95" s="140"/>
      <c r="J95" s="49"/>
      <c r="K95" s="49"/>
      <c r="L95" s="49"/>
      <c r="M95" s="521"/>
    </row>
    <row r="96" ht="18" customHeight="1" x14ac:dyDescent="0.2">
      <c r="B96" s="1002" t="s">
        <v>681</v>
      </c>
      <c r="C96" s="887"/>
      <c r="D96" s="1029"/>
      <c r="E96" s="1029"/>
      <c r="F96" s="1029"/>
      <c r="G96" s="574"/>
      <c r="H96" s="574"/>
      <c r="I96" s="574"/>
      <c r="J96" s="132"/>
      <c r="K96" s="132"/>
      <c r="L96" s="132"/>
      <c r="M96" s="1030"/>
    </row>
    <row r="97" ht="18" customHeight="1" x14ac:dyDescent="0.2">
      <c r="B97" s="1022" t="s">
        <v>867</v>
      </c>
      <c r="C97" s="564"/>
      <c r="D97" s="197"/>
      <c r="E97" s="197"/>
      <c r="F97" s="197"/>
      <c r="G97" s="197"/>
      <c r="H97" s="197"/>
      <c r="I97" s="197"/>
      <c r="J97" s="177" t="s">
        <v>106</v>
      </c>
      <c r="K97" s="177" t="s">
        <v>106</v>
      </c>
      <c r="L97" s="177" t="s">
        <v>106</v>
      </c>
      <c r="M97" s="1023" t="s">
        <v>106</v>
      </c>
    </row>
    <row r="98" ht="18" customHeight="1" x14ac:dyDescent="0.2">
      <c r="B98" s="1022" t="s">
        <v>868</v>
      </c>
      <c r="C98" s="564"/>
      <c r="D98" s="197"/>
      <c r="E98" s="197"/>
      <c r="F98" s="197"/>
      <c r="G98" s="197"/>
      <c r="H98" s="197"/>
      <c r="I98" s="197"/>
      <c r="J98" s="177" t="s">
        <v>106</v>
      </c>
      <c r="K98" s="177" t="s">
        <v>106</v>
      </c>
      <c r="L98" s="177" t="s">
        <v>106</v>
      </c>
      <c r="M98" s="1023" t="s">
        <v>106</v>
      </c>
    </row>
    <row r="99" ht="18" customHeight="1" x14ac:dyDescent="0.2">
      <c r="B99" s="1022" t="s">
        <v>983</v>
      </c>
      <c r="C99" s="564"/>
      <c r="D99" s="197"/>
      <c r="E99" s="197"/>
      <c r="F99" s="197"/>
      <c r="G99" s="197"/>
      <c r="H99" s="197"/>
      <c r="I99" s="197"/>
      <c r="J99" s="177">
        <v>193634.06</v>
      </c>
      <c r="K99" s="177">
        <v>43052.5418728893</v>
      </c>
      <c r="L99" s="177" t="s">
        <v>106</v>
      </c>
      <c r="M99" s="1023" t="s">
        <v>106</v>
      </c>
    </row>
    <row r="100" ht="18" customHeight="1" x14ac:dyDescent="0.2">
      <c r="B100" s="1022" t="s">
        <v>927</v>
      </c>
      <c r="C100" s="564"/>
      <c r="D100" s="197"/>
      <c r="E100" s="197"/>
      <c r="F100" s="197"/>
      <c r="G100" s="197"/>
      <c r="H100" s="197"/>
      <c r="I100" s="197"/>
      <c r="J100" s="177">
        <v>29.699962142857096</v>
      </c>
      <c r="K100" s="177">
        <v>34.33898512370279</v>
      </c>
      <c r="L100" s="177" t="s">
        <v>106</v>
      </c>
      <c r="M100" s="1023" t="s">
        <v>106</v>
      </c>
    </row>
    <row r="101" ht="18" customHeight="1" x14ac:dyDescent="0.2">
      <c r="B101" s="890" t="s">
        <v>984</v>
      </c>
      <c r="C101" s="564"/>
      <c r="D101" s="1005"/>
      <c r="E101" s="1005"/>
      <c r="F101" s="1005"/>
      <c r="G101" s="140"/>
      <c r="H101" s="140"/>
      <c r="I101" s="140"/>
      <c r="J101" s="49"/>
      <c r="K101" s="49"/>
      <c r="L101" s="49"/>
      <c r="M101" s="521"/>
    </row>
    <row r="102" ht="18" customHeight="1" x14ac:dyDescent="0.2">
      <c r="B102" s="1024" t="s">
        <v>927</v>
      </c>
      <c r="C102" s="564"/>
      <c r="D102" s="1026">
        <v>336</v>
      </c>
      <c r="E102" s="1026">
        <v>809.274045544643</v>
      </c>
      <c r="F102" s="1026" t="s">
        <v>106</v>
      </c>
      <c r="G102" s="177">
        <v>5.178571428571428</v>
      </c>
      <c r="H102" s="177">
        <v>2.866666666666667</v>
      </c>
      <c r="I102" s="177" t="s">
        <v>106</v>
      </c>
      <c r="J102" s="1026">
        <v>17.4</v>
      </c>
      <c r="K102" s="1026">
        <v>23.1991893056131</v>
      </c>
      <c r="L102" s="1026" t="s">
        <v>106</v>
      </c>
      <c r="M102" s="1027" t="s">
        <v>106</v>
      </c>
    </row>
    <row r="103" ht="18" customHeight="1" x14ac:dyDescent="0.2">
      <c r="B103" s="890" t="s">
        <v>985</v>
      </c>
      <c r="C103" s="564"/>
      <c r="D103" s="1005"/>
      <c r="E103" s="1005"/>
      <c r="F103" s="1005"/>
      <c r="G103" s="140"/>
      <c r="H103" s="140"/>
      <c r="I103" s="140"/>
      <c r="J103" s="49"/>
      <c r="K103" s="49"/>
      <c r="L103" s="49"/>
      <c r="M103" s="521"/>
    </row>
    <row r="104" ht="18" customHeight="1" x14ac:dyDescent="0.2">
      <c r="B104" s="1024" t="s">
        <v>983</v>
      </c>
      <c r="C104" s="564"/>
      <c r="D104" s="197"/>
      <c r="E104" s="197"/>
      <c r="F104" s="197"/>
      <c r="G104" s="197"/>
      <c r="H104" s="197"/>
      <c r="I104" s="197"/>
      <c r="J104" s="177">
        <v>193634.06</v>
      </c>
      <c r="K104" s="177">
        <v>43052.5418728893</v>
      </c>
      <c r="L104" s="177" t="s">
        <v>106</v>
      </c>
      <c r="M104" s="1023" t="s">
        <v>106</v>
      </c>
    </row>
    <row r="105" ht="18" customHeight="1" x14ac:dyDescent="0.2">
      <c r="B105" s="1024" t="s">
        <v>927</v>
      </c>
      <c r="C105" s="564"/>
      <c r="D105" s="197"/>
      <c r="E105" s="197"/>
      <c r="F105" s="197"/>
      <c r="G105" s="197"/>
      <c r="H105" s="197"/>
      <c r="I105" s="197"/>
      <c r="J105" s="177">
        <v>12.2999621428571</v>
      </c>
      <c r="K105" s="177">
        <v>11.139795818089691</v>
      </c>
      <c r="L105" s="177" t="s">
        <v>106</v>
      </c>
      <c r="M105" s="1023" t="s">
        <v>106</v>
      </c>
    </row>
    <row r="106" ht="18" customHeight="1" x14ac:dyDescent="0.2">
      <c r="B106" s="840" t="s">
        <v>986</v>
      </c>
      <c r="C106" s="564"/>
      <c r="D106" s="1005"/>
      <c r="E106" s="1005"/>
      <c r="F106" s="1005"/>
      <c r="G106" s="140"/>
      <c r="H106" s="140"/>
      <c r="I106" s="140"/>
      <c r="J106" s="49"/>
      <c r="K106" s="49"/>
      <c r="L106" s="49"/>
      <c r="M106" s="521"/>
    </row>
    <row r="107" ht="18" customHeight="1" x14ac:dyDescent="0.2">
      <c r="B107" s="840" t="s">
        <v>987</v>
      </c>
      <c r="C107" s="564"/>
      <c r="D107" s="1005"/>
      <c r="E107" s="1005"/>
      <c r="F107" s="1005"/>
      <c r="G107" s="140"/>
      <c r="H107" s="140"/>
      <c r="I107" s="140"/>
      <c r="J107" s="49"/>
      <c r="K107" s="49"/>
      <c r="L107" s="49"/>
      <c r="M107" s="521"/>
    </row>
    <row r="108" ht="18" customHeight="1" x14ac:dyDescent="0.2">
      <c r="B108" s="1025" t="s">
        <v>927</v>
      </c>
      <c r="C108" s="564"/>
      <c r="D108" s="997" t="s">
        <v>106</v>
      </c>
      <c r="E108" s="997">
        <v>97.0508482798933</v>
      </c>
      <c r="F108" s="997" t="s">
        <v>106</v>
      </c>
      <c r="G108" s="119" t="s">
        <v>106</v>
      </c>
      <c r="H108" s="119">
        <v>6.387134506764299</v>
      </c>
      <c r="I108" s="119" t="s">
        <v>106</v>
      </c>
      <c r="J108" s="997" t="s">
        <v>106</v>
      </c>
      <c r="K108" s="997">
        <v>6.19876821959253</v>
      </c>
      <c r="L108" s="997" t="s">
        <v>106</v>
      </c>
      <c r="M108" s="998" t="s">
        <v>106</v>
      </c>
    </row>
    <row r="109" ht="18" customHeight="1" x14ac:dyDescent="0.2">
      <c r="B109" s="840" t="s">
        <v>988</v>
      </c>
      <c r="C109" s="564"/>
      <c r="D109" s="1005"/>
      <c r="E109" s="1005"/>
      <c r="F109" s="1005"/>
      <c r="G109" s="140"/>
      <c r="H109" s="140"/>
      <c r="I109" s="140"/>
      <c r="J109" s="49"/>
      <c r="K109" s="49"/>
      <c r="L109" s="49"/>
      <c r="M109" s="521"/>
    </row>
    <row r="110" ht="18" customHeight="1" x14ac:dyDescent="0.2">
      <c r="B110" s="840" t="s">
        <v>989</v>
      </c>
      <c r="C110" s="564"/>
      <c r="D110" s="1005"/>
      <c r="E110" s="1005"/>
      <c r="F110" s="1005"/>
      <c r="G110" s="140"/>
      <c r="H110" s="140"/>
      <c r="I110" s="140"/>
      <c r="J110" s="49"/>
      <c r="K110" s="49"/>
      <c r="L110" s="49"/>
      <c r="M110" s="521"/>
    </row>
    <row r="111" ht="18" customHeight="1" x14ac:dyDescent="0.2">
      <c r="B111" s="1025" t="s">
        <v>927</v>
      </c>
      <c r="C111" s="564"/>
      <c r="D111" s="997" t="s">
        <v>106</v>
      </c>
      <c r="E111" s="997">
        <v>4.94102759849716</v>
      </c>
      <c r="F111" s="997" t="s">
        <v>106</v>
      </c>
      <c r="G111" s="119" t="s">
        <v>106</v>
      </c>
      <c r="H111" s="119">
        <v>100</v>
      </c>
      <c r="I111" s="119" t="s">
        <v>106</v>
      </c>
      <c r="J111" s="997" t="s">
        <v>106</v>
      </c>
      <c r="K111" s="997">
        <v>4.94102759849716</v>
      </c>
      <c r="L111" s="997" t="s">
        <v>106</v>
      </c>
      <c r="M111" s="998" t="s">
        <v>106</v>
      </c>
    </row>
    <row r="112" ht="18" customHeight="1" x14ac:dyDescent="0.2">
      <c r="B112" s="840" t="s">
        <v>990</v>
      </c>
      <c r="C112" s="564"/>
      <c r="D112" s="1005"/>
      <c r="E112" s="1005"/>
      <c r="F112" s="1005"/>
      <c r="G112" s="140"/>
      <c r="H112" s="140"/>
      <c r="I112" s="140"/>
      <c r="J112" s="49"/>
      <c r="K112" s="49"/>
      <c r="L112" s="49"/>
      <c r="M112" s="521"/>
    </row>
    <row r="113" ht="18" customHeight="1" x14ac:dyDescent="0.2">
      <c r="B113" s="1025" t="s">
        <v>983</v>
      </c>
      <c r="C113" s="564"/>
      <c r="D113" s="197"/>
      <c r="E113" s="197"/>
      <c r="F113" s="197"/>
      <c r="G113" s="197"/>
      <c r="H113" s="197"/>
      <c r="I113" s="197"/>
      <c r="J113" s="177">
        <v>193634.06</v>
      </c>
      <c r="K113" s="177">
        <v>43052.5418728893</v>
      </c>
      <c r="L113" s="177" t="s">
        <v>106</v>
      </c>
      <c r="M113" s="1023" t="s">
        <v>106</v>
      </c>
    </row>
    <row r="114" ht="18" customHeight="1" x14ac:dyDescent="0.2">
      <c r="B114" s="1025" t="s">
        <v>927</v>
      </c>
      <c r="C114" s="564"/>
      <c r="D114" s="197"/>
      <c r="E114" s="197"/>
      <c r="F114" s="197"/>
      <c r="G114" s="197"/>
      <c r="H114" s="197"/>
      <c r="I114" s="197"/>
      <c r="J114" s="177">
        <v>12.2999621428571</v>
      </c>
      <c r="K114" s="177" t="s">
        <v>106</v>
      </c>
      <c r="L114" s="177" t="s">
        <v>106</v>
      </c>
      <c r="M114" s="1023" t="s">
        <v>106</v>
      </c>
    </row>
    <row r="115" ht="18" customHeight="1" x14ac:dyDescent="0.2">
      <c r="B115" s="1031" t="s">
        <v>991</v>
      </c>
      <c r="C115" s="564"/>
      <c r="D115" s="1005"/>
      <c r="E115" s="1005"/>
      <c r="F115" s="1005"/>
      <c r="G115" s="140"/>
      <c r="H115" s="140"/>
      <c r="I115" s="140"/>
      <c r="J115" s="49"/>
      <c r="K115" s="49"/>
      <c r="L115" s="49"/>
      <c r="M115" s="521"/>
    </row>
    <row r="116" ht="18" customHeight="1" x14ac:dyDescent="0.2">
      <c r="B116" s="1032" t="s">
        <v>992</v>
      </c>
      <c r="C116" s="564"/>
      <c r="D116" s="1005"/>
      <c r="E116" s="1005"/>
      <c r="F116" s="1005"/>
      <c r="G116" s="140"/>
      <c r="H116" s="140"/>
      <c r="I116" s="140"/>
      <c r="J116" s="49"/>
      <c r="K116" s="49"/>
      <c r="L116" s="49"/>
      <c r="M116" s="521"/>
    </row>
    <row r="117" ht="18" customHeight="1" x14ac:dyDescent="0.2">
      <c r="B117" s="1033" t="s">
        <v>983</v>
      </c>
      <c r="C117" s="564"/>
      <c r="D117" s="997">
        <v>193634.06</v>
      </c>
      <c r="E117" s="997">
        <v>861050.837457786</v>
      </c>
      <c r="F117" s="997" t="s">
        <v>106</v>
      </c>
      <c r="G117" s="119">
        <v>100</v>
      </c>
      <c r="H117" s="119">
        <v>5</v>
      </c>
      <c r="I117" s="119" t="s">
        <v>106</v>
      </c>
      <c r="J117" s="997">
        <v>193634.06</v>
      </c>
      <c r="K117" s="997">
        <v>43052.5418728893</v>
      </c>
      <c r="L117" s="997" t="s">
        <v>106</v>
      </c>
      <c r="M117" s="998" t="s">
        <v>106</v>
      </c>
    </row>
    <row r="118" ht="18" customHeight="1" x14ac:dyDescent="0.2">
      <c r="B118" s="1032" t="s">
        <v>993</v>
      </c>
      <c r="C118" s="564"/>
      <c r="D118" s="1005"/>
      <c r="E118" s="1005"/>
      <c r="F118" s="1005"/>
      <c r="G118" s="140"/>
      <c r="H118" s="140"/>
      <c r="I118" s="140"/>
      <c r="J118" s="49"/>
      <c r="K118" s="49"/>
      <c r="L118" s="49"/>
      <c r="M118" s="521"/>
    </row>
    <row r="119" ht="18" customHeight="1" x14ac:dyDescent="0.2">
      <c r="B119" s="1033" t="s">
        <v>927</v>
      </c>
      <c r="C119" s="564"/>
      <c r="D119" s="997">
        <v>12.2999621428571</v>
      </c>
      <c r="E119" s="997" t="s">
        <v>106</v>
      </c>
      <c r="F119" s="997" t="s">
        <v>106</v>
      </c>
      <c r="G119" s="119">
        <v>100</v>
      </c>
      <c r="H119" s="119" t="s">
        <v>106</v>
      </c>
      <c r="I119" s="119" t="s">
        <v>106</v>
      </c>
      <c r="J119" s="997">
        <v>12.2999621428571</v>
      </c>
      <c r="K119" s="997" t="s">
        <v>106</v>
      </c>
      <c r="L119" s="997" t="s">
        <v>106</v>
      </c>
      <c r="M119" s="998" t="s">
        <v>106</v>
      </c>
    </row>
    <row r="120" ht="18" customHeight="1" x14ac:dyDescent="0.2">
      <c r="B120" s="890" t="s">
        <v>994</v>
      </c>
      <c r="C120" s="564"/>
      <c r="D120" s="1005"/>
      <c r="E120" s="1005"/>
      <c r="F120" s="1005"/>
      <c r="G120" s="140"/>
      <c r="H120" s="140"/>
      <c r="I120" s="140"/>
      <c r="J120" s="49"/>
      <c r="K120" s="49"/>
      <c r="L120" s="49"/>
      <c r="M120" s="521"/>
    </row>
    <row r="121" ht="18" customHeight="1" x14ac:dyDescent="0.2">
      <c r="B121" s="1034" t="s">
        <v>826</v>
      </c>
      <c r="C121" s="564"/>
      <c r="D121" s="1005"/>
      <c r="E121" s="1005"/>
      <c r="F121" s="1005"/>
      <c r="G121" s="140"/>
      <c r="H121" s="140"/>
      <c r="I121" s="140"/>
      <c r="J121" s="49"/>
      <c r="K121" s="49"/>
      <c r="L121" s="49"/>
      <c r="M121" s="521"/>
    </row>
    <row r="122" ht="18" customHeight="1" x14ac:dyDescent="0.2">
      <c r="B122" s="1034" t="s">
        <v>827</v>
      </c>
      <c r="C122" s="564"/>
      <c r="D122" s="1005"/>
      <c r="E122" s="1005"/>
      <c r="F122" s="1005"/>
      <c r="G122" s="140"/>
      <c r="H122" s="140"/>
      <c r="I122" s="140"/>
      <c r="J122" s="49"/>
      <c r="K122" s="49"/>
      <c r="L122" s="49"/>
      <c r="M122" s="521"/>
    </row>
    <row r="123" ht="18" customHeight="1" x14ac:dyDescent="0.2">
      <c r="B123" s="1024" t="s">
        <v>867</v>
      </c>
      <c r="C123" s="564"/>
      <c r="D123" s="1026" t="s">
        <v>106</v>
      </c>
      <c r="E123" s="1026" t="s">
        <v>106</v>
      </c>
      <c r="F123" s="1026" t="s">
        <v>106</v>
      </c>
      <c r="G123" s="177" t="s">
        <v>106</v>
      </c>
      <c r="H123" s="177" t="s">
        <v>106</v>
      </c>
      <c r="I123" s="177" t="s">
        <v>106</v>
      </c>
      <c r="J123" s="1026" t="s">
        <v>106</v>
      </c>
      <c r="K123" s="1026" t="s">
        <v>106</v>
      </c>
      <c r="L123" s="1026" t="s">
        <v>106</v>
      </c>
      <c r="M123" s="1027" t="s">
        <v>106</v>
      </c>
    </row>
    <row r="124" ht="18" customHeight="1" x14ac:dyDescent="0.2">
      <c r="B124" s="1024" t="s">
        <v>868</v>
      </c>
      <c r="C124" s="564"/>
      <c r="D124" s="1026" t="s">
        <v>106</v>
      </c>
      <c r="E124" s="1026" t="s">
        <v>106</v>
      </c>
      <c r="F124" s="1026" t="s">
        <v>106</v>
      </c>
      <c r="G124" s="177" t="s">
        <v>106</v>
      </c>
      <c r="H124" s="177" t="s">
        <v>106</v>
      </c>
      <c r="I124" s="177" t="s">
        <v>106</v>
      </c>
      <c r="J124" s="1026" t="s">
        <v>106</v>
      </c>
      <c r="K124" s="1026" t="s">
        <v>106</v>
      </c>
      <c r="L124" s="1026" t="s">
        <v>106</v>
      </c>
      <c r="M124" s="1027" t="s">
        <v>106</v>
      </c>
    </row>
    <row r="125" ht="18" customHeight="1" x14ac:dyDescent="0.2">
      <c r="B125" s="1002" t="s">
        <v>995</v>
      </c>
      <c r="C125" s="1035"/>
      <c r="D125" s="1036"/>
      <c r="E125" s="1036"/>
      <c r="F125" s="1036"/>
      <c r="G125" s="1037"/>
      <c r="H125" s="1037"/>
      <c r="I125" s="1037"/>
      <c r="J125" s="1037"/>
      <c r="K125" s="1037"/>
      <c r="L125" s="1037"/>
      <c r="M125" s="1038"/>
    </row>
    <row r="126" ht="18" customHeight="1" x14ac:dyDescent="0.2">
      <c r="B126" s="890" t="s">
        <v>996</v>
      </c>
      <c r="C126" s="879"/>
      <c r="D126" s="197"/>
      <c r="E126" s="197"/>
      <c r="F126" s="197"/>
      <c r="G126" s="197"/>
      <c r="H126" s="197"/>
      <c r="I126" s="197"/>
      <c r="J126" s="197"/>
      <c r="K126" s="197"/>
      <c r="L126" s="197"/>
      <c r="M126" s="1021"/>
    </row>
    <row r="127" ht="18" customHeight="1" x14ac:dyDescent="0.2">
      <c r="B127" s="1034" t="s">
        <v>691</v>
      </c>
      <c r="C127" s="564"/>
      <c r="D127" s="49"/>
      <c r="E127" s="49"/>
      <c r="F127" s="49"/>
      <c r="G127" s="49"/>
      <c r="H127" s="49"/>
      <c r="I127" s="49"/>
      <c r="J127" s="49"/>
      <c r="K127" s="49"/>
      <c r="L127" s="49"/>
      <c r="M127" s="521"/>
    </row>
    <row r="128" ht="12" customHeight="1" x14ac:dyDescent="0.2">
      <c r="B128" s="223" t="s">
        <v>997</v>
      </c>
    </row>
    <row r="129" ht="12" customHeight="1" x14ac:dyDescent="0.2">
      <c r="B129" s="223" t="s">
        <v>998</v>
      </c>
      <c r="C129" s="84"/>
      <c r="D129" s="84"/>
      <c r="E129" s="84"/>
      <c r="F129" s="84"/>
      <c r="G129" s="84"/>
      <c r="H129" s="84"/>
      <c r="I129" s="84"/>
      <c r="J129" s="84"/>
      <c r="K129" s="84"/>
      <c r="L129" s="84"/>
      <c r="M129" s="84"/>
    </row>
    <row r="130" ht="12" customHeight="1" x14ac:dyDescent="0.2">
      <c r="B130" s="223" t="s">
        <v>999</v>
      </c>
    </row>
    <row r="131" ht="12" customHeight="1" x14ac:dyDescent="0.2">
      <c r="B131" s="223" t="s">
        <v>1000</v>
      </c>
      <c r="C131" s="968"/>
      <c r="D131" s="968"/>
      <c r="E131" s="968"/>
      <c r="F131" s="968"/>
      <c r="G131" s="968"/>
      <c r="H131" s="968"/>
      <c r="I131" s="968"/>
      <c r="J131" s="224"/>
      <c r="K131" s="224"/>
      <c r="L131" s="224"/>
      <c r="M131" s="224"/>
    </row>
    <row r="132" ht="12" customHeight="1" x14ac:dyDescent="0.25">
      <c r="B132" s="223" t="s">
        <v>1001</v>
      </c>
      <c r="C132" s="1039"/>
      <c r="D132" s="1039"/>
      <c r="E132" s="1039"/>
      <c r="F132" s="1039"/>
      <c r="G132" s="224"/>
      <c r="H132" s="224"/>
      <c r="I132" s="224"/>
      <c r="J132" s="224"/>
      <c r="K132" s="224"/>
      <c r="L132" s="224"/>
      <c r="M132" s="224"/>
    </row>
    <row r="133" ht="12" customHeight="1" x14ac:dyDescent="0.25">
      <c r="B133" s="223" t="s">
        <v>1002</v>
      </c>
      <c r="C133" s="968"/>
      <c r="D133" s="968"/>
      <c r="E133" s="968"/>
      <c r="F133" s="968"/>
      <c r="G133" s="968"/>
      <c r="H133" s="968"/>
      <c r="I133" s="968"/>
      <c r="J133" s="968"/>
      <c r="K133" s="968"/>
      <c r="L133" s="968"/>
      <c r="M133" s="968"/>
    </row>
    <row r="134" ht="12" customHeight="1" x14ac:dyDescent="0.2">
      <c r="B134" s="223" t="s">
        <v>1003</v>
      </c>
      <c r="C134" s="1040"/>
      <c r="D134" s="1040"/>
      <c r="E134" s="1040"/>
      <c r="F134" s="1040"/>
      <c r="G134" s="1040"/>
      <c r="H134" s="1040"/>
      <c r="I134" s="1040"/>
      <c r="J134" s="1040"/>
      <c r="K134" s="1040"/>
      <c r="L134" s="1040"/>
      <c r="M134" s="1040"/>
    </row>
    <row r="135" ht="12" customHeight="1" x14ac:dyDescent="0.2">
      <c r="B135" s="223" t="s">
        <v>1004</v>
      </c>
      <c r="C135" s="968"/>
      <c r="D135" s="968"/>
      <c r="E135" s="968"/>
      <c r="F135" s="968"/>
      <c r="G135" s="968"/>
      <c r="H135" s="968"/>
      <c r="I135" s="968"/>
      <c r="J135" s="968"/>
      <c r="K135" s="968"/>
      <c r="L135" s="968"/>
      <c r="M135" s="968"/>
    </row>
    <row r="136" ht="12" customHeight="1" x14ac:dyDescent="0.2">
      <c r="B136" s="223" t="s">
        <v>1005</v>
      </c>
      <c r="C136" s="968"/>
      <c r="D136" s="968"/>
      <c r="E136" s="968"/>
      <c r="F136" s="968"/>
      <c r="G136" s="968"/>
      <c r="H136" s="968"/>
      <c r="I136" s="224"/>
      <c r="J136" s="224"/>
      <c r="K136" s="224"/>
      <c r="L136" s="224"/>
      <c r="M136" s="224"/>
    </row>
    <row r="137" ht="12" customHeight="1" x14ac:dyDescent="0.2">
      <c r="B137" s="223" t="s">
        <v>1006</v>
      </c>
      <c r="C137" s="1040"/>
      <c r="D137" s="1040"/>
      <c r="E137" s="1040"/>
      <c r="F137" s="1040"/>
      <c r="G137" s="1040"/>
      <c r="H137" s="1040"/>
      <c r="I137" s="1040"/>
      <c r="J137" s="1040"/>
      <c r="K137" s="1040"/>
      <c r="L137" s="1040"/>
      <c r="M137" s="1040"/>
    </row>
    <row r="138" ht="12" customHeight="1" x14ac:dyDescent="0.2">
      <c r="B138" s="223" t="s">
        <v>1007</v>
      </c>
      <c r="C138" s="968"/>
      <c r="D138" s="968"/>
      <c r="E138" s="968"/>
      <c r="F138" s="968"/>
      <c r="G138" s="968"/>
      <c r="H138" s="968"/>
      <c r="I138" s="224"/>
      <c r="J138" s="224"/>
      <c r="K138" s="224"/>
      <c r="L138" s="224"/>
      <c r="M138" s="224"/>
    </row>
    <row r="139" ht="12" customHeight="1" x14ac:dyDescent="0.25">
      <c r="B139" s="223" t="s">
        <v>1008</v>
      </c>
      <c r="C139" s="968"/>
      <c r="D139" s="968"/>
      <c r="E139" s="968"/>
      <c r="F139" s="968"/>
      <c r="G139" s="968"/>
      <c r="H139" s="968"/>
      <c r="I139" s="1039"/>
      <c r="J139" s="1039"/>
      <c r="K139" s="1039"/>
      <c r="L139" s="1039"/>
      <c r="M139" s="1039"/>
    </row>
    <row r="140" ht="12" customHeight="1" x14ac:dyDescent="0.2">
      <c r="B140" s="1040"/>
      <c r="C140" s="1040"/>
      <c r="D140" s="1040"/>
      <c r="E140" s="1040"/>
      <c r="F140" s="1040"/>
      <c r="G140" s="1040"/>
      <c r="H140" s="1040"/>
      <c r="I140" s="1040"/>
      <c r="J140" s="1040"/>
      <c r="K140" s="1040"/>
      <c r="L140" s="1040"/>
      <c r="M140" s="1040"/>
    </row>
    <row r="141" ht="12" customHeight="1" x14ac:dyDescent="0.2">
      <c r="B141" s="152" t="s">
        <v>137</v>
      </c>
      <c r="C141" s="1040"/>
      <c r="D141" s="1040"/>
      <c r="E141" s="1040"/>
      <c r="F141" s="1040"/>
      <c r="G141" s="1040"/>
      <c r="H141" s="1040"/>
      <c r="I141" s="1040"/>
      <c r="J141" s="1040"/>
      <c r="K141" s="1040"/>
      <c r="L141" s="1040"/>
      <c r="M141" s="1040"/>
    </row>
    <row r="142" ht="12" customHeight="1" x14ac:dyDescent="0.2">
      <c r="B142" s="152" t="s">
        <v>1009</v>
      </c>
      <c r="C142" s="1040"/>
      <c r="D142" s="1040"/>
      <c r="E142" s="1040"/>
      <c r="F142" s="1040"/>
      <c r="G142" s="1040"/>
      <c r="H142" s="1040"/>
      <c r="I142" s="1040"/>
      <c r="J142" s="1040"/>
      <c r="K142" s="1040"/>
      <c r="L142" s="1040"/>
      <c r="M142" s="1040"/>
    </row>
    <row r="143" ht="12" customHeight="1" x14ac:dyDescent="0.25">
      <c r="B143" s="152" t="s">
        <v>1010</v>
      </c>
      <c r="C143" s="1040"/>
      <c r="D143" s="1040"/>
      <c r="E143" s="1040"/>
      <c r="F143" s="1040"/>
      <c r="G143" s="1040"/>
      <c r="H143" s="1040"/>
      <c r="I143" s="1040"/>
      <c r="J143" s="1040"/>
      <c r="K143" s="1040"/>
      <c r="L143" s="1040"/>
      <c r="M143" s="1040"/>
    </row>
    <row r="144" ht="12" customHeight="1" x14ac:dyDescent="0.2">
      <c r="B144" s="181"/>
    </row>
    <row r="145" ht="12" customHeight="1" x14ac:dyDescent="0.2">
      <c r="B145" s="225" t="s">
        <v>546</v>
      </c>
      <c r="C145" s="1041"/>
      <c r="D145" s="1041"/>
      <c r="E145" s="1041"/>
      <c r="F145" s="1041"/>
      <c r="G145" s="1041"/>
      <c r="H145" s="1041"/>
      <c r="I145" s="1041"/>
      <c r="J145" s="1041"/>
      <c r="K145" s="1041"/>
      <c r="L145" s="1041"/>
      <c r="M145" s="1042"/>
    </row>
    <row r="146" ht="12" customHeight="1" x14ac:dyDescent="0.2">
      <c r="B146" s="302" t="s">
        <v>1011</v>
      </c>
      <c r="C146" s="1043"/>
      <c r="D146" s="1043"/>
      <c r="E146" s="1043"/>
      <c r="F146" s="1043"/>
      <c r="G146" s="1043"/>
      <c r="H146" s="1043"/>
      <c r="I146" s="1043"/>
      <c r="J146" s="1043"/>
      <c r="K146" s="1043"/>
      <c r="L146" s="1043"/>
      <c r="M146" s="1044"/>
    </row>
    <row r="147" ht="12" customHeight="1" x14ac:dyDescent="0.2">
      <c r="B147" s="302" t="s">
        <v>913</v>
      </c>
      <c r="C147" s="1043"/>
      <c r="D147" s="1043"/>
      <c r="E147" s="1043"/>
      <c r="F147" s="1043"/>
      <c r="G147" s="1043"/>
      <c r="H147" s="1043"/>
      <c r="I147" s="1043"/>
      <c r="J147" s="1043"/>
      <c r="K147" s="1043"/>
      <c r="L147" s="1043"/>
      <c r="M147" s="1044"/>
    </row>
    <row r="148" ht="12" customHeight="1" x14ac:dyDescent="0.2">
      <c r="B148" s="302" t="s">
        <v>1012</v>
      </c>
      <c r="C148" s="1043"/>
      <c r="D148" s="1043"/>
      <c r="E148" s="1043"/>
      <c r="F148" s="1043"/>
      <c r="G148" s="1043"/>
      <c r="H148" s="1043"/>
      <c r="I148" s="1043"/>
      <c r="J148" s="1043"/>
      <c r="K148" s="1043"/>
      <c r="L148" s="1043"/>
      <c r="M148" s="1044"/>
    </row>
    <row r="149" ht="12" customHeight="1" x14ac:dyDescent="0.2">
      <c r="B149" s="302" t="s">
        <v>1013</v>
      </c>
      <c r="C149" s="1043"/>
      <c r="D149" s="1043"/>
      <c r="E149" s="1043"/>
      <c r="F149" s="1043"/>
      <c r="G149" s="1043"/>
      <c r="H149" s="1043"/>
      <c r="I149" s="1043"/>
      <c r="J149" s="1043"/>
      <c r="K149" s="1043"/>
      <c r="L149" s="1043"/>
      <c r="M149" s="1044"/>
    </row>
    <row r="150" ht="12" customHeight="1" x14ac:dyDescent="0.2">
      <c r="B150" s="320" t="s">
        <v>1014</v>
      </c>
      <c r="C150" s="1045"/>
      <c r="D150" s="1045"/>
      <c r="E150" s="1045"/>
      <c r="F150" s="1045"/>
      <c r="G150" s="1045"/>
      <c r="H150" s="1045"/>
      <c r="I150" s="1045"/>
      <c r="J150" s="1045"/>
      <c r="K150" s="1045"/>
      <c r="L150" s="1045"/>
      <c r="M150" s="1046"/>
    </row>
    <row r="151" ht="12" customHeight="1" x14ac:dyDescent="0.2">
      <c r="B151" s="1047" t="s">
        <v>700</v>
      </c>
      <c r="C151" s="973"/>
      <c r="D151" s="973"/>
      <c r="E151" s="973"/>
      <c r="F151" s="973"/>
      <c r="G151" s="973"/>
      <c r="H151" s="973"/>
      <c r="I151" s="973"/>
      <c r="J151" s="973"/>
      <c r="K151" s="973"/>
      <c r="L151" s="973"/>
      <c r="M151" s="974"/>
    </row>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48"/>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1015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49"/>
    </row>
    <row r="8" ht="14.1" customHeight="1" x14ac:dyDescent="0.2">
      <c r="B8" s="1050" t="s">
        <v>446</v>
      </c>
      <c r="C8" s="1051" t="s">
        <v>68</v>
      </c>
      <c r="D8" s="1052" t="s">
        <v>69</v>
      </c>
      <c r="E8" s="1052" t="s">
        <v>70</v>
      </c>
      <c r="F8" s="1052" t="s">
        <v>634</v>
      </c>
      <c r="G8" s="1052" t="s">
        <v>72</v>
      </c>
      <c r="H8" s="1053" t="s">
        <v>73</v>
      </c>
      <c r="I8" s="1054" t="s">
        <v>1016</v>
      </c>
      <c r="J8" s="705" t="s">
        <v>1017</v>
      </c>
    </row>
    <row r="9" ht="14.1" customHeight="1" x14ac:dyDescent="0.2">
      <c r="B9" s="1055" t="s">
        <v>450</v>
      </c>
      <c r="C9" s="1056" t="s">
        <v>76</v>
      </c>
      <c r="D9" s="1056"/>
      <c r="E9" s="1056"/>
      <c r="F9" s="1056"/>
      <c r="G9" s="1056"/>
      <c r="H9" s="1056"/>
      <c r="I9" s="1056"/>
      <c r="J9" s="15" t="s">
        <v>1018</v>
      </c>
    </row>
    <row r="10" ht="18" customHeight="1" x14ac:dyDescent="0.2">
      <c r="B10" s="1057" t="s">
        <v>1019</v>
      </c>
      <c r="C10" s="1058">
        <v>1904.410277084737</v>
      </c>
      <c r="D10" s="1059">
        <v>1863.5240715579614</v>
      </c>
      <c r="E10" s="1059">
        <v>96.64998138028017</v>
      </c>
      <c r="F10" s="1059">
        <v>165.1903909788001</v>
      </c>
      <c r="G10" s="1059">
        <v>87.1017697277527</v>
      </c>
      <c r="H10" s="714">
        <v>426.7176261223225</v>
      </c>
      <c r="I10" s="1060">
        <v>0.436472744655821</v>
      </c>
      <c r="J10" s="1061">
        <v>79695.3293464819</v>
      </c>
    </row>
    <row r="11" ht="18" customHeight="1" x14ac:dyDescent="0.2">
      <c r="B11" s="1062" t="s">
        <v>1020</v>
      </c>
      <c r="C11" s="1063"/>
      <c r="D11" s="718">
        <v>1600.5095785975632</v>
      </c>
      <c r="E11" s="132"/>
      <c r="F11" s="132"/>
      <c r="G11" s="132"/>
      <c r="H11" s="1064"/>
      <c r="I11" s="1065"/>
      <c r="J11" s="727">
        <v>44814.26820073177</v>
      </c>
    </row>
    <row r="12" ht="18" customHeight="1" x14ac:dyDescent="0.2">
      <c r="B12" s="1066" t="s">
        <v>1021</v>
      </c>
      <c r="C12" s="1067"/>
      <c r="D12" s="723">
        <v>1433.2645175680818</v>
      </c>
      <c r="E12" s="197"/>
      <c r="F12" s="197"/>
      <c r="G12" s="197"/>
      <c r="H12" s="1068"/>
      <c r="I12" s="1065"/>
      <c r="J12" s="725">
        <v>42262.03036292208</v>
      </c>
    </row>
    <row r="13" ht="18" customHeight="1" x14ac:dyDescent="0.2">
      <c r="B13" s="1069" t="s">
        <v>1022</v>
      </c>
      <c r="C13" s="1070"/>
      <c r="D13" s="197"/>
      <c r="E13" s="49"/>
      <c r="F13" s="49"/>
      <c r="G13" s="49"/>
      <c r="H13" s="1071"/>
      <c r="I13" s="47"/>
      <c r="J13" s="1072"/>
    </row>
    <row r="14" ht="18" customHeight="1" x14ac:dyDescent="0.2">
      <c r="B14" s="1073" t="s">
        <v>1023</v>
      </c>
      <c r="C14" s="1074"/>
      <c r="D14" s="723">
        <v>567.668852097199</v>
      </c>
      <c r="E14" s="49"/>
      <c r="F14" s="49"/>
      <c r="G14" s="49"/>
      <c r="H14" s="1071"/>
      <c r="I14" s="47"/>
      <c r="J14" s="725">
        <v>15894.727858721571</v>
      </c>
    </row>
    <row r="15" ht="18" customHeight="1" x14ac:dyDescent="0.2">
      <c r="B15" s="1073" t="s">
        <v>1024</v>
      </c>
      <c r="C15" s="1074"/>
      <c r="D15" s="723">
        <v>865.595665470883</v>
      </c>
      <c r="E15" s="49"/>
      <c r="F15" s="49"/>
      <c r="G15" s="49"/>
      <c r="H15" s="1071"/>
      <c r="I15" s="47"/>
      <c r="J15" s="725">
        <v>24236.678633184725</v>
      </c>
    </row>
    <row r="16" ht="18" customHeight="1" x14ac:dyDescent="0.2">
      <c r="B16" s="1066" t="s">
        <v>1025</v>
      </c>
      <c r="C16" s="1070"/>
      <c r="D16" s="723">
        <v>130.367401720271</v>
      </c>
      <c r="E16" s="49"/>
      <c r="F16" s="49"/>
      <c r="G16" s="49"/>
      <c r="H16" s="1071"/>
      <c r="I16" s="47"/>
      <c r="J16" s="725">
        <v>3650.287248167588</v>
      </c>
    </row>
    <row r="17" ht="18" customHeight="1" x14ac:dyDescent="0.2">
      <c r="B17" s="1066" t="s">
        <v>1026</v>
      </c>
      <c r="C17" s="1070"/>
      <c r="D17" s="723">
        <v>11.0271541365677</v>
      </c>
      <c r="E17" s="49"/>
      <c r="F17" s="49"/>
      <c r="G17" s="49"/>
      <c r="H17" s="1071"/>
      <c r="I17" s="47"/>
      <c r="J17" s="725">
        <v>308.7603158238956</v>
      </c>
    </row>
    <row r="18" ht="18" customHeight="1" x14ac:dyDescent="0.2">
      <c r="B18" s="1075" t="s">
        <v>1027</v>
      </c>
      <c r="C18" s="1076"/>
      <c r="D18" s="1059">
        <v>25.850505172642528</v>
      </c>
      <c r="E18" s="282"/>
      <c r="F18" s="282"/>
      <c r="G18" s="282"/>
      <c r="H18" s="1077"/>
      <c r="I18" s="80"/>
      <c r="J18" s="725">
        <v>723.8141448339908</v>
      </c>
    </row>
    <row r="19" ht="18" customHeight="1" x14ac:dyDescent="0.2">
      <c r="B19" s="1078" t="s">
        <v>1028</v>
      </c>
      <c r="C19" s="1067"/>
      <c r="D19" s="723">
        <v>256.6727622668146</v>
      </c>
      <c r="E19" s="723">
        <v>13.989596250660789</v>
      </c>
      <c r="F19" s="197"/>
      <c r="G19" s="197"/>
      <c r="H19" s="931">
        <v>248.07374598591514</v>
      </c>
      <c r="I19" s="47"/>
      <c r="J19" s="721">
        <v>10894.080349895918</v>
      </c>
    </row>
    <row r="20" ht="18" customHeight="1" x14ac:dyDescent="0.2">
      <c r="B20" s="1066" t="s">
        <v>1029</v>
      </c>
      <c r="C20" s="1070"/>
      <c r="D20" s="723">
        <v>154.6714097002903</v>
      </c>
      <c r="E20" s="723">
        <v>8.04009007930484</v>
      </c>
      <c r="F20" s="1079"/>
      <c r="G20" s="1079"/>
      <c r="H20" s="931">
        <v>208.0566851205077</v>
      </c>
      <c r="I20" s="47"/>
      <c r="J20" s="725">
        <v>6461.423342623911</v>
      </c>
    </row>
    <row r="21" ht="18" customHeight="1" x14ac:dyDescent="0.2">
      <c r="B21" s="1069" t="s">
        <v>1022</v>
      </c>
      <c r="C21" s="1070"/>
      <c r="D21" s="197"/>
      <c r="E21" s="49"/>
      <c r="F21" s="49"/>
      <c r="G21" s="49"/>
      <c r="H21" s="1071"/>
      <c r="I21" s="47"/>
      <c r="J21" s="1072"/>
    </row>
    <row r="22" ht="18" customHeight="1" x14ac:dyDescent="0.2">
      <c r="B22" s="1073" t="s">
        <v>1030</v>
      </c>
      <c r="C22" s="1074"/>
      <c r="D22" s="723">
        <v>77.7253038131449</v>
      </c>
      <c r="E22" s="723">
        <v>3.22505006558497</v>
      </c>
      <c r="F22" s="49"/>
      <c r="G22" s="49"/>
      <c r="H22" s="1080">
        <v>98.1416399877087</v>
      </c>
      <c r="I22" s="47"/>
      <c r="J22" s="725">
        <v>3030.9467741480744</v>
      </c>
    </row>
    <row r="23" ht="18" customHeight="1" x14ac:dyDescent="0.2">
      <c r="B23" s="1073" t="s">
        <v>1031</v>
      </c>
      <c r="C23" s="1074"/>
      <c r="D23" s="723">
        <v>76.9461058871454</v>
      </c>
      <c r="E23" s="723">
        <v>4.81504001371987</v>
      </c>
      <c r="F23" s="49"/>
      <c r="G23" s="49"/>
      <c r="H23" s="1080">
        <v>109.915045132799</v>
      </c>
      <c r="I23" s="47"/>
      <c r="J23" s="725">
        <v>3430.4765684758363</v>
      </c>
    </row>
    <row r="24" ht="18" customHeight="1" x14ac:dyDescent="0.2">
      <c r="B24" s="1066" t="s">
        <v>1032</v>
      </c>
      <c r="C24" s="1070"/>
      <c r="D24" s="723">
        <v>3.51712975721657</v>
      </c>
      <c r="E24" s="723">
        <v>0.465790092206578</v>
      </c>
      <c r="F24" s="1079"/>
      <c r="G24" s="1079"/>
      <c r="H24" s="1080">
        <v>3.75746996719834</v>
      </c>
      <c r="I24" s="47"/>
      <c r="J24" s="725">
        <v>221.91400763680713</v>
      </c>
    </row>
    <row r="25" ht="18" customHeight="1" x14ac:dyDescent="0.2">
      <c r="B25" s="1066" t="s">
        <v>1033</v>
      </c>
      <c r="C25" s="1070"/>
      <c r="D25" s="723">
        <v>88.6160472362361</v>
      </c>
      <c r="E25" s="723">
        <v>0.318062031252767</v>
      </c>
      <c r="F25" s="1079"/>
      <c r="G25" s="1079"/>
      <c r="H25" s="1080">
        <v>3.44800777540641</v>
      </c>
      <c r="I25" s="47"/>
      <c r="J25" s="725">
        <v>2565.535760896594</v>
      </c>
    </row>
    <row r="26" ht="18" customHeight="1" x14ac:dyDescent="0.2">
      <c r="B26" s="1066" t="s">
        <v>1034</v>
      </c>
      <c r="C26" s="1070"/>
      <c r="D26" s="723">
        <v>9.868175573071595</v>
      </c>
      <c r="E26" s="723">
        <v>0.6292410988030126</v>
      </c>
      <c r="F26" s="1079"/>
      <c r="G26" s="1079"/>
      <c r="H26" s="1080">
        <v>32.8115831228027</v>
      </c>
      <c r="I26" s="47"/>
      <c r="J26" s="725">
        <v>443.057807228803</v>
      </c>
    </row>
    <row r="27" ht="18" customHeight="1" x14ac:dyDescent="0.25">
      <c r="B27" s="1075" t="s">
        <v>1035</v>
      </c>
      <c r="C27" s="1081"/>
      <c r="D27" s="313"/>
      <c r="E27" s="39">
        <v>4.5364129490935925</v>
      </c>
      <c r="F27" s="1082"/>
      <c r="G27" s="1082"/>
      <c r="H27" s="1077"/>
      <c r="I27" s="80"/>
      <c r="J27" s="761"/>
    </row>
    <row r="28" ht="18" customHeight="1" x14ac:dyDescent="0.2">
      <c r="B28" s="1083" t="s">
        <v>1036</v>
      </c>
      <c r="C28" s="1084"/>
      <c r="D28" s="718">
        <v>3.45190030377143</v>
      </c>
      <c r="E28" s="1085"/>
      <c r="F28" s="1085"/>
      <c r="G28" s="1085"/>
      <c r="H28" s="1086" t="s">
        <v>106</v>
      </c>
      <c r="I28" s="47"/>
      <c r="J28" s="721">
        <v>96.65320850560003</v>
      </c>
    </row>
    <row r="29" ht="18" customHeight="1" x14ac:dyDescent="0.2">
      <c r="B29" s="1087" t="s">
        <v>1037</v>
      </c>
      <c r="C29" s="1088"/>
      <c r="D29" s="1089"/>
      <c r="E29" s="1090">
        <v>82.58546360099461</v>
      </c>
      <c r="F29" s="1091">
        <v>160.573761934551</v>
      </c>
      <c r="G29" s="1091" t="s">
        <v>106</v>
      </c>
      <c r="H29" s="1092">
        <v>176.125461481122</v>
      </c>
      <c r="I29" s="47"/>
      <c r="J29" s="1093">
        <v>21885.147854263574</v>
      </c>
    </row>
    <row r="30" ht="18" customHeight="1" x14ac:dyDescent="0.2">
      <c r="B30" s="1066" t="s">
        <v>1038</v>
      </c>
      <c r="C30" s="1088"/>
      <c r="D30" s="1088"/>
      <c r="E30" s="1090">
        <v>63.33004946778827</v>
      </c>
      <c r="F30" s="1088"/>
      <c r="G30" s="1088"/>
      <c r="H30" s="1088"/>
      <c r="I30" s="47"/>
      <c r="J30" s="1093">
        <v>16782.463108963893</v>
      </c>
    </row>
    <row r="31" ht="18" customHeight="1" x14ac:dyDescent="0.2">
      <c r="B31" s="1073" t="s">
        <v>1039</v>
      </c>
      <c r="C31" s="1088"/>
      <c r="D31" s="1088"/>
      <c r="E31" s="1090">
        <v>39.0072522583459</v>
      </c>
      <c r="F31" s="1088"/>
      <c r="G31" s="1088"/>
      <c r="H31" s="1088"/>
      <c r="I31" s="47"/>
      <c r="J31" s="1093">
        <v>10336.921848461663</v>
      </c>
    </row>
    <row r="32" ht="18" customHeight="1" x14ac:dyDescent="0.2">
      <c r="B32" s="1073" t="s">
        <v>1040</v>
      </c>
      <c r="C32" s="1088"/>
      <c r="D32" s="1088"/>
      <c r="E32" s="1090">
        <v>5.817383212888343</v>
      </c>
      <c r="F32" s="1088"/>
      <c r="G32" s="1088"/>
      <c r="H32" s="1088"/>
      <c r="I32" s="47"/>
      <c r="J32" s="1093">
        <v>1541.6065514154109</v>
      </c>
    </row>
    <row r="33" ht="18" customHeight="1" x14ac:dyDescent="0.2">
      <c r="B33" s="1073" t="s">
        <v>1041</v>
      </c>
      <c r="C33" s="1088"/>
      <c r="D33" s="1088"/>
      <c r="E33" s="1090">
        <v>6.68067027835414</v>
      </c>
      <c r="F33" s="1088"/>
      <c r="G33" s="1088"/>
      <c r="H33" s="1088"/>
      <c r="I33" s="47"/>
      <c r="J33" s="1093">
        <v>1770.3776237638472</v>
      </c>
    </row>
    <row r="34" ht="18" customHeight="1" x14ac:dyDescent="0.2">
      <c r="B34" s="1073" t="s">
        <v>1042</v>
      </c>
      <c r="C34" s="1088"/>
      <c r="D34" s="1088"/>
      <c r="E34" s="1090">
        <v>11.6607906824856</v>
      </c>
      <c r="F34" s="1088"/>
      <c r="G34" s="1088"/>
      <c r="H34" s="1088"/>
      <c r="I34" s="47"/>
      <c r="J34" s="1093">
        <v>3090.1095308586837</v>
      </c>
    </row>
    <row r="35" ht="24" customHeight="1" x14ac:dyDescent="0.2">
      <c r="B35" s="1094" t="s">
        <v>1043</v>
      </c>
      <c r="C35" s="1088"/>
      <c r="D35" s="1088"/>
      <c r="E35" s="1090" t="s">
        <v>106</v>
      </c>
      <c r="F35" s="1088"/>
      <c r="G35" s="1088"/>
      <c r="H35" s="1088"/>
      <c r="I35" s="47"/>
      <c r="J35" s="1093" t="s">
        <v>106</v>
      </c>
    </row>
    <row r="36" ht="18" customHeight="1" x14ac:dyDescent="0.2">
      <c r="B36" s="1073" t="s">
        <v>1044</v>
      </c>
      <c r="C36" s="1088"/>
      <c r="D36" s="1088"/>
      <c r="E36" s="1090">
        <v>0.163953035714286</v>
      </c>
      <c r="F36" s="1088"/>
      <c r="G36" s="1088"/>
      <c r="H36" s="1088"/>
      <c r="I36" s="47"/>
      <c r="J36" s="1093">
        <v>43.44755446428579</v>
      </c>
    </row>
    <row r="37" ht="18" customHeight="1" x14ac:dyDescent="0.2">
      <c r="B37" s="1073" t="s">
        <v>1045</v>
      </c>
      <c r="C37" s="1088"/>
      <c r="D37" s="1088"/>
      <c r="E37" s="1090" t="s">
        <v>106</v>
      </c>
      <c r="F37" s="1088"/>
      <c r="G37" s="1088"/>
      <c r="H37" s="1088"/>
      <c r="I37" s="47"/>
      <c r="J37" s="1093" t="s">
        <v>106</v>
      </c>
    </row>
    <row r="38" ht="18" customHeight="1" x14ac:dyDescent="0.2">
      <c r="B38" s="1066" t="s">
        <v>1046</v>
      </c>
      <c r="C38" s="1088"/>
      <c r="D38" s="1088"/>
      <c r="E38" s="1090">
        <v>19.25541413320634</v>
      </c>
      <c r="F38" s="1088"/>
      <c r="G38" s="1088"/>
      <c r="H38" s="1088"/>
      <c r="I38" s="47"/>
      <c r="J38" s="1093">
        <v>5102.68474529968</v>
      </c>
    </row>
    <row r="39" ht="18" customHeight="1" x14ac:dyDescent="0.2">
      <c r="B39" s="1087" t="s">
        <v>1047</v>
      </c>
      <c r="C39" s="1088"/>
      <c r="D39" s="1090" t="s">
        <v>106</v>
      </c>
      <c r="E39" s="1090" t="s">
        <v>106</v>
      </c>
      <c r="F39" s="1091" t="s">
        <v>106</v>
      </c>
      <c r="G39" s="1091" t="s">
        <v>106</v>
      </c>
      <c r="H39" s="1092" t="s">
        <v>106</v>
      </c>
      <c r="I39" s="1095" t="s">
        <v>106</v>
      </c>
      <c r="J39" s="1093" t="s">
        <v>106</v>
      </c>
    </row>
    <row r="40" ht="18" customHeight="1" x14ac:dyDescent="0.2">
      <c r="B40" s="1087" t="s">
        <v>1048</v>
      </c>
      <c r="C40" s="1088"/>
      <c r="D40" s="1090">
        <v>2.889830389812345</v>
      </c>
      <c r="E40" s="1090">
        <v>0.07492152862476455</v>
      </c>
      <c r="F40" s="1091">
        <v>4.61662904424911</v>
      </c>
      <c r="G40" s="1091">
        <v>87.1017697277527</v>
      </c>
      <c r="H40" s="1092">
        <v>2.51841865528536</v>
      </c>
      <c r="I40" s="1095">
        <v>0.436472744655821</v>
      </c>
      <c r="J40" s="1093">
        <v>100.76945600030825</v>
      </c>
    </row>
    <row r="41" ht="18" customHeight="1" x14ac:dyDescent="0.2">
      <c r="B41" s="1096" t="s">
        <v>1049</v>
      </c>
      <c r="C41" s="1097">
        <v>994.619003275214</v>
      </c>
      <c r="D41" s="950"/>
      <c r="E41" s="950"/>
      <c r="F41" s="950"/>
      <c r="G41" s="950"/>
      <c r="H41" s="1098"/>
      <c r="I41" s="1099"/>
      <c r="J41" s="1093">
        <v>994.619003275214</v>
      </c>
    </row>
    <row r="42" ht="18" customHeight="1" x14ac:dyDescent="0.2">
      <c r="B42" s="1096" t="s">
        <v>1050</v>
      </c>
      <c r="C42" s="1097">
        <v>784.208071428571</v>
      </c>
      <c r="D42" s="950"/>
      <c r="E42" s="950"/>
      <c r="F42" s="950"/>
      <c r="G42" s="950"/>
      <c r="H42" s="1098"/>
      <c r="I42" s="1099"/>
      <c r="J42" s="1093">
        <v>784.208071428571</v>
      </c>
    </row>
    <row r="43" ht="18" customHeight="1" x14ac:dyDescent="0.2">
      <c r="B43" s="1078" t="s">
        <v>1051</v>
      </c>
      <c r="C43" s="1097">
        <v>125.583202380952</v>
      </c>
      <c r="D43" s="950"/>
      <c r="E43" s="950"/>
      <c r="F43" s="950"/>
      <c r="G43" s="950"/>
      <c r="H43" s="1098"/>
      <c r="I43" s="1099"/>
      <c r="J43" s="1093">
        <v>125.583202380952</v>
      </c>
    </row>
    <row r="44" ht="18" customHeight="1" x14ac:dyDescent="0.2">
      <c r="B44" s="1100" t="s">
        <v>1052</v>
      </c>
      <c r="C44" s="1101" t="s">
        <v>106</v>
      </c>
      <c r="D44" s="1090" t="s">
        <v>106</v>
      </c>
      <c r="E44" s="1090" t="s">
        <v>106</v>
      </c>
      <c r="F44" s="1090" t="s">
        <v>106</v>
      </c>
      <c r="G44" s="1090" t="s">
        <v>106</v>
      </c>
      <c r="H44" s="1090" t="s">
        <v>106</v>
      </c>
      <c r="I44" s="1090" t="s">
        <v>106</v>
      </c>
      <c r="J44" s="1102" t="s">
        <v>106</v>
      </c>
    </row>
    <row r="45" ht="18" customHeight="1" x14ac:dyDescent="0.25">
      <c r="B45" s="1103" t="s">
        <v>1053</v>
      </c>
      <c r="C45" s="1104" t="s">
        <v>106</v>
      </c>
      <c r="D45" s="172" t="s">
        <v>106</v>
      </c>
      <c r="E45" s="172" t="s">
        <v>106</v>
      </c>
      <c r="F45" s="172" t="s">
        <v>106</v>
      </c>
      <c r="G45" s="172" t="s">
        <v>106</v>
      </c>
      <c r="H45" s="1105" t="s">
        <v>106</v>
      </c>
      <c r="I45" s="743" t="s">
        <v>106</v>
      </c>
      <c r="J45" s="761" t="s">
        <v>106</v>
      </c>
    </row>
    <row r="46" ht="14.1" customHeight="1" x14ac:dyDescent="0.25">
      <c r="B46" s="535" t="s">
        <v>1054</v>
      </c>
      <c r="C46" s="1106"/>
      <c r="D46" s="1106"/>
      <c r="E46" s="1106"/>
      <c r="F46" s="1106"/>
      <c r="G46" s="1106"/>
      <c r="H46" s="1107"/>
      <c r="I46" s="1107"/>
      <c r="J46" s="1107"/>
    </row>
    <row r="47" ht="14.1" customHeight="1" x14ac:dyDescent="0.25">
      <c r="B47" s="223" t="s">
        <v>1055</v>
      </c>
      <c r="C47" s="1108"/>
      <c r="D47" s="1108"/>
      <c r="E47" s="1108"/>
      <c r="F47" s="1108"/>
      <c r="G47" s="1108"/>
    </row>
    <row r="48" ht="14.1" customHeight="1" x14ac:dyDescent="0.2">
      <c r="B48" s="223" t="s">
        <v>1056</v>
      </c>
      <c r="C48" s="1109"/>
      <c r="D48" s="1109"/>
      <c r="E48" s="1109"/>
      <c r="F48" s="1109"/>
      <c r="G48" s="1109"/>
    </row>
    <row r="49" ht="14.1" customHeight="1" x14ac:dyDescent="0.25">
      <c r="B49" s="223" t="s">
        <v>1057</v>
      </c>
      <c r="C49" s="1109"/>
      <c r="D49" s="1109"/>
      <c r="E49" s="1109"/>
      <c r="F49" s="1109"/>
      <c r="G49" s="1109"/>
    </row>
    <row r="50" ht="14.1" customHeight="1" x14ac:dyDescent="0.25">
      <c r="B50" s="223" t="s">
        <v>1058</v>
      </c>
      <c r="C50" s="1109"/>
      <c r="D50" s="1109"/>
      <c r="E50" s="1109"/>
      <c r="F50" s="1109"/>
      <c r="G50" s="1109"/>
    </row>
    <row r="51" ht="14.1" customHeight="1" x14ac:dyDescent="0.2">
      <c r="B51" s="1110"/>
      <c r="C51" s="1109"/>
      <c r="D51" s="1109"/>
      <c r="E51" s="1109"/>
      <c r="F51" s="1109"/>
      <c r="G51" s="1109"/>
    </row>
    <row r="52" ht="14.1" customHeight="1" x14ac:dyDescent="0.2">
      <c r="B52" s="152" t="s">
        <v>137</v>
      </c>
      <c r="C52" s="1109"/>
      <c r="D52" s="1109"/>
      <c r="E52" s="1109"/>
      <c r="F52" s="1109"/>
      <c r="G52" s="1109"/>
    </row>
    <row r="53" ht="14.1" customHeight="1" x14ac:dyDescent="0.25">
      <c r="B53" s="152" t="s">
        <v>1059</v>
      </c>
      <c r="C53" s="1109"/>
      <c r="D53" s="1109"/>
      <c r="E53" s="1109"/>
      <c r="F53" s="1109"/>
      <c r="G53" s="1109"/>
    </row>
    <row r="54" ht="14.1" customHeight="1" x14ac:dyDescent="0.2">
      <c r="B54" s="1111"/>
      <c r="C54" s="1112"/>
      <c r="D54" s="1112"/>
      <c r="E54" s="1112"/>
      <c r="F54" s="1112"/>
      <c r="G54" s="1112"/>
    </row>
    <row r="55" ht="14.1" customHeight="1" x14ac:dyDescent="0.2">
      <c r="B55" s="1113" t="s">
        <v>482</v>
      </c>
      <c r="C55" s="1114"/>
      <c r="D55" s="1114"/>
      <c r="E55" s="1114"/>
      <c r="F55" s="1114"/>
      <c r="G55" s="1114"/>
      <c r="H55" s="1114"/>
      <c r="I55" s="1114"/>
      <c r="J55" s="1115"/>
    </row>
    <row r="56" ht="14.1" customHeight="1" x14ac:dyDescent="0.2">
      <c r="B56" s="1116" t="s">
        <v>1060</v>
      </c>
      <c r="C56" s="1117"/>
      <c r="D56" s="1117"/>
      <c r="E56" s="1117"/>
      <c r="F56" s="1117"/>
      <c r="G56" s="1117"/>
      <c r="H56" s="1117"/>
      <c r="I56" s="1117"/>
      <c r="J56" s="1118"/>
    </row>
    <row r="57" ht="14.1" customHeight="1" x14ac:dyDescent="0.2">
      <c r="B57" s="1116" t="s">
        <v>1061</v>
      </c>
      <c r="C57" s="1117"/>
      <c r="D57" s="1117"/>
      <c r="E57" s="1117"/>
      <c r="F57" s="1117"/>
      <c r="G57" s="1117"/>
      <c r="H57" s="1117"/>
      <c r="I57" s="1117"/>
      <c r="J57" s="1118"/>
    </row>
    <row r="58" ht="14.1" customHeight="1" x14ac:dyDescent="0.2">
      <c r="B58" s="1119" t="s">
        <v>1062</v>
      </c>
      <c r="C58" s="1120"/>
      <c r="D58" s="1120"/>
      <c r="E58" s="1120"/>
      <c r="F58" s="1120"/>
      <c r="G58" s="1120"/>
      <c r="H58" s="1120"/>
      <c r="I58" s="1120"/>
      <c r="J58" s="1121"/>
    </row>
    <row r="59" ht="18" customHeight="1" x14ac:dyDescent="0.2">
      <c r="B59" s="538"/>
      <c r="C59" s="539"/>
      <c r="D59" s="539"/>
      <c r="E59" s="539"/>
      <c r="F59" s="539"/>
      <c r="G59" s="539"/>
      <c r="H59" s="539"/>
      <c r="I59" s="539"/>
      <c r="J59" s="540"/>
    </row>
    <row r="60" ht="12" customHeight="1" x14ac:dyDescent="0.2">
      <c r="B60" s="1122"/>
      <c r="C60" s="1122"/>
      <c r="D60" s="1122"/>
      <c r="E60" s="1122"/>
      <c r="F60" s="1122"/>
      <c r="G60" s="1122"/>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1063</v>
      </c>
      <c r="G1" s="100" t="s">
        <v>62</v>
      </c>
    </row>
    <row r="2" ht="18.95" customHeight="1" x14ac:dyDescent="0.2">
      <c r="B2" s="5" t="s">
        <v>1064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4"/>
      <c r="I6" s="591" t="s">
        <v>1065</v>
      </c>
      <c r="J6" s="591"/>
      <c r="K6" s="591"/>
      <c r="L6" s="591"/>
      <c r="M6" s="591"/>
      <c r="N6" s="591"/>
      <c r="O6" s="591"/>
      <c r="P6" s="591"/>
      <c r="Q6" s="591"/>
      <c r="R6" s="591"/>
      <c r="S6" s="591"/>
      <c r="T6" s="591"/>
    </row>
    <row r="7" ht="36" customHeight="1" x14ac:dyDescent="0.2">
      <c r="B7" s="1123" t="s">
        <v>67</v>
      </c>
      <c r="C7" s="105" t="s">
        <v>1066</v>
      </c>
      <c r="D7" s="105"/>
      <c r="E7" s="105"/>
      <c r="F7" s="1124" t="s">
        <v>146</v>
      </c>
      <c r="G7" s="1125" t="s">
        <v>147</v>
      </c>
      <c r="I7" s="160" t="s">
        <v>1067</v>
      </c>
      <c r="J7" s="1126"/>
      <c r="K7" s="978" t="s">
        <v>1068</v>
      </c>
      <c r="L7" s="978" t="s">
        <v>1069</v>
      </c>
      <c r="M7" s="978" t="s">
        <v>1070</v>
      </c>
      <c r="N7" s="978" t="s">
        <v>1071</v>
      </c>
      <c r="O7" s="978" t="s">
        <v>1072</v>
      </c>
      <c r="P7" s="978" t="s">
        <v>1073</v>
      </c>
      <c r="Q7" s="978" t="s">
        <v>1074</v>
      </c>
      <c r="R7" s="978" t="s">
        <v>1075</v>
      </c>
      <c r="S7" s="978" t="s">
        <v>1076</v>
      </c>
      <c r="T7" s="978" t="s">
        <v>1077</v>
      </c>
    </row>
    <row r="8" ht="14.1" customHeight="1" x14ac:dyDescent="0.2">
      <c r="B8" s="505"/>
      <c r="C8" s="1127" t="s">
        <v>1078</v>
      </c>
      <c r="D8" s="1128" t="s">
        <v>1079</v>
      </c>
      <c r="E8" s="1129" t="s">
        <v>1080</v>
      </c>
      <c r="F8" s="1127" t="s">
        <v>69</v>
      </c>
      <c r="G8" s="112" t="s">
        <v>69</v>
      </c>
      <c r="I8" s="1130"/>
      <c r="J8" s="1131"/>
      <c r="K8" s="1129"/>
      <c r="L8" s="1129"/>
      <c r="M8" s="1129"/>
      <c r="N8" s="1129"/>
      <c r="O8" s="1129"/>
      <c r="P8" s="1129"/>
      <c r="Q8" s="1129"/>
      <c r="R8" s="1129"/>
      <c r="S8" s="1129"/>
      <c r="T8" s="1129"/>
    </row>
    <row r="9" ht="14.1" customHeight="1" x14ac:dyDescent="0.2">
      <c r="B9" s="1132"/>
      <c r="C9" s="776" t="s">
        <v>1081</v>
      </c>
      <c r="D9" s="777" t="s">
        <v>1082</v>
      </c>
      <c r="E9" s="546" t="s">
        <v>375</v>
      </c>
      <c r="F9" s="546" t="s">
        <v>1083</v>
      </c>
      <c r="G9" s="1133" t="s">
        <v>76</v>
      </c>
      <c r="I9" s="1134" t="s">
        <v>1084</v>
      </c>
      <c r="J9" s="1135"/>
      <c r="K9" s="1136"/>
      <c r="L9" s="1136"/>
      <c r="M9" s="1136"/>
      <c r="N9" s="1136"/>
      <c r="O9" s="1136"/>
      <c r="P9" s="1136"/>
      <c r="Q9" s="1136"/>
      <c r="R9" s="1136"/>
      <c r="S9" s="1136"/>
      <c r="T9" s="1136"/>
    </row>
    <row r="10" ht="18" customHeight="1" x14ac:dyDescent="0.2">
      <c r="B10" s="1137" t="s">
        <v>1085</v>
      </c>
      <c r="C10" s="125">
        <v>20807.06101515309</v>
      </c>
      <c r="D10" s="1138"/>
      <c r="E10" s="1138"/>
      <c r="F10" s="513">
        <v>68.883563926894</v>
      </c>
      <c r="G10" s="1139">
        <v>1433.2645175680818</v>
      </c>
      <c r="I10" s="1140" t="s">
        <v>1086</v>
      </c>
      <c r="J10" s="1141" t="s">
        <v>1087</v>
      </c>
      <c r="K10" s="167">
        <v>620.84854895</v>
      </c>
      <c r="L10" s="167">
        <v>440.67742501</v>
      </c>
      <c r="M10" s="561">
        <v>54.573176961</v>
      </c>
      <c r="N10" s="561">
        <v>65.22918061</v>
      </c>
      <c r="O10" s="561">
        <v>51.909392733</v>
      </c>
      <c r="P10" s="561">
        <v>513.04359525</v>
      </c>
      <c r="Q10" s="561">
        <v>177.28740985</v>
      </c>
      <c r="R10" s="561" t="s">
        <v>114</v>
      </c>
      <c r="S10" s="561" t="s">
        <v>114</v>
      </c>
      <c r="T10" s="561" t="s">
        <v>114</v>
      </c>
    </row>
    <row r="11" ht="18" customHeight="1" x14ac:dyDescent="0.2">
      <c r="B11" s="1142" t="s">
        <v>1022</v>
      </c>
      <c r="C11" s="1138"/>
      <c r="D11" s="1143"/>
      <c r="E11" s="1143"/>
      <c r="F11" s="1071"/>
      <c r="G11" s="1144"/>
      <c r="I11" s="1140" t="s">
        <v>1088</v>
      </c>
      <c r="J11" s="1145"/>
      <c r="K11" s="167" t="s">
        <v>1089</v>
      </c>
      <c r="L11" s="167" t="s">
        <v>1089</v>
      </c>
      <c r="M11" s="561" t="s">
        <v>1089</v>
      </c>
      <c r="N11" s="561" t="s">
        <v>114</v>
      </c>
      <c r="O11" s="561" t="s">
        <v>1089</v>
      </c>
      <c r="P11" s="561" t="s">
        <v>114</v>
      </c>
      <c r="Q11" s="561" t="s">
        <v>114</v>
      </c>
      <c r="R11" s="561" t="s">
        <v>114</v>
      </c>
      <c r="S11" s="561" t="s">
        <v>114</v>
      </c>
      <c r="T11" s="561" t="s">
        <v>114</v>
      </c>
    </row>
    <row r="12" ht="18" customHeight="1" x14ac:dyDescent="0.2">
      <c r="B12" s="122" t="s">
        <v>1023</v>
      </c>
      <c r="C12" s="1089">
        <v>4431.08099999999</v>
      </c>
      <c r="D12" s="1089">
        <v>293.80456451</v>
      </c>
      <c r="E12" s="1089">
        <v>6.6481244673</v>
      </c>
      <c r="F12" s="513">
        <v>128.11069174704778</v>
      </c>
      <c r="G12" s="1146">
        <v>567.668852097199</v>
      </c>
      <c r="I12" s="1140" t="s">
        <v>1090</v>
      </c>
      <c r="J12" s="1141" t="s">
        <v>1091</v>
      </c>
      <c r="K12" s="167">
        <v>16.012345561</v>
      </c>
      <c r="L12" s="167">
        <v>1.0391969206</v>
      </c>
      <c r="M12" s="561">
        <v>0.2976585415</v>
      </c>
      <c r="N12" s="561" t="s">
        <v>113</v>
      </c>
      <c r="O12" s="561">
        <v>1.4880149623</v>
      </c>
      <c r="P12" s="561" t="s">
        <v>114</v>
      </c>
      <c r="Q12" s="561" t="s">
        <v>114</v>
      </c>
      <c r="R12" s="561" t="s">
        <v>113</v>
      </c>
      <c r="S12" s="561" t="s">
        <v>113</v>
      </c>
      <c r="T12" s="561" t="s">
        <v>106</v>
      </c>
    </row>
    <row r="13" ht="18" customHeight="1" x14ac:dyDescent="0.2">
      <c r="B13" s="122" t="s">
        <v>1024</v>
      </c>
      <c r="C13" s="1089">
        <v>16375.9800151531</v>
      </c>
      <c r="D13" s="1089">
        <v>124.71458551</v>
      </c>
      <c r="E13" s="1089">
        <v>6.4300002518</v>
      </c>
      <c r="F13" s="513">
        <v>52.8576405607436</v>
      </c>
      <c r="G13" s="1146">
        <v>865.595665470883</v>
      </c>
      <c r="I13" s="1140" t="s">
        <v>1092</v>
      </c>
      <c r="J13" s="1141" t="s">
        <v>1093</v>
      </c>
      <c r="K13" s="167" t="s">
        <v>106</v>
      </c>
      <c r="L13" s="167" t="s">
        <v>106</v>
      </c>
      <c r="M13" s="561" t="s">
        <v>106</v>
      </c>
      <c r="N13" s="561" t="s">
        <v>114</v>
      </c>
      <c r="O13" s="561" t="s">
        <v>106</v>
      </c>
      <c r="P13" s="561" t="s">
        <v>114</v>
      </c>
      <c r="Q13" s="561" t="s">
        <v>114</v>
      </c>
      <c r="R13" s="561" t="s">
        <v>114</v>
      </c>
      <c r="S13" s="561" t="s">
        <v>114</v>
      </c>
      <c r="T13" s="561" t="s">
        <v>114</v>
      </c>
    </row>
    <row r="14" ht="18" customHeight="1" x14ac:dyDescent="0.2">
      <c r="B14" s="786" t="s">
        <v>1094</v>
      </c>
      <c r="C14" s="513">
        <v>10145.0288540378</v>
      </c>
      <c r="D14" s="552"/>
      <c r="E14" s="552"/>
      <c r="F14" s="513">
        <v>12.850372689515197</v>
      </c>
      <c r="G14" s="1147">
        <v>130.367401720271</v>
      </c>
      <c r="I14" s="1140" t="s">
        <v>1095</v>
      </c>
      <c r="J14" s="1141" t="s">
        <v>375</v>
      </c>
      <c r="K14" s="167">
        <v>80</v>
      </c>
      <c r="L14" s="167">
        <v>20.783938411</v>
      </c>
      <c r="M14" s="561">
        <v>61.268445684</v>
      </c>
      <c r="N14" s="561" t="s">
        <v>114</v>
      </c>
      <c r="O14" s="561">
        <v>63.154123401</v>
      </c>
      <c r="P14" s="561" t="s">
        <v>114</v>
      </c>
      <c r="Q14" s="561" t="s">
        <v>114</v>
      </c>
      <c r="R14" s="561" t="s">
        <v>114</v>
      </c>
      <c r="S14" s="561" t="s">
        <v>114</v>
      </c>
      <c r="T14" s="561" t="s">
        <v>114</v>
      </c>
    </row>
    <row r="15" ht="18" customHeight="1" x14ac:dyDescent="0.2">
      <c r="B15" s="122" t="s">
        <v>1096</v>
      </c>
      <c r="C15" s="513">
        <v>10145.0288540378</v>
      </c>
      <c r="D15" s="552"/>
      <c r="E15" s="552"/>
      <c r="F15" s="513">
        <v>12.850372689515197</v>
      </c>
      <c r="G15" s="1147">
        <v>130.367401720271</v>
      </c>
      <c r="I15" s="1148" t="s">
        <v>1097</v>
      </c>
      <c r="J15" s="1149" t="s">
        <v>375</v>
      </c>
      <c r="K15" s="205">
        <v>70.090837006</v>
      </c>
      <c r="L15" s="205">
        <v>69.187108101</v>
      </c>
      <c r="M15" s="1150">
        <v>70.166724363</v>
      </c>
      <c r="N15" s="1150" t="s">
        <v>114</v>
      </c>
      <c r="O15" s="1150">
        <v>68.847026276</v>
      </c>
      <c r="P15" s="1150" t="s">
        <v>114</v>
      </c>
      <c r="Q15" s="1150" t="s">
        <v>114</v>
      </c>
      <c r="R15" s="1150" t="s">
        <v>114</v>
      </c>
      <c r="S15" s="1150" t="s">
        <v>114</v>
      </c>
      <c r="T15" s="1150" t="s">
        <v>114</v>
      </c>
    </row>
    <row r="16" ht="18" customHeight="1" x14ac:dyDescent="0.2">
      <c r="B16" s="1151" t="s">
        <v>1070</v>
      </c>
      <c r="C16" s="318">
        <v>10145.0288540378</v>
      </c>
      <c r="D16" s="1152" t="s">
        <v>114</v>
      </c>
      <c r="E16" s="1152" t="s">
        <v>114</v>
      </c>
      <c r="F16" s="513">
        <v>12.850372689515197</v>
      </c>
      <c r="G16" s="1153">
        <v>130.367401720271</v>
      </c>
      <c r="I16" s="1154" t="s">
        <v>1098</v>
      </c>
      <c r="J16" s="181"/>
      <c r="K16" s="181"/>
      <c r="L16" s="181"/>
      <c r="M16" s="181"/>
      <c r="N16" s="181"/>
      <c r="O16" s="181"/>
      <c r="P16" s="181"/>
      <c r="Q16" s="181"/>
      <c r="R16" s="181"/>
      <c r="S16" s="181"/>
      <c r="T16" s="181"/>
    </row>
    <row r="17" ht="18" customHeight="1" x14ac:dyDescent="0.2">
      <c r="B17" s="786" t="s">
        <v>1099</v>
      </c>
      <c r="C17" s="513">
        <v>14494.6307335695</v>
      </c>
      <c r="D17" s="552"/>
      <c r="E17" s="552"/>
      <c r="F17" s="513">
        <v>0.7607750993634395</v>
      </c>
      <c r="G17" s="1147">
        <v>11.0271541365677</v>
      </c>
      <c r="I17" s="1154" t="s">
        <v>1100</v>
      </c>
      <c r="J17" s="181"/>
      <c r="K17" s="181"/>
      <c r="L17" s="181"/>
      <c r="M17" s="181"/>
      <c r="N17" s="181"/>
      <c r="O17" s="181"/>
      <c r="P17" s="181"/>
      <c r="Q17" s="181"/>
      <c r="R17" s="181"/>
      <c r="S17" s="181"/>
      <c r="T17" s="181"/>
    </row>
    <row r="18" ht="18" customHeight="1" x14ac:dyDescent="0.2">
      <c r="B18" s="122" t="s">
        <v>1101</v>
      </c>
      <c r="C18" s="513">
        <v>14494.6307335695</v>
      </c>
      <c r="D18" s="552"/>
      <c r="E18" s="552"/>
      <c r="F18" s="513">
        <v>0.7607750993634395</v>
      </c>
      <c r="G18" s="1147">
        <v>11.0271541365677</v>
      </c>
      <c r="I18" s="1154" t="s">
        <v>1102</v>
      </c>
      <c r="J18" s="181"/>
      <c r="K18" s="181"/>
      <c r="L18" s="181"/>
      <c r="M18" s="181"/>
      <c r="N18" s="181"/>
      <c r="O18" s="181"/>
      <c r="P18" s="181"/>
      <c r="Q18" s="181"/>
      <c r="R18" s="181"/>
      <c r="S18" s="181"/>
      <c r="T18" s="181"/>
    </row>
    <row r="19" ht="18" customHeight="1" x14ac:dyDescent="0.2">
      <c r="B19" s="1151" t="s">
        <v>1071</v>
      </c>
      <c r="C19" s="318">
        <v>14494.6307335695</v>
      </c>
      <c r="D19" s="1152" t="s">
        <v>114</v>
      </c>
      <c r="E19" s="1152" t="s">
        <v>114</v>
      </c>
      <c r="F19" s="513">
        <v>0.7607750993634395</v>
      </c>
      <c r="G19" s="1153">
        <v>11.0271541365677</v>
      </c>
      <c r="I19" s="181"/>
      <c r="J19" s="181"/>
      <c r="K19" s="181"/>
      <c r="L19" s="181"/>
      <c r="M19" s="181"/>
      <c r="N19" s="181"/>
      <c r="O19" s="181"/>
      <c r="P19" s="181"/>
      <c r="Q19" s="181"/>
      <c r="R19" s="181"/>
      <c r="S19" s="181"/>
      <c r="T19" s="181"/>
    </row>
    <row r="20" ht="18" customHeight="1" x14ac:dyDescent="0.2">
      <c r="B20" s="786" t="s">
        <v>1103</v>
      </c>
      <c r="C20" s="513">
        <v>304471.74387302727</v>
      </c>
      <c r="D20" s="552"/>
      <c r="E20" s="552"/>
      <c r="F20" s="513">
        <v>0.08490280524495195</v>
      </c>
      <c r="G20" s="1147">
        <v>25.850505172642528</v>
      </c>
      <c r="I20" s="181"/>
      <c r="J20" s="181"/>
      <c r="K20" s="1155"/>
      <c r="L20" s="1155"/>
      <c r="M20" s="1155"/>
      <c r="N20" s="1155"/>
      <c r="O20" s="1155"/>
      <c r="P20" s="1155"/>
      <c r="Q20" s="1155"/>
      <c r="R20" s="1155"/>
      <c r="S20" s="1155"/>
      <c r="T20" s="1155"/>
    </row>
    <row r="21" ht="18" customHeight="1" x14ac:dyDescent="0.2">
      <c r="B21" s="1156" t="s">
        <v>1104</v>
      </c>
      <c r="C21" s="1089">
        <v>1313.40151245665</v>
      </c>
      <c r="D21" s="1089" t="s">
        <v>114</v>
      </c>
      <c r="E21" s="1089" t="s">
        <v>114</v>
      </c>
      <c r="F21" s="513">
        <v>15.011634657889552</v>
      </c>
      <c r="G21" s="1146">
        <v>19.7163036641188</v>
      </c>
      <c r="I21" s="181"/>
      <c r="J21" s="1155"/>
      <c r="K21" s="1155"/>
      <c r="L21" s="1155"/>
      <c r="M21" s="1155"/>
      <c r="N21" s="1155"/>
      <c r="O21" s="1155"/>
      <c r="P21" s="1155"/>
      <c r="Q21" s="1155"/>
      <c r="R21" s="1155"/>
      <c r="S21" s="1155"/>
      <c r="T21" s="1155"/>
    </row>
    <row r="22" ht="18" customHeight="1" x14ac:dyDescent="0.2">
      <c r="B22" s="1156" t="s">
        <v>1105</v>
      </c>
      <c r="C22" s="1089">
        <v>276.111942742418</v>
      </c>
      <c r="D22" s="1089" t="s">
        <v>114</v>
      </c>
      <c r="E22" s="1089" t="s">
        <v>114</v>
      </c>
      <c r="F22" s="513">
        <v>21.39999999999994</v>
      </c>
      <c r="G22" s="1146">
        <v>5.90879557468773</v>
      </c>
      <c r="I22" s="181"/>
    </row>
    <row r="23" ht="18" customHeight="1" x14ac:dyDescent="0.2">
      <c r="B23" s="1156" t="s">
        <v>1106</v>
      </c>
      <c r="C23" s="1089">
        <v>18.628589573223</v>
      </c>
      <c r="D23" s="1089" t="s">
        <v>114</v>
      </c>
      <c r="E23" s="1089" t="s">
        <v>114</v>
      </c>
      <c r="F23" s="513">
        <v>12.099999999999984</v>
      </c>
      <c r="G23" s="1146">
        <v>0.225405933835998</v>
      </c>
    </row>
    <row r="24" ht="18" customHeight="1" x14ac:dyDescent="0.2">
      <c r="B24" s="1156" t="s">
        <v>1107</v>
      </c>
      <c r="C24" s="1157">
        <v>301224.545828255</v>
      </c>
      <c r="D24" s="1158" t="s">
        <v>114</v>
      </c>
      <c r="E24" s="1158" t="s">
        <v>114</v>
      </c>
      <c r="F24" s="513" t="s">
        <v>114</v>
      </c>
      <c r="G24" s="1159" t="s">
        <v>114</v>
      </c>
    </row>
    <row r="25" ht="18" customHeight="1" x14ac:dyDescent="0.2">
      <c r="B25" s="1156" t="s">
        <v>1108</v>
      </c>
      <c r="C25" s="513">
        <v>1639.056</v>
      </c>
      <c r="D25" s="552"/>
      <c r="E25" s="552"/>
      <c r="F25" s="513" t="s">
        <v>110</v>
      </c>
      <c r="G25" s="1147" t="s">
        <v>110</v>
      </c>
    </row>
    <row r="26" ht="18" customHeight="1" x14ac:dyDescent="0.2">
      <c r="B26" s="895" t="s">
        <v>1109</v>
      </c>
      <c r="C26" s="1089">
        <v>1639.056</v>
      </c>
      <c r="D26" s="1089" t="s">
        <v>114</v>
      </c>
      <c r="E26" s="1089" t="s">
        <v>114</v>
      </c>
      <c r="F26" s="513" t="s">
        <v>114</v>
      </c>
      <c r="G26" s="1146" t="s">
        <v>114</v>
      </c>
    </row>
    <row r="27" ht="18" customHeight="1" x14ac:dyDescent="0.2">
      <c r="B27" s="895" t="s">
        <v>1110</v>
      </c>
      <c r="C27" s="1089" t="s">
        <v>106</v>
      </c>
      <c r="D27" s="1089" t="s">
        <v>114</v>
      </c>
      <c r="E27" s="1089" t="s">
        <v>114</v>
      </c>
      <c r="F27" s="513" t="s">
        <v>106</v>
      </c>
      <c r="G27" s="1146" t="s">
        <v>106</v>
      </c>
    </row>
    <row r="28" ht="14.1" customHeight="1" x14ac:dyDescent="0.25">
      <c r="B28" s="535" t="s">
        <v>1111</v>
      </c>
      <c r="C28" s="1106"/>
      <c r="D28" s="1106"/>
      <c r="E28" s="1106"/>
      <c r="F28" s="1106"/>
      <c r="G28" s="1106"/>
    </row>
    <row r="29" ht="14.1" customHeight="1" x14ac:dyDescent="0.25">
      <c r="B29" s="223" t="s">
        <v>1112</v>
      </c>
      <c r="C29" s="181"/>
      <c r="D29" s="181"/>
      <c r="E29" s="181"/>
      <c r="F29" s="181"/>
      <c r="G29" s="181"/>
    </row>
    <row r="30" ht="14.1" customHeight="1" x14ac:dyDescent="0.2">
      <c r="B30" s="223" t="s">
        <v>1113</v>
      </c>
      <c r="C30" s="181"/>
      <c r="D30" s="181"/>
      <c r="E30" s="181"/>
      <c r="F30" s="181"/>
      <c r="G30" s="181"/>
    </row>
    <row r="31" ht="14.1" customHeight="1" x14ac:dyDescent="0.2">
      <c r="B31" s="223" t="s">
        <v>1114</v>
      </c>
      <c r="C31" s="181"/>
      <c r="D31" s="181"/>
      <c r="E31" s="181"/>
      <c r="F31" s="181"/>
      <c r="G31" s="181"/>
    </row>
    <row r="32" ht="14.1" customHeight="1" x14ac:dyDescent="0.2">
      <c r="B32" s="223" t="s">
        <v>1115</v>
      </c>
      <c r="C32" s="181"/>
      <c r="D32" s="181"/>
      <c r="E32" s="181"/>
      <c r="F32" s="181"/>
      <c r="G32" s="181"/>
    </row>
    <row r="33" ht="14.1" customHeight="1" x14ac:dyDescent="0.2">
      <c r="B33" s="590"/>
      <c r="C33" s="181"/>
      <c r="D33" s="181"/>
      <c r="E33" s="181"/>
      <c r="F33" s="181"/>
      <c r="G33" s="181"/>
    </row>
    <row r="34" ht="14.1" customHeight="1" x14ac:dyDescent="0.2">
      <c r="B34" s="152" t="s">
        <v>137</v>
      </c>
      <c r="C34" s="181"/>
      <c r="D34" s="181"/>
      <c r="E34" s="181"/>
      <c r="F34" s="181"/>
      <c r="G34" s="181"/>
    </row>
    <row r="35" ht="14.1" customHeight="1" x14ac:dyDescent="0.2">
      <c r="B35" s="590"/>
      <c r="C35" s="181"/>
      <c r="D35" s="181"/>
      <c r="E35" s="181"/>
      <c r="F35" s="181"/>
      <c r="G35" s="181"/>
    </row>
    <row r="36" ht="14.1" customHeight="1" x14ac:dyDescent="0.2">
      <c r="B36" s="160" t="s">
        <v>546</v>
      </c>
      <c r="C36" s="1160"/>
      <c r="D36" s="1160"/>
      <c r="E36" s="1160"/>
      <c r="F36" s="1160"/>
      <c r="G36" s="1161"/>
    </row>
    <row r="37" ht="14.1" customHeight="1" x14ac:dyDescent="0.2">
      <c r="B37" s="1162" t="s">
        <v>1116</v>
      </c>
      <c r="C37" s="1163"/>
      <c r="D37" s="1163"/>
      <c r="E37" s="1163"/>
      <c r="F37" s="1163"/>
      <c r="G37" s="1164"/>
    </row>
    <row r="38" ht="14.1" customHeight="1" x14ac:dyDescent="0.2">
      <c r="B38" s="1162" t="s">
        <v>1117</v>
      </c>
      <c r="C38" s="1163"/>
      <c r="D38" s="1163"/>
      <c r="E38" s="1163"/>
      <c r="F38" s="1163"/>
      <c r="G38" s="1164"/>
    </row>
    <row r="39" ht="14.1" customHeight="1" x14ac:dyDescent="0.2">
      <c r="B39" s="1162" t="s">
        <v>1118</v>
      </c>
      <c r="C39" s="1163"/>
      <c r="D39" s="1163"/>
      <c r="E39" s="1163"/>
      <c r="F39" s="1163"/>
      <c r="G39" s="1164"/>
    </row>
    <row r="40" ht="14.1" customHeight="1" x14ac:dyDescent="0.2">
      <c r="B40" s="1165" t="s">
        <v>1119</v>
      </c>
      <c r="C40" s="1166"/>
      <c r="D40" s="1166"/>
      <c r="E40" s="1166"/>
      <c r="F40" s="1166"/>
      <c r="G40" s="1167"/>
    </row>
    <row r="41" ht="14.1" customHeight="1" x14ac:dyDescent="0.2">
      <c r="B41" s="1168" t="s">
        <v>1120</v>
      </c>
      <c r="C41" s="1169"/>
      <c r="D41" s="1169"/>
      <c r="E41" s="1169"/>
      <c r="F41" s="1169"/>
      <c r="G41" s="1170"/>
    </row>
    <row r="42" ht="18" customHeight="1" x14ac:dyDescent="0.2">
      <c r="B42" s="1171"/>
      <c r="C42" s="1172"/>
      <c r="D42" s="1172"/>
      <c r="E42" s="1172"/>
      <c r="F42" s="1172"/>
      <c r="G42" s="1173"/>
    </row>
    <row r="43" ht="12" customHeight="1" x14ac:dyDescent="0.2">
      <c r="B43" s="1106"/>
      <c r="C43" s="1106"/>
      <c r="D43" s="1106"/>
      <c r="E43" s="1106"/>
      <c r="F43" s="1106"/>
      <c r="G43" s="1122"/>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1121</v>
      </c>
      <c r="J1" s="4"/>
      <c r="K1" s="4" t="s">
        <v>62</v>
      </c>
    </row>
    <row r="2" ht="18.95" customHeight="1" x14ac:dyDescent="0.2">
      <c r="B2" s="5" t="s">
        <v>1122</v>
      </c>
      <c r="J2" s="4"/>
      <c r="K2" s="4" t="s">
        <v>64</v>
      </c>
    </row>
    <row r="3" ht="18.95" customHeight="1" x14ac:dyDescent="0.2">
      <c r="B3" s="5" t="s">
        <v>63</v>
      </c>
      <c r="J3" s="4"/>
      <c r="K3" s="4" t="s">
        <v>65</v>
      </c>
    </row>
    <row r="4" ht="14.1" customHeight="1" x14ac:dyDescent="0.2">
      <c r="B4" s="5"/>
      <c r="J4" s="4"/>
      <c r="K4" s="4"/>
    </row>
    <row r="5" ht="14.1" customHeight="1" x14ac:dyDescent="0.2" s="224" customFormat="1">
      <c r="B5" s="6" t="s">
        <v>66</v>
      </c>
      <c r="C5" s="224" t="s">
        <v>538</v>
      </c>
      <c r="G5" s="1"/>
      <c r="H5" s="1"/>
      <c r="J5" s="86"/>
      <c r="K5" s="86"/>
      <c r="M5" s="367" t="s">
        <v>1123</v>
      </c>
      <c r="N5" s="367"/>
      <c r="O5" s="367"/>
      <c r="P5" s="367"/>
      <c r="Q5" s="367"/>
      <c r="R5" s="367"/>
      <c r="S5" s="367"/>
      <c r="T5" s="367"/>
      <c r="U5" s="367"/>
      <c r="V5" s="367"/>
      <c r="W5" s="367"/>
      <c r="X5" s="367"/>
      <c r="Y5" s="367"/>
      <c r="Z5" s="367"/>
      <c r="AA5" s="367"/>
      <c r="AB5" s="367"/>
    </row>
    <row r="6" ht="14.1" customHeight="1" x14ac:dyDescent="0.2" s="224" customFormat="1">
      <c r="B6" s="1174" t="s">
        <v>1124</v>
      </c>
      <c r="C6" s="1175" t="s">
        <v>1066</v>
      </c>
      <c r="D6" s="1175"/>
      <c r="E6" s="1175"/>
      <c r="F6" s="1175"/>
      <c r="G6" s="1175"/>
      <c r="H6" s="1175"/>
      <c r="I6" s="1175"/>
      <c r="J6" s="1176" t="s">
        <v>146</v>
      </c>
      <c r="K6" s="1177" t="s">
        <v>147</v>
      </c>
      <c r="M6" s="1178"/>
      <c r="N6" s="1179"/>
      <c r="O6" s="1180"/>
      <c r="P6" s="1181"/>
      <c r="Q6" s="1182" t="s">
        <v>1125</v>
      </c>
      <c r="R6" s="1182"/>
      <c r="S6" s="1182"/>
      <c r="T6" s="1182"/>
      <c r="U6" s="1182"/>
      <c r="V6" s="1182"/>
      <c r="W6" s="1182"/>
      <c r="X6" s="1182"/>
      <c r="Y6" s="1182"/>
      <c r="Z6" s="1182"/>
      <c r="AA6" s="1182"/>
      <c r="AB6" s="1182"/>
    </row>
    <row r="7" ht="73.5" customHeight="1" x14ac:dyDescent="0.2" s="224" customFormat="1">
      <c r="B7" s="1183" t="s">
        <v>598</v>
      </c>
      <c r="C7" s="1184" t="s">
        <v>1126</v>
      </c>
      <c r="D7" s="1185" t="s">
        <v>1127</v>
      </c>
      <c r="E7" s="1185"/>
      <c r="F7" s="1185"/>
      <c r="G7" s="1186" t="s">
        <v>1128</v>
      </c>
      <c r="H7" s="1186" t="s">
        <v>1129</v>
      </c>
      <c r="I7" s="1187" t="s">
        <v>1130</v>
      </c>
      <c r="J7" s="1188"/>
      <c r="K7" s="1189"/>
      <c r="M7" s="1190"/>
      <c r="N7" s="1191"/>
      <c r="O7" s="1192" t="s">
        <v>1131</v>
      </c>
      <c r="P7" s="1193" t="s">
        <v>1132</v>
      </c>
      <c r="Q7" s="1194" t="s">
        <v>1133</v>
      </c>
      <c r="R7" s="1195" t="s">
        <v>1134</v>
      </c>
      <c r="S7" s="1195" t="s">
        <v>1135</v>
      </c>
      <c r="T7" s="1195" t="s">
        <v>1136</v>
      </c>
      <c r="U7" s="1195" t="s">
        <v>1137</v>
      </c>
      <c r="V7" s="1195" t="s">
        <v>1138</v>
      </c>
      <c r="W7" s="1195" t="s">
        <v>1139</v>
      </c>
      <c r="X7" s="1196" t="s">
        <v>1140</v>
      </c>
      <c r="Y7" s="1196" t="s">
        <v>1141</v>
      </c>
      <c r="Z7" s="1196" t="s">
        <v>1142</v>
      </c>
      <c r="AA7" s="1196" t="s">
        <v>1143</v>
      </c>
      <c r="AB7" s="1197" t="s">
        <v>1144</v>
      </c>
    </row>
    <row r="8" ht="14.1" customHeight="1" x14ac:dyDescent="0.25" s="224" customFormat="1">
      <c r="A8" s="1"/>
      <c r="B8" s="1198"/>
      <c r="C8" s="1199"/>
      <c r="D8" s="1013" t="s">
        <v>1145</v>
      </c>
      <c r="E8" s="1013" t="s">
        <v>1146</v>
      </c>
      <c r="F8" s="413" t="s">
        <v>1147</v>
      </c>
      <c r="G8" s="1200"/>
      <c r="H8" s="1200"/>
      <c r="I8" s="1201"/>
      <c r="J8" s="1202" t="s">
        <v>600</v>
      </c>
      <c r="K8" s="1203" t="s">
        <v>600</v>
      </c>
      <c r="M8" s="1190"/>
      <c r="N8" s="1191"/>
      <c r="O8" s="1204"/>
      <c r="P8" s="1205"/>
      <c r="Q8" s="1204"/>
      <c r="R8" s="1206"/>
      <c r="S8" s="1206"/>
      <c r="T8" s="1207"/>
      <c r="U8" s="1207"/>
      <c r="V8" s="1207"/>
      <c r="W8" s="1207"/>
      <c r="X8" s="1208"/>
      <c r="Y8" s="1208"/>
      <c r="Z8" s="1208"/>
      <c r="AA8" s="1208"/>
      <c r="AB8" s="1209"/>
    </row>
    <row r="9" ht="14.1" customHeight="1" x14ac:dyDescent="0.2" s="224" customFormat="1">
      <c r="B9" s="1210"/>
      <c r="C9" s="1211" t="s">
        <v>1081</v>
      </c>
      <c r="D9" s="1212" t="s">
        <v>1148</v>
      </c>
      <c r="E9" s="1212"/>
      <c r="F9" s="1212"/>
      <c r="G9" s="776" t="s">
        <v>1149</v>
      </c>
      <c r="H9" s="776" t="s">
        <v>1150</v>
      </c>
      <c r="I9" s="776" t="s">
        <v>1151</v>
      </c>
      <c r="J9" s="1213" t="s">
        <v>1152</v>
      </c>
      <c r="K9" s="1214" t="s">
        <v>76</v>
      </c>
      <c r="M9" s="1215" t="s">
        <v>1153</v>
      </c>
      <c r="N9" s="1215"/>
      <c r="O9" s="1216"/>
      <c r="P9" s="1217"/>
      <c r="Q9" s="1216"/>
      <c r="R9" s="1218"/>
      <c r="S9" s="1218"/>
      <c r="T9" s="1219"/>
      <c r="U9" s="1219"/>
      <c r="V9" s="1219"/>
      <c r="W9" s="1219"/>
      <c r="X9" s="1220"/>
      <c r="Y9" s="1220"/>
      <c r="Z9" s="1220"/>
      <c r="AA9" s="1220"/>
      <c r="AB9" s="1221"/>
    </row>
    <row r="10" ht="18" customHeight="1" x14ac:dyDescent="0.2" s="224" customFormat="1">
      <c r="A10" s="224" t="s">
        <v>538</v>
      </c>
      <c r="B10" s="1222" t="s">
        <v>1154</v>
      </c>
      <c r="C10" s="1223">
        <v>20807.06101515309</v>
      </c>
      <c r="D10" s="1079"/>
      <c r="E10" s="1079"/>
      <c r="F10" s="1079"/>
      <c r="G10" s="1079"/>
      <c r="H10" s="1079"/>
      <c r="I10" s="1224"/>
      <c r="J10" s="1225">
        <v>7.433601967507485</v>
      </c>
      <c r="K10" s="1226">
        <v>154.6714097002903</v>
      </c>
      <c r="M10" s="1227" t="s">
        <v>1155</v>
      </c>
      <c r="N10" s="1228"/>
      <c r="O10" s="1229"/>
      <c r="P10" s="1229"/>
      <c r="Q10" s="1230"/>
      <c r="R10" s="1230"/>
      <c r="S10" s="1230"/>
      <c r="T10" s="1231"/>
      <c r="U10" s="1231"/>
      <c r="V10" s="1231"/>
      <c r="W10" s="1231"/>
      <c r="X10" s="1230"/>
      <c r="Y10" s="1230"/>
      <c r="Z10" s="1230"/>
      <c r="AA10" s="1230"/>
      <c r="AB10" s="1232"/>
    </row>
    <row r="11" ht="18" customHeight="1" x14ac:dyDescent="0.2" s="224" customFormat="1">
      <c r="B11" s="1233" t="s">
        <v>1022</v>
      </c>
      <c r="C11" s="1234"/>
      <c r="D11" s="1079"/>
      <c r="E11" s="1079"/>
      <c r="F11" s="1079"/>
      <c r="G11" s="1079"/>
      <c r="H11" s="1079"/>
      <c r="I11" s="1224"/>
      <c r="J11" s="1235"/>
      <c r="K11" s="1236"/>
      <c r="M11" s="1237"/>
      <c r="N11" s="1227" t="s">
        <v>1156</v>
      </c>
      <c r="O11" s="1238" t="s">
        <v>1157</v>
      </c>
      <c r="P11" s="1239" t="s">
        <v>1145</v>
      </c>
      <c r="Q11" s="1240" t="s">
        <v>106</v>
      </c>
      <c r="R11" s="1241">
        <v>2.3020801613</v>
      </c>
      <c r="S11" s="1241" t="s">
        <v>106</v>
      </c>
      <c r="T11" s="1242">
        <v>7.2318247156</v>
      </c>
      <c r="U11" s="1242" t="s">
        <v>106</v>
      </c>
      <c r="V11" s="1242" t="s">
        <v>106</v>
      </c>
      <c r="W11" s="1242">
        <v>0.20351681977</v>
      </c>
      <c r="X11" s="1242">
        <v>4.9948520451</v>
      </c>
      <c r="Y11" s="1242" t="s">
        <v>167</v>
      </c>
      <c r="Z11" s="1242">
        <v>0.014835776833</v>
      </c>
      <c r="AA11" s="1242" t="s">
        <v>106</v>
      </c>
      <c r="AB11" s="1243" t="s">
        <v>106</v>
      </c>
    </row>
    <row r="12" ht="18" customHeight="1" x14ac:dyDescent="0.2" s="224" customFormat="1">
      <c r="B12" s="1244" t="s">
        <v>1030</v>
      </c>
      <c r="C12" s="1245">
        <v>4431.08099999999</v>
      </c>
      <c r="D12" s="1245">
        <v>14.747109519</v>
      </c>
      <c r="E12" s="1245">
        <v>85.136011553</v>
      </c>
      <c r="F12" s="1245">
        <v>0.11687892864</v>
      </c>
      <c r="G12" s="1246">
        <v>682.37050103</v>
      </c>
      <c r="H12" s="1247">
        <v>5.0550496945</v>
      </c>
      <c r="I12" s="1248">
        <v>0.23844539926</v>
      </c>
      <c r="J12" s="1249">
        <v>17.540935002800687</v>
      </c>
      <c r="K12" s="1250">
        <v>77.7253038131449</v>
      </c>
      <c r="M12" s="1237"/>
      <c r="N12" s="1251" t="s">
        <v>1158</v>
      </c>
      <c r="O12" s="1252" t="s">
        <v>1148</v>
      </c>
      <c r="P12" s="1253" t="s">
        <v>1146</v>
      </c>
      <c r="Q12" s="1254" t="s">
        <v>106</v>
      </c>
      <c r="R12" s="556">
        <v>12.52133055</v>
      </c>
      <c r="S12" s="556" t="s">
        <v>106</v>
      </c>
      <c r="T12" s="852">
        <v>35.963284304</v>
      </c>
      <c r="U12" s="852" t="s">
        <v>106</v>
      </c>
      <c r="V12" s="852" t="s">
        <v>106</v>
      </c>
      <c r="W12" s="852">
        <v>2.2984826884</v>
      </c>
      <c r="X12" s="852">
        <v>34.324974941</v>
      </c>
      <c r="Y12" s="852" t="s">
        <v>167</v>
      </c>
      <c r="Z12" s="852">
        <v>0.027939068663</v>
      </c>
      <c r="AA12" s="852" t="s">
        <v>106</v>
      </c>
      <c r="AB12" s="1255" t="s">
        <v>106</v>
      </c>
    </row>
    <row r="13" ht="18" customHeight="1" x14ac:dyDescent="0.2" s="224" customFormat="1">
      <c r="B13" s="1244" t="s">
        <v>1031</v>
      </c>
      <c r="C13" s="1245">
        <v>16375.9800151531</v>
      </c>
      <c r="D13" s="1245">
        <v>13.871939429</v>
      </c>
      <c r="E13" s="1245">
        <v>85.194994203</v>
      </c>
      <c r="F13" s="1245">
        <v>0.93306636771</v>
      </c>
      <c r="G13" s="1246">
        <v>440.67742501</v>
      </c>
      <c r="H13" s="1247">
        <v>1.918753462</v>
      </c>
      <c r="I13" s="1248">
        <v>0.18045698648</v>
      </c>
      <c r="J13" s="1249">
        <v>4.6987176227587755</v>
      </c>
      <c r="K13" s="1250">
        <v>76.9461058871454</v>
      </c>
      <c r="M13" s="1237"/>
      <c r="N13" s="1256"/>
      <c r="O13" s="1257"/>
      <c r="P13" s="1253" t="s">
        <v>1147</v>
      </c>
      <c r="Q13" s="1258" t="s">
        <v>106</v>
      </c>
      <c r="R13" s="587">
        <v>0.017537362016</v>
      </c>
      <c r="S13" s="587" t="s">
        <v>106</v>
      </c>
      <c r="T13" s="1259">
        <v>0.050243243531</v>
      </c>
      <c r="U13" s="1259" t="s">
        <v>106</v>
      </c>
      <c r="V13" s="1259" t="s">
        <v>106</v>
      </c>
      <c r="W13" s="1259">
        <v>0.0028877862376</v>
      </c>
      <c r="X13" s="1259">
        <v>0.046210536855</v>
      </c>
      <c r="Y13" s="1259" t="s">
        <v>167</v>
      </c>
      <c r="Z13" s="1259" t="s">
        <v>106</v>
      </c>
      <c r="AA13" s="1259" t="s">
        <v>106</v>
      </c>
      <c r="AB13" s="1260" t="s">
        <v>106</v>
      </c>
    </row>
    <row r="14" ht="18" customHeight="1" x14ac:dyDescent="0.2" s="224" customFormat="1">
      <c r="B14" s="1261" t="s">
        <v>1159</v>
      </c>
      <c r="C14" s="1262">
        <v>10145.0288540378</v>
      </c>
      <c r="D14" s="1263"/>
      <c r="E14" s="1263"/>
      <c r="F14" s="1263"/>
      <c r="G14" s="1263"/>
      <c r="H14" s="1263"/>
      <c r="I14" s="1264"/>
      <c r="J14" s="1249">
        <v>0.3466850422822331</v>
      </c>
      <c r="K14" s="1226">
        <v>3.51712975721657</v>
      </c>
      <c r="M14" s="1237"/>
      <c r="N14" s="1256"/>
      <c r="O14" s="1265" t="s">
        <v>1160</v>
      </c>
      <c r="P14" s="1239" t="s">
        <v>1145</v>
      </c>
      <c r="Q14" s="1240" t="s">
        <v>106</v>
      </c>
      <c r="R14" s="1241">
        <v>17.675775794</v>
      </c>
      <c r="S14" s="1241" t="s">
        <v>106</v>
      </c>
      <c r="T14" s="1242">
        <v>2</v>
      </c>
      <c r="U14" s="1242" t="s">
        <v>106</v>
      </c>
      <c r="V14" s="1242" t="s">
        <v>106</v>
      </c>
      <c r="W14" s="1242">
        <v>2.75</v>
      </c>
      <c r="X14" s="1242">
        <v>0.47</v>
      </c>
      <c r="Y14" s="1242" t="s">
        <v>167</v>
      </c>
      <c r="Z14" s="1242">
        <v>2.27</v>
      </c>
      <c r="AA14" s="1242" t="s">
        <v>106</v>
      </c>
      <c r="AB14" s="1243" t="s">
        <v>106</v>
      </c>
    </row>
    <row r="15" ht="18" customHeight="1" x14ac:dyDescent="0.2" s="224" customFormat="1">
      <c r="B15" s="1266" t="s">
        <v>1161</v>
      </c>
      <c r="C15" s="1262">
        <v>10145.0288540378</v>
      </c>
      <c r="D15" s="1267"/>
      <c r="E15" s="1267"/>
      <c r="F15" s="1267"/>
      <c r="G15" s="1267"/>
      <c r="H15" s="1267"/>
      <c r="I15" s="1268"/>
      <c r="J15" s="1249">
        <v>0.3466850422822331</v>
      </c>
      <c r="K15" s="1226">
        <v>3.51712975721657</v>
      </c>
      <c r="M15" s="1237"/>
      <c r="N15" s="1256"/>
      <c r="O15" s="1269"/>
      <c r="P15" s="1253" t="s">
        <v>1146</v>
      </c>
      <c r="Q15" s="1254" t="s">
        <v>106</v>
      </c>
      <c r="R15" s="556">
        <v>28.805086946</v>
      </c>
      <c r="S15" s="556" t="s">
        <v>106</v>
      </c>
      <c r="T15" s="852">
        <v>4</v>
      </c>
      <c r="U15" s="852" t="s">
        <v>106</v>
      </c>
      <c r="V15" s="852" t="s">
        <v>106</v>
      </c>
      <c r="W15" s="852">
        <v>6.5</v>
      </c>
      <c r="X15" s="852">
        <v>0.47</v>
      </c>
      <c r="Y15" s="852" t="s">
        <v>167</v>
      </c>
      <c r="Z15" s="852">
        <v>2.27</v>
      </c>
      <c r="AA15" s="852" t="s">
        <v>106</v>
      </c>
      <c r="AB15" s="1255" t="s">
        <v>106</v>
      </c>
    </row>
    <row r="16" ht="18" customHeight="1" x14ac:dyDescent="0.2">
      <c r="B16" s="1270" t="s">
        <v>1162</v>
      </c>
      <c r="C16" s="1271">
        <v>10145.0288540378</v>
      </c>
      <c r="D16" s="27">
        <v>20.326417281</v>
      </c>
      <c r="E16" s="1272">
        <v>79.404091125</v>
      </c>
      <c r="F16" s="1272">
        <v>0.26949159429</v>
      </c>
      <c r="G16" s="1273">
        <v>54.573176961</v>
      </c>
      <c r="H16" s="27">
        <v>0.57221880116</v>
      </c>
      <c r="I16" s="28">
        <v>0.19</v>
      </c>
      <c r="J16" s="1249">
        <v>0.3466850422822331</v>
      </c>
      <c r="K16" s="1250">
        <v>3.51712975721657</v>
      </c>
      <c r="M16" s="1237"/>
      <c r="N16" s="1274"/>
      <c r="O16" s="1275"/>
      <c r="P16" s="1253" t="s">
        <v>1147</v>
      </c>
      <c r="Q16" s="1276" t="s">
        <v>106</v>
      </c>
      <c r="R16" s="582">
        <v>56.201164941</v>
      </c>
      <c r="S16" s="582" t="s">
        <v>106</v>
      </c>
      <c r="T16" s="1277">
        <v>5</v>
      </c>
      <c r="U16" s="1277" t="s">
        <v>106</v>
      </c>
      <c r="V16" s="1277" t="s">
        <v>106</v>
      </c>
      <c r="W16" s="1277">
        <v>18</v>
      </c>
      <c r="X16" s="1277">
        <v>0.47</v>
      </c>
      <c r="Y16" s="1277" t="s">
        <v>167</v>
      </c>
      <c r="Z16" s="1277" t="s">
        <v>106</v>
      </c>
      <c r="AA16" s="1277" t="s">
        <v>106</v>
      </c>
      <c r="AB16" s="1278" t="s">
        <v>106</v>
      </c>
    </row>
    <row r="17" ht="18" customHeight="1" x14ac:dyDescent="0.25">
      <c r="B17" s="1261" t="s">
        <v>1163</v>
      </c>
      <c r="C17" s="1262">
        <v>14494.6307335695</v>
      </c>
      <c r="D17" s="1267"/>
      <c r="E17" s="1267"/>
      <c r="F17" s="1267"/>
      <c r="G17" s="1267"/>
      <c r="H17" s="1267"/>
      <c r="I17" s="1268"/>
      <c r="J17" s="1249">
        <v>6.113715407112907</v>
      </c>
      <c r="K17" s="1226">
        <v>88.6160472362361</v>
      </c>
      <c r="M17" s="1237"/>
      <c r="N17" s="1227" t="s">
        <v>1164</v>
      </c>
      <c r="O17" s="1238" t="s">
        <v>1157</v>
      </c>
      <c r="P17" s="1239" t="s">
        <v>1145</v>
      </c>
      <c r="Q17" s="1240" t="s">
        <v>106</v>
      </c>
      <c r="R17" s="1241">
        <v>0.66825919052</v>
      </c>
      <c r="S17" s="1241" t="s">
        <v>106</v>
      </c>
      <c r="T17" s="1242">
        <v>5.4276118301</v>
      </c>
      <c r="U17" s="1242" t="s">
        <v>106</v>
      </c>
      <c r="V17" s="1242" t="s">
        <v>106</v>
      </c>
      <c r="W17" s="1242">
        <v>0.82956280315</v>
      </c>
      <c r="X17" s="1242">
        <v>6.9397225796</v>
      </c>
      <c r="Y17" s="1242" t="s">
        <v>167</v>
      </c>
      <c r="Z17" s="1242">
        <v>0.0067830256972</v>
      </c>
      <c r="AA17" s="1242" t="s">
        <v>106</v>
      </c>
      <c r="AB17" s="1243" t="s">
        <v>106</v>
      </c>
    </row>
    <row r="18" ht="18" customHeight="1" x14ac:dyDescent="0.2">
      <c r="B18" s="1266" t="s">
        <v>1165</v>
      </c>
      <c r="C18" s="1262">
        <v>14494.6307335695</v>
      </c>
      <c r="D18" s="1267"/>
      <c r="E18" s="1267"/>
      <c r="F18" s="1267"/>
      <c r="G18" s="1267"/>
      <c r="H18" s="1267"/>
      <c r="I18" s="1268"/>
      <c r="J18" s="1249">
        <v>6.113715407112907</v>
      </c>
      <c r="K18" s="1226">
        <v>88.6160472362361</v>
      </c>
      <c r="M18" s="1237"/>
      <c r="N18" s="1251" t="s">
        <v>1158</v>
      </c>
      <c r="O18" s="1252" t="s">
        <v>1148</v>
      </c>
      <c r="P18" s="1253" t="s">
        <v>1146</v>
      </c>
      <c r="Q18" s="1254" t="s">
        <v>106</v>
      </c>
      <c r="R18" s="556">
        <v>4.3082733782</v>
      </c>
      <c r="S18" s="556" t="s">
        <v>106</v>
      </c>
      <c r="T18" s="852">
        <v>28.85615126</v>
      </c>
      <c r="U18" s="852" t="s">
        <v>106</v>
      </c>
      <c r="V18" s="852" t="s">
        <v>106</v>
      </c>
      <c r="W18" s="852">
        <v>5.3940417853</v>
      </c>
      <c r="X18" s="852">
        <v>46.622146845</v>
      </c>
      <c r="Y18" s="852" t="s">
        <v>167</v>
      </c>
      <c r="Z18" s="852">
        <v>0.014380934507</v>
      </c>
      <c r="AA18" s="852" t="s">
        <v>106</v>
      </c>
      <c r="AB18" s="1255" t="s">
        <v>106</v>
      </c>
    </row>
    <row r="19" ht="18" customHeight="1" x14ac:dyDescent="0.2">
      <c r="B19" s="1270" t="s">
        <v>1166</v>
      </c>
      <c r="C19" s="1271">
        <v>14494.6307335695</v>
      </c>
      <c r="D19" s="27">
        <v>5.667185647</v>
      </c>
      <c r="E19" s="1272">
        <v>93.35223289</v>
      </c>
      <c r="F19" s="1272">
        <v>0.98058146315</v>
      </c>
      <c r="G19" s="1273">
        <v>65.22918061</v>
      </c>
      <c r="H19" s="27">
        <v>0.17130580921</v>
      </c>
      <c r="I19" s="28">
        <v>0.44993076991</v>
      </c>
      <c r="J19" s="1249">
        <v>6.113715407112907</v>
      </c>
      <c r="K19" s="1250">
        <v>88.6160472362361</v>
      </c>
      <c r="M19" s="1237"/>
      <c r="N19" s="1279"/>
      <c r="O19" s="1257"/>
      <c r="P19" s="1253" t="s">
        <v>1147</v>
      </c>
      <c r="Q19" s="1276" t="s">
        <v>106</v>
      </c>
      <c r="R19" s="582">
        <v>0.070151774449</v>
      </c>
      <c r="S19" s="582" t="s">
        <v>106</v>
      </c>
      <c r="T19" s="1277">
        <v>0.39553450338</v>
      </c>
      <c r="U19" s="1277" t="s">
        <v>106</v>
      </c>
      <c r="V19" s="1277" t="s">
        <v>106</v>
      </c>
      <c r="W19" s="1277">
        <v>0.075169085096</v>
      </c>
      <c r="X19" s="1277">
        <v>0.39221100479</v>
      </c>
      <c r="Y19" s="1277" t="s">
        <v>167</v>
      </c>
      <c r="Z19" s="1277" t="s">
        <v>106</v>
      </c>
      <c r="AA19" s="1277" t="s">
        <v>106</v>
      </c>
      <c r="AB19" s="1278" t="s">
        <v>106</v>
      </c>
    </row>
    <row r="20" ht="18" customHeight="1" x14ac:dyDescent="0.2">
      <c r="B20" s="1261" t="s">
        <v>1167</v>
      </c>
      <c r="C20" s="1262">
        <v>304471.74387302727</v>
      </c>
      <c r="D20" s="1267"/>
      <c r="E20" s="1267"/>
      <c r="F20" s="1267"/>
      <c r="G20" s="1267"/>
      <c r="H20" s="1267"/>
      <c r="I20" s="1268"/>
      <c r="J20" s="1249">
        <v>0.03241080911989942</v>
      </c>
      <c r="K20" s="1226">
        <v>9.868175573071595</v>
      </c>
      <c r="M20" s="1237"/>
      <c r="N20" s="1279"/>
      <c r="O20" s="1265" t="s">
        <v>1160</v>
      </c>
      <c r="P20" s="1239" t="s">
        <v>1145</v>
      </c>
      <c r="Q20" s="1280" t="s">
        <v>106</v>
      </c>
      <c r="R20" s="899">
        <v>19.662541366</v>
      </c>
      <c r="S20" s="899" t="s">
        <v>106</v>
      </c>
      <c r="T20" s="1281">
        <v>2</v>
      </c>
      <c r="U20" s="1281" t="s">
        <v>106</v>
      </c>
      <c r="V20" s="1281" t="s">
        <v>106</v>
      </c>
      <c r="W20" s="1281">
        <v>21.140045759</v>
      </c>
      <c r="X20" s="1281">
        <v>0.47</v>
      </c>
      <c r="Y20" s="1281" t="s">
        <v>167</v>
      </c>
      <c r="Z20" s="1281">
        <v>2.27</v>
      </c>
      <c r="AA20" s="1281" t="s">
        <v>106</v>
      </c>
      <c r="AB20" s="1282" t="s">
        <v>106</v>
      </c>
    </row>
    <row r="21" ht="18" customHeight="1" x14ac:dyDescent="0.2">
      <c r="B21" s="1266" t="s">
        <v>1168</v>
      </c>
      <c r="C21" s="1272">
        <v>1313.40151245665</v>
      </c>
      <c r="D21" s="1272">
        <v>13.463532697</v>
      </c>
      <c r="E21" s="1272">
        <v>78.055230255</v>
      </c>
      <c r="F21" s="1272">
        <v>8.4812370471</v>
      </c>
      <c r="G21" s="1273">
        <v>51.909392733</v>
      </c>
      <c r="H21" s="27">
        <v>0.93409471035</v>
      </c>
      <c r="I21" s="517">
        <v>0.18015648929</v>
      </c>
      <c r="J21" s="1249">
        <v>1.4155149161886722</v>
      </c>
      <c r="K21" s="1250">
        <v>1.85913943182715</v>
      </c>
      <c r="M21" s="1237"/>
      <c r="N21" s="1279"/>
      <c r="O21" s="1269"/>
      <c r="P21" s="1253" t="s">
        <v>1146</v>
      </c>
      <c r="Q21" s="1254" t="s">
        <v>106</v>
      </c>
      <c r="R21" s="556">
        <v>35.075629971</v>
      </c>
      <c r="S21" s="556" t="s">
        <v>106</v>
      </c>
      <c r="T21" s="852">
        <v>4</v>
      </c>
      <c r="U21" s="852" t="s">
        <v>106</v>
      </c>
      <c r="V21" s="852" t="s">
        <v>106</v>
      </c>
      <c r="W21" s="852">
        <v>38.719752694</v>
      </c>
      <c r="X21" s="852">
        <v>0.47</v>
      </c>
      <c r="Y21" s="852" t="s">
        <v>167</v>
      </c>
      <c r="Z21" s="852">
        <v>2.27</v>
      </c>
      <c r="AA21" s="852" t="s">
        <v>106</v>
      </c>
      <c r="AB21" s="1255" t="s">
        <v>106</v>
      </c>
    </row>
    <row r="22" ht="18" customHeight="1" x14ac:dyDescent="0.2">
      <c r="B22" s="1266" t="s">
        <v>1169</v>
      </c>
      <c r="C22" s="1272">
        <v>276.111942742418</v>
      </c>
      <c r="D22" s="1272">
        <v>17.39951048</v>
      </c>
      <c r="E22" s="1272">
        <v>82.243376342</v>
      </c>
      <c r="F22" s="1272">
        <v>0.35711317749</v>
      </c>
      <c r="G22" s="1273">
        <v>513.04359525</v>
      </c>
      <c r="H22" s="27">
        <v>2.8986963132</v>
      </c>
      <c r="I22" s="517">
        <v>0.28322043766</v>
      </c>
      <c r="J22" s="1249">
        <v>3.6084582337354485</v>
      </c>
      <c r="K22" s="1250">
        <v>0.996338413221569</v>
      </c>
      <c r="M22" s="1283"/>
      <c r="N22" s="1284"/>
      <c r="O22" s="1275"/>
      <c r="P22" s="1253" t="s">
        <v>1147</v>
      </c>
      <c r="Q22" s="1276" t="s">
        <v>106</v>
      </c>
      <c r="R22" s="582">
        <v>70.330511639</v>
      </c>
      <c r="S22" s="582" t="s">
        <v>106</v>
      </c>
      <c r="T22" s="1277">
        <v>5</v>
      </c>
      <c r="U22" s="1277" t="s">
        <v>106</v>
      </c>
      <c r="V22" s="1277" t="s">
        <v>106</v>
      </c>
      <c r="W22" s="1277">
        <v>75.288951793</v>
      </c>
      <c r="X22" s="1277">
        <v>0.47</v>
      </c>
      <c r="Y22" s="1277" t="s">
        <v>167</v>
      </c>
      <c r="Z22" s="1277" t="s">
        <v>106</v>
      </c>
      <c r="AA22" s="1277" t="s">
        <v>106</v>
      </c>
      <c r="AB22" s="1278" t="s">
        <v>106</v>
      </c>
    </row>
    <row r="23" ht="18" customHeight="1" x14ac:dyDescent="0.25">
      <c r="B23" s="1266" t="s">
        <v>1170</v>
      </c>
      <c r="C23" s="1272">
        <v>18.628589573223</v>
      </c>
      <c r="D23" s="1272">
        <v>19.912691785</v>
      </c>
      <c r="E23" s="1272">
        <v>76.039938634</v>
      </c>
      <c r="F23" s="1272">
        <v>4.0473695815</v>
      </c>
      <c r="G23" s="1273">
        <v>177.28740985</v>
      </c>
      <c r="H23" s="27">
        <v>1.276469351</v>
      </c>
      <c r="I23" s="517">
        <v>0.30857783951</v>
      </c>
      <c r="J23" s="1249">
        <v>1.7259261605828027</v>
      </c>
      <c r="K23" s="1250">
        <v>0.0321515700791856</v>
      </c>
      <c r="M23" s="160" t="s">
        <v>1162</v>
      </c>
      <c r="N23" s="1285"/>
      <c r="O23" s="1238" t="s">
        <v>1157</v>
      </c>
      <c r="P23" s="1239" t="s">
        <v>1145</v>
      </c>
      <c r="Q23" s="1240" t="s">
        <v>106</v>
      </c>
      <c r="R23" s="1241" t="s">
        <v>106</v>
      </c>
      <c r="S23" s="1241" t="s">
        <v>106</v>
      </c>
      <c r="T23" s="1242">
        <v>5.6319773771</v>
      </c>
      <c r="U23" s="1242" t="s">
        <v>106</v>
      </c>
      <c r="V23" s="1242" t="s">
        <v>106</v>
      </c>
      <c r="W23" s="1242" t="s">
        <v>106</v>
      </c>
      <c r="X23" s="1242">
        <v>14.694439904</v>
      </c>
      <c r="Y23" s="1242" t="s">
        <v>167</v>
      </c>
      <c r="Z23" s="1242" t="s">
        <v>106</v>
      </c>
      <c r="AA23" s="1242" t="s">
        <v>106</v>
      </c>
      <c r="AB23" s="1243" t="s">
        <v>106</v>
      </c>
    </row>
    <row r="24" ht="18" customHeight="1" x14ac:dyDescent="0.2">
      <c r="B24" s="1266" t="s">
        <v>1171</v>
      </c>
      <c r="C24" s="1272">
        <v>301224.545828255</v>
      </c>
      <c r="D24" s="1272">
        <v>8.173976345</v>
      </c>
      <c r="E24" s="1272">
        <v>91.189379147</v>
      </c>
      <c r="F24" s="1272">
        <v>0.63664450822</v>
      </c>
      <c r="G24" s="1273" t="s">
        <v>114</v>
      </c>
      <c r="H24" s="27">
        <v>0.017362993621</v>
      </c>
      <c r="I24" s="517">
        <v>0.36456309744</v>
      </c>
      <c r="J24" s="1249">
        <v>0.02274808041544715</v>
      </c>
      <c r="K24" s="1250">
        <v>6.85228019160769</v>
      </c>
      <c r="M24" s="1130"/>
      <c r="N24" s="1286"/>
      <c r="O24" s="1252" t="s">
        <v>1148</v>
      </c>
      <c r="P24" s="1253" t="s">
        <v>1146</v>
      </c>
      <c r="Q24" s="1254" t="s">
        <v>106</v>
      </c>
      <c r="R24" s="556" t="s">
        <v>106</v>
      </c>
      <c r="S24" s="556" t="s">
        <v>106</v>
      </c>
      <c r="T24" s="852">
        <v>21.092653312</v>
      </c>
      <c r="U24" s="852" t="s">
        <v>106</v>
      </c>
      <c r="V24" s="852" t="s">
        <v>106</v>
      </c>
      <c r="W24" s="852" t="s">
        <v>106</v>
      </c>
      <c r="X24" s="852">
        <v>58.311437813</v>
      </c>
      <c r="Y24" s="852" t="s">
        <v>167</v>
      </c>
      <c r="Z24" s="852" t="s">
        <v>106</v>
      </c>
      <c r="AA24" s="852" t="s">
        <v>106</v>
      </c>
      <c r="AB24" s="1255" t="s">
        <v>106</v>
      </c>
    </row>
    <row r="25" ht="18" customHeight="1" x14ac:dyDescent="0.2">
      <c r="B25" s="1266" t="s">
        <v>1172</v>
      </c>
      <c r="C25" s="1262">
        <v>1639.056</v>
      </c>
      <c r="D25" s="1287"/>
      <c r="E25" s="1287"/>
      <c r="F25" s="1287"/>
      <c r="G25" s="1287"/>
      <c r="H25" s="1287"/>
      <c r="I25" s="1288"/>
      <c r="J25" s="1249">
        <v>0.07825599999999999</v>
      </c>
      <c r="K25" s="1226">
        <v>0.128265966336</v>
      </c>
      <c r="M25" s="1130"/>
      <c r="N25" s="1286"/>
      <c r="O25" s="1257"/>
      <c r="P25" s="1253" t="s">
        <v>1147</v>
      </c>
      <c r="Q25" s="1258" t="s">
        <v>106</v>
      </c>
      <c r="R25" s="587" t="s">
        <v>106</v>
      </c>
      <c r="S25" s="587" t="s">
        <v>106</v>
      </c>
      <c r="T25" s="1259">
        <v>0.070251332842</v>
      </c>
      <c r="U25" s="1259" t="s">
        <v>106</v>
      </c>
      <c r="V25" s="1259" t="s">
        <v>106</v>
      </c>
      <c r="W25" s="1259" t="s">
        <v>106</v>
      </c>
      <c r="X25" s="1259">
        <v>0.19924026145</v>
      </c>
      <c r="Y25" s="1259" t="s">
        <v>167</v>
      </c>
      <c r="Z25" s="1259" t="s">
        <v>106</v>
      </c>
      <c r="AA25" s="1259" t="s">
        <v>106</v>
      </c>
      <c r="AB25" s="1260" t="s">
        <v>106</v>
      </c>
    </row>
    <row r="26" ht="18" customHeight="1" x14ac:dyDescent="0.2">
      <c r="B26" s="1289" t="s">
        <v>1173</v>
      </c>
      <c r="C26" s="1272">
        <v>1639.056</v>
      </c>
      <c r="D26" s="1272">
        <v>13.417663717</v>
      </c>
      <c r="E26" s="1272">
        <v>85.236683663</v>
      </c>
      <c r="F26" s="1272">
        <v>1.3456526196</v>
      </c>
      <c r="G26" s="1273" t="s">
        <v>114</v>
      </c>
      <c r="H26" s="27">
        <v>0.1</v>
      </c>
      <c r="I26" s="517">
        <v>0.32</v>
      </c>
      <c r="J26" s="1249">
        <v>0.07825599999999999</v>
      </c>
      <c r="K26" s="1250">
        <v>0.128265966336</v>
      </c>
      <c r="M26" s="1130"/>
      <c r="N26" s="1286"/>
      <c r="O26" s="1265" t="s">
        <v>1160</v>
      </c>
      <c r="P26" s="1239" t="s">
        <v>1145</v>
      </c>
      <c r="Q26" s="1240" t="s">
        <v>106</v>
      </c>
      <c r="R26" s="1241" t="s">
        <v>106</v>
      </c>
      <c r="S26" s="1241" t="s">
        <v>106</v>
      </c>
      <c r="T26" s="1242">
        <v>2</v>
      </c>
      <c r="U26" s="1242" t="s">
        <v>106</v>
      </c>
      <c r="V26" s="1242" t="s">
        <v>106</v>
      </c>
      <c r="W26" s="1242" t="s">
        <v>106</v>
      </c>
      <c r="X26" s="1242">
        <v>0.47</v>
      </c>
      <c r="Y26" s="1242" t="s">
        <v>167</v>
      </c>
      <c r="Z26" s="1242" t="s">
        <v>106</v>
      </c>
      <c r="AA26" s="1242" t="s">
        <v>106</v>
      </c>
      <c r="AB26" s="1243" t="s">
        <v>106</v>
      </c>
    </row>
    <row r="27" ht="18" customHeight="1" x14ac:dyDescent="0.2">
      <c r="B27" s="1289" t="s">
        <v>1174</v>
      </c>
      <c r="C27" s="1272" t="s">
        <v>106</v>
      </c>
      <c r="D27" s="1272" t="s">
        <v>106</v>
      </c>
      <c r="E27" s="1272" t="s">
        <v>106</v>
      </c>
      <c r="F27" s="1272" t="s">
        <v>106</v>
      </c>
      <c r="G27" s="1273" t="s">
        <v>114</v>
      </c>
      <c r="H27" s="27" t="s">
        <v>106</v>
      </c>
      <c r="I27" s="517" t="s">
        <v>106</v>
      </c>
      <c r="J27" s="1249" t="s">
        <v>106</v>
      </c>
      <c r="K27" s="1250" t="s">
        <v>106</v>
      </c>
      <c r="M27" s="1130"/>
      <c r="N27" s="1286"/>
      <c r="O27" s="1269"/>
      <c r="P27" s="1253" t="s">
        <v>1146</v>
      </c>
      <c r="Q27" s="1254" t="s">
        <v>106</v>
      </c>
      <c r="R27" s="556" t="s">
        <v>106</v>
      </c>
      <c r="S27" s="556" t="s">
        <v>106</v>
      </c>
      <c r="T27" s="852">
        <v>4</v>
      </c>
      <c r="U27" s="852" t="s">
        <v>106</v>
      </c>
      <c r="V27" s="852" t="s">
        <v>106</v>
      </c>
      <c r="W27" s="852" t="s">
        <v>106</v>
      </c>
      <c r="X27" s="852">
        <v>0.47</v>
      </c>
      <c r="Y27" s="852" t="s">
        <v>167</v>
      </c>
      <c r="Z27" s="852" t="s">
        <v>106</v>
      </c>
      <c r="AA27" s="852" t="s">
        <v>106</v>
      </c>
      <c r="AB27" s="1255" t="s">
        <v>106</v>
      </c>
    </row>
    <row r="28" ht="18" customHeight="1" x14ac:dyDescent="0.2">
      <c r="B28" s="1290" t="s">
        <v>1175</v>
      </c>
      <c r="C28" s="1291"/>
      <c r="D28" s="1291"/>
      <c r="E28" s="1291"/>
      <c r="F28" s="1291"/>
      <c r="G28" s="1291"/>
      <c r="H28" s="1291"/>
      <c r="I28" s="1291"/>
      <c r="J28" s="1291"/>
      <c r="K28" s="1291"/>
      <c r="M28" s="1292"/>
      <c r="N28" s="1293"/>
      <c r="O28" s="1275"/>
      <c r="P28" s="1253" t="s">
        <v>1147</v>
      </c>
      <c r="Q28" s="1276" t="s">
        <v>106</v>
      </c>
      <c r="R28" s="582" t="s">
        <v>106</v>
      </c>
      <c r="S28" s="582" t="s">
        <v>106</v>
      </c>
      <c r="T28" s="1277">
        <v>5</v>
      </c>
      <c r="U28" s="1277" t="s">
        <v>106</v>
      </c>
      <c r="V28" s="1277" t="s">
        <v>106</v>
      </c>
      <c r="W28" s="1277" t="s">
        <v>106</v>
      </c>
      <c r="X28" s="1277">
        <v>0.47</v>
      </c>
      <c r="Y28" s="1277" t="s">
        <v>167</v>
      </c>
      <c r="Z28" s="1277" t="s">
        <v>106</v>
      </c>
      <c r="AA28" s="1277" t="s">
        <v>106</v>
      </c>
      <c r="AB28" s="1278" t="s">
        <v>106</v>
      </c>
    </row>
    <row r="29" ht="18" customHeight="1" x14ac:dyDescent="0.25">
      <c r="B29" s="223" t="s">
        <v>1176</v>
      </c>
      <c r="C29" s="1294"/>
      <c r="D29" s="1294"/>
      <c r="E29" s="1294"/>
      <c r="F29" s="1294"/>
      <c r="G29" s="1294"/>
      <c r="H29" s="1294"/>
      <c r="I29" s="1294"/>
      <c r="J29" s="1294"/>
      <c r="K29" s="1294"/>
      <c r="M29" s="160" t="s">
        <v>1166</v>
      </c>
      <c r="N29" s="1285"/>
      <c r="O29" s="1238" t="s">
        <v>1157</v>
      </c>
      <c r="P29" s="1239" t="s">
        <v>1145</v>
      </c>
      <c r="Q29" s="1240" t="s">
        <v>106</v>
      </c>
      <c r="R29" s="1241">
        <v>4.1787485042</v>
      </c>
      <c r="S29" s="1241" t="s">
        <v>106</v>
      </c>
      <c r="T29" s="1242">
        <v>1.319854124</v>
      </c>
      <c r="U29" s="1242" t="s">
        <v>106</v>
      </c>
      <c r="V29" s="1242" t="s">
        <v>106</v>
      </c>
      <c r="W29" s="1242" t="s">
        <v>106</v>
      </c>
      <c r="X29" s="1242">
        <v>0.15130069839</v>
      </c>
      <c r="Y29" s="1242" t="s">
        <v>167</v>
      </c>
      <c r="Z29" s="1242">
        <v>0.017282320374</v>
      </c>
      <c r="AA29" s="1242" t="s">
        <v>106</v>
      </c>
      <c r="AB29" s="1243" t="s">
        <v>106</v>
      </c>
    </row>
    <row r="30" ht="18" customHeight="1" x14ac:dyDescent="0.2">
      <c r="B30" s="668" t="s">
        <v>1177</v>
      </c>
      <c r="C30" s="1294"/>
      <c r="D30" s="1294"/>
      <c r="E30" s="1294"/>
      <c r="F30" s="1294"/>
      <c r="G30" s="1294"/>
      <c r="H30" s="1294"/>
      <c r="I30" s="1294"/>
      <c r="J30" s="1294"/>
      <c r="K30" s="1294"/>
      <c r="M30" s="1130"/>
      <c r="N30" s="1286"/>
      <c r="O30" s="1252" t="s">
        <v>1148</v>
      </c>
      <c r="P30" s="1253" t="s">
        <v>1146</v>
      </c>
      <c r="Q30" s="1254" t="s">
        <v>106</v>
      </c>
      <c r="R30" s="556">
        <v>80.256286109</v>
      </c>
      <c r="S30" s="556" t="s">
        <v>106</v>
      </c>
      <c r="T30" s="852">
        <v>11.349839025</v>
      </c>
      <c r="U30" s="852" t="s">
        <v>106</v>
      </c>
      <c r="V30" s="852" t="s">
        <v>106</v>
      </c>
      <c r="W30" s="852" t="s">
        <v>106</v>
      </c>
      <c r="X30" s="852">
        <v>1.6660881246</v>
      </c>
      <c r="Y30" s="852" t="s">
        <v>167</v>
      </c>
      <c r="Z30" s="852">
        <v>0.080019630707</v>
      </c>
      <c r="AA30" s="852" t="s">
        <v>106</v>
      </c>
      <c r="AB30" s="1255" t="s">
        <v>106</v>
      </c>
    </row>
    <row r="31" ht="18" customHeight="1" x14ac:dyDescent="0.2">
      <c r="B31" s="223" t="s">
        <v>1178</v>
      </c>
      <c r="C31" s="1294"/>
      <c r="D31" s="1294"/>
      <c r="E31" s="1294"/>
      <c r="F31" s="1294"/>
      <c r="G31" s="1294"/>
      <c r="H31" s="1294"/>
      <c r="I31" s="1294"/>
      <c r="J31" s="1294"/>
      <c r="K31" s="1294"/>
      <c r="M31" s="1130"/>
      <c r="N31" s="1286"/>
      <c r="O31" s="1257"/>
      <c r="P31" s="1253" t="s">
        <v>1147</v>
      </c>
      <c r="Q31" s="1258" t="s">
        <v>106</v>
      </c>
      <c r="R31" s="587">
        <v>0.80421845574</v>
      </c>
      <c r="S31" s="587" t="s">
        <v>106</v>
      </c>
      <c r="T31" s="1259">
        <v>0.15618380093</v>
      </c>
      <c r="U31" s="1259" t="s">
        <v>106</v>
      </c>
      <c r="V31" s="1259" t="s">
        <v>106</v>
      </c>
      <c r="W31" s="1259" t="s">
        <v>106</v>
      </c>
      <c r="X31" s="1259">
        <v>0.020179206483</v>
      </c>
      <c r="Y31" s="1259" t="s">
        <v>167</v>
      </c>
      <c r="Z31" s="1259" t="s">
        <v>106</v>
      </c>
      <c r="AA31" s="1259" t="s">
        <v>106</v>
      </c>
      <c r="AB31" s="1260" t="s">
        <v>106</v>
      </c>
    </row>
    <row r="32" ht="18" customHeight="1" x14ac:dyDescent="0.2">
      <c r="B32" s="223" t="s">
        <v>1179</v>
      </c>
      <c r="C32" s="1294"/>
      <c r="D32" s="1294"/>
      <c r="E32" s="1294"/>
      <c r="F32" s="1294"/>
      <c r="G32" s="1294"/>
      <c r="H32" s="1294"/>
      <c r="I32" s="1294"/>
      <c r="J32" s="1294"/>
      <c r="K32" s="1294"/>
      <c r="M32" s="1130"/>
      <c r="N32" s="1286"/>
      <c r="O32" s="1265" t="s">
        <v>1160</v>
      </c>
      <c r="P32" s="1239" t="s">
        <v>1145</v>
      </c>
      <c r="Q32" s="1240" t="s">
        <v>106</v>
      </c>
      <c r="R32" s="1241">
        <v>21.324103767</v>
      </c>
      <c r="S32" s="1241" t="s">
        <v>106</v>
      </c>
      <c r="T32" s="1242">
        <v>2</v>
      </c>
      <c r="U32" s="1242" t="s">
        <v>106</v>
      </c>
      <c r="V32" s="1242" t="s">
        <v>106</v>
      </c>
      <c r="W32" s="1242" t="s">
        <v>106</v>
      </c>
      <c r="X32" s="1242">
        <v>0.47</v>
      </c>
      <c r="Y32" s="1242" t="s">
        <v>167</v>
      </c>
      <c r="Z32" s="1242">
        <v>2.27</v>
      </c>
      <c r="AA32" s="1242" t="s">
        <v>106</v>
      </c>
      <c r="AB32" s="1243" t="s">
        <v>106</v>
      </c>
    </row>
    <row r="33" ht="18" customHeight="1" x14ac:dyDescent="0.2">
      <c r="B33" s="668" t="s">
        <v>1180</v>
      </c>
      <c r="C33" s="1294"/>
      <c r="D33" s="1294"/>
      <c r="E33" s="1294"/>
      <c r="F33" s="1294"/>
      <c r="G33" s="1294"/>
      <c r="H33" s="1294"/>
      <c r="I33" s="1294"/>
      <c r="J33" s="1294"/>
      <c r="K33" s="1294"/>
      <c r="M33" s="1130"/>
      <c r="N33" s="1286"/>
      <c r="O33" s="1269"/>
      <c r="P33" s="1253" t="s">
        <v>1146</v>
      </c>
      <c r="Q33" s="1254" t="s">
        <v>106</v>
      </c>
      <c r="R33" s="556">
        <v>37.939496735</v>
      </c>
      <c r="S33" s="556" t="s">
        <v>106</v>
      </c>
      <c r="T33" s="852">
        <v>4</v>
      </c>
      <c r="U33" s="852" t="s">
        <v>106</v>
      </c>
      <c r="V33" s="852" t="s">
        <v>106</v>
      </c>
      <c r="W33" s="852" t="s">
        <v>106</v>
      </c>
      <c r="X33" s="852">
        <v>0.47</v>
      </c>
      <c r="Y33" s="852" t="s">
        <v>167</v>
      </c>
      <c r="Z33" s="852">
        <v>2.27</v>
      </c>
      <c r="AA33" s="852" t="s">
        <v>106</v>
      </c>
      <c r="AB33" s="1255" t="s">
        <v>106</v>
      </c>
    </row>
    <row r="34" ht="18" customHeight="1" x14ac:dyDescent="0.2">
      <c r="B34" s="223" t="s">
        <v>1181</v>
      </c>
      <c r="C34" s="1294"/>
      <c r="D34" s="1294"/>
      <c r="E34" s="1294"/>
      <c r="F34" s="1294"/>
      <c r="G34" s="1294"/>
      <c r="H34" s="1294"/>
      <c r="I34" s="1294"/>
      <c r="J34" s="1294"/>
      <c r="K34" s="1294"/>
      <c r="M34" s="1292"/>
      <c r="N34" s="1293"/>
      <c r="O34" s="1275"/>
      <c r="P34" s="1253" t="s">
        <v>1147</v>
      </c>
      <c r="Q34" s="1276" t="s">
        <v>106</v>
      </c>
      <c r="R34" s="582">
        <v>74.169032462</v>
      </c>
      <c r="S34" s="582" t="s">
        <v>106</v>
      </c>
      <c r="T34" s="1277">
        <v>5</v>
      </c>
      <c r="U34" s="1277" t="s">
        <v>106</v>
      </c>
      <c r="V34" s="1277" t="s">
        <v>106</v>
      </c>
      <c r="W34" s="1277" t="s">
        <v>106</v>
      </c>
      <c r="X34" s="1277">
        <v>0.47</v>
      </c>
      <c r="Y34" s="1277" t="s">
        <v>167</v>
      </c>
      <c r="Z34" s="1277" t="s">
        <v>106</v>
      </c>
      <c r="AA34" s="1277" t="s">
        <v>106</v>
      </c>
      <c r="AB34" s="1278" t="s">
        <v>106</v>
      </c>
    </row>
    <row r="35" ht="18" customHeight="1" x14ac:dyDescent="0.25">
      <c r="B35" s="389"/>
      <c r="C35" s="1294"/>
      <c r="D35" s="1294"/>
      <c r="E35" s="1294"/>
      <c r="F35" s="1294"/>
      <c r="G35" s="1294"/>
      <c r="H35" s="1294"/>
      <c r="I35" s="1294"/>
      <c r="J35" s="1294"/>
      <c r="K35" s="1294"/>
      <c r="M35" s="1295" t="s">
        <v>1072</v>
      </c>
      <c r="N35" s="1295"/>
      <c r="O35" s="1238" t="s">
        <v>1157</v>
      </c>
      <c r="P35" s="1239" t="s">
        <v>1145</v>
      </c>
      <c r="Q35" s="1240" t="s">
        <v>106</v>
      </c>
      <c r="R35" s="1241" t="s">
        <v>106</v>
      </c>
      <c r="S35" s="1241" t="s">
        <v>106</v>
      </c>
      <c r="T35" s="1242">
        <v>11.580691255</v>
      </c>
      <c r="U35" s="1242" t="s">
        <v>106</v>
      </c>
      <c r="V35" s="1242" t="s">
        <v>106</v>
      </c>
      <c r="W35" s="1242" t="s">
        <v>106</v>
      </c>
      <c r="X35" s="1242">
        <v>1.8828414428</v>
      </c>
      <c r="Y35" s="1242" t="s">
        <v>167</v>
      </c>
      <c r="Z35" s="1242" t="s">
        <v>106</v>
      </c>
      <c r="AA35" s="1242" t="s">
        <v>106</v>
      </c>
      <c r="AB35" s="1243" t="s">
        <v>106</v>
      </c>
    </row>
    <row r="36" ht="18" customHeight="1" x14ac:dyDescent="0.2">
      <c r="B36" s="152" t="s">
        <v>137</v>
      </c>
      <c r="C36" s="1294"/>
      <c r="D36" s="1294"/>
      <c r="E36" s="1294"/>
      <c r="F36" s="1294"/>
      <c r="G36" s="1294"/>
      <c r="H36" s="1294"/>
      <c r="I36" s="1294"/>
      <c r="J36" s="1294"/>
      <c r="K36" s="1294"/>
      <c r="M36" s="1296"/>
      <c r="N36" s="1286"/>
      <c r="O36" s="1252" t="s">
        <v>1148</v>
      </c>
      <c r="P36" s="1253" t="s">
        <v>1146</v>
      </c>
      <c r="Q36" s="1254" t="s">
        <v>106</v>
      </c>
      <c r="R36" s="556" t="s">
        <v>106</v>
      </c>
      <c r="S36" s="556" t="s">
        <v>106</v>
      </c>
      <c r="T36" s="852">
        <v>69.420575226</v>
      </c>
      <c r="U36" s="852" t="s">
        <v>106</v>
      </c>
      <c r="V36" s="852" t="s">
        <v>106</v>
      </c>
      <c r="W36" s="852" t="s">
        <v>106</v>
      </c>
      <c r="X36" s="852">
        <v>8.6346550297</v>
      </c>
      <c r="Y36" s="852" t="s">
        <v>167</v>
      </c>
      <c r="Z36" s="852" t="s">
        <v>106</v>
      </c>
      <c r="AA36" s="852" t="s">
        <v>106</v>
      </c>
      <c r="AB36" s="1255" t="s">
        <v>106</v>
      </c>
    </row>
    <row r="37" ht="18" customHeight="1" x14ac:dyDescent="0.2">
      <c r="B37" s="389"/>
      <c r="C37" s="1294"/>
      <c r="D37" s="1294"/>
      <c r="E37" s="1294"/>
      <c r="F37" s="1294"/>
      <c r="G37" s="1294"/>
      <c r="H37" s="1294"/>
      <c r="I37" s="1294"/>
      <c r="J37" s="1294"/>
      <c r="K37" s="1294"/>
      <c r="M37" s="1296"/>
      <c r="N37" s="1286"/>
      <c r="O37" s="1257"/>
      <c r="P37" s="1253" t="s">
        <v>1147</v>
      </c>
      <c r="Q37" s="1258" t="s">
        <v>106</v>
      </c>
      <c r="R37" s="587" t="s">
        <v>106</v>
      </c>
      <c r="S37" s="587" t="s">
        <v>106</v>
      </c>
      <c r="T37" s="1259">
        <v>7.5464334564</v>
      </c>
      <c r="U37" s="1259" t="s">
        <v>106</v>
      </c>
      <c r="V37" s="1259" t="s">
        <v>106</v>
      </c>
      <c r="W37" s="1259" t="s">
        <v>106</v>
      </c>
      <c r="X37" s="1259">
        <v>0.93480359075</v>
      </c>
      <c r="Y37" s="1259" t="s">
        <v>167</v>
      </c>
      <c r="Z37" s="1259" t="s">
        <v>106</v>
      </c>
      <c r="AA37" s="1259" t="s">
        <v>106</v>
      </c>
      <c r="AB37" s="1260" t="s">
        <v>106</v>
      </c>
    </row>
    <row r="38" ht="18" customHeight="1" x14ac:dyDescent="0.2">
      <c r="B38" s="225" t="s">
        <v>482</v>
      </c>
      <c r="C38" s="1160"/>
      <c r="D38" s="1160"/>
      <c r="E38" s="1160"/>
      <c r="F38" s="1160"/>
      <c r="G38" s="1160"/>
      <c r="H38" s="1160"/>
      <c r="I38" s="1160"/>
      <c r="J38" s="1160"/>
      <c r="K38" s="1161"/>
      <c r="M38" s="1296"/>
      <c r="N38" s="1286"/>
      <c r="O38" s="1265" t="s">
        <v>1160</v>
      </c>
      <c r="P38" s="1239" t="s">
        <v>1145</v>
      </c>
      <c r="Q38" s="1240" t="s">
        <v>106</v>
      </c>
      <c r="R38" s="1241" t="s">
        <v>106</v>
      </c>
      <c r="S38" s="1241" t="s">
        <v>106</v>
      </c>
      <c r="T38" s="1242">
        <v>2</v>
      </c>
      <c r="U38" s="1242" t="s">
        <v>106</v>
      </c>
      <c r="V38" s="1242" t="s">
        <v>106</v>
      </c>
      <c r="W38" s="1242" t="s">
        <v>106</v>
      </c>
      <c r="X38" s="1242">
        <v>0.47</v>
      </c>
      <c r="Y38" s="1242" t="s">
        <v>167</v>
      </c>
      <c r="Z38" s="1242" t="s">
        <v>106</v>
      </c>
      <c r="AA38" s="1242" t="s">
        <v>106</v>
      </c>
      <c r="AB38" s="1243" t="s">
        <v>106</v>
      </c>
    </row>
    <row r="39" ht="18" customHeight="1" x14ac:dyDescent="0.2">
      <c r="B39" s="1297" t="s">
        <v>1182</v>
      </c>
      <c r="C39" s="1298"/>
      <c r="D39" s="1298"/>
      <c r="E39" s="1298"/>
      <c r="F39" s="1298"/>
      <c r="G39" s="1298"/>
      <c r="H39" s="1298"/>
      <c r="I39" s="1298"/>
      <c r="J39" s="1298"/>
      <c r="K39" s="1299"/>
      <c r="M39" s="1296"/>
      <c r="N39" s="1286"/>
      <c r="O39" s="1269"/>
      <c r="P39" s="1253" t="s">
        <v>1146</v>
      </c>
      <c r="Q39" s="1254" t="s">
        <v>106</v>
      </c>
      <c r="R39" s="556" t="s">
        <v>106</v>
      </c>
      <c r="S39" s="556" t="s">
        <v>106</v>
      </c>
      <c r="T39" s="852">
        <v>4</v>
      </c>
      <c r="U39" s="852" t="s">
        <v>106</v>
      </c>
      <c r="V39" s="852" t="s">
        <v>106</v>
      </c>
      <c r="W39" s="852" t="s">
        <v>106</v>
      </c>
      <c r="X39" s="852">
        <v>0.47</v>
      </c>
      <c r="Y39" s="852" t="s">
        <v>167</v>
      </c>
      <c r="Z39" s="852" t="s">
        <v>106</v>
      </c>
      <c r="AA39" s="852" t="s">
        <v>106</v>
      </c>
      <c r="AB39" s="1255" t="s">
        <v>106</v>
      </c>
    </row>
    <row r="40" ht="18" customHeight="1" x14ac:dyDescent="0.2">
      <c r="B40" s="1297" t="s">
        <v>1183</v>
      </c>
      <c r="C40" s="1298"/>
      <c r="D40" s="1298"/>
      <c r="E40" s="1298"/>
      <c r="F40" s="1298"/>
      <c r="G40" s="1298"/>
      <c r="H40" s="1298"/>
      <c r="I40" s="1298"/>
      <c r="J40" s="1298"/>
      <c r="K40" s="1299"/>
      <c r="M40" s="1300"/>
      <c r="N40" s="1293"/>
      <c r="O40" s="1275"/>
      <c r="P40" s="1253" t="s">
        <v>1147</v>
      </c>
      <c r="Q40" s="1276" t="s">
        <v>106</v>
      </c>
      <c r="R40" s="582" t="s">
        <v>106</v>
      </c>
      <c r="S40" s="582" t="s">
        <v>106</v>
      </c>
      <c r="T40" s="1277">
        <v>5</v>
      </c>
      <c r="U40" s="1277" t="s">
        <v>106</v>
      </c>
      <c r="V40" s="1277" t="s">
        <v>106</v>
      </c>
      <c r="W40" s="1277" t="s">
        <v>106</v>
      </c>
      <c r="X40" s="1277">
        <v>0.47</v>
      </c>
      <c r="Y40" s="1277" t="s">
        <v>167</v>
      </c>
      <c r="Z40" s="1277" t="s">
        <v>106</v>
      </c>
      <c r="AA40" s="1277" t="s">
        <v>106</v>
      </c>
      <c r="AB40" s="1278" t="s">
        <v>106</v>
      </c>
    </row>
    <row r="41" ht="18" customHeight="1" x14ac:dyDescent="0.25">
      <c r="B41" s="1165" t="s">
        <v>1184</v>
      </c>
      <c r="C41" s="1166"/>
      <c r="D41" s="1166"/>
      <c r="E41" s="1166"/>
      <c r="F41" s="1166"/>
      <c r="G41" s="1166"/>
      <c r="H41" s="1166"/>
      <c r="I41" s="1166"/>
      <c r="J41" s="1166"/>
      <c r="K41" s="1167"/>
      <c r="M41" s="1295" t="s">
        <v>1073</v>
      </c>
      <c r="N41" s="1295"/>
      <c r="O41" s="1238" t="s">
        <v>1157</v>
      </c>
      <c r="P41" s="1239" t="s">
        <v>1145</v>
      </c>
      <c r="Q41" s="1240" t="s">
        <v>106</v>
      </c>
      <c r="R41" s="1241" t="s">
        <v>106</v>
      </c>
      <c r="S41" s="1241" t="s">
        <v>106</v>
      </c>
      <c r="T41" s="1242">
        <v>7.2497960334</v>
      </c>
      <c r="U41" s="1242" t="s">
        <v>106</v>
      </c>
      <c r="V41" s="1242" t="s">
        <v>106</v>
      </c>
      <c r="W41" s="1242" t="s">
        <v>106</v>
      </c>
      <c r="X41" s="1242">
        <v>10.149714447</v>
      </c>
      <c r="Y41" s="1242" t="s">
        <v>167</v>
      </c>
      <c r="Z41" s="1242" t="s">
        <v>106</v>
      </c>
      <c r="AA41" s="1242" t="s">
        <v>106</v>
      </c>
      <c r="AB41" s="1243" t="s">
        <v>106</v>
      </c>
    </row>
    <row r="42" ht="18" customHeight="1" x14ac:dyDescent="0.2">
      <c r="B42" s="1165" t="s">
        <v>1185</v>
      </c>
      <c r="C42" s="1166"/>
      <c r="D42" s="1166"/>
      <c r="E42" s="1166"/>
      <c r="F42" s="1166"/>
      <c r="G42" s="1166"/>
      <c r="H42" s="1166"/>
      <c r="I42" s="1166"/>
      <c r="J42" s="1166"/>
      <c r="K42" s="1167"/>
      <c r="M42" s="1296"/>
      <c r="N42" s="1286"/>
      <c r="O42" s="1252" t="s">
        <v>1148</v>
      </c>
      <c r="P42" s="1253" t="s">
        <v>1146</v>
      </c>
      <c r="Q42" s="1254" t="s">
        <v>106</v>
      </c>
      <c r="R42" s="556" t="s">
        <v>106</v>
      </c>
      <c r="S42" s="556" t="s">
        <v>106</v>
      </c>
      <c r="T42" s="852">
        <v>34.268073476</v>
      </c>
      <c r="U42" s="852" t="s">
        <v>106</v>
      </c>
      <c r="V42" s="852" t="s">
        <v>106</v>
      </c>
      <c r="W42" s="852" t="s">
        <v>106</v>
      </c>
      <c r="X42" s="852">
        <v>47.975302866</v>
      </c>
      <c r="Y42" s="852" t="s">
        <v>167</v>
      </c>
      <c r="Z42" s="852" t="s">
        <v>106</v>
      </c>
      <c r="AA42" s="852" t="s">
        <v>106</v>
      </c>
      <c r="AB42" s="1255" t="s">
        <v>106</v>
      </c>
    </row>
    <row r="43" ht="18" customHeight="1" x14ac:dyDescent="0.2">
      <c r="B43" s="1301" t="s">
        <v>1186</v>
      </c>
      <c r="C43" s="1302"/>
      <c r="D43" s="1302"/>
      <c r="E43" s="1302"/>
      <c r="F43" s="1302"/>
      <c r="G43" s="1302"/>
      <c r="H43" s="1302"/>
      <c r="I43" s="1302"/>
      <c r="J43" s="1302"/>
      <c r="K43" s="1303"/>
      <c r="M43" s="1296"/>
      <c r="N43" s="1286"/>
      <c r="O43" s="1257"/>
      <c r="P43" s="1253" t="s">
        <v>1147</v>
      </c>
      <c r="Q43" s="1258" t="s">
        <v>106</v>
      </c>
      <c r="R43" s="587" t="s">
        <v>106</v>
      </c>
      <c r="S43" s="587" t="s">
        <v>106</v>
      </c>
      <c r="T43" s="1259">
        <v>0.14879715729</v>
      </c>
      <c r="U43" s="1259" t="s">
        <v>106</v>
      </c>
      <c r="V43" s="1259" t="s">
        <v>106</v>
      </c>
      <c r="W43" s="1259" t="s">
        <v>106</v>
      </c>
      <c r="X43" s="1259">
        <v>0.2083160202</v>
      </c>
      <c r="Y43" s="1259" t="s">
        <v>167</v>
      </c>
      <c r="Z43" s="1259" t="s">
        <v>106</v>
      </c>
      <c r="AA43" s="1259" t="s">
        <v>106</v>
      </c>
      <c r="AB43" s="1260" t="s">
        <v>106</v>
      </c>
    </row>
    <row r="44" ht="18" customHeight="1" x14ac:dyDescent="0.2">
      <c r="B44" s="1304" t="s">
        <v>1187</v>
      </c>
      <c r="C44" s="1305"/>
      <c r="D44" s="1305"/>
      <c r="E44" s="1305"/>
      <c r="F44" s="1305"/>
      <c r="G44" s="1305"/>
      <c r="H44" s="1305"/>
      <c r="I44" s="1305"/>
      <c r="J44" s="1305"/>
      <c r="K44" s="1306"/>
      <c r="M44" s="1296"/>
      <c r="N44" s="1286"/>
      <c r="O44" s="1265" t="s">
        <v>1160</v>
      </c>
      <c r="P44" s="1239" t="s">
        <v>1145</v>
      </c>
      <c r="Q44" s="1240" t="s">
        <v>106</v>
      </c>
      <c r="R44" s="1241" t="s">
        <v>106</v>
      </c>
      <c r="S44" s="1241" t="s">
        <v>106</v>
      </c>
      <c r="T44" s="1242">
        <v>2</v>
      </c>
      <c r="U44" s="1242" t="s">
        <v>106</v>
      </c>
      <c r="V44" s="1242" t="s">
        <v>106</v>
      </c>
      <c r="W44" s="1242" t="s">
        <v>106</v>
      </c>
      <c r="X44" s="1242">
        <v>0.47</v>
      </c>
      <c r="Y44" s="1242" t="s">
        <v>167</v>
      </c>
      <c r="Z44" s="1242" t="s">
        <v>106</v>
      </c>
      <c r="AA44" s="1242" t="s">
        <v>106</v>
      </c>
      <c r="AB44" s="1243" t="s">
        <v>106</v>
      </c>
    </row>
    <row r="45" ht="18" customHeight="1" x14ac:dyDescent="0.2">
      <c r="B45" s="363"/>
      <c r="C45" s="1307"/>
      <c r="D45" s="1307"/>
      <c r="E45" s="1307"/>
      <c r="F45" s="1307"/>
      <c r="G45" s="1307"/>
      <c r="H45" s="1307"/>
      <c r="I45" s="1307"/>
      <c r="J45" s="1307"/>
      <c r="K45" s="1308"/>
      <c r="M45" s="1296"/>
      <c r="N45" s="1286"/>
      <c r="O45" s="1269"/>
      <c r="P45" s="1253" t="s">
        <v>1146</v>
      </c>
      <c r="Q45" s="1254" t="s">
        <v>106</v>
      </c>
      <c r="R45" s="556" t="s">
        <v>106</v>
      </c>
      <c r="S45" s="556" t="s">
        <v>106</v>
      </c>
      <c r="T45" s="852">
        <v>4</v>
      </c>
      <c r="U45" s="852" t="s">
        <v>106</v>
      </c>
      <c r="V45" s="852" t="s">
        <v>106</v>
      </c>
      <c r="W45" s="852" t="s">
        <v>106</v>
      </c>
      <c r="X45" s="852">
        <v>0.47</v>
      </c>
      <c r="Y45" s="852" t="s">
        <v>167</v>
      </c>
      <c r="Z45" s="852" t="s">
        <v>106</v>
      </c>
      <c r="AA45" s="852" t="s">
        <v>106</v>
      </c>
      <c r="AB45" s="1255" t="s">
        <v>106</v>
      </c>
    </row>
    <row r="46" ht="18" customHeight="1" x14ac:dyDescent="0.2">
      <c r="B46" s="1294"/>
      <c r="C46" s="1294"/>
      <c r="D46" s="1294"/>
      <c r="E46" s="1294"/>
      <c r="F46" s="1294"/>
      <c r="G46" s="1294"/>
      <c r="H46" s="1294"/>
      <c r="I46" s="1294"/>
      <c r="J46" s="1294"/>
      <c r="K46" s="1294"/>
      <c r="M46" s="1300"/>
      <c r="N46" s="1293"/>
      <c r="O46" s="1275"/>
      <c r="P46" s="1253" t="s">
        <v>1147</v>
      </c>
      <c r="Q46" s="1276" t="s">
        <v>106</v>
      </c>
      <c r="R46" s="582" t="s">
        <v>106</v>
      </c>
      <c r="S46" s="582" t="s">
        <v>106</v>
      </c>
      <c r="T46" s="1277">
        <v>5</v>
      </c>
      <c r="U46" s="1277" t="s">
        <v>106</v>
      </c>
      <c r="V46" s="1277" t="s">
        <v>106</v>
      </c>
      <c r="W46" s="1277" t="s">
        <v>106</v>
      </c>
      <c r="X46" s="1277">
        <v>0.47</v>
      </c>
      <c r="Y46" s="1277" t="s">
        <v>167</v>
      </c>
      <c r="Z46" s="1277" t="s">
        <v>106</v>
      </c>
      <c r="AA46" s="1277" t="s">
        <v>106</v>
      </c>
      <c r="AB46" s="1278" t="s">
        <v>106</v>
      </c>
    </row>
    <row r="47" ht="18" customHeight="1" x14ac:dyDescent="0.25">
      <c r="M47" s="1295" t="s">
        <v>1188</v>
      </c>
      <c r="N47" s="1295"/>
      <c r="O47" s="1238" t="s">
        <v>1157</v>
      </c>
      <c r="P47" s="1239" t="s">
        <v>1145</v>
      </c>
      <c r="Q47" s="1240" t="s">
        <v>106</v>
      </c>
      <c r="R47" s="1241" t="s">
        <v>106</v>
      </c>
      <c r="S47" s="1241" t="s">
        <v>106</v>
      </c>
      <c r="T47" s="1242">
        <v>8.2969549104</v>
      </c>
      <c r="U47" s="1242" t="s">
        <v>106</v>
      </c>
      <c r="V47" s="1242" t="s">
        <v>106</v>
      </c>
      <c r="W47" s="1242" t="s">
        <v>106</v>
      </c>
      <c r="X47" s="1242">
        <v>11.615736875</v>
      </c>
      <c r="Y47" s="1242" t="s">
        <v>167</v>
      </c>
      <c r="Z47" s="1242" t="s">
        <v>106</v>
      </c>
      <c r="AA47" s="1242" t="s">
        <v>106</v>
      </c>
      <c r="AB47" s="1243" t="s">
        <v>106</v>
      </c>
    </row>
    <row r="48" ht="18" customHeight="1" x14ac:dyDescent="0.2">
      <c r="B48" s="224"/>
      <c r="C48" s="224"/>
      <c r="D48" s="224"/>
      <c r="E48" s="224"/>
      <c r="F48" s="224"/>
      <c r="G48" s="224"/>
      <c r="H48" s="224"/>
      <c r="I48" s="224"/>
      <c r="J48" s="224"/>
      <c r="K48" s="224"/>
      <c r="M48" s="1296"/>
      <c r="N48" s="1286"/>
      <c r="O48" s="1252" t="s">
        <v>1148</v>
      </c>
      <c r="P48" s="1253" t="s">
        <v>1146</v>
      </c>
      <c r="Q48" s="1254" t="s">
        <v>106</v>
      </c>
      <c r="R48" s="556" t="s">
        <v>106</v>
      </c>
      <c r="S48" s="556" t="s">
        <v>106</v>
      </c>
      <c r="T48" s="852">
        <v>31.683307764</v>
      </c>
      <c r="U48" s="852" t="s">
        <v>106</v>
      </c>
      <c r="V48" s="852" t="s">
        <v>106</v>
      </c>
      <c r="W48" s="852" t="s">
        <v>106</v>
      </c>
      <c r="X48" s="852">
        <v>44.35663087</v>
      </c>
      <c r="Y48" s="852" t="s">
        <v>167</v>
      </c>
      <c r="Z48" s="852" t="s">
        <v>106</v>
      </c>
      <c r="AA48" s="852" t="s">
        <v>106</v>
      </c>
      <c r="AB48" s="1255" t="s">
        <v>106</v>
      </c>
    </row>
    <row r="49" ht="18" customHeight="1" x14ac:dyDescent="0.2">
      <c r="B49" s="224"/>
      <c r="C49" s="224"/>
      <c r="D49" s="224"/>
      <c r="E49" s="224"/>
      <c r="F49" s="224"/>
      <c r="G49" s="224"/>
      <c r="H49" s="224"/>
      <c r="I49" s="224"/>
      <c r="J49" s="224"/>
      <c r="K49" s="224"/>
      <c r="M49" s="1296"/>
      <c r="N49" s="1286"/>
      <c r="O49" s="1257"/>
      <c r="P49" s="1253" t="s">
        <v>1147</v>
      </c>
      <c r="Q49" s="1258" t="s">
        <v>106</v>
      </c>
      <c r="R49" s="587" t="s">
        <v>106</v>
      </c>
      <c r="S49" s="587" t="s">
        <v>106</v>
      </c>
      <c r="T49" s="1259">
        <v>1.6864039923</v>
      </c>
      <c r="U49" s="1259" t="s">
        <v>106</v>
      </c>
      <c r="V49" s="1259" t="s">
        <v>106</v>
      </c>
      <c r="W49" s="1259" t="s">
        <v>106</v>
      </c>
      <c r="X49" s="1259">
        <v>2.3609655892</v>
      </c>
      <c r="Y49" s="1259" t="s">
        <v>167</v>
      </c>
      <c r="Z49" s="1259" t="s">
        <v>106</v>
      </c>
      <c r="AA49" s="1259" t="s">
        <v>106</v>
      </c>
      <c r="AB49" s="1260" t="s">
        <v>106</v>
      </c>
    </row>
    <row r="50" ht="18" customHeight="1" x14ac:dyDescent="0.2">
      <c r="M50" s="1296"/>
      <c r="N50" s="1286"/>
      <c r="O50" s="1265" t="s">
        <v>1160</v>
      </c>
      <c r="P50" s="1239" t="s">
        <v>1145</v>
      </c>
      <c r="Q50" s="1240" t="s">
        <v>106</v>
      </c>
      <c r="R50" s="1241" t="s">
        <v>106</v>
      </c>
      <c r="S50" s="1241" t="s">
        <v>106</v>
      </c>
      <c r="T50" s="1242">
        <v>2</v>
      </c>
      <c r="U50" s="1242" t="s">
        <v>106</v>
      </c>
      <c r="V50" s="1242" t="s">
        <v>106</v>
      </c>
      <c r="W50" s="1242" t="s">
        <v>106</v>
      </c>
      <c r="X50" s="1242">
        <v>0.47</v>
      </c>
      <c r="Y50" s="1242" t="s">
        <v>167</v>
      </c>
      <c r="Z50" s="1242" t="s">
        <v>106</v>
      </c>
      <c r="AA50" s="1242" t="s">
        <v>106</v>
      </c>
      <c r="AB50" s="1243" t="s">
        <v>106</v>
      </c>
    </row>
    <row r="51" ht="18" customHeight="1" x14ac:dyDescent="0.2">
      <c r="M51" s="1296"/>
      <c r="N51" s="1286"/>
      <c r="O51" s="1269"/>
      <c r="P51" s="1253" t="s">
        <v>1146</v>
      </c>
      <c r="Q51" s="1254" t="s">
        <v>106</v>
      </c>
      <c r="R51" s="556" t="s">
        <v>106</v>
      </c>
      <c r="S51" s="556" t="s">
        <v>106</v>
      </c>
      <c r="T51" s="852">
        <v>4</v>
      </c>
      <c r="U51" s="852" t="s">
        <v>106</v>
      </c>
      <c r="V51" s="852" t="s">
        <v>106</v>
      </c>
      <c r="W51" s="852" t="s">
        <v>106</v>
      </c>
      <c r="X51" s="852">
        <v>0.47</v>
      </c>
      <c r="Y51" s="852" t="s">
        <v>167</v>
      </c>
      <c r="Z51" s="852" t="s">
        <v>106</v>
      </c>
      <c r="AA51" s="852" t="s">
        <v>106</v>
      </c>
      <c r="AB51" s="1255" t="s">
        <v>106</v>
      </c>
    </row>
    <row r="52" ht="18" customHeight="1" x14ac:dyDescent="0.2">
      <c r="M52" s="1300"/>
      <c r="N52" s="1293"/>
      <c r="O52" s="1275"/>
      <c r="P52" s="1253" t="s">
        <v>1147</v>
      </c>
      <c r="Q52" s="1276" t="s">
        <v>106</v>
      </c>
      <c r="R52" s="582" t="s">
        <v>106</v>
      </c>
      <c r="S52" s="582" t="s">
        <v>106</v>
      </c>
      <c r="T52" s="1277">
        <v>5</v>
      </c>
      <c r="U52" s="1277" t="s">
        <v>106</v>
      </c>
      <c r="V52" s="1277" t="s">
        <v>106</v>
      </c>
      <c r="W52" s="1277" t="s">
        <v>106</v>
      </c>
      <c r="X52" s="1277">
        <v>0.47</v>
      </c>
      <c r="Y52" s="1277" t="s">
        <v>167</v>
      </c>
      <c r="Z52" s="1277" t="s">
        <v>106</v>
      </c>
      <c r="AA52" s="1277" t="s">
        <v>106</v>
      </c>
      <c r="AB52" s="1278" t="s">
        <v>106</v>
      </c>
    </row>
    <row r="53" ht="18" customHeight="1" x14ac:dyDescent="0.2">
      <c r="M53" s="1295" t="s">
        <v>1075</v>
      </c>
      <c r="N53" s="1295"/>
      <c r="O53" s="1238" t="s">
        <v>1157</v>
      </c>
      <c r="P53" s="1239" t="s">
        <v>1145</v>
      </c>
      <c r="Q53" s="1240" t="s">
        <v>106</v>
      </c>
      <c r="R53" s="1241" t="s">
        <v>106</v>
      </c>
      <c r="S53" s="1241" t="s">
        <v>106</v>
      </c>
      <c r="T53" s="1242" t="s">
        <v>106</v>
      </c>
      <c r="U53" s="1242" t="s">
        <v>106</v>
      </c>
      <c r="V53" s="1242" t="s">
        <v>106</v>
      </c>
      <c r="W53" s="1242" t="s">
        <v>106</v>
      </c>
      <c r="X53" s="1242">
        <v>0.26415315576</v>
      </c>
      <c r="Y53" s="1242" t="s">
        <v>167</v>
      </c>
      <c r="Z53" s="1242" t="s">
        <v>106</v>
      </c>
      <c r="AA53" s="1242" t="s">
        <v>106</v>
      </c>
      <c r="AB53" s="1243">
        <v>7.9098231892</v>
      </c>
    </row>
    <row r="54" ht="15.75" customHeight="1" x14ac:dyDescent="0.2">
      <c r="M54" s="1296"/>
      <c r="N54" s="1286"/>
      <c r="O54" s="1252" t="s">
        <v>1148</v>
      </c>
      <c r="P54" s="1253" t="s">
        <v>1146</v>
      </c>
      <c r="Q54" s="1254" t="s">
        <v>106</v>
      </c>
      <c r="R54" s="556" t="s">
        <v>106</v>
      </c>
      <c r="S54" s="556" t="s">
        <v>106</v>
      </c>
      <c r="T54" s="852" t="s">
        <v>106</v>
      </c>
      <c r="U54" s="852" t="s">
        <v>106</v>
      </c>
      <c r="V54" s="852" t="s">
        <v>106</v>
      </c>
      <c r="W54" s="852" t="s">
        <v>106</v>
      </c>
      <c r="X54" s="852">
        <v>2.672165081</v>
      </c>
      <c r="Y54" s="852" t="s">
        <v>167</v>
      </c>
      <c r="Z54" s="852" t="s">
        <v>106</v>
      </c>
      <c r="AA54" s="852" t="s">
        <v>106</v>
      </c>
      <c r="AB54" s="1255">
        <v>88.517214066</v>
      </c>
    </row>
    <row r="55" ht="15.75" customHeight="1" x14ac:dyDescent="0.2">
      <c r="M55" s="1296"/>
      <c r="N55" s="1286"/>
      <c r="O55" s="1257"/>
      <c r="P55" s="1253" t="s">
        <v>1147</v>
      </c>
      <c r="Q55" s="1258" t="s">
        <v>106</v>
      </c>
      <c r="R55" s="587" t="s">
        <v>106</v>
      </c>
      <c r="S55" s="587" t="s">
        <v>106</v>
      </c>
      <c r="T55" s="1259" t="s">
        <v>106</v>
      </c>
      <c r="U55" s="1259" t="s">
        <v>106</v>
      </c>
      <c r="V55" s="1259" t="s">
        <v>106</v>
      </c>
      <c r="W55" s="1259" t="s">
        <v>106</v>
      </c>
      <c r="X55" s="1259">
        <v>0.021500542955</v>
      </c>
      <c r="Y55" s="1259" t="s">
        <v>167</v>
      </c>
      <c r="Z55" s="1259" t="s">
        <v>106</v>
      </c>
      <c r="AA55" s="1259" t="s">
        <v>106</v>
      </c>
      <c r="AB55" s="1260">
        <v>0.61514396526</v>
      </c>
    </row>
    <row r="56" ht="15.75" customHeight="1" x14ac:dyDescent="0.2">
      <c r="M56" s="1296"/>
      <c r="N56" s="1286"/>
      <c r="O56" s="1265" t="s">
        <v>1160</v>
      </c>
      <c r="P56" s="1239" t="s">
        <v>1145</v>
      </c>
      <c r="Q56" s="1240" t="s">
        <v>106</v>
      </c>
      <c r="R56" s="1241" t="s">
        <v>106</v>
      </c>
      <c r="S56" s="1241" t="s">
        <v>106</v>
      </c>
      <c r="T56" s="1242" t="s">
        <v>106</v>
      </c>
      <c r="U56" s="1242" t="s">
        <v>106</v>
      </c>
      <c r="V56" s="1242" t="s">
        <v>106</v>
      </c>
      <c r="W56" s="1242" t="s">
        <v>106</v>
      </c>
      <c r="X56" s="1242">
        <v>0.47</v>
      </c>
      <c r="Y56" s="1242" t="s">
        <v>167</v>
      </c>
      <c r="Z56" s="1242" t="s">
        <v>106</v>
      </c>
      <c r="AA56" s="1242" t="s">
        <v>106</v>
      </c>
      <c r="AB56" s="1243">
        <v>1.5</v>
      </c>
    </row>
    <row r="57" ht="15.75" customHeight="1" x14ac:dyDescent="0.2">
      <c r="M57" s="1296"/>
      <c r="N57" s="1286"/>
      <c r="O57" s="1269"/>
      <c r="P57" s="1253" t="s">
        <v>1146</v>
      </c>
      <c r="Q57" s="1254" t="s">
        <v>106</v>
      </c>
      <c r="R57" s="556" t="s">
        <v>106</v>
      </c>
      <c r="S57" s="556" t="s">
        <v>106</v>
      </c>
      <c r="T57" s="852" t="s">
        <v>106</v>
      </c>
      <c r="U57" s="852" t="s">
        <v>106</v>
      </c>
      <c r="V57" s="852" t="s">
        <v>106</v>
      </c>
      <c r="W57" s="852" t="s">
        <v>106</v>
      </c>
      <c r="X57" s="852">
        <v>0.47</v>
      </c>
      <c r="Y57" s="852" t="s">
        <v>167</v>
      </c>
      <c r="Z57" s="852" t="s">
        <v>106</v>
      </c>
      <c r="AA57" s="852" t="s">
        <v>106</v>
      </c>
      <c r="AB57" s="1255">
        <v>1.5</v>
      </c>
    </row>
    <row r="58" ht="15.75" customHeight="1" x14ac:dyDescent="0.2">
      <c r="M58" s="1300"/>
      <c r="N58" s="1293"/>
      <c r="O58" s="1275"/>
      <c r="P58" s="1253" t="s">
        <v>1147</v>
      </c>
      <c r="Q58" s="1276" t="s">
        <v>106</v>
      </c>
      <c r="R58" s="582" t="s">
        <v>106</v>
      </c>
      <c r="S58" s="582" t="s">
        <v>106</v>
      </c>
      <c r="T58" s="1277" t="s">
        <v>106</v>
      </c>
      <c r="U58" s="1277" t="s">
        <v>106</v>
      </c>
      <c r="V58" s="1277" t="s">
        <v>106</v>
      </c>
      <c r="W58" s="1277" t="s">
        <v>106</v>
      </c>
      <c r="X58" s="1277">
        <v>0.47</v>
      </c>
      <c r="Y58" s="1277" t="s">
        <v>167</v>
      </c>
      <c r="Z58" s="1277" t="s">
        <v>106</v>
      </c>
      <c r="AA58" s="1277" t="s">
        <v>106</v>
      </c>
      <c r="AB58" s="1278">
        <v>1.5</v>
      </c>
    </row>
    <row r="59" ht="15.75" customHeight="1" x14ac:dyDescent="0.2">
      <c r="M59" s="1295" t="s">
        <v>1076</v>
      </c>
      <c r="N59" s="1295"/>
      <c r="O59" s="1238" t="s">
        <v>1157</v>
      </c>
      <c r="P59" s="1239" t="s">
        <v>1145</v>
      </c>
      <c r="Q59" s="1240" t="s">
        <v>106</v>
      </c>
      <c r="R59" s="1241">
        <v>13.143833845</v>
      </c>
      <c r="S59" s="1241" t="s">
        <v>106</v>
      </c>
      <c r="T59" s="1242">
        <v>0.27382987178</v>
      </c>
      <c r="U59" s="1242" t="s">
        <v>106</v>
      </c>
      <c r="V59" s="1242" t="s">
        <v>106</v>
      </c>
      <c r="W59" s="1242" t="s">
        <v>106</v>
      </c>
      <c r="X59" s="1242" t="s">
        <v>106</v>
      </c>
      <c r="Y59" s="1242" t="s">
        <v>167</v>
      </c>
      <c r="Z59" s="1242" t="s">
        <v>106</v>
      </c>
      <c r="AA59" s="1242" t="s">
        <v>106</v>
      </c>
      <c r="AB59" s="1243" t="s">
        <v>106</v>
      </c>
    </row>
    <row r="60" ht="15.75" customHeight="1" x14ac:dyDescent="0.2">
      <c r="M60" s="1296"/>
      <c r="N60" s="1286"/>
      <c r="O60" s="1252" t="s">
        <v>1148</v>
      </c>
      <c r="P60" s="1253" t="s">
        <v>1146</v>
      </c>
      <c r="Q60" s="1254" t="s">
        <v>106</v>
      </c>
      <c r="R60" s="556">
        <v>83.497159507</v>
      </c>
      <c r="S60" s="556" t="s">
        <v>106</v>
      </c>
      <c r="T60" s="852">
        <v>1.7395241564</v>
      </c>
      <c r="U60" s="852" t="s">
        <v>106</v>
      </c>
      <c r="V60" s="852" t="s">
        <v>106</v>
      </c>
      <c r="W60" s="852" t="s">
        <v>106</v>
      </c>
      <c r="X60" s="852" t="s">
        <v>106</v>
      </c>
      <c r="Y60" s="852" t="s">
        <v>167</v>
      </c>
      <c r="Z60" s="852" t="s">
        <v>106</v>
      </c>
      <c r="AA60" s="852" t="s">
        <v>106</v>
      </c>
      <c r="AB60" s="1255" t="s">
        <v>106</v>
      </c>
    </row>
    <row r="61" ht="15.75" customHeight="1" x14ac:dyDescent="0.2">
      <c r="M61" s="1296"/>
      <c r="N61" s="1286"/>
      <c r="O61" s="1257"/>
      <c r="P61" s="1253" t="s">
        <v>1147</v>
      </c>
      <c r="Q61" s="1258" t="s">
        <v>106</v>
      </c>
      <c r="R61" s="587">
        <v>1.3181903212</v>
      </c>
      <c r="S61" s="587" t="s">
        <v>106</v>
      </c>
      <c r="T61" s="1259">
        <v>0.027462298358</v>
      </c>
      <c r="U61" s="1259" t="s">
        <v>106</v>
      </c>
      <c r="V61" s="1259" t="s">
        <v>106</v>
      </c>
      <c r="W61" s="1259" t="s">
        <v>106</v>
      </c>
      <c r="X61" s="1259" t="s">
        <v>106</v>
      </c>
      <c r="Y61" s="1259" t="s">
        <v>167</v>
      </c>
      <c r="Z61" s="1259" t="s">
        <v>106</v>
      </c>
      <c r="AA61" s="1259" t="s">
        <v>106</v>
      </c>
      <c r="AB61" s="1260" t="s">
        <v>106</v>
      </c>
    </row>
    <row r="62" ht="15.75" customHeight="1" x14ac:dyDescent="0.2">
      <c r="M62" s="1296"/>
      <c r="N62" s="1286"/>
      <c r="O62" s="1265" t="s">
        <v>1160</v>
      </c>
      <c r="P62" s="1239" t="s">
        <v>1145</v>
      </c>
      <c r="Q62" s="1240" t="s">
        <v>106</v>
      </c>
      <c r="R62" s="1241">
        <v>1</v>
      </c>
      <c r="S62" s="1241" t="s">
        <v>106</v>
      </c>
      <c r="T62" s="1242">
        <v>1</v>
      </c>
      <c r="U62" s="1242" t="s">
        <v>106</v>
      </c>
      <c r="V62" s="1242" t="s">
        <v>106</v>
      </c>
      <c r="W62" s="1242" t="s">
        <v>106</v>
      </c>
      <c r="X62" s="1242" t="s">
        <v>106</v>
      </c>
      <c r="Y62" s="1242" t="s">
        <v>167</v>
      </c>
      <c r="Z62" s="1242" t="s">
        <v>106</v>
      </c>
      <c r="AA62" s="1242" t="s">
        <v>106</v>
      </c>
      <c r="AB62" s="1243" t="s">
        <v>106</v>
      </c>
    </row>
    <row r="63" ht="15.75" customHeight="1" x14ac:dyDescent="0.2">
      <c r="M63" s="1296"/>
      <c r="N63" s="1286"/>
      <c r="O63" s="1269"/>
      <c r="P63" s="1253" t="s">
        <v>1146</v>
      </c>
      <c r="Q63" s="1254" t="s">
        <v>106</v>
      </c>
      <c r="R63" s="556">
        <v>1</v>
      </c>
      <c r="S63" s="556" t="s">
        <v>106</v>
      </c>
      <c r="T63" s="852">
        <v>1</v>
      </c>
      <c r="U63" s="852" t="s">
        <v>106</v>
      </c>
      <c r="V63" s="852" t="s">
        <v>106</v>
      </c>
      <c r="W63" s="852" t="s">
        <v>106</v>
      </c>
      <c r="X63" s="852" t="s">
        <v>106</v>
      </c>
      <c r="Y63" s="852" t="s">
        <v>167</v>
      </c>
      <c r="Z63" s="852" t="s">
        <v>106</v>
      </c>
      <c r="AA63" s="852" t="s">
        <v>106</v>
      </c>
      <c r="AB63" s="1255" t="s">
        <v>106</v>
      </c>
    </row>
    <row r="64" ht="15.75" customHeight="1" x14ac:dyDescent="0.2">
      <c r="M64" s="1300"/>
      <c r="N64" s="1293"/>
      <c r="O64" s="1275"/>
      <c r="P64" s="1253" t="s">
        <v>1147</v>
      </c>
      <c r="Q64" s="1276" t="s">
        <v>106</v>
      </c>
      <c r="R64" s="582">
        <v>1</v>
      </c>
      <c r="S64" s="582" t="s">
        <v>106</v>
      </c>
      <c r="T64" s="1277">
        <v>1</v>
      </c>
      <c r="U64" s="1277" t="s">
        <v>106</v>
      </c>
      <c r="V64" s="1277" t="s">
        <v>106</v>
      </c>
      <c r="W64" s="1277" t="s">
        <v>106</v>
      </c>
      <c r="X64" s="1277" t="s">
        <v>106</v>
      </c>
      <c r="Y64" s="1277" t="s">
        <v>167</v>
      </c>
      <c r="Z64" s="1277" t="s">
        <v>106</v>
      </c>
      <c r="AA64" s="1277" t="s">
        <v>106</v>
      </c>
      <c r="AB64" s="1278" t="s">
        <v>106</v>
      </c>
    </row>
    <row r="65" ht="15.75" customHeight="1" x14ac:dyDescent="0.2">
      <c r="M65" s="1295" t="s">
        <v>1077</v>
      </c>
      <c r="N65" s="1295"/>
      <c r="O65" s="1238" t="s">
        <v>1157</v>
      </c>
      <c r="P65" s="1239" t="s">
        <v>1145</v>
      </c>
      <c r="Q65" s="1240" t="s">
        <v>106</v>
      </c>
      <c r="R65" s="1241" t="s">
        <v>106</v>
      </c>
      <c r="S65" s="1241" t="s">
        <v>106</v>
      </c>
      <c r="T65" s="1242" t="s">
        <v>106</v>
      </c>
      <c r="U65" s="1242" t="s">
        <v>106</v>
      </c>
      <c r="V65" s="1242" t="s">
        <v>106</v>
      </c>
      <c r="W65" s="1242" t="s">
        <v>106</v>
      </c>
      <c r="X65" s="1242" t="s">
        <v>106</v>
      </c>
      <c r="Y65" s="1242" t="s">
        <v>167</v>
      </c>
      <c r="Z65" s="1242" t="s">
        <v>106</v>
      </c>
      <c r="AA65" s="1242" t="s">
        <v>106</v>
      </c>
      <c r="AB65" s="1243" t="s">
        <v>106</v>
      </c>
    </row>
    <row r="66" ht="15.75" customHeight="1" x14ac:dyDescent="0.2">
      <c r="M66" s="1296"/>
      <c r="N66" s="1286"/>
      <c r="O66" s="1252" t="s">
        <v>1148</v>
      </c>
      <c r="P66" s="1253" t="s">
        <v>1146</v>
      </c>
      <c r="Q66" s="1254" t="s">
        <v>106</v>
      </c>
      <c r="R66" s="556" t="s">
        <v>106</v>
      </c>
      <c r="S66" s="556" t="s">
        <v>106</v>
      </c>
      <c r="T66" s="852" t="s">
        <v>106</v>
      </c>
      <c r="U66" s="852" t="s">
        <v>106</v>
      </c>
      <c r="V66" s="852" t="s">
        <v>106</v>
      </c>
      <c r="W66" s="852" t="s">
        <v>106</v>
      </c>
      <c r="X66" s="852" t="s">
        <v>106</v>
      </c>
      <c r="Y66" s="852" t="s">
        <v>167</v>
      </c>
      <c r="Z66" s="852" t="s">
        <v>106</v>
      </c>
      <c r="AA66" s="852" t="s">
        <v>106</v>
      </c>
      <c r="AB66" s="1255" t="s">
        <v>106</v>
      </c>
    </row>
    <row r="67" ht="15.75" customHeight="1" x14ac:dyDescent="0.2">
      <c r="M67" s="1296"/>
      <c r="N67" s="1286"/>
      <c r="O67" s="1257"/>
      <c r="P67" s="1253" t="s">
        <v>1147</v>
      </c>
      <c r="Q67" s="1258" t="s">
        <v>106</v>
      </c>
      <c r="R67" s="587" t="s">
        <v>106</v>
      </c>
      <c r="S67" s="587" t="s">
        <v>106</v>
      </c>
      <c r="T67" s="1259" t="s">
        <v>106</v>
      </c>
      <c r="U67" s="1259" t="s">
        <v>106</v>
      </c>
      <c r="V67" s="1259" t="s">
        <v>106</v>
      </c>
      <c r="W67" s="1259" t="s">
        <v>106</v>
      </c>
      <c r="X67" s="1259" t="s">
        <v>106</v>
      </c>
      <c r="Y67" s="1259" t="s">
        <v>167</v>
      </c>
      <c r="Z67" s="1259" t="s">
        <v>106</v>
      </c>
      <c r="AA67" s="1259" t="s">
        <v>106</v>
      </c>
      <c r="AB67" s="1260" t="s">
        <v>106</v>
      </c>
    </row>
    <row r="68" ht="15.75" customHeight="1" x14ac:dyDescent="0.2">
      <c r="M68" s="1296"/>
      <c r="N68" s="1286"/>
      <c r="O68" s="1265" t="s">
        <v>1160</v>
      </c>
      <c r="P68" s="1239" t="s">
        <v>1145</v>
      </c>
      <c r="Q68" s="1240" t="s">
        <v>106</v>
      </c>
      <c r="R68" s="1241" t="s">
        <v>106</v>
      </c>
      <c r="S68" s="1241" t="s">
        <v>106</v>
      </c>
      <c r="T68" s="1242" t="s">
        <v>106</v>
      </c>
      <c r="U68" s="1242" t="s">
        <v>106</v>
      </c>
      <c r="V68" s="1242" t="s">
        <v>106</v>
      </c>
      <c r="W68" s="1242" t="s">
        <v>106</v>
      </c>
      <c r="X68" s="1242" t="s">
        <v>106</v>
      </c>
      <c r="Y68" s="1242" t="s">
        <v>167</v>
      </c>
      <c r="Z68" s="1242" t="s">
        <v>106</v>
      </c>
      <c r="AA68" s="1242" t="s">
        <v>106</v>
      </c>
      <c r="AB68" s="1243" t="s">
        <v>106</v>
      </c>
    </row>
    <row r="69" ht="15.75" customHeight="1" x14ac:dyDescent="0.2">
      <c r="M69" s="1296"/>
      <c r="N69" s="1286"/>
      <c r="O69" s="1269"/>
      <c r="P69" s="1253" t="s">
        <v>1146</v>
      </c>
      <c r="Q69" s="1254" t="s">
        <v>106</v>
      </c>
      <c r="R69" s="556" t="s">
        <v>106</v>
      </c>
      <c r="S69" s="556" t="s">
        <v>106</v>
      </c>
      <c r="T69" s="852" t="s">
        <v>106</v>
      </c>
      <c r="U69" s="852" t="s">
        <v>106</v>
      </c>
      <c r="V69" s="852" t="s">
        <v>106</v>
      </c>
      <c r="W69" s="852" t="s">
        <v>106</v>
      </c>
      <c r="X69" s="852" t="s">
        <v>106</v>
      </c>
      <c r="Y69" s="852" t="s">
        <v>167</v>
      </c>
      <c r="Z69" s="852" t="s">
        <v>106</v>
      </c>
      <c r="AA69" s="852" t="s">
        <v>106</v>
      </c>
      <c r="AB69" s="1255" t="s">
        <v>106</v>
      </c>
    </row>
    <row r="70" ht="15.75" customHeight="1" x14ac:dyDescent="0.2">
      <c r="M70" s="1300"/>
      <c r="N70" s="1293"/>
      <c r="O70" s="1275"/>
      <c r="P70" s="1253" t="s">
        <v>1147</v>
      </c>
      <c r="Q70" s="1276" t="s">
        <v>106</v>
      </c>
      <c r="R70" s="582" t="s">
        <v>106</v>
      </c>
      <c r="S70" s="582" t="s">
        <v>106</v>
      </c>
      <c r="T70" s="1277" t="s">
        <v>106</v>
      </c>
      <c r="U70" s="1277" t="s">
        <v>106</v>
      </c>
      <c r="V70" s="1277" t="s">
        <v>106</v>
      </c>
      <c r="W70" s="1277" t="s">
        <v>106</v>
      </c>
      <c r="X70" s="1277" t="s">
        <v>106</v>
      </c>
      <c r="Y70" s="1277" t="s">
        <v>167</v>
      </c>
      <c r="Z70" s="1277" t="s">
        <v>106</v>
      </c>
      <c r="AA70" s="1277" t="s">
        <v>106</v>
      </c>
      <c r="AB70" s="1278" t="s">
        <v>106</v>
      </c>
    </row>
    <row r="71" ht="15.75" customHeight="1" x14ac:dyDescent="0.2">
      <c r="M71" s="352" t="s">
        <v>1189</v>
      </c>
      <c r="N71" s="1309"/>
      <c r="O71" s="1310"/>
      <c r="P71" s="1310"/>
      <c r="Q71" s="1310"/>
      <c r="R71" s="1310"/>
      <c r="S71" s="1310"/>
      <c r="T71" s="1310"/>
      <c r="U71" s="1310"/>
      <c r="V71" s="1310"/>
      <c r="W71" s="1310"/>
      <c r="X71" s="1310"/>
      <c r="Y71" s="1310"/>
      <c r="Z71" s="1310"/>
      <c r="AA71" s="1310"/>
      <c r="AB71" s="1310"/>
    </row>
    <row r="72" ht="15.75" customHeight="1" x14ac:dyDescent="0.2">
      <c r="M72" s="352" t="s">
        <v>1190</v>
      </c>
      <c r="N72" s="1311"/>
      <c r="O72" s="1312"/>
      <c r="P72" s="1312"/>
      <c r="Q72" s="1312"/>
      <c r="R72" s="1312"/>
      <c r="S72" s="1312"/>
      <c r="T72" s="1312"/>
      <c r="U72" s="1312"/>
      <c r="V72" s="1312"/>
      <c r="W72" s="1312"/>
      <c r="X72" s="1312"/>
      <c r="Y72" s="1312"/>
      <c r="Z72" s="1312"/>
      <c r="AA72" s="1312"/>
      <c r="AB72" s="1312"/>
    </row>
    <row r="73" ht="15.75" customHeight="1" x14ac:dyDescent="0.2">
      <c r="M73" s="352" t="s">
        <v>1191</v>
      </c>
      <c r="N73" s="1311"/>
      <c r="O73" s="1312"/>
      <c r="P73" s="1312"/>
      <c r="Q73" s="1312"/>
      <c r="R73" s="1312"/>
      <c r="S73" s="1312"/>
      <c r="T73" s="1312"/>
      <c r="U73" s="1312"/>
      <c r="V73" s="1312"/>
      <c r="W73" s="1312"/>
      <c r="X73" s="1312"/>
      <c r="Y73" s="1312"/>
      <c r="Z73" s="1312"/>
      <c r="AA73" s="1312"/>
      <c r="AB73" s="1312"/>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1192</v>
      </c>
      <c r="R1" s="4"/>
      <c r="X1" s="4"/>
      <c r="Y1" s="4"/>
      <c r="Z1" s="4" t="s">
        <v>62</v>
      </c>
    </row>
    <row r="2" ht="18.95" customHeight="1" x14ac:dyDescent="0.2">
      <c r="B2" s="5" t="s">
        <v>1193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3" t="s">
        <v>594</v>
      </c>
      <c r="C5" s="1175" t="s">
        <v>1194</v>
      </c>
      <c r="D5" s="1175"/>
      <c r="E5" s="1175"/>
      <c r="F5" s="1175"/>
      <c r="G5" s="1175"/>
      <c r="H5" s="1175"/>
      <c r="I5" s="1175"/>
      <c r="J5" s="1175"/>
      <c r="K5" s="1175"/>
      <c r="L5" s="1175"/>
      <c r="M5" s="1175"/>
      <c r="N5" s="1175"/>
      <c r="O5" s="1175"/>
      <c r="P5" s="1175"/>
      <c r="Q5" s="1175"/>
      <c r="R5" s="1175"/>
      <c r="S5" s="1175"/>
      <c r="T5" s="1175"/>
      <c r="U5" s="1314" t="s">
        <v>1195</v>
      </c>
      <c r="V5" s="1314"/>
      <c r="W5" s="1314"/>
      <c r="X5" s="1315" t="s">
        <v>147</v>
      </c>
      <c r="Y5" s="1315"/>
      <c r="Z5" s="1315"/>
    </row>
    <row r="6" ht="36" customHeight="1" x14ac:dyDescent="0.2" s="224" customFormat="1">
      <c r="B6" s="1316" t="s">
        <v>598</v>
      </c>
      <c r="C6" s="1317" t="s">
        <v>1196</v>
      </c>
      <c r="D6" s="374" t="s">
        <v>1197</v>
      </c>
      <c r="E6" s="374" t="s">
        <v>1198</v>
      </c>
      <c r="F6" s="1318" t="s">
        <v>1199</v>
      </c>
      <c r="G6" s="1318"/>
      <c r="H6" s="1318"/>
      <c r="I6" s="1318"/>
      <c r="J6" s="1318"/>
      <c r="K6" s="1318"/>
      <c r="L6" s="1318"/>
      <c r="M6" s="1318"/>
      <c r="N6" s="1318"/>
      <c r="O6" s="1318"/>
      <c r="P6" s="1318"/>
      <c r="Q6" s="1318"/>
      <c r="R6" s="506" t="s">
        <v>1200</v>
      </c>
      <c r="S6" s="1319" t="s">
        <v>1201</v>
      </c>
      <c r="T6" s="1319" t="s">
        <v>1202</v>
      </c>
      <c r="U6" s="1320" t="s">
        <v>1203</v>
      </c>
      <c r="V6" s="1320"/>
      <c r="W6" s="1320"/>
      <c r="X6" s="1320" t="s">
        <v>70</v>
      </c>
      <c r="Y6" s="1320"/>
      <c r="Z6" s="1320"/>
    </row>
    <row r="7" ht="12.75" customHeight="1" x14ac:dyDescent="0.2" s="224" customFormat="1">
      <c r="B7" s="1321"/>
      <c r="C7" s="1317"/>
      <c r="D7" s="1317"/>
      <c r="E7" s="1317"/>
      <c r="F7" s="1322"/>
      <c r="G7" s="1322"/>
      <c r="H7" s="1322"/>
      <c r="I7" s="1323"/>
      <c r="J7" s="1323"/>
      <c r="K7" s="1323"/>
      <c r="L7" s="1323"/>
      <c r="M7" s="1324"/>
      <c r="N7" s="1325"/>
      <c r="O7" s="1325"/>
      <c r="P7" s="1325"/>
      <c r="Q7" s="1326"/>
      <c r="R7" s="1327"/>
      <c r="S7" s="1127" t="s">
        <v>1204</v>
      </c>
      <c r="T7" s="1127" t="s">
        <v>1205</v>
      </c>
      <c r="U7" s="1328" t="s">
        <v>1206</v>
      </c>
      <c r="V7" s="1329" t="s">
        <v>1207</v>
      </c>
      <c r="W7" s="1329"/>
      <c r="X7" s="1328" t="s">
        <v>1206</v>
      </c>
      <c r="Y7" s="1329" t="s">
        <v>1207</v>
      </c>
      <c r="Z7" s="1329"/>
    </row>
    <row r="8" ht="84.95" customHeight="1" x14ac:dyDescent="0.2" s="224" customFormat="1">
      <c r="B8" s="1330"/>
      <c r="C8" s="1331" t="s">
        <v>1208</v>
      </c>
      <c r="D8" s="374" t="s">
        <v>1209</v>
      </c>
      <c r="E8" s="1129" t="s">
        <v>1210</v>
      </c>
      <c r="F8" s="1332" t="s">
        <v>1133</v>
      </c>
      <c r="G8" s="1332" t="s">
        <v>1211</v>
      </c>
      <c r="H8" s="1332" t="s">
        <v>1135</v>
      </c>
      <c r="I8" s="1333" t="s">
        <v>1136</v>
      </c>
      <c r="J8" s="1333" t="s">
        <v>1137</v>
      </c>
      <c r="K8" s="1333" t="s">
        <v>1138</v>
      </c>
      <c r="L8" s="1333" t="s">
        <v>1139</v>
      </c>
      <c r="M8" s="1334" t="s">
        <v>1212</v>
      </c>
      <c r="N8" s="1335" t="s">
        <v>1141</v>
      </c>
      <c r="O8" s="1335" t="s">
        <v>1142</v>
      </c>
      <c r="P8" s="1335" t="s">
        <v>1213</v>
      </c>
      <c r="Q8" s="1334" t="s">
        <v>1214</v>
      </c>
      <c r="R8" s="1317"/>
      <c r="S8" s="1336" t="s">
        <v>1215</v>
      </c>
      <c r="T8" s="1337" t="s">
        <v>1216</v>
      </c>
      <c r="U8" s="1338"/>
      <c r="V8" s="1339" t="s">
        <v>1217</v>
      </c>
      <c r="W8" s="1340" t="s">
        <v>1218</v>
      </c>
      <c r="X8" s="1338"/>
      <c r="Y8" s="1339" t="s">
        <v>1217</v>
      </c>
      <c r="Z8" s="1340" t="s">
        <v>1218</v>
      </c>
    </row>
    <row r="9" ht="26.25" customHeight="1" x14ac:dyDescent="0.2" s="224" customFormat="1">
      <c r="A9" s="1"/>
      <c r="B9" s="1341"/>
      <c r="C9" s="1342"/>
      <c r="D9" s="1343"/>
      <c r="E9" s="1343"/>
      <c r="F9" s="1344"/>
      <c r="G9" s="1344"/>
      <c r="H9" s="1344"/>
      <c r="I9" s="1345"/>
      <c r="J9" s="1345"/>
      <c r="K9" s="1345"/>
      <c r="L9" s="1345"/>
      <c r="M9" s="1346"/>
      <c r="N9" s="1347"/>
      <c r="O9" s="1347"/>
      <c r="P9" s="1347"/>
      <c r="Q9" s="1348"/>
      <c r="R9" s="1211" t="s">
        <v>1219</v>
      </c>
      <c r="S9" s="776" t="s">
        <v>1219</v>
      </c>
      <c r="T9" s="776" t="s">
        <v>1219</v>
      </c>
      <c r="U9" s="1349" t="s">
        <v>1220</v>
      </c>
      <c r="V9" s="779" t="s">
        <v>1221</v>
      </c>
      <c r="W9" s="779"/>
      <c r="X9" s="1350" t="s">
        <v>76</v>
      </c>
      <c r="Y9" s="1350"/>
      <c r="Z9" s="1350"/>
    </row>
    <row r="10" ht="18" customHeight="1" x14ac:dyDescent="0.2">
      <c r="B10" s="1351" t="s">
        <v>1154</v>
      </c>
      <c r="C10" s="1352">
        <v>20807.06101515309</v>
      </c>
      <c r="D10" s="1353"/>
      <c r="E10" s="1353"/>
      <c r="F10" s="1354" t="s">
        <v>106</v>
      </c>
      <c r="G10" s="1354">
        <v>92624012.483</v>
      </c>
      <c r="H10" s="1354" t="s">
        <v>106</v>
      </c>
      <c r="I10" s="1354">
        <v>432316876.27</v>
      </c>
      <c r="J10" s="1354" t="s">
        <v>106</v>
      </c>
      <c r="K10" s="1354" t="s">
        <v>106</v>
      </c>
      <c r="L10" s="1354">
        <v>57166594.260000005</v>
      </c>
      <c r="M10" s="1354">
        <v>867464303.84</v>
      </c>
      <c r="N10" s="1354" t="s">
        <v>167</v>
      </c>
      <c r="O10" s="1354">
        <v>323844.0933</v>
      </c>
      <c r="P10" s="1354" t="s">
        <v>106</v>
      </c>
      <c r="Q10" s="1354" t="s">
        <v>106</v>
      </c>
      <c r="R10" s="1355">
        <v>1449895630.9463003</v>
      </c>
      <c r="S10" s="1356"/>
      <c r="T10" s="1357"/>
      <c r="U10" s="1358">
        <v>0.38641161639548754</v>
      </c>
      <c r="V10" s="1357"/>
      <c r="W10" s="1359"/>
      <c r="X10" s="1360">
        <v>8.04009007930484</v>
      </c>
      <c r="Y10" s="1361"/>
      <c r="Z10" s="1362"/>
    </row>
    <row r="11" ht="18" customHeight="1" x14ac:dyDescent="0.2">
      <c r="B11" s="1363" t="s">
        <v>1022</v>
      </c>
      <c r="C11" s="1364"/>
      <c r="D11" s="1364"/>
      <c r="E11" s="1364"/>
      <c r="F11" s="1365"/>
      <c r="G11" s="1365"/>
      <c r="H11" s="1365"/>
      <c r="I11" s="1365"/>
      <c r="J11" s="1365"/>
      <c r="K11" s="1365"/>
      <c r="L11" s="1365"/>
      <c r="M11" s="1365"/>
      <c r="N11" s="1365"/>
      <c r="O11" s="1365"/>
      <c r="P11" s="1365"/>
      <c r="Q11" s="1365"/>
      <c r="R11" s="1364"/>
      <c r="S11" s="1364"/>
      <c r="T11" s="1366"/>
      <c r="U11" s="1367"/>
      <c r="V11" s="1366"/>
      <c r="W11" s="1368"/>
      <c r="X11" s="1369"/>
      <c r="Y11" s="1370"/>
      <c r="Z11" s="1371"/>
    </row>
    <row r="12" ht="18" customHeight="1" x14ac:dyDescent="0.2">
      <c r="B12" s="1372" t="s">
        <v>1030</v>
      </c>
      <c r="C12" s="1272">
        <v>4431.08099999999</v>
      </c>
      <c r="D12" s="1272">
        <v>107.68257839</v>
      </c>
      <c r="E12" s="1373">
        <v>682.37050103</v>
      </c>
      <c r="F12" s="27" t="s">
        <v>106</v>
      </c>
      <c r="G12" s="27">
        <v>61488674.91</v>
      </c>
      <c r="H12" s="27" t="s">
        <v>106</v>
      </c>
      <c r="I12" s="27">
        <v>176784621.44</v>
      </c>
      <c r="J12" s="27" t="s">
        <v>106</v>
      </c>
      <c r="K12" s="27" t="s">
        <v>106</v>
      </c>
      <c r="L12" s="27">
        <v>10221901.833</v>
      </c>
      <c r="M12" s="27">
        <v>228478130.73</v>
      </c>
      <c r="N12" s="27" t="s">
        <v>167</v>
      </c>
      <c r="O12" s="27">
        <v>176898.23621</v>
      </c>
      <c r="P12" s="27" t="s">
        <v>106</v>
      </c>
      <c r="Q12" s="27" t="s">
        <v>106</v>
      </c>
      <c r="R12" s="1373">
        <v>477150227.14921</v>
      </c>
      <c r="S12" s="1374"/>
      <c r="T12" s="1375"/>
      <c r="U12" s="1376">
        <v>0.7278246697780919</v>
      </c>
      <c r="V12" s="1370"/>
      <c r="W12" s="1371"/>
      <c r="X12" s="1377">
        <v>3.22505006558497</v>
      </c>
      <c r="Y12" s="1005"/>
      <c r="Z12" s="1378"/>
    </row>
    <row r="13" ht="18" customHeight="1" x14ac:dyDescent="0.2">
      <c r="B13" s="1372" t="s">
        <v>1031</v>
      </c>
      <c r="C13" s="1272">
        <v>16375.9800151531</v>
      </c>
      <c r="D13" s="1272">
        <v>59.400744438</v>
      </c>
      <c r="E13" s="1373">
        <v>440.67742501</v>
      </c>
      <c r="F13" s="27" t="s">
        <v>106</v>
      </c>
      <c r="G13" s="27">
        <v>31135337.573</v>
      </c>
      <c r="H13" s="27" t="s">
        <v>106</v>
      </c>
      <c r="I13" s="27">
        <v>255532254.83</v>
      </c>
      <c r="J13" s="27" t="s">
        <v>106</v>
      </c>
      <c r="K13" s="27" t="s">
        <v>106</v>
      </c>
      <c r="L13" s="27">
        <v>46944692.427</v>
      </c>
      <c r="M13" s="27">
        <v>638986173.11</v>
      </c>
      <c r="N13" s="27" t="s">
        <v>167</v>
      </c>
      <c r="O13" s="27">
        <v>146945.85709</v>
      </c>
      <c r="P13" s="27" t="s">
        <v>106</v>
      </c>
      <c r="Q13" s="27" t="s">
        <v>106</v>
      </c>
      <c r="R13" s="1373">
        <v>972745403.79709</v>
      </c>
      <c r="S13" s="1374"/>
      <c r="T13" s="1375"/>
      <c r="U13" s="1376">
        <v>0.29403064789187544</v>
      </c>
      <c r="V13" s="1370"/>
      <c r="W13" s="1371"/>
      <c r="X13" s="1377">
        <v>4.81504001371987</v>
      </c>
      <c r="Y13" s="1005"/>
      <c r="Z13" s="1378"/>
    </row>
    <row r="14" ht="18" customHeight="1" x14ac:dyDescent="0.2">
      <c r="B14" s="1379" t="s">
        <v>1159</v>
      </c>
      <c r="C14" s="1373">
        <v>10145.0288540378</v>
      </c>
      <c r="D14" s="1364"/>
      <c r="E14" s="1364"/>
      <c r="F14" s="1373" t="s">
        <v>106</v>
      </c>
      <c r="G14" s="1373" t="s">
        <v>106</v>
      </c>
      <c r="H14" s="1373" t="s">
        <v>106</v>
      </c>
      <c r="I14" s="1373">
        <v>29641187.686</v>
      </c>
      <c r="J14" s="1373" t="s">
        <v>106</v>
      </c>
      <c r="K14" s="1373" t="s">
        <v>106</v>
      </c>
      <c r="L14" s="1373" t="s">
        <v>106</v>
      </c>
      <c r="M14" s="1373">
        <v>82155806.088</v>
      </c>
      <c r="N14" s="1373" t="s">
        <v>167</v>
      </c>
      <c r="O14" s="1373" t="s">
        <v>106</v>
      </c>
      <c r="P14" s="1373" t="s">
        <v>106</v>
      </c>
      <c r="Q14" s="1373" t="s">
        <v>106</v>
      </c>
      <c r="R14" s="1373">
        <v>111796993.774</v>
      </c>
      <c r="S14" s="1374"/>
      <c r="T14" s="1375"/>
      <c r="U14" s="1376">
        <v>0.04591313626685152</v>
      </c>
      <c r="V14" s="1370"/>
      <c r="W14" s="1371"/>
      <c r="X14" s="1373">
        <v>0.465790092206578</v>
      </c>
      <c r="Y14" s="1005"/>
      <c r="Z14" s="1378"/>
    </row>
    <row r="15" ht="18" customHeight="1" x14ac:dyDescent="0.2">
      <c r="B15" s="1380" t="s">
        <v>1161</v>
      </c>
      <c r="C15" s="1373">
        <v>10145.0288540378</v>
      </c>
      <c r="D15" s="1364"/>
      <c r="E15" s="1364"/>
      <c r="F15" s="1373" t="s">
        <v>106</v>
      </c>
      <c r="G15" s="1373" t="s">
        <v>106</v>
      </c>
      <c r="H15" s="1373" t="s">
        <v>106</v>
      </c>
      <c r="I15" s="1373">
        <v>29641187.686</v>
      </c>
      <c r="J15" s="1373" t="s">
        <v>106</v>
      </c>
      <c r="K15" s="1373" t="s">
        <v>106</v>
      </c>
      <c r="L15" s="1373" t="s">
        <v>106</v>
      </c>
      <c r="M15" s="1373">
        <v>82155806.088</v>
      </c>
      <c r="N15" s="1373" t="s">
        <v>167</v>
      </c>
      <c r="O15" s="1373" t="s">
        <v>106</v>
      </c>
      <c r="P15" s="1373" t="s">
        <v>106</v>
      </c>
      <c r="Q15" s="1373" t="s">
        <v>106</v>
      </c>
      <c r="R15" s="1373">
        <v>111796993.774</v>
      </c>
      <c r="S15" s="1374"/>
      <c r="T15" s="1375"/>
      <c r="U15" s="1376">
        <v>0.04591313626685152</v>
      </c>
      <c r="V15" s="1370"/>
      <c r="W15" s="1371"/>
      <c r="X15" s="1373">
        <v>0.465790092206578</v>
      </c>
      <c r="Y15" s="1005"/>
      <c r="Z15" s="1378"/>
    </row>
    <row r="16" ht="18" customHeight="1" x14ac:dyDescent="0.2">
      <c r="B16" s="1381" t="s">
        <v>1162</v>
      </c>
      <c r="C16" s="1382">
        <v>10145.0288540378</v>
      </c>
      <c r="D16" s="1272">
        <v>11.01987933</v>
      </c>
      <c r="E16" s="1373">
        <v>54.573176961</v>
      </c>
      <c r="F16" s="27" t="s">
        <v>106</v>
      </c>
      <c r="G16" s="27" t="s">
        <v>106</v>
      </c>
      <c r="H16" s="27" t="s">
        <v>106</v>
      </c>
      <c r="I16" s="27">
        <v>29641187.686</v>
      </c>
      <c r="J16" s="27" t="s">
        <v>106</v>
      </c>
      <c r="K16" s="27" t="s">
        <v>106</v>
      </c>
      <c r="L16" s="27" t="s">
        <v>106</v>
      </c>
      <c r="M16" s="27">
        <v>82155806.088</v>
      </c>
      <c r="N16" s="27" t="s">
        <v>167</v>
      </c>
      <c r="O16" s="27" t="s">
        <v>106</v>
      </c>
      <c r="P16" s="27" t="s">
        <v>106</v>
      </c>
      <c r="Q16" s="27" t="s">
        <v>106</v>
      </c>
      <c r="R16" s="1373">
        <v>111796993.774</v>
      </c>
      <c r="S16" s="1374"/>
      <c r="T16" s="1375"/>
      <c r="U16" s="1376">
        <v>0.04591313626685152</v>
      </c>
      <c r="V16" s="1370"/>
      <c r="W16" s="1371"/>
      <c r="X16" s="1377">
        <v>0.465790092206578</v>
      </c>
      <c r="Y16" s="1005"/>
      <c r="Z16" s="1378"/>
    </row>
    <row r="17" ht="18" customHeight="1" x14ac:dyDescent="0.2">
      <c r="B17" s="1379" t="s">
        <v>1163</v>
      </c>
      <c r="C17" s="1373">
        <v>14494.6307335695</v>
      </c>
      <c r="D17" s="1364"/>
      <c r="E17" s="1364"/>
      <c r="F17" s="1373" t="s">
        <v>106</v>
      </c>
      <c r="G17" s="1373">
        <v>132354615.76</v>
      </c>
      <c r="H17" s="1373" t="s">
        <v>106</v>
      </c>
      <c r="I17" s="1373">
        <v>20231250.13</v>
      </c>
      <c r="J17" s="1373" t="s">
        <v>106</v>
      </c>
      <c r="K17" s="1373" t="s">
        <v>106</v>
      </c>
      <c r="L17" s="1373" t="s">
        <v>106</v>
      </c>
      <c r="M17" s="1373">
        <v>2947804.3595</v>
      </c>
      <c r="N17" s="1373" t="s">
        <v>167</v>
      </c>
      <c r="O17" s="1373">
        <v>151015.83485</v>
      </c>
      <c r="P17" s="1373" t="s">
        <v>106</v>
      </c>
      <c r="Q17" s="1373" t="s">
        <v>106</v>
      </c>
      <c r="R17" s="1373">
        <v>155684686.08435002</v>
      </c>
      <c r="S17" s="1374"/>
      <c r="T17" s="1375"/>
      <c r="U17" s="1376">
        <v>0.021943438028823786</v>
      </c>
      <c r="V17" s="1370"/>
      <c r="W17" s="1371"/>
      <c r="X17" s="1373">
        <v>0.318062031252767</v>
      </c>
      <c r="Y17" s="1005"/>
      <c r="Z17" s="1378"/>
    </row>
    <row r="18" ht="18" customHeight="1" x14ac:dyDescent="0.2">
      <c r="B18" s="1380" t="s">
        <v>1165</v>
      </c>
      <c r="C18" s="1373">
        <v>14494.6307335695</v>
      </c>
      <c r="D18" s="1364"/>
      <c r="E18" s="1364"/>
      <c r="F18" s="1373" t="s">
        <v>106</v>
      </c>
      <c r="G18" s="1373">
        <v>132354615.76</v>
      </c>
      <c r="H18" s="1373" t="s">
        <v>106</v>
      </c>
      <c r="I18" s="1373">
        <v>20231250.13</v>
      </c>
      <c r="J18" s="1373" t="s">
        <v>106</v>
      </c>
      <c r="K18" s="1373" t="s">
        <v>106</v>
      </c>
      <c r="L18" s="1373" t="s">
        <v>106</v>
      </c>
      <c r="M18" s="1373">
        <v>2947804.3595</v>
      </c>
      <c r="N18" s="1373" t="s">
        <v>167</v>
      </c>
      <c r="O18" s="1373">
        <v>151015.83485</v>
      </c>
      <c r="P18" s="1373" t="s">
        <v>106</v>
      </c>
      <c r="Q18" s="1373" t="s">
        <v>106</v>
      </c>
      <c r="R18" s="1373">
        <v>155684686.08435002</v>
      </c>
      <c r="S18" s="1374"/>
      <c r="T18" s="1375"/>
      <c r="U18" s="1376">
        <v>0.021943438028823786</v>
      </c>
      <c r="V18" s="1370"/>
      <c r="W18" s="1371"/>
      <c r="X18" s="1373">
        <v>0.318062031252767</v>
      </c>
      <c r="Y18" s="1005"/>
      <c r="Z18" s="1378"/>
    </row>
    <row r="19" ht="18" customHeight="1" x14ac:dyDescent="0.2">
      <c r="B19" s="1381" t="s">
        <v>1166</v>
      </c>
      <c r="C19" s="1272">
        <v>14494.6307335695</v>
      </c>
      <c r="D19" s="1272">
        <v>10.740852178</v>
      </c>
      <c r="E19" s="1373">
        <v>65.22918061</v>
      </c>
      <c r="F19" s="27" t="s">
        <v>106</v>
      </c>
      <c r="G19" s="27">
        <v>132354615.76</v>
      </c>
      <c r="H19" s="27" t="s">
        <v>106</v>
      </c>
      <c r="I19" s="27">
        <v>20231250.13</v>
      </c>
      <c r="J19" s="27" t="s">
        <v>106</v>
      </c>
      <c r="K19" s="27" t="s">
        <v>106</v>
      </c>
      <c r="L19" s="27" t="s">
        <v>106</v>
      </c>
      <c r="M19" s="27">
        <v>2947804.3595</v>
      </c>
      <c r="N19" s="27" t="s">
        <v>167</v>
      </c>
      <c r="O19" s="27">
        <v>151015.83485</v>
      </c>
      <c r="P19" s="27" t="s">
        <v>106</v>
      </c>
      <c r="Q19" s="27" t="s">
        <v>106</v>
      </c>
      <c r="R19" s="1373">
        <v>155684686.08435002</v>
      </c>
      <c r="S19" s="1374"/>
      <c r="T19" s="1375"/>
      <c r="U19" s="1376">
        <v>0.021943438028823786</v>
      </c>
      <c r="V19" s="1370"/>
      <c r="W19" s="1371"/>
      <c r="X19" s="1377">
        <v>0.318062031252767</v>
      </c>
      <c r="Y19" s="1005"/>
      <c r="Z19" s="1378"/>
    </row>
    <row r="20" ht="18" customHeight="1" x14ac:dyDescent="0.2">
      <c r="B20" s="1379" t="s">
        <v>1222</v>
      </c>
      <c r="C20" s="1373">
        <v>304471.74387302727</v>
      </c>
      <c r="D20" s="1364"/>
      <c r="E20" s="1364"/>
      <c r="F20" s="1373" t="s">
        <v>106</v>
      </c>
      <c r="G20" s="1373">
        <v>12992562.761</v>
      </c>
      <c r="H20" s="1373" t="s">
        <v>106</v>
      </c>
      <c r="I20" s="1373">
        <v>23374144.18803</v>
      </c>
      <c r="J20" s="1373" t="s">
        <v>106</v>
      </c>
      <c r="K20" s="1373" t="s">
        <v>106</v>
      </c>
      <c r="L20" s="1373" t="s">
        <v>106</v>
      </c>
      <c r="M20" s="1373">
        <v>15401090.38549</v>
      </c>
      <c r="N20" s="1373" t="s">
        <v>167</v>
      </c>
      <c r="O20" s="1373" t="s">
        <v>106</v>
      </c>
      <c r="P20" s="1373" t="s">
        <v>106</v>
      </c>
      <c r="Q20" s="1373">
        <v>166684711.9</v>
      </c>
      <c r="R20" s="1373">
        <v>218452509.23452002</v>
      </c>
      <c r="S20" s="1374"/>
      <c r="T20" s="1375"/>
      <c r="U20" s="1376">
        <v>0.0020666650073953093</v>
      </c>
      <c r="V20" s="1370"/>
      <c r="W20" s="1371"/>
      <c r="X20" s="1373">
        <v>0.6292410988030126</v>
      </c>
      <c r="Y20" s="1005"/>
      <c r="Z20" s="1378"/>
    </row>
    <row r="21" ht="18" customHeight="1" x14ac:dyDescent="0.2">
      <c r="B21" s="1380" t="s">
        <v>1168</v>
      </c>
      <c r="C21" s="1272">
        <v>1313.40151245665</v>
      </c>
      <c r="D21" s="1272">
        <v>14.480050875</v>
      </c>
      <c r="E21" s="1373">
        <v>51.909392733</v>
      </c>
      <c r="F21" s="27" t="s">
        <v>106</v>
      </c>
      <c r="G21" s="27" t="s">
        <v>106</v>
      </c>
      <c r="H21" s="27" t="s">
        <v>106</v>
      </c>
      <c r="I21" s="27">
        <v>16863940.574</v>
      </c>
      <c r="J21" s="27" t="s">
        <v>106</v>
      </c>
      <c r="K21" s="27" t="s">
        <v>106</v>
      </c>
      <c r="L21" s="27" t="s">
        <v>106</v>
      </c>
      <c r="M21" s="27">
        <v>2154180.1451</v>
      </c>
      <c r="N21" s="27" t="s">
        <v>167</v>
      </c>
      <c r="O21" s="27" t="s">
        <v>106</v>
      </c>
      <c r="P21" s="27" t="s">
        <v>106</v>
      </c>
      <c r="Q21" s="27" t="s">
        <v>106</v>
      </c>
      <c r="R21" s="1373">
        <v>19018120.719100002</v>
      </c>
      <c r="S21" s="1374"/>
      <c r="T21" s="1375"/>
      <c r="U21" s="1376">
        <v>0.2017698152015991</v>
      </c>
      <c r="V21" s="1370"/>
      <c r="W21" s="1371"/>
      <c r="X21" s="1377">
        <v>0.265004780453879</v>
      </c>
      <c r="Y21" s="1005"/>
      <c r="Z21" s="1378"/>
    </row>
    <row r="22" ht="18" customHeight="1" x14ac:dyDescent="0.2">
      <c r="B22" s="1380" t="s">
        <v>1169</v>
      </c>
      <c r="C22" s="1272">
        <v>276.111942742418</v>
      </c>
      <c r="D22" s="1272">
        <v>53.20091852</v>
      </c>
      <c r="E22" s="1373">
        <v>513.04359525</v>
      </c>
      <c r="F22" s="27" t="s">
        <v>106</v>
      </c>
      <c r="G22" s="27" t="s">
        <v>106</v>
      </c>
      <c r="H22" s="27" t="s">
        <v>106</v>
      </c>
      <c r="I22" s="27">
        <v>6120587.0701</v>
      </c>
      <c r="J22" s="27" t="s">
        <v>106</v>
      </c>
      <c r="K22" s="27" t="s">
        <v>106</v>
      </c>
      <c r="L22" s="27" t="s">
        <v>106</v>
      </c>
      <c r="M22" s="27">
        <v>8568821.8981</v>
      </c>
      <c r="N22" s="27" t="s">
        <v>167</v>
      </c>
      <c r="O22" s="27" t="s">
        <v>106</v>
      </c>
      <c r="P22" s="27" t="s">
        <v>106</v>
      </c>
      <c r="Q22" s="27" t="s">
        <v>106</v>
      </c>
      <c r="R22" s="1373">
        <v>14689408.9682</v>
      </c>
      <c r="S22" s="1374"/>
      <c r="T22" s="1375"/>
      <c r="U22" s="1376">
        <v>0.34833934745177153</v>
      </c>
      <c r="V22" s="1370"/>
      <c r="W22" s="1371"/>
      <c r="X22" s="1377">
        <v>0.0961806539585348</v>
      </c>
      <c r="Y22" s="1005"/>
      <c r="Z22" s="1378"/>
    </row>
    <row r="23" ht="18" customHeight="1" x14ac:dyDescent="0.2">
      <c r="B23" s="1380" t="s">
        <v>1223</v>
      </c>
      <c r="C23" s="1272">
        <v>18.628589573223</v>
      </c>
      <c r="D23" s="1272">
        <v>15.323305409</v>
      </c>
      <c r="E23" s="1373">
        <v>177.28740985</v>
      </c>
      <c r="F23" s="27" t="s">
        <v>106</v>
      </c>
      <c r="G23" s="27" t="s">
        <v>106</v>
      </c>
      <c r="H23" s="27" t="s">
        <v>106</v>
      </c>
      <c r="I23" s="27">
        <v>118938.15307</v>
      </c>
      <c r="J23" s="27" t="s">
        <v>106</v>
      </c>
      <c r="K23" s="27" t="s">
        <v>106</v>
      </c>
      <c r="L23" s="27" t="s">
        <v>106</v>
      </c>
      <c r="M23" s="27">
        <v>166513.41429</v>
      </c>
      <c r="N23" s="27" t="s">
        <v>167</v>
      </c>
      <c r="O23" s="27" t="s">
        <v>106</v>
      </c>
      <c r="P23" s="27" t="s">
        <v>106</v>
      </c>
      <c r="Q23" s="27" t="s">
        <v>106</v>
      </c>
      <c r="R23" s="1373">
        <v>285451.56736</v>
      </c>
      <c r="S23" s="1374"/>
      <c r="T23" s="1375"/>
      <c r="U23" s="1376">
        <v>0.10033116636528283</v>
      </c>
      <c r="V23" s="1370"/>
      <c r="W23" s="1371"/>
      <c r="X23" s="1377">
        <v>0.00186902811962161</v>
      </c>
      <c r="Y23" s="1005"/>
      <c r="Z23" s="1378"/>
    </row>
    <row r="24" ht="18" customHeight="1" x14ac:dyDescent="0.2">
      <c r="B24" s="1380" t="s">
        <v>1171</v>
      </c>
      <c r="C24" s="1272">
        <v>301224.545828255</v>
      </c>
      <c r="D24" s="1272">
        <v>0.56833445082</v>
      </c>
      <c r="E24" s="1373" t="s">
        <v>114</v>
      </c>
      <c r="F24" s="27" t="s">
        <v>106</v>
      </c>
      <c r="G24" s="27" t="s">
        <v>106</v>
      </c>
      <c r="H24" s="27" t="s">
        <v>106</v>
      </c>
      <c r="I24" s="27" t="s">
        <v>106</v>
      </c>
      <c r="J24" s="27" t="s">
        <v>106</v>
      </c>
      <c r="K24" s="27" t="s">
        <v>106</v>
      </c>
      <c r="L24" s="27" t="s">
        <v>106</v>
      </c>
      <c r="M24" s="27">
        <v>4511574.928</v>
      </c>
      <c r="N24" s="27" t="s">
        <v>167</v>
      </c>
      <c r="O24" s="27" t="s">
        <v>106</v>
      </c>
      <c r="P24" s="27" t="s">
        <v>106</v>
      </c>
      <c r="Q24" s="27">
        <v>166684711.9</v>
      </c>
      <c r="R24" s="1373">
        <v>171196286.828</v>
      </c>
      <c r="S24" s="1374"/>
      <c r="T24" s="1375"/>
      <c r="U24" s="1376">
        <v>0.0008695610046656283</v>
      </c>
      <c r="V24" s="1370"/>
      <c r="W24" s="1371"/>
      <c r="X24" s="1377">
        <v>0.261933118700365</v>
      </c>
      <c r="Y24" s="1005"/>
      <c r="Z24" s="1378"/>
    </row>
    <row r="25" ht="18" customHeight="1" x14ac:dyDescent="0.2">
      <c r="B25" s="1380" t="s">
        <v>1172</v>
      </c>
      <c r="C25" s="1373">
        <v>1639.056</v>
      </c>
      <c r="D25" s="1364"/>
      <c r="E25" s="1364"/>
      <c r="F25" s="1373" t="s">
        <v>106</v>
      </c>
      <c r="G25" s="1373">
        <v>12992562.761</v>
      </c>
      <c r="H25" s="1373" t="s">
        <v>106</v>
      </c>
      <c r="I25" s="1373">
        <v>270678.39086</v>
      </c>
      <c r="J25" s="1373" t="s">
        <v>106</v>
      </c>
      <c r="K25" s="1373" t="s">
        <v>106</v>
      </c>
      <c r="L25" s="1373" t="s">
        <v>106</v>
      </c>
      <c r="M25" s="1373" t="s">
        <v>106</v>
      </c>
      <c r="N25" s="1373" t="s">
        <v>167</v>
      </c>
      <c r="O25" s="1373" t="s">
        <v>106</v>
      </c>
      <c r="P25" s="1373" t="s">
        <v>106</v>
      </c>
      <c r="Q25" s="1373" t="s">
        <v>106</v>
      </c>
      <c r="R25" s="1373">
        <v>13263241.15186</v>
      </c>
      <c r="S25" s="1374"/>
      <c r="T25" s="1375"/>
      <c r="U25" s="1376">
        <v>0.0025951020408163297</v>
      </c>
      <c r="V25" s="1370"/>
      <c r="W25" s="1371"/>
      <c r="X25" s="1373">
        <v>0.00425351757061225</v>
      </c>
      <c r="Y25" s="1005"/>
      <c r="Z25" s="1378"/>
    </row>
    <row r="26" ht="18" customHeight="1" x14ac:dyDescent="0.2">
      <c r="B26" s="1289" t="s">
        <v>1173</v>
      </c>
      <c r="C26" s="1272">
        <v>1639.056</v>
      </c>
      <c r="D26" s="1272">
        <v>8.092</v>
      </c>
      <c r="E26" s="1373" t="s">
        <v>114</v>
      </c>
      <c r="F26" s="27" t="s">
        <v>106</v>
      </c>
      <c r="G26" s="27">
        <v>12992562.761</v>
      </c>
      <c r="H26" s="27" t="s">
        <v>106</v>
      </c>
      <c r="I26" s="27">
        <v>270678.39086</v>
      </c>
      <c r="J26" s="27" t="s">
        <v>106</v>
      </c>
      <c r="K26" s="27" t="s">
        <v>106</v>
      </c>
      <c r="L26" s="27" t="s">
        <v>106</v>
      </c>
      <c r="M26" s="27" t="s">
        <v>106</v>
      </c>
      <c r="N26" s="27" t="s">
        <v>167</v>
      </c>
      <c r="O26" s="27" t="s">
        <v>106</v>
      </c>
      <c r="P26" s="27" t="s">
        <v>106</v>
      </c>
      <c r="Q26" s="27" t="s">
        <v>106</v>
      </c>
      <c r="R26" s="1373">
        <v>13263241.15186</v>
      </c>
      <c r="S26" s="1374"/>
      <c r="T26" s="1375"/>
      <c r="U26" s="1376">
        <v>0.0025951020408163297</v>
      </c>
      <c r="V26" s="1370"/>
      <c r="W26" s="1371"/>
      <c r="X26" s="1377">
        <v>0.00425351757061225</v>
      </c>
      <c r="Y26" s="1005"/>
      <c r="Z26" s="1378"/>
    </row>
    <row r="27" ht="18" customHeight="1" x14ac:dyDescent="0.2">
      <c r="B27" s="1289" t="s">
        <v>1174</v>
      </c>
      <c r="C27" s="1272" t="s">
        <v>106</v>
      </c>
      <c r="D27" s="1272" t="s">
        <v>106</v>
      </c>
      <c r="E27" s="1373"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73" t="s">
        <v>105</v>
      </c>
      <c r="S27" s="1374"/>
      <c r="T27" s="1375"/>
      <c r="U27" s="1376" t="s">
        <v>106</v>
      </c>
      <c r="V27" s="1370"/>
      <c r="W27" s="1371"/>
      <c r="X27" s="1377" t="s">
        <v>106</v>
      </c>
      <c r="Y27" s="1005"/>
      <c r="Z27" s="1378"/>
    </row>
    <row r="28" ht="18" customHeight="1" x14ac:dyDescent="0.3" s="1395" customFormat="1">
      <c r="B28" s="1383" t="s">
        <v>1035</v>
      </c>
      <c r="C28" s="1384"/>
      <c r="D28" s="1384"/>
      <c r="E28" s="1384"/>
      <c r="F28" s="1385"/>
      <c r="G28" s="1385"/>
      <c r="H28" s="1385"/>
      <c r="I28" s="1385"/>
      <c r="J28" s="1385"/>
      <c r="K28" s="1385"/>
      <c r="L28" s="1385"/>
      <c r="M28" s="1384"/>
      <c r="N28" s="1386"/>
      <c r="O28" s="1386"/>
      <c r="P28" s="1384"/>
      <c r="Q28" s="1386"/>
      <c r="R28" s="1387"/>
      <c r="S28" s="1388">
        <v>327771891.69</v>
      </c>
      <c r="T28" s="1389">
        <v>42583967.632</v>
      </c>
      <c r="U28" s="1390"/>
      <c r="V28" s="1391">
        <v>0.0073782549928663585</v>
      </c>
      <c r="W28" s="1392">
        <v>0.010999999999936413</v>
      </c>
      <c r="X28" s="1393"/>
      <c r="Y28" s="1388">
        <v>3.80031865145899</v>
      </c>
      <c r="Z28" s="1394">
        <v>0.736094297634602</v>
      </c>
    </row>
    <row r="29" ht="18" customHeight="1" x14ac:dyDescent="0.2">
      <c r="B29" s="1396" t="s">
        <v>1224</v>
      </c>
      <c r="C29" s="1397"/>
      <c r="D29" s="1397"/>
      <c r="E29" s="1397"/>
      <c r="F29" s="1398" t="s">
        <v>106</v>
      </c>
      <c r="G29" s="1398">
        <v>237971191.004</v>
      </c>
      <c r="H29" s="1398" t="s">
        <v>106</v>
      </c>
      <c r="I29" s="1398">
        <v>505563458.27402997</v>
      </c>
      <c r="J29" s="1398" t="s">
        <v>106</v>
      </c>
      <c r="K29" s="1398" t="s">
        <v>106</v>
      </c>
      <c r="L29" s="1398">
        <v>57166594.260000005</v>
      </c>
      <c r="M29" s="1399"/>
      <c r="N29" s="1400" t="s">
        <v>167</v>
      </c>
      <c r="O29" s="1400">
        <v>474859.92815000005</v>
      </c>
      <c r="P29" s="1399"/>
      <c r="Q29" s="1401">
        <v>166684711.9</v>
      </c>
      <c r="R29" s="1397"/>
      <c r="S29" s="1397"/>
      <c r="T29" s="1402"/>
      <c r="U29" s="1403"/>
      <c r="V29" s="1402"/>
      <c r="W29" s="1404"/>
      <c r="X29" s="1403"/>
      <c r="Y29" s="1402"/>
      <c r="Z29" s="1404"/>
    </row>
    <row r="30" ht="18" customHeight="1" x14ac:dyDescent="0.2">
      <c r="B30" s="1405" t="s">
        <v>1225</v>
      </c>
      <c r="C30" s="1387"/>
      <c r="D30" s="1387"/>
      <c r="E30" s="1387"/>
      <c r="F30" s="1406" t="s">
        <v>106</v>
      </c>
      <c r="G30" s="1406">
        <v>0.0009303308809071405</v>
      </c>
      <c r="H30" s="1406" t="s">
        <v>106</v>
      </c>
      <c r="I30" s="1406">
        <v>0.010000000000100106</v>
      </c>
      <c r="J30" s="1406" t="s">
        <v>106</v>
      </c>
      <c r="K30" s="1406" t="s">
        <v>106</v>
      </c>
      <c r="L30" s="1406">
        <v>0.00999999999995229</v>
      </c>
      <c r="M30" s="1384"/>
      <c r="N30" s="1407" t="s">
        <v>167</v>
      </c>
      <c r="O30" s="1407">
        <v>0.0005999999999961711</v>
      </c>
      <c r="P30" s="1384"/>
      <c r="Q30" s="1408">
        <v>0.001</v>
      </c>
      <c r="R30" s="1387"/>
      <c r="S30" s="1387"/>
      <c r="T30" s="1409"/>
      <c r="U30" s="1410"/>
      <c r="V30" s="1409"/>
      <c r="W30" s="1411"/>
      <c r="X30" s="1410"/>
      <c r="Y30" s="1409"/>
      <c r="Z30" s="1411"/>
    </row>
    <row r="31" ht="18" customHeight="1" x14ac:dyDescent="0.2">
      <c r="B31" s="1412" t="s">
        <v>1226</v>
      </c>
      <c r="C31" s="1413"/>
      <c r="D31" s="1413"/>
      <c r="E31" s="1413"/>
      <c r="F31" s="1414" t="s">
        <v>106</v>
      </c>
      <c r="G31" s="1414">
        <v>0.34790163219</v>
      </c>
      <c r="H31" s="1414" t="s">
        <v>106</v>
      </c>
      <c r="I31" s="1414">
        <v>7.9445686301</v>
      </c>
      <c r="J31" s="1414">
        <v>1.1602653142</v>
      </c>
      <c r="K31" s="1414" t="s">
        <v>106</v>
      </c>
      <c r="L31" s="1414">
        <v>0.89833219551</v>
      </c>
      <c r="M31" s="1415"/>
      <c r="N31" s="1416" t="s">
        <v>167</v>
      </c>
      <c r="O31" s="1416">
        <v>0.00044772507511</v>
      </c>
      <c r="P31" s="1415"/>
      <c r="Q31" s="1416">
        <v>0.2619331187</v>
      </c>
      <c r="R31" s="1413"/>
      <c r="S31" s="1415"/>
      <c r="T31" s="1417"/>
      <c r="U31" s="1418">
        <v>0.010965883159304909</v>
      </c>
      <c r="V31" s="1415"/>
      <c r="W31" s="1419"/>
      <c r="X31" s="1420">
        <v>10.613448615775111</v>
      </c>
      <c r="Y31" s="1421"/>
      <c r="Z31" s="1417"/>
    </row>
    <row r="32" ht="14.1" customHeight="1" x14ac:dyDescent="0.25">
      <c r="B32" s="223" t="s">
        <v>1227</v>
      </c>
    </row>
    <row r="33" ht="14.1" customHeight="1" x14ac:dyDescent="0.2">
      <c r="B33" s="223" t="s">
        <v>1228</v>
      </c>
      <c r="C33" s="1422"/>
      <c r="D33" s="1422"/>
      <c r="E33" s="1422"/>
      <c r="F33" s="1422"/>
      <c r="G33" s="1422"/>
      <c r="H33" s="1422"/>
      <c r="I33" s="1422"/>
      <c r="J33" s="1422"/>
      <c r="K33" s="1422"/>
      <c r="L33" s="1422"/>
      <c r="M33" s="1422"/>
      <c r="N33" s="1422"/>
      <c r="O33" s="1422"/>
      <c r="P33" s="1422"/>
      <c r="Q33" s="1422"/>
      <c r="R33" s="1422"/>
      <c r="S33" s="1422"/>
      <c r="T33" s="1422"/>
      <c r="U33" s="1422"/>
      <c r="V33" s="1422"/>
      <c r="W33" s="1422"/>
      <c r="X33" s="1422"/>
    </row>
    <row r="34" ht="14.1" customHeight="1" x14ac:dyDescent="0.2">
      <c r="B34" s="223" t="s">
        <v>1229</v>
      </c>
      <c r="C34" s="1422"/>
      <c r="D34" s="1422"/>
      <c r="E34" s="1422"/>
      <c r="F34" s="1422"/>
      <c r="G34" s="1422"/>
      <c r="H34" s="1422"/>
      <c r="I34" s="1422"/>
      <c r="J34" s="1422"/>
      <c r="K34" s="1422"/>
      <c r="L34" s="1422"/>
      <c r="M34" s="1422"/>
      <c r="N34" s="1422"/>
      <c r="O34" s="1422"/>
      <c r="P34" s="1422"/>
      <c r="Q34" s="1422"/>
      <c r="R34" s="1422"/>
      <c r="S34" s="1422"/>
      <c r="T34" s="1422"/>
      <c r="U34" s="1422"/>
      <c r="V34" s="1422"/>
      <c r="W34" s="1422"/>
      <c r="X34" s="1422"/>
    </row>
    <row r="35" ht="14.1" customHeight="1" x14ac:dyDescent="0.3">
      <c r="B35" s="223" t="s">
        <v>1230</v>
      </c>
      <c r="C35" s="1423"/>
      <c r="D35" s="1423"/>
      <c r="E35" s="1423"/>
      <c r="F35" s="1423"/>
      <c r="G35" s="1423"/>
      <c r="H35" s="1423"/>
      <c r="I35" s="1423"/>
      <c r="J35" s="1423"/>
      <c r="K35" s="1423"/>
      <c r="L35" s="1423"/>
      <c r="M35" s="1423"/>
      <c r="N35" s="1423"/>
      <c r="O35" s="1423"/>
      <c r="P35" s="1423"/>
      <c r="Q35" s="1423"/>
      <c r="R35" s="1423"/>
      <c r="S35" s="1423"/>
      <c r="T35" s="1423"/>
      <c r="U35" s="1423"/>
      <c r="V35" s="1423"/>
      <c r="W35" s="1423"/>
      <c r="X35" s="1423"/>
      <c r="Y35" s="1424"/>
      <c r="Z35" s="1424"/>
    </row>
    <row r="36" ht="14.1" customHeight="1" x14ac:dyDescent="0.2">
      <c r="B36" s="223" t="s">
        <v>1231</v>
      </c>
      <c r="C36" s="1422"/>
      <c r="D36" s="1422"/>
      <c r="E36" s="1422"/>
      <c r="F36" s="1422"/>
      <c r="G36" s="1422"/>
      <c r="H36" s="1422"/>
      <c r="I36" s="1422"/>
      <c r="J36" s="1422"/>
      <c r="K36" s="1422"/>
      <c r="L36" s="1422"/>
      <c r="M36" s="1422"/>
      <c r="N36" s="1422"/>
      <c r="O36" s="1422"/>
      <c r="P36" s="1422"/>
      <c r="Q36" s="1422"/>
      <c r="R36" s="1422"/>
      <c r="S36" s="1422"/>
      <c r="T36" s="1422"/>
      <c r="U36" s="1422"/>
      <c r="V36" s="1422"/>
      <c r="W36" s="1422"/>
      <c r="X36" s="1422"/>
    </row>
    <row r="37" ht="14.1" customHeight="1" x14ac:dyDescent="0.2">
      <c r="B37" s="223" t="s">
        <v>1232</v>
      </c>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
      <c r="B38" s="223" t="s">
        <v>1233</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590"/>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152" t="s">
        <v>137</v>
      </c>
      <c r="C40" s="1425"/>
      <c r="D40" s="1425"/>
      <c r="E40" s="1425"/>
      <c r="F40" s="1425"/>
      <c r="G40" s="1425"/>
      <c r="H40" s="1425"/>
      <c r="I40" s="1425"/>
      <c r="J40" s="1425"/>
      <c r="K40" s="1425"/>
      <c r="L40" s="1425"/>
      <c r="M40" s="1425"/>
      <c r="N40" s="1425"/>
      <c r="O40" s="1425"/>
      <c r="P40" s="1425"/>
      <c r="Q40" s="1425"/>
      <c r="R40" s="1425"/>
      <c r="S40" s="1425"/>
      <c r="T40" s="1425"/>
      <c r="U40" s="1425"/>
      <c r="V40" s="1425"/>
      <c r="W40" s="1425"/>
      <c r="X40" s="1425"/>
    </row>
    <row r="41" ht="14.1" customHeight="1" x14ac:dyDescent="0.2">
      <c r="B41" s="1426"/>
      <c r="C41" s="1425"/>
      <c r="D41" s="1425"/>
      <c r="E41" s="1425"/>
      <c r="F41" s="1425"/>
      <c r="G41" s="1425"/>
      <c r="H41" s="1425"/>
      <c r="I41" s="1425"/>
      <c r="J41" s="1425"/>
      <c r="K41" s="1425"/>
      <c r="L41" s="1425"/>
      <c r="M41" s="1425"/>
      <c r="N41" s="1425"/>
      <c r="O41" s="1425"/>
      <c r="P41" s="1425"/>
      <c r="Q41" s="1425"/>
      <c r="R41" s="1425"/>
      <c r="S41" s="1425"/>
      <c r="T41" s="1425"/>
      <c r="U41" s="1425"/>
      <c r="V41" s="1425"/>
      <c r="W41" s="1425"/>
      <c r="X41" s="1425"/>
    </row>
    <row r="42" ht="14.1" customHeight="1" x14ac:dyDescent="0.2">
      <c r="B42" s="225" t="s">
        <v>482</v>
      </c>
      <c r="C42" s="226"/>
      <c r="D42" s="226"/>
      <c r="E42" s="226"/>
      <c r="F42" s="226"/>
      <c r="G42" s="226"/>
      <c r="H42" s="226"/>
      <c r="I42" s="226"/>
      <c r="J42" s="226"/>
      <c r="K42" s="226"/>
      <c r="L42" s="226"/>
      <c r="M42" s="226"/>
      <c r="N42" s="226"/>
      <c r="O42" s="226"/>
      <c r="P42" s="226"/>
      <c r="Q42" s="226"/>
      <c r="R42" s="226"/>
      <c r="S42" s="226"/>
      <c r="T42" s="226"/>
      <c r="U42" s="226"/>
      <c r="V42" s="226"/>
      <c r="W42" s="226"/>
      <c r="X42" s="226"/>
      <c r="Y42" s="226"/>
      <c r="Z42" s="227"/>
    </row>
    <row r="43" ht="14.1" customHeight="1" x14ac:dyDescent="0.2">
      <c r="B43" s="1297" t="s">
        <v>1234</v>
      </c>
      <c r="C43" s="1298"/>
      <c r="D43" s="1298"/>
      <c r="E43" s="1298"/>
      <c r="F43" s="1298"/>
      <c r="G43" s="1298"/>
      <c r="H43" s="1298"/>
      <c r="I43" s="1298"/>
      <c r="J43" s="1298"/>
      <c r="K43" s="1298"/>
      <c r="L43" s="1298"/>
      <c r="M43" s="1298"/>
      <c r="N43" s="1298"/>
      <c r="O43" s="1298"/>
      <c r="P43" s="1298"/>
      <c r="Q43" s="1298"/>
      <c r="R43" s="1298"/>
      <c r="S43" s="1298"/>
      <c r="T43" s="1298"/>
      <c r="U43" s="1298"/>
      <c r="V43" s="1298"/>
      <c r="W43" s="1298"/>
      <c r="X43" s="1298"/>
      <c r="Y43" s="1298"/>
      <c r="Z43" s="1299"/>
    </row>
    <row r="44" ht="14.1" customHeight="1" x14ac:dyDescent="0.2">
      <c r="B44" s="1297" t="s">
        <v>1235</v>
      </c>
      <c r="C44" s="1298"/>
      <c r="D44" s="1298"/>
      <c r="E44" s="1298"/>
      <c r="F44" s="1298"/>
      <c r="G44" s="1298"/>
      <c r="H44" s="1298"/>
      <c r="I44" s="1298"/>
      <c r="J44" s="1298"/>
      <c r="K44" s="1298"/>
      <c r="L44" s="1298"/>
      <c r="M44" s="1298"/>
      <c r="N44" s="1298"/>
      <c r="O44" s="1298"/>
      <c r="P44" s="1298"/>
      <c r="Q44" s="1298"/>
      <c r="R44" s="1298"/>
      <c r="S44" s="1298"/>
      <c r="T44" s="1298"/>
      <c r="U44" s="1298"/>
      <c r="V44" s="1298"/>
      <c r="W44" s="1298"/>
      <c r="X44" s="1298"/>
      <c r="Y44" s="1298"/>
      <c r="Z44" s="1299"/>
    </row>
    <row r="45" ht="14.1" customHeight="1" x14ac:dyDescent="0.2">
      <c r="B45" s="1297" t="s">
        <v>1118</v>
      </c>
      <c r="C45" s="1298"/>
      <c r="D45" s="1298"/>
      <c r="E45" s="1298"/>
      <c r="F45" s="1298"/>
      <c r="G45" s="1298"/>
      <c r="H45" s="1298"/>
      <c r="I45" s="1298"/>
      <c r="J45" s="1298"/>
      <c r="K45" s="1298"/>
      <c r="L45" s="1298"/>
      <c r="M45" s="1298"/>
      <c r="N45" s="1298"/>
      <c r="O45" s="1298"/>
      <c r="P45" s="1298"/>
      <c r="Q45" s="1298"/>
      <c r="R45" s="1298"/>
      <c r="S45" s="1298"/>
      <c r="T45" s="1298"/>
      <c r="U45" s="1298"/>
      <c r="V45" s="1298"/>
      <c r="W45" s="1298"/>
      <c r="X45" s="1298"/>
      <c r="Y45" s="1298"/>
      <c r="Z45" s="1299"/>
    </row>
    <row r="46" ht="14.1" customHeight="1" x14ac:dyDescent="0.2">
      <c r="B46" s="1165" t="s">
        <v>1236</v>
      </c>
      <c r="C46" s="1166"/>
      <c r="D46" s="1166"/>
      <c r="E46" s="1166"/>
      <c r="F46" s="1166"/>
      <c r="G46" s="1166"/>
      <c r="H46" s="1166"/>
      <c r="I46" s="1166"/>
      <c r="J46" s="1166"/>
      <c r="K46" s="1166"/>
      <c r="L46" s="1166"/>
      <c r="M46" s="1166"/>
      <c r="N46" s="1166"/>
      <c r="O46" s="1166"/>
      <c r="P46" s="1166"/>
      <c r="Q46" s="1166"/>
      <c r="R46" s="1166"/>
      <c r="S46" s="1166"/>
      <c r="T46" s="1166"/>
      <c r="U46" s="1166"/>
      <c r="V46" s="1166"/>
      <c r="W46" s="1166"/>
      <c r="X46" s="1166"/>
      <c r="Y46" s="1166"/>
      <c r="Z46" s="1167"/>
    </row>
    <row r="47" ht="14.1" customHeight="1" x14ac:dyDescent="0.2">
      <c r="B47" s="1168" t="s">
        <v>1237</v>
      </c>
      <c r="C47" s="1169"/>
      <c r="D47" s="1169"/>
      <c r="E47" s="1169"/>
      <c r="F47" s="1169"/>
      <c r="G47" s="1169"/>
      <c r="H47" s="1169"/>
      <c r="I47" s="1169"/>
      <c r="J47" s="1169"/>
      <c r="K47" s="1169"/>
      <c r="L47" s="1169"/>
      <c r="M47" s="1169"/>
      <c r="N47" s="1169"/>
      <c r="O47" s="1169"/>
      <c r="P47" s="1169"/>
      <c r="Q47" s="1169"/>
      <c r="R47" s="1169"/>
      <c r="S47" s="1169"/>
      <c r="T47" s="1169"/>
      <c r="U47" s="1169"/>
      <c r="V47" s="1169"/>
      <c r="W47" s="1169"/>
      <c r="X47" s="1169"/>
      <c r="Y47" s="1169"/>
      <c r="Z47" s="1170"/>
    </row>
    <row r="48" ht="18" customHeight="1" x14ac:dyDescent="0.2">
      <c r="B48" s="1427"/>
      <c r="C48" s="1428"/>
      <c r="D48" s="1428"/>
      <c r="E48" s="1428"/>
      <c r="F48" s="1428"/>
      <c r="G48" s="1428"/>
      <c r="H48" s="1428"/>
      <c r="I48" s="1428"/>
      <c r="J48" s="1428"/>
      <c r="K48" s="1428"/>
      <c r="L48" s="1428"/>
      <c r="M48" s="1428"/>
      <c r="N48" s="1428"/>
      <c r="O48" s="1428"/>
      <c r="P48" s="1428"/>
      <c r="Q48" s="1428"/>
      <c r="R48" s="1428"/>
      <c r="S48" s="1428"/>
      <c r="T48" s="1428"/>
      <c r="U48" s="1428"/>
      <c r="V48" s="1428"/>
      <c r="W48" s="1428"/>
      <c r="X48" s="1428"/>
      <c r="Y48" s="1428"/>
      <c r="Z48" s="1429"/>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1238</v>
      </c>
      <c r="G1" s="100" t="s">
        <v>62</v>
      </c>
    </row>
    <row r="2" ht="18.95" customHeight="1" x14ac:dyDescent="0.2">
      <c r="B2" s="5" t="s">
        <v>1239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0" t="s">
        <v>446</v>
      </c>
      <c r="C7" s="1431" t="s">
        <v>1066</v>
      </c>
      <c r="D7" s="1431"/>
      <c r="E7" s="1431"/>
      <c r="F7" s="1432" t="s">
        <v>1240</v>
      </c>
      <c r="G7" s="1433" t="s">
        <v>147</v>
      </c>
    </row>
    <row r="8" ht="14.1" customHeight="1" x14ac:dyDescent="0.2">
      <c r="B8" s="1434" t="s">
        <v>450</v>
      </c>
      <c r="C8" s="775" t="s">
        <v>1241</v>
      </c>
      <c r="D8" s="1329" t="s">
        <v>1242</v>
      </c>
      <c r="E8" s="1329"/>
      <c r="F8" s="1435" t="s">
        <v>453</v>
      </c>
      <c r="G8" s="1436" t="s">
        <v>453</v>
      </c>
    </row>
    <row r="9" ht="14.1" customHeight="1" x14ac:dyDescent="0.2">
      <c r="B9" s="1437"/>
      <c r="C9" s="1438" t="s">
        <v>1243</v>
      </c>
      <c r="D9" s="982" t="s">
        <v>1244</v>
      </c>
      <c r="E9" s="1439" t="s">
        <v>1245</v>
      </c>
      <c r="F9" s="1440" t="s">
        <v>1246</v>
      </c>
      <c r="G9" s="1214" t="s">
        <v>76</v>
      </c>
    </row>
    <row r="10" ht="18" customHeight="1" x14ac:dyDescent="0.2">
      <c r="B10" s="1441" t="s">
        <v>1247</v>
      </c>
      <c r="C10" s="1442"/>
      <c r="D10" s="1443"/>
      <c r="E10" s="1444"/>
      <c r="F10" s="1445"/>
      <c r="G10" s="1446">
        <v>3.45190030377143</v>
      </c>
    </row>
    <row r="11" ht="18" customHeight="1" x14ac:dyDescent="0.2">
      <c r="B11" s="1447" t="s">
        <v>1248</v>
      </c>
      <c r="C11" s="1448">
        <v>0.301054285714286</v>
      </c>
      <c r="D11" s="1089" t="s">
        <v>106</v>
      </c>
      <c r="E11" s="1146" t="s">
        <v>106</v>
      </c>
      <c r="F11" s="1449">
        <v>11.466039407415836</v>
      </c>
      <c r="G11" s="1450">
        <v>3.45190030377143</v>
      </c>
    </row>
    <row r="12" ht="18" customHeight="1" x14ac:dyDescent="0.2">
      <c r="B12" s="1383" t="s">
        <v>1249</v>
      </c>
      <c r="C12" s="148" t="s">
        <v>106</v>
      </c>
      <c r="D12" s="119" t="s">
        <v>106</v>
      </c>
      <c r="E12" s="186" t="s">
        <v>106</v>
      </c>
      <c r="F12" s="1449" t="s">
        <v>106</v>
      </c>
      <c r="G12" s="1451" t="s">
        <v>106</v>
      </c>
      <c r="I12" s="1452"/>
    </row>
    <row r="13" ht="18" customHeight="1" x14ac:dyDescent="0.2">
      <c r="B13" s="1453" t="s">
        <v>1250</v>
      </c>
      <c r="C13" s="1448" t="s">
        <v>106</v>
      </c>
      <c r="D13" s="1089" t="s">
        <v>106</v>
      </c>
      <c r="E13" s="1146" t="s">
        <v>106</v>
      </c>
      <c r="F13" s="1454" t="s">
        <v>106</v>
      </c>
      <c r="G13" s="1455" t="s">
        <v>106</v>
      </c>
      <c r="I13" s="1452"/>
    </row>
    <row r="14" ht="18" customHeight="1" x14ac:dyDescent="0.2">
      <c r="B14" s="1456" t="s">
        <v>1251</v>
      </c>
      <c r="C14" s="1448" t="s">
        <v>106</v>
      </c>
      <c r="D14" s="1089" t="s">
        <v>106</v>
      </c>
      <c r="E14" s="1146" t="s">
        <v>106</v>
      </c>
      <c r="F14" s="1457" t="s">
        <v>106</v>
      </c>
      <c r="G14" s="1458" t="s">
        <v>106</v>
      </c>
    </row>
    <row r="15" ht="18" customHeight="1" x14ac:dyDescent="0.2">
      <c r="B15" s="1459" t="s">
        <v>1252</v>
      </c>
      <c r="C15" s="1460"/>
      <c r="D15" s="1461"/>
      <c r="E15" s="1462"/>
      <c r="F15" s="1463"/>
      <c r="G15" s="1446" t="s">
        <v>106</v>
      </c>
    </row>
    <row r="16" ht="18" customHeight="1" x14ac:dyDescent="0.2">
      <c r="B16" s="1447" t="s">
        <v>1253</v>
      </c>
      <c r="C16" s="1448" t="s">
        <v>106</v>
      </c>
      <c r="D16" s="1089" t="s">
        <v>106</v>
      </c>
      <c r="E16" s="1146" t="s">
        <v>106</v>
      </c>
      <c r="F16" s="1449" t="s">
        <v>106</v>
      </c>
      <c r="G16" s="1450" t="s">
        <v>106</v>
      </c>
    </row>
    <row r="17" ht="18" customHeight="1" x14ac:dyDescent="0.2">
      <c r="B17" s="1464" t="s">
        <v>1254</v>
      </c>
      <c r="C17" s="1448" t="s">
        <v>106</v>
      </c>
      <c r="D17" s="1089" t="s">
        <v>106</v>
      </c>
      <c r="E17" s="1146" t="s">
        <v>106</v>
      </c>
      <c r="F17" s="1457" t="s">
        <v>106</v>
      </c>
      <c r="G17" s="1458" t="s">
        <v>106</v>
      </c>
    </row>
    <row r="18" ht="18" customHeight="1" x14ac:dyDescent="0.2">
      <c r="B18" s="1459" t="s">
        <v>1255</v>
      </c>
      <c r="C18" s="1460"/>
      <c r="D18" s="1461"/>
      <c r="E18" s="1462"/>
      <c r="F18" s="1463"/>
      <c r="G18" s="1446" t="s">
        <v>106</v>
      </c>
    </row>
    <row r="19" ht="18" customHeight="1" x14ac:dyDescent="0.2">
      <c r="B19" s="1447" t="s">
        <v>1256</v>
      </c>
      <c r="C19" s="1448" t="s">
        <v>106</v>
      </c>
      <c r="D19" s="1089" t="s">
        <v>106</v>
      </c>
      <c r="E19" s="1146" t="s">
        <v>106</v>
      </c>
      <c r="F19" s="1449" t="s">
        <v>106</v>
      </c>
      <c r="G19" s="1450" t="s">
        <v>106</v>
      </c>
    </row>
    <row r="20" ht="18" customHeight="1" x14ac:dyDescent="0.2">
      <c r="B20" s="1464" t="s">
        <v>1257</v>
      </c>
      <c r="C20" s="1448" t="s">
        <v>106</v>
      </c>
      <c r="D20" s="1089" t="s">
        <v>106</v>
      </c>
      <c r="E20" s="1146" t="s">
        <v>106</v>
      </c>
      <c r="F20" s="1457" t="s">
        <v>106</v>
      </c>
      <c r="G20" s="1458" t="s">
        <v>106</v>
      </c>
    </row>
    <row r="21" ht="18" customHeight="1" x14ac:dyDescent="0.2">
      <c r="B21" s="1465" t="s">
        <v>1258</v>
      </c>
      <c r="C21" s="1460"/>
      <c r="D21" s="1461"/>
      <c r="E21" s="1462"/>
      <c r="F21" s="1463"/>
      <c r="G21" s="1466" t="s">
        <v>106</v>
      </c>
    </row>
    <row r="22" ht="18" customHeight="1" x14ac:dyDescent="0.25">
      <c r="B22" s="1467" t="s">
        <v>1259</v>
      </c>
      <c r="C22" s="1468" t="s">
        <v>106</v>
      </c>
      <c r="D22" s="531" t="s">
        <v>106</v>
      </c>
      <c r="E22" s="1469" t="s">
        <v>106</v>
      </c>
      <c r="F22" s="1454" t="s">
        <v>106</v>
      </c>
      <c r="G22" s="1470" t="s">
        <v>106</v>
      </c>
    </row>
    <row r="23" ht="18" customHeight="1" x14ac:dyDescent="0.25">
      <c r="B23" s="1471"/>
      <c r="C23" s="1472"/>
      <c r="D23" s="1472"/>
      <c r="E23" s="1472"/>
      <c r="F23" s="1472"/>
      <c r="G23" s="1473"/>
    </row>
    <row r="24" ht="18" customHeight="1" x14ac:dyDescent="0.2">
      <c r="B24" s="1474" t="s">
        <v>1260</v>
      </c>
      <c r="C24" s="1475"/>
      <c r="D24" s="1476"/>
      <c r="E24" s="1477"/>
      <c r="F24" s="1477"/>
      <c r="G24" s="1478"/>
    </row>
    <row r="25" ht="18" customHeight="1" x14ac:dyDescent="0.2">
      <c r="B25" s="1479" t="s">
        <v>1261</v>
      </c>
      <c r="C25" s="1480">
        <v>0.301054285714286</v>
      </c>
      <c r="D25" s="1421"/>
      <c r="E25" s="1481"/>
      <c r="F25" s="1481"/>
      <c r="G25" s="1419"/>
    </row>
    <row r="26" ht="14.1" customHeight="1" x14ac:dyDescent="0.25">
      <c r="B26" s="223" t="s">
        <v>1262</v>
      </c>
    </row>
    <row r="27" ht="14.1" customHeight="1" x14ac:dyDescent="0.2">
      <c r="B27" s="223" t="s">
        <v>1263</v>
      </c>
      <c r="C27" s="389"/>
      <c r="D27" s="389"/>
      <c r="E27" s="389"/>
      <c r="F27" s="389"/>
    </row>
    <row r="28" ht="14.1" customHeight="1" x14ac:dyDescent="0.2">
      <c r="B28" s="223" t="s">
        <v>1264</v>
      </c>
      <c r="C28" s="389"/>
      <c r="D28" s="389"/>
      <c r="E28" s="389"/>
      <c r="F28" s="389"/>
    </row>
    <row r="29" ht="14.1" customHeight="1" x14ac:dyDescent="0.25">
      <c r="B29" s="223" t="s">
        <v>1265</v>
      </c>
      <c r="C29" s="389"/>
      <c r="D29" s="389"/>
      <c r="E29" s="389"/>
      <c r="F29" s="389"/>
    </row>
    <row r="30" ht="14.1" customHeight="1" x14ac:dyDescent="0.2">
      <c r="B30" s="1482"/>
      <c r="C30" s="389"/>
      <c r="D30" s="389"/>
      <c r="E30" s="389"/>
      <c r="F30" s="389"/>
    </row>
    <row r="31" ht="14.1" customHeight="1" x14ac:dyDescent="0.2">
      <c r="B31" s="152" t="s">
        <v>137</v>
      </c>
      <c r="C31" s="389"/>
      <c r="D31" s="389"/>
      <c r="E31" s="389"/>
      <c r="F31" s="389"/>
    </row>
    <row r="32" ht="14.1" customHeight="1" x14ac:dyDescent="0.2">
      <c r="B32" s="387"/>
      <c r="C32" s="389"/>
      <c r="D32" s="389"/>
      <c r="E32" s="389"/>
      <c r="F32" s="389"/>
    </row>
    <row r="33" ht="14.1" customHeight="1" x14ac:dyDescent="0.2">
      <c r="B33" s="160" t="s">
        <v>482</v>
      </c>
      <c r="C33" s="1160"/>
      <c r="D33" s="1160"/>
      <c r="E33" s="1160"/>
      <c r="F33" s="1160"/>
      <c r="G33" s="1161"/>
    </row>
    <row r="34" ht="14.1" customHeight="1" x14ac:dyDescent="0.2">
      <c r="B34" s="1162" t="s">
        <v>1266</v>
      </c>
      <c r="C34" s="1163"/>
      <c r="D34" s="1163"/>
      <c r="E34" s="1163"/>
      <c r="F34" s="1163"/>
      <c r="G34" s="1164"/>
    </row>
    <row r="35" ht="14.1" customHeight="1" x14ac:dyDescent="0.2">
      <c r="B35" s="1162" t="s">
        <v>1267</v>
      </c>
      <c r="C35" s="1163"/>
      <c r="D35" s="1163"/>
      <c r="E35" s="1163"/>
      <c r="F35" s="1163"/>
      <c r="G35" s="1164"/>
    </row>
    <row r="36" ht="14.1" customHeight="1" x14ac:dyDescent="0.2">
      <c r="B36" s="1162" t="s">
        <v>1268</v>
      </c>
      <c r="C36" s="1163"/>
      <c r="D36" s="1163"/>
      <c r="E36" s="1163"/>
      <c r="F36" s="1163"/>
      <c r="G36" s="1164"/>
    </row>
    <row r="37" ht="14.1" customHeight="1" x14ac:dyDescent="0.2">
      <c r="B37" s="1162" t="s">
        <v>1269</v>
      </c>
      <c r="C37" s="1163"/>
      <c r="D37" s="1163"/>
      <c r="E37" s="1163"/>
      <c r="F37" s="1163"/>
      <c r="G37" s="1164"/>
    </row>
    <row r="38" ht="14.1" customHeight="1" x14ac:dyDescent="0.2">
      <c r="B38" s="1483" t="s">
        <v>1270</v>
      </c>
      <c r="C38" s="1484"/>
      <c r="D38" s="1484"/>
      <c r="E38" s="1484"/>
      <c r="F38" s="1484"/>
      <c r="G38" s="1485"/>
    </row>
    <row r="39" ht="18" customHeight="1" x14ac:dyDescent="0.2">
      <c r="B39" s="363"/>
      <c r="C39" s="96"/>
      <c r="D39" s="96"/>
      <c r="E39" s="96"/>
      <c r="F39" s="96"/>
      <c r="G39" s="97"/>
    </row>
    <row r="40" ht="12" customHeight="1" x14ac:dyDescent="0.2">
      <c r="B40" s="1106"/>
      <c r="C40" s="1106"/>
      <c r="D40" s="1106"/>
      <c r="E40" s="1106"/>
      <c r="F40" s="1106"/>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75" t="s">
        <v>1271</v>
      </c>
      <c r="C1" s="975"/>
      <c r="F1" s="4" t="s">
        <v>62</v>
      </c>
    </row>
    <row r="2" ht="18.95" customHeight="1" x14ac:dyDescent="0.2">
      <c r="B2" s="975" t="s">
        <v>1272</v>
      </c>
      <c r="C2" s="975"/>
      <c r="F2" s="4" t="s">
        <v>64</v>
      </c>
    </row>
    <row r="3" ht="18.95" customHeight="1" x14ac:dyDescent="0.2">
      <c r="B3" s="5" t="s">
        <v>63</v>
      </c>
      <c r="F3" s="4" t="s">
        <v>65</v>
      </c>
      <c r="G3" s="1486"/>
    </row>
    <row r="4" hidden="1" ht="14.1" customHeight="1" x14ac:dyDescent="0.2">
      <c r="B4" s="5"/>
      <c r="F4" s="4"/>
      <c r="G4" s="1486"/>
    </row>
    <row r="5" hidden="1" ht="14.1" customHeight="1" x14ac:dyDescent="0.2">
      <c r="B5" s="5"/>
      <c r="F5" s="4"/>
      <c r="G5" s="1486"/>
    </row>
    <row r="6" ht="14.1" customHeight="1" x14ac:dyDescent="0.2">
      <c r="B6" s="6" t="s">
        <v>66</v>
      </c>
      <c r="H6" s="1487" t="s">
        <v>593</v>
      </c>
      <c r="I6" s="1487"/>
      <c r="J6" s="1488"/>
    </row>
    <row r="7" ht="27" customHeight="1" x14ac:dyDescent="0.2">
      <c r="B7" s="1489" t="s">
        <v>67</v>
      </c>
      <c r="C7" s="1490" t="s">
        <v>1066</v>
      </c>
      <c r="D7" s="1490"/>
      <c r="E7" s="1491" t="s">
        <v>146</v>
      </c>
      <c r="F7" s="1285" t="s">
        <v>147</v>
      </c>
      <c r="H7" s="1492" t="s">
        <v>1273</v>
      </c>
      <c r="I7" s="1493" t="s">
        <v>921</v>
      </c>
      <c r="J7" s="1494" t="s">
        <v>495</v>
      </c>
    </row>
    <row r="8" ht="24" customHeight="1" x14ac:dyDescent="0.2">
      <c r="B8" s="1198"/>
      <c r="C8" s="1317" t="s">
        <v>921</v>
      </c>
      <c r="D8" s="1495" t="s">
        <v>1274</v>
      </c>
      <c r="E8" s="1496"/>
      <c r="F8" s="1286" t="s">
        <v>70</v>
      </c>
      <c r="H8" s="1497" t="s">
        <v>1275</v>
      </c>
      <c r="I8" s="1498" t="s">
        <v>1276</v>
      </c>
      <c r="J8" s="1499">
        <v>0.089678571372</v>
      </c>
    </row>
    <row r="9" ht="51.75" customHeight="1" x14ac:dyDescent="0.2">
      <c r="B9" s="1500"/>
      <c r="C9" s="1211"/>
      <c r="D9" s="1501" t="s">
        <v>1277</v>
      </c>
      <c r="E9" s="1440" t="s">
        <v>1278</v>
      </c>
      <c r="F9" s="1133" t="s">
        <v>76</v>
      </c>
      <c r="H9" s="1497" t="s">
        <v>1279</v>
      </c>
      <c r="I9" s="1498" t="s">
        <v>1280</v>
      </c>
      <c r="J9" s="1499">
        <v>0.11678425463</v>
      </c>
    </row>
    <row r="10" ht="24" customHeight="1" x14ac:dyDescent="0.2">
      <c r="B10" s="1502" t="s">
        <v>1281</v>
      </c>
      <c r="C10" s="1503"/>
      <c r="D10" s="1504"/>
      <c r="E10" s="1505"/>
      <c r="F10" s="1506">
        <v>63.33004946778827</v>
      </c>
      <c r="H10" s="1497" t="s">
        <v>1282</v>
      </c>
      <c r="I10" s="1498" t="s">
        <v>1283</v>
      </c>
      <c r="J10" s="1499" t="s">
        <v>106</v>
      </c>
    </row>
    <row r="11" ht="24" customHeight="1" x14ac:dyDescent="0.2">
      <c r="B11" s="1507" t="s">
        <v>1284</v>
      </c>
      <c r="C11" s="1508" t="s">
        <v>1285</v>
      </c>
      <c r="D11" s="1509">
        <v>2390943.2541</v>
      </c>
      <c r="E11" s="1510">
        <v>0.010382010049426486</v>
      </c>
      <c r="F11" s="1511">
        <v>39.0072522583459</v>
      </c>
      <c r="H11" s="1497" t="s">
        <v>1286</v>
      </c>
      <c r="I11" s="1498" t="s">
        <v>1287</v>
      </c>
      <c r="J11" s="1499">
        <v>0.13893025365</v>
      </c>
    </row>
    <row r="12" ht="24" customHeight="1" x14ac:dyDescent="0.2">
      <c r="B12" s="1507" t="s">
        <v>1288</v>
      </c>
      <c r="C12" s="1512" t="s">
        <v>1289</v>
      </c>
      <c r="D12" s="1513">
        <v>655431.789646</v>
      </c>
      <c r="E12" s="1514">
        <v>0.0056481409567788006</v>
      </c>
      <c r="F12" s="1515">
        <v>5.817383212888343</v>
      </c>
      <c r="H12" s="1516" t="s">
        <v>1290</v>
      </c>
      <c r="I12" s="1517"/>
      <c r="J12" s="1518"/>
    </row>
    <row r="13" ht="24" customHeight="1" x14ac:dyDescent="0.2">
      <c r="B13" s="1507" t="s">
        <v>1291</v>
      </c>
      <c r="C13" s="1508" t="s">
        <v>1292</v>
      </c>
      <c r="D13" s="28">
        <v>622583.04778</v>
      </c>
      <c r="E13" s="1519">
        <v>0.005654988520566457</v>
      </c>
      <c r="F13" s="1520">
        <v>5.53252855303528</v>
      </c>
      <c r="H13" s="1521" t="s">
        <v>1293</v>
      </c>
      <c r="I13" s="1522"/>
      <c r="J13" s="1522"/>
    </row>
    <row r="14" ht="24" customHeight="1" x14ac:dyDescent="0.2">
      <c r="B14" s="1507" t="s">
        <v>1294</v>
      </c>
      <c r="C14" s="1508" t="s">
        <v>1295</v>
      </c>
      <c r="D14" s="28">
        <v>22455.581791</v>
      </c>
      <c r="E14" s="1519">
        <v>0.005517775426618475</v>
      </c>
      <c r="F14" s="1520">
        <v>0.194707633052116</v>
      </c>
      <c r="H14" s="1523"/>
    </row>
    <row r="15" ht="24" customHeight="1" x14ac:dyDescent="0.2">
      <c r="B15" s="1524" t="s">
        <v>1296</v>
      </c>
      <c r="C15" s="1508" t="s">
        <v>1297</v>
      </c>
      <c r="D15" s="28">
        <v>10393.160075</v>
      </c>
      <c r="E15" s="1519">
        <v>0.005519619573685913</v>
      </c>
      <c r="F15" s="1520">
        <v>0.0901470268009472</v>
      </c>
    </row>
    <row r="16" ht="24" customHeight="1" x14ac:dyDescent="0.2">
      <c r="B16" s="1507" t="s">
        <v>1298</v>
      </c>
      <c r="C16" s="1508" t="s">
        <v>1299</v>
      </c>
      <c r="D16" s="28">
        <v>967969.00467</v>
      </c>
      <c r="E16" s="1519">
        <v>0.00439201628478721</v>
      </c>
      <c r="F16" s="1520">
        <v>6.68067027835414</v>
      </c>
    </row>
    <row r="17" ht="24" customHeight="1" x14ac:dyDescent="0.2">
      <c r="B17" s="1507" t="s">
        <v>1300</v>
      </c>
      <c r="C17" s="1508" t="s">
        <v>1301</v>
      </c>
      <c r="D17" s="28">
        <v>1344836.0232</v>
      </c>
      <c r="E17" s="1519">
        <v>0.00551777542657198</v>
      </c>
      <c r="F17" s="1520">
        <v>11.6607906824856</v>
      </c>
    </row>
    <row r="18" ht="24" customHeight="1" x14ac:dyDescent="0.2">
      <c r="B18" s="1507" t="s">
        <v>1302</v>
      </c>
      <c r="C18" s="1508" t="s">
        <v>1303</v>
      </c>
      <c r="D18" s="28" t="s">
        <v>106</v>
      </c>
      <c r="E18" s="1525" t="s">
        <v>106</v>
      </c>
      <c r="F18" s="1470" t="s">
        <v>106</v>
      </c>
    </row>
    <row r="19" ht="24" customHeight="1" x14ac:dyDescent="0.2">
      <c r="B19" s="1507" t="s">
        <v>1304</v>
      </c>
      <c r="C19" s="1508" t="s">
        <v>1305</v>
      </c>
      <c r="D19" s="28">
        <v>22618.25</v>
      </c>
      <c r="E19" s="1525">
        <v>4.612812662341259</v>
      </c>
      <c r="F19" s="1520">
        <v>0.163953035714286</v>
      </c>
    </row>
    <row r="20" ht="24" customHeight="1" x14ac:dyDescent="0.2">
      <c r="B20" s="1526" t="s">
        <v>1306</v>
      </c>
      <c r="C20" s="1527" t="s">
        <v>533</v>
      </c>
      <c r="D20" s="41" t="s">
        <v>106</v>
      </c>
      <c r="E20" s="1528" t="s">
        <v>106</v>
      </c>
      <c r="F20" s="1529" t="s">
        <v>106</v>
      </c>
    </row>
    <row r="21" ht="24" customHeight="1" x14ac:dyDescent="0.2">
      <c r="B21" s="1530" t="s">
        <v>1307</v>
      </c>
      <c r="C21" s="1531"/>
      <c r="D21" s="1532"/>
      <c r="E21" s="1533"/>
      <c r="F21" s="1534">
        <v>19.25541413320634</v>
      </c>
    </row>
    <row r="22" ht="24" customHeight="1" x14ac:dyDescent="0.2">
      <c r="B22" s="1535" t="s">
        <v>1308</v>
      </c>
      <c r="C22" s="1508" t="s">
        <v>1309</v>
      </c>
      <c r="D22" s="28">
        <v>403903.0893</v>
      </c>
      <c r="E22" s="1519">
        <v>0.010060261363548302</v>
      </c>
      <c r="F22" s="1520">
        <v>6.38529672613264</v>
      </c>
    </row>
    <row r="23" ht="14.1" customHeight="1" x14ac:dyDescent="0.25">
      <c r="B23" s="1536" t="s">
        <v>1310</v>
      </c>
      <c r="C23" s="1537" t="s">
        <v>1311</v>
      </c>
      <c r="D23" s="41">
        <v>744552.24669</v>
      </c>
      <c r="E23" s="1538">
        <v>0.011000000000003162</v>
      </c>
      <c r="F23" s="1529">
        <v>12.8701174070737</v>
      </c>
    </row>
    <row r="24" ht="14.1" customHeight="1" x14ac:dyDescent="0.25">
      <c r="B24" s="223" t="s">
        <v>1312</v>
      </c>
    </row>
    <row r="25" ht="14.1" customHeight="1" x14ac:dyDescent="0.2">
      <c r="B25" s="223" t="s">
        <v>1313</v>
      </c>
      <c r="C25" s="181"/>
      <c r="D25" s="181"/>
      <c r="E25" s="181"/>
      <c r="F25" s="181"/>
    </row>
    <row r="26" ht="14.1" customHeight="1" x14ac:dyDescent="0.2">
      <c r="B26" s="223" t="s">
        <v>1314</v>
      </c>
      <c r="C26" s="905"/>
      <c r="D26" s="905"/>
      <c r="E26" s="905"/>
      <c r="F26" s="905"/>
    </row>
    <row r="27" ht="14.1" customHeight="1" x14ac:dyDescent="0.25">
      <c r="B27" s="223" t="s">
        <v>1315</v>
      </c>
      <c r="C27" s="1539"/>
      <c r="D27" s="1539"/>
      <c r="E27" s="1539"/>
      <c r="F27" s="1539"/>
      <c r="H27" s="1540"/>
      <c r="I27" s="1540"/>
      <c r="J27" s="1540"/>
    </row>
    <row r="28" ht="14.1" customHeight="1" x14ac:dyDescent="0.25">
      <c r="B28" s="223" t="s">
        <v>1316</v>
      </c>
      <c r="C28" s="1539"/>
      <c r="D28" s="1539"/>
      <c r="E28" s="1539"/>
      <c r="F28" s="1539"/>
      <c r="H28" s="1540"/>
      <c r="I28" s="1540"/>
      <c r="J28" s="1540"/>
    </row>
    <row r="29" ht="14.1" customHeight="1" x14ac:dyDescent="0.2">
      <c r="B29" s="223" t="s">
        <v>1317</v>
      </c>
      <c r="C29" s="1541"/>
      <c r="D29" s="1541"/>
      <c r="E29" s="1541"/>
      <c r="F29" s="1541"/>
      <c r="H29" s="1540"/>
      <c r="I29" s="1540"/>
      <c r="J29" s="1540"/>
    </row>
    <row r="30" ht="14.1" customHeight="1" x14ac:dyDescent="0.2">
      <c r="B30" s="1542"/>
      <c r="C30" s="1541"/>
      <c r="D30" s="1541"/>
      <c r="E30" s="1541"/>
      <c r="F30" s="1541"/>
      <c r="H30" s="1540"/>
      <c r="I30" s="1540"/>
      <c r="J30" s="1540"/>
    </row>
    <row r="31" ht="14.1" customHeight="1" x14ac:dyDescent="0.2">
      <c r="B31" s="152" t="s">
        <v>137</v>
      </c>
      <c r="C31" s="1541"/>
      <c r="D31" s="1541"/>
      <c r="E31" s="1541"/>
      <c r="F31" s="1541"/>
      <c r="H31" s="1540"/>
      <c r="I31" s="1540"/>
      <c r="J31" s="1540"/>
    </row>
    <row r="32" ht="14.1" customHeight="1" x14ac:dyDescent="0.2">
      <c r="B32" s="1542"/>
      <c r="C32" s="1541"/>
      <c r="D32" s="1541"/>
      <c r="E32" s="1541"/>
      <c r="F32" s="1541"/>
      <c r="H32" s="1540"/>
      <c r="I32" s="1540"/>
      <c r="J32" s="1540"/>
    </row>
    <row r="33" ht="14.1" customHeight="1" x14ac:dyDescent="0.2">
      <c r="B33" s="977" t="s">
        <v>546</v>
      </c>
      <c r="C33" s="1543"/>
      <c r="D33" s="1543"/>
      <c r="E33" s="1543"/>
      <c r="F33" s="1544"/>
      <c r="H33" s="1540"/>
      <c r="I33" s="1540"/>
      <c r="J33" s="1540"/>
    </row>
    <row r="34" ht="14.1" customHeight="1" x14ac:dyDescent="0.2">
      <c r="B34" s="1162" t="s">
        <v>1318</v>
      </c>
      <c r="C34" s="1545"/>
      <c r="D34" s="1545"/>
      <c r="E34" s="1545"/>
      <c r="F34" s="1546"/>
      <c r="G34" s="1547"/>
      <c r="H34" s="1540"/>
      <c r="I34" s="1540"/>
      <c r="J34" s="1540"/>
    </row>
    <row r="35" ht="14.1" customHeight="1" x14ac:dyDescent="0.2">
      <c r="B35" s="1162" t="s">
        <v>1319</v>
      </c>
      <c r="C35" s="1545"/>
      <c r="D35" s="1545"/>
      <c r="E35" s="1545"/>
      <c r="F35" s="1546"/>
      <c r="G35" s="1547"/>
      <c r="H35" s="1540"/>
      <c r="I35" s="1540"/>
      <c r="J35" s="1540"/>
    </row>
    <row r="36" ht="14.1" customHeight="1" x14ac:dyDescent="0.2">
      <c r="B36" s="1162" t="s">
        <v>1320</v>
      </c>
      <c r="C36" s="1545"/>
      <c r="D36" s="1545"/>
      <c r="E36" s="1545"/>
      <c r="F36" s="1546"/>
      <c r="G36" s="1547"/>
      <c r="H36" s="1540"/>
      <c r="I36" s="1540"/>
      <c r="J36" s="1540"/>
    </row>
    <row r="37" ht="14.1" customHeight="1" x14ac:dyDescent="0.2">
      <c r="B37" s="1162" t="s">
        <v>1321</v>
      </c>
      <c r="C37" s="1545"/>
      <c r="D37" s="1545"/>
      <c r="E37" s="1545"/>
      <c r="F37" s="1546"/>
    </row>
    <row r="38" ht="18" customHeight="1" x14ac:dyDescent="0.2">
      <c r="B38" s="1548" t="s">
        <v>1322</v>
      </c>
      <c r="C38" s="1549"/>
      <c r="D38" s="1549"/>
      <c r="E38" s="1549"/>
      <c r="F38" s="1550"/>
    </row>
    <row r="39" ht="18" customHeight="1" x14ac:dyDescent="0.2">
      <c r="B39" s="1427"/>
      <c r="C39" s="159"/>
      <c r="D39" s="159"/>
      <c r="E39" s="159"/>
      <c r="F39" s="155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1323</v>
      </c>
      <c r="K1" s="4" t="s">
        <v>62</v>
      </c>
    </row>
    <row r="2" ht="18.95" customHeight="1" x14ac:dyDescent="0.25">
      <c r="B2" s="3" t="s">
        <v>1324</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52"/>
      <c r="K6" s="7"/>
    </row>
    <row r="7" ht="24.75" customHeight="1" x14ac:dyDescent="0.2">
      <c r="B7" s="1489" t="s">
        <v>67</v>
      </c>
      <c r="C7" s="1182" t="s">
        <v>1066</v>
      </c>
      <c r="D7" s="1182"/>
      <c r="E7" s="1182"/>
      <c r="F7" s="1182"/>
      <c r="G7" s="1182"/>
      <c r="H7" s="1182" t="s">
        <v>146</v>
      </c>
      <c r="I7" s="1182"/>
      <c r="J7" s="1431" t="s">
        <v>1325</v>
      </c>
      <c r="K7" s="1431"/>
    </row>
    <row r="8" ht="42.75" customHeight="1" x14ac:dyDescent="0.2">
      <c r="B8" s="1530"/>
      <c r="C8" s="1317" t="s">
        <v>1326</v>
      </c>
      <c r="D8" s="506" t="s">
        <v>1327</v>
      </c>
      <c r="E8" s="506" t="s">
        <v>1328</v>
      </c>
      <c r="F8" s="506" t="s">
        <v>1329</v>
      </c>
      <c r="G8" s="1495" t="s">
        <v>1330</v>
      </c>
      <c r="H8" s="1014" t="s">
        <v>69</v>
      </c>
      <c r="I8" s="1552" t="s">
        <v>70</v>
      </c>
      <c r="J8" s="1014" t="s">
        <v>69</v>
      </c>
      <c r="K8" s="1552" t="s">
        <v>70</v>
      </c>
    </row>
    <row r="9" ht="14.1" customHeight="1" x14ac:dyDescent="0.2">
      <c r="B9" s="1553"/>
      <c r="C9" s="1554" t="s">
        <v>1331</v>
      </c>
      <c r="D9" s="1555" t="s">
        <v>1332</v>
      </c>
      <c r="E9" s="1555"/>
      <c r="F9" s="1555" t="s">
        <v>1333</v>
      </c>
      <c r="G9" s="1501"/>
      <c r="H9" s="1556" t="s">
        <v>1334</v>
      </c>
      <c r="I9" s="1556"/>
      <c r="J9" s="1557" t="s">
        <v>76</v>
      </c>
      <c r="K9" s="1557"/>
    </row>
    <row r="10" ht="18" customHeight="1" x14ac:dyDescent="0.2">
      <c r="B10" s="1558" t="s">
        <v>1335</v>
      </c>
      <c r="C10" s="740"/>
      <c r="D10" s="197"/>
      <c r="E10" s="197"/>
      <c r="F10" s="197"/>
      <c r="G10" s="749"/>
      <c r="H10" s="740"/>
      <c r="I10" s="1504"/>
      <c r="J10" s="138" t="s">
        <v>106</v>
      </c>
      <c r="K10" s="199" t="s">
        <v>106</v>
      </c>
    </row>
    <row r="11" ht="18" customHeight="1" x14ac:dyDescent="0.2">
      <c r="B11" s="1559" t="s">
        <v>1336</v>
      </c>
      <c r="C11" s="1560" t="s">
        <v>106</v>
      </c>
      <c r="D11" s="1561" t="s">
        <v>106</v>
      </c>
      <c r="E11" s="1561" t="s">
        <v>106</v>
      </c>
      <c r="F11" s="1561" t="s">
        <v>106</v>
      </c>
      <c r="G11" s="1562" t="s">
        <v>106</v>
      </c>
      <c r="H11" s="1563" t="s">
        <v>106</v>
      </c>
      <c r="I11" s="285" t="s">
        <v>106</v>
      </c>
      <c r="J11" s="1564" t="s">
        <v>106</v>
      </c>
      <c r="K11" s="1565" t="s">
        <v>106</v>
      </c>
    </row>
    <row r="12" ht="18" customHeight="1" x14ac:dyDescent="0.2">
      <c r="B12" s="1558" t="s">
        <v>1337</v>
      </c>
      <c r="C12" s="740"/>
      <c r="D12" s="197"/>
      <c r="E12" s="197"/>
      <c r="F12" s="197"/>
      <c r="G12" s="749"/>
      <c r="H12" s="740"/>
      <c r="I12" s="749"/>
      <c r="J12" s="138" t="s">
        <v>106</v>
      </c>
      <c r="K12" s="199" t="s">
        <v>106</v>
      </c>
    </row>
    <row r="13" ht="18" customHeight="1" x14ac:dyDescent="0.25">
      <c r="B13" s="1566" t="s">
        <v>1338</v>
      </c>
      <c r="C13" s="1468" t="s">
        <v>106</v>
      </c>
      <c r="D13" s="531" t="s">
        <v>106</v>
      </c>
      <c r="E13" s="531" t="s">
        <v>106</v>
      </c>
      <c r="F13" s="531" t="s">
        <v>106</v>
      </c>
      <c r="G13" s="1469" t="s">
        <v>106</v>
      </c>
      <c r="H13" s="1567" t="s">
        <v>106</v>
      </c>
      <c r="I13" s="1568" t="s">
        <v>106</v>
      </c>
      <c r="J13" s="1468" t="s">
        <v>106</v>
      </c>
      <c r="K13" s="1569" t="s">
        <v>106</v>
      </c>
    </row>
    <row r="14" ht="14.1" customHeight="1" x14ac:dyDescent="0.25">
      <c r="B14" s="535" t="s">
        <v>1339</v>
      </c>
      <c r="C14" s="1570"/>
      <c r="D14" s="1570"/>
      <c r="E14" s="1570"/>
      <c r="F14" s="1570"/>
      <c r="G14" s="1570"/>
      <c r="H14" s="1571"/>
      <c r="I14" s="1571"/>
      <c r="J14" s="1570"/>
      <c r="K14" s="1572"/>
    </row>
    <row r="15" ht="14.1" customHeight="1" x14ac:dyDescent="0.2">
      <c r="B15" s="223" t="s">
        <v>1340</v>
      </c>
      <c r="C15" s="1573"/>
      <c r="D15" s="1573"/>
      <c r="E15" s="1573"/>
      <c r="F15" s="1573"/>
      <c r="G15" s="1573"/>
      <c r="H15" s="1574"/>
      <c r="I15" s="1574"/>
      <c r="J15" s="1573"/>
      <c r="K15" s="1575"/>
    </row>
    <row r="16" ht="14.1" customHeight="1" x14ac:dyDescent="0.2">
      <c r="B16" s="1576"/>
      <c r="C16" s="1573"/>
      <c r="D16" s="1573"/>
      <c r="E16" s="1573"/>
      <c r="F16" s="1573"/>
      <c r="G16" s="1573"/>
      <c r="H16" s="1574"/>
      <c r="I16" s="1574"/>
      <c r="J16" s="1573"/>
      <c r="K16" s="1575"/>
    </row>
    <row r="17" ht="14.1" customHeight="1" x14ac:dyDescent="0.2">
      <c r="B17" s="152" t="s">
        <v>137</v>
      </c>
      <c r="C17" s="1573"/>
      <c r="D17" s="1573"/>
      <c r="E17" s="1573"/>
      <c r="F17" s="1573"/>
      <c r="G17" s="1573"/>
      <c r="H17" s="1574"/>
      <c r="I17" s="1574"/>
      <c r="J17" s="1573"/>
      <c r="K17" s="1575"/>
    </row>
    <row r="18" ht="14.1" customHeight="1" x14ac:dyDescent="0.2">
      <c r="B18" s="1577"/>
      <c r="C18" s="905"/>
      <c r="D18" s="905"/>
      <c r="E18" s="905"/>
      <c r="F18" s="905"/>
      <c r="G18" s="905"/>
      <c r="H18" s="905"/>
      <c r="I18" s="905"/>
      <c r="J18" s="905"/>
      <c r="K18" s="905"/>
    </row>
    <row r="19" ht="14.1" customHeight="1" x14ac:dyDescent="0.2">
      <c r="B19" s="225" t="s">
        <v>482</v>
      </c>
      <c r="C19" s="226"/>
      <c r="D19" s="226"/>
      <c r="E19" s="226"/>
      <c r="F19" s="226"/>
      <c r="G19" s="226"/>
      <c r="H19" s="226"/>
      <c r="I19" s="226"/>
      <c r="J19" s="226"/>
      <c r="K19" s="227"/>
    </row>
    <row r="20" ht="14.1" customHeight="1" x14ac:dyDescent="0.2">
      <c r="B20" s="228" t="s">
        <v>1341</v>
      </c>
      <c r="C20" s="628"/>
      <c r="D20" s="628"/>
      <c r="E20" s="628"/>
      <c r="F20" s="628"/>
      <c r="G20" s="628"/>
      <c r="H20" s="628"/>
      <c r="I20" s="628"/>
      <c r="J20" s="628"/>
      <c r="K20" s="629"/>
    </row>
    <row r="21" ht="14.1" customHeight="1" x14ac:dyDescent="0.2">
      <c r="B21" s="320" t="s">
        <v>1342</v>
      </c>
      <c r="C21" s="231"/>
      <c r="D21" s="231"/>
      <c r="E21" s="231"/>
      <c r="F21" s="231"/>
      <c r="G21" s="231"/>
      <c r="H21" s="231"/>
      <c r="I21" s="231"/>
      <c r="J21" s="231"/>
      <c r="K21" s="537"/>
    </row>
    <row r="22" ht="18" customHeight="1" x14ac:dyDescent="0.2">
      <c r="B22" s="363"/>
      <c r="C22" s="1578"/>
      <c r="D22" s="1578"/>
      <c r="E22" s="1578"/>
      <c r="F22" s="1578"/>
      <c r="G22" s="1578"/>
      <c r="H22" s="1578"/>
      <c r="I22" s="1578"/>
      <c r="J22" s="1578"/>
      <c r="K22" s="1579"/>
    </row>
    <row r="23" ht="12" customHeight="1" x14ac:dyDescent="0.2">
      <c r="B23" s="1106"/>
      <c r="C23" s="1106"/>
      <c r="D23" s="1106"/>
      <c r="E23" s="1106"/>
      <c r="F23" s="1106"/>
      <c r="G23" s="1106"/>
      <c r="H23" s="1106"/>
      <c r="I23" s="1106"/>
      <c r="J23" s="1106"/>
      <c r="K23" s="1106"/>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1343</v>
      </c>
      <c r="J1" s="4" t="s">
        <v>62</v>
      </c>
    </row>
    <row r="2" ht="18.95" customHeight="1" x14ac:dyDescent="0.25">
      <c r="B2" s="99" t="s">
        <v>1344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593</v>
      </c>
      <c r="M6" s="591"/>
      <c r="N6" s="591"/>
      <c r="O6" s="591"/>
      <c r="P6" s="591"/>
    </row>
    <row r="7" ht="24" customHeight="1" x14ac:dyDescent="0.2">
      <c r="B7" s="1489" t="s">
        <v>594</v>
      </c>
      <c r="C7" s="1182" t="s">
        <v>1345</v>
      </c>
      <c r="D7" s="1182"/>
      <c r="E7" s="1182"/>
      <c r="F7" s="1182"/>
      <c r="G7" s="1182" t="s">
        <v>146</v>
      </c>
      <c r="H7" s="1182"/>
      <c r="I7" s="1182" t="s">
        <v>147</v>
      </c>
      <c r="J7" s="1182"/>
      <c r="L7" s="1580"/>
      <c r="M7" s="1581" t="s">
        <v>1346</v>
      </c>
      <c r="N7" s="1581" t="s">
        <v>1347</v>
      </c>
      <c r="O7" s="978" t="s">
        <v>1348</v>
      </c>
      <c r="P7" s="1011" t="s">
        <v>1349</v>
      </c>
      <c r="Q7" s="1011" t="s">
        <v>1350</v>
      </c>
      <c r="R7" s="1011" t="s">
        <v>1351</v>
      </c>
      <c r="S7" s="1011" t="s">
        <v>1352</v>
      </c>
    </row>
    <row r="8" ht="26.25" customHeight="1" x14ac:dyDescent="0.2">
      <c r="B8" s="1434" t="s">
        <v>598</v>
      </c>
      <c r="C8" s="1317" t="s">
        <v>1353</v>
      </c>
      <c r="D8" s="506" t="s">
        <v>1354</v>
      </c>
      <c r="E8" s="506" t="s">
        <v>1355</v>
      </c>
      <c r="F8" s="1495" t="s">
        <v>1356</v>
      </c>
      <c r="G8" s="1014" t="s">
        <v>453</v>
      </c>
      <c r="H8" s="1552" t="s">
        <v>1357</v>
      </c>
      <c r="I8" s="1014" t="s">
        <v>453</v>
      </c>
      <c r="J8" s="1552" t="s">
        <v>1357</v>
      </c>
      <c r="L8" s="1134"/>
      <c r="M8" s="1582"/>
      <c r="N8" s="1582"/>
      <c r="O8" s="1136"/>
      <c r="P8" s="1583"/>
      <c r="Q8" s="1583"/>
      <c r="R8" s="1583"/>
      <c r="S8" s="1583"/>
    </row>
    <row r="9" ht="18" customHeight="1" x14ac:dyDescent="0.2">
      <c r="B9" s="1500"/>
      <c r="C9" s="1554" t="s">
        <v>1358</v>
      </c>
      <c r="D9" s="1555" t="s">
        <v>1332</v>
      </c>
      <c r="E9" s="1555"/>
      <c r="F9" s="1501" t="s">
        <v>1333</v>
      </c>
      <c r="G9" s="1556" t="s">
        <v>1334</v>
      </c>
      <c r="H9" s="1556"/>
      <c r="I9" s="1556" t="s">
        <v>76</v>
      </c>
      <c r="J9" s="1556"/>
      <c r="L9" s="609" t="s">
        <v>1359</v>
      </c>
      <c r="M9" s="556">
        <v>35935157.3</v>
      </c>
      <c r="N9" s="556">
        <v>9403955.3</v>
      </c>
      <c r="O9" s="556">
        <v>14318927.9</v>
      </c>
      <c r="P9" s="1255">
        <v>1662806.1</v>
      </c>
      <c r="Q9" s="1255">
        <v>594830.9</v>
      </c>
      <c r="R9" s="1255">
        <v>202295.4</v>
      </c>
      <c r="S9" s="1255">
        <v>120279</v>
      </c>
    </row>
    <row r="10" ht="18" customHeight="1" x14ac:dyDescent="0.2">
      <c r="B10" s="1584" t="s">
        <v>1360</v>
      </c>
      <c r="C10" s="1442"/>
      <c r="D10" s="512"/>
      <c r="E10" s="512"/>
      <c r="F10" s="1585">
        <v>672.5568920759033</v>
      </c>
      <c r="G10" s="1586">
        <v>2.700000000000001</v>
      </c>
      <c r="H10" s="1585">
        <v>0.07000000000000006</v>
      </c>
      <c r="I10" s="138">
        <v>1.8159036086049398</v>
      </c>
      <c r="J10" s="199">
        <v>0.04707898244531327</v>
      </c>
      <c r="L10" s="613" t="s">
        <v>1361</v>
      </c>
      <c r="M10" s="556">
        <v>1.0489457347</v>
      </c>
      <c r="N10" s="556">
        <v>0.96855290422</v>
      </c>
      <c r="O10" s="556">
        <v>1.0408163265</v>
      </c>
      <c r="P10" s="1255">
        <v>1.3030701213</v>
      </c>
      <c r="Q10" s="1255" t="s">
        <v>106</v>
      </c>
      <c r="R10" s="1255">
        <v>1</v>
      </c>
      <c r="S10" s="1255">
        <v>1.4</v>
      </c>
    </row>
    <row r="11" ht="18" customHeight="1" x14ac:dyDescent="0.2">
      <c r="B11" s="1447" t="s">
        <v>1362</v>
      </c>
      <c r="C11" s="1587">
        <v>73.023680925</v>
      </c>
      <c r="D11" s="167">
        <v>6.4014229495</v>
      </c>
      <c r="E11" s="167">
        <v>0.9</v>
      </c>
      <c r="F11" s="190">
        <v>420.709920236748</v>
      </c>
      <c r="G11" s="148">
        <v>2.7000000000000006</v>
      </c>
      <c r="H11" s="199">
        <v>0.07000000000000009</v>
      </c>
      <c r="I11" s="1588">
        <v>1.13591678463922</v>
      </c>
      <c r="J11" s="1589">
        <v>0.0294496944165724</v>
      </c>
      <c r="L11" s="613" t="s">
        <v>1363</v>
      </c>
      <c r="M11" s="556">
        <v>0.85</v>
      </c>
      <c r="N11" s="556">
        <v>0.85</v>
      </c>
      <c r="O11" s="556">
        <v>0.85</v>
      </c>
      <c r="P11" s="1255">
        <v>0.85</v>
      </c>
      <c r="Q11" s="1255" t="s">
        <v>106</v>
      </c>
      <c r="R11" s="1255">
        <v>0.85</v>
      </c>
      <c r="S11" s="1255">
        <v>0.85</v>
      </c>
    </row>
    <row r="12" ht="18" customHeight="1" x14ac:dyDescent="0.2">
      <c r="B12" s="1447" t="s">
        <v>1364</v>
      </c>
      <c r="C12" s="1587">
        <v>12.81021275</v>
      </c>
      <c r="D12" s="167">
        <v>4.9788745832</v>
      </c>
      <c r="E12" s="167">
        <v>0.9</v>
      </c>
      <c r="F12" s="190">
        <v>57.4023984003913</v>
      </c>
      <c r="G12" s="138">
        <v>2.700000000000008</v>
      </c>
      <c r="H12" s="199">
        <v>0.06999999999999999</v>
      </c>
      <c r="I12" s="1587">
        <v>0.154986475681057</v>
      </c>
      <c r="J12" s="1589">
        <v>0.00401816788802739</v>
      </c>
      <c r="L12" s="613" t="s">
        <v>1365</v>
      </c>
      <c r="M12" s="556">
        <v>0.014589780092</v>
      </c>
      <c r="N12" s="556">
        <v>0.008238244927</v>
      </c>
      <c r="O12" s="556">
        <v>0.0063106959529</v>
      </c>
      <c r="P12" s="1255">
        <v>0.0025408651049</v>
      </c>
      <c r="Q12" s="1255" t="s">
        <v>106</v>
      </c>
      <c r="R12" s="1255">
        <v>0.076073725001</v>
      </c>
      <c r="S12" s="1255">
        <v>1</v>
      </c>
    </row>
    <row r="13" ht="18" customHeight="1" x14ac:dyDescent="0.2">
      <c r="B13" s="1447" t="s">
        <v>1366</v>
      </c>
      <c r="C13" s="1587">
        <v>10.775841496</v>
      </c>
      <c r="D13" s="167">
        <v>7.4187303498</v>
      </c>
      <c r="E13" s="167">
        <v>0.8</v>
      </c>
      <c r="F13" s="190">
        <v>63.954449879344</v>
      </c>
      <c r="G13" s="138">
        <v>2.700000000000003</v>
      </c>
      <c r="H13" s="199">
        <v>0.07</v>
      </c>
      <c r="I13" s="1587">
        <v>0.172677014674229</v>
      </c>
      <c r="J13" s="1589">
        <v>0.00447681149155408</v>
      </c>
      <c r="L13" s="1590" t="s">
        <v>1367</v>
      </c>
      <c r="M13" s="582">
        <v>0.9</v>
      </c>
      <c r="N13" s="582">
        <v>0.9</v>
      </c>
      <c r="O13" s="582">
        <v>0.8</v>
      </c>
      <c r="P13" s="1278">
        <v>0.9</v>
      </c>
      <c r="Q13" s="1278" t="s">
        <v>106</v>
      </c>
      <c r="R13" s="1278">
        <v>0.9</v>
      </c>
      <c r="S13" s="1278">
        <v>0.8</v>
      </c>
    </row>
    <row r="14" ht="18" customHeight="1" x14ac:dyDescent="0.2">
      <c r="B14" s="1447" t="s">
        <v>1368</v>
      </c>
      <c r="C14" s="1591"/>
      <c r="D14" s="49"/>
      <c r="E14" s="49"/>
      <c r="F14" s="194">
        <v>130.49012355941994</v>
      </c>
      <c r="G14" s="1592">
        <v>2.7</v>
      </c>
      <c r="H14" s="194">
        <v>0.07</v>
      </c>
      <c r="I14" s="148">
        <v>0.35232333361043383</v>
      </c>
      <c r="J14" s="186">
        <v>0.009134308649159397</v>
      </c>
      <c r="L14" s="153" t="s">
        <v>1369</v>
      </c>
      <c r="M14" s="590"/>
      <c r="N14" s="590"/>
      <c r="O14" s="590"/>
      <c r="P14" s="590"/>
    </row>
    <row r="15" ht="18" customHeight="1" x14ac:dyDescent="0.2">
      <c r="B15" s="1593" t="s">
        <v>1349</v>
      </c>
      <c r="C15" s="1448">
        <v>0.84371453305</v>
      </c>
      <c r="D15" s="1089">
        <v>5.5464410368</v>
      </c>
      <c r="E15" s="1089">
        <v>0.9</v>
      </c>
      <c r="F15" s="1146">
        <v>4.21165161856753</v>
      </c>
      <c r="G15" s="1223">
        <v>2.699999999999992</v>
      </c>
      <c r="H15" s="1594">
        <v>0.06999999999999997</v>
      </c>
      <c r="I15" s="1448">
        <v>0.0113714593701323</v>
      </c>
      <c r="J15" s="1589">
        <v>0.000294815613299727</v>
      </c>
      <c r="L15" s="968" t="s">
        <v>1370</v>
      </c>
      <c r="M15" s="590"/>
      <c r="N15" s="590"/>
      <c r="O15" s="590"/>
      <c r="P15" s="590"/>
    </row>
    <row r="16" ht="18" customHeight="1" x14ac:dyDescent="0.2">
      <c r="B16" s="1593" t="s">
        <v>1350</v>
      </c>
      <c r="C16" s="1448" t="s">
        <v>106</v>
      </c>
      <c r="D16" s="1089" t="s">
        <v>106</v>
      </c>
      <c r="E16" s="1089" t="s">
        <v>106</v>
      </c>
      <c r="F16" s="1146" t="s">
        <v>106</v>
      </c>
      <c r="G16" s="1223" t="s">
        <v>106</v>
      </c>
      <c r="H16" s="1594" t="s">
        <v>106</v>
      </c>
      <c r="I16" s="1448" t="s">
        <v>106</v>
      </c>
      <c r="J16" s="1589" t="s">
        <v>106</v>
      </c>
      <c r="L16" s="968"/>
      <c r="M16" s="590"/>
      <c r="N16" s="589"/>
      <c r="O16" s="589"/>
      <c r="P16" s="589"/>
    </row>
    <row r="17" ht="18" customHeight="1" x14ac:dyDescent="0.2">
      <c r="B17" s="1593" t="s">
        <v>1351</v>
      </c>
      <c r="C17" s="1448">
        <v>3.3982893695</v>
      </c>
      <c r="D17" s="1089">
        <v>3.8492778313</v>
      </c>
      <c r="E17" s="1089">
        <v>0.9</v>
      </c>
      <c r="F17" s="1146">
        <v>11.7728639408524</v>
      </c>
      <c r="G17" s="1223">
        <v>2.7000000000000015</v>
      </c>
      <c r="H17" s="1594">
        <v>0.07000000000000017</v>
      </c>
      <c r="I17" s="1448">
        <v>0.0317867326403015</v>
      </c>
      <c r="J17" s="1589">
        <v>0.00082410047585967</v>
      </c>
      <c r="L17" s="589"/>
      <c r="M17" s="589"/>
      <c r="N17" s="589"/>
      <c r="O17" s="589"/>
      <c r="P17" s="589"/>
    </row>
    <row r="18" ht="18" customHeight="1" x14ac:dyDescent="0.2">
      <c r="B18" s="1593" t="s">
        <v>1352</v>
      </c>
      <c r="C18" s="1448">
        <v>22.93</v>
      </c>
      <c r="D18" s="1089">
        <v>6.2421286524</v>
      </c>
      <c r="E18" s="1089">
        <v>0.8</v>
      </c>
      <c r="F18" s="1146">
        <v>114.505608</v>
      </c>
      <c r="G18" s="1223">
        <v>2.7</v>
      </c>
      <c r="H18" s="1594">
        <v>0.06999999999999999</v>
      </c>
      <c r="I18" s="1448">
        <v>0.3091651416</v>
      </c>
      <c r="J18" s="1589">
        <v>0.00801539256</v>
      </c>
      <c r="L18" s="589"/>
      <c r="M18" s="589"/>
      <c r="N18" s="589"/>
      <c r="O18" s="589"/>
      <c r="P18" s="589"/>
    </row>
    <row r="19" ht="18" customHeight="1" x14ac:dyDescent="0.2">
      <c r="B19" s="1595" t="s">
        <v>1371</v>
      </c>
      <c r="C19" s="1596"/>
      <c r="D19" s="132"/>
      <c r="E19" s="132"/>
      <c r="F19" s="1597">
        <v>3.615680649176703</v>
      </c>
      <c r="G19" s="1598">
        <v>2.7000000000000024</v>
      </c>
      <c r="H19" s="1597">
        <v>0.06999999999999998</v>
      </c>
      <c r="I19" s="1599">
        <v>0.009762337752777107</v>
      </c>
      <c r="J19" s="209">
        <v>0.0002530976454423691</v>
      </c>
      <c r="L19" s="589"/>
      <c r="M19" s="589"/>
      <c r="N19" s="589"/>
      <c r="O19" s="589"/>
      <c r="P19" s="589"/>
    </row>
    <row r="20" ht="18" customHeight="1" x14ac:dyDescent="0.2">
      <c r="B20" s="1447" t="s">
        <v>1372</v>
      </c>
      <c r="C20" s="1600"/>
      <c r="D20" s="294"/>
      <c r="E20" s="294"/>
      <c r="F20" s="1601">
        <v>3.615680649176703</v>
      </c>
      <c r="G20" s="1602">
        <v>2.7000000000000024</v>
      </c>
      <c r="H20" s="194">
        <v>0.06999999999999998</v>
      </c>
      <c r="I20" s="148">
        <v>0.009762337752777107</v>
      </c>
      <c r="J20" s="186">
        <v>0.0002530976454423691</v>
      </c>
      <c r="L20" s="589"/>
      <c r="M20" s="589"/>
      <c r="N20" s="589"/>
      <c r="O20" s="589"/>
      <c r="P20" s="589"/>
    </row>
    <row r="21" ht="18" customHeight="1" x14ac:dyDescent="0.2">
      <c r="B21" s="1603" t="s">
        <v>1373</v>
      </c>
      <c r="C21" s="1604">
        <v>1.4048906393</v>
      </c>
      <c r="D21" s="172">
        <v>3.0180031742</v>
      </c>
      <c r="E21" s="172">
        <v>0.85</v>
      </c>
      <c r="F21" s="743">
        <v>3.60396974760873</v>
      </c>
      <c r="G21" s="1605">
        <v>2.700000000000003</v>
      </c>
      <c r="H21" s="1606">
        <v>0.06999999999999998</v>
      </c>
      <c r="I21" s="1604">
        <v>0.00973071831854358</v>
      </c>
      <c r="J21" s="743">
        <v>0.000252277882332611</v>
      </c>
      <c r="L21" s="589"/>
      <c r="M21" s="589"/>
      <c r="N21" s="589"/>
      <c r="O21" s="589"/>
      <c r="P21" s="589"/>
    </row>
    <row r="22" ht="18" customHeight="1" x14ac:dyDescent="0.2">
      <c r="B22" s="1603" t="s">
        <v>1374</v>
      </c>
      <c r="C22" s="1604">
        <v>0.00757772096</v>
      </c>
      <c r="D22" s="172">
        <v>1.8181629185</v>
      </c>
      <c r="E22" s="172">
        <v>0.85</v>
      </c>
      <c r="F22" s="743">
        <v>0.0117109015679732</v>
      </c>
      <c r="G22" s="1605">
        <v>2.699999999999996</v>
      </c>
      <c r="H22" s="1606">
        <v>0.06999999999999999</v>
      </c>
      <c r="I22" s="1604">
        <v>0.0000316194342335276</v>
      </c>
      <c r="J22" s="743">
        <v>8.19763109758124e-7</v>
      </c>
      <c r="L22" s="589"/>
      <c r="M22" s="589"/>
      <c r="N22" s="589"/>
      <c r="O22" s="589"/>
      <c r="P22" s="589"/>
    </row>
    <row r="23" ht="18" customHeight="1" x14ac:dyDescent="0.2">
      <c r="B23" s="1595" t="s">
        <v>1375</v>
      </c>
      <c r="C23" s="1596"/>
      <c r="D23" s="132"/>
      <c r="E23" s="132"/>
      <c r="F23" s="1597">
        <v>13.6613203884141</v>
      </c>
      <c r="G23" s="1598">
        <v>2.700000000000002</v>
      </c>
      <c r="H23" s="1597">
        <v>0.07000000000000006</v>
      </c>
      <c r="I23" s="1599">
        <v>0.0368855650487181</v>
      </c>
      <c r="J23" s="209">
        <v>0.000956292427188988</v>
      </c>
      <c r="L23" s="589"/>
      <c r="M23" s="589"/>
      <c r="N23" s="589"/>
      <c r="O23" s="589"/>
      <c r="P23" s="589"/>
    </row>
    <row r="24" ht="18" customHeight="1" x14ac:dyDescent="0.2">
      <c r="B24" s="1447" t="s">
        <v>1376</v>
      </c>
      <c r="C24" s="1600"/>
      <c r="D24" s="294"/>
      <c r="E24" s="294"/>
      <c r="F24" s="1601">
        <v>13.6613203884141</v>
      </c>
      <c r="G24" s="1602">
        <v>2.700000000000002</v>
      </c>
      <c r="H24" s="1601">
        <v>0.07000000000000006</v>
      </c>
      <c r="I24" s="148">
        <v>0.0368855650487181</v>
      </c>
      <c r="J24" s="186">
        <v>0.000956292427188988</v>
      </c>
      <c r="L24" s="589"/>
      <c r="M24" s="589"/>
      <c r="N24" s="589"/>
      <c r="O24" s="589"/>
      <c r="P24" s="589"/>
    </row>
    <row r="25" ht="18" customHeight="1" x14ac:dyDescent="0.2">
      <c r="B25" s="1603" t="s">
        <v>1377</v>
      </c>
      <c r="C25" s="1604">
        <v>8.0779580441</v>
      </c>
      <c r="D25" s="172">
        <v>1.9896292535</v>
      </c>
      <c r="E25" s="172">
        <v>0.85</v>
      </c>
      <c r="F25" s="743">
        <v>13.6613203884141</v>
      </c>
      <c r="G25" s="1605">
        <v>2.700000000000002</v>
      </c>
      <c r="H25" s="1606">
        <v>0.07000000000000006</v>
      </c>
      <c r="I25" s="1604">
        <v>0.0368855650487181</v>
      </c>
      <c r="J25" s="743">
        <v>0.000956292427188988</v>
      </c>
      <c r="K25" s="1122"/>
      <c r="L25" s="589"/>
      <c r="M25" s="589"/>
      <c r="N25" s="589"/>
      <c r="O25" s="589"/>
      <c r="P25" s="589"/>
    </row>
    <row r="26" ht="18" customHeight="1" x14ac:dyDescent="0.2">
      <c r="B26" s="1603" t="s">
        <v>1378</v>
      </c>
      <c r="C26" s="1604" t="s">
        <v>106</v>
      </c>
      <c r="D26" s="172" t="s">
        <v>106</v>
      </c>
      <c r="E26" s="172" t="s">
        <v>106</v>
      </c>
      <c r="F26" s="743" t="s">
        <v>106</v>
      </c>
      <c r="G26" s="1605" t="s">
        <v>106</v>
      </c>
      <c r="H26" s="1606" t="s">
        <v>106</v>
      </c>
      <c r="I26" s="1604" t="s">
        <v>106</v>
      </c>
      <c r="J26" s="743" t="s">
        <v>106</v>
      </c>
      <c r="K26" s="1122"/>
      <c r="L26" s="589"/>
      <c r="M26" s="589"/>
      <c r="N26" s="589"/>
      <c r="O26" s="589"/>
      <c r="P26" s="589"/>
    </row>
    <row r="27" ht="18" customHeight="1" x14ac:dyDescent="0.2">
      <c r="B27" s="1607" t="s">
        <v>1379</v>
      </c>
      <c r="C27" s="1608">
        <v>7.4088</v>
      </c>
      <c r="D27" s="330">
        <v>8.125</v>
      </c>
      <c r="E27" s="330">
        <v>0.8</v>
      </c>
      <c r="F27" s="1609">
        <v>48.1572</v>
      </c>
      <c r="G27" s="1610">
        <v>2.6999999999999997</v>
      </c>
      <c r="H27" s="333">
        <v>0.06999999999999999</v>
      </c>
      <c r="I27" s="1608">
        <v>0.13002444</v>
      </c>
      <c r="J27" s="1609">
        <v>0.003371004</v>
      </c>
      <c r="K27" s="1122"/>
      <c r="L27" s="589"/>
      <c r="M27" s="589"/>
      <c r="N27" s="589"/>
      <c r="O27" s="589"/>
      <c r="P27" s="589"/>
    </row>
    <row r="28" ht="18" customHeight="1" x14ac:dyDescent="0.2">
      <c r="B28" s="1595" t="s">
        <v>1380</v>
      </c>
      <c r="C28" s="1596"/>
      <c r="D28" s="132"/>
      <c r="E28" s="132"/>
      <c r="F28" s="1597">
        <v>332.3164586688559</v>
      </c>
      <c r="G28" s="1598">
        <v>2.699999999999997</v>
      </c>
      <c r="H28" s="1597">
        <v>0.07000000000000002</v>
      </c>
      <c r="I28" s="1599">
        <v>0.8972544384059099</v>
      </c>
      <c r="J28" s="209">
        <v>0.02326215210681992</v>
      </c>
      <c r="K28" s="1122"/>
      <c r="L28" s="589"/>
      <c r="M28" s="589"/>
      <c r="N28" s="589"/>
      <c r="O28" s="589"/>
      <c r="P28" s="589"/>
    </row>
    <row r="29" ht="18" customHeight="1" x14ac:dyDescent="0.25">
      <c r="B29" s="1611" t="s">
        <v>1381</v>
      </c>
      <c r="C29" s="1468">
        <v>2.9042276549</v>
      </c>
      <c r="D29" s="531">
        <v>4.0788261423</v>
      </c>
      <c r="E29" s="531">
        <v>0.85</v>
      </c>
      <c r="F29" s="1469">
        <v>10.068963729605</v>
      </c>
      <c r="G29" s="1605">
        <v>2.6999999999999997</v>
      </c>
      <c r="H29" s="1606">
        <v>0.06999999999999999</v>
      </c>
      <c r="I29" s="1468">
        <v>0.0271862020699335</v>
      </c>
      <c r="J29" s="1569">
        <v>0.00070482746107235</v>
      </c>
      <c r="K29" s="1122"/>
      <c r="L29" s="589"/>
      <c r="M29" s="589"/>
      <c r="N29" s="589"/>
      <c r="O29" s="589"/>
      <c r="P29" s="589"/>
    </row>
    <row r="30" ht="18" customHeight="1" x14ac:dyDescent="0.25">
      <c r="B30" s="1611" t="s">
        <v>1382</v>
      </c>
      <c r="C30" s="1468">
        <v>2.2813483371</v>
      </c>
      <c r="D30" s="531">
        <v>8.0587779988</v>
      </c>
      <c r="E30" s="531">
        <v>0.85</v>
      </c>
      <c r="F30" s="1469">
        <v>15.6271478189409</v>
      </c>
      <c r="G30" s="1605">
        <v>2.7000000000000046</v>
      </c>
      <c r="H30" s="1606">
        <v>0.07000000000000045</v>
      </c>
      <c r="I30" s="1468">
        <v>0.0421932991111405</v>
      </c>
      <c r="J30" s="1569">
        <v>0.00109390034732587</v>
      </c>
      <c r="K30" s="589"/>
    </row>
    <row r="31" ht="18" customHeight="1" x14ac:dyDescent="0.25">
      <c r="B31" s="1611" t="s">
        <v>1383</v>
      </c>
      <c r="C31" s="1468">
        <v>209.15545426</v>
      </c>
      <c r="D31" s="531">
        <v>1.4851357361</v>
      </c>
      <c r="E31" s="531">
        <v>0.98711017398</v>
      </c>
      <c r="F31" s="1469">
        <v>306.62034712031</v>
      </c>
      <c r="G31" s="1605">
        <v>2.699999999999997</v>
      </c>
      <c r="H31" s="1606">
        <v>0.07</v>
      </c>
      <c r="I31" s="1468">
        <v>0.827874937224836</v>
      </c>
      <c r="J31" s="1569">
        <v>0.0214634242984217</v>
      </c>
      <c r="K31" s="589"/>
    </row>
    <row r="32" ht="14.1" customHeight="1" x14ac:dyDescent="0.2">
      <c r="B32" s="535" t="s">
        <v>1384</v>
      </c>
      <c r="C32" s="1106"/>
      <c r="D32" s="1106"/>
      <c r="E32" s="1106"/>
      <c r="F32" s="1106"/>
      <c r="G32" s="1106"/>
      <c r="H32" s="1106"/>
      <c r="I32" s="1106"/>
      <c r="J32" s="1106"/>
      <c r="K32" s="589"/>
    </row>
    <row r="33" ht="14.1" customHeight="1" x14ac:dyDescent="0.2">
      <c r="B33" s="223" t="s">
        <v>1385</v>
      </c>
      <c r="C33" s="589"/>
      <c r="D33" s="589"/>
      <c r="E33" s="1122"/>
      <c r="F33" s="1122"/>
      <c r="G33" s="1122"/>
      <c r="H33" s="1122"/>
      <c r="I33" s="1122"/>
      <c r="J33" s="1122"/>
    </row>
    <row r="34" ht="14.1" customHeight="1" x14ac:dyDescent="0.2">
      <c r="B34" s="1294"/>
      <c r="C34" s="589"/>
      <c r="D34" s="589"/>
      <c r="E34" s="1122"/>
      <c r="F34" s="1122"/>
      <c r="G34" s="1122"/>
      <c r="H34" s="1122"/>
      <c r="I34" s="1122"/>
      <c r="J34" s="1122"/>
    </row>
    <row r="35" ht="14.1" customHeight="1" x14ac:dyDescent="0.2">
      <c r="B35" s="152" t="s">
        <v>137</v>
      </c>
      <c r="C35" s="589"/>
      <c r="D35" s="589"/>
      <c r="E35" s="1122"/>
      <c r="F35" s="1122"/>
      <c r="G35" s="1122"/>
      <c r="H35" s="1122"/>
      <c r="I35" s="1122"/>
      <c r="J35" s="1122"/>
    </row>
    <row r="36" ht="14.1" customHeight="1" x14ac:dyDescent="0.2">
      <c r="B36" s="1294"/>
      <c r="C36" s="589"/>
      <c r="D36" s="589"/>
      <c r="E36" s="1122"/>
      <c r="F36" s="1122"/>
      <c r="G36" s="1122"/>
      <c r="H36" s="1122"/>
      <c r="I36" s="1122"/>
      <c r="J36" s="1122"/>
    </row>
    <row r="37" ht="14.1" customHeight="1" x14ac:dyDescent="0.2">
      <c r="B37" s="1612" t="s">
        <v>546</v>
      </c>
      <c r="C37" s="1613"/>
      <c r="D37" s="1613"/>
      <c r="E37" s="1613"/>
      <c r="F37" s="1613"/>
      <c r="G37" s="1613"/>
      <c r="H37" s="1613"/>
      <c r="I37" s="1613"/>
      <c r="J37" s="1614"/>
    </row>
    <row r="38" ht="14.1" customHeight="1" x14ac:dyDescent="0.2">
      <c r="B38" s="1615" t="s">
        <v>1386</v>
      </c>
      <c r="C38" s="1616"/>
      <c r="D38" s="1616"/>
      <c r="E38" s="1616"/>
      <c r="F38" s="1616"/>
      <c r="G38" s="1616"/>
      <c r="H38" s="1616"/>
      <c r="I38" s="1616"/>
      <c r="J38" s="1617"/>
    </row>
    <row r="39" ht="14.1" customHeight="1" x14ac:dyDescent="0.2">
      <c r="B39" s="1618" t="s">
        <v>1387</v>
      </c>
      <c r="C39" s="231"/>
      <c r="D39" s="231"/>
      <c r="E39" s="231"/>
      <c r="F39" s="231"/>
      <c r="G39" s="231"/>
      <c r="H39" s="231"/>
      <c r="I39" s="231"/>
      <c r="J39" s="537"/>
    </row>
    <row r="40" ht="18" customHeight="1" x14ac:dyDescent="0.2">
      <c r="B40" s="1427"/>
      <c r="C40" s="1428"/>
      <c r="D40" s="1428"/>
      <c r="E40" s="1428"/>
      <c r="F40" s="1428"/>
      <c r="G40" s="1428"/>
      <c r="H40" s="1428"/>
      <c r="I40" s="1428"/>
      <c r="J40" s="1429"/>
    </row>
    <row r="41" ht="18" customHeight="1" x14ac:dyDescent="0.2"/>
    <row r="42" ht="18" customHeight="1" x14ac:dyDescent="0.2"/>
    <row r="43" ht="18" customHeight="1" x14ac:dyDescent="0.2"/>
    <row r="44"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1388</v>
      </c>
      <c r="E1" s="4" t="s">
        <v>62</v>
      </c>
    </row>
    <row r="2" ht="18.95" customHeight="1" x14ac:dyDescent="0.3" s="1" customFormat="1">
      <c r="B2" s="99" t="s">
        <v>1389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19" t="s">
        <v>67</v>
      </c>
      <c r="C7" s="1620" t="s">
        <v>595</v>
      </c>
      <c r="D7" s="1621" t="s">
        <v>146</v>
      </c>
      <c r="E7" s="1622" t="s">
        <v>1390</v>
      </c>
    </row>
    <row r="8" ht="14.1" customHeight="1" x14ac:dyDescent="0.2" s="1" customFormat="1">
      <c r="B8" s="1623"/>
      <c r="C8" s="1624" t="s">
        <v>1391</v>
      </c>
      <c r="D8" s="1625" t="s">
        <v>1392</v>
      </c>
      <c r="E8" s="1626" t="s">
        <v>1393</v>
      </c>
    </row>
    <row r="9" ht="14.1" customHeight="1" x14ac:dyDescent="0.2" s="1" customFormat="1">
      <c r="B9" s="1627"/>
      <c r="C9" s="1628" t="s">
        <v>1394</v>
      </c>
      <c r="D9" s="1629" t="s">
        <v>1395</v>
      </c>
      <c r="E9" s="1628" t="s">
        <v>76</v>
      </c>
    </row>
    <row r="10" ht="18" customHeight="1" x14ac:dyDescent="0.2" s="1" customFormat="1">
      <c r="B10" s="1630" t="s">
        <v>1396</v>
      </c>
      <c r="C10" s="1631"/>
      <c r="D10" s="1631"/>
      <c r="E10" s="1632">
        <v>994.619003275214</v>
      </c>
    </row>
    <row r="11" ht="18" customHeight="1" x14ac:dyDescent="0.2" s="1" customFormat="1">
      <c r="B11" s="1633" t="s">
        <v>1397</v>
      </c>
      <c r="C11" s="1634">
        <v>1749692.25554973</v>
      </c>
      <c r="D11" s="1635">
        <v>0.11999999999999998</v>
      </c>
      <c r="E11" s="1636">
        <v>769.864592441881</v>
      </c>
    </row>
    <row r="12" ht="18" customHeight="1" x14ac:dyDescent="0.2" s="1" customFormat="1">
      <c r="B12" s="1633" t="s">
        <v>1398</v>
      </c>
      <c r="C12" s="1634">
        <v>471512.75</v>
      </c>
      <c r="D12" s="1635">
        <v>0.1299999999999998</v>
      </c>
      <c r="E12" s="1636">
        <v>224.754410833333</v>
      </c>
    </row>
    <row r="13" ht="18" customHeight="1" x14ac:dyDescent="0.2" s="1" customFormat="1">
      <c r="B13" s="1630" t="s">
        <v>1399</v>
      </c>
      <c r="C13" s="1637">
        <v>1069374.64285714</v>
      </c>
      <c r="D13" s="1638">
        <v>0.20000000000000046</v>
      </c>
      <c r="E13" s="1639">
        <v>784.208071428571</v>
      </c>
    </row>
    <row r="14" ht="18" customHeight="1" x14ac:dyDescent="0.2" s="1" customFormat="1">
      <c r="B14" s="1630" t="s">
        <v>1400</v>
      </c>
      <c r="C14" s="1637">
        <v>273999.714285714</v>
      </c>
      <c r="D14" s="1638">
        <v>0.12499999999999976</v>
      </c>
      <c r="E14" s="1640">
        <v>125.583202380952</v>
      </c>
    </row>
    <row r="15" ht="18" customHeight="1" x14ac:dyDescent="0.2" s="1" customFormat="1">
      <c r="B15" s="1630" t="s">
        <v>1401</v>
      </c>
      <c r="C15" s="1641"/>
      <c r="D15" s="1641"/>
      <c r="E15" s="1635" t="s">
        <v>106</v>
      </c>
    </row>
    <row r="16" ht="18" customHeight="1" x14ac:dyDescent="0.25" s="1" customFormat="1">
      <c r="B16" s="1642" t="s">
        <v>1053</v>
      </c>
      <c r="C16" s="1637" t="s">
        <v>106</v>
      </c>
      <c r="D16" s="1638" t="s">
        <v>106</v>
      </c>
      <c r="E16" s="1639" t="s">
        <v>106</v>
      </c>
    </row>
    <row r="17" ht="14.1" customHeight="1" x14ac:dyDescent="0.2">
      <c r="B17" s="535" t="s">
        <v>1402</v>
      </c>
      <c r="C17" s="588"/>
      <c r="D17" s="588"/>
      <c r="E17" s="588"/>
    </row>
    <row r="18" ht="14.1" customHeight="1" x14ac:dyDescent="0.2">
      <c r="B18" s="223" t="s">
        <v>1403</v>
      </c>
    </row>
    <row r="19" ht="14.1" customHeight="1" x14ac:dyDescent="0.2">
      <c r="B19" s="224"/>
    </row>
    <row r="20" ht="14.1" customHeight="1" x14ac:dyDescent="0.2">
      <c r="B20" s="152" t="s">
        <v>137</v>
      </c>
    </row>
    <row r="21" ht="14.1" customHeight="1" x14ac:dyDescent="0.2">
      <c r="B21" s="224"/>
    </row>
    <row r="22" ht="14.1" customHeight="1" x14ac:dyDescent="0.2">
      <c r="B22" s="225" t="s">
        <v>546</v>
      </c>
      <c r="C22" s="226"/>
      <c r="D22" s="226"/>
      <c r="E22" s="227"/>
    </row>
    <row r="23" ht="14.1" customHeight="1" x14ac:dyDescent="0.2">
      <c r="B23" s="228" t="s">
        <v>1404</v>
      </c>
      <c r="C23" s="628"/>
      <c r="D23" s="628"/>
      <c r="E23" s="629"/>
    </row>
    <row r="24" ht="14.1" customHeight="1" x14ac:dyDescent="0.2">
      <c r="B24" s="302" t="s">
        <v>1405</v>
      </c>
      <c r="C24" s="229"/>
      <c r="D24" s="229"/>
      <c r="E24" s="230"/>
    </row>
    <row r="25" ht="18" customHeight="1" x14ac:dyDescent="0.2">
      <c r="B25" s="1643"/>
      <c r="C25" s="1644"/>
      <c r="D25" s="1644"/>
      <c r="E25" s="1645"/>
    </row>
    <row r="26" ht="15.75" customHeight="1" x14ac:dyDescent="0.2"/>
    <row r="27" ht="15.75" customHeight="1" x14ac:dyDescent="0.2">
      <c r="B27" s="1122"/>
    </row>
    <row r="28" x14ac:dyDescent="0.2">
      <c r="B28" s="1646"/>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7" t="s">
        <v>67</v>
      </c>
      <c r="C8" s="1648" t="s">
        <v>1407</v>
      </c>
      <c r="D8" s="1649" t="s">
        <v>1408</v>
      </c>
      <c r="E8" s="1649" t="s">
        <v>1409</v>
      </c>
      <c r="F8" s="1649" t="s">
        <v>634</v>
      </c>
      <c r="G8" s="1649" t="s">
        <v>72</v>
      </c>
      <c r="H8" s="1648" t="s">
        <v>73</v>
      </c>
      <c r="I8" s="705" t="s">
        <v>1410</v>
      </c>
    </row>
    <row r="9" ht="14.1" customHeight="1" x14ac:dyDescent="0.2">
      <c r="B9" s="1650"/>
      <c r="C9" s="1651" t="s">
        <v>76</v>
      </c>
      <c r="D9" s="1651"/>
      <c r="E9" s="1651"/>
      <c r="F9" s="1651"/>
      <c r="G9" s="1651"/>
      <c r="H9" s="1651"/>
      <c r="I9" s="15" t="s">
        <v>1411</v>
      </c>
    </row>
    <row r="10" ht="18" customHeight="1" x14ac:dyDescent="0.2">
      <c r="B10" s="1652" t="s">
        <v>1412</v>
      </c>
      <c r="C10" s="1653">
        <v>-37558.74284850388</v>
      </c>
      <c r="D10" s="1653">
        <v>98.0955014018</v>
      </c>
      <c r="E10" s="1653">
        <v>6.071599722964182</v>
      </c>
      <c r="F10" s="1653">
        <v>7.9294324387002995</v>
      </c>
      <c r="G10" s="1653">
        <v>281.6933310442</v>
      </c>
      <c r="H10" s="1654">
        <v>1081.6003632344</v>
      </c>
      <c r="I10" s="1655">
        <v>-33203.094882667974</v>
      </c>
    </row>
    <row r="11" ht="18" customHeight="1" x14ac:dyDescent="0.2">
      <c r="B11" s="1656" t="s">
        <v>1413</v>
      </c>
      <c r="C11" s="1657">
        <v>-57708.2933617402</v>
      </c>
      <c r="D11" s="1657">
        <v>3.1209631888000002</v>
      </c>
      <c r="E11" s="1657">
        <v>0.1613316214813</v>
      </c>
      <c r="F11" s="1657">
        <v>1.596057249</v>
      </c>
      <c r="G11" s="1657">
        <v>56.651112645</v>
      </c>
      <c r="H11" s="1658">
        <v>2.6467955344</v>
      </c>
      <c r="I11" s="1659">
        <v>-57578.15351276125</v>
      </c>
    </row>
    <row r="12" ht="18" customHeight="1" x14ac:dyDescent="0.2">
      <c r="B12" s="1660" t="s">
        <v>1414</v>
      </c>
      <c r="C12" s="1661">
        <v>-38383.365771223565</v>
      </c>
      <c r="D12" s="1661">
        <v>3.1209631888000002</v>
      </c>
      <c r="E12" s="1661">
        <v>0.154927788148</v>
      </c>
      <c r="F12" s="1089">
        <v>1.596057249</v>
      </c>
      <c r="G12" s="1089">
        <v>56.651112645</v>
      </c>
      <c r="H12" s="1662">
        <v>2.6467955344</v>
      </c>
      <c r="I12" s="1663">
        <v>-38254.92293807794</v>
      </c>
    </row>
    <row r="13" ht="18" customHeight="1" x14ac:dyDescent="0.2">
      <c r="B13" s="1664" t="s">
        <v>1415</v>
      </c>
      <c r="C13" s="1665">
        <v>-19324.927590516636</v>
      </c>
      <c r="D13" s="1665" t="s">
        <v>109</v>
      </c>
      <c r="E13" s="1665">
        <v>0.0064038333333</v>
      </c>
      <c r="F13" s="1666" t="s">
        <v>106</v>
      </c>
      <c r="G13" s="1666" t="s">
        <v>106</v>
      </c>
      <c r="H13" s="1667" t="s">
        <v>106</v>
      </c>
      <c r="I13" s="1668">
        <v>-19323.23057468331</v>
      </c>
    </row>
    <row r="14" ht="18" customHeight="1" x14ac:dyDescent="0.2">
      <c r="B14" s="1656" t="s">
        <v>1416</v>
      </c>
      <c r="C14" s="1669">
        <v>22945.957329905403</v>
      </c>
      <c r="D14" s="1669">
        <v>6.896337753699999</v>
      </c>
      <c r="E14" s="1669">
        <v>4.985447002408001</v>
      </c>
      <c r="F14" s="1669">
        <v>2.8581076265</v>
      </c>
      <c r="G14" s="1669">
        <v>101.493627303</v>
      </c>
      <c r="H14" s="1670" t="s">
        <v>110</v>
      </c>
      <c r="I14" s="1671">
        <v>24460.198242647122</v>
      </c>
    </row>
    <row r="15" ht="18" customHeight="1" x14ac:dyDescent="0.2">
      <c r="B15" s="1660" t="s">
        <v>1417</v>
      </c>
      <c r="C15" s="1661">
        <v>952.1332597367368</v>
      </c>
      <c r="D15" s="1661">
        <v>2.9369877830999997</v>
      </c>
      <c r="E15" s="1661">
        <v>0.162437588</v>
      </c>
      <c r="F15" s="1089">
        <v>1.8742798615</v>
      </c>
      <c r="G15" s="1089">
        <v>66.849315061</v>
      </c>
      <c r="H15" s="1662" t="s">
        <v>106</v>
      </c>
      <c r="I15" s="1663">
        <v>1077.4148784835368</v>
      </c>
    </row>
    <row r="16" ht="18" customHeight="1" x14ac:dyDescent="0.2">
      <c r="B16" s="1664" t="s">
        <v>1418</v>
      </c>
      <c r="C16" s="1665">
        <v>21993.824070168666</v>
      </c>
      <c r="D16" s="1665">
        <v>3.9593499706</v>
      </c>
      <c r="E16" s="1665">
        <v>4.823009414408</v>
      </c>
      <c r="F16" s="1666">
        <v>0.983827765</v>
      </c>
      <c r="G16" s="1666">
        <v>34.644312242</v>
      </c>
      <c r="H16" s="1667" t="s">
        <v>114</v>
      </c>
      <c r="I16" s="1668">
        <v>23382.783364163588</v>
      </c>
    </row>
    <row r="17" ht="18" customHeight="1" x14ac:dyDescent="0.2">
      <c r="B17" s="1656" t="s">
        <v>1419</v>
      </c>
      <c r="C17" s="1669">
        <v>-5962.645843843898</v>
      </c>
      <c r="D17" s="1669">
        <v>6.4786654310000005</v>
      </c>
      <c r="E17" s="1669">
        <v>0.24057946333081012</v>
      </c>
      <c r="F17" s="1669">
        <v>3.02977179093</v>
      </c>
      <c r="G17" s="1669">
        <v>107.86099293500001</v>
      </c>
      <c r="H17" s="1670" t="s">
        <v>110</v>
      </c>
      <c r="I17" s="1671">
        <v>-5717.489653993233</v>
      </c>
    </row>
    <row r="18" ht="18" customHeight="1" x14ac:dyDescent="0.2">
      <c r="B18" s="1660" t="s">
        <v>1420</v>
      </c>
      <c r="C18" s="1661">
        <v>-1525.547709766827</v>
      </c>
      <c r="D18" s="1661">
        <v>4.6936477942</v>
      </c>
      <c r="E18" s="1661">
        <v>0.22417045457000012</v>
      </c>
      <c r="F18" s="1089">
        <v>2.5862267835</v>
      </c>
      <c r="G18" s="1089">
        <v>92.242088613</v>
      </c>
      <c r="H18" s="1662" t="s">
        <v>106</v>
      </c>
      <c r="I18" s="1663">
        <v>-1334.7204010681771</v>
      </c>
    </row>
    <row r="19" ht="18" customHeight="1" x14ac:dyDescent="0.2">
      <c r="B19" s="1664" t="s">
        <v>1421</v>
      </c>
      <c r="C19" s="1665">
        <v>-4437.09813407707</v>
      </c>
      <c r="D19" s="1665">
        <v>1.7850176368</v>
      </c>
      <c r="E19" s="1665">
        <v>0.01640900876081</v>
      </c>
      <c r="F19" s="1666">
        <v>0.44354500743</v>
      </c>
      <c r="G19" s="1666">
        <v>15.618904322</v>
      </c>
      <c r="H19" s="1667" t="s">
        <v>114</v>
      </c>
      <c r="I19" s="1668">
        <v>-4382.769252925056</v>
      </c>
    </row>
    <row r="20" ht="18" customHeight="1" x14ac:dyDescent="0.2">
      <c r="B20" s="1656" t="s">
        <v>1422</v>
      </c>
      <c r="C20" s="1669">
        <v>604.6683249611216</v>
      </c>
      <c r="D20" s="1669">
        <v>0.2154918807</v>
      </c>
      <c r="E20" s="1669">
        <v>0.0301421900134</v>
      </c>
      <c r="F20" s="1669">
        <v>0.053545884286</v>
      </c>
      <c r="G20" s="1669">
        <v>1.8855539562</v>
      </c>
      <c r="H20" s="1670" t="s">
        <v>106</v>
      </c>
      <c r="I20" s="1671">
        <v>618.6897779742726</v>
      </c>
    </row>
    <row r="21" ht="18" customHeight="1" x14ac:dyDescent="0.2">
      <c r="B21" s="1660" t="s">
        <v>1423</v>
      </c>
      <c r="C21" s="1661">
        <v>289.1676885240263</v>
      </c>
      <c r="D21" s="1661" t="s">
        <v>727</v>
      </c>
      <c r="E21" s="1661">
        <v>0.00071995</v>
      </c>
      <c r="F21" s="1089" t="s">
        <v>106</v>
      </c>
      <c r="G21" s="1089" t="s">
        <v>106</v>
      </c>
      <c r="H21" s="1662" t="s">
        <v>106</v>
      </c>
      <c r="I21" s="1663">
        <v>289.35847527402626</v>
      </c>
    </row>
    <row r="22" ht="18" customHeight="1" x14ac:dyDescent="0.2">
      <c r="B22" s="1664" t="s">
        <v>1424</v>
      </c>
      <c r="C22" s="1665">
        <v>315.5006364370953</v>
      </c>
      <c r="D22" s="1665">
        <v>0.2154918807</v>
      </c>
      <c r="E22" s="1665">
        <v>0.0294222400134</v>
      </c>
      <c r="F22" s="1666">
        <v>0.053545884286</v>
      </c>
      <c r="G22" s="1666">
        <v>1.8855539562</v>
      </c>
      <c r="H22" s="1667" t="s">
        <v>106</v>
      </c>
      <c r="I22" s="1668">
        <v>329.3313027002463</v>
      </c>
    </row>
    <row r="23" ht="18" customHeight="1" x14ac:dyDescent="0.2">
      <c r="B23" s="1656" t="s">
        <v>1425</v>
      </c>
      <c r="C23" s="1669">
        <v>3965.572144450027</v>
      </c>
      <c r="D23" s="1669">
        <v>1.5594830406</v>
      </c>
      <c r="E23" s="1669">
        <v>0.6457566783306701</v>
      </c>
      <c r="F23" s="1669">
        <v>0.38750368767</v>
      </c>
      <c r="G23" s="1669">
        <v>13.645476605</v>
      </c>
      <c r="H23" s="1670" t="s">
        <v>106</v>
      </c>
      <c r="I23" s="1671">
        <v>4180.363189344454</v>
      </c>
    </row>
    <row r="24" ht="18" customHeight="1" x14ac:dyDescent="0.2">
      <c r="B24" s="1660" t="s">
        <v>1426</v>
      </c>
      <c r="C24" s="1661">
        <v>84.095718153341</v>
      </c>
      <c r="D24" s="1661" t="s">
        <v>106</v>
      </c>
      <c r="E24" s="1661">
        <v>0.00118066666667</v>
      </c>
      <c r="F24" s="1089" t="s">
        <v>106</v>
      </c>
      <c r="G24" s="1089" t="s">
        <v>106</v>
      </c>
      <c r="H24" s="1662" t="s">
        <v>106</v>
      </c>
      <c r="I24" s="1663">
        <v>84.40859482000855</v>
      </c>
    </row>
    <row r="25" ht="18" customHeight="1" x14ac:dyDescent="0.2">
      <c r="B25" s="1664" t="s">
        <v>1427</v>
      </c>
      <c r="C25" s="1665">
        <v>3881.476426296686</v>
      </c>
      <c r="D25" s="1665">
        <v>1.5594830406</v>
      </c>
      <c r="E25" s="1665">
        <v>0.644576011664</v>
      </c>
      <c r="F25" s="1666">
        <v>0.38750368767</v>
      </c>
      <c r="G25" s="1666">
        <v>13.645476605</v>
      </c>
      <c r="H25" s="1667" t="s">
        <v>106</v>
      </c>
      <c r="I25" s="1668">
        <v>4095.9545945244463</v>
      </c>
    </row>
    <row r="26" ht="18" customHeight="1" x14ac:dyDescent="0.2">
      <c r="B26" s="1656" t="s">
        <v>1428</v>
      </c>
      <c r="C26" s="1669">
        <v>61.65866666667228</v>
      </c>
      <c r="D26" s="1669">
        <v>0.01789344</v>
      </c>
      <c r="E26" s="1669">
        <v>0.0083427674</v>
      </c>
      <c r="F26" s="1669">
        <v>0.0044462003143</v>
      </c>
      <c r="G26" s="1669">
        <v>0.1565676</v>
      </c>
      <c r="H26" s="1670" t="s">
        <v>106</v>
      </c>
      <c r="I26" s="1671">
        <v>64.37051634767228</v>
      </c>
    </row>
    <row r="27" ht="18" customHeight="1" x14ac:dyDescent="0.2">
      <c r="B27" s="1660" t="s">
        <v>1429</v>
      </c>
      <c r="C27" s="1079"/>
      <c r="D27" s="1079"/>
      <c r="E27" s="1079"/>
      <c r="F27" s="1079"/>
      <c r="G27" s="1079"/>
      <c r="H27" s="1224"/>
      <c r="I27" s="1672"/>
    </row>
    <row r="28" ht="18" customHeight="1" x14ac:dyDescent="0.2">
      <c r="B28" s="1664" t="s">
        <v>1430</v>
      </c>
      <c r="C28" s="1665">
        <v>61.65866666667228</v>
      </c>
      <c r="D28" s="1665">
        <v>0.01789344</v>
      </c>
      <c r="E28" s="1665">
        <v>0.0083427674</v>
      </c>
      <c r="F28" s="1666">
        <v>0.0044462003143</v>
      </c>
      <c r="G28" s="1666">
        <v>0.1565676</v>
      </c>
      <c r="H28" s="1667" t="s">
        <v>106</v>
      </c>
      <c r="I28" s="1668">
        <v>64.37051634767228</v>
      </c>
    </row>
    <row r="29" ht="18" customHeight="1" x14ac:dyDescent="0.2">
      <c r="B29" s="1673" t="s">
        <v>1431</v>
      </c>
      <c r="C29" s="1674">
        <v>-2527.431442203</v>
      </c>
      <c r="D29" s="1675"/>
      <c r="E29" s="1675"/>
      <c r="F29" s="1675"/>
      <c r="G29" s="1675"/>
      <c r="H29" s="1676"/>
      <c r="I29" s="1677">
        <v>-2527.431442203</v>
      </c>
    </row>
    <row r="30" ht="18" customHeight="1" x14ac:dyDescent="0.2">
      <c r="B30" s="1678" t="s">
        <v>1432</v>
      </c>
      <c r="C30" s="1679">
        <v>1061.7713333</v>
      </c>
      <c r="D30" s="1679">
        <v>79.806666667</v>
      </c>
      <c r="E30" s="1679"/>
      <c r="F30" s="1679" t="s">
        <v>113</v>
      </c>
      <c r="G30" s="1679" t="s">
        <v>113</v>
      </c>
      <c r="H30" s="1680">
        <v>1078.9535677</v>
      </c>
      <c r="I30" s="1681">
        <v>3296.3579999760004</v>
      </c>
    </row>
    <row r="31" ht="18" customHeight="1" x14ac:dyDescent="0.25">
      <c r="B31" s="1682" t="s">
        <v>1433</v>
      </c>
      <c r="C31" s="1683">
        <v>1061.7713333</v>
      </c>
      <c r="D31" s="1683">
        <v>79.806666667</v>
      </c>
      <c r="E31" s="1683" t="s">
        <v>189</v>
      </c>
      <c r="F31" s="1683" t="s">
        <v>113</v>
      </c>
      <c r="G31" s="1683" t="s">
        <v>113</v>
      </c>
      <c r="H31" s="1683" t="s">
        <v>113</v>
      </c>
      <c r="I31" s="1640">
        <v>3296.3579999760004</v>
      </c>
    </row>
    <row r="32" ht="18" customHeight="1" x14ac:dyDescent="0.25">
      <c r="B32" s="1682" t="s">
        <v>1434</v>
      </c>
      <c r="C32" s="1683" t="s">
        <v>189</v>
      </c>
      <c r="D32" s="1683" t="s">
        <v>189</v>
      </c>
      <c r="E32" s="1683" t="s">
        <v>189</v>
      </c>
      <c r="F32" s="1683" t="s">
        <v>113</v>
      </c>
      <c r="G32" s="1683" t="s">
        <v>113</v>
      </c>
      <c r="H32" s="1683">
        <v>1078.9535677</v>
      </c>
      <c r="I32" s="1640" t="s">
        <v>189</v>
      </c>
    </row>
    <row r="33" ht="18" customHeight="1" x14ac:dyDescent="0.25">
      <c r="B33" s="1684"/>
      <c r="C33" s="1685"/>
      <c r="D33" s="1685"/>
      <c r="E33" s="1685"/>
      <c r="F33" s="1685"/>
      <c r="G33" s="1685"/>
      <c r="H33" s="1685"/>
      <c r="I33" s="1685"/>
    </row>
    <row r="34" ht="18" customHeight="1" x14ac:dyDescent="0.2">
      <c r="B34" s="1686" t="s">
        <v>1435</v>
      </c>
      <c r="C34" s="1687"/>
      <c r="D34" s="1688"/>
      <c r="E34" s="1688"/>
      <c r="F34" s="1688"/>
      <c r="G34" s="1688"/>
      <c r="H34" s="1688"/>
      <c r="I34" s="1689"/>
    </row>
    <row r="35" ht="18" customHeight="1" x14ac:dyDescent="0.2">
      <c r="B35" s="1690" t="s">
        <v>1436</v>
      </c>
      <c r="C35" s="1691" t="s">
        <v>113</v>
      </c>
      <c r="D35" s="1691" t="s">
        <v>113</v>
      </c>
      <c r="E35" s="1691" t="s">
        <v>113</v>
      </c>
      <c r="F35" s="1691" t="s">
        <v>113</v>
      </c>
      <c r="G35" s="1691" t="s">
        <v>113</v>
      </c>
      <c r="H35" s="1691" t="s">
        <v>113</v>
      </c>
      <c r="I35" s="1692" t="s">
        <v>113</v>
      </c>
    </row>
    <row r="36" ht="14.1" customHeight="1" x14ac:dyDescent="0.2">
      <c r="B36" s="1154" t="s">
        <v>1437</v>
      </c>
      <c r="C36" s="1693"/>
      <c r="D36" s="1693"/>
      <c r="E36" s="1693"/>
      <c r="F36" s="1693"/>
      <c r="G36" s="1693"/>
      <c r="H36" s="1693"/>
      <c r="I36" s="1694"/>
    </row>
    <row r="37" ht="14.1" customHeight="1" x14ac:dyDescent="0.2">
      <c r="B37" s="1154" t="s">
        <v>1438</v>
      </c>
      <c r="C37" s="1695"/>
      <c r="D37" s="1695"/>
      <c r="E37" s="1695"/>
      <c r="F37" s="1695"/>
      <c r="G37" s="1695"/>
      <c r="H37" s="1695"/>
      <c r="I37" s="1694"/>
    </row>
    <row r="38" ht="14.1" customHeight="1" x14ac:dyDescent="0.2">
      <c r="B38" s="1154" t="s">
        <v>1439</v>
      </c>
      <c r="C38" s="905"/>
      <c r="D38" s="905"/>
      <c r="E38" s="905"/>
      <c r="F38" s="905"/>
      <c r="G38" s="905"/>
      <c r="H38" s="905"/>
      <c r="I38" s="1694"/>
    </row>
    <row r="39" ht="14.1" customHeight="1" x14ac:dyDescent="0.2">
      <c r="B39" s="1154" t="s">
        <v>1440</v>
      </c>
      <c r="C39" s="905"/>
      <c r="D39" s="905"/>
      <c r="E39" s="905"/>
      <c r="F39" s="905"/>
      <c r="G39" s="905"/>
      <c r="H39" s="905"/>
      <c r="I39" s="1694"/>
    </row>
    <row r="40" ht="14.1" customHeight="1" x14ac:dyDescent="0.2">
      <c r="B40" s="1154" t="s">
        <v>1441</v>
      </c>
      <c r="C40" s="905"/>
      <c r="D40" s="905"/>
      <c r="E40" s="905"/>
      <c r="F40" s="905"/>
      <c r="G40" s="905"/>
      <c r="H40" s="905"/>
      <c r="I40" s="1694"/>
    </row>
    <row r="41" ht="14.1" customHeight="1" x14ac:dyDescent="0.2">
      <c r="B41" s="1154" t="s">
        <v>1442</v>
      </c>
      <c r="C41" s="905"/>
      <c r="D41" s="905"/>
      <c r="E41" s="905"/>
      <c r="F41" s="905"/>
      <c r="G41" s="905"/>
      <c r="H41" s="905"/>
      <c r="I41" s="1694"/>
    </row>
    <row r="42" ht="14.1" customHeight="1" x14ac:dyDescent="0.2">
      <c r="B42" s="1154" t="s">
        <v>1443</v>
      </c>
      <c r="C42" s="905"/>
      <c r="D42" s="905"/>
      <c r="E42" s="905"/>
      <c r="F42" s="905"/>
      <c r="G42" s="905"/>
      <c r="H42" s="905"/>
      <c r="I42" s="1694"/>
    </row>
    <row r="43" ht="14.1" customHeight="1" x14ac:dyDescent="0.2">
      <c r="B43" s="1154" t="s">
        <v>1444</v>
      </c>
      <c r="C43" s="905"/>
      <c r="D43" s="905"/>
      <c r="E43" s="905"/>
      <c r="F43" s="905"/>
      <c r="G43" s="905"/>
      <c r="H43" s="905"/>
      <c r="I43" s="1694"/>
    </row>
    <row r="44" ht="14.1" customHeight="1" x14ac:dyDescent="0.2">
      <c r="B44" s="1696"/>
      <c r="C44" s="905"/>
      <c r="D44" s="905"/>
      <c r="E44" s="905"/>
      <c r="F44" s="905"/>
      <c r="G44" s="905"/>
      <c r="H44" s="905"/>
      <c r="I44" s="1694"/>
    </row>
    <row r="45" ht="14.1" customHeight="1" x14ac:dyDescent="0.2">
      <c r="B45" s="1697" t="s">
        <v>137</v>
      </c>
      <c r="C45" s="905"/>
      <c r="D45" s="905"/>
      <c r="E45" s="905"/>
      <c r="F45" s="905"/>
      <c r="G45" s="905"/>
      <c r="H45" s="905"/>
      <c r="I45" s="1694"/>
    </row>
    <row r="46" ht="14.1" customHeight="1" x14ac:dyDescent="0.2">
      <c r="B46" s="1696"/>
      <c r="C46" s="905"/>
      <c r="D46" s="905"/>
      <c r="E46" s="905"/>
      <c r="F46" s="905"/>
      <c r="G46" s="905"/>
      <c r="H46" s="905"/>
      <c r="I46" s="1694"/>
    </row>
    <row r="47" ht="14.1" customHeight="1" x14ac:dyDescent="0.2">
      <c r="B47" s="1698" t="s">
        <v>546</v>
      </c>
      <c r="C47" s="1699"/>
      <c r="D47" s="1699"/>
      <c r="E47" s="1699"/>
      <c r="F47" s="1699"/>
      <c r="G47" s="1699"/>
      <c r="H47" s="1699"/>
      <c r="I47" s="1700"/>
    </row>
    <row r="48" ht="14.1" customHeight="1" x14ac:dyDescent="0.2">
      <c r="B48" s="1701" t="s">
        <v>1445</v>
      </c>
      <c r="C48" s="1702"/>
      <c r="D48" s="1702"/>
      <c r="E48" s="1702"/>
      <c r="F48" s="1702"/>
      <c r="G48" s="1702"/>
      <c r="H48" s="1702"/>
      <c r="I48" s="1703"/>
    </row>
    <row r="49" ht="14.1" customHeight="1" x14ac:dyDescent="0.2">
      <c r="B49" s="1701" t="s">
        <v>1446</v>
      </c>
      <c r="C49" s="1702"/>
      <c r="D49" s="1702"/>
      <c r="E49" s="1702"/>
      <c r="F49" s="1702"/>
      <c r="G49" s="1702"/>
      <c r="H49" s="1702"/>
      <c r="I49" s="1703"/>
    </row>
    <row r="50" ht="14.1" customHeight="1" x14ac:dyDescent="0.2">
      <c r="B50" s="1701" t="s">
        <v>1447</v>
      </c>
      <c r="C50" s="1702"/>
      <c r="D50" s="1702"/>
      <c r="E50" s="1702"/>
      <c r="F50" s="1702"/>
      <c r="G50" s="1702"/>
      <c r="H50" s="1702"/>
      <c r="I50" s="1703"/>
    </row>
    <row r="51" ht="14.1" customHeight="1" x14ac:dyDescent="0.2">
      <c r="B51" s="1701" t="s">
        <v>1448</v>
      </c>
      <c r="C51" s="1702"/>
      <c r="D51" s="1702"/>
      <c r="E51" s="1702"/>
      <c r="F51" s="1702"/>
      <c r="G51" s="1702"/>
      <c r="H51" s="1702"/>
      <c r="I51" s="1703"/>
    </row>
    <row r="52" ht="14.1" customHeight="1" x14ac:dyDescent="0.2">
      <c r="B52" s="1701" t="s">
        <v>1449</v>
      </c>
      <c r="C52" s="1702"/>
      <c r="D52" s="1702"/>
      <c r="E52" s="1702"/>
      <c r="F52" s="1702"/>
      <c r="G52" s="1702"/>
      <c r="H52" s="1702"/>
      <c r="I52" s="1703"/>
    </row>
    <row r="53" ht="14.1" customHeight="1" x14ac:dyDescent="0.2">
      <c r="B53" s="1704" t="s">
        <v>1450</v>
      </c>
      <c r="C53" s="1705"/>
      <c r="D53" s="1705"/>
      <c r="E53" s="1705"/>
      <c r="F53" s="1705"/>
      <c r="G53" s="1705"/>
      <c r="H53" s="1705"/>
      <c r="I53" s="1706"/>
    </row>
    <row r="54" ht="18" customHeight="1" x14ac:dyDescent="0.2">
      <c r="B54" s="1707"/>
      <c r="C54" s="1708"/>
      <c r="D54" s="1708"/>
      <c r="E54" s="1708"/>
      <c r="F54" s="1708"/>
      <c r="G54" s="1708"/>
      <c r="H54" s="1708"/>
      <c r="I54" s="1709"/>
    </row>
    <row r="55" ht="15.75" customHeight="1" x14ac:dyDescent="0.2">
      <c r="B55" s="1106"/>
      <c r="C55" s="1106"/>
      <c r="D55" s="1106"/>
      <c r="E55" s="1106"/>
      <c r="F55" s="1106"/>
      <c r="G55" s="1106"/>
      <c r="H55" s="1106"/>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0" t="s">
        <v>1451</v>
      </c>
      <c r="C1" s="1711"/>
      <c r="D1" s="1711"/>
      <c r="E1" s="1712"/>
      <c r="F1" s="1712"/>
      <c r="G1" s="1712"/>
      <c r="H1" s="1713"/>
      <c r="I1" s="1713"/>
      <c r="J1" s="1713"/>
      <c r="K1" s="1713"/>
      <c r="L1" s="1713"/>
      <c r="M1" s="1714" t="s">
        <v>62</v>
      </c>
    </row>
    <row r="2" ht="18.95" customHeight="1" x14ac:dyDescent="0.25">
      <c r="B2" s="1715" t="s">
        <v>1452</v>
      </c>
      <c r="C2" s="1715"/>
      <c r="D2" s="1715"/>
      <c r="E2" s="1715"/>
      <c r="F2" s="1715"/>
      <c r="G2" s="1715"/>
      <c r="H2" s="1715"/>
      <c r="I2" s="1713"/>
      <c r="J2" s="1713"/>
      <c r="K2" s="1713"/>
      <c r="L2" s="1713"/>
      <c r="M2" s="1714" t="s">
        <v>64</v>
      </c>
    </row>
    <row r="3" ht="18.95" customHeight="1" x14ac:dyDescent="0.25">
      <c r="B3" s="1713"/>
      <c r="C3" s="1713"/>
      <c r="D3" s="1713"/>
      <c r="E3" s="1713"/>
      <c r="F3" s="1713"/>
      <c r="G3" s="1713"/>
      <c r="H3" s="1713"/>
      <c r="I3" s="1713"/>
      <c r="J3" s="1713"/>
      <c r="K3" s="1713"/>
      <c r="L3" s="1713"/>
      <c r="M3" s="1714" t="s">
        <v>65</v>
      </c>
    </row>
    <row r="4" hidden="1" ht="14.1" customHeight="1" x14ac:dyDescent="0.25">
      <c r="B4" s="1713"/>
      <c r="C4" s="1713"/>
      <c r="D4" s="1713"/>
      <c r="E4" s="1713"/>
      <c r="F4" s="1713"/>
      <c r="G4" s="1713"/>
      <c r="H4" s="1713"/>
      <c r="I4" s="1713"/>
      <c r="J4" s="1713"/>
      <c r="K4" s="1713"/>
      <c r="L4" s="1713"/>
      <c r="M4" s="1714"/>
    </row>
    <row r="5" hidden="1" ht="14.1" customHeight="1" x14ac:dyDescent="0.25">
      <c r="B5" s="1713"/>
      <c r="C5" s="1713"/>
      <c r="D5" s="1713"/>
      <c r="E5" s="1713"/>
      <c r="F5" s="1713"/>
      <c r="G5" s="1713"/>
      <c r="H5" s="1713"/>
      <c r="I5" s="1713"/>
      <c r="J5" s="1713"/>
      <c r="K5" s="1713"/>
      <c r="L5" s="1713"/>
      <c r="M5" s="1714"/>
    </row>
    <row r="6" hidden="1" ht="14.1" customHeight="1" x14ac:dyDescent="0.25">
      <c r="B6" s="1713"/>
      <c r="C6" s="1713"/>
      <c r="D6" s="1713"/>
      <c r="E6" s="1713"/>
      <c r="F6" s="1713"/>
      <c r="G6" s="1713"/>
      <c r="H6" s="1713"/>
      <c r="I6" s="1713"/>
      <c r="J6" s="1713"/>
      <c r="K6" s="1713"/>
      <c r="L6" s="1713"/>
      <c r="M6" s="1714"/>
    </row>
    <row r="7" ht="14.1" customHeight="1" x14ac:dyDescent="0.2">
      <c r="B7" s="6" t="s">
        <v>66</v>
      </c>
      <c r="C7" s="1716"/>
      <c r="D7" s="1716"/>
      <c r="E7" s="1716"/>
      <c r="F7" s="1716"/>
      <c r="G7" s="1716"/>
      <c r="H7" s="1716"/>
      <c r="I7" s="1716"/>
      <c r="J7" s="1716"/>
      <c r="K7" s="1716"/>
      <c r="L7" s="1716"/>
      <c r="M7" s="1716"/>
    </row>
    <row r="8" ht="69" customHeight="1" x14ac:dyDescent="0.2">
      <c r="B8" s="1717" t="s">
        <v>1453</v>
      </c>
      <c r="C8" s="1718" t="s">
        <v>1454</v>
      </c>
      <c r="D8" s="1718" t="s">
        <v>1455</v>
      </c>
      <c r="E8" s="1718" t="s">
        <v>1456</v>
      </c>
      <c r="F8" s="1718" t="s">
        <v>1457</v>
      </c>
      <c r="G8" s="1718" t="s">
        <v>1458</v>
      </c>
      <c r="H8" s="1718" t="s">
        <v>1459</v>
      </c>
      <c r="I8" s="1718" t="s">
        <v>1460</v>
      </c>
      <c r="J8" s="1718" t="s">
        <v>1461</v>
      </c>
      <c r="K8" s="1718" t="s">
        <v>1462</v>
      </c>
      <c r="L8" s="1718" t="s">
        <v>1463</v>
      </c>
      <c r="M8" s="1719" t="s">
        <v>1464</v>
      </c>
    </row>
    <row r="9" x14ac:dyDescent="0.2">
      <c r="B9" s="1720" t="s">
        <v>1465</v>
      </c>
      <c r="C9" s="1721" t="s">
        <v>1466</v>
      </c>
      <c r="D9" s="1721"/>
      <c r="E9" s="1721"/>
      <c r="F9" s="1721"/>
      <c r="G9" s="1721"/>
      <c r="H9" s="1721"/>
      <c r="I9" s="1721"/>
      <c r="J9" s="1721"/>
      <c r="K9" s="1721"/>
      <c r="L9" s="1721"/>
      <c r="M9" s="1721"/>
    </row>
    <row r="10" ht="18" customHeight="1" x14ac:dyDescent="0.2">
      <c r="B10" s="1722" t="s">
        <v>1467</v>
      </c>
      <c r="C10" s="1723">
        <v>23925.630448</v>
      </c>
      <c r="D10" s="1723" t="s">
        <v>106</v>
      </c>
      <c r="E10" s="1723">
        <v>15.793559591</v>
      </c>
      <c r="F10" s="1723">
        <v>18.067846303</v>
      </c>
      <c r="G10" s="1723" t="s">
        <v>106</v>
      </c>
      <c r="H10" s="1723">
        <v>0.43814077569</v>
      </c>
      <c r="I10" s="1723" t="s">
        <v>106</v>
      </c>
      <c r="J10" s="1723">
        <v>4.5073692317</v>
      </c>
      <c r="K10" s="1723">
        <v>0.78539233259</v>
      </c>
      <c r="L10" s="1724" t="s">
        <v>106</v>
      </c>
      <c r="M10" s="1725">
        <v>23965.222756233976</v>
      </c>
    </row>
    <row r="11" ht="18" customHeight="1" x14ac:dyDescent="0.2">
      <c r="B11" s="1722" t="s">
        <v>1468</v>
      </c>
      <c r="C11" s="1723" t="s">
        <v>106</v>
      </c>
      <c r="D11" s="1723" t="s">
        <v>106</v>
      </c>
      <c r="E11" s="1723" t="s">
        <v>106</v>
      </c>
      <c r="F11" s="1723" t="s">
        <v>106</v>
      </c>
      <c r="G11" s="1723" t="s">
        <v>106</v>
      </c>
      <c r="H11" s="1723" t="s">
        <v>106</v>
      </c>
      <c r="I11" s="1723" t="s">
        <v>106</v>
      </c>
      <c r="J11" s="1723" t="s">
        <v>106</v>
      </c>
      <c r="K11" s="1723" t="s">
        <v>106</v>
      </c>
      <c r="L11" s="1724" t="s">
        <v>167</v>
      </c>
      <c r="M11" s="1725" t="s">
        <v>105</v>
      </c>
    </row>
    <row r="12" ht="18" customHeight="1" x14ac:dyDescent="0.2">
      <c r="B12" s="1722" t="s">
        <v>1469</v>
      </c>
      <c r="C12" s="1723">
        <v>49.957173411</v>
      </c>
      <c r="D12" s="1723" t="s">
        <v>106</v>
      </c>
      <c r="E12" s="1723">
        <v>22672.987857</v>
      </c>
      <c r="F12" s="1723">
        <v>52.031312586</v>
      </c>
      <c r="G12" s="1723" t="s">
        <v>106</v>
      </c>
      <c r="H12" s="1723">
        <v>0.75984210526</v>
      </c>
      <c r="I12" s="1723" t="s">
        <v>106</v>
      </c>
      <c r="J12" s="1723">
        <v>16.071320789</v>
      </c>
      <c r="K12" s="1723">
        <v>0.011263157895</v>
      </c>
      <c r="L12" s="1724" t="s">
        <v>106</v>
      </c>
      <c r="M12" s="1725">
        <v>22791.818769049158</v>
      </c>
    </row>
    <row r="13" ht="18" customHeight="1" x14ac:dyDescent="0.2">
      <c r="B13" s="1722" t="s">
        <v>1470</v>
      </c>
      <c r="C13" s="1723">
        <v>52.582371754</v>
      </c>
      <c r="D13" s="1723" t="s">
        <v>106</v>
      </c>
      <c r="E13" s="1723">
        <v>187.65596563</v>
      </c>
      <c r="F13" s="1723">
        <v>11328.372671</v>
      </c>
      <c r="G13" s="1723" t="s">
        <v>106</v>
      </c>
      <c r="H13" s="1723">
        <v>0.054909561097</v>
      </c>
      <c r="I13" s="1723" t="s">
        <v>106</v>
      </c>
      <c r="J13" s="1723">
        <v>1.6134243854</v>
      </c>
      <c r="K13" s="1723">
        <v>0.28069736842</v>
      </c>
      <c r="L13" s="1724" t="s">
        <v>106</v>
      </c>
      <c r="M13" s="1725">
        <v>11570.560039698916</v>
      </c>
    </row>
    <row r="14" ht="18" customHeight="1" x14ac:dyDescent="0.2">
      <c r="B14" s="1722" t="s">
        <v>1471</v>
      </c>
      <c r="C14" s="1723" t="s">
        <v>106</v>
      </c>
      <c r="D14" s="1723" t="s">
        <v>106</v>
      </c>
      <c r="E14" s="1723" t="s">
        <v>106</v>
      </c>
      <c r="F14" s="1723" t="s">
        <v>106</v>
      </c>
      <c r="G14" s="1723" t="s">
        <v>106</v>
      </c>
      <c r="H14" s="1723" t="s">
        <v>106</v>
      </c>
      <c r="I14" s="1723" t="s">
        <v>106</v>
      </c>
      <c r="J14" s="1723" t="s">
        <v>106</v>
      </c>
      <c r="K14" s="1723" t="s">
        <v>106</v>
      </c>
      <c r="L14" s="1724" t="s">
        <v>106</v>
      </c>
      <c r="M14" s="1725" t="s">
        <v>106</v>
      </c>
    </row>
    <row r="15" ht="18" customHeight="1" x14ac:dyDescent="0.2">
      <c r="B15" s="1722" t="s">
        <v>1472</v>
      </c>
      <c r="C15" s="1723">
        <v>0.60784980864</v>
      </c>
      <c r="D15" s="1723" t="s">
        <v>106</v>
      </c>
      <c r="E15" s="1723">
        <v>0.12640657435</v>
      </c>
      <c r="F15" s="1723">
        <v>0.055123420134</v>
      </c>
      <c r="G15" s="1723" t="s">
        <v>106</v>
      </c>
      <c r="H15" s="1723">
        <v>924.86698096</v>
      </c>
      <c r="I15" s="1723" t="s">
        <v>106</v>
      </c>
      <c r="J15" s="1723">
        <v>0.12606262974</v>
      </c>
      <c r="K15" s="1723">
        <v>0.23702218165</v>
      </c>
      <c r="L15" s="1724" t="s">
        <v>106</v>
      </c>
      <c r="M15" s="1725">
        <v>926.019445574514</v>
      </c>
    </row>
    <row r="16" ht="18" customHeight="1" x14ac:dyDescent="0.2">
      <c r="B16" s="1722" t="s">
        <v>1473</v>
      </c>
      <c r="C16" s="1723" t="s">
        <v>106</v>
      </c>
      <c r="D16" s="1723" t="s">
        <v>106</v>
      </c>
      <c r="E16" s="1723" t="s">
        <v>106</v>
      </c>
      <c r="F16" s="1723" t="s">
        <v>106</v>
      </c>
      <c r="G16" s="1723" t="s">
        <v>106</v>
      </c>
      <c r="H16" s="1723" t="s">
        <v>106</v>
      </c>
      <c r="I16" s="1723" t="s">
        <v>106</v>
      </c>
      <c r="J16" s="1723" t="s">
        <v>106</v>
      </c>
      <c r="K16" s="1723" t="s">
        <v>106</v>
      </c>
      <c r="L16" s="1724" t="s">
        <v>106</v>
      </c>
      <c r="M16" s="1725" t="s">
        <v>106</v>
      </c>
    </row>
    <row r="17" ht="18" customHeight="1" x14ac:dyDescent="0.2">
      <c r="B17" s="1722" t="s">
        <v>1474</v>
      </c>
      <c r="C17" s="1723">
        <v>4.1818192952</v>
      </c>
      <c r="D17" s="1723" t="s">
        <v>106</v>
      </c>
      <c r="E17" s="1723">
        <v>0.66155113821</v>
      </c>
      <c r="F17" s="1723">
        <v>0.28842605171</v>
      </c>
      <c r="G17" s="1723" t="s">
        <v>106</v>
      </c>
      <c r="H17" s="1723">
        <v>0.38051315789</v>
      </c>
      <c r="I17" s="1723" t="s">
        <v>106</v>
      </c>
      <c r="J17" s="1723">
        <v>4276.6664623</v>
      </c>
      <c r="K17" s="1723">
        <v>0.022263157895</v>
      </c>
      <c r="L17" s="1724" t="s">
        <v>106</v>
      </c>
      <c r="M17" s="1725">
        <v>4282.201035100905</v>
      </c>
    </row>
    <row r="18" ht="18" customHeight="1" x14ac:dyDescent="0.2">
      <c r="B18" s="1722" t="s">
        <v>1475</v>
      </c>
      <c r="C18" s="1723">
        <v>0.77368795275</v>
      </c>
      <c r="D18" s="1723" t="s">
        <v>106</v>
      </c>
      <c r="E18" s="1723">
        <v>0.020276315789</v>
      </c>
      <c r="F18" s="1723">
        <v>0.24380277617</v>
      </c>
      <c r="G18" s="1723" t="s">
        <v>106</v>
      </c>
      <c r="H18" s="1723">
        <v>0.076830613729</v>
      </c>
      <c r="I18" s="1723" t="s">
        <v>106</v>
      </c>
      <c r="J18" s="1723">
        <v>0.039157894737</v>
      </c>
      <c r="K18" s="1723">
        <v>321.66373768</v>
      </c>
      <c r="L18" s="1724" t="s">
        <v>106</v>
      </c>
      <c r="M18" s="1725">
        <v>322.81749323317496</v>
      </c>
    </row>
    <row r="19" ht="18" customHeight="1" x14ac:dyDescent="0.2">
      <c r="B19" s="1722" t="s">
        <v>1476</v>
      </c>
      <c r="C19" s="1723" t="s">
        <v>106</v>
      </c>
      <c r="D19" s="1723" t="s">
        <v>167</v>
      </c>
      <c r="E19" s="1723" t="s">
        <v>106</v>
      </c>
      <c r="F19" s="1723" t="s">
        <v>106</v>
      </c>
      <c r="G19" s="1723" t="s">
        <v>106</v>
      </c>
      <c r="H19" s="1723" t="s">
        <v>106</v>
      </c>
      <c r="I19" s="1723" t="s">
        <v>106</v>
      </c>
      <c r="J19" s="1723" t="s">
        <v>106</v>
      </c>
      <c r="K19" s="1723" t="s">
        <v>106</v>
      </c>
      <c r="L19" s="1724" t="s">
        <v>167</v>
      </c>
      <c r="M19" s="1725" t="s">
        <v>105</v>
      </c>
    </row>
    <row r="20" ht="18" customHeight="1" x14ac:dyDescent="0.2">
      <c r="B20" s="1726" t="s">
        <v>1477</v>
      </c>
      <c r="C20" s="1727">
        <v>24033.73335022159</v>
      </c>
      <c r="D20" s="1727" t="s">
        <v>105</v>
      </c>
      <c r="E20" s="1727">
        <v>22877.24561624935</v>
      </c>
      <c r="F20" s="1727">
        <v>11399.05918213701</v>
      </c>
      <c r="G20" s="1727" t="s">
        <v>106</v>
      </c>
      <c r="H20" s="1727">
        <v>926.5772171736661</v>
      </c>
      <c r="I20" s="1727" t="s">
        <v>106</v>
      </c>
      <c r="J20" s="1727">
        <v>4299.023797230577</v>
      </c>
      <c r="K20" s="1727">
        <v>323.00037587845</v>
      </c>
      <c r="L20" s="1728" t="s">
        <v>105</v>
      </c>
      <c r="M20" s="1729">
        <v>63858.639538890646</v>
      </c>
    </row>
    <row r="21" ht="18" customHeight="1" x14ac:dyDescent="0.2">
      <c r="B21" s="1730" t="s">
        <v>1478</v>
      </c>
      <c r="C21" s="1731">
        <v>68.51059398761572</v>
      </c>
      <c r="D21" s="1731" t="s">
        <v>105</v>
      </c>
      <c r="E21" s="1731">
        <v>85.42684720019315</v>
      </c>
      <c r="F21" s="1731">
        <v>-171.50085756190492</v>
      </c>
      <c r="G21" s="1731" t="s">
        <v>106</v>
      </c>
      <c r="H21" s="1731">
        <v>0.5577715991521472</v>
      </c>
      <c r="I21" s="1731" t="s">
        <v>106</v>
      </c>
      <c r="J21" s="1731">
        <v>16.8227621296719</v>
      </c>
      <c r="K21" s="1731">
        <v>0.18288264527501497</v>
      </c>
      <c r="L21" s="1732" t="s">
        <v>105</v>
      </c>
      <c r="M21" s="1733">
        <v>7.275957614183426e-12</v>
      </c>
    </row>
    <row r="22" ht="14.1" customHeight="1" x14ac:dyDescent="0.2">
      <c r="B22" s="223" t="s">
        <v>1479</v>
      </c>
      <c r="C22" s="1734"/>
      <c r="D22" s="1734"/>
      <c r="E22" s="1734"/>
      <c r="F22" s="1734"/>
      <c r="G22" s="1734"/>
      <c r="H22" s="1734"/>
      <c r="I22" s="1734"/>
      <c r="J22" s="1734"/>
      <c r="K22" s="1734"/>
      <c r="L22" s="1734"/>
      <c r="M22" s="1734"/>
    </row>
    <row r="23" ht="14.1" customHeight="1" x14ac:dyDescent="0.2">
      <c r="B23" s="223" t="s">
        <v>1480</v>
      </c>
      <c r="C23" s="1734"/>
      <c r="D23" s="1734"/>
      <c r="E23" s="1734"/>
      <c r="F23" s="1734"/>
      <c r="G23" s="1734"/>
      <c r="H23" s="1734"/>
      <c r="I23" s="1734"/>
      <c r="J23" s="1734"/>
      <c r="K23" s="1734"/>
      <c r="L23" s="1734"/>
      <c r="M23" s="1734"/>
    </row>
    <row r="24" ht="14.1" customHeight="1" x14ac:dyDescent="0.2">
      <c r="B24" s="223" t="s">
        <v>1481</v>
      </c>
      <c r="C24" s="1734"/>
      <c r="D24" s="1734"/>
      <c r="E24" s="1734"/>
      <c r="F24" s="1734"/>
      <c r="G24" s="1734"/>
      <c r="H24" s="1734"/>
      <c r="I24" s="1734"/>
      <c r="J24" s="1734"/>
      <c r="K24" s="1734"/>
      <c r="L24" s="1734"/>
      <c r="M24" s="1734"/>
    </row>
    <row r="25" ht="14.1" customHeight="1" x14ac:dyDescent="0.2">
      <c r="B25" s="223" t="s">
        <v>1482</v>
      </c>
      <c r="C25" s="1734"/>
      <c r="D25" s="1734"/>
      <c r="E25" s="1734"/>
      <c r="F25" s="1734"/>
      <c r="G25" s="1734"/>
      <c r="H25" s="1734"/>
      <c r="I25" s="1734"/>
      <c r="J25" s="1734"/>
      <c r="K25" s="1734"/>
      <c r="L25" s="1734"/>
      <c r="M25" s="1734"/>
    </row>
    <row r="26" ht="14.1" customHeight="1" x14ac:dyDescent="0.2">
      <c r="B26" s="1735"/>
      <c r="C26" s="1540"/>
      <c r="D26" s="1540"/>
      <c r="E26" s="1540"/>
      <c r="F26" s="1540"/>
      <c r="G26" s="1540"/>
      <c r="H26" s="1540"/>
      <c r="I26" s="1540"/>
      <c r="J26" s="1540"/>
      <c r="K26" s="1540"/>
      <c r="L26" s="1540"/>
      <c r="M26" s="1540"/>
    </row>
    <row r="27" ht="14.1" customHeight="1" x14ac:dyDescent="0.2">
      <c r="B27" s="152" t="s">
        <v>137</v>
      </c>
      <c r="C27" s="1540"/>
      <c r="D27" s="1540"/>
      <c r="E27" s="1540"/>
      <c r="F27" s="1540"/>
      <c r="G27" s="1540"/>
      <c r="H27" s="1540"/>
      <c r="I27" s="1540"/>
      <c r="J27" s="1540"/>
      <c r="K27" s="1540"/>
      <c r="L27" s="1540"/>
      <c r="M27" s="1540"/>
    </row>
    <row r="28" x14ac:dyDescent="0.2">
      <c r="B28" s="1540"/>
      <c r="C28" s="1540"/>
      <c r="D28" s="1540"/>
      <c r="E28" s="1540"/>
      <c r="F28" s="1540"/>
      <c r="G28" s="1540"/>
      <c r="H28" s="1540"/>
      <c r="I28" s="1540"/>
      <c r="J28" s="1540"/>
      <c r="K28" s="1540"/>
      <c r="L28" s="1540"/>
      <c r="M28" s="1540"/>
    </row>
    <row r="29" x14ac:dyDescent="0.2">
      <c r="B29" s="1540"/>
      <c r="C29" s="1540"/>
      <c r="D29" s="1540"/>
      <c r="E29" s="1540"/>
      <c r="F29" s="1540"/>
      <c r="G29" s="1540"/>
      <c r="H29" s="1540"/>
      <c r="I29" s="1540"/>
      <c r="J29" s="1540"/>
      <c r="K29" s="1540"/>
      <c r="L29" s="1540"/>
      <c r="M29" s="1540"/>
    </row>
    <row r="30" x14ac:dyDescent="0.2">
      <c r="B30" s="1540"/>
      <c r="C30" s="1540"/>
      <c r="D30" s="1540"/>
      <c r="E30" s="1540"/>
      <c r="F30" s="1540"/>
      <c r="G30" s="1540"/>
      <c r="H30" s="1540"/>
      <c r="I30" s="1540"/>
      <c r="J30" s="1540"/>
      <c r="K30" s="1540"/>
      <c r="L30" s="1540"/>
      <c r="M30" s="1540"/>
    </row>
    <row r="31" x14ac:dyDescent="0.2">
      <c r="B31" s="1540"/>
      <c r="C31" s="1540"/>
      <c r="D31" s="1540"/>
      <c r="E31" s="1540"/>
      <c r="F31" s="1540"/>
      <c r="G31" s="1540"/>
      <c r="H31" s="1540"/>
      <c r="I31" s="1540"/>
      <c r="J31" s="1540"/>
      <c r="K31" s="1540"/>
      <c r="L31" s="1540"/>
      <c r="M31" s="154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1483</v>
      </c>
      <c r="U1" s="100" t="s">
        <v>62</v>
      </c>
    </row>
    <row r="2" ht="18.95" customHeight="1" x14ac:dyDescent="0.25">
      <c r="B2" s="3" t="s">
        <v>1484</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36"/>
      <c r="W5" s="1737" t="s">
        <v>1485</v>
      </c>
    </row>
    <row r="6" ht="13.5" customHeight="1" x14ac:dyDescent="0.2">
      <c r="B6" s="1738" t="s">
        <v>67</v>
      </c>
      <c r="C6" s="1738"/>
      <c r="D6" s="1738" t="s">
        <v>595</v>
      </c>
      <c r="E6" s="1738"/>
      <c r="F6" s="1738"/>
      <c r="G6" s="1738" t="s">
        <v>1486</v>
      </c>
      <c r="H6" s="1738"/>
      <c r="I6" s="1738"/>
      <c r="J6" s="1738"/>
      <c r="K6" s="1738"/>
      <c r="L6" s="1738"/>
      <c r="M6" s="1738"/>
      <c r="N6" s="1739" t="s">
        <v>1487</v>
      </c>
      <c r="O6" s="1739"/>
      <c r="P6" s="1739"/>
      <c r="Q6" s="1739"/>
      <c r="R6" s="1739"/>
      <c r="S6" s="1739"/>
      <c r="T6" s="1739"/>
      <c r="U6" s="1620"/>
      <c r="W6" s="1740" t="s">
        <v>1488</v>
      </c>
    </row>
    <row r="7" ht="48" customHeight="1" x14ac:dyDescent="0.2">
      <c r="B7" s="1741" t="s">
        <v>1489</v>
      </c>
      <c r="C7" s="1742" t="s">
        <v>1490</v>
      </c>
      <c r="D7" s="1743" t="s">
        <v>1491</v>
      </c>
      <c r="E7" s="1744" t="s">
        <v>1492</v>
      </c>
      <c r="F7" s="1745" t="s">
        <v>1493</v>
      </c>
      <c r="G7" s="1746" t="s">
        <v>1494</v>
      </c>
      <c r="H7" s="1746"/>
      <c r="I7" s="1746"/>
      <c r="J7" s="1744" t="s">
        <v>1495</v>
      </c>
      <c r="K7" s="1744" t="s">
        <v>1496</v>
      </c>
      <c r="L7" s="1747" t="s">
        <v>1497</v>
      </c>
      <c r="M7" s="1747"/>
      <c r="N7" s="1748" t="s">
        <v>1498</v>
      </c>
      <c r="O7" s="1748"/>
      <c r="P7" s="1748"/>
      <c r="Q7" s="1749" t="s">
        <v>1499</v>
      </c>
      <c r="R7" s="1749" t="s">
        <v>1500</v>
      </c>
      <c r="S7" s="1750" t="s">
        <v>1501</v>
      </c>
      <c r="T7" s="1750"/>
      <c r="U7" s="1624" t="s">
        <v>1502</v>
      </c>
      <c r="W7" s="1751" t="s">
        <v>1503</v>
      </c>
    </row>
    <row r="8" ht="24" customHeight="1" x14ac:dyDescent="0.2">
      <c r="B8" s="1752"/>
      <c r="C8" s="1753"/>
      <c r="D8" s="1754" t="s">
        <v>538</v>
      </c>
      <c r="E8" s="1755"/>
      <c r="F8" s="1756"/>
      <c r="G8" s="1757" t="s">
        <v>1504</v>
      </c>
      <c r="H8" s="1758" t="s">
        <v>1505</v>
      </c>
      <c r="I8" s="1758" t="s">
        <v>1506</v>
      </c>
      <c r="J8" s="1755"/>
      <c r="K8" s="1755"/>
      <c r="L8" s="1759" t="s">
        <v>1507</v>
      </c>
      <c r="M8" s="1760" t="s">
        <v>1508</v>
      </c>
      <c r="N8" s="1757" t="s">
        <v>1504</v>
      </c>
      <c r="O8" s="1758" t="s">
        <v>1509</v>
      </c>
      <c r="P8" s="1758" t="s">
        <v>1506</v>
      </c>
      <c r="Q8" s="1755"/>
      <c r="R8" s="1755"/>
      <c r="S8" s="1759" t="s">
        <v>1510</v>
      </c>
      <c r="T8" s="1759" t="s">
        <v>1511</v>
      </c>
      <c r="U8" s="1630"/>
      <c r="W8" s="1630"/>
    </row>
    <row r="9" ht="14.1" customHeight="1" x14ac:dyDescent="0.2">
      <c r="B9" s="1761"/>
      <c r="C9" s="1762"/>
      <c r="D9" s="1763" t="s">
        <v>1512</v>
      </c>
      <c r="E9" s="1763"/>
      <c r="F9" s="1763"/>
      <c r="G9" s="1764" t="s">
        <v>1513</v>
      </c>
      <c r="H9" s="1764"/>
      <c r="I9" s="1764"/>
      <c r="J9" s="1764"/>
      <c r="K9" s="1764"/>
      <c r="L9" s="1764"/>
      <c r="M9" s="1764"/>
      <c r="N9" s="1765" t="s">
        <v>302</v>
      </c>
      <c r="O9" s="1765"/>
      <c r="P9" s="1765"/>
      <c r="Q9" s="1765"/>
      <c r="R9" s="1765"/>
      <c r="S9" s="1765"/>
      <c r="T9" s="1765"/>
      <c r="U9" s="1766" t="s">
        <v>1514</v>
      </c>
      <c r="W9" s="1766" t="s">
        <v>302</v>
      </c>
    </row>
    <row r="10" ht="18" customHeight="1" x14ac:dyDescent="0.2">
      <c r="B10" s="1767" t="s">
        <v>1515</v>
      </c>
      <c r="C10" s="1768"/>
      <c r="D10" s="1769">
        <v>24033.733350426</v>
      </c>
      <c r="E10" s="1770">
        <v>24033.733350426</v>
      </c>
      <c r="F10" s="1771" t="s">
        <v>106</v>
      </c>
      <c r="G10" s="1772">
        <v>1.5608426683224015</v>
      </c>
      <c r="H10" s="1773">
        <v>-1.0167951358240772</v>
      </c>
      <c r="I10" s="1773">
        <v>0.544047532498324</v>
      </c>
      <c r="J10" s="1773">
        <v>0.016482793001178834</v>
      </c>
      <c r="K10" s="1773">
        <v>0.046682989780250816</v>
      </c>
      <c r="L10" s="1773">
        <v>0.05487935333101386</v>
      </c>
      <c r="M10" s="1773" t="s">
        <v>106</v>
      </c>
      <c r="N10" s="1772">
        <v>37512.876492428004</v>
      </c>
      <c r="O10" s="1773">
        <v>-24437.38316640606</v>
      </c>
      <c r="P10" s="1773">
        <v>13075.493326021944</v>
      </c>
      <c r="Q10" s="1773">
        <v>396.14305186059994</v>
      </c>
      <c r="R10" s="1773">
        <v>1121.96652837921</v>
      </c>
      <c r="S10" s="1773">
        <v>1318.9557444014</v>
      </c>
      <c r="T10" s="1774" t="s">
        <v>106</v>
      </c>
      <c r="U10" s="1775">
        <v>-58346.04838577019</v>
      </c>
      <c r="V10" s="1776"/>
      <c r="W10" s="1777"/>
    </row>
    <row r="11" ht="18" customHeight="1" x14ac:dyDescent="0.2">
      <c r="B11" s="1778" t="s">
        <v>1414</v>
      </c>
      <c r="C11" s="1779"/>
      <c r="D11" s="1780">
        <v>21904.41928</v>
      </c>
      <c r="E11" s="1781">
        <v>21904.41928</v>
      </c>
      <c r="F11" s="1782" t="s">
        <v>106</v>
      </c>
      <c r="G11" s="1783">
        <v>1.5542551841620886</v>
      </c>
      <c r="H11" s="1784">
        <v>-1.0954510186859425</v>
      </c>
      <c r="I11" s="1784">
        <v>0.4588041654761461</v>
      </c>
      <c r="J11" s="1784">
        <v>0.014750587400644386</v>
      </c>
      <c r="K11" s="1785">
        <v>0.01228893543166327</v>
      </c>
      <c r="L11" s="1785" t="s">
        <v>106</v>
      </c>
      <c r="M11" s="1786" t="s">
        <v>106</v>
      </c>
      <c r="N11" s="1784">
        <v>34045.057222</v>
      </c>
      <c r="O11" s="1784">
        <v>-23995.218414</v>
      </c>
      <c r="P11" s="1784">
        <v>10049.838808000004</v>
      </c>
      <c r="Q11" s="1784">
        <v>323.10305105</v>
      </c>
      <c r="R11" s="1785">
        <v>269.1819942</v>
      </c>
      <c r="S11" s="1785" t="s">
        <v>106</v>
      </c>
      <c r="T11" s="1785" t="s">
        <v>106</v>
      </c>
      <c r="U11" s="1787">
        <v>-39021.12079525356</v>
      </c>
      <c r="V11" s="1776"/>
      <c r="W11" s="1788"/>
    </row>
    <row r="12" ht="18" customHeight="1" x14ac:dyDescent="0.2">
      <c r="B12" s="1789" t="s">
        <v>1516</v>
      </c>
      <c r="C12" s="800"/>
      <c r="D12" s="1790">
        <v>21904.41928</v>
      </c>
      <c r="E12" s="1791">
        <v>21904.41928</v>
      </c>
      <c r="F12" s="1792" t="s">
        <v>106</v>
      </c>
      <c r="G12" s="1793">
        <v>1.5542551841620886</v>
      </c>
      <c r="H12" s="514">
        <v>-1.0954510186859425</v>
      </c>
      <c r="I12" s="514">
        <v>0.4588041654761461</v>
      </c>
      <c r="J12" s="514">
        <v>0.014750587400644386</v>
      </c>
      <c r="K12" s="1794">
        <v>0.01228893543166327</v>
      </c>
      <c r="L12" s="1794" t="s">
        <v>106</v>
      </c>
      <c r="M12" s="515" t="s">
        <v>106</v>
      </c>
      <c r="N12" s="1795">
        <v>34045.057222</v>
      </c>
      <c r="O12" s="1795">
        <v>-23995.218414</v>
      </c>
      <c r="P12" s="514">
        <v>10049.838808000004</v>
      </c>
      <c r="Q12" s="1795">
        <v>323.10305105</v>
      </c>
      <c r="R12" s="1796">
        <v>269.1819942</v>
      </c>
      <c r="S12" s="1796" t="s">
        <v>106</v>
      </c>
      <c r="T12" s="1796" t="s">
        <v>106</v>
      </c>
      <c r="U12" s="1797">
        <v>-39021.12079525356</v>
      </c>
      <c r="V12" s="1776"/>
      <c r="W12" s="1798" t="s">
        <v>189</v>
      </c>
    </row>
    <row r="13" ht="18" customHeight="1" x14ac:dyDescent="0.2">
      <c r="B13" s="1799" t="s">
        <v>1517</v>
      </c>
      <c r="C13" s="1800"/>
      <c r="D13" s="1790">
        <v>2129.3140704260004</v>
      </c>
      <c r="E13" s="1801">
        <v>2129.3140704260004</v>
      </c>
      <c r="F13" s="1802" t="s">
        <v>106</v>
      </c>
      <c r="G13" s="1793">
        <v>1.6286086296955768</v>
      </c>
      <c r="H13" s="514">
        <v>-0.20765595763785027</v>
      </c>
      <c r="I13" s="514">
        <v>1.4209526720577266</v>
      </c>
      <c r="J13" s="514">
        <v>0.034302126597974</v>
      </c>
      <c r="K13" s="1794">
        <v>0.4004972991178319</v>
      </c>
      <c r="L13" s="1794">
        <v>0.6194275249106505</v>
      </c>
      <c r="M13" s="515" t="s">
        <v>106</v>
      </c>
      <c r="N13" s="514">
        <v>3467.8192704279995</v>
      </c>
      <c r="O13" s="514">
        <v>-442.1647524060601</v>
      </c>
      <c r="P13" s="514">
        <v>3025.6545180219396</v>
      </c>
      <c r="Q13" s="514">
        <v>73.04000081059999</v>
      </c>
      <c r="R13" s="1794">
        <v>852.78453417921</v>
      </c>
      <c r="S13" s="1794">
        <v>1318.9557444014</v>
      </c>
      <c r="T13" s="1794" t="s">
        <v>106</v>
      </c>
      <c r="U13" s="1797">
        <v>-19324.927590516636</v>
      </c>
      <c r="V13" s="1776"/>
      <c r="W13" s="1803"/>
    </row>
    <row r="14" ht="18" customHeight="1" x14ac:dyDescent="0.2">
      <c r="B14" s="1804" t="s">
        <v>1518</v>
      </c>
      <c r="C14" s="1800"/>
      <c r="D14" s="1790">
        <v>1001.3340568</v>
      </c>
      <c r="E14" s="1805"/>
      <c r="F14" s="1806"/>
      <c r="G14" s="1793">
        <v>1.9706831735117312</v>
      </c>
      <c r="H14" s="514">
        <v>-0.28119427415644055</v>
      </c>
      <c r="I14" s="514">
        <v>1.6894888993552906</v>
      </c>
      <c r="J14" s="514">
        <v>0.039659777851670484</v>
      </c>
      <c r="K14" s="1794">
        <v>0.3914794105103487</v>
      </c>
      <c r="L14" s="1807"/>
      <c r="M14" s="1808"/>
      <c r="N14" s="514">
        <v>1973.3121768</v>
      </c>
      <c r="O14" s="514">
        <v>-281.56940329</v>
      </c>
      <c r="P14" s="514">
        <v>1691.74277351</v>
      </c>
      <c r="Q14" s="514">
        <v>39.712686248</v>
      </c>
      <c r="R14" s="1794">
        <v>392.00166628</v>
      </c>
      <c r="S14" s="1794">
        <v>1155.9367219</v>
      </c>
      <c r="T14" s="1794" t="s">
        <v>106</v>
      </c>
      <c r="U14" s="1797">
        <v>-12024.444109107093</v>
      </c>
      <c r="V14" s="1776"/>
      <c r="W14" s="1803"/>
    </row>
    <row r="15" ht="18" customHeight="1" x14ac:dyDescent="0.2">
      <c r="B15" s="1809" t="s">
        <v>1516</v>
      </c>
      <c r="C15" s="800"/>
      <c r="D15" s="1790">
        <v>1001.3340568</v>
      </c>
      <c r="E15" s="1791">
        <v>1001.3340568</v>
      </c>
      <c r="F15" s="1792" t="s">
        <v>106</v>
      </c>
      <c r="G15" s="1793">
        <v>1.9706831735117312</v>
      </c>
      <c r="H15" s="514">
        <v>-0.28119427415644055</v>
      </c>
      <c r="I15" s="514">
        <v>1.6894888993552906</v>
      </c>
      <c r="J15" s="514">
        <v>0.039659777851670484</v>
      </c>
      <c r="K15" s="1794">
        <v>0.3914794105103487</v>
      </c>
      <c r="L15" s="1794">
        <v>1.1543966911442816</v>
      </c>
      <c r="M15" s="515" t="s">
        <v>106</v>
      </c>
      <c r="N15" s="1795">
        <v>1973.3121768</v>
      </c>
      <c r="O15" s="1795">
        <v>-281.56940329</v>
      </c>
      <c r="P15" s="514">
        <v>1691.74277351</v>
      </c>
      <c r="Q15" s="1795">
        <v>39.712686248</v>
      </c>
      <c r="R15" s="1796">
        <v>392.00166628</v>
      </c>
      <c r="S15" s="1796">
        <v>1155.9367219</v>
      </c>
      <c r="T15" s="1796" t="s">
        <v>106</v>
      </c>
      <c r="U15" s="1797">
        <v>-12024.444109107093</v>
      </c>
      <c r="V15" s="1776"/>
      <c r="W15" s="1798" t="s">
        <v>189</v>
      </c>
    </row>
    <row r="16" ht="18" customHeight="1" x14ac:dyDescent="0.2">
      <c r="B16" s="1804" t="s">
        <v>1519</v>
      </c>
      <c r="C16" s="1800"/>
      <c r="D16" s="1790">
        <v>1035.3406177</v>
      </c>
      <c r="E16" s="1805"/>
      <c r="F16" s="1806"/>
      <c r="G16" s="1793">
        <v>1.2729621780200346</v>
      </c>
      <c r="H16" s="514">
        <v>-0.14574500400188445</v>
      </c>
      <c r="I16" s="514">
        <v>1.1272171740181502</v>
      </c>
      <c r="J16" s="514">
        <v>0.026342072934979376</v>
      </c>
      <c r="K16" s="1794">
        <v>0.41145656832854693</v>
      </c>
      <c r="L16" s="1807"/>
      <c r="M16" s="1808"/>
      <c r="N16" s="514">
        <v>1317.9494477</v>
      </c>
      <c r="O16" s="514">
        <v>-150.89572247</v>
      </c>
      <c r="P16" s="514">
        <v>1167.05372523</v>
      </c>
      <c r="Q16" s="514">
        <v>27.273018064</v>
      </c>
      <c r="R16" s="1794">
        <v>425.99769761</v>
      </c>
      <c r="S16" s="1794">
        <v>-4.8356835186</v>
      </c>
      <c r="T16" s="1794" t="s">
        <v>106</v>
      </c>
      <c r="U16" s="1797">
        <v>-5923.458777080339</v>
      </c>
      <c r="V16" s="1776"/>
      <c r="W16" s="1803"/>
    </row>
    <row r="17" ht="18" customHeight="1" x14ac:dyDescent="0.2">
      <c r="B17" s="1809" t="s">
        <v>1516</v>
      </c>
      <c r="C17" s="800"/>
      <c r="D17" s="1790">
        <v>1035.3406177</v>
      </c>
      <c r="E17" s="1791">
        <v>1035.3406177</v>
      </c>
      <c r="F17" s="1792" t="s">
        <v>106</v>
      </c>
      <c r="G17" s="1793">
        <v>1.2729621780200346</v>
      </c>
      <c r="H17" s="514">
        <v>-0.14574500400188445</v>
      </c>
      <c r="I17" s="514">
        <v>1.1272171740181502</v>
      </c>
      <c r="J17" s="514">
        <v>0.026342072934979376</v>
      </c>
      <c r="K17" s="1794">
        <v>0.41145656832854693</v>
      </c>
      <c r="L17" s="1794">
        <v>-0.004670620891260335</v>
      </c>
      <c r="M17" s="515" t="s">
        <v>106</v>
      </c>
      <c r="N17" s="1795">
        <v>1317.9494477</v>
      </c>
      <c r="O17" s="1795">
        <v>-150.89572247</v>
      </c>
      <c r="P17" s="514">
        <v>1167.05372523</v>
      </c>
      <c r="Q17" s="1795">
        <v>27.273018064</v>
      </c>
      <c r="R17" s="1796">
        <v>425.99769761</v>
      </c>
      <c r="S17" s="1796">
        <v>-4.8356835186</v>
      </c>
      <c r="T17" s="1796" t="s">
        <v>106</v>
      </c>
      <c r="U17" s="1797">
        <v>-5923.458777080339</v>
      </c>
      <c r="V17" s="1776"/>
      <c r="W17" s="1798" t="s">
        <v>189</v>
      </c>
    </row>
    <row r="18" ht="18" customHeight="1" x14ac:dyDescent="0.2">
      <c r="B18" s="1804" t="s">
        <v>1520</v>
      </c>
      <c r="C18" s="1800"/>
      <c r="D18" s="1790">
        <v>5.0009747849</v>
      </c>
      <c r="E18" s="1805"/>
      <c r="F18" s="1806"/>
      <c r="G18" s="1793">
        <v>1.3679982561713315</v>
      </c>
      <c r="H18" s="514">
        <v>-0.1784210790292641</v>
      </c>
      <c r="I18" s="514">
        <v>1.1895771771420676</v>
      </c>
      <c r="J18" s="514">
        <v>0.2100358956960835</v>
      </c>
      <c r="K18" s="1794">
        <v>0.18664563229319792</v>
      </c>
      <c r="L18" s="1807"/>
      <c r="M18" s="1808"/>
      <c r="N18" s="514">
        <v>6.8413247849</v>
      </c>
      <c r="O18" s="514">
        <v>-0.89227931732</v>
      </c>
      <c r="P18" s="514">
        <v>5.94904546758</v>
      </c>
      <c r="Q18" s="514">
        <v>1.0503842183</v>
      </c>
      <c r="R18" s="1794">
        <v>0.93341010081</v>
      </c>
      <c r="S18" s="1794">
        <v>1.975</v>
      </c>
      <c r="T18" s="1794" t="s">
        <v>106</v>
      </c>
      <c r="U18" s="1797">
        <v>-36.328745884533305</v>
      </c>
      <c r="V18" s="1776"/>
      <c r="W18" s="1803"/>
    </row>
    <row r="19" ht="18" customHeight="1" x14ac:dyDescent="0.2">
      <c r="B19" s="1809" t="s">
        <v>1516</v>
      </c>
      <c r="C19" s="800"/>
      <c r="D19" s="1790">
        <v>5.0009747849</v>
      </c>
      <c r="E19" s="1791">
        <v>5.0009747849</v>
      </c>
      <c r="F19" s="1792" t="s">
        <v>106</v>
      </c>
      <c r="G19" s="1793">
        <v>1.3679982561713315</v>
      </c>
      <c r="H19" s="514">
        <v>-0.1784210790292641</v>
      </c>
      <c r="I19" s="514">
        <v>1.1895771771420676</v>
      </c>
      <c r="J19" s="514">
        <v>0.2100358956960835</v>
      </c>
      <c r="K19" s="1794">
        <v>0.18664563229319792</v>
      </c>
      <c r="L19" s="1794">
        <v>0.39492300700322214</v>
      </c>
      <c r="M19" s="515" t="s">
        <v>106</v>
      </c>
      <c r="N19" s="1795">
        <v>6.8413247849</v>
      </c>
      <c r="O19" s="1795">
        <v>-0.89227931732</v>
      </c>
      <c r="P19" s="514">
        <v>5.94904546758</v>
      </c>
      <c r="Q19" s="1795">
        <v>1.0503842183</v>
      </c>
      <c r="R19" s="1796">
        <v>0.93341010081</v>
      </c>
      <c r="S19" s="1796">
        <v>1.975</v>
      </c>
      <c r="T19" s="1796" t="s">
        <v>106</v>
      </c>
      <c r="U19" s="1797">
        <v>-36.328745884533305</v>
      </c>
      <c r="V19" s="1776"/>
      <c r="W19" s="1798" t="s">
        <v>189</v>
      </c>
    </row>
    <row r="20" ht="18" customHeight="1" x14ac:dyDescent="0.2">
      <c r="B20" s="1804" t="s">
        <v>1521</v>
      </c>
      <c r="C20" s="1800"/>
      <c r="D20" s="1790">
        <v>82.352749098</v>
      </c>
      <c r="E20" s="1805"/>
      <c r="F20" s="1806"/>
      <c r="G20" s="1793">
        <v>1.9888522349763027</v>
      </c>
      <c r="H20" s="514">
        <v>-0.10546757495811315</v>
      </c>
      <c r="I20" s="514">
        <v>1.8833846600181896</v>
      </c>
      <c r="J20" s="514">
        <v>0.040251891312763764</v>
      </c>
      <c r="K20" s="1794">
        <v>0.3975778909461464</v>
      </c>
      <c r="L20" s="1807"/>
      <c r="M20" s="1808"/>
      <c r="N20" s="514">
        <v>163.7874491</v>
      </c>
      <c r="O20" s="514">
        <v>-8.6855447385</v>
      </c>
      <c r="P20" s="514">
        <v>155.1019043615</v>
      </c>
      <c r="Q20" s="514">
        <v>3.314853906</v>
      </c>
      <c r="R20" s="1794">
        <v>32.7416323</v>
      </c>
      <c r="S20" s="1794">
        <v>163.03070602</v>
      </c>
      <c r="T20" s="1794" t="s">
        <v>106</v>
      </c>
      <c r="U20" s="1797">
        <v>-1298.6933541542846</v>
      </c>
      <c r="V20" s="1776"/>
      <c r="W20" s="1803"/>
    </row>
    <row r="21" ht="18" customHeight="1" x14ac:dyDescent="0.2">
      <c r="B21" s="1809" t="s">
        <v>1516</v>
      </c>
      <c r="C21" s="800"/>
      <c r="D21" s="1790">
        <v>82.352749098</v>
      </c>
      <c r="E21" s="1791">
        <v>82.352749098</v>
      </c>
      <c r="F21" s="1792" t="s">
        <v>106</v>
      </c>
      <c r="G21" s="1793">
        <v>1.9888522349763027</v>
      </c>
      <c r="H21" s="514">
        <v>-0.10546757495811315</v>
      </c>
      <c r="I21" s="514">
        <v>1.8833846600181896</v>
      </c>
      <c r="J21" s="514">
        <v>0.040251891312763764</v>
      </c>
      <c r="K21" s="1794">
        <v>0.3975778909461464</v>
      </c>
      <c r="L21" s="1794">
        <v>1.97966319042966</v>
      </c>
      <c r="M21" s="515" t="s">
        <v>106</v>
      </c>
      <c r="N21" s="1795">
        <v>163.7874491</v>
      </c>
      <c r="O21" s="1795">
        <v>-8.6855447385</v>
      </c>
      <c r="P21" s="514">
        <v>155.1019043615</v>
      </c>
      <c r="Q21" s="1795">
        <v>3.314853906</v>
      </c>
      <c r="R21" s="1796">
        <v>32.7416323</v>
      </c>
      <c r="S21" s="1796">
        <v>163.03070602</v>
      </c>
      <c r="T21" s="1796" t="s">
        <v>106</v>
      </c>
      <c r="U21" s="1797">
        <v>-1298.6933541542846</v>
      </c>
      <c r="V21" s="1776"/>
      <c r="W21" s="1798" t="s">
        <v>189</v>
      </c>
    </row>
    <row r="22" ht="18" customHeight="1" x14ac:dyDescent="0.2">
      <c r="B22" s="1804" t="s">
        <v>1522</v>
      </c>
      <c r="C22" s="1800"/>
      <c r="D22" s="1790">
        <v>5.2856720431</v>
      </c>
      <c r="E22" s="1810"/>
      <c r="F22" s="1806"/>
      <c r="G22" s="1793">
        <v>1.1216874589939123</v>
      </c>
      <c r="H22" s="514">
        <v>-0.023043917452086917</v>
      </c>
      <c r="I22" s="514">
        <v>1.0986435415418254</v>
      </c>
      <c r="J22" s="514">
        <v>0.31955413815447054</v>
      </c>
      <c r="K22" s="1794">
        <v>0.21002587359712918</v>
      </c>
      <c r="L22" s="1807"/>
      <c r="M22" s="1808"/>
      <c r="N22" s="514">
        <v>5.9288720431</v>
      </c>
      <c r="O22" s="514">
        <v>-0.12180259024</v>
      </c>
      <c r="P22" s="514">
        <v>5.80706945286</v>
      </c>
      <c r="Q22" s="514">
        <v>1.6890583743</v>
      </c>
      <c r="R22" s="1794">
        <v>1.1101278884</v>
      </c>
      <c r="S22" s="1794">
        <v>2.849</v>
      </c>
      <c r="T22" s="1794" t="s">
        <v>106</v>
      </c>
      <c r="U22" s="1797">
        <v>-42.00260429039049</v>
      </c>
      <c r="V22" s="1776"/>
      <c r="W22" s="1803"/>
    </row>
    <row r="23" ht="18" customHeight="1" x14ac:dyDescent="0.25">
      <c r="B23" s="1811" t="s">
        <v>1516</v>
      </c>
      <c r="C23" s="834"/>
      <c r="D23" s="1812">
        <v>5.2856720431</v>
      </c>
      <c r="E23" s="1813">
        <v>5.2856720431</v>
      </c>
      <c r="F23" s="1814" t="s">
        <v>106</v>
      </c>
      <c r="G23" s="1815">
        <v>1.1216874589939123</v>
      </c>
      <c r="H23" s="1816">
        <v>-0.023043917452086917</v>
      </c>
      <c r="I23" s="1816">
        <v>1.0986435415418254</v>
      </c>
      <c r="J23" s="1816">
        <v>0.31955413815447054</v>
      </c>
      <c r="K23" s="1817">
        <v>0.21002587359712918</v>
      </c>
      <c r="L23" s="1817">
        <v>0.5390043076393909</v>
      </c>
      <c r="M23" s="1818" t="s">
        <v>106</v>
      </c>
      <c r="N23" s="533">
        <v>5.9288720431</v>
      </c>
      <c r="O23" s="533">
        <v>-0.12180259024</v>
      </c>
      <c r="P23" s="1816">
        <v>5.80706945286</v>
      </c>
      <c r="Q23" s="533">
        <v>1.6890583743</v>
      </c>
      <c r="R23" s="1819">
        <v>1.1101278884</v>
      </c>
      <c r="S23" s="1819">
        <v>2.849</v>
      </c>
      <c r="T23" s="1819" t="s">
        <v>106</v>
      </c>
      <c r="U23" s="1820">
        <v>-42.00260429039049</v>
      </c>
      <c r="V23" s="1776"/>
      <c r="W23" s="1821" t="s">
        <v>189</v>
      </c>
    </row>
    <row r="24" ht="14.1" customHeight="1" x14ac:dyDescent="0.2">
      <c r="B24" s="535" t="s">
        <v>1523</v>
      </c>
      <c r="C24" s="1107"/>
      <c r="D24" s="1107"/>
      <c r="E24" s="1107"/>
      <c r="F24" s="1107"/>
      <c r="G24" s="1107"/>
      <c r="H24" s="1107"/>
      <c r="I24" s="1107"/>
      <c r="J24" s="1107"/>
      <c r="K24" s="1107"/>
      <c r="L24" s="1107"/>
      <c r="M24" s="1107"/>
      <c r="N24" s="1107"/>
      <c r="O24" s="1107"/>
      <c r="P24" s="1107"/>
      <c r="Q24" s="1107"/>
      <c r="R24" s="1107"/>
      <c r="S24" s="1107"/>
      <c r="T24" s="1107"/>
      <c r="U24" s="1107"/>
      <c r="W24" s="1107"/>
    </row>
    <row r="25" ht="14.1" customHeight="1" x14ac:dyDescent="0.2">
      <c r="B25" s="223" t="s">
        <v>1524</v>
      </c>
    </row>
    <row r="26" ht="14.1" customHeight="1" x14ac:dyDescent="0.2">
      <c r="B26" s="223" t="s">
        <v>1525</v>
      </c>
    </row>
    <row r="27" ht="14.1" customHeight="1" x14ac:dyDescent="0.2" s="1" customFormat="1">
      <c r="B27" s="223" t="s">
        <v>1526</v>
      </c>
      <c r="C27" s="1822"/>
      <c r="D27" s="1822"/>
      <c r="E27" s="1822"/>
      <c r="F27" s="1822"/>
      <c r="G27" s="1822"/>
      <c r="H27" s="1822"/>
      <c r="I27" s="1822"/>
      <c r="J27" s="1822"/>
      <c r="K27" s="1822"/>
      <c r="L27" s="1822"/>
      <c r="M27" s="1822"/>
      <c r="N27" s="1822"/>
      <c r="O27" s="1822"/>
      <c r="P27" s="1822"/>
      <c r="Q27" s="1822"/>
      <c r="R27" s="1822"/>
      <c r="S27" s="1822"/>
      <c r="T27" s="1822"/>
      <c r="U27" s="1822"/>
      <c r="V27" s="1"/>
      <c r="W27" s="1"/>
      <c r="X27" s="1"/>
      <c r="Y27" s="1"/>
      <c r="Z27" s="1"/>
      <c r="AA27" s="1"/>
    </row>
    <row r="28" ht="14.1" customHeight="1" x14ac:dyDescent="0.2" s="1" customFormat="1">
      <c r="B28" s="223" t="s">
        <v>1527</v>
      </c>
      <c r="C28" s="1822"/>
      <c r="D28" s="1822"/>
      <c r="E28" s="1822"/>
      <c r="F28" s="1822"/>
      <c r="G28" s="1822"/>
      <c r="H28" s="1822"/>
      <c r="I28" s="1822"/>
      <c r="J28" s="1822"/>
      <c r="K28" s="1822"/>
      <c r="L28" s="1822"/>
      <c r="M28" s="1822"/>
      <c r="N28" s="1822"/>
      <c r="O28" s="1822"/>
      <c r="P28" s="1822"/>
      <c r="Q28" s="1822"/>
      <c r="R28" s="1822"/>
      <c r="S28" s="1822"/>
      <c r="T28" s="1822"/>
      <c r="U28" s="1822"/>
      <c r="V28" s="1"/>
      <c r="W28" s="1"/>
      <c r="X28" s="1"/>
      <c r="Y28" s="1"/>
      <c r="Z28" s="1"/>
      <c r="AA28" s="1"/>
    </row>
    <row r="29" ht="14.1" customHeight="1" x14ac:dyDescent="0.2">
      <c r="B29" s="223" t="s">
        <v>1528</v>
      </c>
      <c r="C29" s="1822"/>
      <c r="D29" s="1822"/>
      <c r="E29" s="1822"/>
      <c r="F29" s="1822"/>
      <c r="G29" s="1822"/>
      <c r="H29" s="1822"/>
      <c r="I29" s="1822"/>
      <c r="J29" s="1822"/>
      <c r="K29" s="1822"/>
      <c r="L29" s="1822"/>
      <c r="M29" s="1822"/>
      <c r="N29" s="1822"/>
      <c r="O29" s="1822"/>
      <c r="P29" s="1822"/>
      <c r="Q29" s="1822"/>
      <c r="R29" s="1822"/>
      <c r="S29" s="1822"/>
      <c r="T29" s="1822"/>
      <c r="U29" s="1822"/>
    </row>
    <row r="30" ht="14.1" customHeight="1" x14ac:dyDescent="0.2">
      <c r="B30" s="223" t="s">
        <v>1529</v>
      </c>
      <c r="C30" s="1822"/>
      <c r="D30" s="1822"/>
      <c r="E30" s="1822"/>
      <c r="F30" s="1822"/>
      <c r="G30" s="1822"/>
      <c r="H30" s="1822"/>
      <c r="I30" s="1822"/>
      <c r="J30" s="1822"/>
      <c r="K30" s="1822"/>
      <c r="L30" s="1822"/>
      <c r="M30" s="1822"/>
      <c r="N30" s="1822"/>
      <c r="O30" s="1822"/>
      <c r="P30" s="1822"/>
      <c r="Q30" s="1822"/>
      <c r="R30" s="1822"/>
      <c r="S30" s="1822"/>
      <c r="T30" s="1822"/>
      <c r="U30" s="1823"/>
    </row>
    <row r="31" ht="14.1" customHeight="1" x14ac:dyDescent="0.25">
      <c r="B31" s="223" t="s">
        <v>1530</v>
      </c>
      <c r="C31" s="1824"/>
      <c r="D31" s="1824"/>
      <c r="E31" s="1824"/>
      <c r="F31" s="1824"/>
      <c r="G31" s="1824"/>
      <c r="H31" s="1824"/>
      <c r="I31" s="1824"/>
      <c r="J31" s="1824"/>
      <c r="K31" s="1824"/>
      <c r="L31" s="1824"/>
      <c r="M31" s="1824"/>
      <c r="N31" s="1824"/>
      <c r="O31" s="1824"/>
      <c r="P31" s="1824"/>
      <c r="Q31" s="1824"/>
      <c r="R31" s="1824"/>
      <c r="S31" s="1824"/>
      <c r="T31" s="1824"/>
      <c r="U31" s="1824"/>
    </row>
    <row r="32" ht="14.1" customHeight="1" x14ac:dyDescent="0.2">
      <c r="B32" s="223" t="s">
        <v>1531</v>
      </c>
      <c r="C32" s="1824"/>
      <c r="D32" s="1824"/>
      <c r="E32" s="1824"/>
      <c r="F32" s="1824"/>
      <c r="G32" s="1824"/>
      <c r="H32" s="1824"/>
      <c r="I32" s="1824"/>
      <c r="J32" s="1824"/>
      <c r="K32" s="1824"/>
      <c r="L32" s="1824"/>
      <c r="M32" s="1824"/>
      <c r="N32" s="1824"/>
      <c r="O32" s="1824"/>
      <c r="P32" s="1824"/>
      <c r="Q32" s="1824"/>
      <c r="R32" s="1824"/>
      <c r="S32" s="1824"/>
      <c r="T32" s="1824"/>
      <c r="U32" s="1824"/>
    </row>
    <row r="33" ht="14.1" customHeight="1" x14ac:dyDescent="0.2">
      <c r="B33" s="223" t="s">
        <v>1532</v>
      </c>
      <c r="C33" s="1824"/>
      <c r="D33" s="1824"/>
      <c r="E33" s="1824"/>
      <c r="F33" s="1824"/>
      <c r="G33" s="1824"/>
      <c r="H33" s="1824"/>
      <c r="I33" s="1824"/>
      <c r="J33" s="1824"/>
      <c r="K33" s="1824"/>
      <c r="L33" s="1824"/>
      <c r="M33" s="1824"/>
      <c r="N33" s="1824"/>
      <c r="O33" s="1824"/>
      <c r="P33" s="1824"/>
      <c r="Q33" s="1824"/>
      <c r="R33" s="1824"/>
      <c r="S33" s="1824"/>
      <c r="T33" s="1824"/>
      <c r="U33" s="1824"/>
    </row>
    <row r="34" ht="14.1" customHeight="1" x14ac:dyDescent="0.2">
      <c r="B34" s="1039"/>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152" t="s">
        <v>137</v>
      </c>
      <c r="C35" s="1824"/>
      <c r="D35" s="1824"/>
      <c r="E35" s="1824"/>
      <c r="F35" s="1824"/>
      <c r="G35" s="1824"/>
      <c r="H35" s="1824"/>
      <c r="I35" s="1824"/>
      <c r="J35" s="1824"/>
      <c r="K35" s="1824"/>
      <c r="L35" s="1824"/>
      <c r="M35" s="1824"/>
      <c r="N35" s="1824"/>
      <c r="O35" s="1824"/>
      <c r="P35" s="1824"/>
      <c r="Q35" s="1824"/>
      <c r="R35" s="1824"/>
      <c r="S35" s="1824"/>
      <c r="T35" s="1824"/>
      <c r="U35" s="1824"/>
    </row>
    <row r="36" ht="14.1" customHeight="1" x14ac:dyDescent="0.2">
      <c r="B36" s="152" t="s">
        <v>1533</v>
      </c>
      <c r="C36" s="1824"/>
      <c r="D36" s="1824"/>
      <c r="E36" s="1824"/>
      <c r="F36" s="1824"/>
      <c r="G36" s="1824"/>
      <c r="H36" s="1824"/>
      <c r="I36" s="1824"/>
      <c r="J36" s="1824"/>
      <c r="K36" s="1824"/>
      <c r="L36" s="1824"/>
      <c r="M36" s="1824"/>
      <c r="N36" s="1824"/>
      <c r="O36" s="1824"/>
      <c r="P36" s="1824"/>
      <c r="Q36" s="1824"/>
      <c r="R36" s="1824"/>
      <c r="S36" s="1824"/>
      <c r="T36" s="1824"/>
      <c r="U36" s="1824"/>
    </row>
    <row r="37" ht="14.1" customHeight="1" x14ac:dyDescent="0.2">
      <c r="B37" s="1039"/>
      <c r="C37" s="1824"/>
      <c r="D37" s="1824"/>
      <c r="E37" s="1824"/>
      <c r="F37" s="1824"/>
      <c r="G37" s="1824"/>
      <c r="H37" s="1824"/>
      <c r="I37" s="1824"/>
      <c r="J37" s="1824"/>
      <c r="K37" s="1824"/>
      <c r="L37" s="1824"/>
      <c r="M37" s="1824"/>
      <c r="N37" s="1824"/>
      <c r="O37" s="1824"/>
      <c r="P37" s="1824"/>
      <c r="Q37" s="1824"/>
      <c r="R37" s="1824"/>
      <c r="S37" s="1824"/>
      <c r="T37" s="1824"/>
      <c r="U37" s="1824"/>
    </row>
    <row r="38" ht="14.1" customHeight="1" x14ac:dyDescent="0.2">
      <c r="B38" s="1619" t="s">
        <v>546</v>
      </c>
      <c r="C38" s="1825"/>
      <c r="D38" s="1825"/>
      <c r="E38" s="1825"/>
      <c r="F38" s="1825"/>
      <c r="G38" s="1825"/>
      <c r="H38" s="1825"/>
      <c r="I38" s="1825"/>
      <c r="J38" s="1825"/>
      <c r="K38" s="1825"/>
      <c r="L38" s="1825"/>
      <c r="M38" s="1825"/>
      <c r="N38" s="1825"/>
      <c r="O38" s="1825"/>
      <c r="P38" s="1825"/>
      <c r="Q38" s="1825"/>
      <c r="R38" s="1825"/>
      <c r="S38" s="1825"/>
      <c r="T38" s="1825"/>
      <c r="U38" s="1826"/>
    </row>
    <row r="39" ht="14.1" customHeight="1" x14ac:dyDescent="0.2">
      <c r="B39" s="1827" t="s">
        <v>1534</v>
      </c>
      <c r="C39" s="1828"/>
      <c r="D39" s="1828"/>
      <c r="E39" s="1828"/>
      <c r="F39" s="1828"/>
      <c r="G39" s="1828"/>
      <c r="H39" s="1828"/>
      <c r="I39" s="1828"/>
      <c r="J39" s="1828"/>
      <c r="K39" s="1828"/>
      <c r="L39" s="1828"/>
      <c r="M39" s="1828"/>
      <c r="N39" s="1828"/>
      <c r="O39" s="1828"/>
      <c r="P39" s="1828"/>
      <c r="Q39" s="1828"/>
      <c r="R39" s="1828"/>
      <c r="S39" s="1828"/>
      <c r="T39" s="1828"/>
      <c r="U39" s="1829"/>
    </row>
    <row r="40" ht="18" customHeight="1" x14ac:dyDescent="0.2">
      <c r="B40" s="538"/>
      <c r="C40" s="1830"/>
      <c r="D40" s="1830"/>
      <c r="E40" s="1830"/>
      <c r="F40" s="1830"/>
      <c r="G40" s="1830"/>
      <c r="H40" s="1830"/>
      <c r="I40" s="1830"/>
      <c r="J40" s="1830"/>
      <c r="K40" s="1830"/>
      <c r="L40" s="1830"/>
      <c r="M40" s="1830"/>
      <c r="N40" s="1830"/>
      <c r="O40" s="1830"/>
      <c r="P40" s="1830"/>
      <c r="Q40" s="1830"/>
      <c r="R40" s="1830"/>
      <c r="S40" s="1830"/>
      <c r="T40" s="1830"/>
      <c r="U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c r="T41" s="1106"/>
      <c r="U41" s="1106"/>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O1" s="1" t="s">
        <v>538</v>
      </c>
      <c r="S1" s="100" t="s">
        <v>62</v>
      </c>
    </row>
    <row r="2" ht="18.95" customHeight="1" x14ac:dyDescent="0.25">
      <c r="B2" s="3" t="s">
        <v>1536</v>
      </c>
      <c r="S2" s="100" t="s">
        <v>64</v>
      </c>
    </row>
    <row r="3" ht="18.95" customHeight="1" x14ac:dyDescent="0.25">
      <c r="B3" s="3" t="s">
        <v>63</v>
      </c>
      <c r="S3" s="100" t="s">
        <v>65</v>
      </c>
    </row>
    <row r="4" hidden="1" ht="14.1" customHeight="1" x14ac:dyDescent="0.25">
      <c r="B4" s="3"/>
      <c r="S4" s="100"/>
    </row>
    <row r="5" ht="24.75" customHeight="1" x14ac:dyDescent="0.25">
      <c r="B5" s="6" t="s">
        <v>66</v>
      </c>
      <c r="C5" s="1736"/>
      <c r="G5" s="1736"/>
      <c r="H5" s="1736"/>
      <c r="I5" s="1736"/>
      <c r="J5" s="1736"/>
      <c r="K5" s="1736"/>
      <c r="L5" s="1736"/>
      <c r="M5" s="1736"/>
      <c r="N5" s="1736"/>
      <c r="O5" s="1736"/>
      <c r="P5" s="1832"/>
      <c r="Q5" s="1832"/>
      <c r="R5" s="1832"/>
      <c r="S5" s="1832"/>
      <c r="U5" s="1737" t="s">
        <v>1485</v>
      </c>
    </row>
    <row r="6" ht="14.1" customHeight="1" x14ac:dyDescent="0.2">
      <c r="B6" s="1739" t="s">
        <v>67</v>
      </c>
      <c r="C6" s="1739"/>
      <c r="D6" s="1739" t="s">
        <v>595</v>
      </c>
      <c r="E6" s="1739"/>
      <c r="F6" s="1739"/>
      <c r="G6" s="1738" t="s">
        <v>1486</v>
      </c>
      <c r="H6" s="1738"/>
      <c r="I6" s="1738"/>
      <c r="J6" s="1738"/>
      <c r="K6" s="1738"/>
      <c r="L6" s="1738"/>
      <c r="M6" s="1739" t="s">
        <v>1487</v>
      </c>
      <c r="N6" s="1739"/>
      <c r="O6" s="1739"/>
      <c r="P6" s="1739"/>
      <c r="Q6" s="1739"/>
      <c r="R6" s="1739"/>
      <c r="S6" s="1620"/>
      <c r="U6" s="1740" t="s">
        <v>1488</v>
      </c>
    </row>
    <row r="7" ht="47.25" customHeight="1" x14ac:dyDescent="0.2">
      <c r="B7" s="1741" t="s">
        <v>1489</v>
      </c>
      <c r="C7" s="1742" t="s">
        <v>1490</v>
      </c>
      <c r="D7" s="1743" t="s">
        <v>1491</v>
      </c>
      <c r="E7" s="1744" t="s">
        <v>1492</v>
      </c>
      <c r="F7" s="1745" t="s">
        <v>1493</v>
      </c>
      <c r="G7" s="1746" t="s">
        <v>1494</v>
      </c>
      <c r="H7" s="1746"/>
      <c r="I7" s="1746"/>
      <c r="J7" s="1744" t="s">
        <v>1537</v>
      </c>
      <c r="K7" s="1747" t="s">
        <v>1497</v>
      </c>
      <c r="L7" s="1747"/>
      <c r="M7" s="1833" t="s">
        <v>1538</v>
      </c>
      <c r="N7" s="1833"/>
      <c r="O7" s="1833"/>
      <c r="P7" s="1744" t="s">
        <v>1539</v>
      </c>
      <c r="Q7" s="1834" t="s">
        <v>1540</v>
      </c>
      <c r="R7" s="1834"/>
      <c r="S7" s="1624" t="s">
        <v>1541</v>
      </c>
      <c r="U7" s="1751" t="s">
        <v>1503</v>
      </c>
    </row>
    <row r="8" ht="25.5" customHeight="1" x14ac:dyDescent="0.2">
      <c r="B8" s="1752"/>
      <c r="C8" s="1835"/>
      <c r="D8" s="1754" t="s">
        <v>538</v>
      </c>
      <c r="E8" s="1755"/>
      <c r="F8" s="1756"/>
      <c r="G8" s="1757" t="s">
        <v>1504</v>
      </c>
      <c r="H8" s="1758" t="s">
        <v>1505</v>
      </c>
      <c r="I8" s="1758" t="s">
        <v>1506</v>
      </c>
      <c r="J8" s="1836"/>
      <c r="K8" s="1759" t="s">
        <v>1510</v>
      </c>
      <c r="L8" s="1759" t="s">
        <v>1511</v>
      </c>
      <c r="M8" s="1757" t="s">
        <v>1504</v>
      </c>
      <c r="N8" s="1758" t="s">
        <v>1542</v>
      </c>
      <c r="O8" s="1758" t="s">
        <v>1506</v>
      </c>
      <c r="P8" s="1836"/>
      <c r="Q8" s="1759" t="s">
        <v>1510</v>
      </c>
      <c r="R8" s="1759" t="s">
        <v>1508</v>
      </c>
      <c r="S8" s="1837"/>
      <c r="U8" s="1630"/>
    </row>
    <row r="9" ht="14.1" customHeight="1" x14ac:dyDescent="0.2">
      <c r="B9" s="1761"/>
      <c r="C9" s="1838"/>
      <c r="D9" s="1763" t="s">
        <v>1512</v>
      </c>
      <c r="E9" s="1763"/>
      <c r="F9" s="1763"/>
      <c r="G9" s="1839" t="s">
        <v>1513</v>
      </c>
      <c r="H9" s="1839"/>
      <c r="I9" s="1839"/>
      <c r="J9" s="1839"/>
      <c r="K9" s="1839"/>
      <c r="L9" s="1839"/>
      <c r="M9" s="1765" t="s">
        <v>302</v>
      </c>
      <c r="N9" s="1765"/>
      <c r="O9" s="1765"/>
      <c r="P9" s="1765"/>
      <c r="Q9" s="1765"/>
      <c r="R9" s="1765"/>
      <c r="S9" s="1766" t="s">
        <v>1514</v>
      </c>
      <c r="U9" s="1766" t="s">
        <v>302</v>
      </c>
    </row>
    <row r="10" ht="18" customHeight="1" x14ac:dyDescent="0.2">
      <c r="B10" s="1767" t="s">
        <v>1543</v>
      </c>
      <c r="C10" s="1768"/>
      <c r="D10" s="1840">
        <v>22877.24561567479</v>
      </c>
      <c r="E10" s="1841">
        <v>22871.27486567479</v>
      </c>
      <c r="F10" s="1842">
        <v>5.97075</v>
      </c>
      <c r="G10" s="1843">
        <v>0.12144067251681921</v>
      </c>
      <c r="H10" s="1844">
        <v>-0.22509788194832503</v>
      </c>
      <c r="I10" s="1844">
        <v>-0.10365720943150582</v>
      </c>
      <c r="J10" s="1844">
        <v>-0.009096010789752676</v>
      </c>
      <c r="K10" s="1845">
        <v>-0.15866838958707655</v>
      </c>
      <c r="L10" s="1846" t="s">
        <v>105</v>
      </c>
      <c r="M10" s="1847">
        <v>2778.2280929000003</v>
      </c>
      <c r="N10" s="1844">
        <v>-5149.6195329</v>
      </c>
      <c r="O10" s="1848">
        <v>-2371.39144</v>
      </c>
      <c r="P10" s="1844">
        <v>-208.09167295999998</v>
      </c>
      <c r="Q10" s="1845">
        <v>-3628.9483507399996</v>
      </c>
      <c r="R10" s="1845" t="s">
        <v>105</v>
      </c>
      <c r="S10" s="1849">
        <v>22764.2487002354</v>
      </c>
      <c r="T10" s="1776"/>
      <c r="U10" s="1849"/>
    </row>
    <row r="11" ht="18" customHeight="1" x14ac:dyDescent="0.2">
      <c r="B11" s="1778" t="s">
        <v>1417</v>
      </c>
      <c r="C11" s="1850"/>
      <c r="D11" s="1851">
        <v>18787.119905</v>
      </c>
      <c r="E11" s="1852">
        <v>18781.149155</v>
      </c>
      <c r="F11" s="1853">
        <v>5.97075</v>
      </c>
      <c r="G11" s="1783">
        <v>0.09166663658976631</v>
      </c>
      <c r="H11" s="1784">
        <v>-0.10787038733705256</v>
      </c>
      <c r="I11" s="1784">
        <v>-0.016203750747286243</v>
      </c>
      <c r="J11" s="1784">
        <v>-0.0000012242429981978656</v>
      </c>
      <c r="K11" s="1785">
        <v>0.005022536119675474</v>
      </c>
      <c r="L11" s="1786" t="s">
        <v>167</v>
      </c>
      <c r="M11" s="1854">
        <v>1722.1520929</v>
      </c>
      <c r="N11" s="1855">
        <v>-2026.5739011</v>
      </c>
      <c r="O11" s="1856">
        <v>-304.4218082</v>
      </c>
      <c r="P11" s="1855">
        <v>-0.023</v>
      </c>
      <c r="Q11" s="1857">
        <v>94.329</v>
      </c>
      <c r="R11" s="1857" t="s">
        <v>167</v>
      </c>
      <c r="S11" s="1858">
        <v>770.4246300667368</v>
      </c>
      <c r="T11" s="1776"/>
      <c r="U11" s="1858"/>
    </row>
    <row r="12" ht="18" customHeight="1" x14ac:dyDescent="0.2">
      <c r="B12" s="1789" t="s">
        <v>1516</v>
      </c>
      <c r="C12" s="1859"/>
      <c r="D12" s="1860">
        <v>18787.119905</v>
      </c>
      <c r="E12" s="1791">
        <v>18781.149155</v>
      </c>
      <c r="F12" s="1792">
        <v>5.97075</v>
      </c>
      <c r="G12" s="1793">
        <v>0.09166663658976631</v>
      </c>
      <c r="H12" s="514">
        <v>-0.10787038733705256</v>
      </c>
      <c r="I12" s="514">
        <v>-0.016203750747286243</v>
      </c>
      <c r="J12" s="514">
        <v>-0.0000012242429981978656</v>
      </c>
      <c r="K12" s="1794">
        <v>0.005022536119675474</v>
      </c>
      <c r="L12" s="515" t="s">
        <v>167</v>
      </c>
      <c r="M12" s="1795">
        <v>1722.1520929</v>
      </c>
      <c r="N12" s="1795">
        <v>-2026.5739011</v>
      </c>
      <c r="O12" s="1861">
        <v>-304.4218082</v>
      </c>
      <c r="P12" s="1795">
        <v>-0.023</v>
      </c>
      <c r="Q12" s="1796">
        <v>94.329</v>
      </c>
      <c r="R12" s="1796" t="s">
        <v>167</v>
      </c>
      <c r="S12" s="1862">
        <v>770.4246300667368</v>
      </c>
      <c r="T12" s="1776"/>
      <c r="U12" s="1798" t="s">
        <v>189</v>
      </c>
    </row>
    <row r="13" ht="18" customHeight="1" x14ac:dyDescent="0.2">
      <c r="B13" s="1799" t="s">
        <v>1544</v>
      </c>
      <c r="C13" s="1863"/>
      <c r="D13" s="1860">
        <v>4090.1257106747903</v>
      </c>
      <c r="E13" s="1864">
        <v>4090.1257106747903</v>
      </c>
      <c r="F13" s="1865" t="s">
        <v>106</v>
      </c>
      <c r="G13" s="1793">
        <v>0.2582013548492544</v>
      </c>
      <c r="H13" s="514">
        <v>-0.7635573702904009</v>
      </c>
      <c r="I13" s="514">
        <v>-0.5053560154411465</v>
      </c>
      <c r="J13" s="514">
        <v>-0.0508709726004174</v>
      </c>
      <c r="K13" s="1794">
        <v>-0.9103087812246563</v>
      </c>
      <c r="L13" s="515" t="s">
        <v>106</v>
      </c>
      <c r="M13" s="1866">
        <v>1056.0760000000002</v>
      </c>
      <c r="N13" s="1867">
        <v>-3123.0456318</v>
      </c>
      <c r="O13" s="1861">
        <v>-2066.9696317999997</v>
      </c>
      <c r="P13" s="1867">
        <v>-208.06867296</v>
      </c>
      <c r="Q13" s="1867">
        <v>-3723.2773507399997</v>
      </c>
      <c r="R13" s="1868" t="s">
        <v>106</v>
      </c>
      <c r="S13" s="1862">
        <v>21993.824070168666</v>
      </c>
      <c r="T13" s="1776"/>
      <c r="U13" s="1862"/>
    </row>
    <row r="14" ht="18" customHeight="1" x14ac:dyDescent="0.2">
      <c r="B14" s="1804" t="s">
        <v>1545</v>
      </c>
      <c r="C14" s="1863"/>
      <c r="D14" s="1860">
        <v>314.04784718</v>
      </c>
      <c r="E14" s="1805"/>
      <c r="F14" s="1806"/>
      <c r="G14" s="1793">
        <v>0.16351966893301598</v>
      </c>
      <c r="H14" s="514">
        <v>-4.544491053243844</v>
      </c>
      <c r="I14" s="514">
        <v>-4.380971384310827</v>
      </c>
      <c r="J14" s="514">
        <v>-0.6625444970515655</v>
      </c>
      <c r="K14" s="1807"/>
      <c r="L14" s="1808"/>
      <c r="M14" s="1866">
        <v>51.353</v>
      </c>
      <c r="N14" s="1867">
        <v>-1427.1876318</v>
      </c>
      <c r="O14" s="1861">
        <v>-1375.8346318</v>
      </c>
      <c r="P14" s="1867">
        <v>-208.07067296</v>
      </c>
      <c r="Q14" s="1869">
        <v>-314.62129094</v>
      </c>
      <c r="R14" s="1869" t="s">
        <v>106</v>
      </c>
      <c r="S14" s="1862">
        <v>6961.264184233965</v>
      </c>
      <c r="T14" s="1776"/>
      <c r="U14" s="1862"/>
    </row>
    <row r="15" ht="18" customHeight="1" x14ac:dyDescent="0.2">
      <c r="B15" s="1809" t="s">
        <v>1516</v>
      </c>
      <c r="C15" s="1859"/>
      <c r="D15" s="1860">
        <v>314.04784718</v>
      </c>
      <c r="E15" s="1791">
        <v>314.04784718</v>
      </c>
      <c r="F15" s="1792" t="s">
        <v>106</v>
      </c>
      <c r="G15" s="1793">
        <v>0.16351966893301598</v>
      </c>
      <c r="H15" s="514">
        <v>-4.544491053243844</v>
      </c>
      <c r="I15" s="514">
        <v>-4.380971384310827</v>
      </c>
      <c r="J15" s="514">
        <v>-0.6625444970515655</v>
      </c>
      <c r="K15" s="1794">
        <v>-1.0018259757713648</v>
      </c>
      <c r="L15" s="515" t="s">
        <v>106</v>
      </c>
      <c r="M15" s="1795">
        <v>51.353</v>
      </c>
      <c r="N15" s="1795">
        <v>-1427.1876318</v>
      </c>
      <c r="O15" s="1861">
        <v>-1375.8346318</v>
      </c>
      <c r="P15" s="1795">
        <v>-208.07067296</v>
      </c>
      <c r="Q15" s="1796">
        <v>-314.62129094</v>
      </c>
      <c r="R15" s="1796" t="s">
        <v>106</v>
      </c>
      <c r="S15" s="1862">
        <v>6961.264184233965</v>
      </c>
      <c r="T15" s="1776"/>
      <c r="U15" s="1798" t="s">
        <v>189</v>
      </c>
    </row>
    <row r="16" ht="18" customHeight="1" x14ac:dyDescent="0.2">
      <c r="B16" s="1804" t="s">
        <v>1546</v>
      </c>
      <c r="C16" s="1863"/>
      <c r="D16" s="1860">
        <v>3761.5190839</v>
      </c>
      <c r="E16" s="1805"/>
      <c r="F16" s="1806"/>
      <c r="G16" s="1793">
        <v>0.2664527223296271</v>
      </c>
      <c r="H16" s="514">
        <v>-0.45080191331685937</v>
      </c>
      <c r="I16" s="514">
        <v>-0.18434919098723224</v>
      </c>
      <c r="J16" s="514">
        <v>5.317000805765871e-7</v>
      </c>
      <c r="K16" s="1807"/>
      <c r="L16" s="1808"/>
      <c r="M16" s="1866">
        <v>1002.267</v>
      </c>
      <c r="N16" s="1867">
        <v>-1695.7</v>
      </c>
      <c r="O16" s="1861">
        <v>-693.433</v>
      </c>
      <c r="P16" s="1867">
        <v>0.002</v>
      </c>
      <c r="Q16" s="1869">
        <v>-3422.3340598</v>
      </c>
      <c r="R16" s="1869" t="s">
        <v>106</v>
      </c>
      <c r="S16" s="1862">
        <v>15091.138552601373</v>
      </c>
      <c r="T16" s="1776"/>
      <c r="U16" s="1862"/>
    </row>
    <row r="17" ht="18" customHeight="1" x14ac:dyDescent="0.2">
      <c r="B17" s="1809" t="s">
        <v>1516</v>
      </c>
      <c r="C17" s="1859"/>
      <c r="D17" s="1860">
        <v>3761.5190839</v>
      </c>
      <c r="E17" s="1791">
        <v>3761.5190839</v>
      </c>
      <c r="F17" s="1792" t="s">
        <v>106</v>
      </c>
      <c r="G17" s="1793">
        <v>0.2664527223296271</v>
      </c>
      <c r="H17" s="514">
        <v>-0.45080191331685937</v>
      </c>
      <c r="I17" s="514">
        <v>-0.18434919098723224</v>
      </c>
      <c r="J17" s="514">
        <v>5.317000805765871e-7</v>
      </c>
      <c r="K17" s="1794">
        <v>-0.9098276476778291</v>
      </c>
      <c r="L17" s="515" t="s">
        <v>106</v>
      </c>
      <c r="M17" s="1795">
        <v>1002.267</v>
      </c>
      <c r="N17" s="1795">
        <v>-1695.7</v>
      </c>
      <c r="O17" s="1861">
        <v>-693.433</v>
      </c>
      <c r="P17" s="1795">
        <v>0.002</v>
      </c>
      <c r="Q17" s="1796">
        <v>-3422.3340598</v>
      </c>
      <c r="R17" s="1796" t="s">
        <v>106</v>
      </c>
      <c r="S17" s="1862">
        <v>15091.138552601373</v>
      </c>
      <c r="T17" s="1776"/>
      <c r="U17" s="1798" t="s">
        <v>189</v>
      </c>
    </row>
    <row r="18" ht="18" customHeight="1" x14ac:dyDescent="0.2">
      <c r="B18" s="1804" t="s">
        <v>1547</v>
      </c>
      <c r="C18" s="1863"/>
      <c r="D18" s="1860">
        <v>1.673426279</v>
      </c>
      <c r="E18" s="1805"/>
      <c r="F18" s="1806"/>
      <c r="G18" s="1793">
        <v>0.07888008074002524</v>
      </c>
      <c r="H18" s="514">
        <v>-0.0579649078165337</v>
      </c>
      <c r="I18" s="514">
        <v>0.020915172923491543</v>
      </c>
      <c r="J18" s="514" t="s">
        <v>113</v>
      </c>
      <c r="K18" s="1807"/>
      <c r="L18" s="1808"/>
      <c r="M18" s="1866">
        <v>0.132</v>
      </c>
      <c r="N18" s="1867">
        <v>-0.097</v>
      </c>
      <c r="O18" s="1861">
        <v>0.035</v>
      </c>
      <c r="P18" s="1867" t="s">
        <v>113</v>
      </c>
      <c r="Q18" s="1869">
        <v>0.108</v>
      </c>
      <c r="R18" s="1869" t="s">
        <v>106</v>
      </c>
      <c r="S18" s="1862">
        <v>-0.5243333333333811</v>
      </c>
      <c r="T18" s="1776"/>
      <c r="U18" s="1862"/>
    </row>
    <row r="19" ht="18" customHeight="1" x14ac:dyDescent="0.2">
      <c r="B19" s="1809" t="s">
        <v>1516</v>
      </c>
      <c r="C19" s="1859"/>
      <c r="D19" s="1860">
        <v>1.673426279</v>
      </c>
      <c r="E19" s="1791">
        <v>1.673426279</v>
      </c>
      <c r="F19" s="1792" t="s">
        <v>106</v>
      </c>
      <c r="G19" s="1793">
        <v>0.07888008074002524</v>
      </c>
      <c r="H19" s="514">
        <v>-0.0579649078165337</v>
      </c>
      <c r="I19" s="514">
        <v>0.020915172923491543</v>
      </c>
      <c r="J19" s="514" t="s">
        <v>113</v>
      </c>
      <c r="K19" s="1794">
        <v>0.06453824787820246</v>
      </c>
      <c r="L19" s="515" t="s">
        <v>106</v>
      </c>
      <c r="M19" s="1795">
        <v>0.132</v>
      </c>
      <c r="N19" s="1795">
        <v>-0.097</v>
      </c>
      <c r="O19" s="1861">
        <v>0.035</v>
      </c>
      <c r="P19" s="1795" t="s">
        <v>113</v>
      </c>
      <c r="Q19" s="1796">
        <v>0.108</v>
      </c>
      <c r="R19" s="1796" t="s">
        <v>106</v>
      </c>
      <c r="S19" s="1862">
        <v>-0.5243333333333811</v>
      </c>
      <c r="T19" s="1776"/>
      <c r="U19" s="1798" t="s">
        <v>189</v>
      </c>
    </row>
    <row r="20" ht="18" customHeight="1" x14ac:dyDescent="0.2">
      <c r="B20" s="1804" t="s">
        <v>1548</v>
      </c>
      <c r="C20" s="1863"/>
      <c r="D20" s="1860">
        <v>12.516857</v>
      </c>
      <c r="E20" s="1805"/>
      <c r="F20" s="1806"/>
      <c r="G20" s="1793">
        <v>0.17895866350474407</v>
      </c>
      <c r="H20" s="514">
        <v>-0.004234289806139033</v>
      </c>
      <c r="I20" s="514">
        <v>0.17472437369860502</v>
      </c>
      <c r="J20" s="514" t="s">
        <v>113</v>
      </c>
      <c r="K20" s="1807"/>
      <c r="L20" s="1808"/>
      <c r="M20" s="1866">
        <v>2.24</v>
      </c>
      <c r="N20" s="1867">
        <v>-0.053</v>
      </c>
      <c r="O20" s="1861">
        <v>2.1870000000000003</v>
      </c>
      <c r="P20" s="1867" t="s">
        <v>113</v>
      </c>
      <c r="Q20" s="1869">
        <v>12.904</v>
      </c>
      <c r="R20" s="1869" t="s">
        <v>106</v>
      </c>
      <c r="S20" s="1862">
        <v>-55.333666666671704</v>
      </c>
      <c r="T20" s="1776"/>
      <c r="U20" s="1862"/>
    </row>
    <row r="21" ht="18" customHeight="1" x14ac:dyDescent="0.2">
      <c r="B21" s="1809" t="s">
        <v>1516</v>
      </c>
      <c r="C21" s="1859"/>
      <c r="D21" s="1860">
        <v>12.516857</v>
      </c>
      <c r="E21" s="1791">
        <v>12.516857</v>
      </c>
      <c r="F21" s="1792" t="s">
        <v>106</v>
      </c>
      <c r="G21" s="1793">
        <v>0.17895866350474407</v>
      </c>
      <c r="H21" s="514">
        <v>-0.004234289806139033</v>
      </c>
      <c r="I21" s="514">
        <v>0.17472437369860502</v>
      </c>
      <c r="J21" s="514" t="s">
        <v>113</v>
      </c>
      <c r="K21" s="1794">
        <v>1.0309297294041149</v>
      </c>
      <c r="L21" s="515" t="s">
        <v>106</v>
      </c>
      <c r="M21" s="1795">
        <v>2.24</v>
      </c>
      <c r="N21" s="1795">
        <v>-0.053</v>
      </c>
      <c r="O21" s="1861">
        <v>2.1870000000000003</v>
      </c>
      <c r="P21" s="1795" t="s">
        <v>113</v>
      </c>
      <c r="Q21" s="1796">
        <v>12.904</v>
      </c>
      <c r="R21" s="1796" t="s">
        <v>106</v>
      </c>
      <c r="S21" s="1862">
        <v>-55.333666666671704</v>
      </c>
      <c r="T21" s="1776"/>
      <c r="U21" s="1798" t="s">
        <v>189</v>
      </c>
    </row>
    <row r="22" ht="18" customHeight="1" x14ac:dyDescent="0.2">
      <c r="B22" s="1804" t="s">
        <v>1549</v>
      </c>
      <c r="C22" s="1863"/>
      <c r="D22" s="1860">
        <v>0.36849631579</v>
      </c>
      <c r="E22" s="1805"/>
      <c r="F22" s="1806"/>
      <c r="G22" s="1793">
        <v>0.2279534323699188</v>
      </c>
      <c r="H22" s="514">
        <v>-0.02170985070189703</v>
      </c>
      <c r="I22" s="514">
        <v>0.2062435816680218</v>
      </c>
      <c r="J22" s="514" t="s">
        <v>113</v>
      </c>
      <c r="K22" s="1807"/>
      <c r="L22" s="1808"/>
      <c r="M22" s="1866">
        <v>0.084</v>
      </c>
      <c r="N22" s="1867">
        <v>-0.008</v>
      </c>
      <c r="O22" s="1861">
        <v>0.07600000000000001</v>
      </c>
      <c r="P22" s="1867" t="s">
        <v>113</v>
      </c>
      <c r="Q22" s="1869">
        <v>0.666</v>
      </c>
      <c r="R22" s="1869" t="s">
        <v>106</v>
      </c>
      <c r="S22" s="1862">
        <v>-2.720666666666914</v>
      </c>
      <c r="T22" s="1776"/>
      <c r="U22" s="1862"/>
    </row>
    <row r="23" ht="18" customHeight="1" x14ac:dyDescent="0.25">
      <c r="B23" s="1811" t="s">
        <v>1516</v>
      </c>
      <c r="C23" s="1870"/>
      <c r="D23" s="1871">
        <v>0.36849631579</v>
      </c>
      <c r="E23" s="1813">
        <v>0.36849631579</v>
      </c>
      <c r="F23" s="1814" t="s">
        <v>106</v>
      </c>
      <c r="G23" s="1815">
        <v>0.2279534323699188</v>
      </c>
      <c r="H23" s="1816">
        <v>-0.02170985070189703</v>
      </c>
      <c r="I23" s="1816">
        <v>0.2062435816680218</v>
      </c>
      <c r="J23" s="1816" t="s">
        <v>113</v>
      </c>
      <c r="K23" s="1817">
        <v>1.8073450709329277</v>
      </c>
      <c r="L23" s="1818" t="s">
        <v>106</v>
      </c>
      <c r="M23" s="533">
        <v>0.084</v>
      </c>
      <c r="N23" s="533">
        <v>-0.008</v>
      </c>
      <c r="O23" s="1816">
        <v>0.07600000000000001</v>
      </c>
      <c r="P23" s="533" t="s">
        <v>113</v>
      </c>
      <c r="Q23" s="1819">
        <v>0.666</v>
      </c>
      <c r="R23" s="1819" t="s">
        <v>106</v>
      </c>
      <c r="S23" s="1872">
        <v>-2.720666666666914</v>
      </c>
      <c r="T23" s="1776"/>
      <c r="U23" s="1821" t="s">
        <v>189</v>
      </c>
    </row>
    <row r="24" ht="14.1" customHeight="1" x14ac:dyDescent="0.2">
      <c r="B24" s="535" t="s">
        <v>1550</v>
      </c>
      <c r="C24" s="1873"/>
      <c r="D24" s="1873"/>
      <c r="E24" s="1873"/>
      <c r="F24" s="1873"/>
      <c r="G24" s="1873"/>
      <c r="H24" s="1873"/>
      <c r="I24" s="1873"/>
      <c r="J24" s="1873"/>
      <c r="K24" s="1873"/>
      <c r="L24" s="1873"/>
      <c r="M24" s="1873"/>
      <c r="N24" s="1873"/>
      <c r="O24" s="1107"/>
      <c r="P24" s="1107"/>
      <c r="Q24" s="1107"/>
      <c r="R24" s="1107"/>
      <c r="S24" s="1107"/>
      <c r="U24" s="1107"/>
    </row>
    <row r="25" ht="14.1" customHeight="1" x14ac:dyDescent="0.2">
      <c r="B25" s="223" t="s">
        <v>1551</v>
      </c>
      <c r="C25" s="1874"/>
      <c r="D25" s="1874"/>
      <c r="E25" s="1874"/>
      <c r="F25" s="1874"/>
      <c r="G25" s="1874"/>
      <c r="H25" s="1874"/>
      <c r="I25" s="1874"/>
      <c r="J25" s="1874"/>
      <c r="K25" s="1874"/>
      <c r="L25" s="1874"/>
      <c r="M25" s="1874"/>
      <c r="N25" s="1874"/>
    </row>
    <row r="26" ht="14.1" customHeight="1" x14ac:dyDescent="0.2">
      <c r="B26" s="223" t="s">
        <v>1552</v>
      </c>
      <c r="C26" s="1874"/>
      <c r="D26" s="1874"/>
      <c r="E26" s="1874"/>
      <c r="F26" s="1874"/>
      <c r="G26" s="1874"/>
      <c r="H26" s="1874"/>
      <c r="I26" s="1874"/>
      <c r="J26" s="1874"/>
      <c r="K26" s="1874"/>
      <c r="L26" s="1874"/>
      <c r="M26" s="1874"/>
      <c r="N26" s="1874"/>
    </row>
    <row r="27" ht="14.1" customHeight="1" x14ac:dyDescent="0.2">
      <c r="B27" s="223" t="s">
        <v>1553</v>
      </c>
      <c r="C27" s="1874"/>
      <c r="D27" s="1874"/>
      <c r="E27" s="1874"/>
      <c r="F27" s="1874"/>
      <c r="G27" s="1874"/>
      <c r="H27" s="1874"/>
      <c r="I27" s="1874"/>
      <c r="J27" s="1874"/>
      <c r="K27" s="1874"/>
      <c r="L27" s="1874"/>
      <c r="M27" s="1874"/>
      <c r="N27" s="1874"/>
      <c r="O27" s="1122"/>
      <c r="P27" s="1122"/>
      <c r="Q27" s="1122"/>
      <c r="R27" s="1122"/>
      <c r="S27" s="1122"/>
    </row>
    <row r="28" ht="14.1" customHeight="1" x14ac:dyDescent="0.2">
      <c r="B28" s="223" t="s">
        <v>1527</v>
      </c>
      <c r="C28" s="1875"/>
      <c r="D28" s="1875"/>
      <c r="E28" s="1875"/>
      <c r="F28" s="1875"/>
      <c r="G28" s="1875"/>
      <c r="H28" s="1875"/>
      <c r="I28" s="1875"/>
      <c r="J28" s="1875"/>
      <c r="K28" s="1875"/>
      <c r="L28" s="1875"/>
      <c r="M28" s="1875"/>
      <c r="N28" s="1875"/>
      <c r="O28" s="1122"/>
      <c r="P28" s="1122"/>
      <c r="Q28" s="1122"/>
      <c r="R28" s="1122"/>
      <c r="S28" s="1122"/>
    </row>
    <row r="29" ht="14.1" customHeight="1" x14ac:dyDescent="0.2">
      <c r="B29" s="223" t="s">
        <v>1554</v>
      </c>
      <c r="C29" s="1696"/>
      <c r="D29" s="1696"/>
      <c r="E29" s="1696"/>
      <c r="F29" s="1696"/>
      <c r="G29" s="1696"/>
      <c r="H29" s="1696"/>
      <c r="I29" s="1696"/>
      <c r="J29" s="1696"/>
      <c r="K29" s="1696"/>
      <c r="L29" s="1696"/>
      <c r="M29" s="1696"/>
      <c r="N29" s="1122"/>
      <c r="O29" s="1122"/>
      <c r="P29" s="1122"/>
      <c r="Q29" s="1122"/>
      <c r="R29" s="1122"/>
      <c r="S29" s="1122"/>
    </row>
    <row r="30" ht="14.1" customHeight="1" x14ac:dyDescent="0.2">
      <c r="B30" s="223" t="s">
        <v>1555</v>
      </c>
      <c r="C30" s="1696"/>
      <c r="D30" s="1696"/>
      <c r="E30" s="1696"/>
      <c r="F30" s="1696"/>
      <c r="G30" s="1696"/>
      <c r="H30" s="1696"/>
      <c r="I30" s="1696"/>
      <c r="J30" s="1696"/>
      <c r="K30" s="1696"/>
      <c r="L30" s="1696"/>
      <c r="M30" s="1122"/>
      <c r="N30" s="1122"/>
      <c r="O30" s="1122"/>
      <c r="P30" s="1122"/>
      <c r="Q30" s="1122"/>
      <c r="R30" s="1122"/>
      <c r="S30" s="1122"/>
    </row>
    <row r="31" ht="14.1" customHeight="1" x14ac:dyDescent="0.2">
      <c r="B31" s="223" t="s">
        <v>1556</v>
      </c>
      <c r="C31" s="1696"/>
      <c r="D31" s="1696"/>
      <c r="E31" s="1696"/>
      <c r="F31" s="1696"/>
      <c r="G31" s="1696"/>
      <c r="H31" s="1696"/>
      <c r="I31" s="1696"/>
      <c r="J31" s="1696"/>
      <c r="K31" s="1696"/>
      <c r="L31" s="1696"/>
      <c r="M31" s="1696"/>
      <c r="N31" s="1122"/>
      <c r="O31" s="1122"/>
      <c r="P31" s="1122"/>
      <c r="Q31" s="1122"/>
      <c r="R31" s="1122"/>
      <c r="S31" s="1122"/>
    </row>
    <row r="32" ht="14.1" customHeight="1" x14ac:dyDescent="0.25">
      <c r="B32" s="223" t="s">
        <v>1557</v>
      </c>
      <c r="C32" s="1696"/>
      <c r="D32" s="1696"/>
      <c r="E32" s="1696"/>
      <c r="F32" s="1696"/>
      <c r="G32" s="1696"/>
      <c r="H32" s="1696"/>
      <c r="I32" s="1696"/>
      <c r="J32" s="1696"/>
      <c r="K32" s="1696"/>
      <c r="L32" s="1696"/>
      <c r="M32" s="1696"/>
      <c r="N32" s="1122"/>
      <c r="O32" s="1122"/>
      <c r="P32" s="1122"/>
      <c r="Q32" s="1122"/>
      <c r="R32" s="1122"/>
      <c r="S32" s="1122"/>
    </row>
    <row r="33" ht="14.1" customHeight="1" x14ac:dyDescent="0.2">
      <c r="B33" s="223" t="s">
        <v>1558</v>
      </c>
      <c r="C33" s="1824"/>
      <c r="D33" s="1824"/>
      <c r="E33" s="1824"/>
      <c r="F33" s="1824"/>
      <c r="G33" s="1824"/>
      <c r="H33" s="1824"/>
      <c r="I33" s="1824"/>
      <c r="J33" s="1824"/>
      <c r="K33" s="1824"/>
      <c r="L33" s="1824"/>
      <c r="M33" s="1824"/>
      <c r="N33" s="1122"/>
      <c r="O33" s="1122"/>
      <c r="P33" s="1122"/>
      <c r="Q33" s="1122"/>
      <c r="R33" s="1122"/>
      <c r="S33" s="1122"/>
    </row>
    <row r="34" ht="14.1" customHeight="1" x14ac:dyDescent="0.2">
      <c r="B34" s="223" t="s">
        <v>1559</v>
      </c>
      <c r="C34" s="1824"/>
      <c r="D34" s="1824"/>
      <c r="E34" s="1824"/>
      <c r="F34" s="1824"/>
      <c r="G34" s="1824"/>
      <c r="H34" s="1824"/>
      <c r="I34" s="1824"/>
      <c r="J34" s="1824"/>
      <c r="K34" s="1824"/>
      <c r="L34" s="1824"/>
      <c r="M34" s="1824"/>
      <c r="N34" s="1122"/>
      <c r="O34" s="1122"/>
      <c r="P34" s="1122"/>
      <c r="Q34" s="1122"/>
      <c r="R34" s="1122"/>
      <c r="S34" s="1122"/>
    </row>
    <row r="35" ht="14.1" customHeight="1" x14ac:dyDescent="0.2">
      <c r="B35" s="223" t="s">
        <v>1560</v>
      </c>
      <c r="C35" s="1824"/>
      <c r="D35" s="1824"/>
      <c r="E35" s="1824"/>
      <c r="F35" s="1824"/>
      <c r="G35" s="1824"/>
      <c r="H35" s="1824"/>
      <c r="I35" s="1824"/>
      <c r="J35" s="1824"/>
      <c r="K35" s="1824"/>
      <c r="L35" s="1824"/>
      <c r="M35" s="1824"/>
      <c r="N35" s="1122"/>
      <c r="O35" s="1122"/>
      <c r="P35" s="1122"/>
      <c r="Q35" s="1122"/>
      <c r="R35" s="1122"/>
      <c r="S35" s="1122"/>
    </row>
    <row r="36" ht="14.1" customHeight="1" x14ac:dyDescent="0.2">
      <c r="B36" s="1039"/>
      <c r="C36" s="1824"/>
      <c r="D36" s="1824"/>
      <c r="E36" s="1824"/>
      <c r="F36" s="1824"/>
      <c r="G36" s="1824"/>
      <c r="H36" s="1824"/>
      <c r="I36" s="1824"/>
      <c r="J36" s="1824"/>
      <c r="K36" s="1824"/>
      <c r="L36" s="1824"/>
      <c r="M36" s="1824"/>
      <c r="N36" s="1122"/>
      <c r="O36" s="1122"/>
      <c r="P36" s="1122"/>
      <c r="Q36" s="1122"/>
      <c r="R36" s="1122"/>
      <c r="S36" s="1122"/>
    </row>
    <row r="37" ht="14.1" customHeight="1" x14ac:dyDescent="0.2">
      <c r="B37" s="152" t="s">
        <v>137</v>
      </c>
      <c r="C37" s="1824"/>
      <c r="D37" s="1824"/>
      <c r="E37" s="1824"/>
      <c r="F37" s="1824"/>
      <c r="G37" s="1824"/>
      <c r="H37" s="1824"/>
      <c r="I37" s="1824"/>
      <c r="J37" s="1824"/>
      <c r="K37" s="1824"/>
      <c r="L37" s="1824"/>
      <c r="M37" s="1824"/>
      <c r="N37" s="1122"/>
      <c r="O37" s="1122"/>
      <c r="P37" s="1122"/>
      <c r="Q37" s="1122"/>
      <c r="R37" s="1122"/>
      <c r="S37" s="1122"/>
    </row>
    <row r="38" ht="14.1" customHeight="1" x14ac:dyDescent="0.2">
      <c r="B38" s="152" t="s">
        <v>1561</v>
      </c>
      <c r="C38" s="1824"/>
      <c r="D38" s="1824"/>
      <c r="E38" s="1824"/>
      <c r="F38" s="1824"/>
      <c r="G38" s="1824"/>
      <c r="H38" s="1824"/>
      <c r="I38" s="1824"/>
      <c r="J38" s="1824"/>
      <c r="K38" s="1824"/>
      <c r="L38" s="1824"/>
      <c r="M38" s="1824"/>
      <c r="N38" s="1122"/>
      <c r="O38" s="1122"/>
      <c r="P38" s="1122"/>
      <c r="Q38" s="1122"/>
      <c r="R38" s="1122"/>
      <c r="S38" s="1122"/>
    </row>
    <row r="39" ht="14.1" customHeight="1" x14ac:dyDescent="0.2">
      <c r="B39" s="1039"/>
      <c r="C39" s="1824"/>
      <c r="D39" s="1824"/>
      <c r="E39" s="1824"/>
      <c r="F39" s="1824"/>
      <c r="G39" s="1824"/>
      <c r="H39" s="1824"/>
      <c r="I39" s="1824"/>
      <c r="J39" s="1824"/>
      <c r="K39" s="1824"/>
      <c r="L39" s="1824"/>
      <c r="M39" s="1824"/>
      <c r="N39" s="1122"/>
      <c r="O39" s="1122"/>
      <c r="P39" s="1122"/>
      <c r="Q39" s="1122"/>
      <c r="R39" s="1122"/>
      <c r="S39" s="1122"/>
    </row>
    <row r="40" ht="14.1" customHeight="1" x14ac:dyDescent="0.2">
      <c r="B40" s="1619" t="s">
        <v>546</v>
      </c>
      <c r="C40" s="1825"/>
      <c r="D40" s="1825"/>
      <c r="E40" s="1825"/>
      <c r="F40" s="1825"/>
      <c r="G40" s="1825"/>
      <c r="H40" s="1825"/>
      <c r="I40" s="1825"/>
      <c r="J40" s="1825"/>
      <c r="K40" s="1825"/>
      <c r="L40" s="1825"/>
      <c r="M40" s="1825"/>
      <c r="N40" s="1825"/>
      <c r="O40" s="1825"/>
      <c r="P40" s="1825"/>
      <c r="Q40" s="1825"/>
      <c r="R40" s="1825"/>
      <c r="S40" s="1826"/>
    </row>
    <row r="41" ht="14.1" customHeight="1" x14ac:dyDescent="0.2">
      <c r="B41" s="1876" t="s">
        <v>1562</v>
      </c>
      <c r="C41" s="1877"/>
      <c r="D41" s="1877"/>
      <c r="E41" s="1877"/>
      <c r="F41" s="1877"/>
      <c r="G41" s="1877"/>
      <c r="H41" s="1877"/>
      <c r="I41" s="1877"/>
      <c r="J41" s="1877"/>
      <c r="K41" s="1877"/>
      <c r="L41" s="1877"/>
      <c r="M41" s="1877"/>
      <c r="N41" s="1877"/>
      <c r="O41" s="1877"/>
      <c r="P41" s="1877"/>
      <c r="Q41" s="1877"/>
      <c r="R41" s="1877"/>
      <c r="S41" s="1878"/>
    </row>
    <row r="42" ht="14.1" customHeight="1" x14ac:dyDescent="0.2">
      <c r="B42" s="1879" t="s">
        <v>1563</v>
      </c>
      <c r="C42" s="1828"/>
      <c r="D42" s="1828"/>
      <c r="E42" s="1828"/>
      <c r="F42" s="1828"/>
      <c r="G42" s="1828"/>
      <c r="H42" s="1828"/>
      <c r="I42" s="1828"/>
      <c r="J42" s="1828"/>
      <c r="K42" s="1828"/>
      <c r="L42" s="1828"/>
      <c r="M42" s="1828"/>
      <c r="N42" s="1828"/>
      <c r="O42" s="1828"/>
      <c r="P42" s="1828"/>
      <c r="Q42" s="1828"/>
      <c r="R42" s="1828"/>
      <c r="S42" s="1829"/>
    </row>
    <row r="43" ht="18" customHeight="1" x14ac:dyDescent="0.2">
      <c r="B43" s="538"/>
      <c r="C43" s="539"/>
      <c r="D43" s="539"/>
      <c r="E43" s="539"/>
      <c r="F43" s="539"/>
      <c r="G43" s="539"/>
      <c r="H43" s="539"/>
      <c r="I43" s="539"/>
      <c r="J43" s="539"/>
      <c r="K43" s="539"/>
      <c r="L43" s="539"/>
      <c r="M43" s="539"/>
      <c r="N43" s="539"/>
      <c r="O43" s="539"/>
      <c r="P43" s="539"/>
      <c r="Q43" s="539"/>
      <c r="R43" s="539"/>
      <c r="S43" s="540"/>
    </row>
    <row r="44" ht="12" customHeight="1" x14ac:dyDescent="0.2">
      <c r="B44" s="1106"/>
      <c r="C44" s="1106"/>
      <c r="D44" s="1106"/>
      <c r="E44" s="1106"/>
      <c r="F44" s="1106"/>
      <c r="G44" s="1106"/>
      <c r="H44" s="1106"/>
      <c r="I44" s="1106"/>
      <c r="J44" s="1106"/>
      <c r="K44" s="1106"/>
      <c r="L44" s="1106"/>
      <c r="M44" s="1106"/>
      <c r="N44" s="1106"/>
      <c r="O44" s="1106"/>
      <c r="P44" s="1106"/>
      <c r="Q44" s="1106"/>
      <c r="R44" s="1106"/>
      <c r="S44" s="110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1564</v>
      </c>
      <c r="S1" s="4" t="s">
        <v>62</v>
      </c>
    </row>
    <row r="2" ht="18.95" customHeight="1" x14ac:dyDescent="0.25">
      <c r="B2" s="3" t="s">
        <v>1565</v>
      </c>
      <c r="S2" s="4" t="s">
        <v>64</v>
      </c>
    </row>
    <row r="3" ht="18.95" customHeight="1" x14ac:dyDescent="0.25">
      <c r="B3" s="3" t="s">
        <v>63</v>
      </c>
      <c r="S3" s="4" t="s">
        <v>65</v>
      </c>
    </row>
    <row r="4" hidden="1" ht="14.1" customHeight="1" x14ac:dyDescent="0.25">
      <c r="B4" s="3"/>
      <c r="S4" s="4"/>
    </row>
    <row r="5" ht="24.75" customHeight="1" x14ac:dyDescent="0.25">
      <c r="B5" s="6" t="s">
        <v>66</v>
      </c>
      <c r="S5" s="1832"/>
      <c r="U5" s="1737" t="s">
        <v>1485</v>
      </c>
    </row>
    <row r="6" ht="14.1" customHeight="1" x14ac:dyDescent="0.2">
      <c r="B6" s="1880" t="s">
        <v>67</v>
      </c>
      <c r="C6" s="1880"/>
      <c r="D6" s="1739" t="s">
        <v>595</v>
      </c>
      <c r="E6" s="1739"/>
      <c r="F6" s="1739"/>
      <c r="G6" s="1738" t="s">
        <v>1486</v>
      </c>
      <c r="H6" s="1738"/>
      <c r="I6" s="1738"/>
      <c r="J6" s="1738"/>
      <c r="K6" s="1738"/>
      <c r="L6" s="1738"/>
      <c r="M6" s="1739" t="s">
        <v>1487</v>
      </c>
      <c r="N6" s="1739"/>
      <c r="O6" s="1739"/>
      <c r="P6" s="1739"/>
      <c r="Q6" s="1739"/>
      <c r="R6" s="1739"/>
      <c r="S6" s="1620"/>
      <c r="U6" s="1740" t="s">
        <v>1488</v>
      </c>
    </row>
    <row r="7" ht="48" customHeight="1" x14ac:dyDescent="0.2">
      <c r="B7" s="1743" t="s">
        <v>1489</v>
      </c>
      <c r="C7" s="1742" t="s">
        <v>1490</v>
      </c>
      <c r="D7" s="1743" t="s">
        <v>1491</v>
      </c>
      <c r="E7" s="1744" t="s">
        <v>1492</v>
      </c>
      <c r="F7" s="1745" t="s">
        <v>1493</v>
      </c>
      <c r="G7" s="1746" t="s">
        <v>1494</v>
      </c>
      <c r="H7" s="1746"/>
      <c r="I7" s="1746"/>
      <c r="J7" s="1744" t="s">
        <v>1537</v>
      </c>
      <c r="K7" s="1747" t="s">
        <v>1497</v>
      </c>
      <c r="L7" s="1747"/>
      <c r="M7" s="1833" t="s">
        <v>1566</v>
      </c>
      <c r="N7" s="1833"/>
      <c r="O7" s="1833"/>
      <c r="P7" s="1744" t="s">
        <v>1567</v>
      </c>
      <c r="Q7" s="1834" t="s">
        <v>1568</v>
      </c>
      <c r="R7" s="1834"/>
      <c r="S7" s="1624" t="s">
        <v>1569</v>
      </c>
      <c r="U7" s="1751" t="s">
        <v>1503</v>
      </c>
    </row>
    <row r="8" ht="24" customHeight="1" x14ac:dyDescent="0.2">
      <c r="B8" s="1881"/>
      <c r="C8" s="1835"/>
      <c r="D8" s="1754" t="s">
        <v>538</v>
      </c>
      <c r="E8" s="1755"/>
      <c r="F8" s="1756"/>
      <c r="G8" s="1757" t="s">
        <v>1504</v>
      </c>
      <c r="H8" s="1758" t="s">
        <v>1505</v>
      </c>
      <c r="I8" s="1758" t="s">
        <v>1506</v>
      </c>
      <c r="J8" s="1836"/>
      <c r="K8" s="1759" t="s">
        <v>1510</v>
      </c>
      <c r="L8" s="1759" t="s">
        <v>1570</v>
      </c>
      <c r="M8" s="1757" t="s">
        <v>1504</v>
      </c>
      <c r="N8" s="1758" t="s">
        <v>1571</v>
      </c>
      <c r="O8" s="1758" t="s">
        <v>1506</v>
      </c>
      <c r="P8" s="1836"/>
      <c r="Q8" s="1759" t="s">
        <v>1510</v>
      </c>
      <c r="R8" s="1759" t="s">
        <v>1508</v>
      </c>
      <c r="S8" s="1837"/>
      <c r="U8" s="1630"/>
    </row>
    <row r="9" ht="14.1" customHeight="1" x14ac:dyDescent="0.2">
      <c r="B9" s="1882"/>
      <c r="C9" s="1835"/>
      <c r="D9" s="1763" t="s">
        <v>1512</v>
      </c>
      <c r="E9" s="1763"/>
      <c r="F9" s="1763"/>
      <c r="G9" s="1839" t="s">
        <v>1513</v>
      </c>
      <c r="H9" s="1839"/>
      <c r="I9" s="1839"/>
      <c r="J9" s="1839"/>
      <c r="K9" s="1839"/>
      <c r="L9" s="1839"/>
      <c r="M9" s="1765" t="s">
        <v>302</v>
      </c>
      <c r="N9" s="1765"/>
      <c r="O9" s="1765"/>
      <c r="P9" s="1765"/>
      <c r="Q9" s="1765"/>
      <c r="R9" s="1765"/>
      <c r="S9" s="1766" t="s">
        <v>1514</v>
      </c>
      <c r="U9" s="1766" t="s">
        <v>302</v>
      </c>
    </row>
    <row r="10" ht="18" customHeight="1" x14ac:dyDescent="0.2">
      <c r="B10" s="1767" t="s">
        <v>1572</v>
      </c>
      <c r="C10" s="1768"/>
      <c r="D10" s="1840">
        <v>11399.05918165717</v>
      </c>
      <c r="E10" s="1841">
        <v>11382.411681657171</v>
      </c>
      <c r="F10" s="1842">
        <v>16.6475</v>
      </c>
      <c r="G10" s="1843">
        <v>0.31778424086340934</v>
      </c>
      <c r="H10" s="1844">
        <v>-0.3083995500590891</v>
      </c>
      <c r="I10" s="1844">
        <v>0.009384690804320216</v>
      </c>
      <c r="J10" s="1844">
        <v>-0.018338919134342917</v>
      </c>
      <c r="K10" s="1845">
        <v>0.1576739977505986</v>
      </c>
      <c r="L10" s="1846" t="s">
        <v>105</v>
      </c>
      <c r="M10" s="1847">
        <v>3622.4413686</v>
      </c>
      <c r="N10" s="1844">
        <v>-3515.46472272</v>
      </c>
      <c r="O10" s="1848">
        <v>106.97664587999998</v>
      </c>
      <c r="P10" s="1844">
        <v>-209.04642454</v>
      </c>
      <c r="Q10" s="1845">
        <v>1794.71035389</v>
      </c>
      <c r="R10" s="1845" t="s">
        <v>105</v>
      </c>
      <c r="S10" s="1849">
        <v>-6206.348775843898</v>
      </c>
      <c r="T10" s="1776"/>
      <c r="U10" s="1849"/>
    </row>
    <row r="11" ht="18" customHeight="1" x14ac:dyDescent="0.2">
      <c r="B11" s="1883" t="s">
        <v>1420</v>
      </c>
      <c r="C11" s="1779"/>
      <c r="D11" s="1780">
        <v>9437.1010453</v>
      </c>
      <c r="E11" s="1781">
        <v>9420.4535453</v>
      </c>
      <c r="F11" s="1782">
        <v>16.6475</v>
      </c>
      <c r="G11" s="1783">
        <v>0.26345668618629936</v>
      </c>
      <c r="H11" s="1784">
        <v>-0.23738025645234426</v>
      </c>
      <c r="I11" s="1784">
        <v>0.026076429733955114</v>
      </c>
      <c r="J11" s="1784" t="s">
        <v>106</v>
      </c>
      <c r="K11" s="1785">
        <v>0.025098260806982253</v>
      </c>
      <c r="L11" s="1786" t="s">
        <v>167</v>
      </c>
      <c r="M11" s="1784">
        <v>2486.2673686</v>
      </c>
      <c r="N11" s="1784">
        <v>-2240.1814663</v>
      </c>
      <c r="O11" s="1784">
        <v>246.08590229999982</v>
      </c>
      <c r="P11" s="1784" t="s">
        <v>106</v>
      </c>
      <c r="Q11" s="1785">
        <v>236.437</v>
      </c>
      <c r="R11" s="1785" t="s">
        <v>167</v>
      </c>
      <c r="S11" s="1787">
        <v>-1769.250641766827</v>
      </c>
      <c r="T11" s="1776"/>
      <c r="U11" s="1788"/>
    </row>
    <row r="12" ht="18" customHeight="1" x14ac:dyDescent="0.2">
      <c r="B12" s="1789" t="s">
        <v>1516</v>
      </c>
      <c r="C12" s="800"/>
      <c r="D12" s="1790">
        <v>9437.1010453</v>
      </c>
      <c r="E12" s="1791">
        <v>9420.4535453</v>
      </c>
      <c r="F12" s="1792">
        <v>16.6475</v>
      </c>
      <c r="G12" s="1793">
        <v>0.26345668618629936</v>
      </c>
      <c r="H12" s="514">
        <v>-0.23738025645234426</v>
      </c>
      <c r="I12" s="514">
        <v>0.026076429733955114</v>
      </c>
      <c r="J12" s="514" t="s">
        <v>106</v>
      </c>
      <c r="K12" s="1794">
        <v>0.025098260806982253</v>
      </c>
      <c r="L12" s="515" t="s">
        <v>167</v>
      </c>
      <c r="M12" s="1795">
        <v>2486.2673686</v>
      </c>
      <c r="N12" s="1795">
        <v>-2240.1814663</v>
      </c>
      <c r="O12" s="514">
        <v>246.08590229999982</v>
      </c>
      <c r="P12" s="1795" t="s">
        <v>106</v>
      </c>
      <c r="Q12" s="1796">
        <v>236.437</v>
      </c>
      <c r="R12" s="1796" t="s">
        <v>167</v>
      </c>
      <c r="S12" s="1797">
        <v>-1769.250641766827</v>
      </c>
      <c r="T12" s="1776"/>
      <c r="U12" s="1798" t="s">
        <v>189</v>
      </c>
    </row>
    <row r="13" ht="18" customHeight="1" x14ac:dyDescent="0.2">
      <c r="B13" s="1799" t="s">
        <v>1573</v>
      </c>
      <c r="C13" s="1800"/>
      <c r="D13" s="1790">
        <v>1961.95813635717</v>
      </c>
      <c r="E13" s="1801">
        <v>1961.95813635717</v>
      </c>
      <c r="F13" s="1802" t="s">
        <v>106</v>
      </c>
      <c r="G13" s="1793">
        <v>0.5791020608164301</v>
      </c>
      <c r="H13" s="514">
        <v>-0.6500053353777766</v>
      </c>
      <c r="I13" s="514">
        <v>-0.07090327456134647</v>
      </c>
      <c r="J13" s="514">
        <v>-0.10654989047225194</v>
      </c>
      <c r="K13" s="1794">
        <v>0.794243936714825</v>
      </c>
      <c r="L13" s="515" t="s">
        <v>106</v>
      </c>
      <c r="M13" s="514">
        <v>1136.1739999999998</v>
      </c>
      <c r="N13" s="514">
        <v>-1275.2832564199998</v>
      </c>
      <c r="O13" s="514">
        <v>-139.10925642000007</v>
      </c>
      <c r="P13" s="514">
        <v>-209.04642454</v>
      </c>
      <c r="Q13" s="1794">
        <v>1558.27335389</v>
      </c>
      <c r="R13" s="1794" t="s">
        <v>106</v>
      </c>
      <c r="S13" s="1797">
        <v>-4437.09813407707</v>
      </c>
      <c r="T13" s="1776"/>
      <c r="U13" s="1803"/>
    </row>
    <row r="14" ht="18" customHeight="1" x14ac:dyDescent="0.2">
      <c r="B14" s="1884" t="s">
        <v>1574</v>
      </c>
      <c r="C14" s="1800"/>
      <c r="D14" s="1885">
        <v>346.75580148</v>
      </c>
      <c r="E14" s="1805"/>
      <c r="F14" s="1806"/>
      <c r="G14" s="1886">
        <v>0.18173884829331335</v>
      </c>
      <c r="H14" s="1887">
        <v>-1.8941464097115701</v>
      </c>
      <c r="I14" s="1887">
        <v>-1.7124075614182568</v>
      </c>
      <c r="J14" s="1887">
        <v>-0.6028462210229435</v>
      </c>
      <c r="K14" s="1807"/>
      <c r="L14" s="1808"/>
      <c r="M14" s="1887">
        <v>63.019</v>
      </c>
      <c r="N14" s="1887">
        <v>-656.80625642</v>
      </c>
      <c r="O14" s="1887">
        <v>-593.78725642</v>
      </c>
      <c r="P14" s="1887">
        <v>-209.04042454</v>
      </c>
      <c r="Q14" s="1888">
        <v>2.46635389</v>
      </c>
      <c r="R14" s="1888" t="s">
        <v>106</v>
      </c>
      <c r="S14" s="1889">
        <v>2934.658199256933</v>
      </c>
      <c r="T14" s="1776"/>
      <c r="U14" s="1890"/>
    </row>
    <row r="15" ht="18" customHeight="1" x14ac:dyDescent="0.2">
      <c r="B15" s="1809" t="s">
        <v>1516</v>
      </c>
      <c r="C15" s="800"/>
      <c r="D15" s="1885">
        <v>346.75580148</v>
      </c>
      <c r="E15" s="1791">
        <v>346.75580148</v>
      </c>
      <c r="F15" s="1792" t="s">
        <v>106</v>
      </c>
      <c r="G15" s="1886">
        <v>0.18173884829331335</v>
      </c>
      <c r="H15" s="1887">
        <v>-1.8941464097115701</v>
      </c>
      <c r="I15" s="1887">
        <v>-1.7124075614182568</v>
      </c>
      <c r="J15" s="1887">
        <v>-0.6028462210229435</v>
      </c>
      <c r="K15" s="1794">
        <v>0.0071126535719756466</v>
      </c>
      <c r="L15" s="515" t="s">
        <v>106</v>
      </c>
      <c r="M15" s="1795">
        <v>63.019</v>
      </c>
      <c r="N15" s="1795">
        <v>-656.80625642</v>
      </c>
      <c r="O15" s="1887">
        <v>-593.78725642</v>
      </c>
      <c r="P15" s="1795">
        <v>-209.04042454</v>
      </c>
      <c r="Q15" s="1796">
        <v>2.46635389</v>
      </c>
      <c r="R15" s="1796" t="s">
        <v>106</v>
      </c>
      <c r="S15" s="1889">
        <v>2934.658199256933</v>
      </c>
      <c r="T15" s="1776"/>
      <c r="U15" s="1798" t="s">
        <v>189</v>
      </c>
    </row>
    <row r="16" ht="18" customHeight="1" x14ac:dyDescent="0.2">
      <c r="B16" s="1804" t="s">
        <v>1575</v>
      </c>
      <c r="C16" s="1800"/>
      <c r="D16" s="1885">
        <v>1604.197742</v>
      </c>
      <c r="E16" s="1805"/>
      <c r="F16" s="1806"/>
      <c r="G16" s="1886">
        <v>0.6682704830786378</v>
      </c>
      <c r="H16" s="1887">
        <v>-0.38550983074504286</v>
      </c>
      <c r="I16" s="1887">
        <v>0.28276065233359493</v>
      </c>
      <c r="J16" s="1887">
        <v>-0.000004986916382282253</v>
      </c>
      <c r="K16" s="1807"/>
      <c r="L16" s="1808"/>
      <c r="M16" s="1887">
        <v>1072.038</v>
      </c>
      <c r="N16" s="1887">
        <v>-618.434</v>
      </c>
      <c r="O16" s="1887">
        <v>453.60400000000004</v>
      </c>
      <c r="P16" s="1887">
        <v>-0.008</v>
      </c>
      <c r="Q16" s="1888">
        <v>1539.766</v>
      </c>
      <c r="R16" s="1888" t="s">
        <v>106</v>
      </c>
      <c r="S16" s="1889">
        <v>-7308.9940000006645</v>
      </c>
      <c r="T16" s="1776"/>
      <c r="U16" s="1890"/>
    </row>
    <row r="17" ht="18" customHeight="1" x14ac:dyDescent="0.2">
      <c r="B17" s="1809" t="s">
        <v>1516</v>
      </c>
      <c r="C17" s="800"/>
      <c r="D17" s="1885">
        <v>1604.197742</v>
      </c>
      <c r="E17" s="1791">
        <v>1604.197742</v>
      </c>
      <c r="F17" s="1792" t="s">
        <v>106</v>
      </c>
      <c r="G17" s="1886">
        <v>0.6682704830786378</v>
      </c>
      <c r="H17" s="1887">
        <v>-0.38550983074504286</v>
      </c>
      <c r="I17" s="1887">
        <v>0.28276065233359493</v>
      </c>
      <c r="J17" s="1887">
        <v>-0.000004986916382282253</v>
      </c>
      <c r="K17" s="1794">
        <v>0.9598355362851521</v>
      </c>
      <c r="L17" s="515" t="s">
        <v>106</v>
      </c>
      <c r="M17" s="1795">
        <v>1072.038</v>
      </c>
      <c r="N17" s="1795">
        <v>-618.434</v>
      </c>
      <c r="O17" s="1887">
        <v>453.60400000000004</v>
      </c>
      <c r="P17" s="1795">
        <v>-0.008</v>
      </c>
      <c r="Q17" s="1796">
        <v>1539.766</v>
      </c>
      <c r="R17" s="1796" t="s">
        <v>106</v>
      </c>
      <c r="S17" s="1889">
        <v>-7308.9940000006645</v>
      </c>
      <c r="T17" s="1776"/>
      <c r="U17" s="1798" t="s">
        <v>189</v>
      </c>
    </row>
    <row r="18" ht="18" customHeight="1" x14ac:dyDescent="0.2">
      <c r="B18" s="1804" t="s">
        <v>1576</v>
      </c>
      <c r="C18" s="1800"/>
      <c r="D18" s="1885">
        <v>0.88993736107</v>
      </c>
      <c r="E18" s="1805"/>
      <c r="F18" s="1806"/>
      <c r="G18" s="1886">
        <v>0.057307404128624374</v>
      </c>
      <c r="H18" s="1887">
        <v>-0.011236745907573408</v>
      </c>
      <c r="I18" s="1887">
        <v>0.04607065822105096</v>
      </c>
      <c r="J18" s="1887" t="s">
        <v>106</v>
      </c>
      <c r="K18" s="1807"/>
      <c r="L18" s="1808"/>
      <c r="M18" s="1887">
        <v>0.051</v>
      </c>
      <c r="N18" s="1887">
        <v>-0.01</v>
      </c>
      <c r="O18" s="1887">
        <v>0.040999999999999995</v>
      </c>
      <c r="P18" s="1887" t="s">
        <v>106</v>
      </c>
      <c r="Q18" s="1888">
        <v>0.329</v>
      </c>
      <c r="R18" s="1888" t="s">
        <v>106</v>
      </c>
      <c r="S18" s="1889">
        <v>-1.35666666666679</v>
      </c>
      <c r="T18" s="1776"/>
      <c r="U18" s="1890"/>
    </row>
    <row r="19" ht="18" customHeight="1" x14ac:dyDescent="0.2">
      <c r="B19" s="1809" t="s">
        <v>1516</v>
      </c>
      <c r="C19" s="800"/>
      <c r="D19" s="1885">
        <v>0.88993736107</v>
      </c>
      <c r="E19" s="1791">
        <v>0.88993736107</v>
      </c>
      <c r="F19" s="1792" t="s">
        <v>106</v>
      </c>
      <c r="G19" s="1886">
        <v>0.057307404128624374</v>
      </c>
      <c r="H19" s="1887">
        <v>-0.011236745907573408</v>
      </c>
      <c r="I19" s="1887">
        <v>0.04607065822105096</v>
      </c>
      <c r="J19" s="1887" t="s">
        <v>106</v>
      </c>
      <c r="K19" s="1794">
        <v>0.3696889403591651</v>
      </c>
      <c r="L19" s="515" t="s">
        <v>106</v>
      </c>
      <c r="M19" s="1795">
        <v>0.051</v>
      </c>
      <c r="N19" s="1795">
        <v>-0.01</v>
      </c>
      <c r="O19" s="1887">
        <v>0.040999999999999995</v>
      </c>
      <c r="P19" s="1795" t="s">
        <v>106</v>
      </c>
      <c r="Q19" s="1796">
        <v>0.329</v>
      </c>
      <c r="R19" s="1796" t="s">
        <v>106</v>
      </c>
      <c r="S19" s="1889">
        <v>-1.35666666666679</v>
      </c>
      <c r="T19" s="1776"/>
      <c r="U19" s="1798" t="s">
        <v>189</v>
      </c>
    </row>
    <row r="20" ht="18" customHeight="1" x14ac:dyDescent="0.2">
      <c r="B20" s="1804" t="s">
        <v>1577</v>
      </c>
      <c r="C20" s="1800"/>
      <c r="D20" s="1885">
        <v>5.7403699927</v>
      </c>
      <c r="E20" s="1805"/>
      <c r="F20" s="1806"/>
      <c r="G20" s="1886">
        <v>0.14981612702555022</v>
      </c>
      <c r="H20" s="1887">
        <v>-0.005748758362608323</v>
      </c>
      <c r="I20" s="1887">
        <v>0.1440673686629419</v>
      </c>
      <c r="J20" s="1887">
        <v>0.00034840959773383773</v>
      </c>
      <c r="K20" s="1807"/>
      <c r="L20" s="1808"/>
      <c r="M20" s="1887">
        <v>0.86</v>
      </c>
      <c r="N20" s="1887">
        <v>-0.033</v>
      </c>
      <c r="O20" s="1887">
        <v>0.827</v>
      </c>
      <c r="P20" s="1887">
        <v>0.002</v>
      </c>
      <c r="Q20" s="1888">
        <v>8.411</v>
      </c>
      <c r="R20" s="1888" t="s">
        <v>106</v>
      </c>
      <c r="S20" s="1889">
        <v>-33.88000000000308</v>
      </c>
      <c r="T20" s="1776"/>
      <c r="U20" s="1890"/>
    </row>
    <row r="21" ht="18" customHeight="1" x14ac:dyDescent="0.2">
      <c r="B21" s="1809" t="s">
        <v>1516</v>
      </c>
      <c r="C21" s="800"/>
      <c r="D21" s="1885">
        <v>5.7403699927</v>
      </c>
      <c r="E21" s="1791">
        <v>5.7403699927</v>
      </c>
      <c r="F21" s="1792" t="s">
        <v>106</v>
      </c>
      <c r="G21" s="1886">
        <v>0.14981612702555022</v>
      </c>
      <c r="H21" s="1887">
        <v>-0.005748758362608323</v>
      </c>
      <c r="I21" s="1887">
        <v>0.1440673686629419</v>
      </c>
      <c r="J21" s="1887">
        <v>0.00034840959773383773</v>
      </c>
      <c r="K21" s="1794">
        <v>1.4652365632696545</v>
      </c>
      <c r="L21" s="515" t="s">
        <v>106</v>
      </c>
      <c r="M21" s="1795">
        <v>0.86</v>
      </c>
      <c r="N21" s="1795">
        <v>-0.033</v>
      </c>
      <c r="O21" s="1887">
        <v>0.827</v>
      </c>
      <c r="P21" s="1795">
        <v>0.002</v>
      </c>
      <c r="Q21" s="1796">
        <v>8.411</v>
      </c>
      <c r="R21" s="1796" t="s">
        <v>106</v>
      </c>
      <c r="S21" s="1889">
        <v>-33.88000000000308</v>
      </c>
      <c r="T21" s="1776"/>
      <c r="U21" s="1798" t="s">
        <v>189</v>
      </c>
    </row>
    <row r="22" ht="18" customHeight="1" x14ac:dyDescent="0.2">
      <c r="B22" s="1804" t="s">
        <v>1578</v>
      </c>
      <c r="C22" s="1800"/>
      <c r="D22" s="1885">
        <v>4.3742855234</v>
      </c>
      <c r="E22" s="1805"/>
      <c r="F22" s="1806"/>
      <c r="G22" s="1886">
        <v>0.04709340505964101</v>
      </c>
      <c r="H22" s="1887" t="s">
        <v>106</v>
      </c>
      <c r="I22" s="1887">
        <v>0.04709340505964101</v>
      </c>
      <c r="J22" s="1887" t="s">
        <v>113</v>
      </c>
      <c r="K22" s="1807"/>
      <c r="L22" s="1808"/>
      <c r="M22" s="1887">
        <v>0.206</v>
      </c>
      <c r="N22" s="1887" t="s">
        <v>106</v>
      </c>
      <c r="O22" s="1887">
        <v>0.206</v>
      </c>
      <c r="P22" s="1887" t="s">
        <v>113</v>
      </c>
      <c r="Q22" s="1888">
        <v>7.301</v>
      </c>
      <c r="R22" s="1888" t="s">
        <v>106</v>
      </c>
      <c r="S22" s="1889">
        <v>-27.52566666666917</v>
      </c>
      <c r="T22" s="1776"/>
      <c r="U22" s="1890"/>
    </row>
    <row r="23" ht="18" customHeight="1" x14ac:dyDescent="0.25">
      <c r="B23" s="1811" t="s">
        <v>1516</v>
      </c>
      <c r="C23" s="834"/>
      <c r="D23" s="1891">
        <v>4.3742855234</v>
      </c>
      <c r="E23" s="1813">
        <v>4.3742855234</v>
      </c>
      <c r="F23" s="1814" t="s">
        <v>106</v>
      </c>
      <c r="G23" s="1892">
        <v>0.04709340505964101</v>
      </c>
      <c r="H23" s="1893" t="s">
        <v>106</v>
      </c>
      <c r="I23" s="1893">
        <v>0.04709340505964101</v>
      </c>
      <c r="J23" s="1893" t="s">
        <v>113</v>
      </c>
      <c r="K23" s="1894">
        <v>1.6690725744681507</v>
      </c>
      <c r="L23" s="1895" t="s">
        <v>106</v>
      </c>
      <c r="M23" s="533">
        <v>0.206</v>
      </c>
      <c r="N23" s="533" t="s">
        <v>106</v>
      </c>
      <c r="O23" s="1893">
        <v>0.206</v>
      </c>
      <c r="P23" s="533" t="s">
        <v>113</v>
      </c>
      <c r="Q23" s="1819">
        <v>7.301</v>
      </c>
      <c r="R23" s="1819" t="s">
        <v>106</v>
      </c>
      <c r="S23" s="1896">
        <v>-27.52566666666917</v>
      </c>
      <c r="T23" s="1776"/>
      <c r="U23" s="1821" t="s">
        <v>189</v>
      </c>
    </row>
    <row r="24" ht="14.1" customHeight="1" x14ac:dyDescent="0.2">
      <c r="B24" s="535" t="s">
        <v>1550</v>
      </c>
      <c r="C24" s="535"/>
      <c r="D24" s="535"/>
      <c r="E24" s="535"/>
      <c r="F24" s="535"/>
      <c r="G24" s="535"/>
      <c r="H24" s="535"/>
      <c r="I24" s="535"/>
      <c r="J24" s="535"/>
      <c r="K24" s="535"/>
      <c r="L24" s="535"/>
      <c r="M24" s="535"/>
      <c r="N24" s="535"/>
      <c r="O24" s="535"/>
      <c r="P24" s="535"/>
      <c r="Q24" s="535"/>
      <c r="R24" s="762"/>
      <c r="S24" s="762"/>
      <c r="U24" s="1107"/>
    </row>
    <row r="25" ht="14.1" customHeight="1" x14ac:dyDescent="0.2">
      <c r="B25" s="223" t="s">
        <v>1579</v>
      </c>
      <c r="C25" s="223"/>
      <c r="D25" s="223"/>
      <c r="E25" s="223"/>
      <c r="F25" s="223"/>
      <c r="G25" s="223"/>
      <c r="H25" s="223"/>
      <c r="I25" s="223"/>
      <c r="J25" s="223"/>
      <c r="K25" s="223"/>
      <c r="L25" s="223"/>
      <c r="M25" s="223"/>
      <c r="N25" s="223"/>
      <c r="O25" s="223"/>
      <c r="P25" s="223"/>
      <c r="Q25" s="223"/>
      <c r="R25" s="236"/>
      <c r="S25" s="236"/>
    </row>
    <row r="26" ht="14.1" customHeight="1" x14ac:dyDescent="0.2">
      <c r="B26" s="223" t="s">
        <v>1580</v>
      </c>
      <c r="C26" s="223"/>
      <c r="D26" s="223"/>
      <c r="E26" s="223"/>
      <c r="F26" s="223"/>
      <c r="G26" s="223"/>
      <c r="H26" s="223"/>
      <c r="I26" s="223"/>
      <c r="J26" s="223"/>
      <c r="K26" s="223"/>
      <c r="L26" s="223"/>
      <c r="M26" s="223"/>
      <c r="N26" s="223"/>
      <c r="O26" s="223"/>
      <c r="P26" s="223"/>
      <c r="Q26" s="223"/>
      <c r="R26" s="236"/>
      <c r="S26" s="236"/>
    </row>
    <row r="27" ht="14.1" customHeight="1" x14ac:dyDescent="0.2">
      <c r="B27" s="223" t="s">
        <v>1581</v>
      </c>
      <c r="C27" s="1874"/>
      <c r="D27" s="1874"/>
      <c r="E27" s="1874"/>
      <c r="F27" s="1874"/>
      <c r="G27" s="1874"/>
      <c r="H27" s="1874"/>
      <c r="I27" s="1874"/>
      <c r="J27" s="1874"/>
      <c r="K27" s="1874"/>
      <c r="L27" s="1874"/>
      <c r="M27" s="1874"/>
      <c r="N27" s="1874"/>
      <c r="O27" s="1874"/>
      <c r="P27" s="1874"/>
      <c r="Q27" s="1874"/>
      <c r="R27" s="1122"/>
      <c r="S27" s="1122"/>
    </row>
    <row r="28" ht="14.1" customHeight="1" x14ac:dyDescent="0.2">
      <c r="B28" s="223" t="s">
        <v>1582</v>
      </c>
      <c r="C28" s="1875"/>
      <c r="D28" s="1875"/>
      <c r="E28" s="1875"/>
      <c r="F28" s="1875"/>
      <c r="G28" s="1875"/>
      <c r="H28" s="1875"/>
      <c r="I28" s="1875"/>
      <c r="J28" s="1875"/>
      <c r="K28" s="1875"/>
      <c r="L28" s="1875"/>
      <c r="M28" s="1875"/>
      <c r="N28" s="1875"/>
      <c r="O28" s="1875"/>
      <c r="P28" s="1875"/>
      <c r="Q28" s="1122"/>
      <c r="R28" s="1122"/>
      <c r="S28" s="1122"/>
    </row>
    <row r="29" ht="14.1" customHeight="1" x14ac:dyDescent="0.2">
      <c r="B29" s="223" t="s">
        <v>1583</v>
      </c>
      <c r="C29" s="1422"/>
      <c r="D29" s="1422"/>
      <c r="E29" s="1422"/>
      <c r="F29" s="1422"/>
      <c r="G29" s="1422"/>
      <c r="H29" s="1422"/>
      <c r="I29" s="1422"/>
      <c r="J29" s="1422"/>
      <c r="K29" s="1422"/>
      <c r="L29" s="1422"/>
      <c r="M29" s="1422"/>
      <c r="N29" s="1422"/>
      <c r="O29" s="1122"/>
      <c r="P29" s="1122"/>
      <c r="Q29" s="1122"/>
      <c r="R29" s="1122"/>
      <c r="S29" s="1122"/>
    </row>
    <row r="30" ht="14.1" customHeight="1" x14ac:dyDescent="0.2">
      <c r="B30" s="223" t="s">
        <v>1584</v>
      </c>
      <c r="C30" s="1897"/>
      <c r="D30" s="1897"/>
      <c r="E30" s="1897"/>
      <c r="F30" s="1897"/>
      <c r="G30" s="1897"/>
      <c r="H30" s="1897"/>
      <c r="I30" s="1897"/>
      <c r="J30" s="1897"/>
      <c r="K30" s="1897"/>
      <c r="L30" s="1897"/>
      <c r="M30" s="1897"/>
      <c r="N30" s="1897"/>
      <c r="O30" s="1122"/>
      <c r="P30" s="1122"/>
      <c r="Q30" s="1122"/>
      <c r="R30" s="1122"/>
      <c r="S30" s="1122"/>
    </row>
    <row r="31" ht="14.1" customHeight="1" x14ac:dyDescent="0.2">
      <c r="B31" s="223" t="s">
        <v>1585</v>
      </c>
      <c r="C31" s="1897"/>
      <c r="D31" s="1897"/>
      <c r="E31" s="1897"/>
      <c r="F31" s="1897"/>
      <c r="G31" s="1897"/>
      <c r="H31" s="1897"/>
      <c r="I31" s="1897"/>
      <c r="J31" s="1897"/>
      <c r="K31" s="1897"/>
      <c r="L31" s="1897"/>
      <c r="M31" s="1897"/>
      <c r="N31" s="1897"/>
      <c r="O31" s="1122"/>
      <c r="P31" s="1122"/>
      <c r="Q31" s="1122"/>
      <c r="R31" s="1122"/>
      <c r="S31" s="1122"/>
    </row>
    <row r="32" ht="14.1" customHeight="1" x14ac:dyDescent="0.25">
      <c r="B32" s="223" t="s">
        <v>1557</v>
      </c>
      <c r="C32" s="1897"/>
      <c r="D32" s="1897"/>
      <c r="E32" s="1897"/>
      <c r="F32" s="1897"/>
      <c r="G32" s="1897"/>
      <c r="H32" s="1897"/>
      <c r="I32" s="1897"/>
      <c r="J32" s="1897"/>
      <c r="K32" s="1897"/>
      <c r="L32" s="1897"/>
      <c r="M32" s="1897"/>
      <c r="N32" s="1897"/>
      <c r="O32" s="1122"/>
      <c r="P32" s="1122"/>
      <c r="Q32" s="1122"/>
      <c r="R32" s="1122"/>
      <c r="S32" s="1122"/>
    </row>
    <row r="33" ht="14.1" customHeight="1" x14ac:dyDescent="0.2">
      <c r="B33" s="223" t="s">
        <v>1586</v>
      </c>
      <c r="C33" s="1422"/>
      <c r="D33" s="1422"/>
      <c r="E33" s="1422"/>
      <c r="F33" s="1422"/>
      <c r="G33" s="1422"/>
      <c r="H33" s="1422"/>
      <c r="I33" s="1422"/>
      <c r="J33" s="1422"/>
      <c r="K33" s="1422"/>
      <c r="L33" s="1122"/>
      <c r="M33" s="1122"/>
      <c r="N33" s="1122"/>
      <c r="O33" s="1122"/>
      <c r="P33" s="1122"/>
      <c r="Q33" s="1122"/>
      <c r="R33" s="1122"/>
      <c r="S33" s="1122"/>
    </row>
    <row r="34" ht="14.1" customHeight="1" x14ac:dyDescent="0.2">
      <c r="B34" s="223" t="s">
        <v>1587</v>
      </c>
      <c r="C34" s="1422"/>
      <c r="D34" s="1422"/>
      <c r="E34" s="1422"/>
      <c r="F34" s="1422"/>
      <c r="G34" s="1422"/>
      <c r="H34" s="1422"/>
      <c r="I34" s="1422"/>
      <c r="J34" s="1422"/>
      <c r="K34" s="1422"/>
      <c r="L34" s="1122"/>
      <c r="M34" s="1122"/>
      <c r="N34" s="1122"/>
      <c r="O34" s="1122"/>
      <c r="P34" s="1122"/>
      <c r="Q34" s="1122"/>
      <c r="R34" s="1122"/>
      <c r="S34" s="1122"/>
    </row>
    <row r="35" ht="14.1" customHeight="1" x14ac:dyDescent="0.2">
      <c r="B35" s="1898"/>
      <c r="C35" s="1422"/>
      <c r="D35" s="1422"/>
      <c r="E35" s="1422"/>
      <c r="F35" s="1422"/>
      <c r="G35" s="1422"/>
      <c r="H35" s="1422"/>
      <c r="I35" s="1422"/>
      <c r="J35" s="1422"/>
      <c r="K35" s="1422"/>
      <c r="L35" s="1122"/>
      <c r="M35" s="1122"/>
      <c r="N35" s="1122"/>
      <c r="O35" s="1122"/>
      <c r="P35" s="1122"/>
      <c r="Q35" s="1122"/>
      <c r="R35" s="1122"/>
      <c r="S35" s="1122"/>
    </row>
    <row r="36" ht="14.1" customHeight="1" x14ac:dyDescent="0.2">
      <c r="B36" s="152" t="s">
        <v>137</v>
      </c>
      <c r="C36" s="1422"/>
      <c r="D36" s="1422"/>
      <c r="E36" s="1422"/>
      <c r="F36" s="1422"/>
      <c r="G36" s="1422"/>
      <c r="H36" s="1422"/>
      <c r="I36" s="1422"/>
      <c r="J36" s="1422"/>
      <c r="K36" s="1422"/>
      <c r="L36" s="1122"/>
      <c r="M36" s="1122"/>
      <c r="N36" s="1122"/>
      <c r="O36" s="1122"/>
      <c r="P36" s="1122"/>
      <c r="Q36" s="1122"/>
      <c r="R36" s="1122"/>
      <c r="S36" s="1122"/>
    </row>
    <row r="37" ht="14.1" customHeight="1" x14ac:dyDescent="0.2">
      <c r="B37" s="152" t="s">
        <v>1561</v>
      </c>
      <c r="C37" s="1824"/>
      <c r="D37" s="1824"/>
      <c r="E37" s="1824"/>
      <c r="F37" s="1824"/>
      <c r="G37" s="1824"/>
      <c r="H37" s="1824"/>
      <c r="I37" s="1824"/>
      <c r="J37" s="1824"/>
      <c r="K37" s="1824"/>
      <c r="L37" s="1824"/>
      <c r="M37" s="1824"/>
      <c r="N37" s="1824"/>
      <c r="O37" s="1122"/>
      <c r="P37" s="1122"/>
      <c r="Q37" s="1122"/>
      <c r="R37" s="1122"/>
      <c r="S37" s="1122"/>
    </row>
    <row r="38" ht="14.1" customHeight="1" x14ac:dyDescent="0.2">
      <c r="B38" s="1039"/>
      <c r="C38" s="1824"/>
      <c r="D38" s="1824"/>
      <c r="E38" s="1824"/>
      <c r="F38" s="1824"/>
      <c r="G38" s="1824"/>
      <c r="H38" s="1824"/>
      <c r="I38" s="1824"/>
      <c r="J38" s="1824"/>
      <c r="K38" s="1824"/>
      <c r="L38" s="1824"/>
      <c r="M38" s="1824"/>
      <c r="N38" s="1824"/>
      <c r="O38" s="1122"/>
      <c r="P38" s="1122"/>
      <c r="Q38" s="1122"/>
      <c r="R38" s="1122"/>
      <c r="S38" s="1122"/>
    </row>
    <row r="39" ht="14.1" customHeight="1" x14ac:dyDescent="0.2">
      <c r="B39" s="1619" t="s">
        <v>546</v>
      </c>
      <c r="C39" s="1825"/>
      <c r="D39" s="1825"/>
      <c r="E39" s="1825"/>
      <c r="F39" s="1825"/>
      <c r="G39" s="1825"/>
      <c r="H39" s="1825"/>
      <c r="I39" s="1825"/>
      <c r="J39" s="1825"/>
      <c r="K39" s="1825"/>
      <c r="L39" s="1825"/>
      <c r="M39" s="1825"/>
      <c r="N39" s="1825"/>
      <c r="O39" s="1825"/>
      <c r="P39" s="1825"/>
      <c r="Q39" s="1825"/>
      <c r="R39" s="1825"/>
      <c r="S39" s="1826"/>
    </row>
    <row r="40" ht="14.1" customHeight="1" x14ac:dyDescent="0.2">
      <c r="B40" s="1827" t="s">
        <v>1534</v>
      </c>
      <c r="C40" s="1828"/>
      <c r="D40" s="1828"/>
      <c r="E40" s="1828"/>
      <c r="F40" s="1828"/>
      <c r="G40" s="1828"/>
      <c r="H40" s="1828"/>
      <c r="I40" s="1828"/>
      <c r="J40" s="1828"/>
      <c r="K40" s="1828"/>
      <c r="L40" s="1828"/>
      <c r="M40" s="1828"/>
      <c r="N40" s="1828"/>
      <c r="O40" s="1828"/>
      <c r="P40" s="1828"/>
      <c r="Q40" s="1828"/>
      <c r="R40" s="1828"/>
      <c r="S40" s="1829"/>
    </row>
    <row r="41" ht="18" customHeight="1" x14ac:dyDescent="0.2">
      <c r="B41" s="1899"/>
      <c r="C41" s="1900"/>
      <c r="D41" s="1900"/>
      <c r="E41" s="1900"/>
      <c r="F41" s="1900"/>
      <c r="G41" s="1900"/>
      <c r="H41" s="1900"/>
      <c r="I41" s="1900"/>
      <c r="J41" s="1900"/>
      <c r="K41" s="1900"/>
      <c r="L41" s="1900"/>
      <c r="M41" s="1900"/>
      <c r="N41" s="1900"/>
      <c r="O41" s="1900"/>
      <c r="P41" s="1900"/>
      <c r="Q41" s="1900"/>
      <c r="R41" s="1900"/>
      <c r="S41" s="1901"/>
    </row>
    <row r="42" ht="12" customHeight="1" x14ac:dyDescent="0.2">
      <c r="B42" s="1122"/>
      <c r="C42" s="1122"/>
      <c r="D42" s="1122"/>
      <c r="E42" s="1122"/>
      <c r="F42" s="1122"/>
      <c r="G42" s="1122"/>
      <c r="H42" s="1122"/>
      <c r="I42" s="1122"/>
      <c r="J42" s="1122"/>
      <c r="K42" s="1122"/>
      <c r="L42" s="1122"/>
      <c r="M42" s="1122"/>
      <c r="N42" s="1122"/>
      <c r="O42" s="1122"/>
      <c r="P42" s="1122"/>
      <c r="Q42" s="1122"/>
      <c r="R42" s="1122"/>
      <c r="S42" s="1122"/>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1588</v>
      </c>
      <c r="S1" s="4" t="s">
        <v>62</v>
      </c>
    </row>
    <row r="2" ht="18.95" customHeight="1" x14ac:dyDescent="0.25">
      <c r="B2" s="3" t="s">
        <v>1589</v>
      </c>
      <c r="S2" s="4" t="s">
        <v>64</v>
      </c>
    </row>
    <row r="3" ht="18.95" customHeight="1" x14ac:dyDescent="0.25">
      <c r="B3" s="3" t="s">
        <v>63</v>
      </c>
      <c r="S3" s="4" t="s">
        <v>65</v>
      </c>
    </row>
    <row r="4" hidden="1" ht="14.1" customHeight="1" x14ac:dyDescent="0.25">
      <c r="B4" s="3"/>
      <c r="S4" s="4"/>
    </row>
    <row r="5" ht="24.75" customHeight="1" x14ac:dyDescent="0.25">
      <c r="B5" s="6" t="s">
        <v>66</v>
      </c>
      <c r="U5" s="1737" t="s">
        <v>1485</v>
      </c>
    </row>
    <row r="6" ht="14.1" customHeight="1" x14ac:dyDescent="0.2">
      <c r="B6" s="1880" t="s">
        <v>67</v>
      </c>
      <c r="C6" s="1880"/>
      <c r="D6" s="1880" t="s">
        <v>595</v>
      </c>
      <c r="E6" s="1880"/>
      <c r="F6" s="1880"/>
      <c r="G6" s="1738" t="s">
        <v>1486</v>
      </c>
      <c r="H6" s="1738"/>
      <c r="I6" s="1738"/>
      <c r="J6" s="1738"/>
      <c r="K6" s="1738"/>
      <c r="L6" s="1738"/>
      <c r="M6" s="1738" t="s">
        <v>1487</v>
      </c>
      <c r="N6" s="1738"/>
      <c r="O6" s="1738"/>
      <c r="P6" s="1738"/>
      <c r="Q6" s="1738"/>
      <c r="R6" s="1738"/>
      <c r="S6" s="1902"/>
      <c r="U6" s="1740" t="s">
        <v>1488</v>
      </c>
    </row>
    <row r="7" ht="48" customHeight="1" x14ac:dyDescent="0.2">
      <c r="B7" s="1903" t="s">
        <v>1489</v>
      </c>
      <c r="C7" s="1742" t="s">
        <v>1490</v>
      </c>
      <c r="D7" s="1743" t="s">
        <v>1491</v>
      </c>
      <c r="E7" s="1744" t="s">
        <v>1492</v>
      </c>
      <c r="F7" s="1745" t="s">
        <v>1493</v>
      </c>
      <c r="G7" s="1746" t="s">
        <v>1494</v>
      </c>
      <c r="H7" s="1746"/>
      <c r="I7" s="1746"/>
      <c r="J7" s="1904" t="s">
        <v>1537</v>
      </c>
      <c r="K7" s="1747" t="s">
        <v>1497</v>
      </c>
      <c r="L7" s="1747"/>
      <c r="M7" s="1905" t="s">
        <v>1566</v>
      </c>
      <c r="N7" s="1905"/>
      <c r="O7" s="1905"/>
      <c r="P7" s="1904" t="s">
        <v>1590</v>
      </c>
      <c r="Q7" s="1834" t="s">
        <v>1591</v>
      </c>
      <c r="R7" s="1834"/>
      <c r="S7" s="1624" t="s">
        <v>1592</v>
      </c>
      <c r="U7" s="1751" t="s">
        <v>1503</v>
      </c>
    </row>
    <row r="8" ht="34.35" customHeight="1" x14ac:dyDescent="0.2">
      <c r="B8" s="1906"/>
      <c r="C8" s="1907"/>
      <c r="D8" s="1754" t="s">
        <v>538</v>
      </c>
      <c r="E8" s="1755"/>
      <c r="F8" s="1756"/>
      <c r="G8" s="1757" t="s">
        <v>1504</v>
      </c>
      <c r="H8" s="1758" t="s">
        <v>1505</v>
      </c>
      <c r="I8" s="1758" t="s">
        <v>1506</v>
      </c>
      <c r="J8" s="1908"/>
      <c r="K8" s="1744" t="s">
        <v>1593</v>
      </c>
      <c r="L8" s="1744" t="s">
        <v>1508</v>
      </c>
      <c r="M8" s="1757" t="s">
        <v>1504</v>
      </c>
      <c r="N8" s="1758" t="s">
        <v>1571</v>
      </c>
      <c r="O8" s="1758" t="s">
        <v>1506</v>
      </c>
      <c r="P8" s="1908"/>
      <c r="Q8" s="1758" t="s">
        <v>1510</v>
      </c>
      <c r="R8" s="1758" t="s">
        <v>1508</v>
      </c>
      <c r="S8" s="1909"/>
      <c r="U8" s="1630"/>
    </row>
    <row r="9" ht="14.1" customHeight="1" x14ac:dyDescent="0.2">
      <c r="B9" s="1910"/>
      <c r="C9" s="1911"/>
      <c r="D9" s="1763" t="s">
        <v>1512</v>
      </c>
      <c r="E9" s="1763"/>
      <c r="F9" s="1763"/>
      <c r="G9" s="1765" t="s">
        <v>1513</v>
      </c>
      <c r="H9" s="1765"/>
      <c r="I9" s="1765"/>
      <c r="J9" s="1765"/>
      <c r="K9" s="1765"/>
      <c r="L9" s="1765"/>
      <c r="M9" s="1765" t="s">
        <v>302</v>
      </c>
      <c r="N9" s="1765"/>
      <c r="O9" s="1765"/>
      <c r="P9" s="1765"/>
      <c r="Q9" s="1765"/>
      <c r="R9" s="1765"/>
      <c r="S9" s="1766" t="s">
        <v>1514</v>
      </c>
      <c r="U9" s="1766" t="s">
        <v>302</v>
      </c>
    </row>
    <row r="10" ht="18" customHeight="1" x14ac:dyDescent="0.2">
      <c r="B10" s="1912" t="s">
        <v>1594</v>
      </c>
      <c r="C10" s="1768"/>
      <c r="D10" s="1840">
        <v>926.57721717622</v>
      </c>
      <c r="E10" s="1841">
        <v>925.735307788</v>
      </c>
      <c r="F10" s="1842">
        <v>0.84190938822</v>
      </c>
      <c r="G10" s="1913">
        <v>0.00020505576489246343</v>
      </c>
      <c r="H10" s="1914">
        <v>-0.06665155971804416</v>
      </c>
      <c r="I10" s="1913">
        <v>-0.0664465039531517</v>
      </c>
      <c r="J10" s="1914">
        <v>-0.005187707301771291</v>
      </c>
      <c r="K10" s="1914">
        <v>-0.02203869705342621</v>
      </c>
      <c r="L10" s="1915">
        <v>-92.80442307121895</v>
      </c>
      <c r="M10" s="1916">
        <v>0.19</v>
      </c>
      <c r="N10" s="1914">
        <v>-61.757816724</v>
      </c>
      <c r="O10" s="1913">
        <v>-61.567816724000004</v>
      </c>
      <c r="P10" s="1914">
        <v>-4.8068113952</v>
      </c>
      <c r="Q10" s="1917">
        <v>-20.402</v>
      </c>
      <c r="R10" s="1917">
        <v>-78.132915052</v>
      </c>
      <c r="S10" s="1849">
        <v>604.6683249611216</v>
      </c>
      <c r="T10" s="1776"/>
      <c r="U10" s="1918"/>
    </row>
    <row r="11" ht="18" customHeight="1" x14ac:dyDescent="0.2">
      <c r="B11" s="1919" t="s">
        <v>1423</v>
      </c>
      <c r="C11" s="1779"/>
      <c r="D11" s="1920">
        <v>895.85575588822</v>
      </c>
      <c r="E11" s="1852">
        <v>895.0138465</v>
      </c>
      <c r="F11" s="1853">
        <v>0.84190938822</v>
      </c>
      <c r="G11" s="1921" t="s">
        <v>113</v>
      </c>
      <c r="H11" s="1922">
        <v>-0.00018976269213278536</v>
      </c>
      <c r="I11" s="1921">
        <v>-0.00018976269213278536</v>
      </c>
      <c r="J11" s="1922" t="s">
        <v>113</v>
      </c>
      <c r="K11" s="1922">
        <v>-0.0006268059451748382</v>
      </c>
      <c r="L11" s="1923">
        <v>-92.80442307121895</v>
      </c>
      <c r="M11" s="1924" t="s">
        <v>113</v>
      </c>
      <c r="N11" s="1922">
        <v>-0.17</v>
      </c>
      <c r="O11" s="1921">
        <v>-0.17</v>
      </c>
      <c r="P11" s="1922" t="s">
        <v>113</v>
      </c>
      <c r="Q11" s="1925">
        <v>-0.561</v>
      </c>
      <c r="R11" s="1925">
        <v>-78.132915052</v>
      </c>
      <c r="S11" s="1858">
        <v>289.1676885240263</v>
      </c>
      <c r="T11" s="1776"/>
      <c r="U11" s="1926"/>
    </row>
    <row r="12" ht="18" customHeight="1" x14ac:dyDescent="0.2">
      <c r="B12" s="1804" t="s">
        <v>1595</v>
      </c>
      <c r="C12" s="1779"/>
      <c r="D12" s="1860">
        <v>0.84190938822</v>
      </c>
      <c r="E12" s="1805"/>
      <c r="F12" s="1806"/>
      <c r="G12" s="1868" t="s">
        <v>113</v>
      </c>
      <c r="H12" s="1867" t="s">
        <v>113</v>
      </c>
      <c r="I12" s="1868" t="s">
        <v>113</v>
      </c>
      <c r="J12" s="1867" t="s">
        <v>113</v>
      </c>
      <c r="K12" s="1927"/>
      <c r="L12" s="1807"/>
      <c r="M12" s="1924" t="s">
        <v>113</v>
      </c>
      <c r="N12" s="1922" t="s">
        <v>113</v>
      </c>
      <c r="O12" s="1921" t="s">
        <v>113</v>
      </c>
      <c r="P12" s="1922" t="s">
        <v>113</v>
      </c>
      <c r="Q12" s="1925" t="s">
        <v>106</v>
      </c>
      <c r="R12" s="1925">
        <v>-78.132915052</v>
      </c>
      <c r="S12" s="1928">
        <v>286.4873551906927</v>
      </c>
      <c r="T12" s="1776"/>
      <c r="U12" s="1926"/>
    </row>
    <row r="13" ht="18" customHeight="1" x14ac:dyDescent="0.2">
      <c r="B13" s="1809" t="s">
        <v>1516</v>
      </c>
      <c r="C13" s="1929"/>
      <c r="D13" s="1860">
        <v>0.84190938822</v>
      </c>
      <c r="E13" s="1791" t="s">
        <v>106</v>
      </c>
      <c r="F13" s="1792">
        <v>0.84190938822</v>
      </c>
      <c r="G13" s="1868" t="s">
        <v>113</v>
      </c>
      <c r="H13" s="1867" t="s">
        <v>113</v>
      </c>
      <c r="I13" s="1868" t="s">
        <v>113</v>
      </c>
      <c r="J13" s="1867" t="s">
        <v>113</v>
      </c>
      <c r="K13" s="1867" t="s">
        <v>106</v>
      </c>
      <c r="L13" s="1869">
        <v>-92.80442307121895</v>
      </c>
      <c r="M13" s="1930" t="s">
        <v>113</v>
      </c>
      <c r="N13" s="1931" t="s">
        <v>113</v>
      </c>
      <c r="O13" s="1868" t="s">
        <v>113</v>
      </c>
      <c r="P13" s="1931" t="s">
        <v>113</v>
      </c>
      <c r="Q13" s="1932" t="s">
        <v>106</v>
      </c>
      <c r="R13" s="1932">
        <v>-78.132915052</v>
      </c>
      <c r="S13" s="1928">
        <v>286.4873551906927</v>
      </c>
      <c r="T13" s="1776"/>
      <c r="U13" s="1933" t="s">
        <v>189</v>
      </c>
    </row>
    <row r="14" ht="18" customHeight="1" x14ac:dyDescent="0.2">
      <c r="B14" s="1804" t="s">
        <v>1596</v>
      </c>
      <c r="C14" s="1779"/>
      <c r="D14" s="1860" t="s">
        <v>167</v>
      </c>
      <c r="E14" s="1805"/>
      <c r="F14" s="1806"/>
      <c r="G14" s="1868" t="s">
        <v>113</v>
      </c>
      <c r="H14" s="1867" t="s">
        <v>113</v>
      </c>
      <c r="I14" s="1868" t="s">
        <v>113</v>
      </c>
      <c r="J14" s="1867" t="s">
        <v>113</v>
      </c>
      <c r="K14" s="1927"/>
      <c r="L14" s="1807"/>
      <c r="M14" s="1924" t="s">
        <v>113</v>
      </c>
      <c r="N14" s="1922" t="s">
        <v>113</v>
      </c>
      <c r="O14" s="1921" t="s">
        <v>113</v>
      </c>
      <c r="P14" s="1922" t="s">
        <v>113</v>
      </c>
      <c r="Q14" s="1925" t="s">
        <v>106</v>
      </c>
      <c r="R14" s="1925" t="s">
        <v>113</v>
      </c>
      <c r="S14" s="1928" t="s">
        <v>109</v>
      </c>
      <c r="T14" s="1776"/>
      <c r="U14" s="1926"/>
    </row>
    <row r="15" ht="18" customHeight="1" x14ac:dyDescent="0.2">
      <c r="B15" s="1809" t="s">
        <v>1597</v>
      </c>
      <c r="C15" s="1929"/>
      <c r="D15" s="1860" t="s">
        <v>167</v>
      </c>
      <c r="E15" s="1791" t="s">
        <v>167</v>
      </c>
      <c r="F15" s="1792" t="s">
        <v>167</v>
      </c>
      <c r="G15" s="1868" t="s">
        <v>113</v>
      </c>
      <c r="H15" s="1867" t="s">
        <v>113</v>
      </c>
      <c r="I15" s="1868" t="s">
        <v>113</v>
      </c>
      <c r="J15" s="1867" t="s">
        <v>113</v>
      </c>
      <c r="K15" s="1867" t="s">
        <v>106</v>
      </c>
      <c r="L15" s="1869" t="s">
        <v>113</v>
      </c>
      <c r="M15" s="1930" t="s">
        <v>113</v>
      </c>
      <c r="N15" s="1931" t="s">
        <v>113</v>
      </c>
      <c r="O15" s="1868" t="s">
        <v>113</v>
      </c>
      <c r="P15" s="1931" t="s">
        <v>113</v>
      </c>
      <c r="Q15" s="1932" t="s">
        <v>106</v>
      </c>
      <c r="R15" s="1932" t="s">
        <v>113</v>
      </c>
      <c r="S15" s="1928" t="s">
        <v>109</v>
      </c>
      <c r="T15" s="1776"/>
      <c r="U15" s="1933" t="s">
        <v>189</v>
      </c>
    </row>
    <row r="16" ht="18" customHeight="1" x14ac:dyDescent="0.2">
      <c r="B16" s="1804" t="s">
        <v>1598</v>
      </c>
      <c r="C16" s="1779"/>
      <c r="D16" s="1860">
        <v>895.0138465</v>
      </c>
      <c r="E16" s="1805"/>
      <c r="F16" s="1806"/>
      <c r="G16" s="1868" t="s">
        <v>113</v>
      </c>
      <c r="H16" s="1867">
        <v>-0.00018994119550752673</v>
      </c>
      <c r="I16" s="1868">
        <v>-0.00018994119550752673</v>
      </c>
      <c r="J16" s="1867" t="s">
        <v>113</v>
      </c>
      <c r="K16" s="1927"/>
      <c r="L16" s="1807"/>
      <c r="M16" s="1924" t="s">
        <v>113</v>
      </c>
      <c r="N16" s="1922">
        <v>-0.17</v>
      </c>
      <c r="O16" s="1921">
        <v>-0.17</v>
      </c>
      <c r="P16" s="1922" t="s">
        <v>113</v>
      </c>
      <c r="Q16" s="1925">
        <v>-0.561</v>
      </c>
      <c r="R16" s="1925" t="s">
        <v>113</v>
      </c>
      <c r="S16" s="1928">
        <v>2.6803333333335773</v>
      </c>
      <c r="T16" s="1776"/>
      <c r="U16" s="1926"/>
    </row>
    <row r="17" ht="18" customHeight="1" x14ac:dyDescent="0.2">
      <c r="A17" s="1540"/>
      <c r="B17" s="1934" t="s">
        <v>1599</v>
      </c>
      <c r="C17" s="1800"/>
      <c r="D17" s="1860">
        <v>30.721461288</v>
      </c>
      <c r="E17" s="1864">
        <v>30.721461288</v>
      </c>
      <c r="F17" s="1865" t="s">
        <v>106</v>
      </c>
      <c r="G17" s="1868">
        <v>0.006184601644395582</v>
      </c>
      <c r="H17" s="1867">
        <v>-2.004716382031495</v>
      </c>
      <c r="I17" s="1868">
        <v>-1.9985317803870997</v>
      </c>
      <c r="J17" s="1867">
        <v>-0.1564642824160702</v>
      </c>
      <c r="K17" s="1867">
        <v>-0.6458351643497513</v>
      </c>
      <c r="L17" s="1869" t="s">
        <v>106</v>
      </c>
      <c r="M17" s="1935">
        <v>0.19</v>
      </c>
      <c r="N17" s="1867">
        <v>-61.587816724</v>
      </c>
      <c r="O17" s="1868">
        <v>-61.397816724</v>
      </c>
      <c r="P17" s="1867">
        <v>-4.8068113952</v>
      </c>
      <c r="Q17" s="1866">
        <v>-19.841</v>
      </c>
      <c r="R17" s="1866" t="s">
        <v>106</v>
      </c>
      <c r="S17" s="1862">
        <v>315.5006364370953</v>
      </c>
      <c r="T17" s="1776"/>
      <c r="U17" s="1862"/>
      <c r="V17" s="1540"/>
      <c r="W17" s="1540"/>
    </row>
    <row r="18" ht="18" customHeight="1" x14ac:dyDescent="0.2">
      <c r="B18" s="1804" t="s">
        <v>1600</v>
      </c>
      <c r="C18" s="1800"/>
      <c r="D18" s="1860" t="s">
        <v>106</v>
      </c>
      <c r="E18" s="1805"/>
      <c r="F18" s="1806"/>
      <c r="G18" s="1868" t="s">
        <v>113</v>
      </c>
      <c r="H18" s="1867" t="s">
        <v>113</v>
      </c>
      <c r="I18" s="1868" t="s">
        <v>113</v>
      </c>
      <c r="J18" s="1867" t="s">
        <v>113</v>
      </c>
      <c r="K18" s="1927"/>
      <c r="L18" s="1807"/>
      <c r="M18" s="1935" t="s">
        <v>113</v>
      </c>
      <c r="N18" s="1867" t="s">
        <v>113</v>
      </c>
      <c r="O18" s="1868" t="s">
        <v>113</v>
      </c>
      <c r="P18" s="1867" t="s">
        <v>113</v>
      </c>
      <c r="Q18" s="1866" t="s">
        <v>106</v>
      </c>
      <c r="R18" s="1866" t="s">
        <v>106</v>
      </c>
      <c r="S18" s="1862" t="s">
        <v>109</v>
      </c>
      <c r="T18" s="1776"/>
      <c r="U18" s="1862"/>
    </row>
    <row r="19" ht="18" customHeight="1" x14ac:dyDescent="0.2">
      <c r="B19" s="1804" t="s">
        <v>1601</v>
      </c>
      <c r="C19" s="1800"/>
      <c r="D19" s="1860" t="s">
        <v>105</v>
      </c>
      <c r="E19" s="1805"/>
      <c r="F19" s="1806"/>
      <c r="G19" s="1868" t="s">
        <v>113</v>
      </c>
      <c r="H19" s="1867" t="s">
        <v>113</v>
      </c>
      <c r="I19" s="1868" t="s">
        <v>113</v>
      </c>
      <c r="J19" s="1867" t="s">
        <v>113</v>
      </c>
      <c r="K19" s="1927"/>
      <c r="L19" s="1807"/>
      <c r="M19" s="1935" t="s">
        <v>113</v>
      </c>
      <c r="N19" s="1867" t="s">
        <v>113</v>
      </c>
      <c r="O19" s="1868" t="s">
        <v>113</v>
      </c>
      <c r="P19" s="1867" t="s">
        <v>113</v>
      </c>
      <c r="Q19" s="1866" t="s">
        <v>106</v>
      </c>
      <c r="R19" s="1866" t="s">
        <v>106</v>
      </c>
      <c r="S19" s="1862" t="s">
        <v>109</v>
      </c>
      <c r="T19" s="1776"/>
      <c r="U19" s="1862"/>
    </row>
    <row r="20" ht="18" customHeight="1" x14ac:dyDescent="0.2">
      <c r="B20" s="1804" t="s">
        <v>1602</v>
      </c>
      <c r="C20" s="1800"/>
      <c r="D20" s="1860">
        <v>30.721461288</v>
      </c>
      <c r="E20" s="1805"/>
      <c r="F20" s="1806"/>
      <c r="G20" s="1868">
        <v>0.006184601644395582</v>
      </c>
      <c r="H20" s="1867">
        <v>-2.004716382031495</v>
      </c>
      <c r="I20" s="1868">
        <v>-1.9985317803870997</v>
      </c>
      <c r="J20" s="1867">
        <v>-0.1564642824160702</v>
      </c>
      <c r="K20" s="1927"/>
      <c r="L20" s="1807"/>
      <c r="M20" s="1935">
        <v>0.19</v>
      </c>
      <c r="N20" s="1867">
        <v>-61.587816724</v>
      </c>
      <c r="O20" s="1868">
        <v>-61.397816724</v>
      </c>
      <c r="P20" s="1867">
        <v>-4.8068113952</v>
      </c>
      <c r="Q20" s="1866">
        <v>-19.841</v>
      </c>
      <c r="R20" s="1866" t="s">
        <v>106</v>
      </c>
      <c r="S20" s="1862">
        <v>315.5006364370953</v>
      </c>
      <c r="T20" s="1776"/>
      <c r="U20" s="1862"/>
    </row>
    <row r="21" ht="14.1" customHeight="1" x14ac:dyDescent="0.2">
      <c r="B21" s="535" t="s">
        <v>1603</v>
      </c>
      <c r="C21" s="762"/>
      <c r="D21" s="762"/>
      <c r="E21" s="762"/>
      <c r="F21" s="762"/>
      <c r="G21" s="762"/>
      <c r="H21" s="762"/>
      <c r="I21" s="762"/>
      <c r="J21" s="762"/>
      <c r="K21" s="762"/>
      <c r="L21" s="762"/>
      <c r="M21" s="762"/>
      <c r="N21" s="762"/>
      <c r="O21" s="762"/>
      <c r="P21" s="762"/>
      <c r="Q21" s="762"/>
      <c r="R21" s="762"/>
      <c r="S21" s="762"/>
      <c r="U21" s="1107"/>
    </row>
    <row r="22" ht="14.1" customHeight="1" x14ac:dyDescent="0.2">
      <c r="B22" s="223" t="s">
        <v>1604</v>
      </c>
      <c r="C22" s="236"/>
      <c r="D22" s="236"/>
      <c r="E22" s="236"/>
      <c r="F22" s="236"/>
      <c r="G22" s="236"/>
      <c r="H22" s="236"/>
      <c r="I22" s="236"/>
      <c r="J22" s="236"/>
      <c r="K22" s="236"/>
      <c r="L22" s="236"/>
      <c r="M22" s="236"/>
      <c r="N22" s="236"/>
      <c r="O22" s="236"/>
      <c r="P22" s="236"/>
      <c r="Q22" s="236"/>
      <c r="R22" s="236"/>
      <c r="S22" s="236"/>
    </row>
    <row r="23" ht="14.1" customHeight="1" x14ac:dyDescent="0.2">
      <c r="B23" s="223" t="s">
        <v>1605</v>
      </c>
      <c r="C23" s="236"/>
      <c r="D23" s="236"/>
      <c r="E23" s="236"/>
      <c r="F23" s="236"/>
      <c r="G23" s="236"/>
      <c r="H23" s="236"/>
      <c r="I23" s="236"/>
      <c r="J23" s="236"/>
      <c r="K23" s="236"/>
      <c r="L23" s="236"/>
      <c r="M23" s="236"/>
      <c r="N23" s="236"/>
      <c r="O23" s="236"/>
      <c r="P23" s="236"/>
      <c r="Q23" s="236"/>
      <c r="R23" s="236"/>
      <c r="S23" s="236"/>
    </row>
    <row r="24" ht="14.1" customHeight="1" x14ac:dyDescent="0.2">
      <c r="B24" s="223" t="s">
        <v>1526</v>
      </c>
      <c r="C24" s="236"/>
      <c r="D24" s="236"/>
      <c r="E24" s="236"/>
      <c r="F24" s="236"/>
      <c r="G24" s="236"/>
      <c r="H24" s="236"/>
      <c r="I24" s="236"/>
      <c r="J24" s="236"/>
      <c r="K24" s="236"/>
      <c r="L24" s="236"/>
      <c r="M24" s="236"/>
      <c r="N24" s="236"/>
      <c r="O24" s="236"/>
      <c r="P24" s="236"/>
      <c r="Q24" s="236"/>
      <c r="R24" s="236"/>
      <c r="S24" s="236"/>
    </row>
    <row r="25" ht="14.1" customHeight="1" x14ac:dyDescent="0.2">
      <c r="B25" s="223" t="s">
        <v>1582</v>
      </c>
    </row>
    <row r="26" ht="14.1" customHeight="1" x14ac:dyDescent="0.2">
      <c r="B26" s="223" t="s">
        <v>1606</v>
      </c>
    </row>
    <row r="27" ht="14.1" customHeight="1" x14ac:dyDescent="0.2">
      <c r="B27" s="223" t="s">
        <v>1607</v>
      </c>
    </row>
    <row r="28" ht="14.1" customHeight="1" x14ac:dyDescent="0.25">
      <c r="B28" s="223" t="s">
        <v>1608</v>
      </c>
    </row>
    <row r="29" ht="14.1" customHeight="1" x14ac:dyDescent="0.2">
      <c r="B29" s="223" t="s">
        <v>1609</v>
      </c>
    </row>
    <row r="30" ht="14.1" customHeight="1" x14ac:dyDescent="0.2">
      <c r="B30" s="223" t="s">
        <v>1610</v>
      </c>
    </row>
    <row r="31" ht="14.1" customHeight="1" x14ac:dyDescent="0.2">
      <c r="B31" s="223" t="s">
        <v>1611</v>
      </c>
    </row>
    <row r="32" ht="14.1" customHeight="1" x14ac:dyDescent="0.2">
      <c r="B32" s="223" t="s">
        <v>1612</v>
      </c>
    </row>
    <row r="33" ht="14.1" customHeight="1" x14ac:dyDescent="0.2">
      <c r="B33" s="1936"/>
    </row>
    <row r="34" ht="14.1" customHeight="1" x14ac:dyDescent="0.2">
      <c r="B34" s="152" t="s">
        <v>137</v>
      </c>
    </row>
    <row r="35" ht="14.1" customHeight="1" x14ac:dyDescent="0.2">
      <c r="B35" s="152" t="s">
        <v>1561</v>
      </c>
    </row>
    <row r="36" ht="14.1" customHeight="1" x14ac:dyDescent="0.2">
      <c r="B36" s="1937"/>
      <c r="C36" s="1938"/>
      <c r="D36" s="1938"/>
      <c r="E36" s="1938"/>
      <c r="F36" s="1938"/>
      <c r="G36" s="1938"/>
      <c r="H36" s="1938"/>
      <c r="I36" s="1938"/>
      <c r="J36" s="1938"/>
      <c r="K36" s="1938"/>
      <c r="L36" s="1938"/>
      <c r="M36" s="1938"/>
      <c r="N36" s="1938"/>
      <c r="O36" s="1938"/>
      <c r="P36" s="1938"/>
      <c r="Q36" s="1938"/>
      <c r="R36" s="1938"/>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827" t="s">
        <v>1534</v>
      </c>
      <c r="C38" s="1828"/>
      <c r="D38" s="1828"/>
      <c r="E38" s="1828"/>
      <c r="F38" s="1828"/>
      <c r="G38" s="1828"/>
      <c r="H38" s="1828"/>
      <c r="I38" s="1828"/>
      <c r="J38" s="1828"/>
      <c r="K38" s="1828"/>
      <c r="L38" s="1828"/>
      <c r="M38" s="1828"/>
      <c r="N38" s="1828"/>
      <c r="O38" s="1828"/>
      <c r="P38" s="1828"/>
      <c r="Q38" s="1828"/>
      <c r="R38" s="1828"/>
      <c r="S38" s="1829"/>
    </row>
    <row r="39" ht="18" customHeight="1" x14ac:dyDescent="0.2">
      <c r="B39" s="1939"/>
      <c r="C39" s="1940"/>
      <c r="D39" s="1940"/>
      <c r="E39" s="1940"/>
      <c r="F39" s="1940"/>
      <c r="G39" s="1940"/>
      <c r="H39" s="1940"/>
      <c r="I39" s="1940"/>
      <c r="J39" s="1940"/>
      <c r="K39" s="1940"/>
      <c r="L39" s="1940"/>
      <c r="M39" s="1940"/>
      <c r="N39" s="1940"/>
      <c r="O39" s="1940"/>
      <c r="P39" s="1940"/>
      <c r="Q39" s="1940"/>
      <c r="R39" s="1940"/>
      <c r="S39" s="1941"/>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1613</v>
      </c>
      <c r="S1" s="100" t="s">
        <v>62</v>
      </c>
    </row>
    <row r="2" ht="18.95" customHeight="1" x14ac:dyDescent="0.25">
      <c r="B2" s="3" t="s">
        <v>1461</v>
      </c>
      <c r="S2" s="100" t="s">
        <v>64</v>
      </c>
    </row>
    <row r="3" ht="18.95" customHeight="1" x14ac:dyDescent="0.25">
      <c r="B3" s="3" t="s">
        <v>63</v>
      </c>
      <c r="S3" s="100" t="s">
        <v>65</v>
      </c>
    </row>
    <row r="4" hidden="1" ht="14.1" customHeight="1" x14ac:dyDescent="0.25">
      <c r="B4" s="3"/>
      <c r="S4" s="100"/>
    </row>
    <row r="5" ht="24.75" customHeight="1" x14ac:dyDescent="0.25">
      <c r="B5" s="6" t="s">
        <v>66</v>
      </c>
      <c r="S5" s="1832"/>
      <c r="U5" s="1737" t="s">
        <v>1485</v>
      </c>
    </row>
    <row r="6" ht="14.1" customHeight="1" x14ac:dyDescent="0.2">
      <c r="B6" s="1880" t="s">
        <v>67</v>
      </c>
      <c r="C6" s="1880"/>
      <c r="D6" s="1739" t="s">
        <v>595</v>
      </c>
      <c r="E6" s="1739"/>
      <c r="F6" s="1739"/>
      <c r="G6" s="1738" t="s">
        <v>1486</v>
      </c>
      <c r="H6" s="1738"/>
      <c r="I6" s="1738"/>
      <c r="J6" s="1738"/>
      <c r="K6" s="1738"/>
      <c r="L6" s="1738"/>
      <c r="M6" s="1739" t="s">
        <v>1487</v>
      </c>
      <c r="N6" s="1739"/>
      <c r="O6" s="1739"/>
      <c r="P6" s="1739"/>
      <c r="Q6" s="1739"/>
      <c r="R6" s="1739"/>
      <c r="S6" s="1942"/>
      <c r="U6" s="1740" t="s">
        <v>1488</v>
      </c>
    </row>
    <row r="7" ht="48" customHeight="1" x14ac:dyDescent="0.2">
      <c r="B7" s="1741" t="s">
        <v>1489</v>
      </c>
      <c r="C7" s="1742" t="s">
        <v>1490</v>
      </c>
      <c r="D7" s="1743" t="s">
        <v>1491</v>
      </c>
      <c r="E7" s="1744" t="s">
        <v>1492</v>
      </c>
      <c r="F7" s="1745" t="s">
        <v>1493</v>
      </c>
      <c r="G7" s="1746" t="s">
        <v>1494</v>
      </c>
      <c r="H7" s="1746"/>
      <c r="I7" s="1746"/>
      <c r="J7" s="1904" t="s">
        <v>1537</v>
      </c>
      <c r="K7" s="1747" t="s">
        <v>1497</v>
      </c>
      <c r="L7" s="1747"/>
      <c r="M7" s="1905" t="s">
        <v>1566</v>
      </c>
      <c r="N7" s="1905"/>
      <c r="O7" s="1905"/>
      <c r="P7" s="1904" t="s">
        <v>1590</v>
      </c>
      <c r="Q7" s="1834" t="s">
        <v>1614</v>
      </c>
      <c r="R7" s="1834"/>
      <c r="S7" s="1624" t="s">
        <v>1615</v>
      </c>
      <c r="U7" s="1751" t="s">
        <v>1503</v>
      </c>
    </row>
    <row r="8" ht="24" customHeight="1" x14ac:dyDescent="0.2">
      <c r="B8" s="1752"/>
      <c r="C8" s="1943"/>
      <c r="D8" s="1754" t="s">
        <v>538</v>
      </c>
      <c r="E8" s="1755"/>
      <c r="F8" s="1756"/>
      <c r="G8" s="1757" t="s">
        <v>1504</v>
      </c>
      <c r="H8" s="1758" t="s">
        <v>1505</v>
      </c>
      <c r="I8" s="1758" t="s">
        <v>1506</v>
      </c>
      <c r="J8" s="1908"/>
      <c r="K8" s="1758" t="s">
        <v>1510</v>
      </c>
      <c r="L8" s="1760" t="s">
        <v>1508</v>
      </c>
      <c r="M8" s="1944" t="s">
        <v>1504</v>
      </c>
      <c r="N8" s="1758" t="s">
        <v>1571</v>
      </c>
      <c r="O8" s="1758" t="s">
        <v>1506</v>
      </c>
      <c r="P8" s="1908"/>
      <c r="Q8" s="1758" t="s">
        <v>1510</v>
      </c>
      <c r="R8" s="1759" t="s">
        <v>1508</v>
      </c>
      <c r="S8" s="1945"/>
      <c r="U8" s="1630"/>
    </row>
    <row r="9" ht="14.1" customHeight="1" x14ac:dyDescent="0.2">
      <c r="B9" s="1761"/>
      <c r="C9" s="1943"/>
      <c r="D9" s="1763" t="s">
        <v>1512</v>
      </c>
      <c r="E9" s="1763"/>
      <c r="F9" s="1763"/>
      <c r="G9" s="1946" t="s">
        <v>1513</v>
      </c>
      <c r="H9" s="1946"/>
      <c r="I9" s="1946"/>
      <c r="J9" s="1946"/>
      <c r="K9" s="1946"/>
      <c r="L9" s="1946"/>
      <c r="M9" s="1765" t="s">
        <v>302</v>
      </c>
      <c r="N9" s="1765"/>
      <c r="O9" s="1765"/>
      <c r="P9" s="1765"/>
      <c r="Q9" s="1765"/>
      <c r="R9" s="1765"/>
      <c r="S9" s="1766" t="s">
        <v>1514</v>
      </c>
      <c r="U9" s="1766" t="s">
        <v>302</v>
      </c>
    </row>
    <row r="10" ht="18" customHeight="1" x14ac:dyDescent="0.2">
      <c r="B10" s="1767" t="s">
        <v>1616</v>
      </c>
      <c r="C10" s="1947"/>
      <c r="D10" s="1840">
        <v>4299.02379713634</v>
      </c>
      <c r="E10" s="1841">
        <v>4299.02379713634</v>
      </c>
      <c r="F10" s="1842" t="s">
        <v>106</v>
      </c>
      <c r="G10" s="1843">
        <v>0.0284955805156514</v>
      </c>
      <c r="H10" s="1844">
        <v>-0.1513298672301738</v>
      </c>
      <c r="I10" s="1844">
        <v>-0.1228342867145224</v>
      </c>
      <c r="J10" s="1844">
        <v>-0.013795109826678443</v>
      </c>
      <c r="K10" s="1845">
        <v>-0.11494392028468423</v>
      </c>
      <c r="L10" s="1846" t="s">
        <v>106</v>
      </c>
      <c r="M10" s="1847">
        <v>122.50317874999999</v>
      </c>
      <c r="N10" s="1844">
        <v>-650.57070044</v>
      </c>
      <c r="O10" s="1848">
        <v>-528.06752169</v>
      </c>
      <c r="P10" s="1844">
        <v>-59.305505429</v>
      </c>
      <c r="Q10" s="1845">
        <v>-494.14664863999997</v>
      </c>
      <c r="R10" s="1845" t="s">
        <v>106</v>
      </c>
      <c r="S10" s="1849">
        <v>3965.5721444500277</v>
      </c>
      <c r="T10" s="1776"/>
      <c r="U10" s="1849"/>
    </row>
    <row r="11" ht="18" customHeight="1" x14ac:dyDescent="0.2">
      <c r="B11" s="1883" t="s">
        <v>1426</v>
      </c>
      <c r="C11" s="1850"/>
      <c r="D11" s="1851">
        <v>3850.7183598</v>
      </c>
      <c r="E11" s="1852">
        <v>3850.7183598</v>
      </c>
      <c r="F11" s="1853" t="s">
        <v>106</v>
      </c>
      <c r="G11" s="1783">
        <v>0.02644264504332343</v>
      </c>
      <c r="H11" s="1784">
        <v>-0.03216292728726922</v>
      </c>
      <c r="I11" s="1784">
        <v>-0.0057202822439457925</v>
      </c>
      <c r="J11" s="1784">
        <v>-0.0000179187345198582</v>
      </c>
      <c r="K11" s="1785">
        <v>-0.00021788142408929025</v>
      </c>
      <c r="L11" s="1786" t="s">
        <v>106</v>
      </c>
      <c r="M11" s="1784">
        <v>101.82317875</v>
      </c>
      <c r="N11" s="1784">
        <v>-123.85037461</v>
      </c>
      <c r="O11" s="1784">
        <v>-22.027195860000006</v>
      </c>
      <c r="P11" s="1784">
        <v>-0.069</v>
      </c>
      <c r="Q11" s="1785">
        <v>-0.839</v>
      </c>
      <c r="R11" s="1785" t="s">
        <v>106</v>
      </c>
      <c r="S11" s="1787">
        <v>84.095718153341</v>
      </c>
      <c r="T11" s="1776"/>
      <c r="U11" s="1788"/>
    </row>
    <row r="12" ht="18" customHeight="1" x14ac:dyDescent="0.2">
      <c r="B12" s="1789" t="s">
        <v>1516</v>
      </c>
      <c r="C12" s="1859"/>
      <c r="D12" s="1860">
        <v>3850.7183598</v>
      </c>
      <c r="E12" s="1791">
        <v>3850.7183598</v>
      </c>
      <c r="F12" s="1792" t="s">
        <v>106</v>
      </c>
      <c r="G12" s="1793">
        <v>0.02644264504332343</v>
      </c>
      <c r="H12" s="514">
        <v>-0.03216292728726922</v>
      </c>
      <c r="I12" s="514">
        <v>-0.0057202822439457925</v>
      </c>
      <c r="J12" s="514">
        <v>-0.0000179187345198582</v>
      </c>
      <c r="K12" s="1794">
        <v>-0.00021788142408929025</v>
      </c>
      <c r="L12" s="515" t="s">
        <v>106</v>
      </c>
      <c r="M12" s="1795">
        <v>101.82317875</v>
      </c>
      <c r="N12" s="1795">
        <v>-123.85037461</v>
      </c>
      <c r="O12" s="514">
        <v>-22.027195860000006</v>
      </c>
      <c r="P12" s="1795">
        <v>-0.069</v>
      </c>
      <c r="Q12" s="1796">
        <v>-0.839</v>
      </c>
      <c r="R12" s="1796" t="s">
        <v>106</v>
      </c>
      <c r="S12" s="1797">
        <v>84.095718153341</v>
      </c>
      <c r="T12" s="1776"/>
      <c r="U12" s="1798" t="s">
        <v>189</v>
      </c>
    </row>
    <row r="13" ht="18" customHeight="1" x14ac:dyDescent="0.2">
      <c r="B13" s="1883" t="s">
        <v>1427</v>
      </c>
      <c r="C13" s="1863"/>
      <c r="D13" s="1860">
        <v>448.30543733634005</v>
      </c>
      <c r="E13" s="1864">
        <v>448.30543733634005</v>
      </c>
      <c r="F13" s="1865" t="s">
        <v>106</v>
      </c>
      <c r="G13" s="1793">
        <v>0.046129264286582546</v>
      </c>
      <c r="H13" s="514">
        <v>-1.1749139804316702</v>
      </c>
      <c r="I13" s="514">
        <v>-1.1287847161450877</v>
      </c>
      <c r="J13" s="514">
        <v>-0.13213425601295564</v>
      </c>
      <c r="K13" s="1794">
        <v>-1.1003829254693984</v>
      </c>
      <c r="L13" s="515" t="s">
        <v>106</v>
      </c>
      <c r="M13" s="514">
        <v>20.68</v>
      </c>
      <c r="N13" s="514">
        <v>-526.72032583</v>
      </c>
      <c r="O13" s="514">
        <v>-506.04032583</v>
      </c>
      <c r="P13" s="514">
        <v>-59.236505429</v>
      </c>
      <c r="Q13" s="1794">
        <v>-493.30764863999997</v>
      </c>
      <c r="R13" s="1794" t="s">
        <v>106</v>
      </c>
      <c r="S13" s="1797">
        <v>3881.476426296686</v>
      </c>
      <c r="T13" s="1776"/>
      <c r="U13" s="1803"/>
    </row>
    <row r="14" ht="18" customHeight="1" x14ac:dyDescent="0.2">
      <c r="B14" s="1948" t="s">
        <v>1617</v>
      </c>
      <c r="C14" s="1863"/>
      <c r="D14" s="1860">
        <v>60.005733854</v>
      </c>
      <c r="E14" s="1805"/>
      <c r="F14" s="1806"/>
      <c r="G14" s="1793">
        <v>0.04897865272593588</v>
      </c>
      <c r="H14" s="514">
        <v>-7.606495188285645</v>
      </c>
      <c r="I14" s="514">
        <v>-7.557516535559708</v>
      </c>
      <c r="J14" s="514">
        <v>-0.9870307656449381</v>
      </c>
      <c r="K14" s="1807"/>
      <c r="L14" s="1808"/>
      <c r="M14" s="514">
        <v>2.939</v>
      </c>
      <c r="N14" s="514">
        <v>-456.43332583</v>
      </c>
      <c r="O14" s="514">
        <v>-453.49432583</v>
      </c>
      <c r="P14" s="514">
        <v>-59.227505429</v>
      </c>
      <c r="Q14" s="1794">
        <v>-152.45464864</v>
      </c>
      <c r="R14" s="1794" t="s">
        <v>106</v>
      </c>
      <c r="S14" s="1797">
        <v>2438.980426296555</v>
      </c>
      <c r="T14" s="1776"/>
      <c r="U14" s="1803"/>
    </row>
    <row r="15" ht="18" customHeight="1" x14ac:dyDescent="0.2">
      <c r="B15" s="1809" t="s">
        <v>1516</v>
      </c>
      <c r="C15" s="1859"/>
      <c r="D15" s="1860">
        <v>60.005733854</v>
      </c>
      <c r="E15" s="1791">
        <v>60.005733854</v>
      </c>
      <c r="F15" s="1792" t="s">
        <v>106</v>
      </c>
      <c r="G15" s="1793">
        <v>0.04897865272593588</v>
      </c>
      <c r="H15" s="514">
        <v>-7.606495188285645</v>
      </c>
      <c r="I15" s="514">
        <v>-7.557516535559708</v>
      </c>
      <c r="J15" s="514">
        <v>-0.9870307656449381</v>
      </c>
      <c r="K15" s="1794">
        <v>-2.540668013675785</v>
      </c>
      <c r="L15" s="515" t="s">
        <v>106</v>
      </c>
      <c r="M15" s="1795">
        <v>2.939</v>
      </c>
      <c r="N15" s="1795">
        <v>-456.43332583</v>
      </c>
      <c r="O15" s="514">
        <v>-453.49432583</v>
      </c>
      <c r="P15" s="1795">
        <v>-59.227505429</v>
      </c>
      <c r="Q15" s="1796">
        <v>-152.45464864</v>
      </c>
      <c r="R15" s="1796" t="s">
        <v>106</v>
      </c>
      <c r="S15" s="1797">
        <v>2438.980426296555</v>
      </c>
      <c r="T15" s="1776"/>
      <c r="U15" s="1798" t="s">
        <v>189</v>
      </c>
    </row>
    <row r="16" ht="18" customHeight="1" x14ac:dyDescent="0.2">
      <c r="B16" s="1804" t="s">
        <v>1618</v>
      </c>
      <c r="C16" s="1863"/>
      <c r="D16" s="1860">
        <v>352.11941473</v>
      </c>
      <c r="E16" s="1805"/>
      <c r="F16" s="1806"/>
      <c r="G16" s="1793">
        <v>0.04921341816181202</v>
      </c>
      <c r="H16" s="514">
        <v>-0.1760595906009218</v>
      </c>
      <c r="I16" s="514">
        <v>-0.12684617243910978</v>
      </c>
      <c r="J16" s="514">
        <v>-0.0000028399456495938607</v>
      </c>
      <c r="K16" s="1807"/>
      <c r="L16" s="1808"/>
      <c r="M16" s="514">
        <v>17.329</v>
      </c>
      <c r="N16" s="514">
        <v>-61.994</v>
      </c>
      <c r="O16" s="514">
        <v>-44.665</v>
      </c>
      <c r="P16" s="514">
        <v>-0.001</v>
      </c>
      <c r="Q16" s="1794">
        <v>-300.558</v>
      </c>
      <c r="R16" s="1794" t="s">
        <v>106</v>
      </c>
      <c r="S16" s="1797">
        <v>1265.8213333334484</v>
      </c>
      <c r="T16" s="1776"/>
      <c r="U16" s="1803"/>
    </row>
    <row r="17" ht="18" customHeight="1" x14ac:dyDescent="0.2">
      <c r="B17" s="1809" t="s">
        <v>1516</v>
      </c>
      <c r="C17" s="1859"/>
      <c r="D17" s="1860">
        <v>352.11941473</v>
      </c>
      <c r="E17" s="1791">
        <v>352.11941473</v>
      </c>
      <c r="F17" s="1792" t="s">
        <v>106</v>
      </c>
      <c r="G17" s="1793">
        <v>0.04921341816181202</v>
      </c>
      <c r="H17" s="514">
        <v>-0.1760595906009218</v>
      </c>
      <c r="I17" s="514">
        <v>-0.12684617243910978</v>
      </c>
      <c r="J17" s="514">
        <v>-0.0000028399456495938607</v>
      </c>
      <c r="K17" s="1794">
        <v>-0.8535683845506317</v>
      </c>
      <c r="L17" s="515" t="s">
        <v>106</v>
      </c>
      <c r="M17" s="1795">
        <v>17.329</v>
      </c>
      <c r="N17" s="1795">
        <v>-61.994</v>
      </c>
      <c r="O17" s="514">
        <v>-44.665</v>
      </c>
      <c r="P17" s="1795">
        <v>-0.001</v>
      </c>
      <c r="Q17" s="1796">
        <v>-300.558</v>
      </c>
      <c r="R17" s="1796" t="s">
        <v>106</v>
      </c>
      <c r="S17" s="1797">
        <v>1265.8213333334484</v>
      </c>
      <c r="T17" s="1776"/>
      <c r="U17" s="1798" t="s">
        <v>189</v>
      </c>
    </row>
    <row r="18" ht="18" customHeight="1" x14ac:dyDescent="0.2">
      <c r="B18" s="1804" t="s">
        <v>1619</v>
      </c>
      <c r="C18" s="1863"/>
      <c r="D18" s="1860">
        <v>32.841390346</v>
      </c>
      <c r="E18" s="1805"/>
      <c r="F18" s="1806"/>
      <c r="G18" s="1793">
        <v>0.011418517792614529</v>
      </c>
      <c r="H18" s="514">
        <v>-0.2485278459288528</v>
      </c>
      <c r="I18" s="514">
        <v>-0.23710932813623825</v>
      </c>
      <c r="J18" s="514">
        <v>-0.0002435950462424433</v>
      </c>
      <c r="K18" s="1807"/>
      <c r="L18" s="1808"/>
      <c r="M18" s="514">
        <v>0.375</v>
      </c>
      <c r="N18" s="514">
        <v>-8.162</v>
      </c>
      <c r="O18" s="514">
        <v>-7.787000000000001</v>
      </c>
      <c r="P18" s="514">
        <v>-0.008</v>
      </c>
      <c r="Q18" s="1794">
        <v>-39.683</v>
      </c>
      <c r="R18" s="1794" t="s">
        <v>106</v>
      </c>
      <c r="S18" s="1797">
        <v>174.08600000001584</v>
      </c>
      <c r="T18" s="1776"/>
      <c r="U18" s="1803"/>
    </row>
    <row r="19" ht="18" customHeight="1" x14ac:dyDescent="0.2">
      <c r="B19" s="1809" t="s">
        <v>1516</v>
      </c>
      <c r="C19" s="1859"/>
      <c r="D19" s="1860">
        <v>32.841390346</v>
      </c>
      <c r="E19" s="1791">
        <v>32.841390346</v>
      </c>
      <c r="F19" s="1792" t="s">
        <v>106</v>
      </c>
      <c r="G19" s="1793">
        <v>0.011418517792614529</v>
      </c>
      <c r="H19" s="514">
        <v>-0.2485278459288528</v>
      </c>
      <c r="I19" s="514">
        <v>-0.23710932813623825</v>
      </c>
      <c r="J19" s="514">
        <v>-0.0002435950462424433</v>
      </c>
      <c r="K19" s="1794">
        <v>-1.2083227775048597</v>
      </c>
      <c r="L19" s="515" t="s">
        <v>106</v>
      </c>
      <c r="M19" s="1795">
        <v>0.375</v>
      </c>
      <c r="N19" s="1795">
        <v>-8.162</v>
      </c>
      <c r="O19" s="514">
        <v>-7.787000000000001</v>
      </c>
      <c r="P19" s="1795">
        <v>-0.008</v>
      </c>
      <c r="Q19" s="1796">
        <v>-39.683</v>
      </c>
      <c r="R19" s="1796" t="s">
        <v>106</v>
      </c>
      <c r="S19" s="1797">
        <v>174.08600000001584</v>
      </c>
      <c r="T19" s="1776"/>
      <c r="U19" s="1798" t="s">
        <v>189</v>
      </c>
    </row>
    <row r="20" ht="18" customHeight="1" x14ac:dyDescent="0.2">
      <c r="B20" s="1804" t="s">
        <v>1620</v>
      </c>
      <c r="C20" s="1863"/>
      <c r="D20" s="1860">
        <v>2.3946805116</v>
      </c>
      <c r="E20" s="1805"/>
      <c r="F20" s="1806"/>
      <c r="G20" s="1793">
        <v>0.005846291366294176</v>
      </c>
      <c r="H20" s="514">
        <v>-0.05470458349889551</v>
      </c>
      <c r="I20" s="514">
        <v>-0.04885829213260133</v>
      </c>
      <c r="J20" s="514" t="s">
        <v>113</v>
      </c>
      <c r="K20" s="1807"/>
      <c r="L20" s="1808"/>
      <c r="M20" s="514">
        <v>0.014</v>
      </c>
      <c r="N20" s="514">
        <v>-0.131</v>
      </c>
      <c r="O20" s="514">
        <v>-0.117</v>
      </c>
      <c r="P20" s="514" t="s">
        <v>113</v>
      </c>
      <c r="Q20" s="1794">
        <v>-0.838</v>
      </c>
      <c r="R20" s="1794" t="s">
        <v>106</v>
      </c>
      <c r="S20" s="1797">
        <v>3.501666666666985</v>
      </c>
      <c r="T20" s="1776"/>
      <c r="U20" s="1803"/>
    </row>
    <row r="21" ht="18" customHeight="1" x14ac:dyDescent="0.2">
      <c r="B21" s="1809" t="s">
        <v>1516</v>
      </c>
      <c r="C21" s="1859"/>
      <c r="D21" s="1860">
        <v>2.3946805116</v>
      </c>
      <c r="E21" s="1791">
        <v>2.3946805116</v>
      </c>
      <c r="F21" s="1792" t="s">
        <v>106</v>
      </c>
      <c r="G21" s="1793">
        <v>0.005846291366294176</v>
      </c>
      <c r="H21" s="514">
        <v>-0.05470458349889551</v>
      </c>
      <c r="I21" s="514">
        <v>-0.04885829213260133</v>
      </c>
      <c r="J21" s="514" t="s">
        <v>113</v>
      </c>
      <c r="K21" s="1794">
        <v>-0.3499422974967514</v>
      </c>
      <c r="L21" s="515" t="s">
        <v>106</v>
      </c>
      <c r="M21" s="1795">
        <v>0.014</v>
      </c>
      <c r="N21" s="1795">
        <v>-0.131</v>
      </c>
      <c r="O21" s="514">
        <v>-0.117</v>
      </c>
      <c r="P21" s="1795" t="s">
        <v>113</v>
      </c>
      <c r="Q21" s="1796">
        <v>-0.838</v>
      </c>
      <c r="R21" s="1796" t="s">
        <v>106</v>
      </c>
      <c r="S21" s="1797">
        <v>3.501666666666985</v>
      </c>
      <c r="T21" s="1776"/>
      <c r="U21" s="1798" t="s">
        <v>189</v>
      </c>
    </row>
    <row r="22" ht="18" customHeight="1" x14ac:dyDescent="0.2">
      <c r="B22" s="1804" t="s">
        <v>1621</v>
      </c>
      <c r="C22" s="1863"/>
      <c r="D22" s="1860">
        <v>0.94421789474</v>
      </c>
      <c r="E22" s="1805"/>
      <c r="F22" s="1806"/>
      <c r="G22" s="1793">
        <v>0.02435878426804576</v>
      </c>
      <c r="H22" s="514" t="s">
        <v>106</v>
      </c>
      <c r="I22" s="514">
        <v>0.02435878426804576</v>
      </c>
      <c r="J22" s="514" t="s">
        <v>113</v>
      </c>
      <c r="K22" s="1807"/>
      <c r="L22" s="1808"/>
      <c r="M22" s="514">
        <v>0.023</v>
      </c>
      <c r="N22" s="514" t="s">
        <v>106</v>
      </c>
      <c r="O22" s="514">
        <v>0.023</v>
      </c>
      <c r="P22" s="514" t="s">
        <v>113</v>
      </c>
      <c r="Q22" s="1794">
        <v>0.226</v>
      </c>
      <c r="R22" s="1794" t="s">
        <v>106</v>
      </c>
      <c r="S22" s="1797">
        <v>-0.913000000000083</v>
      </c>
      <c r="T22" s="1776"/>
      <c r="U22" s="1803"/>
    </row>
    <row r="23" ht="18" customHeight="1" x14ac:dyDescent="0.25">
      <c r="B23" s="1949" t="s">
        <v>1516</v>
      </c>
      <c r="C23" s="1870"/>
      <c r="D23" s="1871">
        <v>0.94421789474</v>
      </c>
      <c r="E23" s="1813">
        <v>0.94421789474</v>
      </c>
      <c r="F23" s="1814" t="s">
        <v>106</v>
      </c>
      <c r="G23" s="1815">
        <v>0.02435878426804576</v>
      </c>
      <c r="H23" s="1816" t="s">
        <v>106</v>
      </c>
      <c r="I23" s="1816">
        <v>0.02435878426804576</v>
      </c>
      <c r="J23" s="1816" t="s">
        <v>113</v>
      </c>
      <c r="K23" s="1817">
        <v>0.2393515323729714</v>
      </c>
      <c r="L23" s="1818" t="s">
        <v>106</v>
      </c>
      <c r="M23" s="533">
        <v>0.023</v>
      </c>
      <c r="N23" s="533" t="s">
        <v>106</v>
      </c>
      <c r="O23" s="1816">
        <v>0.023</v>
      </c>
      <c r="P23" s="533" t="s">
        <v>113</v>
      </c>
      <c r="Q23" s="1819">
        <v>0.226</v>
      </c>
      <c r="R23" s="1819" t="s">
        <v>106</v>
      </c>
      <c r="S23" s="1820">
        <v>-0.913000000000083</v>
      </c>
      <c r="T23" s="1776"/>
      <c r="U23" s="1821" t="s">
        <v>189</v>
      </c>
    </row>
    <row r="24" ht="14.1" customHeight="1" x14ac:dyDescent="0.2">
      <c r="B24" s="535" t="s">
        <v>1603</v>
      </c>
      <c r="C24" s="1950"/>
      <c r="D24" s="1950"/>
      <c r="E24" s="1950"/>
      <c r="F24" s="1950"/>
      <c r="G24" s="1950"/>
      <c r="H24" s="1950"/>
      <c r="I24" s="1950"/>
      <c r="J24" s="1950"/>
      <c r="K24" s="1950"/>
      <c r="L24" s="1950"/>
      <c r="M24" s="1950"/>
      <c r="N24" s="1950"/>
      <c r="O24" s="1950"/>
      <c r="P24" s="1950"/>
      <c r="Q24" s="1950"/>
      <c r="R24" s="1950"/>
      <c r="S24" s="1950"/>
      <c r="U24" s="1107"/>
    </row>
    <row r="25" ht="14.1" customHeight="1" x14ac:dyDescent="0.2">
      <c r="B25" s="223" t="s">
        <v>1622</v>
      </c>
      <c r="C25" s="1951"/>
      <c r="D25" s="1951"/>
      <c r="E25" s="1951"/>
      <c r="F25" s="1951"/>
      <c r="G25" s="1951"/>
      <c r="H25" s="1951"/>
      <c r="I25" s="1951"/>
      <c r="J25" s="1951"/>
      <c r="K25" s="1951"/>
      <c r="L25" s="1951"/>
      <c r="M25" s="1951"/>
      <c r="N25" s="1951"/>
      <c r="O25" s="1951"/>
      <c r="P25" s="1951"/>
      <c r="Q25" s="1951"/>
      <c r="R25" s="1951"/>
      <c r="S25" s="1951"/>
    </row>
    <row r="26" ht="14.1" customHeight="1" x14ac:dyDescent="0.2">
      <c r="B26" s="223" t="s">
        <v>1623</v>
      </c>
      <c r="C26" s="1951"/>
      <c r="D26" s="1951"/>
      <c r="E26" s="1951"/>
      <c r="F26" s="1951"/>
      <c r="G26" s="1951"/>
      <c r="H26" s="1951"/>
      <c r="I26" s="1951"/>
      <c r="J26" s="1951"/>
      <c r="K26" s="1951"/>
      <c r="L26" s="1951"/>
      <c r="M26" s="1951"/>
      <c r="N26" s="1951"/>
      <c r="O26" s="1951"/>
      <c r="P26" s="1951"/>
      <c r="Q26" s="1951"/>
      <c r="R26" s="1951"/>
      <c r="S26" s="1951"/>
    </row>
    <row r="27" ht="14.1" customHeight="1" x14ac:dyDescent="0.2">
      <c r="B27" s="223" t="s">
        <v>1526</v>
      </c>
      <c r="C27" s="1951"/>
      <c r="D27" s="1951"/>
      <c r="E27" s="1951"/>
      <c r="F27" s="1951"/>
      <c r="G27" s="1951"/>
      <c r="H27" s="1951"/>
      <c r="I27" s="1951"/>
      <c r="J27" s="1951"/>
      <c r="K27" s="1951"/>
      <c r="L27" s="1951"/>
      <c r="M27" s="1951"/>
      <c r="N27" s="1951"/>
      <c r="O27" s="1951"/>
      <c r="P27" s="1951"/>
      <c r="Q27" s="1951"/>
      <c r="R27" s="1951"/>
      <c r="S27" s="1951"/>
    </row>
    <row r="28" ht="14.1" customHeight="1" x14ac:dyDescent="0.2">
      <c r="B28" s="223" t="s">
        <v>1582</v>
      </c>
      <c r="C28" s="1696"/>
      <c r="D28" s="1696"/>
      <c r="E28" s="1696"/>
      <c r="F28" s="1696"/>
      <c r="G28" s="1696"/>
      <c r="H28" s="1696"/>
      <c r="I28" s="1696"/>
      <c r="J28" s="1696"/>
      <c r="K28" s="1696"/>
      <c r="L28" s="1696"/>
      <c r="M28" s="1696"/>
      <c r="N28" s="1696"/>
      <c r="O28" s="1696"/>
      <c r="P28" s="1696"/>
      <c r="Q28" s="1696"/>
      <c r="R28" s="1696"/>
      <c r="S28" s="1696"/>
      <c r="V28" s="1875"/>
      <c r="W28" s="1875"/>
      <c r="X28" s="1875"/>
      <c r="Y28" s="1875"/>
      <c r="Z28" s="1875"/>
      <c r="AA28" s="1875"/>
      <c r="AB28" s="1875"/>
      <c r="AC28" s="1875"/>
      <c r="AD28" s="1875"/>
      <c r="AE28" s="1875"/>
      <c r="AF28" s="1875"/>
      <c r="AG28" s="1875"/>
      <c r="AH28" s="1875"/>
      <c r="AI28" s="1875"/>
    </row>
    <row r="29" ht="14.1" customHeight="1" x14ac:dyDescent="0.2">
      <c r="B29" s="223" t="s">
        <v>1606</v>
      </c>
      <c r="C29" s="1696"/>
      <c r="D29" s="1696"/>
      <c r="E29" s="1696"/>
      <c r="F29" s="1696"/>
      <c r="G29" s="1696"/>
      <c r="H29" s="1696"/>
      <c r="I29" s="1696"/>
      <c r="J29" s="1696"/>
      <c r="K29" s="1696"/>
      <c r="L29" s="1696"/>
      <c r="M29" s="1696"/>
      <c r="N29" s="1696"/>
      <c r="O29" s="1696"/>
      <c r="P29" s="1696"/>
      <c r="Q29" s="1696"/>
      <c r="R29" s="1696"/>
      <c r="S29" s="1696"/>
    </row>
    <row r="30" ht="14.1" customHeight="1" x14ac:dyDescent="0.2">
      <c r="B30" s="223" t="s">
        <v>1624</v>
      </c>
      <c r="C30" s="1696"/>
      <c r="D30" s="1696"/>
      <c r="E30" s="1696"/>
      <c r="F30" s="1696"/>
      <c r="G30" s="1696"/>
      <c r="H30" s="1696"/>
      <c r="I30" s="1696"/>
      <c r="J30" s="1696"/>
      <c r="K30" s="1696"/>
      <c r="L30" s="1696"/>
      <c r="M30" s="1696"/>
      <c r="N30" s="1696"/>
      <c r="O30" s="1696"/>
      <c r="P30" s="1696"/>
      <c r="Q30" s="1696"/>
      <c r="R30" s="1696"/>
      <c r="S30" s="1696"/>
    </row>
    <row r="31" ht="14.1" customHeight="1" x14ac:dyDescent="0.2">
      <c r="B31" s="223" t="s">
        <v>1625</v>
      </c>
      <c r="C31" s="1696"/>
      <c r="D31" s="1696"/>
      <c r="E31" s="1696"/>
      <c r="F31" s="1696"/>
      <c r="G31" s="1696"/>
      <c r="H31" s="1696"/>
      <c r="I31" s="1696"/>
      <c r="J31" s="1696"/>
      <c r="K31" s="1696"/>
      <c r="L31" s="1696"/>
      <c r="M31" s="1696"/>
      <c r="N31" s="1696"/>
      <c r="O31" s="1696"/>
      <c r="P31" s="1696"/>
      <c r="Q31" s="1696"/>
      <c r="R31" s="1696"/>
      <c r="S31" s="1696"/>
    </row>
    <row r="32" ht="14.1" customHeight="1" x14ac:dyDescent="0.2">
      <c r="B32" s="1952"/>
      <c r="C32" s="1696"/>
      <c r="D32" s="1696"/>
      <c r="E32" s="1696"/>
      <c r="F32" s="1696"/>
      <c r="G32" s="1696"/>
      <c r="H32" s="1696"/>
      <c r="I32" s="1696"/>
      <c r="J32" s="1696"/>
      <c r="K32" s="1696"/>
      <c r="L32" s="1696"/>
      <c r="M32" s="1696"/>
      <c r="N32" s="1696"/>
      <c r="O32" s="1696"/>
      <c r="P32" s="1696"/>
      <c r="Q32" s="1696"/>
      <c r="R32" s="1696"/>
      <c r="S32" s="1696"/>
    </row>
    <row r="33" ht="14.1" customHeight="1" x14ac:dyDescent="0.2">
      <c r="B33" s="152" t="s">
        <v>137</v>
      </c>
      <c r="C33" s="1696"/>
      <c r="D33" s="1696"/>
      <c r="E33" s="1696"/>
      <c r="F33" s="1696"/>
      <c r="G33" s="1696"/>
      <c r="H33" s="1696"/>
      <c r="I33" s="1696"/>
      <c r="J33" s="1696"/>
      <c r="K33" s="1696"/>
      <c r="L33" s="1696"/>
      <c r="M33" s="1696"/>
      <c r="N33" s="1696"/>
      <c r="O33" s="1696"/>
      <c r="P33" s="1696"/>
      <c r="Q33" s="1696"/>
      <c r="R33" s="1696"/>
      <c r="S33" s="1696"/>
    </row>
    <row r="34" ht="14.1" customHeight="1" x14ac:dyDescent="0.2">
      <c r="B34" s="152" t="s">
        <v>1561</v>
      </c>
      <c r="C34" s="1696"/>
      <c r="D34" s="1696"/>
      <c r="E34" s="1696"/>
      <c r="F34" s="1696"/>
      <c r="G34" s="1696"/>
      <c r="H34" s="1696"/>
      <c r="I34" s="1696"/>
      <c r="J34" s="1696"/>
      <c r="K34" s="1696"/>
      <c r="L34" s="1696"/>
      <c r="M34" s="1696"/>
      <c r="N34" s="1696"/>
      <c r="O34" s="1696"/>
      <c r="P34" s="1696"/>
      <c r="Q34" s="1696"/>
      <c r="R34" s="1696"/>
      <c r="S34" s="1696"/>
    </row>
    <row r="35" ht="14.1" customHeight="1" x14ac:dyDescent="0.2">
      <c r="B35" s="1952"/>
      <c r="C35" s="1696"/>
      <c r="D35" s="1696"/>
      <c r="E35" s="1696"/>
      <c r="F35" s="1696"/>
      <c r="G35" s="1696"/>
      <c r="H35" s="1696"/>
      <c r="I35" s="1696"/>
      <c r="J35" s="1696"/>
      <c r="K35" s="1696"/>
      <c r="L35" s="1696"/>
      <c r="M35" s="1696"/>
      <c r="N35" s="1696"/>
      <c r="O35" s="1696"/>
      <c r="P35" s="1696"/>
      <c r="Q35" s="1696"/>
      <c r="R35" s="1696"/>
      <c r="S35" s="1696"/>
    </row>
    <row r="36" ht="14.1" customHeight="1" x14ac:dyDescent="0.2">
      <c r="B36" s="1619" t="s">
        <v>546</v>
      </c>
      <c r="C36" s="1825"/>
      <c r="D36" s="1825"/>
      <c r="E36" s="1825"/>
      <c r="F36" s="1825"/>
      <c r="G36" s="1825"/>
      <c r="H36" s="1825"/>
      <c r="I36" s="1825"/>
      <c r="J36" s="1825"/>
      <c r="K36" s="1825"/>
      <c r="L36" s="1825"/>
      <c r="M36" s="1825"/>
      <c r="N36" s="1825"/>
      <c r="O36" s="1825"/>
      <c r="P36" s="1825"/>
      <c r="Q36" s="1825"/>
      <c r="R36" s="1825"/>
      <c r="S36" s="1826"/>
    </row>
    <row r="37" ht="14.1" customHeight="1" x14ac:dyDescent="0.2">
      <c r="B37" s="1953" t="s">
        <v>1626</v>
      </c>
      <c r="C37" s="1877"/>
      <c r="D37" s="1877"/>
      <c r="E37" s="1877"/>
      <c r="F37" s="1877"/>
      <c r="G37" s="1877"/>
      <c r="H37" s="1877"/>
      <c r="I37" s="1877"/>
      <c r="J37" s="1877"/>
      <c r="K37" s="1877"/>
      <c r="L37" s="1877"/>
      <c r="M37" s="1877"/>
      <c r="N37" s="1877"/>
      <c r="O37" s="1877"/>
      <c r="P37" s="1877"/>
      <c r="Q37" s="1877"/>
      <c r="R37" s="1877"/>
      <c r="S37" s="1878"/>
    </row>
    <row r="38" ht="14.1" customHeight="1" x14ac:dyDescent="0.2">
      <c r="B38" s="1954" t="s">
        <v>1627</v>
      </c>
      <c r="C38" s="1955"/>
      <c r="D38" s="1955"/>
      <c r="E38" s="1955"/>
      <c r="F38" s="1955"/>
      <c r="G38" s="1955"/>
      <c r="H38" s="1955"/>
      <c r="I38" s="1955"/>
      <c r="J38" s="1955"/>
      <c r="K38" s="1955"/>
      <c r="L38" s="1955"/>
      <c r="M38" s="1955"/>
      <c r="N38" s="1955"/>
      <c r="O38" s="1955"/>
      <c r="P38" s="1955"/>
      <c r="Q38" s="1955"/>
      <c r="R38" s="1955"/>
      <c r="S38" s="1956"/>
    </row>
    <row r="39" ht="18" customHeight="1" x14ac:dyDescent="0.2">
      <c r="B39" s="538"/>
      <c r="C39" s="1830"/>
      <c r="D39" s="1830"/>
      <c r="E39" s="1830"/>
      <c r="F39" s="1830"/>
      <c r="G39" s="1830"/>
      <c r="H39" s="1830"/>
      <c r="I39" s="1830"/>
      <c r="J39" s="1830"/>
      <c r="K39" s="1830"/>
      <c r="L39" s="1830"/>
      <c r="M39" s="1830"/>
      <c r="N39" s="1830"/>
      <c r="O39" s="1830"/>
      <c r="P39" s="1830"/>
      <c r="Q39" s="1830"/>
      <c r="R39" s="1830"/>
      <c r="S39" s="1831"/>
    </row>
    <row r="40" x14ac:dyDescent="0.2">
      <c r="B40" s="1106"/>
      <c r="C40" s="1106"/>
      <c r="D40" s="1106"/>
      <c r="E40" s="1106"/>
      <c r="F40" s="1106"/>
      <c r="G40" s="1106"/>
      <c r="H40" s="1106"/>
      <c r="I40" s="1106"/>
      <c r="J40" s="1106"/>
      <c r="K40" s="1106"/>
      <c r="L40" s="1106"/>
      <c r="M40" s="1106"/>
      <c r="N40" s="1106"/>
      <c r="O40" s="1106"/>
      <c r="P40" s="1106"/>
      <c r="Q40" s="1106"/>
      <c r="R40" s="1106"/>
      <c r="S40" s="1106"/>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S1" s="100" t="s">
        <v>62</v>
      </c>
    </row>
    <row r="2" ht="18.95" customHeight="1" x14ac:dyDescent="0.25">
      <c r="B2" s="3" t="s">
        <v>1462</v>
      </c>
      <c r="S2" s="100" t="s">
        <v>64</v>
      </c>
    </row>
    <row r="3" ht="18.95" customHeight="1" x14ac:dyDescent="0.25">
      <c r="B3" s="3" t="s">
        <v>63</v>
      </c>
      <c r="S3" s="100" t="s">
        <v>65</v>
      </c>
    </row>
    <row r="4" hidden="1" ht="14.1" customHeight="1" x14ac:dyDescent="0.25">
      <c r="B4" s="3"/>
      <c r="S4" s="100"/>
    </row>
    <row r="5" ht="24.75" customHeight="1" x14ac:dyDescent="0.25">
      <c r="B5" s="6" t="s">
        <v>66</v>
      </c>
      <c r="U5" s="1737" t="s">
        <v>1485</v>
      </c>
    </row>
    <row r="6" ht="14.1" customHeight="1" x14ac:dyDescent="0.2">
      <c r="B6" s="1880" t="s">
        <v>67</v>
      </c>
      <c r="C6" s="1880"/>
      <c r="D6" s="1880" t="s">
        <v>595</v>
      </c>
      <c r="E6" s="1880"/>
      <c r="F6" s="1880"/>
      <c r="G6" s="1738" t="s">
        <v>1486</v>
      </c>
      <c r="H6" s="1738"/>
      <c r="I6" s="1738"/>
      <c r="J6" s="1738"/>
      <c r="K6" s="1738"/>
      <c r="L6" s="1738"/>
      <c r="M6" s="1739" t="s">
        <v>1487</v>
      </c>
      <c r="N6" s="1739"/>
      <c r="O6" s="1739"/>
      <c r="P6" s="1739"/>
      <c r="Q6" s="1739"/>
      <c r="R6" s="1739"/>
      <c r="S6" s="1942"/>
      <c r="U6" s="1740" t="s">
        <v>1488</v>
      </c>
    </row>
    <row r="7" ht="48" customHeight="1" x14ac:dyDescent="0.2">
      <c r="B7" s="1741" t="s">
        <v>1489</v>
      </c>
      <c r="C7" s="1742" t="s">
        <v>1490</v>
      </c>
      <c r="D7" s="1743" t="s">
        <v>1491</v>
      </c>
      <c r="E7" s="1744" t="s">
        <v>1492</v>
      </c>
      <c r="F7" s="1745" t="s">
        <v>1493</v>
      </c>
      <c r="G7" s="1746" t="s">
        <v>1494</v>
      </c>
      <c r="H7" s="1746"/>
      <c r="I7" s="1746"/>
      <c r="J7" s="1904" t="s">
        <v>1537</v>
      </c>
      <c r="K7" s="1747" t="s">
        <v>1497</v>
      </c>
      <c r="L7" s="1747"/>
      <c r="M7" s="1905" t="s">
        <v>1566</v>
      </c>
      <c r="N7" s="1905"/>
      <c r="O7" s="1905"/>
      <c r="P7" s="1904" t="s">
        <v>1590</v>
      </c>
      <c r="Q7" s="1834" t="s">
        <v>1629</v>
      </c>
      <c r="R7" s="1834"/>
      <c r="S7" s="1624" t="s">
        <v>1615</v>
      </c>
      <c r="U7" s="1751" t="s">
        <v>1503</v>
      </c>
    </row>
    <row r="8" ht="24" customHeight="1" x14ac:dyDescent="0.2">
      <c r="B8" s="1752"/>
      <c r="C8" s="1835"/>
      <c r="D8" s="1754" t="s">
        <v>538</v>
      </c>
      <c r="E8" s="1755"/>
      <c r="F8" s="1756"/>
      <c r="G8" s="1757" t="s">
        <v>1504</v>
      </c>
      <c r="H8" s="1758" t="s">
        <v>1505</v>
      </c>
      <c r="I8" s="1758" t="s">
        <v>1506</v>
      </c>
      <c r="J8" s="1908"/>
      <c r="K8" s="1758" t="s">
        <v>1510</v>
      </c>
      <c r="L8" s="1760" t="s">
        <v>1508</v>
      </c>
      <c r="M8" s="1944" t="s">
        <v>1504</v>
      </c>
      <c r="N8" s="1758" t="s">
        <v>1571</v>
      </c>
      <c r="O8" s="1758" t="s">
        <v>1506</v>
      </c>
      <c r="P8" s="1908"/>
      <c r="Q8" s="1758" t="s">
        <v>1510</v>
      </c>
      <c r="R8" s="1759" t="s">
        <v>1508</v>
      </c>
      <c r="S8" s="1945"/>
      <c r="U8" s="1957"/>
    </row>
    <row r="9" ht="14.1" customHeight="1" x14ac:dyDescent="0.2">
      <c r="B9" s="1761"/>
      <c r="C9" s="1835"/>
      <c r="D9" s="1763" t="s">
        <v>1512</v>
      </c>
      <c r="E9" s="1763"/>
      <c r="F9" s="1763"/>
      <c r="G9" s="1946" t="s">
        <v>1513</v>
      </c>
      <c r="H9" s="1946"/>
      <c r="I9" s="1946"/>
      <c r="J9" s="1946"/>
      <c r="K9" s="1946"/>
      <c r="L9" s="1946"/>
      <c r="M9" s="1765" t="s">
        <v>302</v>
      </c>
      <c r="N9" s="1765"/>
      <c r="O9" s="1765"/>
      <c r="P9" s="1765"/>
      <c r="Q9" s="1765"/>
      <c r="R9" s="1765"/>
      <c r="S9" s="1766" t="s">
        <v>1514</v>
      </c>
      <c r="U9" s="1766" t="s">
        <v>302</v>
      </c>
    </row>
    <row r="10" ht="18" customHeight="1" x14ac:dyDescent="0.2">
      <c r="B10" s="1767" t="s">
        <v>1630</v>
      </c>
      <c r="C10" s="1768"/>
      <c r="D10" s="1840">
        <v>323.00037587129</v>
      </c>
      <c r="E10" s="1841">
        <v>323.00037587129</v>
      </c>
      <c r="F10" s="1842" t="s">
        <v>106</v>
      </c>
      <c r="G10" s="1843" t="s">
        <v>113</v>
      </c>
      <c r="H10" s="1844">
        <v>-0.024532479191781423</v>
      </c>
      <c r="I10" s="1844">
        <v>-0.024532479191781423</v>
      </c>
      <c r="J10" s="1844">
        <v>-0.00769968144244831</v>
      </c>
      <c r="K10" s="1845">
        <v>-0.01982969828664311</v>
      </c>
      <c r="L10" s="1845" t="s">
        <v>106</v>
      </c>
      <c r="M10" s="1843" t="s">
        <v>113</v>
      </c>
      <c r="N10" s="1844">
        <v>-7.924</v>
      </c>
      <c r="O10" s="1844">
        <v>-7.924</v>
      </c>
      <c r="P10" s="1844">
        <v>-2.487</v>
      </c>
      <c r="Q10" s="1845">
        <v>-6.404999999999999</v>
      </c>
      <c r="R10" s="1845" t="s">
        <v>106</v>
      </c>
      <c r="S10" s="1958">
        <v>61.65866666667228</v>
      </c>
      <c r="T10" s="1776"/>
      <c r="U10" s="1849"/>
    </row>
    <row r="11" ht="18" customHeight="1" x14ac:dyDescent="0.2">
      <c r="B11" s="1883" t="s">
        <v>1631</v>
      </c>
      <c r="C11" s="1779"/>
      <c r="D11" s="1851">
        <v>307.64512081</v>
      </c>
      <c r="E11" s="1959">
        <v>307.64512081</v>
      </c>
      <c r="F11" s="1960" t="s">
        <v>106</v>
      </c>
      <c r="G11" s="1961"/>
      <c r="H11" s="1962"/>
      <c r="I11" s="1962"/>
      <c r="J11" s="1962"/>
      <c r="K11" s="1962"/>
      <c r="L11" s="1962"/>
      <c r="M11" s="1963"/>
      <c r="N11" s="1962"/>
      <c r="O11" s="1962"/>
      <c r="P11" s="1962"/>
      <c r="Q11" s="1964"/>
      <c r="R11" s="1964"/>
      <c r="S11" s="1965"/>
      <c r="T11" s="1776"/>
      <c r="U11" s="1965"/>
    </row>
    <row r="12" ht="18" customHeight="1" x14ac:dyDescent="0.2">
      <c r="B12" s="1799" t="s">
        <v>1632</v>
      </c>
      <c r="C12" s="1800"/>
      <c r="D12" s="1860">
        <v>15.355255061290002</v>
      </c>
      <c r="E12" s="1864">
        <v>15.355255061290002</v>
      </c>
      <c r="F12" s="1865" t="s">
        <v>106</v>
      </c>
      <c r="G12" s="1793" t="s">
        <v>113</v>
      </c>
      <c r="H12" s="514">
        <v>-0.516044830800375</v>
      </c>
      <c r="I12" s="514">
        <v>-0.516044830800375</v>
      </c>
      <c r="J12" s="514">
        <v>-0.1619640956840652</v>
      </c>
      <c r="K12" s="1794">
        <v>-0.41712104256390725</v>
      </c>
      <c r="L12" s="515" t="s">
        <v>106</v>
      </c>
      <c r="M12" s="1855" t="s">
        <v>113</v>
      </c>
      <c r="N12" s="514">
        <v>-7.924</v>
      </c>
      <c r="O12" s="1855">
        <v>-7.924</v>
      </c>
      <c r="P12" s="514">
        <v>-2.487</v>
      </c>
      <c r="Q12" s="1794">
        <v>-6.404999999999999</v>
      </c>
      <c r="R12" s="1794" t="s">
        <v>106</v>
      </c>
      <c r="S12" s="1797">
        <v>61.65866666667228</v>
      </c>
      <c r="T12" s="1776"/>
      <c r="U12" s="1803"/>
    </row>
    <row r="13" ht="18" customHeight="1" x14ac:dyDescent="0.2">
      <c r="B13" s="1804" t="s">
        <v>1633</v>
      </c>
      <c r="C13" s="1800"/>
      <c r="D13" s="1860">
        <v>6.6663944502</v>
      </c>
      <c r="E13" s="1805"/>
      <c r="F13" s="1806"/>
      <c r="G13" s="1793" t="s">
        <v>113</v>
      </c>
      <c r="H13" s="514">
        <v>-1.1794981618233078</v>
      </c>
      <c r="I13" s="514">
        <v>-1.1794981618233078</v>
      </c>
      <c r="J13" s="514">
        <v>-0.37306523317494167</v>
      </c>
      <c r="K13" s="1807"/>
      <c r="L13" s="1808"/>
      <c r="M13" s="1855" t="s">
        <v>113</v>
      </c>
      <c r="N13" s="514">
        <v>-7.863</v>
      </c>
      <c r="O13" s="1855">
        <v>-7.863</v>
      </c>
      <c r="P13" s="514">
        <v>-2.487</v>
      </c>
      <c r="Q13" s="1794">
        <v>-3.586</v>
      </c>
      <c r="R13" s="1794" t="s">
        <v>106</v>
      </c>
      <c r="S13" s="1797">
        <v>51.09866666667132</v>
      </c>
      <c r="T13" s="1776"/>
      <c r="U13" s="1803"/>
    </row>
    <row r="14" ht="18" customHeight="1" x14ac:dyDescent="0.2">
      <c r="B14" s="1811" t="s">
        <v>1516</v>
      </c>
      <c r="C14" s="800"/>
      <c r="D14" s="1860">
        <v>6.6663944502</v>
      </c>
      <c r="E14" s="1791">
        <v>6.6663944502</v>
      </c>
      <c r="F14" s="1792" t="s">
        <v>106</v>
      </c>
      <c r="G14" s="1793" t="s">
        <v>113</v>
      </c>
      <c r="H14" s="514">
        <v>-1.1794981618233078</v>
      </c>
      <c r="I14" s="514">
        <v>-1.1794981618233078</v>
      </c>
      <c r="J14" s="514">
        <v>-0.37306523317494167</v>
      </c>
      <c r="K14" s="1794">
        <v>-0.5379219646824852</v>
      </c>
      <c r="L14" s="515" t="s">
        <v>106</v>
      </c>
      <c r="M14" s="1966" t="s">
        <v>113</v>
      </c>
      <c r="N14" s="1795">
        <v>-7.863</v>
      </c>
      <c r="O14" s="1855">
        <v>-7.863</v>
      </c>
      <c r="P14" s="1795">
        <v>-2.487</v>
      </c>
      <c r="Q14" s="1796">
        <v>-3.586</v>
      </c>
      <c r="R14" s="1796" t="s">
        <v>106</v>
      </c>
      <c r="S14" s="1797">
        <v>51.09866666667132</v>
      </c>
      <c r="T14" s="1776"/>
      <c r="U14" s="1798" t="s">
        <v>189</v>
      </c>
    </row>
    <row r="15" ht="18" customHeight="1" x14ac:dyDescent="0.2">
      <c r="B15" s="1804" t="s">
        <v>1634</v>
      </c>
      <c r="C15" s="1800"/>
      <c r="D15" s="1860">
        <v>0.21647315789</v>
      </c>
      <c r="E15" s="1805"/>
      <c r="F15" s="1806"/>
      <c r="G15" s="1793" t="s">
        <v>113</v>
      </c>
      <c r="H15" s="514">
        <v>-0.16630237370257822</v>
      </c>
      <c r="I15" s="514">
        <v>-0.16630237370257822</v>
      </c>
      <c r="J15" s="514" t="s">
        <v>113</v>
      </c>
      <c r="K15" s="1807"/>
      <c r="L15" s="1808"/>
      <c r="M15" s="1855" t="s">
        <v>113</v>
      </c>
      <c r="N15" s="514">
        <v>-0.036</v>
      </c>
      <c r="O15" s="1855">
        <v>-0.036</v>
      </c>
      <c r="P15" s="514" t="s">
        <v>113</v>
      </c>
      <c r="Q15" s="1794">
        <v>-0.373</v>
      </c>
      <c r="R15" s="1794" t="s">
        <v>106</v>
      </c>
      <c r="S15" s="1797">
        <v>1.4996666666668028</v>
      </c>
      <c r="T15" s="1776"/>
      <c r="U15" s="1803"/>
    </row>
    <row r="16" ht="18" customHeight="1" x14ac:dyDescent="0.2">
      <c r="B16" s="1809" t="s">
        <v>1516</v>
      </c>
      <c r="C16" s="800"/>
      <c r="D16" s="1860">
        <v>0.21647315789</v>
      </c>
      <c r="E16" s="1791">
        <v>0.21647315789</v>
      </c>
      <c r="F16" s="1792" t="s">
        <v>106</v>
      </c>
      <c r="G16" s="1793" t="s">
        <v>113</v>
      </c>
      <c r="H16" s="514">
        <v>-0.16630237370257822</v>
      </c>
      <c r="I16" s="514">
        <v>-0.16630237370257822</v>
      </c>
      <c r="J16" s="514" t="s">
        <v>113</v>
      </c>
      <c r="K16" s="1794">
        <v>-1.7230773719739356</v>
      </c>
      <c r="L16" s="515" t="s">
        <v>106</v>
      </c>
      <c r="M16" s="1966" t="s">
        <v>113</v>
      </c>
      <c r="N16" s="1795">
        <v>-0.036</v>
      </c>
      <c r="O16" s="1855">
        <v>-0.036</v>
      </c>
      <c r="P16" s="1795" t="s">
        <v>113</v>
      </c>
      <c r="Q16" s="1796">
        <v>-0.373</v>
      </c>
      <c r="R16" s="1796" t="s">
        <v>106</v>
      </c>
      <c r="S16" s="1797">
        <v>1.4996666666668028</v>
      </c>
      <c r="T16" s="1776"/>
      <c r="U16" s="1798" t="s">
        <v>189</v>
      </c>
    </row>
    <row r="17" ht="18" customHeight="1" x14ac:dyDescent="0.2">
      <c r="B17" s="1804" t="s">
        <v>1635</v>
      </c>
      <c r="C17" s="1800"/>
      <c r="D17" s="1860">
        <v>5.47573</v>
      </c>
      <c r="E17" s="1805"/>
      <c r="F17" s="1806"/>
      <c r="G17" s="1793" t="s">
        <v>113</v>
      </c>
      <c r="H17" s="514">
        <v>-0.003104608883199135</v>
      </c>
      <c r="I17" s="514">
        <v>-0.003104608883199135</v>
      </c>
      <c r="J17" s="514" t="s">
        <v>113</v>
      </c>
      <c r="K17" s="1807"/>
      <c r="L17" s="1808"/>
      <c r="M17" s="1855" t="s">
        <v>113</v>
      </c>
      <c r="N17" s="514">
        <v>-0.017</v>
      </c>
      <c r="O17" s="1855">
        <v>-0.017</v>
      </c>
      <c r="P17" s="514" t="s">
        <v>113</v>
      </c>
      <c r="Q17" s="1794">
        <v>-0.359</v>
      </c>
      <c r="R17" s="1794" t="s">
        <v>106</v>
      </c>
      <c r="S17" s="1797">
        <v>1.378666666666792</v>
      </c>
      <c r="T17" s="1776"/>
      <c r="U17" s="1803"/>
    </row>
    <row r="18" ht="18" customHeight="1" x14ac:dyDescent="0.2">
      <c r="B18" s="1809" t="s">
        <v>1516</v>
      </c>
      <c r="C18" s="800"/>
      <c r="D18" s="1860">
        <v>5.47573</v>
      </c>
      <c r="E18" s="1791">
        <v>5.47573</v>
      </c>
      <c r="F18" s="1792" t="s">
        <v>106</v>
      </c>
      <c r="G18" s="1793" t="s">
        <v>113</v>
      </c>
      <c r="H18" s="514">
        <v>-0.003104608883199135</v>
      </c>
      <c r="I18" s="514">
        <v>-0.003104608883199135</v>
      </c>
      <c r="J18" s="514" t="s">
        <v>113</v>
      </c>
      <c r="K18" s="1794">
        <v>-0.0655620346510876</v>
      </c>
      <c r="L18" s="515" t="s">
        <v>106</v>
      </c>
      <c r="M18" s="1966" t="s">
        <v>113</v>
      </c>
      <c r="N18" s="1795">
        <v>-0.017</v>
      </c>
      <c r="O18" s="1855">
        <v>-0.017</v>
      </c>
      <c r="P18" s="1795" t="s">
        <v>113</v>
      </c>
      <c r="Q18" s="1796">
        <v>-0.359</v>
      </c>
      <c r="R18" s="1796" t="s">
        <v>106</v>
      </c>
      <c r="S18" s="1797">
        <v>1.378666666666792</v>
      </c>
      <c r="T18" s="1776"/>
      <c r="U18" s="1798" t="s">
        <v>189</v>
      </c>
    </row>
    <row r="19" ht="18" customHeight="1" x14ac:dyDescent="0.2">
      <c r="B19" s="1804" t="s">
        <v>1636</v>
      </c>
      <c r="C19" s="1800"/>
      <c r="D19" s="1860">
        <v>2.5846574532</v>
      </c>
      <c r="E19" s="1805"/>
      <c r="F19" s="1806"/>
      <c r="G19" s="1793" t="s">
        <v>113</v>
      </c>
      <c r="H19" s="514">
        <v>-0.0030951877163046884</v>
      </c>
      <c r="I19" s="514">
        <v>-0.0030951877163046884</v>
      </c>
      <c r="J19" s="514" t="s">
        <v>113</v>
      </c>
      <c r="K19" s="1807"/>
      <c r="L19" s="1808"/>
      <c r="M19" s="1855" t="s">
        <v>113</v>
      </c>
      <c r="N19" s="514">
        <v>-0.008</v>
      </c>
      <c r="O19" s="1855">
        <v>-0.008</v>
      </c>
      <c r="P19" s="514" t="s">
        <v>113</v>
      </c>
      <c r="Q19" s="1794">
        <v>-2.087</v>
      </c>
      <c r="R19" s="1794" t="s">
        <v>106</v>
      </c>
      <c r="S19" s="1797">
        <v>7.681666666667366</v>
      </c>
      <c r="T19" s="1776"/>
      <c r="U19" s="1803"/>
    </row>
    <row r="20" ht="18" customHeight="1" x14ac:dyDescent="0.2">
      <c r="B20" s="1809" t="s">
        <v>1516</v>
      </c>
      <c r="C20" s="800"/>
      <c r="D20" s="1860">
        <v>2.5846574532</v>
      </c>
      <c r="E20" s="1791">
        <v>2.5846574532</v>
      </c>
      <c r="F20" s="1792" t="s">
        <v>106</v>
      </c>
      <c r="G20" s="1793" t="s">
        <v>113</v>
      </c>
      <c r="H20" s="514">
        <v>-0.0030951877163046884</v>
      </c>
      <c r="I20" s="514">
        <v>-0.0030951877163046884</v>
      </c>
      <c r="J20" s="514" t="s">
        <v>113</v>
      </c>
      <c r="K20" s="1794">
        <v>-0.8074570954909857</v>
      </c>
      <c r="L20" s="515" t="s">
        <v>106</v>
      </c>
      <c r="M20" s="1966" t="s">
        <v>113</v>
      </c>
      <c r="N20" s="1795">
        <v>-0.008</v>
      </c>
      <c r="O20" s="1855">
        <v>-0.008</v>
      </c>
      <c r="P20" s="1795" t="s">
        <v>113</v>
      </c>
      <c r="Q20" s="1796">
        <v>-2.087</v>
      </c>
      <c r="R20" s="1796" t="s">
        <v>106</v>
      </c>
      <c r="S20" s="1797">
        <v>7.681666666667366</v>
      </c>
      <c r="T20" s="1776"/>
      <c r="U20" s="1798" t="s">
        <v>189</v>
      </c>
    </row>
    <row r="21" ht="18" customHeight="1" x14ac:dyDescent="0.2">
      <c r="B21" s="1804" t="s">
        <v>1637</v>
      </c>
      <c r="C21" s="1800"/>
      <c r="D21" s="1860">
        <v>0.412</v>
      </c>
      <c r="E21" s="1805"/>
      <c r="F21" s="1806"/>
      <c r="G21" s="1793" t="s">
        <v>113</v>
      </c>
      <c r="H21" s="514" t="s">
        <v>113</v>
      </c>
      <c r="I21" s="514" t="s">
        <v>113</v>
      </c>
      <c r="J21" s="514" t="s">
        <v>113</v>
      </c>
      <c r="K21" s="1807"/>
      <c r="L21" s="1808"/>
      <c r="M21" s="1855" t="s">
        <v>113</v>
      </c>
      <c r="N21" s="514" t="s">
        <v>113</v>
      </c>
      <c r="O21" s="1855" t="s">
        <v>113</v>
      </c>
      <c r="P21" s="514" t="s">
        <v>113</v>
      </c>
      <c r="Q21" s="1794" t="s">
        <v>113</v>
      </c>
      <c r="R21" s="1794" t="s">
        <v>106</v>
      </c>
      <c r="S21" s="1797" t="s">
        <v>109</v>
      </c>
      <c r="T21" s="1776"/>
      <c r="U21" s="1803"/>
    </row>
    <row r="22" ht="18" customHeight="1" x14ac:dyDescent="0.25">
      <c r="B22" s="1811" t="s">
        <v>1516</v>
      </c>
      <c r="C22" s="834"/>
      <c r="D22" s="1871">
        <v>0.412</v>
      </c>
      <c r="E22" s="1813">
        <v>0.412</v>
      </c>
      <c r="F22" s="1814" t="s">
        <v>106</v>
      </c>
      <c r="G22" s="1815" t="s">
        <v>113</v>
      </c>
      <c r="H22" s="1816" t="s">
        <v>113</v>
      </c>
      <c r="I22" s="1816" t="s">
        <v>113</v>
      </c>
      <c r="J22" s="1816" t="s">
        <v>113</v>
      </c>
      <c r="K22" s="1817" t="s">
        <v>113</v>
      </c>
      <c r="L22" s="1818" t="s">
        <v>106</v>
      </c>
      <c r="M22" s="1967" t="s">
        <v>113</v>
      </c>
      <c r="N22" s="533" t="s">
        <v>113</v>
      </c>
      <c r="O22" s="1968" t="s">
        <v>113</v>
      </c>
      <c r="P22" s="533" t="s">
        <v>113</v>
      </c>
      <c r="Q22" s="1819" t="s">
        <v>113</v>
      </c>
      <c r="R22" s="1819" t="s">
        <v>106</v>
      </c>
      <c r="S22" s="1820" t="s">
        <v>109</v>
      </c>
      <c r="T22" s="1776"/>
      <c r="U22" s="1821" t="s">
        <v>189</v>
      </c>
    </row>
    <row r="23" ht="14.1" customHeight="1" x14ac:dyDescent="0.2">
      <c r="B23" s="535" t="s">
        <v>1638</v>
      </c>
      <c r="C23" s="1291"/>
      <c r="D23" s="1291"/>
      <c r="E23" s="1291"/>
      <c r="F23" s="1291"/>
      <c r="G23" s="1291"/>
      <c r="H23" s="1291"/>
      <c r="I23" s="1291"/>
      <c r="J23" s="1291"/>
      <c r="K23" s="1291"/>
      <c r="L23" s="1291"/>
      <c r="M23" s="1291"/>
      <c r="N23" s="1291"/>
      <c r="O23" s="1291"/>
      <c r="P23" s="1291"/>
      <c r="Q23" s="1291"/>
      <c r="R23" s="1291"/>
      <c r="S23" s="1291"/>
      <c r="U23" s="1107"/>
    </row>
    <row r="24" ht="14.1" customHeight="1" x14ac:dyDescent="0.2">
      <c r="B24" s="223" t="s">
        <v>1639</v>
      </c>
      <c r="C24" s="1951"/>
      <c r="D24" s="1951"/>
      <c r="E24" s="1951"/>
      <c r="F24" s="1951"/>
      <c r="G24" s="1951"/>
      <c r="H24" s="1951"/>
      <c r="I24" s="1951"/>
      <c r="J24" s="1951"/>
      <c r="K24" s="1951"/>
      <c r="L24" s="1951"/>
      <c r="M24" s="1951"/>
      <c r="N24" s="1951"/>
      <c r="O24" s="1951"/>
      <c r="P24" s="1951"/>
      <c r="Q24" s="1951"/>
      <c r="R24" s="1951"/>
      <c r="S24" s="236"/>
    </row>
    <row r="25" ht="14.1" customHeight="1" x14ac:dyDescent="0.2">
      <c r="B25" s="223" t="s">
        <v>1640</v>
      </c>
      <c r="C25" s="1951"/>
      <c r="D25" s="1951"/>
      <c r="E25" s="1951"/>
      <c r="F25" s="1951"/>
      <c r="G25" s="1951"/>
      <c r="H25" s="1951"/>
      <c r="I25" s="1951"/>
      <c r="J25" s="1951"/>
      <c r="K25" s="1951"/>
      <c r="L25" s="1951"/>
      <c r="M25" s="1951"/>
      <c r="N25" s="1951"/>
      <c r="O25" s="1951"/>
      <c r="P25" s="1951"/>
      <c r="Q25" s="1951"/>
      <c r="R25" s="1951"/>
      <c r="S25" s="236"/>
    </row>
    <row r="26" ht="14.1" customHeight="1" x14ac:dyDescent="0.2">
      <c r="B26" s="223" t="s">
        <v>1526</v>
      </c>
      <c r="C26" s="1969"/>
      <c r="D26" s="1969"/>
      <c r="E26" s="1969"/>
      <c r="F26" s="1969"/>
      <c r="G26" s="1969"/>
      <c r="H26" s="1969"/>
      <c r="I26" s="1969"/>
      <c r="J26" s="1969"/>
      <c r="K26" s="1969"/>
      <c r="L26" s="1969"/>
      <c r="M26" s="1969"/>
      <c r="N26" s="1969"/>
      <c r="O26" s="1969"/>
      <c r="P26" s="1969"/>
      <c r="Q26" s="1969"/>
      <c r="R26" s="1969"/>
      <c r="S26" s="1969"/>
    </row>
    <row r="27" ht="14.1" customHeight="1" x14ac:dyDescent="0.2">
      <c r="B27" s="223" t="s">
        <v>1582</v>
      </c>
      <c r="C27" s="1875"/>
      <c r="D27" s="1875"/>
      <c r="E27" s="1875"/>
      <c r="F27" s="1875"/>
      <c r="G27" s="1875"/>
      <c r="H27" s="1875"/>
      <c r="I27" s="1875"/>
      <c r="J27" s="1875"/>
      <c r="K27" s="1875"/>
      <c r="L27" s="1875"/>
      <c r="M27" s="1875"/>
      <c r="N27" s="1875"/>
      <c r="O27" s="1875"/>
      <c r="P27" s="1875"/>
      <c r="Q27" s="1875"/>
      <c r="R27" s="1294"/>
      <c r="S27" s="1294"/>
    </row>
    <row r="28" ht="14.1" customHeight="1" x14ac:dyDescent="0.2">
      <c r="B28" s="223" t="s">
        <v>1606</v>
      </c>
      <c r="C28" s="1696"/>
      <c r="D28" s="1696"/>
      <c r="E28" s="1696"/>
      <c r="F28" s="1696"/>
      <c r="G28" s="1696"/>
      <c r="H28" s="1696"/>
      <c r="I28" s="1696"/>
      <c r="J28" s="1696"/>
      <c r="K28" s="1696"/>
      <c r="L28" s="1294"/>
      <c r="M28" s="1294"/>
      <c r="N28" s="1294"/>
      <c r="O28" s="1294"/>
      <c r="P28" s="1294"/>
      <c r="Q28" s="1294"/>
      <c r="R28" s="1294"/>
      <c r="S28" s="1294"/>
    </row>
    <row r="29" ht="14.1" customHeight="1" x14ac:dyDescent="0.2">
      <c r="B29" s="223" t="s">
        <v>1641</v>
      </c>
      <c r="C29" s="1696"/>
      <c r="D29" s="1696"/>
      <c r="E29" s="1696"/>
      <c r="F29" s="1696"/>
      <c r="G29" s="1696"/>
      <c r="H29" s="1696"/>
      <c r="I29" s="1696"/>
      <c r="J29" s="1696"/>
      <c r="K29" s="1696"/>
      <c r="L29" s="1294"/>
      <c r="M29" s="1294"/>
      <c r="N29" s="1294"/>
      <c r="O29" s="1294"/>
      <c r="P29" s="1294"/>
      <c r="Q29" s="1294"/>
      <c r="R29" s="1294"/>
      <c r="S29" s="1294"/>
    </row>
    <row r="30" ht="14.1" customHeight="1" x14ac:dyDescent="0.2">
      <c r="B30" s="223" t="s">
        <v>1625</v>
      </c>
      <c r="C30" s="1696"/>
      <c r="D30" s="1696"/>
      <c r="E30" s="1696"/>
      <c r="F30" s="1696"/>
      <c r="G30" s="1696"/>
      <c r="H30" s="1696"/>
      <c r="I30" s="1696"/>
      <c r="J30" s="1696"/>
      <c r="K30" s="1696"/>
      <c r="L30" s="1294"/>
      <c r="M30" s="1294"/>
      <c r="N30" s="1294"/>
      <c r="O30" s="1294"/>
      <c r="P30" s="1294"/>
      <c r="Q30" s="1294"/>
      <c r="R30" s="1294"/>
      <c r="S30" s="1294"/>
    </row>
    <row r="31" ht="14.1" customHeight="1" x14ac:dyDescent="0.2">
      <c r="B31" s="223" t="s">
        <v>1642</v>
      </c>
      <c r="C31" s="1696"/>
      <c r="D31" s="1696"/>
      <c r="E31" s="1696"/>
      <c r="F31" s="1696"/>
      <c r="G31" s="1696"/>
      <c r="H31" s="1696"/>
      <c r="I31" s="1696"/>
      <c r="J31" s="1696"/>
      <c r="K31" s="1696"/>
      <c r="L31" s="1294"/>
      <c r="M31" s="1294"/>
      <c r="N31" s="1294"/>
      <c r="O31" s="1294"/>
      <c r="P31" s="1294"/>
      <c r="Q31" s="1294"/>
      <c r="R31" s="1294"/>
      <c r="S31" s="1294"/>
    </row>
    <row r="32" ht="14.1" customHeight="1" x14ac:dyDescent="0.2">
      <c r="B32" s="223" t="s">
        <v>1643</v>
      </c>
      <c r="C32" s="1696"/>
      <c r="D32" s="1696"/>
      <c r="E32" s="1696"/>
      <c r="F32" s="1696"/>
      <c r="G32" s="1696"/>
      <c r="H32" s="1696"/>
      <c r="I32" s="1696"/>
      <c r="J32" s="1696"/>
      <c r="K32" s="1696"/>
      <c r="L32" s="1294"/>
      <c r="M32" s="1294"/>
      <c r="N32" s="1294"/>
      <c r="O32" s="1294"/>
      <c r="P32" s="1294"/>
      <c r="Q32" s="1294"/>
      <c r="R32" s="1294"/>
      <c r="S32" s="1294"/>
    </row>
    <row r="33" ht="14.1" customHeight="1" x14ac:dyDescent="0.2">
      <c r="B33" s="1936"/>
      <c r="C33" s="1970"/>
      <c r="D33" s="1970"/>
      <c r="E33" s="1970"/>
      <c r="F33" s="1970"/>
      <c r="G33" s="1970"/>
      <c r="H33" s="1970"/>
      <c r="I33" s="1970"/>
      <c r="J33" s="1970"/>
      <c r="K33" s="1970"/>
      <c r="L33" s="1970"/>
      <c r="M33" s="1970"/>
      <c r="N33" s="1970"/>
      <c r="O33" s="1970"/>
      <c r="P33" s="1970"/>
      <c r="Q33" s="1970"/>
      <c r="R33" s="1970"/>
      <c r="S33" s="1970"/>
    </row>
    <row r="34" ht="14.1" customHeight="1" x14ac:dyDescent="0.2">
      <c r="B34" s="152" t="s">
        <v>137</v>
      </c>
      <c r="C34" s="1970"/>
      <c r="D34" s="1970"/>
      <c r="E34" s="1970"/>
      <c r="F34" s="1970"/>
      <c r="G34" s="1970"/>
      <c r="H34" s="1970"/>
      <c r="I34" s="1970"/>
      <c r="J34" s="1970"/>
      <c r="K34" s="1970"/>
      <c r="L34" s="1970"/>
      <c r="M34" s="1970"/>
      <c r="N34" s="1970"/>
      <c r="O34" s="1970"/>
      <c r="P34" s="1970"/>
      <c r="Q34" s="1970"/>
      <c r="R34" s="1970"/>
      <c r="S34" s="1970"/>
    </row>
    <row r="35" ht="14.1" customHeight="1" x14ac:dyDescent="0.2">
      <c r="B35" s="152" t="s">
        <v>1561</v>
      </c>
      <c r="C35" s="1970"/>
      <c r="D35" s="1970"/>
      <c r="E35" s="1970"/>
      <c r="F35" s="1970"/>
      <c r="G35" s="1970"/>
      <c r="H35" s="1970"/>
      <c r="I35" s="1970"/>
      <c r="J35" s="1970"/>
      <c r="K35" s="1970"/>
      <c r="L35" s="1970"/>
      <c r="M35" s="1970"/>
      <c r="N35" s="1970"/>
      <c r="O35" s="1970"/>
      <c r="P35" s="1970"/>
      <c r="Q35" s="1970"/>
      <c r="R35" s="1970"/>
      <c r="S35" s="1970"/>
    </row>
    <row r="36" ht="14.1" customHeight="1" x14ac:dyDescent="0.2">
      <c r="B36" s="1971"/>
      <c r="C36" s="1875"/>
      <c r="D36" s="1875"/>
      <c r="E36" s="1875"/>
      <c r="F36" s="1875"/>
      <c r="G36" s="1875"/>
      <c r="H36" s="1875"/>
      <c r="I36" s="1875"/>
      <c r="J36" s="1875"/>
      <c r="K36" s="1875"/>
      <c r="L36" s="1875"/>
      <c r="M36" s="1875"/>
      <c r="N36" s="1875"/>
      <c r="O36" s="1875"/>
      <c r="P36" s="1875"/>
      <c r="Q36" s="1875"/>
      <c r="R36" s="1875"/>
      <c r="S36" s="1875"/>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953" t="s">
        <v>1562</v>
      </c>
      <c r="C38" s="1877"/>
      <c r="D38" s="1877"/>
      <c r="E38" s="1877"/>
      <c r="F38" s="1877"/>
      <c r="G38" s="1877"/>
      <c r="H38" s="1877"/>
      <c r="I38" s="1877"/>
      <c r="J38" s="1877"/>
      <c r="K38" s="1877"/>
      <c r="L38" s="1877"/>
      <c r="M38" s="1877"/>
      <c r="N38" s="1877"/>
      <c r="O38" s="1877"/>
      <c r="P38" s="1877"/>
      <c r="Q38" s="1877"/>
      <c r="R38" s="1877"/>
      <c r="S38" s="1878"/>
    </row>
    <row r="39" ht="14.1" customHeight="1" x14ac:dyDescent="0.2">
      <c r="B39" s="1972" t="s">
        <v>1627</v>
      </c>
      <c r="C39" s="1955"/>
      <c r="D39" s="1955"/>
      <c r="E39" s="1955"/>
      <c r="F39" s="1955"/>
      <c r="G39" s="1955"/>
      <c r="H39" s="1955"/>
      <c r="I39" s="1955"/>
      <c r="J39" s="1955"/>
      <c r="K39" s="1955"/>
      <c r="L39" s="1955"/>
      <c r="M39" s="1955"/>
      <c r="N39" s="1955"/>
      <c r="O39" s="1955"/>
      <c r="P39" s="1955"/>
      <c r="Q39" s="1955"/>
      <c r="R39" s="1955"/>
      <c r="S39" s="1956"/>
    </row>
    <row r="40" ht="18" customHeight="1" x14ac:dyDescent="0.2">
      <c r="B40" s="1973"/>
      <c r="C40" s="1830"/>
      <c r="D40" s="1830"/>
      <c r="E40" s="1830"/>
      <c r="F40" s="1830"/>
      <c r="G40" s="1830"/>
      <c r="H40" s="1830"/>
      <c r="I40" s="1830"/>
      <c r="J40" s="1830"/>
      <c r="K40" s="1830"/>
      <c r="L40" s="1830"/>
      <c r="M40" s="1830"/>
      <c r="N40" s="1830"/>
      <c r="O40" s="1830"/>
      <c r="P40" s="1830"/>
      <c r="Q40" s="1830"/>
      <c r="R40" s="1830"/>
      <c r="S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1644</v>
      </c>
      <c r="I1" s="100"/>
      <c r="L1" s="100" t="s">
        <v>62</v>
      </c>
    </row>
    <row r="2" ht="18.95" customHeight="1" x14ac:dyDescent="0.3">
      <c r="B2" s="99" t="s">
        <v>1645</v>
      </c>
      <c r="C2" s="99"/>
      <c r="D2" s="99"/>
      <c r="E2" s="99"/>
      <c r="I2" s="100"/>
      <c r="L2" s="100" t="s">
        <v>64</v>
      </c>
    </row>
    <row r="3" ht="18.95" customHeight="1" x14ac:dyDescent="0.25">
      <c r="B3" s="1974"/>
      <c r="C3" s="1974"/>
      <c r="D3" s="1974"/>
      <c r="E3" s="1974"/>
      <c r="F3" s="1975"/>
      <c r="G3" s="1975"/>
      <c r="H3" s="1975"/>
      <c r="I3" s="100"/>
      <c r="L3" s="100" t="s">
        <v>65</v>
      </c>
    </row>
    <row r="4" hidden="1" ht="15.75" customHeight="1" x14ac:dyDescent="0.25">
      <c r="B4" s="1974"/>
      <c r="C4" s="1974"/>
      <c r="D4" s="1974"/>
      <c r="E4" s="1974"/>
      <c r="F4" s="1975"/>
      <c r="G4" s="1975"/>
      <c r="H4" s="1975"/>
      <c r="I4" s="100"/>
      <c r="L4" s="100"/>
    </row>
    <row r="5" ht="14.1" customHeight="1" x14ac:dyDescent="0.25">
      <c r="B5" s="6" t="s">
        <v>66</v>
      </c>
      <c r="F5" s="1832"/>
      <c r="G5" s="1832"/>
      <c r="H5" s="1832"/>
    </row>
    <row r="6" ht="24.75" customHeight="1" x14ac:dyDescent="0.2">
      <c r="B6" s="1976" t="s">
        <v>67</v>
      </c>
      <c r="C6" s="1182" t="s">
        <v>1646</v>
      </c>
      <c r="D6" s="1182"/>
      <c r="E6" s="1182"/>
      <c r="F6" s="1182" t="s">
        <v>146</v>
      </c>
      <c r="G6" s="1182"/>
      <c r="H6" s="1182"/>
      <c r="I6" s="1490" t="s">
        <v>1647</v>
      </c>
      <c r="J6" s="1490"/>
      <c r="K6" s="1490"/>
      <c r="L6" s="1490"/>
    </row>
    <row r="7" ht="13.5" customHeight="1" x14ac:dyDescent="0.2">
      <c r="B7" s="1977"/>
      <c r="C7" s="1978"/>
      <c r="D7" s="506"/>
      <c r="E7" s="1495"/>
      <c r="F7" s="1338" t="s">
        <v>1648</v>
      </c>
      <c r="G7" s="1979" t="s">
        <v>1649</v>
      </c>
      <c r="H7" s="1979"/>
      <c r="I7" s="1338" t="s">
        <v>1650</v>
      </c>
      <c r="J7" s="1980" t="s">
        <v>1651</v>
      </c>
      <c r="K7" s="1980"/>
      <c r="L7" s="112" t="s">
        <v>1652</v>
      </c>
    </row>
    <row r="8" ht="72" customHeight="1" x14ac:dyDescent="0.2">
      <c r="B8" s="1981" t="s">
        <v>1653</v>
      </c>
      <c r="C8" s="1982" t="s">
        <v>1654</v>
      </c>
      <c r="D8" s="1983" t="s">
        <v>1655</v>
      </c>
      <c r="E8" s="1984" t="s">
        <v>1656</v>
      </c>
      <c r="F8" s="1985" t="s">
        <v>1657</v>
      </c>
      <c r="G8" s="1986" t="s">
        <v>1658</v>
      </c>
      <c r="H8" s="1987" t="s">
        <v>1659</v>
      </c>
      <c r="I8" s="1988"/>
      <c r="J8" s="1015" t="s">
        <v>1660</v>
      </c>
      <c r="K8" s="1016" t="s">
        <v>1661</v>
      </c>
      <c r="L8" s="1989"/>
    </row>
    <row r="9" ht="15" customHeight="1" x14ac:dyDescent="0.2">
      <c r="B9" s="1990"/>
      <c r="C9" s="1991" t="s">
        <v>1277</v>
      </c>
      <c r="D9" s="1991"/>
      <c r="E9" s="1991"/>
      <c r="F9" s="1992" t="s">
        <v>1662</v>
      </c>
      <c r="G9" s="1992"/>
      <c r="H9" s="1992"/>
      <c r="I9" s="1993" t="s">
        <v>76</v>
      </c>
      <c r="J9" s="1993"/>
      <c r="K9" s="1993"/>
      <c r="L9" s="1993"/>
    </row>
    <row r="10" ht="39" customHeight="1" x14ac:dyDescent="0.2">
      <c r="B10" s="1994" t="s">
        <v>1663</v>
      </c>
      <c r="C10" s="1995" t="s">
        <v>106</v>
      </c>
      <c r="D10" s="1996" t="s">
        <v>106</v>
      </c>
      <c r="E10" s="1997" t="s">
        <v>106</v>
      </c>
      <c r="F10" s="1995" t="s">
        <v>106</v>
      </c>
      <c r="G10" s="1998" t="s">
        <v>106</v>
      </c>
      <c r="H10" s="1997" t="s">
        <v>106</v>
      </c>
      <c r="I10" s="1995" t="s">
        <v>106</v>
      </c>
      <c r="J10" s="1996" t="s">
        <v>106</v>
      </c>
      <c r="K10" s="1999" t="s">
        <v>106</v>
      </c>
      <c r="L10" s="1997" t="s">
        <v>106</v>
      </c>
    </row>
    <row r="11" ht="14.1" customHeight="1" x14ac:dyDescent="0.25">
      <c r="A11" s="2000"/>
      <c r="B11" s="223" t="s">
        <v>1664</v>
      </c>
      <c r="F11" s="2001"/>
      <c r="G11" s="2001"/>
      <c r="H11" s="2001"/>
    </row>
    <row r="12" ht="14.1" customHeight="1" x14ac:dyDescent="0.25">
      <c r="B12" s="223" t="s">
        <v>1665</v>
      </c>
      <c r="C12" s="1541"/>
      <c r="D12" s="1541"/>
      <c r="E12" s="1541"/>
      <c r="F12" s="1541"/>
      <c r="G12" s="1541"/>
      <c r="H12" s="1541"/>
      <c r="I12" s="1541"/>
    </row>
    <row r="13" ht="14.1" customHeight="1" x14ac:dyDescent="0.2">
      <c r="B13" s="223" t="s">
        <v>1666</v>
      </c>
      <c r="C13" s="1822"/>
      <c r="D13" s="1822"/>
      <c r="E13" s="1822"/>
      <c r="F13" s="1822"/>
      <c r="G13" s="1822"/>
      <c r="H13" s="1822"/>
      <c r="I13" s="1822"/>
    </row>
    <row r="14" ht="14.1" customHeight="1" x14ac:dyDescent="0.2">
      <c r="B14" s="223" t="s">
        <v>1667</v>
      </c>
      <c r="C14" s="1822"/>
      <c r="D14" s="1822"/>
      <c r="E14" s="1822"/>
      <c r="F14" s="1541"/>
      <c r="G14" s="1541"/>
      <c r="H14" s="1541"/>
      <c r="I14" s="1541"/>
    </row>
    <row r="15" ht="14.1" customHeight="1" x14ac:dyDescent="0.25">
      <c r="B15" s="223" t="s">
        <v>1668</v>
      </c>
      <c r="C15" s="1824"/>
      <c r="D15" s="1824"/>
      <c r="E15" s="1824"/>
      <c r="F15" s="1824"/>
      <c r="G15" s="1824"/>
      <c r="H15" s="1824"/>
      <c r="I15" s="1539"/>
    </row>
    <row r="16" ht="14.1" customHeight="1" x14ac:dyDescent="0.25">
      <c r="B16" s="223" t="s">
        <v>1669</v>
      </c>
      <c r="C16" s="1822"/>
      <c r="D16" s="1822"/>
      <c r="E16" s="1822"/>
      <c r="F16" s="1822"/>
      <c r="G16" s="1822"/>
      <c r="H16" s="1822"/>
      <c r="I16" s="1822"/>
    </row>
    <row r="17" ht="14.1" customHeight="1" x14ac:dyDescent="0.2">
      <c r="B17" s="223" t="s">
        <v>1670</v>
      </c>
      <c r="C17" s="1822"/>
      <c r="D17" s="1822"/>
      <c r="E17" s="1822"/>
      <c r="F17" s="1822"/>
      <c r="G17" s="1822"/>
      <c r="H17" s="1822"/>
      <c r="I17" s="1822"/>
    </row>
    <row r="18" ht="14.1" customHeight="1" x14ac:dyDescent="0.2">
      <c r="B18" s="223" t="s">
        <v>1671</v>
      </c>
      <c r="C18" s="1822"/>
      <c r="D18" s="1822"/>
      <c r="E18" s="1822"/>
      <c r="F18" s="1822"/>
      <c r="G18" s="1822"/>
      <c r="H18" s="1822"/>
      <c r="I18" s="1822"/>
    </row>
    <row r="19" ht="14.1" customHeight="1" x14ac:dyDescent="0.2">
      <c r="B19" s="223" t="s">
        <v>1672</v>
      </c>
      <c r="C19" s="1822"/>
      <c r="D19" s="1822"/>
      <c r="E19" s="1822"/>
      <c r="F19" s="1822"/>
      <c r="G19" s="1822"/>
      <c r="H19" s="1822"/>
      <c r="I19" s="1822"/>
    </row>
    <row r="20" ht="14.1" customHeight="1" x14ac:dyDescent="0.25">
      <c r="B20" s="223" t="s">
        <v>1673</v>
      </c>
      <c r="C20" s="1822"/>
      <c r="D20" s="1822"/>
      <c r="E20" s="1822"/>
      <c r="F20" s="1822"/>
      <c r="G20" s="1822"/>
      <c r="H20" s="1822"/>
      <c r="I20" s="1822"/>
    </row>
    <row r="21" ht="14.1" customHeight="1" x14ac:dyDescent="0.2">
      <c r="B21" s="2002"/>
      <c r="C21" s="1822"/>
      <c r="D21" s="1822"/>
      <c r="E21" s="1822"/>
      <c r="F21" s="1822"/>
      <c r="G21" s="1822"/>
      <c r="H21" s="1822"/>
      <c r="I21" s="1822"/>
    </row>
    <row r="22" ht="14.1" customHeight="1" x14ac:dyDescent="0.2">
      <c r="B22" s="152" t="s">
        <v>137</v>
      </c>
      <c r="C22" s="1822"/>
      <c r="D22" s="1822"/>
      <c r="E22" s="1822"/>
      <c r="F22" s="1822"/>
      <c r="G22" s="1822"/>
      <c r="H22" s="1822"/>
      <c r="I22" s="1822"/>
    </row>
    <row r="23" ht="14.1" customHeight="1" x14ac:dyDescent="0.2">
      <c r="B23" s="2003"/>
      <c r="C23" s="2004"/>
      <c r="D23" s="2004"/>
      <c r="E23" s="2004"/>
      <c r="F23" s="2004"/>
      <c r="G23" s="2004"/>
      <c r="H23" s="2004"/>
      <c r="I23" s="2004"/>
    </row>
    <row r="24" ht="14.1" customHeight="1" x14ac:dyDescent="0.2">
      <c r="B24" s="1619" t="s">
        <v>546</v>
      </c>
      <c r="C24" s="2005"/>
      <c r="D24" s="2005"/>
      <c r="E24" s="2005"/>
      <c r="F24" s="2005"/>
      <c r="G24" s="2005"/>
      <c r="H24" s="2005"/>
      <c r="I24" s="2005"/>
      <c r="J24" s="2005"/>
      <c r="K24" s="2005"/>
      <c r="L24" s="2006"/>
    </row>
    <row r="25" ht="14.1" customHeight="1" x14ac:dyDescent="0.2">
      <c r="B25" s="1827" t="s">
        <v>1674</v>
      </c>
      <c r="C25" s="2007"/>
      <c r="D25" s="2007"/>
      <c r="E25" s="2007"/>
      <c r="F25" s="2007"/>
      <c r="G25" s="2007"/>
      <c r="H25" s="2007"/>
      <c r="I25" s="2007"/>
      <c r="J25" s="2007"/>
      <c r="K25" s="2007"/>
      <c r="L25" s="2008"/>
    </row>
    <row r="26" ht="18" customHeight="1" x14ac:dyDescent="0.25">
      <c r="B26" s="2009"/>
      <c r="C26" s="2010"/>
      <c r="D26" s="2010"/>
      <c r="E26" s="2010"/>
      <c r="F26" s="2010"/>
      <c r="G26" s="2010"/>
      <c r="H26" s="2010"/>
      <c r="I26" s="2010"/>
      <c r="J26" s="2010"/>
      <c r="K26" s="2010"/>
      <c r="L26" s="2011"/>
    </row>
    <row r="27" ht="9" customHeight="1" x14ac:dyDescent="0.2">
      <c r="B27" s="1106"/>
      <c r="C27" s="1106"/>
      <c r="D27" s="1106"/>
      <c r="E27" s="1106"/>
      <c r="F27" s="1106"/>
      <c r="G27" s="1106"/>
      <c r="H27" s="1122"/>
      <c r="J27" s="2012"/>
      <c r="K27" s="2012"/>
      <c r="L27" s="2012"/>
    </row>
    <row r="28" ht="12.75" customHeight="1" x14ac:dyDescent="0.2">
      <c r="B28" s="2013"/>
      <c r="C28" s="2013"/>
      <c r="D28" s="2013"/>
      <c r="E28" s="2013"/>
      <c r="F28" s="2013"/>
      <c r="G28" s="2013"/>
      <c r="H28" s="2013"/>
      <c r="I28" s="2013"/>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2"/>
      <c r="N52" s="2012"/>
      <c r="O52" s="2012"/>
      <c r="P52" s="2012"/>
      <c r="Q52" s="201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1675</v>
      </c>
      <c r="J1" s="100" t="s">
        <v>62</v>
      </c>
    </row>
    <row r="2" ht="18.95" customHeight="1" x14ac:dyDescent="0.25">
      <c r="B2" s="99" t="s">
        <v>1676</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0"/>
      <c r="I6" s="1540"/>
      <c r="J6" s="1540"/>
    </row>
    <row r="7" ht="14.1" customHeight="1" x14ac:dyDescent="0.2">
      <c r="B7" s="1739" t="s">
        <v>67</v>
      </c>
      <c r="C7" s="1739"/>
      <c r="D7" s="2014" t="s">
        <v>595</v>
      </c>
      <c r="E7" s="1738" t="s">
        <v>1677</v>
      </c>
      <c r="F7" s="1738"/>
      <c r="G7" s="1738"/>
      <c r="H7" s="2015" t="s">
        <v>147</v>
      </c>
      <c r="I7" s="2015"/>
      <c r="J7" s="2015"/>
    </row>
    <row r="8" ht="16.5" customHeight="1" x14ac:dyDescent="0.25">
      <c r="B8" s="1741" t="s">
        <v>1678</v>
      </c>
      <c r="C8" s="2016" t="s">
        <v>1490</v>
      </c>
      <c r="D8" s="2017" t="s">
        <v>1679</v>
      </c>
      <c r="E8" s="2018" t="s">
        <v>1680</v>
      </c>
      <c r="F8" s="2019" t="s">
        <v>1681</v>
      </c>
      <c r="G8" s="2017" t="s">
        <v>1682</v>
      </c>
      <c r="H8" s="2020" t="s">
        <v>1683</v>
      </c>
      <c r="I8" s="2020" t="s">
        <v>1684</v>
      </c>
      <c r="J8" s="2021" t="s">
        <v>1685</v>
      </c>
    </row>
    <row r="9" ht="15" customHeight="1" x14ac:dyDescent="0.25">
      <c r="B9" s="1761"/>
      <c r="C9" s="2022"/>
      <c r="D9" s="2023" t="s">
        <v>1466</v>
      </c>
      <c r="E9" s="2024" t="s">
        <v>1686</v>
      </c>
      <c r="F9" s="2025" t="s">
        <v>1687</v>
      </c>
      <c r="G9" s="2026" t="s">
        <v>1688</v>
      </c>
      <c r="H9" s="2027" t="s">
        <v>76</v>
      </c>
      <c r="I9" s="2027"/>
      <c r="J9" s="2027"/>
    </row>
    <row r="10" ht="18" customHeight="1" x14ac:dyDescent="0.2">
      <c r="B10" s="2028" t="s">
        <v>1689</v>
      </c>
      <c r="C10" s="2029"/>
      <c r="D10" s="2030"/>
      <c r="E10" s="2031"/>
      <c r="F10" s="2032"/>
      <c r="G10" s="2030"/>
      <c r="H10" s="2033">
        <v>425.41156166999997</v>
      </c>
      <c r="I10" s="2034" t="s">
        <v>109</v>
      </c>
      <c r="J10" s="2035">
        <v>0.6425084999999999</v>
      </c>
    </row>
    <row r="11" ht="18" customHeight="1" x14ac:dyDescent="0.2">
      <c r="B11" s="2036" t="s">
        <v>1690</v>
      </c>
      <c r="C11" s="2037"/>
      <c r="D11" s="2038"/>
      <c r="E11" s="2039"/>
      <c r="F11" s="2040"/>
      <c r="G11" s="2038"/>
      <c r="H11" s="2041" t="s">
        <v>109</v>
      </c>
      <c r="I11" s="2042" t="s">
        <v>109</v>
      </c>
      <c r="J11" s="2043" t="s">
        <v>109</v>
      </c>
    </row>
    <row r="12" ht="18" customHeight="1" x14ac:dyDescent="0.2">
      <c r="B12" s="2044" t="s">
        <v>1691</v>
      </c>
      <c r="C12" s="2037"/>
      <c r="D12" s="2038"/>
      <c r="E12" s="2039"/>
      <c r="F12" s="2040"/>
      <c r="G12" s="2038"/>
      <c r="H12" s="2045" t="s">
        <v>109</v>
      </c>
      <c r="I12" s="2046" t="s">
        <v>109</v>
      </c>
      <c r="J12" s="2047" t="s">
        <v>109</v>
      </c>
    </row>
    <row r="13" ht="18" customHeight="1" x14ac:dyDescent="0.2">
      <c r="B13" s="2048" t="s">
        <v>1692</v>
      </c>
      <c r="C13" s="2049"/>
      <c r="D13" s="2050" t="s">
        <v>106</v>
      </c>
      <c r="E13" s="2051" t="s">
        <v>106</v>
      </c>
      <c r="F13" s="2052" t="s">
        <v>106</v>
      </c>
      <c r="G13" s="2050" t="s">
        <v>106</v>
      </c>
      <c r="H13" s="2053" t="s">
        <v>106</v>
      </c>
      <c r="I13" s="200" t="s">
        <v>106</v>
      </c>
      <c r="J13" s="1147" t="s">
        <v>106</v>
      </c>
    </row>
    <row r="14" ht="18" customHeight="1" x14ac:dyDescent="0.2">
      <c r="B14" s="2054" t="s">
        <v>1693</v>
      </c>
      <c r="C14" s="2049"/>
      <c r="D14" s="2050" t="s">
        <v>106</v>
      </c>
      <c r="E14" s="1262" t="s">
        <v>106</v>
      </c>
      <c r="F14" s="2052" t="s">
        <v>106</v>
      </c>
      <c r="G14" s="2050" t="s">
        <v>106</v>
      </c>
      <c r="H14" s="2053" t="s">
        <v>106</v>
      </c>
      <c r="I14" s="200" t="s">
        <v>106</v>
      </c>
      <c r="J14" s="1147" t="s">
        <v>106</v>
      </c>
    </row>
    <row r="15" ht="18" customHeight="1" x14ac:dyDescent="0.2">
      <c r="B15" s="2054" t="s">
        <v>1694</v>
      </c>
      <c r="C15" s="2049"/>
      <c r="D15" s="2050" t="s">
        <v>106</v>
      </c>
      <c r="E15" s="1262" t="s">
        <v>106</v>
      </c>
      <c r="F15" s="2052" t="s">
        <v>106</v>
      </c>
      <c r="G15" s="2050" t="s">
        <v>106</v>
      </c>
      <c r="H15" s="2053" t="s">
        <v>106</v>
      </c>
      <c r="I15" s="200" t="s">
        <v>106</v>
      </c>
      <c r="J15" s="1147" t="s">
        <v>106</v>
      </c>
    </row>
    <row r="16" ht="18" customHeight="1" x14ac:dyDescent="0.2">
      <c r="B16" s="2054" t="s">
        <v>1695</v>
      </c>
      <c r="C16" s="2055"/>
      <c r="D16" s="1147" t="s">
        <v>106</v>
      </c>
      <c r="E16" s="1262" t="s">
        <v>106</v>
      </c>
      <c r="F16" s="200" t="s">
        <v>106</v>
      </c>
      <c r="G16" s="1147" t="s">
        <v>106</v>
      </c>
      <c r="H16" s="2056" t="s">
        <v>106</v>
      </c>
      <c r="I16" s="200" t="s">
        <v>106</v>
      </c>
      <c r="J16" s="1147" t="s">
        <v>106</v>
      </c>
    </row>
    <row r="17" ht="18" customHeight="1" x14ac:dyDescent="0.2">
      <c r="B17" s="2048" t="s">
        <v>1696</v>
      </c>
      <c r="C17" s="2049"/>
      <c r="D17" s="1147">
        <v>21904.41928</v>
      </c>
      <c r="E17" s="1262" t="s">
        <v>109</v>
      </c>
      <c r="F17" s="2052" t="s">
        <v>109</v>
      </c>
      <c r="G17" s="2050" t="s">
        <v>109</v>
      </c>
      <c r="H17" s="2053" t="s">
        <v>109</v>
      </c>
      <c r="I17" s="200" t="s">
        <v>109</v>
      </c>
      <c r="J17" s="1147" t="s">
        <v>109</v>
      </c>
    </row>
    <row r="18" ht="18" customHeight="1" x14ac:dyDescent="0.2">
      <c r="B18" s="2054" t="s">
        <v>1697</v>
      </c>
      <c r="C18" s="2049"/>
      <c r="D18" s="2050" t="s">
        <v>106</v>
      </c>
      <c r="E18" s="1262" t="s">
        <v>106</v>
      </c>
      <c r="F18" s="2052" t="s">
        <v>106</v>
      </c>
      <c r="G18" s="2050" t="s">
        <v>106</v>
      </c>
      <c r="H18" s="2053" t="s">
        <v>106</v>
      </c>
      <c r="I18" s="200" t="s">
        <v>106</v>
      </c>
      <c r="J18" s="1147" t="s">
        <v>106</v>
      </c>
    </row>
    <row r="19" ht="18" customHeight="1" x14ac:dyDescent="0.2">
      <c r="B19" s="2054" t="s">
        <v>1698</v>
      </c>
      <c r="C19" s="2049"/>
      <c r="D19" s="1147">
        <v>21904.41928</v>
      </c>
      <c r="E19" s="1262" t="s">
        <v>113</v>
      </c>
      <c r="F19" s="200" t="s">
        <v>113</v>
      </c>
      <c r="G19" s="1147" t="s">
        <v>113</v>
      </c>
      <c r="H19" s="2056" t="s">
        <v>113</v>
      </c>
      <c r="I19" s="200" t="s">
        <v>113</v>
      </c>
      <c r="J19" s="1147" t="s">
        <v>113</v>
      </c>
    </row>
    <row r="20" ht="18" customHeight="1" x14ac:dyDescent="0.2">
      <c r="B20" s="2044" t="s">
        <v>1699</v>
      </c>
      <c r="C20" s="2037"/>
      <c r="D20" s="2038"/>
      <c r="E20" s="2039"/>
      <c r="F20" s="2040"/>
      <c r="G20" s="2038"/>
      <c r="H20" s="2045" t="s">
        <v>109</v>
      </c>
      <c r="I20" s="2046" t="s">
        <v>109</v>
      </c>
      <c r="J20" s="2047" t="s">
        <v>109</v>
      </c>
    </row>
    <row r="21" ht="18" customHeight="1" x14ac:dyDescent="0.2">
      <c r="B21" s="2048" t="s">
        <v>1692</v>
      </c>
      <c r="C21" s="2049"/>
      <c r="D21" s="2050" t="s">
        <v>106</v>
      </c>
      <c r="E21" s="2051" t="s">
        <v>106</v>
      </c>
      <c r="F21" s="2052" t="s">
        <v>106</v>
      </c>
      <c r="G21" s="2050" t="s">
        <v>106</v>
      </c>
      <c r="H21" s="2053" t="s">
        <v>106</v>
      </c>
      <c r="I21" s="200" t="s">
        <v>106</v>
      </c>
      <c r="J21" s="1147" t="s">
        <v>106</v>
      </c>
    </row>
    <row r="22" ht="18" customHeight="1" x14ac:dyDescent="0.2">
      <c r="B22" s="2048" t="s">
        <v>1696</v>
      </c>
      <c r="C22" s="2049"/>
      <c r="D22" s="1147">
        <v>2129.3140704</v>
      </c>
      <c r="E22" s="1262" t="s">
        <v>113</v>
      </c>
      <c r="F22" s="2052" t="s">
        <v>113</v>
      </c>
      <c r="G22" s="2050" t="s">
        <v>113</v>
      </c>
      <c r="H22" s="2053" t="s">
        <v>113</v>
      </c>
      <c r="I22" s="200" t="s">
        <v>113</v>
      </c>
      <c r="J22" s="1147" t="s">
        <v>113</v>
      </c>
    </row>
    <row r="23" ht="18" customHeight="1" x14ac:dyDescent="0.2">
      <c r="B23" s="2057" t="s">
        <v>1700</v>
      </c>
      <c r="C23" s="2058"/>
      <c r="D23" s="2059"/>
      <c r="E23" s="2060"/>
      <c r="F23" s="2061"/>
      <c r="G23" s="2062"/>
      <c r="H23" s="2041">
        <v>181.70862967</v>
      </c>
      <c r="I23" s="2042" t="s">
        <v>109</v>
      </c>
      <c r="J23" s="2043">
        <v>0.000616</v>
      </c>
    </row>
    <row r="24" ht="18" customHeight="1" x14ac:dyDescent="0.2">
      <c r="B24" s="2044" t="s">
        <v>1701</v>
      </c>
      <c r="C24" s="2037"/>
      <c r="D24" s="2038"/>
      <c r="E24" s="2039"/>
      <c r="F24" s="2040"/>
      <c r="G24" s="2038"/>
      <c r="H24" s="2045">
        <v>181.70862967</v>
      </c>
      <c r="I24" s="2063"/>
      <c r="J24" s="2047">
        <v>0.000616</v>
      </c>
    </row>
    <row r="25" ht="18" customHeight="1" x14ac:dyDescent="0.2">
      <c r="B25" s="2048" t="s">
        <v>1692</v>
      </c>
      <c r="C25" s="2049"/>
      <c r="D25" s="2050">
        <v>5.97075</v>
      </c>
      <c r="E25" s="2051">
        <v>30433.13313570322</v>
      </c>
      <c r="F25" s="2040"/>
      <c r="G25" s="2050">
        <v>0.10316961855713269</v>
      </c>
      <c r="H25" s="2053">
        <v>181.70862967</v>
      </c>
      <c r="I25" s="2063"/>
      <c r="J25" s="1147">
        <v>0.000616</v>
      </c>
    </row>
    <row r="26" ht="18" customHeight="1" x14ac:dyDescent="0.2">
      <c r="B26" s="2054" t="s">
        <v>1693</v>
      </c>
      <c r="C26" s="2055"/>
      <c r="D26" s="1147">
        <v>5.97075</v>
      </c>
      <c r="E26" s="1262">
        <v>30433.13313570322</v>
      </c>
      <c r="F26" s="2040"/>
      <c r="G26" s="1147">
        <v>0.10316961855713269</v>
      </c>
      <c r="H26" s="2056">
        <v>181.70862967</v>
      </c>
      <c r="I26" s="2063"/>
      <c r="J26" s="1147">
        <v>0.000616</v>
      </c>
    </row>
    <row r="27" ht="18" customHeight="1" x14ac:dyDescent="0.2">
      <c r="B27" s="2054" t="s">
        <v>1694</v>
      </c>
      <c r="C27" s="2055"/>
      <c r="D27" s="1147" t="s">
        <v>106</v>
      </c>
      <c r="E27" s="1262" t="s">
        <v>106</v>
      </c>
      <c r="F27" s="2040"/>
      <c r="G27" s="1147" t="s">
        <v>106</v>
      </c>
      <c r="H27" s="2056" t="s">
        <v>106</v>
      </c>
      <c r="I27" s="2063"/>
      <c r="J27" s="1147" t="s">
        <v>106</v>
      </c>
    </row>
    <row r="28" ht="18" customHeight="1" x14ac:dyDescent="0.2">
      <c r="B28" s="2054" t="s">
        <v>1695</v>
      </c>
      <c r="C28" s="2055"/>
      <c r="D28" s="1147" t="s">
        <v>106</v>
      </c>
      <c r="E28" s="1262" t="s">
        <v>106</v>
      </c>
      <c r="F28" s="2040"/>
      <c r="G28" s="1147" t="s">
        <v>106</v>
      </c>
      <c r="H28" s="2056" t="s">
        <v>106</v>
      </c>
      <c r="I28" s="2063"/>
      <c r="J28" s="1147" t="s">
        <v>106</v>
      </c>
    </row>
    <row r="29" ht="18" customHeight="1" x14ac:dyDescent="0.2">
      <c r="B29" s="2048" t="s">
        <v>1696</v>
      </c>
      <c r="C29" s="2049"/>
      <c r="D29" s="1147">
        <v>18781.149155</v>
      </c>
      <c r="E29" s="1262" t="s">
        <v>109</v>
      </c>
      <c r="F29" s="2040"/>
      <c r="G29" s="2050" t="s">
        <v>109</v>
      </c>
      <c r="H29" s="2053" t="s">
        <v>109</v>
      </c>
      <c r="I29" s="2063"/>
      <c r="J29" s="1147" t="s">
        <v>109</v>
      </c>
    </row>
    <row r="30" ht="18" customHeight="1" x14ac:dyDescent="0.2">
      <c r="B30" s="2054" t="s">
        <v>1697</v>
      </c>
      <c r="C30" s="2055"/>
      <c r="D30" s="1147" t="s">
        <v>106</v>
      </c>
      <c r="E30" s="1262" t="s">
        <v>106</v>
      </c>
      <c r="F30" s="2040"/>
      <c r="G30" s="1147" t="s">
        <v>106</v>
      </c>
      <c r="H30" s="2056" t="s">
        <v>106</v>
      </c>
      <c r="I30" s="2063"/>
      <c r="J30" s="1147" t="s">
        <v>106</v>
      </c>
    </row>
    <row r="31" ht="18" customHeight="1" x14ac:dyDescent="0.2">
      <c r="B31" s="2054" t="s">
        <v>1695</v>
      </c>
      <c r="C31" s="2049"/>
      <c r="D31" s="1147">
        <v>18781.149155</v>
      </c>
      <c r="E31" s="1262" t="s">
        <v>113</v>
      </c>
      <c r="F31" s="2040"/>
      <c r="G31" s="1147" t="s">
        <v>113</v>
      </c>
      <c r="H31" s="2056" t="s">
        <v>113</v>
      </c>
      <c r="I31" s="2063"/>
      <c r="J31" s="1147" t="s">
        <v>113</v>
      </c>
    </row>
    <row r="32" ht="18" customHeight="1" x14ac:dyDescent="0.2">
      <c r="B32" s="2044" t="s">
        <v>1702</v>
      </c>
      <c r="C32" s="2037"/>
      <c r="D32" s="2038"/>
      <c r="E32" s="2039"/>
      <c r="F32" s="2040"/>
      <c r="G32" s="2038"/>
      <c r="H32" s="2045" t="s">
        <v>109</v>
      </c>
      <c r="I32" s="2046" t="s">
        <v>109</v>
      </c>
      <c r="J32" s="2047" t="s">
        <v>109</v>
      </c>
    </row>
    <row r="33" ht="18" customHeight="1" x14ac:dyDescent="0.2">
      <c r="B33" s="2048" t="s">
        <v>1692</v>
      </c>
      <c r="C33" s="2049"/>
      <c r="D33" s="2050" t="s">
        <v>106</v>
      </c>
      <c r="E33" s="2051" t="s">
        <v>106</v>
      </c>
      <c r="F33" s="2052" t="s">
        <v>106</v>
      </c>
      <c r="G33" s="2050" t="s">
        <v>106</v>
      </c>
      <c r="H33" s="2053" t="s">
        <v>106</v>
      </c>
      <c r="I33" s="200" t="s">
        <v>106</v>
      </c>
      <c r="J33" s="1147" t="s">
        <v>106</v>
      </c>
    </row>
    <row r="34" ht="18" customHeight="1" x14ac:dyDescent="0.2">
      <c r="B34" s="2048" t="s">
        <v>1696</v>
      </c>
      <c r="C34" s="2049"/>
      <c r="D34" s="1147">
        <v>4090.1257106</v>
      </c>
      <c r="E34" s="1262" t="s">
        <v>113</v>
      </c>
      <c r="F34" s="2052" t="s">
        <v>113</v>
      </c>
      <c r="G34" s="2050" t="s">
        <v>113</v>
      </c>
      <c r="H34" s="2053" t="s">
        <v>113</v>
      </c>
      <c r="I34" s="200" t="s">
        <v>113</v>
      </c>
      <c r="J34" s="1147" t="s">
        <v>113</v>
      </c>
    </row>
    <row r="35" ht="18" customHeight="1" x14ac:dyDescent="0.2">
      <c r="B35" s="2057" t="s">
        <v>1703</v>
      </c>
      <c r="C35" s="2064"/>
      <c r="D35" s="2065"/>
      <c r="E35" s="2066"/>
      <c r="F35" s="2067"/>
      <c r="G35" s="2059"/>
      <c r="H35" s="2041">
        <v>243.702932</v>
      </c>
      <c r="I35" s="2042" t="s">
        <v>109</v>
      </c>
      <c r="J35" s="2068">
        <v>0.6418925</v>
      </c>
    </row>
    <row r="36" ht="18" customHeight="1" x14ac:dyDescent="0.2">
      <c r="B36" s="2044" t="s">
        <v>1704</v>
      </c>
      <c r="C36" s="2037"/>
      <c r="D36" s="2038"/>
      <c r="E36" s="2039"/>
      <c r="F36" s="2040"/>
      <c r="G36" s="2038"/>
      <c r="H36" s="2045">
        <v>243.702932</v>
      </c>
      <c r="I36" s="2063"/>
      <c r="J36" s="2047">
        <v>0.6418925</v>
      </c>
    </row>
    <row r="37" ht="18" customHeight="1" x14ac:dyDescent="0.2">
      <c r="B37" s="2048" t="s">
        <v>1692</v>
      </c>
      <c r="C37" s="2049"/>
      <c r="D37" s="2050">
        <v>16.6475</v>
      </c>
      <c r="E37" s="2051">
        <v>14639.010782399759</v>
      </c>
      <c r="F37" s="2040"/>
      <c r="G37" s="2050">
        <v>38.5578915753116</v>
      </c>
      <c r="H37" s="2053">
        <v>243.702932</v>
      </c>
      <c r="I37" s="2063"/>
      <c r="J37" s="1147">
        <v>0.6418925</v>
      </c>
    </row>
    <row r="38" ht="18" customHeight="1" x14ac:dyDescent="0.2">
      <c r="B38" s="2054" t="s">
        <v>1693</v>
      </c>
      <c r="C38" s="2055"/>
      <c r="D38" s="1147">
        <v>16.6475</v>
      </c>
      <c r="E38" s="1262">
        <v>14639.010782399759</v>
      </c>
      <c r="F38" s="2040"/>
      <c r="G38" s="1147">
        <v>38.5578915753116</v>
      </c>
      <c r="H38" s="2056">
        <v>243.702932</v>
      </c>
      <c r="I38" s="2063"/>
      <c r="J38" s="1147">
        <v>0.6418925</v>
      </c>
    </row>
    <row r="39" ht="18" customHeight="1" x14ac:dyDescent="0.2">
      <c r="B39" s="2054" t="s">
        <v>1694</v>
      </c>
      <c r="C39" s="2055"/>
      <c r="D39" s="1147" t="s">
        <v>106</v>
      </c>
      <c r="E39" s="1262" t="s">
        <v>106</v>
      </c>
      <c r="F39" s="2040"/>
      <c r="G39" s="1147" t="s">
        <v>106</v>
      </c>
      <c r="H39" s="2056" t="s">
        <v>106</v>
      </c>
      <c r="I39" s="2063"/>
      <c r="J39" s="1147" t="s">
        <v>106</v>
      </c>
    </row>
    <row r="40" ht="18" customHeight="1" x14ac:dyDescent="0.2">
      <c r="B40" s="2054" t="s">
        <v>1695</v>
      </c>
      <c r="C40" s="2055"/>
      <c r="D40" s="1147" t="s">
        <v>106</v>
      </c>
      <c r="E40" s="1262" t="s">
        <v>106</v>
      </c>
      <c r="F40" s="2040"/>
      <c r="G40" s="1147" t="s">
        <v>106</v>
      </c>
      <c r="H40" s="2056" t="s">
        <v>106</v>
      </c>
      <c r="I40" s="2063"/>
      <c r="J40" s="1147" t="s">
        <v>106</v>
      </c>
    </row>
    <row r="41" ht="18" customHeight="1" x14ac:dyDescent="0.2">
      <c r="B41" s="2048" t="s">
        <v>1696</v>
      </c>
      <c r="C41" s="2049"/>
      <c r="D41" s="1147">
        <v>9420.4535453</v>
      </c>
      <c r="E41" s="1262" t="s">
        <v>109</v>
      </c>
      <c r="F41" s="2040"/>
      <c r="G41" s="2050" t="s">
        <v>109</v>
      </c>
      <c r="H41" s="2053" t="s">
        <v>109</v>
      </c>
      <c r="I41" s="2063"/>
      <c r="J41" s="1147" t="s">
        <v>109</v>
      </c>
    </row>
    <row r="42" ht="18" customHeight="1" x14ac:dyDescent="0.2">
      <c r="B42" s="2054" t="s">
        <v>1697</v>
      </c>
      <c r="C42" s="2055"/>
      <c r="D42" s="1147" t="s">
        <v>106</v>
      </c>
      <c r="E42" s="1262" t="s">
        <v>106</v>
      </c>
      <c r="F42" s="2040"/>
      <c r="G42" s="1147" t="s">
        <v>106</v>
      </c>
      <c r="H42" s="2056" t="s">
        <v>106</v>
      </c>
      <c r="I42" s="2063"/>
      <c r="J42" s="1147" t="s">
        <v>106</v>
      </c>
    </row>
    <row r="43" ht="18" customHeight="1" x14ac:dyDescent="0.2">
      <c r="B43" s="2054" t="s">
        <v>1695</v>
      </c>
      <c r="C43" s="2049"/>
      <c r="D43" s="1147">
        <v>9420.4535453</v>
      </c>
      <c r="E43" s="1262" t="s">
        <v>113</v>
      </c>
      <c r="F43" s="2040"/>
      <c r="G43" s="1147" t="s">
        <v>113</v>
      </c>
      <c r="H43" s="2056" t="s">
        <v>113</v>
      </c>
      <c r="I43" s="2063"/>
      <c r="J43" s="1147" t="s">
        <v>113</v>
      </c>
    </row>
    <row r="44" ht="18" customHeight="1" x14ac:dyDescent="0.2">
      <c r="B44" s="2044" t="s">
        <v>1705</v>
      </c>
      <c r="C44" s="2037"/>
      <c r="D44" s="2038"/>
      <c r="E44" s="2039"/>
      <c r="F44" s="2040"/>
      <c r="G44" s="2038"/>
      <c r="H44" s="2045" t="s">
        <v>109</v>
      </c>
      <c r="I44" s="2046" t="s">
        <v>109</v>
      </c>
      <c r="J44" s="2047" t="s">
        <v>109</v>
      </c>
    </row>
    <row r="45" ht="18" customHeight="1" x14ac:dyDescent="0.2">
      <c r="B45" s="2048" t="s">
        <v>1692</v>
      </c>
      <c r="C45" s="2049"/>
      <c r="D45" s="2050" t="s">
        <v>106</v>
      </c>
      <c r="E45" s="2051" t="s">
        <v>106</v>
      </c>
      <c r="F45" s="2052" t="s">
        <v>106</v>
      </c>
      <c r="G45" s="2050" t="s">
        <v>106</v>
      </c>
      <c r="H45" s="2053" t="s">
        <v>106</v>
      </c>
      <c r="I45" s="200" t="s">
        <v>106</v>
      </c>
      <c r="J45" s="1147" t="s">
        <v>106</v>
      </c>
    </row>
    <row r="46" ht="18" customHeight="1" x14ac:dyDescent="0.2">
      <c r="B46" s="2048" t="s">
        <v>1696</v>
      </c>
      <c r="C46" s="2049"/>
      <c r="D46" s="1147">
        <v>1961.9581364</v>
      </c>
      <c r="E46" s="1262" t="s">
        <v>113</v>
      </c>
      <c r="F46" s="2052" t="s">
        <v>113</v>
      </c>
      <c r="G46" s="2050" t="s">
        <v>113</v>
      </c>
      <c r="H46" s="2053" t="s">
        <v>113</v>
      </c>
      <c r="I46" s="200" t="s">
        <v>113</v>
      </c>
      <c r="J46" s="1147" t="s">
        <v>113</v>
      </c>
    </row>
    <row r="47" ht="18" customHeight="1" x14ac:dyDescent="0.2">
      <c r="B47" s="2057" t="s">
        <v>1706</v>
      </c>
      <c r="C47" s="2069"/>
      <c r="D47" s="2070"/>
      <c r="E47" s="2071"/>
      <c r="F47" s="2072"/>
      <c r="G47" s="2073"/>
      <c r="H47" s="2041" t="s">
        <v>727</v>
      </c>
      <c r="I47" s="2042" t="s">
        <v>109</v>
      </c>
      <c r="J47" s="2068" t="s">
        <v>727</v>
      </c>
    </row>
    <row r="48" ht="18" customHeight="1" x14ac:dyDescent="0.2">
      <c r="B48" s="2074" t="s">
        <v>1707</v>
      </c>
      <c r="C48" s="2049"/>
      <c r="D48" s="2075"/>
      <c r="E48" s="2076"/>
      <c r="F48" s="2077"/>
      <c r="G48" s="2078"/>
      <c r="H48" s="2045" t="s">
        <v>727</v>
      </c>
      <c r="I48" s="2046" t="s">
        <v>109</v>
      </c>
      <c r="J48" s="2047" t="s">
        <v>727</v>
      </c>
    </row>
    <row r="49" ht="18" customHeight="1" x14ac:dyDescent="0.2">
      <c r="B49" s="2048" t="s">
        <v>1692</v>
      </c>
      <c r="C49" s="2049"/>
      <c r="D49" s="2079">
        <v>0.84190938822</v>
      </c>
      <c r="E49" s="2080" t="s">
        <v>105</v>
      </c>
      <c r="F49" s="2081" t="s">
        <v>106</v>
      </c>
      <c r="G49" s="2079" t="s">
        <v>106</v>
      </c>
      <c r="H49" s="2082" t="s">
        <v>105</v>
      </c>
      <c r="I49" s="2081" t="s">
        <v>106</v>
      </c>
      <c r="J49" s="2079" t="s">
        <v>106</v>
      </c>
    </row>
    <row r="50" ht="18" customHeight="1" x14ac:dyDescent="0.2">
      <c r="B50" s="2048" t="s">
        <v>1696</v>
      </c>
      <c r="C50" s="2049"/>
      <c r="D50" s="2079">
        <v>894.98590689</v>
      </c>
      <c r="E50" s="2080" t="s">
        <v>727</v>
      </c>
      <c r="F50" s="2081" t="s">
        <v>109</v>
      </c>
      <c r="G50" s="2079" t="s">
        <v>727</v>
      </c>
      <c r="H50" s="2082" t="s">
        <v>727</v>
      </c>
      <c r="I50" s="2081" t="s">
        <v>109</v>
      </c>
      <c r="J50" s="2079" t="s">
        <v>727</v>
      </c>
    </row>
    <row r="51" ht="18" customHeight="1" x14ac:dyDescent="0.2">
      <c r="B51" s="2083" t="s">
        <v>1708</v>
      </c>
      <c r="C51" s="2049"/>
      <c r="D51" s="2075"/>
      <c r="E51" s="2076"/>
      <c r="F51" s="2077"/>
      <c r="G51" s="2078"/>
      <c r="H51" s="2045" t="s">
        <v>105</v>
      </c>
      <c r="I51" s="2046" t="s">
        <v>106</v>
      </c>
      <c r="J51" s="2047" t="s">
        <v>106</v>
      </c>
    </row>
    <row r="52" ht="18" customHeight="1" x14ac:dyDescent="0.2">
      <c r="B52" s="2048" t="s">
        <v>1692</v>
      </c>
      <c r="C52" s="2049"/>
      <c r="D52" s="2079">
        <v>0.84190938822</v>
      </c>
      <c r="E52" s="2080" t="s">
        <v>105</v>
      </c>
      <c r="F52" s="2081" t="s">
        <v>106</v>
      </c>
      <c r="G52" s="2079" t="s">
        <v>106</v>
      </c>
      <c r="H52" s="2082" t="s">
        <v>105</v>
      </c>
      <c r="I52" s="2081" t="s">
        <v>106</v>
      </c>
      <c r="J52" s="2079" t="s">
        <v>106</v>
      </c>
    </row>
    <row r="53" ht="18" customHeight="1" x14ac:dyDescent="0.2">
      <c r="B53" s="2054" t="s">
        <v>1693</v>
      </c>
      <c r="C53" s="2055"/>
      <c r="D53" s="1147" t="s">
        <v>106</v>
      </c>
      <c r="E53" s="1262" t="s">
        <v>106</v>
      </c>
      <c r="F53" s="200" t="s">
        <v>106</v>
      </c>
      <c r="G53" s="1147" t="s">
        <v>106</v>
      </c>
      <c r="H53" s="2056" t="s">
        <v>106</v>
      </c>
      <c r="I53" s="200" t="s">
        <v>106</v>
      </c>
      <c r="J53" s="1147" t="s">
        <v>106</v>
      </c>
    </row>
    <row r="54" ht="18" customHeight="1" x14ac:dyDescent="0.2">
      <c r="B54" s="2054" t="s">
        <v>1694</v>
      </c>
      <c r="C54" s="2055"/>
      <c r="D54" s="1147" t="s">
        <v>106</v>
      </c>
      <c r="E54" s="1262" t="s">
        <v>106</v>
      </c>
      <c r="F54" s="200" t="s">
        <v>106</v>
      </c>
      <c r="G54" s="1147" t="s">
        <v>106</v>
      </c>
      <c r="H54" s="2056" t="s">
        <v>106</v>
      </c>
      <c r="I54" s="200" t="s">
        <v>106</v>
      </c>
      <c r="J54" s="1147" t="s">
        <v>106</v>
      </c>
    </row>
    <row r="55" ht="18" customHeight="1" x14ac:dyDescent="0.2">
      <c r="B55" s="2054" t="s">
        <v>1695</v>
      </c>
      <c r="C55" s="2055"/>
      <c r="D55" s="1147">
        <v>0.84190938822</v>
      </c>
      <c r="E55" s="1262" t="s">
        <v>167</v>
      </c>
      <c r="F55" s="200" t="s">
        <v>106</v>
      </c>
      <c r="G55" s="1147" t="s">
        <v>106</v>
      </c>
      <c r="H55" s="2056" t="s">
        <v>167</v>
      </c>
      <c r="I55" s="200" t="s">
        <v>106</v>
      </c>
      <c r="J55" s="1147" t="s">
        <v>106</v>
      </c>
    </row>
    <row r="56" ht="18" customHeight="1" x14ac:dyDescent="0.2">
      <c r="B56" s="2048" t="s">
        <v>1696</v>
      </c>
      <c r="C56" s="2049"/>
      <c r="D56" s="2079" t="s">
        <v>105</v>
      </c>
      <c r="E56" s="2080" t="s">
        <v>106</v>
      </c>
      <c r="F56" s="2081" t="s">
        <v>106</v>
      </c>
      <c r="G56" s="2079" t="s">
        <v>106</v>
      </c>
      <c r="H56" s="2082" t="s">
        <v>106</v>
      </c>
      <c r="I56" s="2081" t="s">
        <v>106</v>
      </c>
      <c r="J56" s="2079" t="s">
        <v>106</v>
      </c>
    </row>
    <row r="57" ht="18" customHeight="1" x14ac:dyDescent="0.2">
      <c r="B57" s="2054" t="s">
        <v>1697</v>
      </c>
      <c r="C57" s="2055"/>
      <c r="D57" s="1147" t="s">
        <v>167</v>
      </c>
      <c r="E57" s="1262" t="s">
        <v>106</v>
      </c>
      <c r="F57" s="200" t="s">
        <v>106</v>
      </c>
      <c r="G57" s="1147" t="s">
        <v>106</v>
      </c>
      <c r="H57" s="2056" t="s">
        <v>106</v>
      </c>
      <c r="I57" s="200" t="s">
        <v>106</v>
      </c>
      <c r="J57" s="1147" t="s">
        <v>106</v>
      </c>
    </row>
    <row r="58" ht="18" customHeight="1" x14ac:dyDescent="0.2">
      <c r="B58" s="2054" t="s">
        <v>1695</v>
      </c>
      <c r="C58" s="2055"/>
      <c r="D58" s="1147" t="s">
        <v>106</v>
      </c>
      <c r="E58" s="1262" t="s">
        <v>106</v>
      </c>
      <c r="F58" s="200" t="s">
        <v>106</v>
      </c>
      <c r="G58" s="1147" t="s">
        <v>106</v>
      </c>
      <c r="H58" s="2056" t="s">
        <v>106</v>
      </c>
      <c r="I58" s="200" t="s">
        <v>106</v>
      </c>
      <c r="J58" s="1147" t="s">
        <v>106</v>
      </c>
    </row>
    <row r="59" ht="18" customHeight="1" x14ac:dyDescent="0.2">
      <c r="B59" s="2083" t="s">
        <v>1709</v>
      </c>
      <c r="C59" s="2049"/>
      <c r="D59" s="2075"/>
      <c r="E59" s="2076"/>
      <c r="F59" s="2077"/>
      <c r="G59" s="2078"/>
      <c r="H59" s="2045" t="s">
        <v>727</v>
      </c>
      <c r="I59" s="2046" t="s">
        <v>109</v>
      </c>
      <c r="J59" s="2047" t="s">
        <v>727</v>
      </c>
    </row>
    <row r="60" ht="18" customHeight="1" x14ac:dyDescent="0.2">
      <c r="B60" s="2048" t="s">
        <v>1692</v>
      </c>
      <c r="C60" s="2049"/>
      <c r="D60" s="2079" t="s">
        <v>105</v>
      </c>
      <c r="E60" s="2080" t="s">
        <v>106</v>
      </c>
      <c r="F60" s="2081" t="s">
        <v>106</v>
      </c>
      <c r="G60" s="2079" t="s">
        <v>106</v>
      </c>
      <c r="H60" s="2082" t="s">
        <v>106</v>
      </c>
      <c r="I60" s="2081" t="s">
        <v>106</v>
      </c>
      <c r="J60" s="2079" t="s">
        <v>106</v>
      </c>
    </row>
    <row r="61" ht="18" customHeight="1" x14ac:dyDescent="0.2">
      <c r="B61" s="2054" t="s">
        <v>1693</v>
      </c>
      <c r="C61" s="2055"/>
      <c r="D61" s="1147" t="s">
        <v>106</v>
      </c>
      <c r="E61" s="1262" t="s">
        <v>106</v>
      </c>
      <c r="F61" s="200" t="s">
        <v>106</v>
      </c>
      <c r="G61" s="1147" t="s">
        <v>106</v>
      </c>
      <c r="H61" s="2056" t="s">
        <v>106</v>
      </c>
      <c r="I61" s="200" t="s">
        <v>106</v>
      </c>
      <c r="J61" s="1147" t="s">
        <v>106</v>
      </c>
    </row>
    <row r="62" ht="18" customHeight="1" x14ac:dyDescent="0.2">
      <c r="B62" s="2054" t="s">
        <v>1694</v>
      </c>
      <c r="C62" s="2055"/>
      <c r="D62" s="1147" t="s">
        <v>106</v>
      </c>
      <c r="E62" s="1262" t="s">
        <v>106</v>
      </c>
      <c r="F62" s="200" t="s">
        <v>106</v>
      </c>
      <c r="G62" s="1147" t="s">
        <v>106</v>
      </c>
      <c r="H62" s="2056" t="s">
        <v>106</v>
      </c>
      <c r="I62" s="200" t="s">
        <v>106</v>
      </c>
      <c r="J62" s="1147" t="s">
        <v>106</v>
      </c>
    </row>
    <row r="63" ht="18" customHeight="1" x14ac:dyDescent="0.2">
      <c r="B63" s="2054" t="s">
        <v>1695</v>
      </c>
      <c r="C63" s="2055"/>
      <c r="D63" s="1147" t="s">
        <v>167</v>
      </c>
      <c r="E63" s="1262" t="s">
        <v>106</v>
      </c>
      <c r="F63" s="200" t="s">
        <v>106</v>
      </c>
      <c r="G63" s="1147" t="s">
        <v>106</v>
      </c>
      <c r="H63" s="2056" t="s">
        <v>106</v>
      </c>
      <c r="I63" s="200" t="s">
        <v>106</v>
      </c>
      <c r="J63" s="1147" t="s">
        <v>106</v>
      </c>
    </row>
    <row r="64" ht="18" customHeight="1" x14ac:dyDescent="0.2">
      <c r="B64" s="2048" t="s">
        <v>1696</v>
      </c>
      <c r="C64" s="2049"/>
      <c r="D64" s="2079">
        <v>894.98590689</v>
      </c>
      <c r="E64" s="2080" t="s">
        <v>689</v>
      </c>
      <c r="F64" s="2081" t="s">
        <v>113</v>
      </c>
      <c r="G64" s="2079" t="s">
        <v>689</v>
      </c>
      <c r="H64" s="2082" t="s">
        <v>689</v>
      </c>
      <c r="I64" s="2081" t="s">
        <v>113</v>
      </c>
      <c r="J64" s="2079" t="s">
        <v>689</v>
      </c>
    </row>
    <row r="65" ht="18" customHeight="1" x14ac:dyDescent="0.2">
      <c r="B65" s="2054" t="s">
        <v>1697</v>
      </c>
      <c r="C65" s="2055"/>
      <c r="D65" s="1147" t="s">
        <v>106</v>
      </c>
      <c r="E65" s="1262" t="s">
        <v>167</v>
      </c>
      <c r="F65" s="200" t="s">
        <v>113</v>
      </c>
      <c r="G65" s="1147" t="s">
        <v>167</v>
      </c>
      <c r="H65" s="2056" t="s">
        <v>167</v>
      </c>
      <c r="I65" s="200" t="s">
        <v>113</v>
      </c>
      <c r="J65" s="1147" t="s">
        <v>167</v>
      </c>
    </row>
    <row r="66" ht="18" customHeight="1" x14ac:dyDescent="0.2">
      <c r="B66" s="2054" t="s">
        <v>1695</v>
      </c>
      <c r="C66" s="2055"/>
      <c r="D66" s="1147">
        <v>894.98590689</v>
      </c>
      <c r="E66" s="1262" t="s">
        <v>113</v>
      </c>
      <c r="F66" s="200" t="s">
        <v>113</v>
      </c>
      <c r="G66" s="1147" t="s">
        <v>113</v>
      </c>
      <c r="H66" s="2056" t="s">
        <v>113</v>
      </c>
      <c r="I66" s="200" t="s">
        <v>113</v>
      </c>
      <c r="J66" s="1147" t="s">
        <v>113</v>
      </c>
    </row>
    <row r="67" ht="18" customHeight="1" x14ac:dyDescent="0.2">
      <c r="B67" s="2083" t="s">
        <v>1710</v>
      </c>
      <c r="C67" s="2049"/>
      <c r="D67" s="2075"/>
      <c r="E67" s="2076"/>
      <c r="F67" s="2077"/>
      <c r="G67" s="2078"/>
      <c r="H67" s="2045" t="s">
        <v>106</v>
      </c>
      <c r="I67" s="2046" t="s">
        <v>106</v>
      </c>
      <c r="J67" s="2047" t="s">
        <v>106</v>
      </c>
    </row>
    <row r="68" ht="18" customHeight="1" x14ac:dyDescent="0.2">
      <c r="B68" s="2048" t="s">
        <v>1692</v>
      </c>
      <c r="C68" s="2049"/>
      <c r="D68" s="2079" t="s">
        <v>106</v>
      </c>
      <c r="E68" s="2080" t="s">
        <v>106</v>
      </c>
      <c r="F68" s="2081" t="s">
        <v>106</v>
      </c>
      <c r="G68" s="2079" t="s">
        <v>106</v>
      </c>
      <c r="H68" s="2082" t="s">
        <v>106</v>
      </c>
      <c r="I68" s="2081" t="s">
        <v>106</v>
      </c>
      <c r="J68" s="2079" t="s">
        <v>106</v>
      </c>
    </row>
    <row r="69" ht="18" customHeight="1" x14ac:dyDescent="0.2">
      <c r="B69" s="2048" t="s">
        <v>1696</v>
      </c>
      <c r="C69" s="2049"/>
      <c r="D69" s="2079" t="s">
        <v>106</v>
      </c>
      <c r="E69" s="2080" t="s">
        <v>106</v>
      </c>
      <c r="F69" s="2081" t="s">
        <v>106</v>
      </c>
      <c r="G69" s="2079" t="s">
        <v>106</v>
      </c>
      <c r="H69" s="2082" t="s">
        <v>106</v>
      </c>
      <c r="I69" s="2081" t="s">
        <v>106</v>
      </c>
      <c r="J69" s="2079" t="s">
        <v>106</v>
      </c>
    </row>
    <row r="70" ht="18" customHeight="1" x14ac:dyDescent="0.2">
      <c r="B70" s="2074" t="s">
        <v>1711</v>
      </c>
      <c r="C70" s="2055"/>
      <c r="D70" s="2084"/>
      <c r="E70" s="2085"/>
      <c r="F70" s="2086"/>
      <c r="G70" s="2084"/>
      <c r="H70" s="2082" t="s">
        <v>106</v>
      </c>
      <c r="I70" s="2081" t="s">
        <v>106</v>
      </c>
      <c r="J70" s="2079" t="s">
        <v>106</v>
      </c>
    </row>
    <row r="71" ht="18" customHeight="1" x14ac:dyDescent="0.2">
      <c r="B71" s="2048" t="s">
        <v>1692</v>
      </c>
      <c r="C71" s="2049"/>
      <c r="D71" s="2079" t="s">
        <v>106</v>
      </c>
      <c r="E71" s="2080" t="s">
        <v>106</v>
      </c>
      <c r="F71" s="2081" t="s">
        <v>106</v>
      </c>
      <c r="G71" s="2079" t="s">
        <v>106</v>
      </c>
      <c r="H71" s="2082" t="s">
        <v>106</v>
      </c>
      <c r="I71" s="2081" t="s">
        <v>106</v>
      </c>
      <c r="J71" s="2079" t="s">
        <v>106</v>
      </c>
    </row>
    <row r="72" ht="18" customHeight="1" x14ac:dyDescent="0.2">
      <c r="B72" s="2048" t="s">
        <v>1696</v>
      </c>
      <c r="C72" s="2049"/>
      <c r="D72" s="2079">
        <v>30.749400902</v>
      </c>
      <c r="E72" s="2080" t="s">
        <v>106</v>
      </c>
      <c r="F72" s="2081" t="s">
        <v>106</v>
      </c>
      <c r="G72" s="2079" t="s">
        <v>106</v>
      </c>
      <c r="H72" s="2082" t="s">
        <v>106</v>
      </c>
      <c r="I72" s="2081" t="s">
        <v>106</v>
      </c>
      <c r="J72" s="2079" t="s">
        <v>106</v>
      </c>
    </row>
    <row r="73" ht="18" customHeight="1" x14ac:dyDescent="0.2">
      <c r="B73" s="2083" t="s">
        <v>1712</v>
      </c>
      <c r="C73" s="2049"/>
      <c r="D73" s="2075"/>
      <c r="E73" s="2076"/>
      <c r="F73" s="2077"/>
      <c r="G73" s="2078"/>
      <c r="H73" s="2045" t="s">
        <v>106</v>
      </c>
      <c r="I73" s="2046" t="s">
        <v>106</v>
      </c>
      <c r="J73" s="2047" t="s">
        <v>106</v>
      </c>
    </row>
    <row r="74" ht="18" customHeight="1" x14ac:dyDescent="0.2">
      <c r="B74" s="2048" t="s">
        <v>1692</v>
      </c>
      <c r="C74" s="2049"/>
      <c r="D74" s="2079" t="s">
        <v>106</v>
      </c>
      <c r="E74" s="2080" t="s">
        <v>106</v>
      </c>
      <c r="F74" s="2081" t="s">
        <v>106</v>
      </c>
      <c r="G74" s="2079" t="s">
        <v>106</v>
      </c>
      <c r="H74" s="2082" t="s">
        <v>106</v>
      </c>
      <c r="I74" s="2081" t="s">
        <v>106</v>
      </c>
      <c r="J74" s="2079" t="s">
        <v>106</v>
      </c>
    </row>
    <row r="75" ht="18" customHeight="1" x14ac:dyDescent="0.2">
      <c r="B75" s="2048" t="s">
        <v>1696</v>
      </c>
      <c r="C75" s="2049"/>
      <c r="D75" s="2079" t="s">
        <v>106</v>
      </c>
      <c r="E75" s="2080" t="s">
        <v>106</v>
      </c>
      <c r="F75" s="2081" t="s">
        <v>106</v>
      </c>
      <c r="G75" s="2079" t="s">
        <v>106</v>
      </c>
      <c r="H75" s="2082" t="s">
        <v>106</v>
      </c>
      <c r="I75" s="2081" t="s">
        <v>106</v>
      </c>
      <c r="J75" s="2079" t="s">
        <v>106</v>
      </c>
    </row>
    <row r="76" ht="18" customHeight="1" x14ac:dyDescent="0.2">
      <c r="B76" s="2083" t="s">
        <v>1713</v>
      </c>
      <c r="C76" s="2049"/>
      <c r="D76" s="2075"/>
      <c r="E76" s="2076"/>
      <c r="F76" s="2077"/>
      <c r="G76" s="2078"/>
      <c r="H76" s="2045" t="s">
        <v>106</v>
      </c>
      <c r="I76" s="2046" t="s">
        <v>106</v>
      </c>
      <c r="J76" s="2047" t="s">
        <v>106</v>
      </c>
    </row>
    <row r="77" ht="18" customHeight="1" x14ac:dyDescent="0.2">
      <c r="B77" s="2048" t="s">
        <v>1692</v>
      </c>
      <c r="C77" s="2049"/>
      <c r="D77" s="2079" t="s">
        <v>106</v>
      </c>
      <c r="E77" s="2080" t="s">
        <v>106</v>
      </c>
      <c r="F77" s="2081" t="s">
        <v>106</v>
      </c>
      <c r="G77" s="2079" t="s">
        <v>106</v>
      </c>
      <c r="H77" s="2082" t="s">
        <v>106</v>
      </c>
      <c r="I77" s="2081" t="s">
        <v>106</v>
      </c>
      <c r="J77" s="2079" t="s">
        <v>106</v>
      </c>
    </row>
    <row r="78" ht="18" customHeight="1" x14ac:dyDescent="0.2">
      <c r="B78" s="2048" t="s">
        <v>1696</v>
      </c>
      <c r="C78" s="2049"/>
      <c r="D78" s="2079">
        <v>30.749400902</v>
      </c>
      <c r="E78" s="2080" t="s">
        <v>106</v>
      </c>
      <c r="F78" s="2081" t="s">
        <v>106</v>
      </c>
      <c r="G78" s="2079" t="s">
        <v>106</v>
      </c>
      <c r="H78" s="2082" t="s">
        <v>106</v>
      </c>
      <c r="I78" s="2081" t="s">
        <v>106</v>
      </c>
      <c r="J78" s="2079" t="s">
        <v>106</v>
      </c>
    </row>
    <row r="79" ht="18" customHeight="1" x14ac:dyDescent="0.2">
      <c r="B79" s="2083" t="s">
        <v>1714</v>
      </c>
      <c r="C79" s="2049"/>
      <c r="D79" s="2075"/>
      <c r="E79" s="2076"/>
      <c r="F79" s="2077"/>
      <c r="G79" s="2078"/>
      <c r="H79" s="2045" t="s">
        <v>106</v>
      </c>
      <c r="I79" s="2046" t="s">
        <v>106</v>
      </c>
      <c r="J79" s="2047" t="s">
        <v>106</v>
      </c>
    </row>
    <row r="80" ht="18" customHeight="1" x14ac:dyDescent="0.2">
      <c r="B80" s="2048" t="s">
        <v>1692</v>
      </c>
      <c r="C80" s="2049"/>
      <c r="D80" s="2079" t="s">
        <v>106</v>
      </c>
      <c r="E80" s="2080" t="s">
        <v>106</v>
      </c>
      <c r="F80" s="2081" t="s">
        <v>106</v>
      </c>
      <c r="G80" s="2079" t="s">
        <v>106</v>
      </c>
      <c r="H80" s="2082" t="s">
        <v>106</v>
      </c>
      <c r="I80" s="2081" t="s">
        <v>106</v>
      </c>
      <c r="J80" s="2079" t="s">
        <v>106</v>
      </c>
    </row>
    <row r="81" ht="18" customHeight="1" x14ac:dyDescent="0.2">
      <c r="B81" s="2048" t="s">
        <v>1696</v>
      </c>
      <c r="C81" s="2049"/>
      <c r="D81" s="2079" t="s">
        <v>106</v>
      </c>
      <c r="E81" s="2080" t="s">
        <v>106</v>
      </c>
      <c r="F81" s="2081" t="s">
        <v>106</v>
      </c>
      <c r="G81" s="2079" t="s">
        <v>106</v>
      </c>
      <c r="H81" s="2082" t="s">
        <v>106</v>
      </c>
      <c r="I81" s="2081" t="s">
        <v>106</v>
      </c>
      <c r="J81" s="2079" t="s">
        <v>106</v>
      </c>
    </row>
    <row r="82" ht="18" customHeight="1" x14ac:dyDescent="0.2">
      <c r="B82" s="2057" t="s">
        <v>1715</v>
      </c>
      <c r="C82" s="2064"/>
      <c r="D82" s="2065"/>
      <c r="E82" s="2066"/>
      <c r="F82" s="2067"/>
      <c r="G82" s="2059"/>
      <c r="H82" s="2041" t="s">
        <v>106</v>
      </c>
      <c r="I82" s="2042" t="s">
        <v>106</v>
      </c>
      <c r="J82" s="2068" t="s">
        <v>106</v>
      </c>
    </row>
    <row r="83" ht="18" customHeight="1" x14ac:dyDescent="0.2">
      <c r="B83" s="2044" t="s">
        <v>1716</v>
      </c>
      <c r="C83" s="2037"/>
      <c r="D83" s="2038"/>
      <c r="E83" s="2039"/>
      <c r="F83" s="2040"/>
      <c r="G83" s="2038"/>
      <c r="H83" s="2045" t="s">
        <v>106</v>
      </c>
      <c r="I83" s="2046" t="s">
        <v>106</v>
      </c>
      <c r="J83" s="2047" t="s">
        <v>106</v>
      </c>
    </row>
    <row r="84" ht="18" customHeight="1" x14ac:dyDescent="0.2">
      <c r="B84" s="2048" t="s">
        <v>1692</v>
      </c>
      <c r="C84" s="2049"/>
      <c r="D84" s="2050" t="s">
        <v>106</v>
      </c>
      <c r="E84" s="2051" t="s">
        <v>106</v>
      </c>
      <c r="F84" s="2052" t="s">
        <v>106</v>
      </c>
      <c r="G84" s="2050" t="s">
        <v>106</v>
      </c>
      <c r="H84" s="2053" t="s">
        <v>106</v>
      </c>
      <c r="I84" s="200" t="s">
        <v>106</v>
      </c>
      <c r="J84" s="1147" t="s">
        <v>106</v>
      </c>
    </row>
    <row r="85" ht="18" customHeight="1" x14ac:dyDescent="0.2">
      <c r="B85" s="2048" t="s">
        <v>1696</v>
      </c>
      <c r="C85" s="2049"/>
      <c r="D85" s="1147" t="s">
        <v>106</v>
      </c>
      <c r="E85" s="1262" t="s">
        <v>106</v>
      </c>
      <c r="F85" s="2052" t="s">
        <v>106</v>
      </c>
      <c r="G85" s="2050" t="s">
        <v>106</v>
      </c>
      <c r="H85" s="2053" t="s">
        <v>106</v>
      </c>
      <c r="I85" s="200" t="s">
        <v>106</v>
      </c>
      <c r="J85" s="1147" t="s">
        <v>106</v>
      </c>
    </row>
    <row r="86" ht="18" customHeight="1" x14ac:dyDescent="0.2">
      <c r="B86" s="2044" t="s">
        <v>1717</v>
      </c>
      <c r="C86" s="2037"/>
      <c r="D86" s="2038"/>
      <c r="E86" s="2039"/>
      <c r="F86" s="2040"/>
      <c r="G86" s="2038"/>
      <c r="H86" s="2045" t="s">
        <v>106</v>
      </c>
      <c r="I86" s="2046" t="s">
        <v>106</v>
      </c>
      <c r="J86" s="2047" t="s">
        <v>106</v>
      </c>
    </row>
    <row r="87" ht="18" customHeight="1" x14ac:dyDescent="0.2">
      <c r="B87" s="2048" t="s">
        <v>1692</v>
      </c>
      <c r="C87" s="2049"/>
      <c r="D87" s="2050" t="s">
        <v>106</v>
      </c>
      <c r="E87" s="2051" t="s">
        <v>106</v>
      </c>
      <c r="F87" s="2052" t="s">
        <v>106</v>
      </c>
      <c r="G87" s="2050" t="s">
        <v>106</v>
      </c>
      <c r="H87" s="2053" t="s">
        <v>106</v>
      </c>
      <c r="I87" s="200" t="s">
        <v>106</v>
      </c>
      <c r="J87" s="1147" t="s">
        <v>106</v>
      </c>
    </row>
    <row r="88" ht="18" customHeight="1" x14ac:dyDescent="0.2">
      <c r="B88" s="2048" t="s">
        <v>1696</v>
      </c>
      <c r="C88" s="2049"/>
      <c r="D88" s="1147" t="s">
        <v>106</v>
      </c>
      <c r="E88" s="1262" t="s">
        <v>106</v>
      </c>
      <c r="F88" s="2052" t="s">
        <v>106</v>
      </c>
      <c r="G88" s="2050" t="s">
        <v>106</v>
      </c>
      <c r="H88" s="2053" t="s">
        <v>106</v>
      </c>
      <c r="I88" s="200" t="s">
        <v>106</v>
      </c>
      <c r="J88" s="1147" t="s">
        <v>106</v>
      </c>
    </row>
    <row r="89" ht="18" customHeight="1" x14ac:dyDescent="0.2">
      <c r="B89" s="2057" t="s">
        <v>1718</v>
      </c>
      <c r="C89" s="2064"/>
      <c r="D89" s="2065"/>
      <c r="E89" s="2066"/>
      <c r="F89" s="2067"/>
      <c r="G89" s="2059"/>
      <c r="H89" s="2041" t="s">
        <v>106</v>
      </c>
      <c r="I89" s="2042" t="s">
        <v>106</v>
      </c>
      <c r="J89" s="2068" t="s">
        <v>106</v>
      </c>
    </row>
    <row r="90" ht="18" customHeight="1" x14ac:dyDescent="0.2">
      <c r="B90" s="2044" t="s">
        <v>1719</v>
      </c>
      <c r="C90" s="2037"/>
      <c r="D90" s="2038"/>
      <c r="E90" s="2039"/>
      <c r="F90" s="2040"/>
      <c r="G90" s="2038"/>
      <c r="H90" s="2045" t="s">
        <v>106</v>
      </c>
      <c r="I90" s="2046" t="s">
        <v>106</v>
      </c>
      <c r="J90" s="2047" t="s">
        <v>106</v>
      </c>
    </row>
    <row r="91" ht="18" customHeight="1" x14ac:dyDescent="0.2">
      <c r="B91" s="2048" t="s">
        <v>1692</v>
      </c>
      <c r="C91" s="2049"/>
      <c r="D91" s="2050" t="s">
        <v>106</v>
      </c>
      <c r="E91" s="2051" t="s">
        <v>106</v>
      </c>
      <c r="F91" s="2052" t="s">
        <v>106</v>
      </c>
      <c r="G91" s="2050" t="s">
        <v>106</v>
      </c>
      <c r="H91" s="2053" t="s">
        <v>106</v>
      </c>
      <c r="I91" s="200" t="s">
        <v>106</v>
      </c>
      <c r="J91" s="1147" t="s">
        <v>106</v>
      </c>
    </row>
    <row r="92" ht="18" customHeight="1" x14ac:dyDescent="0.2">
      <c r="B92" s="2048" t="s">
        <v>1696</v>
      </c>
      <c r="C92" s="2049"/>
      <c r="D92" s="1147" t="s">
        <v>106</v>
      </c>
      <c r="E92" s="1262" t="s">
        <v>106</v>
      </c>
      <c r="F92" s="2052" t="s">
        <v>106</v>
      </c>
      <c r="G92" s="2050" t="s">
        <v>106</v>
      </c>
      <c r="H92" s="2053" t="s">
        <v>106</v>
      </c>
      <c r="I92" s="200" t="s">
        <v>106</v>
      </c>
      <c r="J92" s="1147" t="s">
        <v>106</v>
      </c>
    </row>
    <row r="93" ht="18" customHeight="1" x14ac:dyDescent="0.2">
      <c r="B93" s="2057" t="s">
        <v>1720</v>
      </c>
      <c r="C93" s="2069"/>
      <c r="D93" s="2070"/>
      <c r="E93" s="2071"/>
      <c r="F93" s="2087"/>
      <c r="G93" s="2070"/>
      <c r="H93" s="2041"/>
      <c r="I93" s="2042"/>
      <c r="J93" s="2043"/>
    </row>
    <row r="94" ht="14.1" customHeight="1" x14ac:dyDescent="0.25">
      <c r="B94" s="535" t="s">
        <v>1721</v>
      </c>
      <c r="C94" s="1106"/>
      <c r="D94" s="1106"/>
      <c r="E94" s="1106"/>
      <c r="F94" s="1106"/>
      <c r="G94" s="1106"/>
      <c r="H94" s="1106"/>
      <c r="I94" s="1106"/>
      <c r="J94" s="1106"/>
    </row>
    <row r="95" ht="14.1" customHeight="1" x14ac:dyDescent="0.2">
      <c r="B95" s="223" t="s">
        <v>1722</v>
      </c>
      <c r="C95" s="1822"/>
      <c r="D95" s="1822"/>
      <c r="E95" s="1822"/>
      <c r="F95" s="1822"/>
      <c r="G95" s="1294"/>
      <c r="H95" s="1294"/>
      <c r="I95" s="1294"/>
      <c r="J95" s="1294"/>
    </row>
    <row r="96" ht="14.1" customHeight="1" x14ac:dyDescent="0.25">
      <c r="B96" s="223" t="s">
        <v>1723</v>
      </c>
      <c r="C96" s="1824"/>
      <c r="D96" s="1824"/>
      <c r="E96" s="1824"/>
      <c r="F96" s="1824"/>
      <c r="G96" s="1824"/>
      <c r="H96" s="1824"/>
      <c r="I96" s="1824"/>
      <c r="J96" s="1824"/>
    </row>
    <row r="97" ht="14.1" customHeight="1" x14ac:dyDescent="0.25">
      <c r="B97" s="223" t="s">
        <v>1724</v>
      </c>
      <c r="C97" s="1824"/>
      <c r="D97" s="1824"/>
      <c r="E97" s="1824"/>
      <c r="F97" s="1824"/>
      <c r="G97" s="1824"/>
      <c r="H97" s="1824"/>
      <c r="I97" s="1824"/>
      <c r="J97" s="1824"/>
    </row>
    <row r="98" ht="14.1" customHeight="1" x14ac:dyDescent="0.2">
      <c r="B98" s="223" t="s">
        <v>1725</v>
      </c>
      <c r="C98" s="1822"/>
      <c r="D98" s="1822"/>
      <c r="E98" s="1822"/>
      <c r="F98" s="1294"/>
      <c r="G98" s="1294"/>
      <c r="H98" s="1294"/>
      <c r="I98" s="1294"/>
      <c r="J98" s="1294"/>
    </row>
    <row r="99" ht="14.1" customHeight="1" x14ac:dyDescent="0.25">
      <c r="B99" s="223" t="s">
        <v>1726</v>
      </c>
      <c r="I99" s="1294"/>
      <c r="J99" s="1294"/>
    </row>
    <row r="100" ht="14.1" customHeight="1" x14ac:dyDescent="0.2">
      <c r="B100" s="223" t="s">
        <v>1727</v>
      </c>
      <c r="I100" s="1294"/>
      <c r="J100" s="1294"/>
    </row>
    <row r="101" ht="14.1" customHeight="1" x14ac:dyDescent="0.2">
      <c r="B101" s="2088"/>
      <c r="I101" s="1294"/>
      <c r="J101" s="1294"/>
    </row>
    <row r="102" ht="14.1" customHeight="1" x14ac:dyDescent="0.2">
      <c r="B102" s="152" t="s">
        <v>137</v>
      </c>
      <c r="I102" s="1294"/>
      <c r="J102" s="1294"/>
    </row>
    <row r="103" ht="14.1" customHeight="1" x14ac:dyDescent="0.2">
      <c r="B103" s="2002"/>
      <c r="C103" s="1822"/>
      <c r="D103" s="1822"/>
    </row>
    <row r="104" ht="14.1" customHeight="1" x14ac:dyDescent="0.2">
      <c r="B104" s="1619" t="s">
        <v>546</v>
      </c>
      <c r="C104" s="2005"/>
      <c r="D104" s="2005"/>
      <c r="E104" s="2005"/>
      <c r="F104" s="1825"/>
      <c r="G104" s="1825"/>
      <c r="H104" s="1825"/>
      <c r="I104" s="1825"/>
      <c r="J104" s="1826"/>
    </row>
    <row r="105" ht="14.1" customHeight="1" x14ac:dyDescent="0.2">
      <c r="B105" s="1876" t="s">
        <v>1728</v>
      </c>
      <c r="C105" s="2089"/>
      <c r="D105" s="2089"/>
      <c r="E105" s="2089"/>
      <c r="F105" s="1877"/>
      <c r="G105" s="1877"/>
      <c r="H105" s="1877"/>
      <c r="I105" s="1877"/>
      <c r="J105" s="1878"/>
    </row>
    <row r="106" ht="14.1" customHeight="1" x14ac:dyDescent="0.2">
      <c r="B106" s="2090" t="s">
        <v>1729</v>
      </c>
      <c r="C106" s="2091"/>
      <c r="D106" s="2091"/>
      <c r="E106" s="2091"/>
      <c r="F106" s="2091"/>
      <c r="G106" s="2091"/>
      <c r="H106" s="2091"/>
      <c r="I106" s="2091"/>
      <c r="J106" s="2092"/>
    </row>
    <row r="107" ht="18" customHeight="1" x14ac:dyDescent="0.2">
      <c r="B107" s="1973"/>
      <c r="C107" s="1830"/>
      <c r="D107" s="1830"/>
      <c r="E107" s="1830"/>
      <c r="F107" s="1830"/>
      <c r="G107" s="1830"/>
      <c r="H107" s="1830"/>
      <c r="I107" s="1830"/>
      <c r="J107" s="1831"/>
    </row>
    <row r="108" x14ac:dyDescent="0.2">
      <c r="B108" s="1106"/>
      <c r="C108" s="1106"/>
      <c r="D108" s="1106"/>
      <c r="E108" s="1106"/>
      <c r="F108" s="1106"/>
      <c r="G108" s="1106"/>
      <c r="H108" s="1106"/>
      <c r="I108" s="1106"/>
      <c r="J108" s="1106"/>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1730</v>
      </c>
      <c r="H1" s="100"/>
      <c r="I1" s="100" t="s">
        <v>62</v>
      </c>
      <c r="J1" s="4"/>
    </row>
    <row r="2" ht="18.95" customHeight="1" x14ac:dyDescent="0.2">
      <c r="B2" s="2093" t="s">
        <v>1731</v>
      </c>
      <c r="C2" s="1541"/>
      <c r="D2" s="1541"/>
      <c r="E2" s="1541"/>
      <c r="F2" s="1541"/>
      <c r="H2" s="100"/>
      <c r="I2" s="100" t="s">
        <v>64</v>
      </c>
      <c r="J2" s="4"/>
    </row>
    <row r="3" ht="18.95" customHeight="1" x14ac:dyDescent="0.2">
      <c r="B3" s="2093" t="s">
        <v>1732</v>
      </c>
      <c r="C3" s="1541"/>
      <c r="D3" s="1541"/>
      <c r="E3" s="1541"/>
      <c r="F3" s="1541"/>
      <c r="H3" s="100"/>
      <c r="I3" s="100" t="s">
        <v>65</v>
      </c>
      <c r="J3" s="4"/>
    </row>
    <row r="4" hidden="1" ht="15.75" customHeight="1" x14ac:dyDescent="0.2">
      <c r="B4" s="2093"/>
      <c r="C4" s="1541"/>
      <c r="D4" s="1541"/>
      <c r="E4" s="1541"/>
      <c r="F4" s="1541"/>
      <c r="H4" s="100"/>
      <c r="I4" s="100"/>
      <c r="J4" s="4"/>
    </row>
    <row r="5" hidden="1" x14ac:dyDescent="0.2">
      <c r="B5" s="101"/>
      <c r="H5" s="100"/>
      <c r="I5" s="100"/>
      <c r="J5" s="4"/>
    </row>
    <row r="6" ht="14.1" customHeight="1" x14ac:dyDescent="0.2">
      <c r="B6" s="6" t="s">
        <v>66</v>
      </c>
    </row>
    <row r="7" ht="24" customHeight="1" x14ac:dyDescent="0.2">
      <c r="B7" s="2094" t="s">
        <v>67</v>
      </c>
      <c r="C7" s="2095" t="s">
        <v>1066</v>
      </c>
      <c r="D7" s="2095"/>
      <c r="E7" s="2095" t="s">
        <v>146</v>
      </c>
      <c r="F7" s="2095"/>
      <c r="G7" s="1490" t="s">
        <v>1647</v>
      </c>
      <c r="H7" s="1490"/>
      <c r="I7" s="1490"/>
    </row>
    <row r="8" ht="37.5" customHeight="1" x14ac:dyDescent="0.2">
      <c r="B8" s="2096" t="s">
        <v>1653</v>
      </c>
      <c r="C8" s="2097" t="s">
        <v>1733</v>
      </c>
      <c r="D8" s="2098" t="s">
        <v>1734</v>
      </c>
      <c r="E8" s="1906" t="s">
        <v>1735</v>
      </c>
      <c r="F8" s="2099" t="s">
        <v>1659</v>
      </c>
      <c r="G8" s="2100" t="s">
        <v>1648</v>
      </c>
      <c r="H8" s="1013" t="s">
        <v>1736</v>
      </c>
      <c r="I8" s="1552" t="s">
        <v>1737</v>
      </c>
    </row>
    <row r="9" ht="14.1" customHeight="1" x14ac:dyDescent="0.2">
      <c r="B9" s="2101"/>
      <c r="C9" s="2102" t="s">
        <v>1512</v>
      </c>
      <c r="D9" s="1501" t="s">
        <v>1738</v>
      </c>
      <c r="E9" s="1882" t="s">
        <v>1739</v>
      </c>
      <c r="F9" s="1501" t="s">
        <v>1740</v>
      </c>
      <c r="G9" s="2103" t="s">
        <v>76</v>
      </c>
      <c r="H9" s="2103"/>
      <c r="I9" s="2103"/>
    </row>
    <row r="10" ht="18" customHeight="1" x14ac:dyDescent="0.2">
      <c r="B10" s="2104" t="s">
        <v>1741</v>
      </c>
      <c r="C10" s="2105">
        <v>44763.87451207899</v>
      </c>
      <c r="D10" s="2106">
        <v>284585.776367373</v>
      </c>
      <c r="E10" s="2107">
        <v>0.0635748758264291</v>
      </c>
      <c r="F10" s="2106">
        <v>0.0022499999999581973</v>
      </c>
      <c r="G10" s="2105">
        <v>4.472062199966863</v>
      </c>
      <c r="H10" s="2108">
        <v>1.0062139949945172</v>
      </c>
      <c r="I10" s="2109">
        <v>5.4782761949613805</v>
      </c>
    </row>
    <row r="11" ht="18" customHeight="1" x14ac:dyDescent="0.2">
      <c r="B11" s="2104" t="s">
        <v>1742</v>
      </c>
      <c r="C11" s="2110">
        <v>24033.733350399998</v>
      </c>
      <c r="D11" s="2043">
        <v>332.66666667</v>
      </c>
      <c r="E11" s="2110">
        <v>0.00013841655884890556</v>
      </c>
      <c r="F11" s="2043">
        <v>0.002249999999950128</v>
      </c>
      <c r="G11" s="2110">
        <v>0.0052276190476</v>
      </c>
      <c r="H11" s="2042">
        <v>0.0011762142857</v>
      </c>
      <c r="I11" s="2043">
        <v>0.0064038333333</v>
      </c>
    </row>
    <row r="12" ht="18" customHeight="1" x14ac:dyDescent="0.2">
      <c r="B12" s="2111" t="s">
        <v>1743</v>
      </c>
      <c r="C12" s="2112">
        <v>21904.41928</v>
      </c>
      <c r="D12" s="2113" t="s">
        <v>106</v>
      </c>
      <c r="E12" s="2051" t="s">
        <v>106</v>
      </c>
      <c r="F12" s="2050" t="s">
        <v>106</v>
      </c>
      <c r="G12" s="2112" t="s">
        <v>106</v>
      </c>
      <c r="H12" s="2114" t="s">
        <v>106</v>
      </c>
      <c r="I12" s="2079" t="s">
        <v>106</v>
      </c>
    </row>
    <row r="13" ht="18" customHeight="1" x14ac:dyDescent="0.2">
      <c r="B13" s="2111" t="s">
        <v>1744</v>
      </c>
      <c r="C13" s="2080">
        <v>2129.3140704</v>
      </c>
      <c r="D13" s="2079">
        <v>332.66666667</v>
      </c>
      <c r="E13" s="2080">
        <v>0.0015623184540501428</v>
      </c>
      <c r="F13" s="2079">
        <v>0.002249999999950128</v>
      </c>
      <c r="G13" s="2080">
        <v>0.0052276190476</v>
      </c>
      <c r="H13" s="2081">
        <v>0.0011762142857</v>
      </c>
      <c r="I13" s="2079">
        <v>0.0064038333333</v>
      </c>
    </row>
    <row r="14" ht="18" customHeight="1" x14ac:dyDescent="0.2">
      <c r="B14" s="2115" t="s">
        <v>1745</v>
      </c>
      <c r="C14" s="2116">
        <v>4090.1257106</v>
      </c>
      <c r="D14" s="2047">
        <v>249131.89005</v>
      </c>
      <c r="E14" s="2116">
        <v>0.6091057040102543</v>
      </c>
      <c r="F14" s="2047">
        <v>0.002249999999957124</v>
      </c>
      <c r="G14" s="2116">
        <v>3.9149297007</v>
      </c>
      <c r="H14" s="2046">
        <v>0.88085918266</v>
      </c>
      <c r="I14" s="2047">
        <v>4.79578888336</v>
      </c>
    </row>
    <row r="15" ht="18" customHeight="1" x14ac:dyDescent="0.2">
      <c r="B15" s="2111" t="s">
        <v>1746</v>
      </c>
      <c r="C15" s="2080">
        <v>4090.1257106</v>
      </c>
      <c r="D15" s="2079">
        <v>249131.89005</v>
      </c>
      <c r="E15" s="2080">
        <v>0.6091057040102543</v>
      </c>
      <c r="F15" s="2079">
        <v>0.002249999999957124</v>
      </c>
      <c r="G15" s="2080">
        <v>3.9149297007</v>
      </c>
      <c r="H15" s="2081">
        <v>0.88085918266</v>
      </c>
      <c r="I15" s="2079">
        <v>4.79578888336</v>
      </c>
    </row>
    <row r="16" ht="18" customHeight="1" x14ac:dyDescent="0.2">
      <c r="B16" s="2115" t="s">
        <v>1747</v>
      </c>
      <c r="C16" s="2116">
        <v>11399.0591817</v>
      </c>
      <c r="D16" s="2047">
        <v>216.50974066999999</v>
      </c>
      <c r="E16" s="2116">
        <v>0.00018993650020963785</v>
      </c>
      <c r="F16" s="2047">
        <v>0.002249999999952637</v>
      </c>
      <c r="G16" s="2116">
        <v>0.003402295924743</v>
      </c>
      <c r="H16" s="2046">
        <v>0.0007655165830671</v>
      </c>
      <c r="I16" s="2047">
        <v>0.0041678125078101</v>
      </c>
    </row>
    <row r="17" ht="18" customHeight="1" x14ac:dyDescent="0.2">
      <c r="B17" s="2111" t="s">
        <v>1748</v>
      </c>
      <c r="C17" s="2112">
        <v>9437.1010453</v>
      </c>
      <c r="D17" s="2113">
        <v>1.6</v>
      </c>
      <c r="E17" s="2051">
        <v>0.0000016954359101685637</v>
      </c>
      <c r="F17" s="2050">
        <v>0.0022499999999829544</v>
      </c>
      <c r="G17" s="2112">
        <v>0.000025142857143</v>
      </c>
      <c r="H17" s="2114">
        <v>0.0000056571428571</v>
      </c>
      <c r="I17" s="2079">
        <v>0.0000308000000001</v>
      </c>
    </row>
    <row r="18" ht="18" customHeight="1" x14ac:dyDescent="0.2">
      <c r="B18" s="2111" t="s">
        <v>1749</v>
      </c>
      <c r="C18" s="2080">
        <v>1961.9581364</v>
      </c>
      <c r="D18" s="2079">
        <v>214.90974067</v>
      </c>
      <c r="E18" s="2080">
        <v>0.0010953839262839357</v>
      </c>
      <c r="F18" s="2079">
        <v>0.002249999999952411</v>
      </c>
      <c r="G18" s="2080">
        <v>0.0033771530676</v>
      </c>
      <c r="H18" s="2081">
        <v>0.00075985944021</v>
      </c>
      <c r="I18" s="2079">
        <v>0.0041370125078100005</v>
      </c>
    </row>
    <row r="19" ht="18" customHeight="1" x14ac:dyDescent="0.2">
      <c r="B19" s="2115" t="s">
        <v>1750</v>
      </c>
      <c r="C19" s="2116">
        <v>926.577217178</v>
      </c>
      <c r="D19" s="2047">
        <v>1488.8666667</v>
      </c>
      <c r="E19" s="2116">
        <v>0.01606845753466791</v>
      </c>
      <c r="F19" s="2047">
        <v>0.00224999999996367</v>
      </c>
      <c r="G19" s="2116">
        <v>0.02339647619071</v>
      </c>
      <c r="H19" s="2046">
        <v>0.00526420714289</v>
      </c>
      <c r="I19" s="2047">
        <v>0.0286606833336</v>
      </c>
    </row>
    <row r="20" ht="18" customHeight="1" x14ac:dyDescent="0.2">
      <c r="B20" s="2111" t="s">
        <v>1751</v>
      </c>
      <c r="C20" s="2112">
        <v>895.85575589</v>
      </c>
      <c r="D20" s="2113">
        <v>37.4</v>
      </c>
      <c r="E20" s="2051">
        <v>0.000417477922688254</v>
      </c>
      <c r="F20" s="2050">
        <v>0.002250000000072922</v>
      </c>
      <c r="G20" s="2112">
        <v>0.00058771428571</v>
      </c>
      <c r="H20" s="2114">
        <v>0.00013223571429</v>
      </c>
      <c r="I20" s="2079">
        <v>0.00071995</v>
      </c>
    </row>
    <row r="21" ht="18" customHeight="1" x14ac:dyDescent="0.2">
      <c r="B21" s="2111" t="s">
        <v>1752</v>
      </c>
      <c r="C21" s="2080">
        <v>30.721461288</v>
      </c>
      <c r="D21" s="2079">
        <v>1451.4666667</v>
      </c>
      <c r="E21" s="2080">
        <v>0.4724601649234603</v>
      </c>
      <c r="F21" s="2079">
        <v>0.002249999999960855</v>
      </c>
      <c r="G21" s="2080">
        <v>0.022808761905</v>
      </c>
      <c r="H21" s="2081">
        <v>0.0051319714286</v>
      </c>
      <c r="I21" s="2079">
        <v>0.027940733333599997</v>
      </c>
    </row>
    <row r="22" ht="18" customHeight="1" x14ac:dyDescent="0.2">
      <c r="B22" s="2117" t="s">
        <v>1753</v>
      </c>
      <c r="C22" s="2118">
        <v>4299.02379714</v>
      </c>
      <c r="D22" s="2119">
        <v>32988.843243333</v>
      </c>
      <c r="E22" s="2118">
        <v>0.07673566093054922</v>
      </c>
      <c r="F22" s="2119">
        <v>0.002249999999965631</v>
      </c>
      <c r="G22" s="2118">
        <v>0.51839610810381</v>
      </c>
      <c r="H22" s="2120">
        <v>0.11663912432286</v>
      </c>
      <c r="I22" s="2119">
        <v>0.6350352324266699</v>
      </c>
    </row>
    <row r="23" ht="18" customHeight="1" x14ac:dyDescent="0.2">
      <c r="B23" s="2111" t="s">
        <v>1754</v>
      </c>
      <c r="C23" s="2112">
        <v>3850.7183598</v>
      </c>
      <c r="D23" s="2113">
        <v>61.333333333</v>
      </c>
      <c r="E23" s="2051">
        <v>0.00015927764017659602</v>
      </c>
      <c r="F23" s="2050">
        <v>0.002250000000041872</v>
      </c>
      <c r="G23" s="2112">
        <v>0.00096380952381</v>
      </c>
      <c r="H23" s="2114">
        <v>0.00021685714286</v>
      </c>
      <c r="I23" s="2079">
        <v>0.00118066666667</v>
      </c>
    </row>
    <row r="24" ht="18" customHeight="1" x14ac:dyDescent="0.2">
      <c r="B24" s="2111" t="s">
        <v>1755</v>
      </c>
      <c r="C24" s="2080">
        <v>448.30543734</v>
      </c>
      <c r="D24" s="2079">
        <v>32927.50991</v>
      </c>
      <c r="E24" s="2080">
        <v>0.7344883012129018</v>
      </c>
      <c r="F24" s="2079">
        <v>0.002249999999965489</v>
      </c>
      <c r="G24" s="2080">
        <v>0.51743229858</v>
      </c>
      <c r="H24" s="2081">
        <v>0.11642226718</v>
      </c>
      <c r="I24" s="2079">
        <v>0.63385456576</v>
      </c>
    </row>
    <row r="25" ht="18" customHeight="1" x14ac:dyDescent="0.2">
      <c r="B25" s="2121" t="s">
        <v>1756</v>
      </c>
      <c r="C25" s="2118">
        <v>15.355255061</v>
      </c>
      <c r="D25" s="2119">
        <v>427</v>
      </c>
      <c r="E25" s="2118">
        <v>0.2780806950478567</v>
      </c>
      <c r="F25" s="2119">
        <v>0.00225</v>
      </c>
      <c r="G25" s="2118">
        <v>0.00671</v>
      </c>
      <c r="H25" s="2120">
        <v>0.00150975</v>
      </c>
      <c r="I25" s="2119">
        <v>0.00821975</v>
      </c>
    </row>
    <row r="26" ht="18" customHeight="1" x14ac:dyDescent="0.2">
      <c r="B26" s="2111" t="s">
        <v>1757</v>
      </c>
      <c r="C26" s="2080">
        <v>15.355255061</v>
      </c>
      <c r="D26" s="2079">
        <v>427</v>
      </c>
      <c r="E26" s="2080">
        <v>0.2780806950478567</v>
      </c>
      <c r="F26" s="2079">
        <v>0.00225</v>
      </c>
      <c r="G26" s="2080">
        <v>0.00671</v>
      </c>
      <c r="H26" s="2081">
        <v>0.00150975</v>
      </c>
      <c r="I26" s="2079">
        <v>0.00821975</v>
      </c>
    </row>
    <row r="27" ht="14.1" customHeight="1" x14ac:dyDescent="0.25">
      <c r="B27" s="223" t="s">
        <v>1758</v>
      </c>
      <c r="C27" s="2122"/>
      <c r="D27" s="2122"/>
      <c r="E27" s="2122"/>
      <c r="F27" s="2122"/>
      <c r="G27" s="2122"/>
    </row>
    <row r="28" ht="14.1" customHeight="1" x14ac:dyDescent="0.25">
      <c r="B28" s="223" t="s">
        <v>1759</v>
      </c>
      <c r="C28" s="224"/>
      <c r="D28" s="224"/>
      <c r="E28" s="224"/>
      <c r="F28" s="224"/>
      <c r="G28" s="224"/>
    </row>
    <row r="29" ht="14.1" customHeight="1" x14ac:dyDescent="0.2">
      <c r="B29" s="223" t="s">
        <v>1760</v>
      </c>
      <c r="C29" s="224"/>
      <c r="D29" s="224"/>
      <c r="E29" s="224"/>
      <c r="F29" s="224"/>
      <c r="G29" s="224"/>
    </row>
    <row r="30" ht="14.1" customHeight="1" x14ac:dyDescent="0.2">
      <c r="B30" s="223" t="s">
        <v>1761</v>
      </c>
      <c r="C30" s="224"/>
      <c r="D30" s="224"/>
      <c r="E30" s="224"/>
      <c r="F30" s="224"/>
      <c r="G30" s="224"/>
    </row>
    <row r="31" ht="14.1" customHeight="1" x14ac:dyDescent="0.25">
      <c r="B31" s="223" t="s">
        <v>1762</v>
      </c>
      <c r="C31" s="1294"/>
      <c r="D31" s="1294"/>
      <c r="E31" s="1294"/>
      <c r="F31" s="1294"/>
      <c r="G31" s="1294"/>
    </row>
    <row r="32" ht="14.1" customHeight="1" x14ac:dyDescent="0.2">
      <c r="B32" s="223" t="s">
        <v>1763</v>
      </c>
    </row>
    <row r="33" ht="14.1" customHeight="1" x14ac:dyDescent="0.2">
      <c r="B33" s="223" t="s">
        <v>1764</v>
      </c>
    </row>
    <row r="34" ht="14.1" customHeight="1" x14ac:dyDescent="0.2">
      <c r="B34" s="223" t="s">
        <v>1765</v>
      </c>
    </row>
    <row r="35" ht="14.1" customHeight="1" x14ac:dyDescent="0.2">
      <c r="B35" s="1971"/>
    </row>
    <row r="36" ht="14.1" customHeight="1" x14ac:dyDescent="0.2">
      <c r="B36" s="152" t="s">
        <v>137</v>
      </c>
    </row>
    <row r="37" ht="14.1" customHeight="1" x14ac:dyDescent="0.2">
      <c r="B37" s="2002"/>
    </row>
    <row r="38" ht="14.1" customHeight="1" x14ac:dyDescent="0.2">
      <c r="B38" s="2123" t="s">
        <v>546</v>
      </c>
      <c r="C38" s="2124"/>
      <c r="D38" s="2124"/>
      <c r="E38" s="2124"/>
      <c r="F38" s="2124"/>
      <c r="G38" s="2124"/>
      <c r="H38" s="2124"/>
      <c r="I38" s="2125"/>
    </row>
    <row r="39" ht="14.1" customHeight="1" x14ac:dyDescent="0.2">
      <c r="B39" s="1876" t="s">
        <v>1766</v>
      </c>
      <c r="C39" s="1877"/>
      <c r="D39" s="1877"/>
      <c r="E39" s="1877"/>
      <c r="F39" s="1877"/>
      <c r="G39" s="1877"/>
      <c r="H39" s="1877"/>
      <c r="I39" s="1878"/>
    </row>
    <row r="40" ht="14.1" customHeight="1" x14ac:dyDescent="0.2">
      <c r="B40" s="2090" t="s">
        <v>1342</v>
      </c>
      <c r="C40" s="1955"/>
      <c r="D40" s="1955"/>
      <c r="E40" s="1955"/>
      <c r="F40" s="1955"/>
      <c r="G40" s="1955"/>
      <c r="H40" s="1955"/>
      <c r="I40" s="1956"/>
    </row>
    <row r="41" ht="13.5" customHeight="1" x14ac:dyDescent="0.2">
      <c r="B41" s="772"/>
      <c r="C41" s="1578"/>
      <c r="D41" s="1578"/>
      <c r="E41" s="1578"/>
      <c r="F41" s="1578"/>
      <c r="G41" s="1578"/>
      <c r="H41" s="1578"/>
      <c r="I41" s="1579"/>
    </row>
    <row r="42" x14ac:dyDescent="0.2">
      <c r="B42" s="1106"/>
      <c r="C42" s="1106"/>
      <c r="D42" s="1106"/>
      <c r="E42" s="1106"/>
      <c r="F42" s="1106"/>
      <c r="G42" s="1106"/>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90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1767</v>
      </c>
      <c r="C1" s="3"/>
      <c r="L1" s="4" t="s">
        <v>62</v>
      </c>
    </row>
    <row r="2" ht="18.95" customHeight="1" x14ac:dyDescent="0.25">
      <c r="B2" s="3" t="s">
        <v>1768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26" t="s">
        <v>67</v>
      </c>
      <c r="C7" s="2126"/>
      <c r="D7" s="2127" t="s">
        <v>595</v>
      </c>
      <c r="E7" s="2127"/>
      <c r="F7" s="2127"/>
      <c r="G7" s="2128" t="s">
        <v>397</v>
      </c>
      <c r="H7" s="2128"/>
      <c r="I7" s="2128"/>
      <c r="J7" s="2129" t="s">
        <v>147</v>
      </c>
      <c r="K7" s="2129"/>
      <c r="L7" s="2129"/>
    </row>
    <row r="8" ht="14.25" customHeight="1" x14ac:dyDescent="0.2">
      <c r="B8" s="2130"/>
      <c r="C8" s="2131"/>
      <c r="D8" s="2132" t="s">
        <v>1769</v>
      </c>
      <c r="E8" s="2133" t="s">
        <v>285</v>
      </c>
      <c r="F8" s="2134" t="s">
        <v>1770</v>
      </c>
      <c r="G8" s="2135" t="s">
        <v>68</v>
      </c>
      <c r="H8" s="2135" t="s">
        <v>69</v>
      </c>
      <c r="I8" s="2136" t="s">
        <v>70</v>
      </c>
      <c r="J8" s="2137" t="s">
        <v>1771</v>
      </c>
      <c r="K8" s="2135" t="s">
        <v>69</v>
      </c>
      <c r="L8" s="2136" t="s">
        <v>70</v>
      </c>
    </row>
    <row r="9" ht="15" customHeight="1" x14ac:dyDescent="0.2">
      <c r="B9" s="2138" t="s">
        <v>1772</v>
      </c>
      <c r="C9" s="2139" t="s">
        <v>1773</v>
      </c>
      <c r="D9" s="2140"/>
      <c r="E9" s="2141" t="s">
        <v>1774</v>
      </c>
      <c r="F9" s="2142"/>
      <c r="G9" s="2143" t="s">
        <v>1775</v>
      </c>
      <c r="H9" s="2143"/>
      <c r="I9" s="2143"/>
      <c r="J9" s="2144" t="s">
        <v>76</v>
      </c>
      <c r="K9" s="2144"/>
      <c r="L9" s="2144"/>
    </row>
    <row r="10" ht="18" customHeight="1" x14ac:dyDescent="0.2">
      <c r="B10" s="2145" t="s">
        <v>1776</v>
      </c>
      <c r="C10" s="2146"/>
      <c r="D10" s="2147"/>
      <c r="E10" s="2148"/>
      <c r="F10" s="2149">
        <v>2853058.332635</v>
      </c>
      <c r="G10" s="2147">
        <v>0.22353381868676633</v>
      </c>
      <c r="H10" s="2150">
        <v>0.0061850562370038805</v>
      </c>
      <c r="I10" s="2151">
        <v>0.00020796053176200713</v>
      </c>
      <c r="J10" s="2147">
        <v>637.75502403</v>
      </c>
      <c r="K10" s="2148">
        <v>17.6463262348</v>
      </c>
      <c r="L10" s="2149">
        <v>0.5933235280028</v>
      </c>
    </row>
    <row r="11" ht="18" customHeight="1" x14ac:dyDescent="0.2">
      <c r="B11" s="2152" t="s">
        <v>1777</v>
      </c>
      <c r="C11" s="2153"/>
      <c r="D11" s="2154"/>
      <c r="E11" s="2155"/>
      <c r="F11" s="2156">
        <v>374481.209456</v>
      </c>
      <c r="G11" s="2157">
        <v>1.7030361148332425</v>
      </c>
      <c r="H11" s="2155">
        <v>0.0083340982404264</v>
      </c>
      <c r="I11" s="2156">
        <v>0.0004137131162683969</v>
      </c>
      <c r="J11" s="2154">
        <v>637.75502403</v>
      </c>
      <c r="K11" s="2155">
        <v>3.1209631888000002</v>
      </c>
      <c r="L11" s="2156">
        <v>0.154927788148</v>
      </c>
      <c r="M11" s="2158"/>
    </row>
    <row r="12" ht="18" customHeight="1" x14ac:dyDescent="0.2">
      <c r="B12" s="2159" t="s">
        <v>1778</v>
      </c>
      <c r="C12" s="2160"/>
      <c r="D12" s="2161"/>
      <c r="E12" s="2162"/>
      <c r="F12" s="2163">
        <v>374481.209456</v>
      </c>
      <c r="G12" s="2161">
        <v>1.7030361148332425</v>
      </c>
      <c r="H12" s="2162">
        <v>0.0083340982404264</v>
      </c>
      <c r="I12" s="2164">
        <v>0.0004137131162683969</v>
      </c>
      <c r="J12" s="2161">
        <v>637.75502403</v>
      </c>
      <c r="K12" s="2162">
        <v>3.1209631888000002</v>
      </c>
      <c r="L12" s="2163">
        <v>0.154927788148</v>
      </c>
    </row>
    <row r="13" ht="18" customHeight="1" x14ac:dyDescent="0.2">
      <c r="B13" s="2165" t="s">
        <v>1779</v>
      </c>
      <c r="C13" s="2160"/>
      <c r="D13" s="2161"/>
      <c r="E13" s="2161"/>
      <c r="F13" s="2166">
        <v>361578.8639</v>
      </c>
      <c r="G13" s="2167" t="s">
        <v>167</v>
      </c>
      <c r="H13" s="2168">
        <v>0.004453718386717902</v>
      </c>
      <c r="I13" s="2169">
        <v>0.00024637591075190056</v>
      </c>
      <c r="J13" s="2161" t="s">
        <v>167</v>
      </c>
      <c r="K13" s="2161">
        <v>1.6103704344</v>
      </c>
      <c r="L13" s="2166">
        <v>0.089084321902</v>
      </c>
      <c r="M13" s="2158"/>
    </row>
    <row r="14" ht="18" customHeight="1" x14ac:dyDescent="0.2">
      <c r="B14" s="2165" t="s">
        <v>1516</v>
      </c>
      <c r="C14" s="2170"/>
      <c r="D14" s="2171" t="s">
        <v>189</v>
      </c>
      <c r="E14" s="2172" t="s">
        <v>189</v>
      </c>
      <c r="F14" s="2173">
        <v>361578.8639</v>
      </c>
      <c r="G14" s="2167" t="s">
        <v>167</v>
      </c>
      <c r="H14" s="2168">
        <v>0.004453718386717902</v>
      </c>
      <c r="I14" s="2169">
        <v>0.00024637591075190056</v>
      </c>
      <c r="J14" s="2171" t="s">
        <v>167</v>
      </c>
      <c r="K14" s="2172">
        <v>1.6103704344</v>
      </c>
      <c r="L14" s="2173">
        <v>0.089084321902</v>
      </c>
      <c r="M14" s="2158"/>
    </row>
    <row r="15" ht="18" customHeight="1" x14ac:dyDescent="0.2">
      <c r="B15" s="2165" t="s">
        <v>1780</v>
      </c>
      <c r="C15" s="2160"/>
      <c r="D15" s="2161"/>
      <c r="E15" s="2161"/>
      <c r="F15" s="2166">
        <v>12902.345556</v>
      </c>
      <c r="G15" s="2167">
        <v>49.42938640590227</v>
      </c>
      <c r="H15" s="2168">
        <v>0.11707892552122248</v>
      </c>
      <c r="I15" s="2169">
        <v>0.005103216772502322</v>
      </c>
      <c r="J15" s="2161">
        <v>637.75502403</v>
      </c>
      <c r="K15" s="2161">
        <v>1.5105927544</v>
      </c>
      <c r="L15" s="2166">
        <v>0.065843466246</v>
      </c>
      <c r="M15" s="2158"/>
    </row>
    <row r="16" ht="18" customHeight="1" x14ac:dyDescent="0.2">
      <c r="B16" s="2165" t="s">
        <v>1516</v>
      </c>
      <c r="C16" s="2170"/>
      <c r="D16" s="2171" t="s">
        <v>189</v>
      </c>
      <c r="E16" s="2172" t="s">
        <v>189</v>
      </c>
      <c r="F16" s="2173">
        <v>12902.345556</v>
      </c>
      <c r="G16" s="2167">
        <v>49.42938640590227</v>
      </c>
      <c r="H16" s="2168">
        <v>0.11707892552122248</v>
      </c>
      <c r="I16" s="2169">
        <v>0.005103216772502322</v>
      </c>
      <c r="J16" s="2171">
        <v>637.75502403</v>
      </c>
      <c r="K16" s="2172">
        <v>1.5105927544</v>
      </c>
      <c r="L16" s="2173">
        <v>0.065843466246</v>
      </c>
      <c r="M16" s="2158"/>
    </row>
    <row r="17" ht="18" customHeight="1" x14ac:dyDescent="0.2">
      <c r="B17" s="2159" t="s">
        <v>1781</v>
      </c>
      <c r="C17" s="2160"/>
      <c r="D17" s="2161"/>
      <c r="E17" s="2162"/>
      <c r="F17" s="2163" t="s">
        <v>106</v>
      </c>
      <c r="G17" s="2161" t="s">
        <v>106</v>
      </c>
      <c r="H17" s="2162" t="s">
        <v>106</v>
      </c>
      <c r="I17" s="2164" t="s">
        <v>106</v>
      </c>
      <c r="J17" s="2161" t="s">
        <v>106</v>
      </c>
      <c r="K17" s="2162" t="s">
        <v>106</v>
      </c>
      <c r="L17" s="2163" t="s">
        <v>106</v>
      </c>
    </row>
    <row r="18" ht="18" customHeight="1" x14ac:dyDescent="0.2">
      <c r="B18" s="2165" t="s">
        <v>1782</v>
      </c>
      <c r="C18" s="2160"/>
      <c r="D18" s="2161"/>
      <c r="E18" s="2161"/>
      <c r="F18" s="2166" t="s">
        <v>106</v>
      </c>
      <c r="G18" s="2167" t="s">
        <v>106</v>
      </c>
      <c r="H18" s="2168" t="s">
        <v>106</v>
      </c>
      <c r="I18" s="2169" t="s">
        <v>106</v>
      </c>
      <c r="J18" s="2161" t="s">
        <v>106</v>
      </c>
      <c r="K18" s="2161" t="s">
        <v>106</v>
      </c>
      <c r="L18" s="2166" t="s">
        <v>106</v>
      </c>
      <c r="M18" s="2158"/>
    </row>
    <row r="19" ht="18" customHeight="1" x14ac:dyDescent="0.2">
      <c r="B19" s="2165" t="s">
        <v>1516</v>
      </c>
      <c r="C19" s="2170"/>
      <c r="D19" s="2171" t="s">
        <v>189</v>
      </c>
      <c r="E19" s="2172" t="s">
        <v>189</v>
      </c>
      <c r="F19" s="2173" t="s">
        <v>106</v>
      </c>
      <c r="G19" s="2167" t="s">
        <v>106</v>
      </c>
      <c r="H19" s="2168" t="s">
        <v>106</v>
      </c>
      <c r="I19" s="2169" t="s">
        <v>106</v>
      </c>
      <c r="J19" s="2171" t="s">
        <v>106</v>
      </c>
      <c r="K19" s="2172" t="s">
        <v>106</v>
      </c>
      <c r="L19" s="2173" t="s">
        <v>106</v>
      </c>
      <c r="M19" s="2158"/>
    </row>
    <row r="20" ht="18" customHeight="1" x14ac:dyDescent="0.2">
      <c r="B20" s="2165" t="s">
        <v>1783</v>
      </c>
      <c r="C20" s="2160"/>
      <c r="D20" s="2161"/>
      <c r="E20" s="2161"/>
      <c r="F20" s="2166" t="s">
        <v>106</v>
      </c>
      <c r="G20" s="2167" t="s">
        <v>106</v>
      </c>
      <c r="H20" s="2168" t="s">
        <v>106</v>
      </c>
      <c r="I20" s="2169" t="s">
        <v>106</v>
      </c>
      <c r="J20" s="2161" t="s">
        <v>106</v>
      </c>
      <c r="K20" s="2161" t="s">
        <v>106</v>
      </c>
      <c r="L20" s="2166" t="s">
        <v>106</v>
      </c>
      <c r="M20" s="2158"/>
    </row>
    <row r="21" ht="18" customHeight="1" x14ac:dyDescent="0.25">
      <c r="B21" s="2174" t="s">
        <v>1516</v>
      </c>
      <c r="C21" s="2175"/>
      <c r="D21" s="2176" t="s">
        <v>189</v>
      </c>
      <c r="E21" s="2177" t="s">
        <v>189</v>
      </c>
      <c r="F21" s="2178" t="s">
        <v>106</v>
      </c>
      <c r="G21" s="2179" t="s">
        <v>106</v>
      </c>
      <c r="H21" s="2180" t="s">
        <v>106</v>
      </c>
      <c r="I21" s="2181" t="s">
        <v>106</v>
      </c>
      <c r="J21" s="2176" t="s">
        <v>106</v>
      </c>
      <c r="K21" s="2177" t="s">
        <v>106</v>
      </c>
      <c r="L21" s="2178" t="s">
        <v>106</v>
      </c>
      <c r="M21" s="2158"/>
    </row>
    <row r="22" ht="18" customHeight="1" x14ac:dyDescent="0.2">
      <c r="B22" s="2182" t="s">
        <v>1784</v>
      </c>
      <c r="C22" s="2183"/>
      <c r="D22" s="2184"/>
      <c r="E22" s="2185"/>
      <c r="F22" s="2186">
        <v>1145727.0552400001</v>
      </c>
      <c r="G22" s="2187" t="s">
        <v>105</v>
      </c>
      <c r="H22" s="2185">
        <v>0.006018642679477902</v>
      </c>
      <c r="I22" s="2186">
        <v>0.00016553516667045236</v>
      </c>
      <c r="J22" s="2184" t="s">
        <v>105</v>
      </c>
      <c r="K22" s="2185">
        <v>6.8957217537</v>
      </c>
      <c r="L22" s="2186">
        <v>0.189658119048</v>
      </c>
      <c r="M22" s="2158"/>
    </row>
    <row r="23" ht="18" customHeight="1" x14ac:dyDescent="0.2">
      <c r="B23" s="2159" t="s">
        <v>1785</v>
      </c>
      <c r="C23" s="2160"/>
      <c r="D23" s="2161"/>
      <c r="E23" s="2162"/>
      <c r="F23" s="2163">
        <v>624759.95385</v>
      </c>
      <c r="G23" s="2161" t="s">
        <v>105</v>
      </c>
      <c r="H23" s="2162">
        <v>0.0047000000000080025</v>
      </c>
      <c r="I23" s="2164">
        <v>0.00025999999999839937</v>
      </c>
      <c r="J23" s="2161" t="s">
        <v>105</v>
      </c>
      <c r="K23" s="2162">
        <v>2.9363717831</v>
      </c>
      <c r="L23" s="2163">
        <v>0.162437588</v>
      </c>
    </row>
    <row r="24" ht="18" customHeight="1" x14ac:dyDescent="0.2">
      <c r="B24" s="2165" t="s">
        <v>1786</v>
      </c>
      <c r="C24" s="2160"/>
      <c r="D24" s="2161"/>
      <c r="E24" s="2161"/>
      <c r="F24" s="2166">
        <v>624759.95385</v>
      </c>
      <c r="G24" s="2167" t="s">
        <v>167</v>
      </c>
      <c r="H24" s="2168">
        <v>0.0047000000000080025</v>
      </c>
      <c r="I24" s="2169">
        <v>0.00025999999999839937</v>
      </c>
      <c r="J24" s="2161" t="s">
        <v>167</v>
      </c>
      <c r="K24" s="2161">
        <v>2.9363717831</v>
      </c>
      <c r="L24" s="2166">
        <v>0.162437588</v>
      </c>
    </row>
    <row r="25" ht="18" customHeight="1" x14ac:dyDescent="0.2">
      <c r="B25" s="2165" t="s">
        <v>1516</v>
      </c>
      <c r="C25" s="2170"/>
      <c r="D25" s="2171" t="s">
        <v>189</v>
      </c>
      <c r="E25" s="2172" t="s">
        <v>189</v>
      </c>
      <c r="F25" s="2173">
        <v>624759.95385</v>
      </c>
      <c r="G25" s="2167" t="s">
        <v>167</v>
      </c>
      <c r="H25" s="2168">
        <v>0.0047000000000080025</v>
      </c>
      <c r="I25" s="2169">
        <v>0.00025999999999839937</v>
      </c>
      <c r="J25" s="2171" t="s">
        <v>167</v>
      </c>
      <c r="K25" s="2172">
        <v>2.9363717831</v>
      </c>
      <c r="L25" s="2173">
        <v>0.162437588</v>
      </c>
      <c r="M25" s="2158"/>
    </row>
    <row r="26" ht="18" customHeight="1" x14ac:dyDescent="0.2">
      <c r="B26" s="2165" t="s">
        <v>1787</v>
      </c>
      <c r="C26" s="2160"/>
      <c r="D26" s="2161"/>
      <c r="E26" s="2161"/>
      <c r="F26" s="2166" t="s">
        <v>106</v>
      </c>
      <c r="G26" s="2167" t="s">
        <v>106</v>
      </c>
      <c r="H26" s="2168" t="s">
        <v>106</v>
      </c>
      <c r="I26" s="2169" t="s">
        <v>106</v>
      </c>
      <c r="J26" s="2161" t="s">
        <v>106</v>
      </c>
      <c r="K26" s="2161" t="s">
        <v>106</v>
      </c>
      <c r="L26" s="2166" t="s">
        <v>106</v>
      </c>
    </row>
    <row r="27" ht="18" customHeight="1" x14ac:dyDescent="0.2">
      <c r="B27" s="2165" t="s">
        <v>1516</v>
      </c>
      <c r="C27" s="2170"/>
      <c r="D27" s="2171" t="s">
        <v>189</v>
      </c>
      <c r="E27" s="2172" t="s">
        <v>189</v>
      </c>
      <c r="F27" s="2173" t="s">
        <v>106</v>
      </c>
      <c r="G27" s="2167" t="s">
        <v>106</v>
      </c>
      <c r="H27" s="2168" t="s">
        <v>106</v>
      </c>
      <c r="I27" s="2169" t="s">
        <v>106</v>
      </c>
      <c r="J27" s="2171" t="s">
        <v>106</v>
      </c>
      <c r="K27" s="2172" t="s">
        <v>106</v>
      </c>
      <c r="L27" s="2173" t="s">
        <v>106</v>
      </c>
      <c r="M27" s="2158"/>
    </row>
    <row r="28" ht="18" customHeight="1" x14ac:dyDescent="0.2">
      <c r="B28" s="2159" t="s">
        <v>1788</v>
      </c>
      <c r="C28" s="2160"/>
      <c r="D28" s="2161"/>
      <c r="E28" s="2162"/>
      <c r="F28" s="2163">
        <v>520967.10139</v>
      </c>
      <c r="G28" s="2161" t="s">
        <v>105</v>
      </c>
      <c r="H28" s="2162">
        <v>0.007600000000069102</v>
      </c>
      <c r="I28" s="2164">
        <v>0.00005225000000071501</v>
      </c>
      <c r="J28" s="2161" t="s">
        <v>105</v>
      </c>
      <c r="K28" s="2162">
        <v>3.9593499706</v>
      </c>
      <c r="L28" s="2163">
        <v>0.027220531048</v>
      </c>
    </row>
    <row r="29" ht="18" customHeight="1" x14ac:dyDescent="0.2">
      <c r="B29" s="2165" t="s">
        <v>1789</v>
      </c>
      <c r="C29" s="2160"/>
      <c r="D29" s="2161"/>
      <c r="E29" s="2161"/>
      <c r="F29" s="2166">
        <v>520967.10139</v>
      </c>
      <c r="G29" s="2161" t="s">
        <v>167</v>
      </c>
      <c r="H29" s="2162">
        <v>0.007600000000069102</v>
      </c>
      <c r="I29" s="2164">
        <v>0.00005225000000071501</v>
      </c>
      <c r="J29" s="2161" t="s">
        <v>167</v>
      </c>
      <c r="K29" s="2161">
        <v>3.9593499706</v>
      </c>
      <c r="L29" s="2166">
        <v>0.027220531048</v>
      </c>
      <c r="M29" s="2158"/>
    </row>
    <row r="30" ht="18" customHeight="1" x14ac:dyDescent="0.2">
      <c r="B30" s="2165" t="s">
        <v>1516</v>
      </c>
      <c r="C30" s="2170"/>
      <c r="D30" s="2171" t="s">
        <v>189</v>
      </c>
      <c r="E30" s="2172" t="s">
        <v>189</v>
      </c>
      <c r="F30" s="2173">
        <v>520967.10139</v>
      </c>
      <c r="G30" s="2167" t="s">
        <v>167</v>
      </c>
      <c r="H30" s="2168">
        <v>0.007600000000069102</v>
      </c>
      <c r="I30" s="2169">
        <v>0.00005225000000071501</v>
      </c>
      <c r="J30" s="2171" t="s">
        <v>167</v>
      </c>
      <c r="K30" s="2172">
        <v>3.9593499706</v>
      </c>
      <c r="L30" s="2173">
        <v>0.027220531048</v>
      </c>
      <c r="M30" s="2158"/>
    </row>
    <row r="31" ht="18" customHeight="1" x14ac:dyDescent="0.2">
      <c r="B31" s="2165" t="s">
        <v>1790</v>
      </c>
      <c r="C31" s="2160"/>
      <c r="D31" s="2161"/>
      <c r="E31" s="2161"/>
      <c r="F31" s="2166" t="s">
        <v>106</v>
      </c>
      <c r="G31" s="2161" t="s">
        <v>106</v>
      </c>
      <c r="H31" s="2162" t="s">
        <v>106</v>
      </c>
      <c r="I31" s="2164" t="s">
        <v>106</v>
      </c>
      <c r="J31" s="2161" t="s">
        <v>106</v>
      </c>
      <c r="K31" s="2161" t="s">
        <v>106</v>
      </c>
      <c r="L31" s="2166" t="s">
        <v>106</v>
      </c>
      <c r="M31" s="2158"/>
    </row>
    <row r="32" ht="18" customHeight="1" x14ac:dyDescent="0.2">
      <c r="B32" s="2174" t="s">
        <v>1516</v>
      </c>
      <c r="C32" s="2175"/>
      <c r="D32" s="2176" t="s">
        <v>189</v>
      </c>
      <c r="E32" s="2177" t="s">
        <v>189</v>
      </c>
      <c r="F32" s="2178" t="s">
        <v>106</v>
      </c>
      <c r="G32" s="2179" t="s">
        <v>106</v>
      </c>
      <c r="H32" s="2180" t="s">
        <v>106</v>
      </c>
      <c r="I32" s="2181" t="s">
        <v>106</v>
      </c>
      <c r="J32" s="2176" t="s">
        <v>106</v>
      </c>
      <c r="K32" s="2177" t="s">
        <v>106</v>
      </c>
      <c r="L32" s="2178" t="s">
        <v>106</v>
      </c>
      <c r="M32" s="2158"/>
    </row>
    <row r="33" ht="18" customHeight="1" x14ac:dyDescent="0.2">
      <c r="B33" s="2188" t="s">
        <v>1791</v>
      </c>
      <c r="C33" s="2153"/>
      <c r="D33" s="2154"/>
      <c r="E33" s="2155"/>
      <c r="F33" s="2156">
        <v>1096946.3362</v>
      </c>
      <c r="G33" s="2157" t="s">
        <v>105</v>
      </c>
      <c r="H33" s="2155">
        <v>0.005320928415896377</v>
      </c>
      <c r="I33" s="2156">
        <v>0.0002155179729593412</v>
      </c>
      <c r="J33" s="2154" t="s">
        <v>105</v>
      </c>
      <c r="K33" s="2155">
        <v>5.8367729310000005</v>
      </c>
      <c r="L33" s="2156">
        <v>0.236411650823</v>
      </c>
      <c r="M33" s="2158"/>
    </row>
    <row r="34" ht="18" customHeight="1" x14ac:dyDescent="0.2">
      <c r="B34" s="2159" t="s">
        <v>1792</v>
      </c>
      <c r="C34" s="2160"/>
      <c r="D34" s="2161"/>
      <c r="E34" s="2162"/>
      <c r="F34" s="2163">
        <v>862075.59451</v>
      </c>
      <c r="G34" s="2161" t="s">
        <v>105</v>
      </c>
      <c r="H34" s="2162">
        <v>0.00470000000000348</v>
      </c>
      <c r="I34" s="2164">
        <v>0.00025999999999698405</v>
      </c>
      <c r="J34" s="2161" t="s">
        <v>105</v>
      </c>
      <c r="K34" s="2162">
        <v>4.0517552942</v>
      </c>
      <c r="L34" s="2163">
        <v>0.22413965457</v>
      </c>
    </row>
    <row r="35" ht="18" customHeight="1" x14ac:dyDescent="0.2">
      <c r="B35" s="2165" t="s">
        <v>1793</v>
      </c>
      <c r="C35" s="2160"/>
      <c r="D35" s="2161"/>
      <c r="E35" s="2161"/>
      <c r="F35" s="2166">
        <v>862075.59451</v>
      </c>
      <c r="G35" s="2167" t="s">
        <v>167</v>
      </c>
      <c r="H35" s="2168">
        <v>0.00470000000000348</v>
      </c>
      <c r="I35" s="2169">
        <v>0.00025999999999698405</v>
      </c>
      <c r="J35" s="2161" t="s">
        <v>167</v>
      </c>
      <c r="K35" s="2161">
        <v>4.0517552942</v>
      </c>
      <c r="L35" s="2166">
        <v>0.22413965457</v>
      </c>
      <c r="M35" s="2158"/>
    </row>
    <row r="36" ht="18" customHeight="1" x14ac:dyDescent="0.2">
      <c r="B36" s="2165" t="s">
        <v>1516</v>
      </c>
      <c r="C36" s="2170"/>
      <c r="D36" s="2171" t="s">
        <v>189</v>
      </c>
      <c r="E36" s="2172" t="s">
        <v>189</v>
      </c>
      <c r="F36" s="2173">
        <v>862075.59451</v>
      </c>
      <c r="G36" s="2167" t="s">
        <v>167</v>
      </c>
      <c r="H36" s="2168">
        <v>0.00470000000000348</v>
      </c>
      <c r="I36" s="2169">
        <v>0.00025999999999698405</v>
      </c>
      <c r="J36" s="2171" t="s">
        <v>167</v>
      </c>
      <c r="K36" s="2172">
        <v>4.0517552942</v>
      </c>
      <c r="L36" s="2173">
        <v>0.22413965457</v>
      </c>
      <c r="M36" s="2158"/>
    </row>
    <row r="37" ht="18" customHeight="1" x14ac:dyDescent="0.2">
      <c r="B37" s="2165" t="s">
        <v>1794</v>
      </c>
      <c r="C37" s="2160"/>
      <c r="D37" s="2161"/>
      <c r="E37" s="2161"/>
      <c r="F37" s="2166" t="s">
        <v>106</v>
      </c>
      <c r="G37" s="2167" t="s">
        <v>106</v>
      </c>
      <c r="H37" s="2168" t="s">
        <v>106</v>
      </c>
      <c r="I37" s="2169" t="s">
        <v>106</v>
      </c>
      <c r="J37" s="2161" t="s">
        <v>106</v>
      </c>
      <c r="K37" s="2161" t="s">
        <v>106</v>
      </c>
      <c r="L37" s="2166" t="s">
        <v>106</v>
      </c>
      <c r="M37" s="2158"/>
    </row>
    <row r="38" ht="18" customHeight="1" x14ac:dyDescent="0.2">
      <c r="B38" s="2165" t="s">
        <v>1516</v>
      </c>
      <c r="C38" s="2170"/>
      <c r="D38" s="2171" t="s">
        <v>189</v>
      </c>
      <c r="E38" s="2172" t="s">
        <v>189</v>
      </c>
      <c r="F38" s="2173" t="s">
        <v>106</v>
      </c>
      <c r="G38" s="2167" t="s">
        <v>106</v>
      </c>
      <c r="H38" s="2168" t="s">
        <v>106</v>
      </c>
      <c r="I38" s="2169" t="s">
        <v>106</v>
      </c>
      <c r="J38" s="2171" t="s">
        <v>106</v>
      </c>
      <c r="K38" s="2172" t="s">
        <v>106</v>
      </c>
      <c r="L38" s="2173" t="s">
        <v>106</v>
      </c>
      <c r="M38" s="2158"/>
    </row>
    <row r="39" ht="18" customHeight="1" x14ac:dyDescent="0.2">
      <c r="B39" s="2159" t="s">
        <v>1795</v>
      </c>
      <c r="C39" s="2160"/>
      <c r="D39" s="2161"/>
      <c r="E39" s="2162"/>
      <c r="F39" s="2163">
        <v>234870.74169</v>
      </c>
      <c r="G39" s="2161" t="s">
        <v>105</v>
      </c>
      <c r="H39" s="2162">
        <v>0.007599999999812663</v>
      </c>
      <c r="I39" s="2164">
        <v>0.00005224999999871206</v>
      </c>
      <c r="J39" s="2161" t="s">
        <v>105</v>
      </c>
      <c r="K39" s="2162">
        <v>1.7850176368</v>
      </c>
      <c r="L39" s="2163">
        <v>0.012271996253</v>
      </c>
    </row>
    <row r="40" ht="18" customHeight="1" x14ac:dyDescent="0.2">
      <c r="B40" s="2165" t="s">
        <v>1796</v>
      </c>
      <c r="C40" s="2160"/>
      <c r="D40" s="2161"/>
      <c r="E40" s="2161"/>
      <c r="F40" s="2166">
        <v>234870.74169</v>
      </c>
      <c r="G40" s="2161" t="s">
        <v>167</v>
      </c>
      <c r="H40" s="2162">
        <v>0.007599999999812663</v>
      </c>
      <c r="I40" s="2164">
        <v>0.00005224999999871206</v>
      </c>
      <c r="J40" s="2161" t="s">
        <v>167</v>
      </c>
      <c r="K40" s="2161">
        <v>1.7850176368</v>
      </c>
      <c r="L40" s="2166">
        <v>0.012271996253</v>
      </c>
      <c r="M40" s="2158"/>
    </row>
    <row r="41" ht="18" customHeight="1" x14ac:dyDescent="0.2">
      <c r="B41" s="2165" t="s">
        <v>1516</v>
      </c>
      <c r="C41" s="2170"/>
      <c r="D41" s="2171" t="s">
        <v>189</v>
      </c>
      <c r="E41" s="2172" t="s">
        <v>189</v>
      </c>
      <c r="F41" s="2173">
        <v>234870.74169</v>
      </c>
      <c r="G41" s="2167" t="s">
        <v>167</v>
      </c>
      <c r="H41" s="2168">
        <v>0.007599999999812663</v>
      </c>
      <c r="I41" s="2169">
        <v>0.00005224999999871206</v>
      </c>
      <c r="J41" s="2171" t="s">
        <v>167</v>
      </c>
      <c r="K41" s="2172">
        <v>1.7850176368</v>
      </c>
      <c r="L41" s="2173">
        <v>0.012271996253</v>
      </c>
      <c r="M41" s="2158"/>
    </row>
    <row r="42" ht="18" customHeight="1" x14ac:dyDescent="0.2">
      <c r="B42" s="2165" t="s">
        <v>1797</v>
      </c>
      <c r="C42" s="2160"/>
      <c r="D42" s="2161"/>
      <c r="E42" s="2161"/>
      <c r="F42" s="2166" t="s">
        <v>106</v>
      </c>
      <c r="G42" s="2161" t="s">
        <v>106</v>
      </c>
      <c r="H42" s="2162" t="s">
        <v>106</v>
      </c>
      <c r="I42" s="2164" t="s">
        <v>106</v>
      </c>
      <c r="J42" s="2161" t="s">
        <v>106</v>
      </c>
      <c r="K42" s="2161" t="s">
        <v>106</v>
      </c>
      <c r="L42" s="2166" t="s">
        <v>106</v>
      </c>
      <c r="M42" s="2158"/>
    </row>
    <row r="43" ht="18" customHeight="1" x14ac:dyDescent="0.2">
      <c r="B43" s="2174" t="s">
        <v>1516</v>
      </c>
      <c r="C43" s="2175"/>
      <c r="D43" s="2176" t="s">
        <v>189</v>
      </c>
      <c r="E43" s="2177" t="s">
        <v>189</v>
      </c>
      <c r="F43" s="2178" t="s">
        <v>106</v>
      </c>
      <c r="G43" s="2179" t="s">
        <v>106</v>
      </c>
      <c r="H43" s="2180" t="s">
        <v>106</v>
      </c>
      <c r="I43" s="2181" t="s">
        <v>106</v>
      </c>
      <c r="J43" s="2176" t="s">
        <v>106</v>
      </c>
      <c r="K43" s="2177" t="s">
        <v>106</v>
      </c>
      <c r="L43" s="2178" t="s">
        <v>106</v>
      </c>
      <c r="M43" s="2158"/>
    </row>
    <row r="44" ht="18" customHeight="1" x14ac:dyDescent="0.2">
      <c r="B44" s="2152" t="s">
        <v>1798</v>
      </c>
      <c r="C44" s="2153"/>
      <c r="D44" s="2154"/>
      <c r="E44" s="2155"/>
      <c r="F44" s="2156">
        <v>28354.194829</v>
      </c>
      <c r="G44" s="2157" t="s">
        <v>105</v>
      </c>
      <c r="H44" s="2155">
        <v>0.007599999999985892</v>
      </c>
      <c r="I44" s="2156">
        <v>0.000052249999999462164</v>
      </c>
      <c r="J44" s="2154" t="s">
        <v>105</v>
      </c>
      <c r="K44" s="2155">
        <v>0.2154918807</v>
      </c>
      <c r="L44" s="2156">
        <v>0.0014815066798</v>
      </c>
      <c r="M44" s="2158"/>
    </row>
    <row r="45" ht="18" customHeight="1" x14ac:dyDescent="0.2">
      <c r="B45" s="2159" t="s">
        <v>1799</v>
      </c>
      <c r="C45" s="2160"/>
      <c r="D45" s="2161"/>
      <c r="E45" s="2162"/>
      <c r="F45" s="2163" t="s">
        <v>106</v>
      </c>
      <c r="G45" s="2161" t="s">
        <v>106</v>
      </c>
      <c r="H45" s="2162" t="s">
        <v>106</v>
      </c>
      <c r="I45" s="2164" t="s">
        <v>106</v>
      </c>
      <c r="J45" s="2161" t="s">
        <v>106</v>
      </c>
      <c r="K45" s="2162" t="s">
        <v>106</v>
      </c>
      <c r="L45" s="2163" t="s">
        <v>106</v>
      </c>
    </row>
    <row r="46" ht="18" customHeight="1" x14ac:dyDescent="0.2">
      <c r="B46" s="2165" t="s">
        <v>1800</v>
      </c>
      <c r="C46" s="2160"/>
      <c r="D46" s="2161"/>
      <c r="E46" s="2161"/>
      <c r="F46" s="2166" t="s">
        <v>106</v>
      </c>
      <c r="G46" s="2167" t="s">
        <v>106</v>
      </c>
      <c r="H46" s="2168" t="s">
        <v>106</v>
      </c>
      <c r="I46" s="2169" t="s">
        <v>106</v>
      </c>
      <c r="J46" s="2161" t="s">
        <v>106</v>
      </c>
      <c r="K46" s="2161" t="s">
        <v>106</v>
      </c>
      <c r="L46" s="2166" t="s">
        <v>106</v>
      </c>
      <c r="M46" s="2158"/>
    </row>
    <row r="47" ht="18" customHeight="1" x14ac:dyDescent="0.2">
      <c r="B47" s="2165" t="s">
        <v>1516</v>
      </c>
      <c r="C47" s="2170"/>
      <c r="D47" s="2171" t="s">
        <v>189</v>
      </c>
      <c r="E47" s="2172" t="s">
        <v>189</v>
      </c>
      <c r="F47" s="2173" t="s">
        <v>106</v>
      </c>
      <c r="G47" s="2167" t="s">
        <v>106</v>
      </c>
      <c r="H47" s="2168" t="s">
        <v>106</v>
      </c>
      <c r="I47" s="2169" t="s">
        <v>106</v>
      </c>
      <c r="J47" s="2171" t="s">
        <v>106</v>
      </c>
      <c r="K47" s="2172" t="s">
        <v>106</v>
      </c>
      <c r="L47" s="2173" t="s">
        <v>106</v>
      </c>
      <c r="M47" s="2158"/>
    </row>
    <row r="48" ht="18" customHeight="1" x14ac:dyDescent="0.2">
      <c r="B48" s="2165" t="s">
        <v>1801</v>
      </c>
      <c r="C48" s="2160"/>
      <c r="D48" s="2161"/>
      <c r="E48" s="2161"/>
      <c r="F48" s="2166" t="s">
        <v>106</v>
      </c>
      <c r="G48" s="2167" t="s">
        <v>106</v>
      </c>
      <c r="H48" s="2168" t="s">
        <v>106</v>
      </c>
      <c r="I48" s="2169" t="s">
        <v>106</v>
      </c>
      <c r="J48" s="2161" t="s">
        <v>106</v>
      </c>
      <c r="K48" s="2161" t="s">
        <v>106</v>
      </c>
      <c r="L48" s="2166" t="s">
        <v>106</v>
      </c>
      <c r="M48" s="2158"/>
    </row>
    <row r="49" ht="18" customHeight="1" x14ac:dyDescent="0.2">
      <c r="B49" s="2165" t="s">
        <v>1516</v>
      </c>
      <c r="C49" s="2170"/>
      <c r="D49" s="2171" t="s">
        <v>189</v>
      </c>
      <c r="E49" s="2172" t="s">
        <v>189</v>
      </c>
      <c r="F49" s="2173" t="s">
        <v>106</v>
      </c>
      <c r="G49" s="2167" t="s">
        <v>106</v>
      </c>
      <c r="H49" s="2168" t="s">
        <v>106</v>
      </c>
      <c r="I49" s="2169" t="s">
        <v>106</v>
      </c>
      <c r="J49" s="2171" t="s">
        <v>106</v>
      </c>
      <c r="K49" s="2172" t="s">
        <v>106</v>
      </c>
      <c r="L49" s="2173" t="s">
        <v>106</v>
      </c>
      <c r="M49" s="2158"/>
    </row>
    <row r="50" ht="18" customHeight="1" x14ac:dyDescent="0.2">
      <c r="B50" s="2159" t="s">
        <v>1802</v>
      </c>
      <c r="C50" s="2160"/>
      <c r="D50" s="2161"/>
      <c r="E50" s="2162"/>
      <c r="F50" s="2163">
        <v>28354.194829</v>
      </c>
      <c r="G50" s="2161" t="s">
        <v>105</v>
      </c>
      <c r="H50" s="2162">
        <v>0.007599999999985892</v>
      </c>
      <c r="I50" s="2164">
        <v>0.000052249999999462164</v>
      </c>
      <c r="J50" s="2161" t="s">
        <v>105</v>
      </c>
      <c r="K50" s="2162">
        <v>0.2154918807</v>
      </c>
      <c r="L50" s="2163">
        <v>0.0014815066798</v>
      </c>
    </row>
    <row r="51" ht="18" customHeight="1" x14ac:dyDescent="0.2">
      <c r="B51" s="2165" t="s">
        <v>1803</v>
      </c>
      <c r="C51" s="2160"/>
      <c r="D51" s="2161"/>
      <c r="E51" s="2161"/>
      <c r="F51" s="2166">
        <v>28354.194829</v>
      </c>
      <c r="G51" s="2161" t="s">
        <v>167</v>
      </c>
      <c r="H51" s="2162">
        <v>0.007599999999985892</v>
      </c>
      <c r="I51" s="2164">
        <v>0.000052249999999462164</v>
      </c>
      <c r="J51" s="2161" t="s">
        <v>167</v>
      </c>
      <c r="K51" s="2161">
        <v>0.2154918807</v>
      </c>
      <c r="L51" s="2166">
        <v>0.0014815066798</v>
      </c>
      <c r="M51" s="2158"/>
    </row>
    <row r="52" ht="18" customHeight="1" x14ac:dyDescent="0.2">
      <c r="B52" s="2165" t="s">
        <v>1516</v>
      </c>
      <c r="C52" s="2170"/>
      <c r="D52" s="2171" t="s">
        <v>189</v>
      </c>
      <c r="E52" s="2172" t="s">
        <v>189</v>
      </c>
      <c r="F52" s="2173">
        <v>28354.194829</v>
      </c>
      <c r="G52" s="2167" t="s">
        <v>167</v>
      </c>
      <c r="H52" s="2168">
        <v>0.007599999999985892</v>
      </c>
      <c r="I52" s="2169">
        <v>0.000052249999999462164</v>
      </c>
      <c r="J52" s="2171" t="s">
        <v>167</v>
      </c>
      <c r="K52" s="2172">
        <v>0.2154918807</v>
      </c>
      <c r="L52" s="2173">
        <v>0.0014815066798</v>
      </c>
      <c r="M52" s="2158"/>
    </row>
    <row r="53" ht="18" customHeight="1" x14ac:dyDescent="0.2">
      <c r="B53" s="2165" t="s">
        <v>1804</v>
      </c>
      <c r="C53" s="2160"/>
      <c r="D53" s="2161"/>
      <c r="E53" s="2161"/>
      <c r="F53" s="2166" t="s">
        <v>106</v>
      </c>
      <c r="G53" s="2161" t="s">
        <v>106</v>
      </c>
      <c r="H53" s="2162" t="s">
        <v>106</v>
      </c>
      <c r="I53" s="2164" t="s">
        <v>106</v>
      </c>
      <c r="J53" s="2161" t="s">
        <v>106</v>
      </c>
      <c r="K53" s="2161" t="s">
        <v>106</v>
      </c>
      <c r="L53" s="2166" t="s">
        <v>106</v>
      </c>
      <c r="M53" s="2158"/>
    </row>
    <row r="54" ht="18" customHeight="1" x14ac:dyDescent="0.2">
      <c r="B54" s="2174" t="s">
        <v>1516</v>
      </c>
      <c r="C54" s="2175"/>
      <c r="D54" s="2176" t="s">
        <v>189</v>
      </c>
      <c r="E54" s="2177" t="s">
        <v>189</v>
      </c>
      <c r="F54" s="2178" t="s">
        <v>106</v>
      </c>
      <c r="G54" s="2179" t="s">
        <v>106</v>
      </c>
      <c r="H54" s="2180" t="s">
        <v>106</v>
      </c>
      <c r="I54" s="2181" t="s">
        <v>106</v>
      </c>
      <c r="J54" s="2176" t="s">
        <v>106</v>
      </c>
      <c r="K54" s="2177" t="s">
        <v>106</v>
      </c>
      <c r="L54" s="2178" t="s">
        <v>106</v>
      </c>
      <c r="M54" s="2158"/>
    </row>
    <row r="55" ht="18" customHeight="1" x14ac:dyDescent="0.2">
      <c r="B55" s="2152" t="s">
        <v>1805</v>
      </c>
      <c r="C55" s="2153"/>
      <c r="D55" s="1352"/>
      <c r="E55" s="1352"/>
      <c r="F55" s="2189">
        <v>205195.13691</v>
      </c>
      <c r="G55" s="2190">
        <v>0.007600000000409367</v>
      </c>
      <c r="H55" s="2191" t="s">
        <v>105</v>
      </c>
      <c r="I55" s="2192">
        <v>0.000052250000002205216</v>
      </c>
      <c r="J55" s="1352" t="s">
        <v>105</v>
      </c>
      <c r="K55" s="1352">
        <v>1.5594830406</v>
      </c>
      <c r="L55" s="2189">
        <v>0.010721445904</v>
      </c>
    </row>
    <row r="56" ht="18" customHeight="1" x14ac:dyDescent="0.2">
      <c r="B56" s="2159" t="s">
        <v>1806</v>
      </c>
      <c r="C56" s="2160"/>
      <c r="D56" s="2161"/>
      <c r="E56" s="2162"/>
      <c r="F56" s="2163" t="s">
        <v>106</v>
      </c>
      <c r="G56" s="2161" t="s">
        <v>106</v>
      </c>
      <c r="H56" s="2162" t="s">
        <v>106</v>
      </c>
      <c r="I56" s="2164" t="s">
        <v>106</v>
      </c>
      <c r="J56" s="2161" t="s">
        <v>106</v>
      </c>
      <c r="K56" s="2162" t="s">
        <v>106</v>
      </c>
      <c r="L56" s="2163" t="s">
        <v>106</v>
      </c>
    </row>
    <row r="57" ht="18" customHeight="1" x14ac:dyDescent="0.2">
      <c r="B57" s="2165" t="s">
        <v>1807</v>
      </c>
      <c r="C57" s="2160"/>
      <c r="D57" s="2161"/>
      <c r="E57" s="2161"/>
      <c r="F57" s="2166" t="s">
        <v>106</v>
      </c>
      <c r="G57" s="2167" t="s">
        <v>106</v>
      </c>
      <c r="H57" s="2168" t="s">
        <v>106</v>
      </c>
      <c r="I57" s="2169" t="s">
        <v>106</v>
      </c>
      <c r="J57" s="2161" t="s">
        <v>106</v>
      </c>
      <c r="K57" s="2161" t="s">
        <v>106</v>
      </c>
      <c r="L57" s="2166" t="s">
        <v>106</v>
      </c>
      <c r="M57" s="2158"/>
    </row>
    <row r="58" ht="18" customHeight="1" x14ac:dyDescent="0.2">
      <c r="B58" s="2165" t="s">
        <v>1516</v>
      </c>
      <c r="C58" s="2170"/>
      <c r="D58" s="2171" t="s">
        <v>189</v>
      </c>
      <c r="E58" s="2172" t="s">
        <v>189</v>
      </c>
      <c r="F58" s="2173" t="s">
        <v>106</v>
      </c>
      <c r="G58" s="2167" t="s">
        <v>106</v>
      </c>
      <c r="H58" s="2168" t="s">
        <v>106</v>
      </c>
      <c r="I58" s="2169" t="s">
        <v>106</v>
      </c>
      <c r="J58" s="2171" t="s">
        <v>106</v>
      </c>
      <c r="K58" s="2172" t="s">
        <v>106</v>
      </c>
      <c r="L58" s="2173" t="s">
        <v>106</v>
      </c>
      <c r="M58" s="2158"/>
    </row>
    <row r="59" ht="18" customHeight="1" x14ac:dyDescent="0.2">
      <c r="B59" s="2165" t="s">
        <v>1808</v>
      </c>
      <c r="C59" s="2160"/>
      <c r="D59" s="2161"/>
      <c r="E59" s="2161"/>
      <c r="F59" s="2166" t="s">
        <v>106</v>
      </c>
      <c r="G59" s="2167" t="s">
        <v>106</v>
      </c>
      <c r="H59" s="2168" t="s">
        <v>106</v>
      </c>
      <c r="I59" s="2169" t="s">
        <v>106</v>
      </c>
      <c r="J59" s="2161" t="s">
        <v>106</v>
      </c>
      <c r="K59" s="2161" t="s">
        <v>106</v>
      </c>
      <c r="L59" s="2166" t="s">
        <v>106</v>
      </c>
      <c r="M59" s="2158"/>
    </row>
    <row r="60" ht="18" customHeight="1" x14ac:dyDescent="0.2">
      <c r="B60" s="2165" t="s">
        <v>1516</v>
      </c>
      <c r="C60" s="2170"/>
      <c r="D60" s="2171" t="s">
        <v>189</v>
      </c>
      <c r="E60" s="2172" t="s">
        <v>189</v>
      </c>
      <c r="F60" s="2173" t="s">
        <v>106</v>
      </c>
      <c r="G60" s="2167" t="s">
        <v>106</v>
      </c>
      <c r="H60" s="2168" t="s">
        <v>106</v>
      </c>
      <c r="I60" s="2169" t="s">
        <v>106</v>
      </c>
      <c r="J60" s="2171" t="s">
        <v>106</v>
      </c>
      <c r="K60" s="2172" t="s">
        <v>106</v>
      </c>
      <c r="L60" s="2173" t="s">
        <v>106</v>
      </c>
      <c r="M60" s="2158"/>
    </row>
    <row r="61" ht="18" customHeight="1" x14ac:dyDescent="0.2">
      <c r="B61" s="2159" t="s">
        <v>1809</v>
      </c>
      <c r="C61" s="2160"/>
      <c r="D61" s="2161"/>
      <c r="E61" s="2162"/>
      <c r="F61" s="2163">
        <v>205195.13691</v>
      </c>
      <c r="G61" s="2161" t="s">
        <v>105</v>
      </c>
      <c r="H61" s="2162">
        <v>0.007600000000409367</v>
      </c>
      <c r="I61" s="2164">
        <v>0.000052250000002205216</v>
      </c>
      <c r="J61" s="2161" t="s">
        <v>105</v>
      </c>
      <c r="K61" s="2162">
        <v>1.5594830406</v>
      </c>
      <c r="L61" s="2163">
        <v>0.010721445904</v>
      </c>
    </row>
    <row r="62" ht="18" customHeight="1" x14ac:dyDescent="0.2">
      <c r="B62" s="2165" t="s">
        <v>1810</v>
      </c>
      <c r="C62" s="2160"/>
      <c r="D62" s="2161"/>
      <c r="E62" s="2161"/>
      <c r="F62" s="2166">
        <v>205195.13691</v>
      </c>
      <c r="G62" s="2161" t="s">
        <v>167</v>
      </c>
      <c r="H62" s="2162">
        <v>0.007600000000409367</v>
      </c>
      <c r="I62" s="2164">
        <v>0.000052250000002205216</v>
      </c>
      <c r="J62" s="2161" t="s">
        <v>167</v>
      </c>
      <c r="K62" s="2161">
        <v>1.5594830406</v>
      </c>
      <c r="L62" s="2166">
        <v>0.010721445904</v>
      </c>
      <c r="M62" s="2158"/>
    </row>
    <row r="63" ht="18" customHeight="1" x14ac:dyDescent="0.2">
      <c r="B63" s="2165" t="s">
        <v>1516</v>
      </c>
      <c r="C63" s="2170"/>
      <c r="D63" s="2171" t="s">
        <v>189</v>
      </c>
      <c r="E63" s="2172" t="s">
        <v>189</v>
      </c>
      <c r="F63" s="2173">
        <v>205195.13691</v>
      </c>
      <c r="G63" s="2167" t="s">
        <v>167</v>
      </c>
      <c r="H63" s="2168">
        <v>0.007600000000409367</v>
      </c>
      <c r="I63" s="2169">
        <v>0.000052250000002205216</v>
      </c>
      <c r="J63" s="2171" t="s">
        <v>167</v>
      </c>
      <c r="K63" s="2172">
        <v>1.5594830406</v>
      </c>
      <c r="L63" s="2173">
        <v>0.010721445904</v>
      </c>
      <c r="M63" s="2158"/>
    </row>
    <row r="64" ht="18" customHeight="1" x14ac:dyDescent="0.2">
      <c r="B64" s="2165" t="s">
        <v>1811</v>
      </c>
      <c r="C64" s="2160"/>
      <c r="D64" s="2161"/>
      <c r="E64" s="2161"/>
      <c r="F64" s="2166" t="s">
        <v>106</v>
      </c>
      <c r="G64" s="2161" t="s">
        <v>106</v>
      </c>
      <c r="H64" s="2162" t="s">
        <v>106</v>
      </c>
      <c r="I64" s="2164" t="s">
        <v>106</v>
      </c>
      <c r="J64" s="2161" t="s">
        <v>106</v>
      </c>
      <c r="K64" s="2161" t="s">
        <v>106</v>
      </c>
      <c r="L64" s="2166" t="s">
        <v>106</v>
      </c>
      <c r="M64" s="2158"/>
    </row>
    <row r="65" ht="18" customHeight="1" x14ac:dyDescent="0.2">
      <c r="B65" s="2174" t="s">
        <v>1516</v>
      </c>
      <c r="C65" s="2175"/>
      <c r="D65" s="2176" t="s">
        <v>189</v>
      </c>
      <c r="E65" s="2177" t="s">
        <v>189</v>
      </c>
      <c r="F65" s="2178" t="s">
        <v>106</v>
      </c>
      <c r="G65" s="2179" t="s">
        <v>106</v>
      </c>
      <c r="H65" s="2180" t="s">
        <v>106</v>
      </c>
      <c r="I65" s="2181" t="s">
        <v>106</v>
      </c>
      <c r="J65" s="2176" t="s">
        <v>106</v>
      </c>
      <c r="K65" s="2177" t="s">
        <v>106</v>
      </c>
      <c r="L65" s="2178" t="s">
        <v>106</v>
      </c>
      <c r="M65" s="2158"/>
    </row>
    <row r="66" ht="18" customHeight="1" x14ac:dyDescent="0.2">
      <c r="B66" s="2152" t="s">
        <v>1812</v>
      </c>
      <c r="C66" s="2153"/>
      <c r="D66" s="1352"/>
      <c r="E66" s="1352"/>
      <c r="F66" s="2189">
        <v>2354.4</v>
      </c>
      <c r="G66" s="2190">
        <v>0.007600000000000001</v>
      </c>
      <c r="H66" s="2191" t="s">
        <v>106</v>
      </c>
      <c r="I66" s="2192">
        <v>0.000052249999999999996</v>
      </c>
      <c r="J66" s="1352" t="s">
        <v>106</v>
      </c>
      <c r="K66" s="1352">
        <v>0.01789344</v>
      </c>
      <c r="L66" s="2189">
        <v>0.0001230174</v>
      </c>
    </row>
    <row r="67" ht="18" customHeight="1" x14ac:dyDescent="0.2">
      <c r="B67" s="2159" t="s">
        <v>1813</v>
      </c>
      <c r="C67" s="2160"/>
      <c r="D67" s="2161"/>
      <c r="E67" s="2162"/>
      <c r="F67" s="2163">
        <v>2354.4</v>
      </c>
      <c r="G67" s="2161" t="s">
        <v>106</v>
      </c>
      <c r="H67" s="2162">
        <v>0.007600000000000001</v>
      </c>
      <c r="I67" s="2164">
        <v>0.000052249999999999996</v>
      </c>
      <c r="J67" s="2161" t="s">
        <v>106</v>
      </c>
      <c r="K67" s="2162">
        <v>0.01789344</v>
      </c>
      <c r="L67" s="2163">
        <v>0.0001230174</v>
      </c>
    </row>
    <row r="68" ht="18" customHeight="1" x14ac:dyDescent="0.2">
      <c r="B68" s="2165" t="s">
        <v>1814</v>
      </c>
      <c r="C68" s="2160"/>
      <c r="D68" s="2161"/>
      <c r="E68" s="2161"/>
      <c r="F68" s="2166">
        <v>2354.4</v>
      </c>
      <c r="G68" s="2161" t="s">
        <v>106</v>
      </c>
      <c r="H68" s="2162">
        <v>0.007600000000000001</v>
      </c>
      <c r="I68" s="2164">
        <v>0.000052249999999999996</v>
      </c>
      <c r="J68" s="2161" t="s">
        <v>106</v>
      </c>
      <c r="K68" s="2161">
        <v>0.01789344</v>
      </c>
      <c r="L68" s="2166">
        <v>0.0001230174</v>
      </c>
      <c r="M68" s="2158"/>
    </row>
    <row r="69" ht="18" customHeight="1" x14ac:dyDescent="0.2">
      <c r="B69" s="2165" t="s">
        <v>1516</v>
      </c>
      <c r="C69" s="2170"/>
      <c r="D69" s="2171" t="s">
        <v>189</v>
      </c>
      <c r="E69" s="2172" t="s">
        <v>189</v>
      </c>
      <c r="F69" s="2173">
        <v>2354.4</v>
      </c>
      <c r="G69" s="2167" t="s">
        <v>106</v>
      </c>
      <c r="H69" s="2168">
        <v>0.007600000000000001</v>
      </c>
      <c r="I69" s="2169">
        <v>0.000052249999999999996</v>
      </c>
      <c r="J69" s="2171" t="s">
        <v>106</v>
      </c>
      <c r="K69" s="2172">
        <v>0.01789344</v>
      </c>
      <c r="L69" s="2173">
        <v>0.0001230174</v>
      </c>
      <c r="M69" s="2158"/>
    </row>
    <row r="70" ht="18" customHeight="1" x14ac:dyDescent="0.2">
      <c r="B70" s="2165" t="s">
        <v>1815</v>
      </c>
      <c r="C70" s="2160"/>
      <c r="D70" s="2161"/>
      <c r="E70" s="2161"/>
      <c r="F70" s="2166" t="s">
        <v>106</v>
      </c>
      <c r="G70" s="2161" t="s">
        <v>106</v>
      </c>
      <c r="H70" s="2162" t="s">
        <v>106</v>
      </c>
      <c r="I70" s="2164" t="s">
        <v>106</v>
      </c>
      <c r="J70" s="2161" t="s">
        <v>106</v>
      </c>
      <c r="K70" s="2161" t="s">
        <v>106</v>
      </c>
      <c r="L70" s="2166" t="s">
        <v>106</v>
      </c>
      <c r="M70" s="2158"/>
    </row>
    <row r="71" ht="18" customHeight="1" x14ac:dyDescent="0.2">
      <c r="B71" s="2193" t="s">
        <v>1516</v>
      </c>
      <c r="C71" s="2175"/>
      <c r="D71" s="2176" t="s">
        <v>189</v>
      </c>
      <c r="E71" s="2177" t="s">
        <v>189</v>
      </c>
      <c r="F71" s="2178" t="s">
        <v>106</v>
      </c>
      <c r="G71" s="2179" t="s">
        <v>106</v>
      </c>
      <c r="H71" s="2180" t="s">
        <v>106</v>
      </c>
      <c r="I71" s="2181" t="s">
        <v>106</v>
      </c>
      <c r="J71" s="2176" t="s">
        <v>106</v>
      </c>
      <c r="K71" s="2177" t="s">
        <v>106</v>
      </c>
      <c r="L71" s="2178" t="s">
        <v>106</v>
      </c>
      <c r="M71" s="2158"/>
    </row>
    <row r="72" ht="18" customHeight="1" x14ac:dyDescent="0.2">
      <c r="B72" s="2152" t="s">
        <v>1816</v>
      </c>
      <c r="C72" s="2153"/>
      <c r="D72" s="1352"/>
      <c r="E72" s="1352"/>
      <c r="F72" s="2189"/>
      <c r="G72" s="2190"/>
      <c r="H72" s="2191"/>
      <c r="I72" s="2192"/>
      <c r="J72" s="1352"/>
      <c r="K72" s="1352"/>
      <c r="L72" s="2189"/>
      <c r="M72" s="2158"/>
    </row>
    <row r="73" ht="18" customHeight="1" x14ac:dyDescent="0.25">
      <c r="B73" s="2194" t="s">
        <v>1817</v>
      </c>
      <c r="C73" s="2195"/>
      <c r="D73" s="2196" t="s">
        <v>189</v>
      </c>
      <c r="E73" s="2197" t="s">
        <v>189</v>
      </c>
      <c r="F73" s="2198" t="s">
        <v>189</v>
      </c>
      <c r="G73" s="2199" t="s">
        <v>189</v>
      </c>
      <c r="H73" s="2200" t="s">
        <v>189</v>
      </c>
      <c r="I73" s="2201" t="s">
        <v>189</v>
      </c>
      <c r="J73" s="2196" t="s">
        <v>189</v>
      </c>
      <c r="K73" s="2197" t="s">
        <v>189</v>
      </c>
      <c r="L73" s="2198" t="s">
        <v>189</v>
      </c>
    </row>
    <row r="74" ht="14.1" customHeight="1" x14ac:dyDescent="0.25">
      <c r="B74" s="535" t="s">
        <v>1818</v>
      </c>
      <c r="C74" s="1106"/>
      <c r="D74" s="1106"/>
      <c r="E74" s="1106"/>
      <c r="F74" s="1106"/>
      <c r="G74" s="1106"/>
      <c r="H74" s="1106"/>
      <c r="I74" s="1106"/>
      <c r="J74" s="1106"/>
      <c r="K74" s="1106"/>
      <c r="L74" s="1106"/>
    </row>
    <row r="75" ht="14.1" customHeight="1" x14ac:dyDescent="0.2">
      <c r="B75" s="223" t="s">
        <v>1819</v>
      </c>
      <c r="C75" s="2202"/>
      <c r="D75" s="2202"/>
      <c r="E75" s="2202"/>
      <c r="F75" s="2202"/>
      <c r="G75" s="2202"/>
      <c r="H75" s="2202"/>
      <c r="I75" s="2202"/>
    </row>
    <row r="76" ht="14.1" customHeight="1" x14ac:dyDescent="0.2">
      <c r="B76" s="223" t="s">
        <v>1820</v>
      </c>
      <c r="C76" s="2202"/>
      <c r="D76" s="2202"/>
      <c r="E76" s="2202"/>
      <c r="F76" s="2202"/>
      <c r="G76" s="2202"/>
      <c r="H76" s="2202"/>
      <c r="I76" s="2202"/>
      <c r="J76" s="2202"/>
      <c r="K76" s="2202"/>
      <c r="L76" s="2202"/>
    </row>
    <row r="77" ht="14.1" customHeight="1" x14ac:dyDescent="0.2">
      <c r="B77" s="223" t="s">
        <v>1821</v>
      </c>
      <c r="C77" s="2202"/>
      <c r="D77" s="2202"/>
      <c r="E77" s="2202"/>
      <c r="F77" s="2202"/>
      <c r="G77" s="2202"/>
      <c r="H77" s="2202"/>
      <c r="I77" s="2202"/>
      <c r="J77" s="2202"/>
      <c r="K77" s="2202"/>
      <c r="L77" s="2202"/>
    </row>
    <row r="78" ht="14.1" customHeight="1" x14ac:dyDescent="0.25">
      <c r="B78" s="223" t="s">
        <v>1822</v>
      </c>
      <c r="C78" s="2202"/>
      <c r="D78" s="2202"/>
      <c r="E78" s="2202"/>
      <c r="F78" s="2202"/>
      <c r="G78" s="2202"/>
      <c r="H78" s="2202"/>
      <c r="I78" s="2202"/>
      <c r="J78" s="2202"/>
      <c r="K78" s="2202"/>
      <c r="L78" s="2202"/>
    </row>
    <row r="79" ht="14.1" customHeight="1" x14ac:dyDescent="0.25">
      <c r="B79" s="223" t="s">
        <v>1823</v>
      </c>
      <c r="C79" s="2202"/>
      <c r="D79" s="2202"/>
      <c r="E79" s="2202"/>
      <c r="F79" s="2202"/>
      <c r="G79" s="2202"/>
      <c r="H79" s="2202"/>
      <c r="I79" s="2202"/>
      <c r="J79" s="2202"/>
      <c r="K79" s="2202"/>
      <c r="L79" s="2202"/>
    </row>
    <row r="80" ht="14.1" customHeight="1" x14ac:dyDescent="0.2">
      <c r="B80" s="223" t="s">
        <v>1824</v>
      </c>
      <c r="C80" s="2202"/>
      <c r="D80" s="2202"/>
      <c r="E80" s="2202"/>
      <c r="F80" s="2202"/>
      <c r="G80" s="2202"/>
      <c r="H80" s="2202"/>
      <c r="I80" s="2202"/>
      <c r="J80" s="2202"/>
      <c r="K80" s="2202"/>
      <c r="L80" s="2202"/>
    </row>
    <row r="81" ht="14.1" customHeight="1" x14ac:dyDescent="0.25">
      <c r="B81" s="223" t="s">
        <v>1825</v>
      </c>
    </row>
    <row r="82" ht="14.1" customHeight="1" x14ac:dyDescent="0.2">
      <c r="B82" s="223" t="s">
        <v>1826</v>
      </c>
      <c r="C82" s="2202"/>
      <c r="D82" s="2202"/>
      <c r="E82" s="2202"/>
      <c r="F82" s="2202"/>
      <c r="G82" s="2202"/>
      <c r="H82" s="2202"/>
      <c r="I82" s="2202"/>
      <c r="J82" s="2202"/>
      <c r="K82" s="2202"/>
      <c r="L82" s="2202"/>
      <c r="P82" s="1452"/>
    </row>
    <row r="83" ht="14.1" customHeight="1" x14ac:dyDescent="0.2">
      <c r="B83" s="2203"/>
      <c r="C83" s="2202"/>
      <c r="D83" s="2202"/>
      <c r="E83" s="2202"/>
      <c r="F83" s="2202"/>
      <c r="G83" s="2202"/>
      <c r="H83" s="2202"/>
      <c r="I83" s="2202"/>
      <c r="J83" s="2202"/>
      <c r="K83" s="2202"/>
      <c r="L83" s="2202"/>
      <c r="P83" s="1452"/>
    </row>
    <row r="84" ht="14.1" customHeight="1" x14ac:dyDescent="0.2">
      <c r="B84" s="152" t="s">
        <v>137</v>
      </c>
      <c r="C84" s="2202"/>
      <c r="D84" s="2202"/>
      <c r="E84" s="2202"/>
      <c r="F84" s="2202"/>
      <c r="G84" s="2202"/>
      <c r="H84" s="2202"/>
      <c r="I84" s="2202"/>
      <c r="J84" s="2202"/>
      <c r="K84" s="2202"/>
      <c r="L84" s="2202"/>
      <c r="P84" s="1452"/>
    </row>
    <row r="85" ht="14.1" customHeight="1" x14ac:dyDescent="0.2">
      <c r="B85" s="2204"/>
      <c r="C85" s="224"/>
      <c r="D85" s="224"/>
      <c r="E85" s="224"/>
      <c r="F85" s="224"/>
      <c r="G85" s="224"/>
      <c r="H85" s="224"/>
      <c r="I85" s="2202"/>
      <c r="J85" s="2202"/>
      <c r="K85" s="2202"/>
      <c r="L85" s="2202"/>
    </row>
    <row r="86" ht="14.1" customHeight="1" x14ac:dyDescent="0.2">
      <c r="B86" s="2205" t="s">
        <v>546</v>
      </c>
      <c r="C86" s="2206"/>
      <c r="D86" s="2207"/>
      <c r="E86" s="2207"/>
      <c r="F86" s="2207"/>
      <c r="G86" s="2207"/>
      <c r="H86" s="2207"/>
      <c r="I86" s="2207"/>
      <c r="J86" s="2207"/>
      <c r="K86" s="2207"/>
      <c r="L86" s="2208"/>
    </row>
    <row r="87" ht="14.1" customHeight="1" x14ac:dyDescent="0.2">
      <c r="B87" s="2209" t="s">
        <v>1766</v>
      </c>
      <c r="C87" s="2210"/>
      <c r="D87" s="2211"/>
      <c r="E87" s="2211"/>
      <c r="F87" s="2211"/>
      <c r="G87" s="2211"/>
      <c r="H87" s="2211"/>
      <c r="I87" s="2211"/>
      <c r="J87" s="2211"/>
      <c r="K87" s="2211"/>
      <c r="L87" s="2212"/>
    </row>
    <row r="88" ht="14.1" customHeight="1" x14ac:dyDescent="0.2">
      <c r="B88" s="2213" t="s">
        <v>1342</v>
      </c>
      <c r="C88" s="2214"/>
      <c r="D88" s="2214"/>
      <c r="E88" s="2214"/>
      <c r="F88" s="2214"/>
      <c r="G88" s="2214"/>
      <c r="H88" s="2214"/>
      <c r="I88" s="2214"/>
      <c r="J88" s="2214"/>
      <c r="K88" s="2214"/>
      <c r="L88" s="2215"/>
    </row>
    <row r="89" ht="18" customHeight="1" x14ac:dyDescent="0.2">
      <c r="B89" s="2216"/>
      <c r="C89" s="1578"/>
      <c r="D89" s="1578"/>
      <c r="E89" s="1578"/>
      <c r="F89" s="1578"/>
      <c r="G89" s="1578"/>
      <c r="H89" s="1578"/>
      <c r="I89" s="1578"/>
      <c r="J89" s="1578"/>
      <c r="K89" s="1578"/>
      <c r="L89" s="1579"/>
    </row>
    <row r="90" x14ac:dyDescent="0.2">
      <c r="B90" s="1106"/>
      <c r="C90" s="1106"/>
      <c r="D90" s="1106"/>
      <c r="E90" s="1106"/>
      <c r="F90" s="1106"/>
      <c r="G90" s="1106"/>
      <c r="H90" s="1106"/>
      <c r="I90" s="1106"/>
      <c r="J90" s="1106"/>
      <c r="K90" s="1106"/>
      <c r="L90" s="1106"/>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1827</v>
      </c>
      <c r="G1" s="100" t="s">
        <v>62</v>
      </c>
      <c r="H1" s="100"/>
      <c r="I1" s="4"/>
      <c r="J1" s="4"/>
    </row>
    <row r="2" ht="18.95" customHeight="1" x14ac:dyDescent="0.25">
      <c r="B2" s="3" t="s">
        <v>1828</v>
      </c>
      <c r="G2" s="100" t="s">
        <v>64</v>
      </c>
      <c r="H2" s="100"/>
      <c r="I2" s="4"/>
      <c r="J2" s="4"/>
    </row>
    <row r="3" ht="18.95" customHeight="1" x14ac:dyDescent="0.25">
      <c r="B3" s="3" t="s">
        <v>917</v>
      </c>
      <c r="G3" s="100" t="s">
        <v>65</v>
      </c>
      <c r="H3" s="100"/>
      <c r="I3" s="4"/>
      <c r="J3" s="4"/>
    </row>
    <row r="4" hidden="1" ht="15.75" customHeight="1" x14ac:dyDescent="0.25">
      <c r="B4" s="3"/>
      <c r="G4" s="100"/>
      <c r="H4" s="100"/>
      <c r="I4" s="4"/>
      <c r="J4" s="4"/>
    </row>
    <row r="5" ht="14.1" customHeight="1" x14ac:dyDescent="0.2">
      <c r="B5" s="6" t="s">
        <v>66</v>
      </c>
      <c r="J5" s="4"/>
    </row>
    <row r="6" x14ac:dyDescent="0.2">
      <c r="B6" s="2217"/>
      <c r="C6" s="588"/>
      <c r="D6" s="588"/>
      <c r="E6" s="588"/>
      <c r="F6" s="588"/>
      <c r="G6" s="588"/>
    </row>
    <row r="7" ht="24" customHeight="1" x14ac:dyDescent="0.4">
      <c r="B7" s="2218" t="s">
        <v>1829</v>
      </c>
      <c r="C7" s="2219"/>
      <c r="H7" s="2220"/>
      <c r="J7" s="4"/>
    </row>
    <row r="8" ht="14.1" customHeight="1" x14ac:dyDescent="0.2">
      <c r="B8" s="2221" t="s">
        <v>1830</v>
      </c>
      <c r="C8" s="2222" t="s">
        <v>1831</v>
      </c>
      <c r="D8" s="2222"/>
      <c r="E8" s="2222"/>
      <c r="F8" s="2222"/>
      <c r="G8" s="2223" t="s">
        <v>1832</v>
      </c>
      <c r="J8" s="4"/>
    </row>
    <row r="9" ht="24" customHeight="1" x14ac:dyDescent="0.2">
      <c r="A9" s="1"/>
      <c r="B9" s="2224" t="s">
        <v>1833</v>
      </c>
      <c r="C9" s="2225" t="s">
        <v>1834</v>
      </c>
      <c r="D9" s="2133" t="s">
        <v>1835</v>
      </c>
      <c r="E9" s="2133" t="s">
        <v>1836</v>
      </c>
      <c r="F9" s="2225" t="s">
        <v>1837</v>
      </c>
      <c r="G9" s="2226" t="s">
        <v>1838</v>
      </c>
      <c r="H9" s="100"/>
      <c r="I9" s="4"/>
      <c r="J9" s="4"/>
    </row>
    <row r="10" ht="14.1" customHeight="1" x14ac:dyDescent="0.2">
      <c r="B10" s="2227"/>
      <c r="C10" s="2228" t="s">
        <v>302</v>
      </c>
      <c r="D10" s="2228"/>
      <c r="E10" s="2229" t="s">
        <v>1839</v>
      </c>
      <c r="F10" s="2230" t="s">
        <v>302</v>
      </c>
      <c r="G10" s="2231" t="s">
        <v>1514</v>
      </c>
      <c r="H10" s="100"/>
      <c r="I10" s="4"/>
      <c r="J10" s="4"/>
      <c r="K10" s="589" t="s">
        <v>538</v>
      </c>
    </row>
    <row r="11" ht="24.75" customHeight="1" x14ac:dyDescent="0.2">
      <c r="B11" s="2232" t="s">
        <v>1840</v>
      </c>
      <c r="C11" s="2233">
        <v>3919711.9237</v>
      </c>
      <c r="D11" s="2234">
        <v>-3230412.4394700006</v>
      </c>
      <c r="E11" s="2235"/>
      <c r="F11" s="2236">
        <v>689.2994842190001</v>
      </c>
      <c r="G11" s="2237">
        <v>-2527.431442203</v>
      </c>
      <c r="H11" s="100"/>
      <c r="I11" s="4"/>
      <c r="J11" s="4"/>
    </row>
    <row r="12" ht="18" customHeight="1" x14ac:dyDescent="0.2">
      <c r="B12" s="2238" t="s">
        <v>1841</v>
      </c>
      <c r="C12" s="2239">
        <v>2912979.7416000003</v>
      </c>
      <c r="D12" s="2240">
        <v>-2248856.6395300003</v>
      </c>
      <c r="E12" s="2241"/>
      <c r="F12" s="2242">
        <v>664.1231021000001</v>
      </c>
      <c r="G12" s="2243">
        <v>-2435.1180411</v>
      </c>
      <c r="H12" s="100"/>
      <c r="I12" s="4"/>
      <c r="J12" s="4"/>
    </row>
    <row r="13" ht="18" customHeight="1" x14ac:dyDescent="0.2">
      <c r="B13" s="2244" t="s">
        <v>1842</v>
      </c>
      <c r="C13" s="2245">
        <v>1538831.6819</v>
      </c>
      <c r="D13" s="2246">
        <v>-1259175.8077</v>
      </c>
      <c r="E13" s="2247" t="s">
        <v>113</v>
      </c>
      <c r="F13" s="2248">
        <v>279.6558742</v>
      </c>
      <c r="G13" s="2249">
        <v>-1025.4048721</v>
      </c>
      <c r="H13" s="100"/>
      <c r="I13" s="4"/>
      <c r="J13" s="4"/>
    </row>
    <row r="14" ht="18" customHeight="1" x14ac:dyDescent="0.2">
      <c r="B14" s="2244" t="s">
        <v>1843</v>
      </c>
      <c r="C14" s="2245">
        <v>1374148.0597</v>
      </c>
      <c r="D14" s="2246">
        <v>-989680.83183</v>
      </c>
      <c r="E14" s="2250" t="s">
        <v>113</v>
      </c>
      <c r="F14" s="2248">
        <v>384.4672279</v>
      </c>
      <c r="G14" s="2249">
        <v>-1409.713169</v>
      </c>
      <c r="H14" s="100"/>
      <c r="I14" s="4"/>
      <c r="J14" s="4"/>
    </row>
    <row r="15" ht="18" customHeight="1" x14ac:dyDescent="0.2">
      <c r="B15" s="2238" t="s">
        <v>1844</v>
      </c>
      <c r="C15" s="2251">
        <v>1006732.1821</v>
      </c>
      <c r="D15" s="2252">
        <v>-981555.79994</v>
      </c>
      <c r="E15" s="2253"/>
      <c r="F15" s="1023">
        <v>25.176382119</v>
      </c>
      <c r="G15" s="2254">
        <v>-92.313401103</v>
      </c>
      <c r="H15" s="100"/>
      <c r="I15" s="4"/>
      <c r="J15" s="4"/>
    </row>
    <row r="16" ht="18" customHeight="1" x14ac:dyDescent="0.2">
      <c r="B16" s="2255" t="s">
        <v>1845</v>
      </c>
      <c r="C16" s="2251">
        <v>1006732.1821</v>
      </c>
      <c r="D16" s="2252">
        <v>-981555.79994</v>
      </c>
      <c r="E16" s="2253"/>
      <c r="F16" s="1023">
        <v>25.176382119</v>
      </c>
      <c r="G16" s="2254">
        <v>-92.313401103</v>
      </c>
      <c r="H16" s="100"/>
      <c r="I16" s="4"/>
      <c r="J16" s="4"/>
    </row>
    <row r="17" ht="18" customHeight="1" x14ac:dyDescent="0.2">
      <c r="B17" s="2256" t="s">
        <v>1846</v>
      </c>
      <c r="C17" s="2245">
        <v>1006732.1821</v>
      </c>
      <c r="D17" s="2246">
        <v>-981555.79994</v>
      </c>
      <c r="E17" s="2250" t="s">
        <v>113</v>
      </c>
      <c r="F17" s="2248">
        <v>25.176382119</v>
      </c>
      <c r="G17" s="2249">
        <v>-92.313401103</v>
      </c>
      <c r="H17" s="100"/>
      <c r="I17" s="4"/>
      <c r="J17" s="4"/>
    </row>
    <row r="18" ht="18" customHeight="1" x14ac:dyDescent="0.2">
      <c r="B18" s="2257" t="s">
        <v>1847</v>
      </c>
      <c r="C18" s="2251" t="s">
        <v>106</v>
      </c>
      <c r="D18" s="2252" t="s">
        <v>106</v>
      </c>
      <c r="E18" s="2253"/>
      <c r="F18" s="1023" t="s">
        <v>106</v>
      </c>
      <c r="G18" s="2254" t="s">
        <v>106</v>
      </c>
      <c r="H18" s="100"/>
      <c r="I18" s="4"/>
      <c r="J18" s="4"/>
    </row>
    <row r="19" x14ac:dyDescent="0.2">
      <c r="B19" s="588"/>
      <c r="C19" s="588"/>
      <c r="D19" s="588"/>
      <c r="E19" s="588"/>
      <c r="F19" s="588"/>
      <c r="G19" s="588"/>
      <c r="H19" s="100"/>
      <c r="I19" s="4"/>
      <c r="J19" s="4"/>
    </row>
    <row r="20" ht="14.1" customHeight="1" x14ac:dyDescent="0.2">
      <c r="B20" s="223" t="s">
        <v>1848</v>
      </c>
      <c r="H20" s="100"/>
      <c r="I20" s="4"/>
      <c r="J20" s="4"/>
    </row>
    <row r="21" ht="14.1" customHeight="1" x14ac:dyDescent="0.2">
      <c r="B21" s="223" t="s">
        <v>1849</v>
      </c>
      <c r="I21" s="4"/>
      <c r="J21" s="4"/>
    </row>
    <row r="22" ht="14.1" customHeight="1" x14ac:dyDescent="0.2">
      <c r="B22" s="223" t="s">
        <v>1850</v>
      </c>
      <c r="I22" s="4"/>
      <c r="J22" s="4"/>
    </row>
    <row r="23" ht="14.1" customHeight="1" x14ac:dyDescent="0.2">
      <c r="B23" s="223" t="s">
        <v>1851</v>
      </c>
      <c r="H23" s="100"/>
      <c r="I23" s="4"/>
      <c r="J23" s="4"/>
    </row>
    <row r="24" ht="14.1" customHeight="1" x14ac:dyDescent="0.2">
      <c r="B24" s="223" t="s">
        <v>1852</v>
      </c>
      <c r="H24" s="100"/>
      <c r="I24" s="4"/>
      <c r="J24" s="4"/>
    </row>
    <row r="25" ht="14.1" customHeight="1" x14ac:dyDescent="0.2">
      <c r="B25" s="223" t="s">
        <v>1853</v>
      </c>
      <c r="H25" s="100"/>
      <c r="I25" s="4"/>
      <c r="J25" s="4"/>
    </row>
    <row r="26" ht="14.1" customHeight="1" x14ac:dyDescent="0.2">
      <c r="B26" s="223" t="s">
        <v>1854</v>
      </c>
      <c r="H26" s="100"/>
      <c r="I26" s="4"/>
      <c r="J26" s="4"/>
    </row>
    <row r="27" ht="14.1" customHeight="1" x14ac:dyDescent="0.2">
      <c r="B27" s="223" t="s">
        <v>1855</v>
      </c>
      <c r="H27" s="100"/>
      <c r="I27" s="4"/>
      <c r="J27" s="4"/>
    </row>
    <row r="28" ht="14.1" customHeight="1" x14ac:dyDescent="0.2">
      <c r="B28" s="223" t="s">
        <v>1856</v>
      </c>
      <c r="H28" s="100" t="s">
        <v>538</v>
      </c>
      <c r="I28" s="4"/>
      <c r="J28" s="4"/>
    </row>
    <row r="29" ht="14.1" customHeight="1" x14ac:dyDescent="0.2">
      <c r="B29" s="223" t="s">
        <v>1857</v>
      </c>
      <c r="H29" s="100"/>
      <c r="I29" s="4"/>
      <c r="J29" s="4"/>
    </row>
    <row r="30" ht="14.1" customHeight="1" x14ac:dyDescent="0.2">
      <c r="B30" s="2258"/>
      <c r="H30" s="100"/>
      <c r="I30" s="4"/>
      <c r="J30" s="4"/>
    </row>
    <row r="31" ht="14.1" customHeight="1" x14ac:dyDescent="0.2">
      <c r="B31" s="152" t="s">
        <v>137</v>
      </c>
      <c r="H31" s="100"/>
      <c r="I31" s="4"/>
      <c r="J31" s="4"/>
    </row>
    <row r="32" ht="14.1" customHeight="1" x14ac:dyDescent="0.2">
      <c r="B32" s="2258"/>
      <c r="H32" s="100"/>
      <c r="I32" s="4"/>
      <c r="J32" s="4"/>
    </row>
    <row r="33" ht="14.1" customHeight="1" x14ac:dyDescent="0.2">
      <c r="B33" s="2259" t="s">
        <v>546</v>
      </c>
      <c r="C33" s="2260"/>
      <c r="D33" s="2260"/>
      <c r="E33" s="2260"/>
      <c r="F33" s="2260"/>
      <c r="G33" s="2261"/>
      <c r="H33" s="100"/>
      <c r="I33" s="4"/>
      <c r="J33" s="4"/>
    </row>
    <row r="34" ht="14.1" customHeight="1" x14ac:dyDescent="0.2">
      <c r="B34" s="1876" t="s">
        <v>1858</v>
      </c>
      <c r="C34" s="2262"/>
      <c r="D34" s="2262"/>
      <c r="E34" s="2262"/>
      <c r="F34" s="2262"/>
      <c r="G34" s="2263"/>
      <c r="H34" s="100"/>
      <c r="I34" s="4"/>
      <c r="J34" s="4"/>
    </row>
    <row r="35" ht="14.1" customHeight="1" x14ac:dyDescent="0.2">
      <c r="B35" s="1879" t="s">
        <v>1859</v>
      </c>
      <c r="C35" s="2264"/>
      <c r="D35" s="2264"/>
      <c r="E35" s="2264"/>
      <c r="F35" s="2264"/>
      <c r="G35" s="2265"/>
      <c r="H35" s="100"/>
      <c r="I35" s="4"/>
      <c r="J35" s="4"/>
    </row>
    <row r="36" ht="18" customHeight="1" x14ac:dyDescent="0.2">
      <c r="B36" s="2266"/>
      <c r="C36" s="2267"/>
      <c r="D36" s="2267"/>
      <c r="E36" s="2267"/>
      <c r="F36" s="2267"/>
      <c r="G36" s="2268"/>
      <c r="H36" s="100"/>
      <c r="I36" s="4"/>
      <c r="J36" s="4"/>
    </row>
    <row r="37" x14ac:dyDescent="0.2">
      <c r="C37" s="2269"/>
      <c r="D37" s="2269"/>
      <c r="E37" s="2269"/>
      <c r="F37" s="2269"/>
      <c r="G37" s="2269"/>
      <c r="H37" s="100"/>
      <c r="I37" s="4"/>
      <c r="J37" s="4"/>
    </row>
    <row r="38" x14ac:dyDescent="0.2">
      <c r="C38" s="2269"/>
      <c r="D38" s="2269"/>
      <c r="E38" s="2269"/>
      <c r="F38" s="2269"/>
      <c r="G38" s="2269"/>
      <c r="H38" s="100"/>
      <c r="I38" s="4"/>
      <c r="J38" s="4"/>
    </row>
    <row r="39" x14ac:dyDescent="0.2">
      <c r="C39" s="2269"/>
      <c r="D39" s="2269"/>
      <c r="E39" s="2269"/>
      <c r="F39" s="2269"/>
      <c r="G39" s="2269"/>
      <c r="H39" s="100"/>
      <c r="I39" s="4"/>
      <c r="J39" s="4"/>
    </row>
    <row r="40" x14ac:dyDescent="0.2">
      <c r="C40" s="2269"/>
      <c r="D40" s="2269"/>
      <c r="E40" s="2269"/>
      <c r="F40" s="2269"/>
      <c r="G40" s="2269"/>
      <c r="H40" s="100"/>
      <c r="I40" s="4"/>
      <c r="J40" s="4"/>
    </row>
    <row r="41" x14ac:dyDescent="0.2">
      <c r="C41" s="2269"/>
      <c r="D41" s="2269"/>
      <c r="E41" s="2269"/>
      <c r="F41" s="2269"/>
      <c r="G41" s="2269"/>
      <c r="H41" s="100"/>
      <c r="I41" s="4"/>
      <c r="J41" s="4"/>
    </row>
    <row r="42" x14ac:dyDescent="0.2">
      <c r="C42" s="2269"/>
      <c r="D42" s="2269"/>
      <c r="E42" s="2269"/>
      <c r="F42" s="2269"/>
      <c r="G42" s="2269"/>
      <c r="H42" s="100"/>
      <c r="I42" s="4"/>
      <c r="J42" s="4"/>
    </row>
    <row r="43" x14ac:dyDescent="0.2">
      <c r="C43" s="2269"/>
      <c r="D43" s="2269"/>
      <c r="E43" s="2269"/>
      <c r="F43" s="2269"/>
      <c r="G43" s="2269"/>
      <c r="H43" s="100"/>
      <c r="I43" s="4"/>
      <c r="J43" s="4"/>
    </row>
    <row r="44" x14ac:dyDescent="0.2">
      <c r="C44" s="2269"/>
      <c r="D44" s="2269"/>
      <c r="E44" s="2269"/>
      <c r="F44" s="2269"/>
      <c r="G44" s="2269"/>
      <c r="H44" s="100"/>
      <c r="I44" s="4"/>
      <c r="J44" s="4"/>
    </row>
    <row r="45" x14ac:dyDescent="0.2">
      <c r="C45" s="2269"/>
      <c r="D45" s="2269"/>
      <c r="E45" s="2269"/>
      <c r="F45" s="2269"/>
      <c r="G45" s="2269"/>
      <c r="H45" s="100"/>
      <c r="I45" s="4"/>
      <c r="J45" s="4"/>
    </row>
    <row r="46" x14ac:dyDescent="0.2">
      <c r="C46" s="2269"/>
      <c r="D46" s="2269"/>
      <c r="E46" s="2269"/>
      <c r="F46" s="2269"/>
      <c r="G46" s="2269"/>
      <c r="H46" s="100"/>
      <c r="I46" s="4"/>
      <c r="J46" s="4"/>
    </row>
    <row r="47" x14ac:dyDescent="0.2">
      <c r="C47" s="2269"/>
      <c r="D47" s="2269"/>
      <c r="E47" s="2269"/>
      <c r="F47" s="2269"/>
      <c r="G47" s="2269"/>
      <c r="H47" s="100"/>
      <c r="I47" s="4"/>
      <c r="J47" s="4"/>
    </row>
    <row r="48" x14ac:dyDescent="0.2">
      <c r="C48" s="2269"/>
      <c r="D48" s="2269"/>
      <c r="E48" s="2269"/>
      <c r="F48" s="2269"/>
      <c r="G48" s="2269"/>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70"/>
      <c r="I64" s="4"/>
      <c r="J64" s="4"/>
    </row>
    <row r="65" x14ac:dyDescent="0.2">
      <c r="H65" s="2271"/>
      <c r="I65" s="4"/>
      <c r="J65" s="4"/>
    </row>
    <row r="66" x14ac:dyDescent="0.2">
      <c r="H66" s="2271"/>
      <c r="I66" s="4"/>
      <c r="J66" s="4"/>
    </row>
    <row r="67" x14ac:dyDescent="0.2">
      <c r="H67" s="2272"/>
      <c r="I67" s="4"/>
      <c r="J67" s="4"/>
    </row>
    <row r="68" x14ac:dyDescent="0.2">
      <c r="H68" s="2272"/>
      <c r="I68" s="4"/>
      <c r="J68" s="4"/>
    </row>
    <row r="69" x14ac:dyDescent="0.2">
      <c r="H69" s="2272"/>
      <c r="I69" s="4"/>
      <c r="J69" s="4"/>
    </row>
    <row r="70" x14ac:dyDescent="0.2">
      <c r="H70" s="2272"/>
      <c r="I70" s="4"/>
      <c r="J70" s="4"/>
    </row>
    <row r="71" x14ac:dyDescent="0.2">
      <c r="H71" s="2272"/>
      <c r="I71" s="4"/>
      <c r="J71" s="4"/>
    </row>
    <row r="72" x14ac:dyDescent="0.2">
      <c r="H72" s="2272"/>
      <c r="I72" s="4"/>
      <c r="J72" s="4"/>
    </row>
    <row r="73" x14ac:dyDescent="0.2">
      <c r="H73" s="2272"/>
      <c r="I73" s="4"/>
      <c r="J73" s="4"/>
    </row>
    <row r="74" x14ac:dyDescent="0.2">
      <c r="H74" s="2272"/>
      <c r="I74" s="4"/>
      <c r="J74" s="4"/>
    </row>
    <row r="75" x14ac:dyDescent="0.2">
      <c r="H75" s="2272"/>
      <c r="I75" s="4"/>
      <c r="J75" s="4"/>
    </row>
    <row r="76" x14ac:dyDescent="0.2">
      <c r="H76" s="2272"/>
      <c r="I76" s="4"/>
      <c r="J76" s="4"/>
    </row>
    <row r="77" x14ac:dyDescent="0.2">
      <c r="I77" s="4"/>
      <c r="J77" s="4"/>
    </row>
    <row r="78" x14ac:dyDescent="0.2">
      <c r="I78" s="4"/>
      <c r="J78" s="4"/>
    </row>
    <row r="79" x14ac:dyDescent="0.2">
      <c r="I79" s="4"/>
      <c r="J79" s="4"/>
    </row>
    <row r="80" x14ac:dyDescent="0.2">
      <c r="I80" s="4"/>
      <c r="J80" s="4"/>
    </row>
    <row r="81" x14ac:dyDescent="0.2">
      <c r="I81" s="2273"/>
      <c r="J81" s="2273"/>
    </row>
    <row r="82" x14ac:dyDescent="0.2">
      <c r="I82" s="2273"/>
      <c r="J82" s="2273"/>
    </row>
    <row r="83" x14ac:dyDescent="0.2">
      <c r="I83" s="2273"/>
      <c r="J83" s="2273"/>
    </row>
    <row r="84" x14ac:dyDescent="0.2">
      <c r="I84" s="2274"/>
      <c r="J84" s="2274"/>
    </row>
    <row r="85" x14ac:dyDescent="0.2">
      <c r="I85" s="2275"/>
      <c r="J85" s="2275"/>
    </row>
    <row r="86" x14ac:dyDescent="0.2">
      <c r="I86" s="2274"/>
      <c r="J86" s="2274"/>
    </row>
    <row r="87" x14ac:dyDescent="0.2">
      <c r="I87" s="2274"/>
      <c r="J87" s="2274"/>
    </row>
    <row r="88" x14ac:dyDescent="0.2">
      <c r="I88" s="2274"/>
      <c r="J88" s="2274"/>
    </row>
    <row r="89" x14ac:dyDescent="0.2">
      <c r="I89" s="2274"/>
      <c r="J89" s="2274"/>
    </row>
    <row r="90" x14ac:dyDescent="0.2">
      <c r="I90" s="2274"/>
      <c r="J90" s="2274"/>
    </row>
    <row r="91" x14ac:dyDescent="0.2">
      <c r="I91" s="2274"/>
      <c r="J91" s="2274"/>
    </row>
    <row r="92" x14ac:dyDescent="0.2">
      <c r="I92" s="2274"/>
      <c r="J92" s="2274"/>
    </row>
    <row r="93" x14ac:dyDescent="0.2">
      <c r="I93" s="2274"/>
      <c r="J93" s="2274"/>
    </row>
    <row r="94" x14ac:dyDescent="0.2">
      <c r="H94" s="2273"/>
      <c r="I94" s="2273"/>
    </row>
    <row r="95" x14ac:dyDescent="0.2">
      <c r="H95" s="2273"/>
      <c r="I95" s="2273"/>
    </row>
    <row r="96" x14ac:dyDescent="0.2">
      <c r="H96" s="2273"/>
      <c r="I96" s="2273"/>
    </row>
    <row r="97" x14ac:dyDescent="0.2">
      <c r="H97" s="2273"/>
      <c r="I97" s="2273"/>
    </row>
    <row r="98" x14ac:dyDescent="0.2">
      <c r="H98" s="2269"/>
      <c r="I98" s="4"/>
      <c r="J98" s="4"/>
    </row>
    <row r="99" x14ac:dyDescent="0.2">
      <c r="H99" s="2269"/>
      <c r="I99" s="4"/>
      <c r="J99" s="4"/>
    </row>
    <row r="100" x14ac:dyDescent="0.2">
      <c r="H100" s="2269"/>
      <c r="I100" s="2269"/>
      <c r="J100" s="2269"/>
    </row>
    <row r="101" x14ac:dyDescent="0.2">
      <c r="H101" s="2269"/>
      <c r="I101" s="2269"/>
      <c r="J101" s="2269"/>
    </row>
    <row r="102" x14ac:dyDescent="0.2">
      <c r="H102" s="2269"/>
      <c r="I102" s="2269"/>
      <c r="J102" s="2269"/>
    </row>
    <row r="103" x14ac:dyDescent="0.2">
      <c r="H103" s="2269"/>
      <c r="I103" s="2269"/>
      <c r="J103" s="2269"/>
    </row>
    <row r="104" x14ac:dyDescent="0.2">
      <c r="H104" s="2269"/>
      <c r="I104" s="2269"/>
      <c r="J104" s="2269"/>
    </row>
    <row r="105" x14ac:dyDescent="0.2">
      <c r="H105" s="2269"/>
      <c r="I105" s="2269"/>
      <c r="J105" s="2269"/>
    </row>
    <row r="106" x14ac:dyDescent="0.2">
      <c r="H106" s="2269"/>
      <c r="I106" s="2269"/>
      <c r="J106" s="2269"/>
    </row>
    <row r="107" x14ac:dyDescent="0.2">
      <c r="H107" s="2269"/>
      <c r="I107" s="2269"/>
      <c r="J107" s="2269"/>
    </row>
    <row r="108" x14ac:dyDescent="0.2">
      <c r="H108" s="2269"/>
      <c r="I108" s="2269"/>
      <c r="J108" s="2269"/>
    </row>
    <row r="109" x14ac:dyDescent="0.2">
      <c r="H109" s="2269"/>
      <c r="I109" s="2269"/>
      <c r="J109" s="2269"/>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1860</v>
      </c>
      <c r="N1" s="224" t="s">
        <v>62</v>
      </c>
      <c r="Q1" s="224"/>
    </row>
    <row r="2" ht="18.95" customHeight="1" x14ac:dyDescent="0.25">
      <c r="B2" s="3" t="s">
        <v>1828</v>
      </c>
      <c r="N2" s="224" t="s">
        <v>64</v>
      </c>
      <c r="Q2" s="224"/>
    </row>
    <row r="3" ht="18.95" customHeight="1" x14ac:dyDescent="0.25">
      <c r="B3" s="3" t="s">
        <v>951</v>
      </c>
      <c r="N3" s="224" t="s">
        <v>65</v>
      </c>
      <c r="Q3" s="224"/>
    </row>
    <row r="4" hidden="1" ht="14.1" customHeight="1" x14ac:dyDescent="0.25">
      <c r="B4" s="3"/>
      <c r="N4" s="224"/>
      <c r="Q4" s="224"/>
    </row>
    <row r="5" ht="14.1" customHeight="1" x14ac:dyDescent="0.2">
      <c r="B5" s="6" t="s">
        <v>66</v>
      </c>
    </row>
    <row r="6" ht="14.1" customHeight="1" x14ac:dyDescent="0.3">
      <c r="B6" s="3" t="s">
        <v>1861</v>
      </c>
    </row>
    <row r="7" ht="14.1" customHeight="1" x14ac:dyDescent="0.2">
      <c r="B7" s="1227"/>
      <c r="C7" s="2276" t="s">
        <v>1862</v>
      </c>
      <c r="D7" s="2276"/>
      <c r="E7" s="2276"/>
      <c r="F7" s="2276" t="s">
        <v>1863</v>
      </c>
      <c r="G7" s="2276"/>
      <c r="H7" s="2276"/>
      <c r="I7" s="2276" t="s">
        <v>1864</v>
      </c>
      <c r="J7" s="2276"/>
      <c r="K7" s="2276"/>
      <c r="L7" s="2276" t="s">
        <v>1865</v>
      </c>
      <c r="M7" s="2276"/>
      <c r="N7" s="2276"/>
      <c r="O7" s="1646"/>
    </row>
    <row r="8" ht="14.1" customHeight="1" x14ac:dyDescent="0.2">
      <c r="B8" s="2277"/>
      <c r="C8" s="2278" t="s">
        <v>286</v>
      </c>
      <c r="D8" s="2225" t="s">
        <v>287</v>
      </c>
      <c r="E8" s="2134" t="s">
        <v>288</v>
      </c>
      <c r="F8" s="2278" t="s">
        <v>286</v>
      </c>
      <c r="G8" s="2225" t="s">
        <v>287</v>
      </c>
      <c r="H8" s="2134" t="s">
        <v>288</v>
      </c>
      <c r="I8" s="2278" t="s">
        <v>286</v>
      </c>
      <c r="J8" s="2225" t="s">
        <v>287</v>
      </c>
      <c r="K8" s="2134" t="s">
        <v>288</v>
      </c>
      <c r="L8" s="2278" t="s">
        <v>286</v>
      </c>
      <c r="M8" s="2225" t="s">
        <v>287</v>
      </c>
      <c r="N8" s="2134" t="s">
        <v>288</v>
      </c>
    </row>
    <row r="9" ht="14.1" customHeight="1" x14ac:dyDescent="0.2">
      <c r="B9" s="2279" t="s">
        <v>1866</v>
      </c>
      <c r="C9" s="2280" t="s">
        <v>1867</v>
      </c>
      <c r="D9" s="2280"/>
      <c r="E9" s="2280"/>
      <c r="F9" s="2280" t="s">
        <v>1867</v>
      </c>
      <c r="G9" s="2280"/>
      <c r="H9" s="2280"/>
      <c r="I9" s="2280" t="s">
        <v>1868</v>
      </c>
      <c r="J9" s="2280"/>
      <c r="K9" s="2280"/>
      <c r="L9" s="2280" t="s">
        <v>1869</v>
      </c>
      <c r="M9" s="2280"/>
      <c r="N9" s="2280"/>
    </row>
    <row r="10" ht="18" customHeight="1" x14ac:dyDescent="0.2">
      <c r="B10" s="2281" t="s">
        <v>1870</v>
      </c>
      <c r="C10" s="2282">
        <v>6730060.6607</v>
      </c>
      <c r="D10" s="2283" t="s">
        <v>113</v>
      </c>
      <c r="E10" s="2284">
        <v>2334983.9049</v>
      </c>
      <c r="F10" s="2282">
        <v>1828877.6313</v>
      </c>
      <c r="G10" s="2283" t="s">
        <v>113</v>
      </c>
      <c r="H10" s="2285">
        <v>834183.52674</v>
      </c>
      <c r="I10" s="2286">
        <v>2892503.1439</v>
      </c>
      <c r="J10" s="2283" t="s">
        <v>113</v>
      </c>
      <c r="K10" s="2285" t="s">
        <v>106</v>
      </c>
      <c r="L10" s="2286"/>
      <c r="M10" s="2283"/>
      <c r="N10" s="2285"/>
      <c r="P10" s="153" t="s">
        <v>593</v>
      </c>
    </row>
    <row r="11" ht="18" customHeight="1" x14ac:dyDescent="0.2">
      <c r="B11" s="2281" t="s">
        <v>1871</v>
      </c>
      <c r="C11" s="2282">
        <v>7035855.3811</v>
      </c>
      <c r="D11" s="2283" t="s">
        <v>113</v>
      </c>
      <c r="E11" s="2284">
        <v>2532604.4427</v>
      </c>
      <c r="F11" s="2282">
        <v>2099042.4646</v>
      </c>
      <c r="G11" s="2283" t="s">
        <v>113</v>
      </c>
      <c r="H11" s="2285">
        <v>957410.49916</v>
      </c>
      <c r="I11" s="2286">
        <v>3319788.4998</v>
      </c>
      <c r="J11" s="2283" t="s">
        <v>113</v>
      </c>
      <c r="K11" s="2285" t="s">
        <v>106</v>
      </c>
      <c r="L11" s="2286"/>
      <c r="M11" s="2283"/>
      <c r="N11" s="2285"/>
      <c r="P11" s="2287" t="s">
        <v>1872</v>
      </c>
    </row>
    <row r="12" ht="18" customHeight="1" x14ac:dyDescent="0.2">
      <c r="B12" s="2288" t="s">
        <v>1873</v>
      </c>
      <c r="C12" s="2289">
        <v>6919533.2672</v>
      </c>
      <c r="D12" s="2290" t="s">
        <v>113</v>
      </c>
      <c r="E12" s="2291">
        <v>2504363.2055</v>
      </c>
      <c r="F12" s="2289">
        <v>2149080.0936</v>
      </c>
      <c r="G12" s="2290" t="s">
        <v>113</v>
      </c>
      <c r="H12" s="2292">
        <v>980233.54929</v>
      </c>
      <c r="I12" s="2293">
        <v>3398926.6537</v>
      </c>
      <c r="J12" s="2290" t="s">
        <v>113</v>
      </c>
      <c r="K12" s="2292" t="s">
        <v>106</v>
      </c>
      <c r="L12" s="2293"/>
      <c r="M12" s="2290"/>
      <c r="N12" s="2292"/>
      <c r="P12" s="2294" t="s">
        <v>1874</v>
      </c>
      <c r="Q12" s="2295"/>
    </row>
    <row r="13" ht="18" customHeight="1" x14ac:dyDescent="0.2">
      <c r="B13" s="2296" t="s">
        <v>1875</v>
      </c>
      <c r="C13" s="2289">
        <v>6785077.9258</v>
      </c>
      <c r="D13" s="2290" t="s">
        <v>113</v>
      </c>
      <c r="E13" s="2291">
        <v>2470682.0454</v>
      </c>
      <c r="F13" s="2289">
        <v>2050111.1653</v>
      </c>
      <c r="G13" s="2290" t="s">
        <v>113</v>
      </c>
      <c r="H13" s="2292">
        <v>935092.06568</v>
      </c>
      <c r="I13" s="2293">
        <v>3242400.0872</v>
      </c>
      <c r="J13" s="2290" t="s">
        <v>113</v>
      </c>
      <c r="K13" s="2292" t="s">
        <v>106</v>
      </c>
      <c r="L13" s="2293"/>
      <c r="M13" s="2290"/>
      <c r="N13" s="2292"/>
      <c r="P13" s="2297" t="s">
        <v>1876</v>
      </c>
      <c r="Q13" s="2298">
        <v>0.229</v>
      </c>
    </row>
    <row r="14" ht="18" customHeight="1" x14ac:dyDescent="0.2">
      <c r="B14" s="2296" t="s">
        <v>1877</v>
      </c>
      <c r="C14" s="2289">
        <v>7190780.1339</v>
      </c>
      <c r="D14" s="2290" t="s">
        <v>113</v>
      </c>
      <c r="E14" s="2291">
        <v>2558827.9087</v>
      </c>
      <c r="F14" s="2289">
        <v>2581755.4477</v>
      </c>
      <c r="G14" s="2290" t="s">
        <v>113</v>
      </c>
      <c r="H14" s="2292">
        <v>1177584.4527</v>
      </c>
      <c r="I14" s="2293">
        <v>4083234.2315</v>
      </c>
      <c r="J14" s="2290" t="s">
        <v>113</v>
      </c>
      <c r="K14" s="2292" t="s">
        <v>106</v>
      </c>
      <c r="L14" s="2293"/>
      <c r="M14" s="2290"/>
      <c r="N14" s="2292"/>
      <c r="P14" s="2297" t="s">
        <v>1878</v>
      </c>
      <c r="Q14" s="2298">
        <v>0.269</v>
      </c>
    </row>
    <row r="15" ht="18" customHeight="1" x14ac:dyDescent="0.2">
      <c r="B15" s="2296" t="s">
        <v>1879</v>
      </c>
      <c r="C15" s="2289">
        <v>7028369.036</v>
      </c>
      <c r="D15" s="2290" t="s">
        <v>113</v>
      </c>
      <c r="E15" s="2291">
        <v>2529335.5736</v>
      </c>
      <c r="F15" s="2289">
        <v>2616637.4908</v>
      </c>
      <c r="G15" s="2290" t="s">
        <v>113</v>
      </c>
      <c r="H15" s="2292">
        <v>1193494.7713</v>
      </c>
      <c r="I15" s="2293">
        <v>4138402.7226</v>
      </c>
      <c r="J15" s="2290" t="s">
        <v>113</v>
      </c>
      <c r="K15" s="2292" t="s">
        <v>106</v>
      </c>
      <c r="L15" s="2293"/>
      <c r="M15" s="2290"/>
      <c r="N15" s="2292"/>
      <c r="P15" s="2238" t="s">
        <v>1880</v>
      </c>
      <c r="Q15" s="2298">
        <v>0.386</v>
      </c>
      <c r="R15" s="2204"/>
      <c r="S15" s="2204"/>
    </row>
    <row r="16" ht="18" customHeight="1" x14ac:dyDescent="0.2">
      <c r="B16" s="2296" t="s">
        <v>1881</v>
      </c>
      <c r="C16" s="2299">
        <v>7100171.2404</v>
      </c>
      <c r="D16" s="2300" t="s">
        <v>113</v>
      </c>
      <c r="E16" s="2301">
        <v>2557164.0758</v>
      </c>
      <c r="F16" s="2299">
        <v>2633864.8764</v>
      </c>
      <c r="G16" s="2300" t="s">
        <v>113</v>
      </c>
      <c r="H16" s="2302">
        <v>1201352.4874</v>
      </c>
      <c r="I16" s="2303">
        <v>4165649.0873</v>
      </c>
      <c r="J16" s="2300" t="s">
        <v>113</v>
      </c>
      <c r="K16" s="2302" t="s">
        <v>106</v>
      </c>
      <c r="L16" s="2303"/>
      <c r="M16" s="2300"/>
      <c r="N16" s="2302"/>
      <c r="P16" s="2297" t="s">
        <v>1695</v>
      </c>
      <c r="Q16" s="2304"/>
      <c r="R16" s="2305"/>
      <c r="S16" s="2305"/>
      <c r="T16" s="2305"/>
      <c r="U16" s="2305"/>
      <c r="V16" s="2305"/>
      <c r="W16" s="2305"/>
      <c r="X16" s="2305"/>
      <c r="Y16" s="2305"/>
    </row>
    <row r="17" ht="18" customHeight="1" x14ac:dyDescent="0.2">
      <c r="B17" s="2296" t="s">
        <v>1882</v>
      </c>
      <c r="C17" s="2299">
        <v>7030126.7709</v>
      </c>
      <c r="D17" s="2300" t="s">
        <v>113</v>
      </c>
      <c r="E17" s="2301">
        <v>2536017.6311</v>
      </c>
      <c r="F17" s="2299">
        <v>2736319.2298</v>
      </c>
      <c r="G17" s="2300" t="s">
        <v>113</v>
      </c>
      <c r="H17" s="2302">
        <v>1248083.7353</v>
      </c>
      <c r="I17" s="2303">
        <v>4327688.1075</v>
      </c>
      <c r="J17" s="2300" t="s">
        <v>113</v>
      </c>
      <c r="K17" s="2302" t="s">
        <v>106</v>
      </c>
      <c r="L17" s="2303"/>
      <c r="M17" s="2300"/>
      <c r="N17" s="2302"/>
      <c r="P17" s="2238" t="s">
        <v>1883</v>
      </c>
      <c r="Q17" s="2304"/>
    </row>
    <row r="18" ht="18" customHeight="1" x14ac:dyDescent="0.2">
      <c r="B18" s="2296" t="s">
        <v>1884</v>
      </c>
      <c r="C18" s="2299">
        <v>7306198.2621</v>
      </c>
      <c r="D18" s="2300" t="s">
        <v>113</v>
      </c>
      <c r="E18" s="2301">
        <v>2549293.966</v>
      </c>
      <c r="F18" s="2299">
        <v>2787976.4249</v>
      </c>
      <c r="G18" s="2300" t="s">
        <v>113</v>
      </c>
      <c r="H18" s="2302">
        <v>1271645.4982</v>
      </c>
      <c r="I18" s="2303">
        <v>4409387.723</v>
      </c>
      <c r="J18" s="2300" t="s">
        <v>113</v>
      </c>
      <c r="K18" s="2302" t="s">
        <v>106</v>
      </c>
      <c r="L18" s="2303"/>
      <c r="M18" s="2300"/>
      <c r="N18" s="2302"/>
      <c r="P18" s="2306" t="s">
        <v>1885</v>
      </c>
      <c r="Q18" s="224"/>
    </row>
    <row r="19" ht="18" customHeight="1" x14ac:dyDescent="0.2">
      <c r="B19" s="2296" t="s">
        <v>1886</v>
      </c>
      <c r="C19" s="2299">
        <v>7624643.5044</v>
      </c>
      <c r="D19" s="2300" t="s">
        <v>113</v>
      </c>
      <c r="E19" s="2301">
        <v>2609592.9985</v>
      </c>
      <c r="F19" s="2299">
        <v>3086507.6546</v>
      </c>
      <c r="G19" s="2300" t="s">
        <v>113</v>
      </c>
      <c r="H19" s="2302">
        <v>1407810.8872</v>
      </c>
      <c r="I19" s="2303">
        <v>4881536.6004</v>
      </c>
      <c r="J19" s="2300" t="s">
        <v>113</v>
      </c>
      <c r="K19" s="2302" t="s">
        <v>106</v>
      </c>
      <c r="L19" s="2303"/>
      <c r="M19" s="2300"/>
      <c r="N19" s="2302"/>
      <c r="P19" s="1039"/>
      <c r="Q19" s="2305"/>
    </row>
    <row r="20" ht="18" customHeight="1" x14ac:dyDescent="0.2">
      <c r="B20" s="2296" t="s">
        <v>1887</v>
      </c>
      <c r="C20" s="2299">
        <v>7751652.9993</v>
      </c>
      <c r="D20" s="2300" t="s">
        <v>113</v>
      </c>
      <c r="E20" s="2301">
        <v>2725563.8756</v>
      </c>
      <c r="F20" s="2299">
        <v>3532903.0242</v>
      </c>
      <c r="G20" s="2300" t="s">
        <v>113</v>
      </c>
      <c r="H20" s="2302">
        <v>1611419.733</v>
      </c>
      <c r="I20" s="2303">
        <v>5587543.3817</v>
      </c>
      <c r="J20" s="2300" t="s">
        <v>113</v>
      </c>
      <c r="K20" s="2302" t="s">
        <v>106</v>
      </c>
      <c r="L20" s="2303"/>
      <c r="M20" s="2300"/>
      <c r="N20" s="2302"/>
    </row>
    <row r="21" ht="18" customHeight="1" x14ac:dyDescent="0.2">
      <c r="B21" s="2296" t="s">
        <v>1888</v>
      </c>
      <c r="C21" s="2299">
        <v>7748794.2456</v>
      </c>
      <c r="D21" s="2300" t="s">
        <v>113</v>
      </c>
      <c r="E21" s="2301">
        <v>2774388.48</v>
      </c>
      <c r="F21" s="2299">
        <v>3350463.4295</v>
      </c>
      <c r="G21" s="2300" t="s">
        <v>113</v>
      </c>
      <c r="H21" s="2302">
        <v>1528205.7979</v>
      </c>
      <c r="I21" s="2303">
        <v>5299001.8783</v>
      </c>
      <c r="J21" s="2300" t="s">
        <v>113</v>
      </c>
      <c r="K21" s="2302" t="s">
        <v>106</v>
      </c>
      <c r="L21" s="2303"/>
      <c r="M21" s="2300"/>
      <c r="N21" s="2302"/>
    </row>
    <row r="22" ht="18" customHeight="1" x14ac:dyDescent="0.2">
      <c r="B22" s="2296" t="s">
        <v>1889</v>
      </c>
      <c r="C22" s="2299">
        <v>8166910.8089</v>
      </c>
      <c r="D22" s="2300" t="s">
        <v>113</v>
      </c>
      <c r="E22" s="2301">
        <v>2892397.4639</v>
      </c>
      <c r="F22" s="2299">
        <v>3445275.3232</v>
      </c>
      <c r="G22" s="2300" t="s">
        <v>113</v>
      </c>
      <c r="H22" s="2302">
        <v>1571451.1843</v>
      </c>
      <c r="I22" s="2303">
        <v>5448953.7919</v>
      </c>
      <c r="J22" s="2300" t="s">
        <v>113</v>
      </c>
      <c r="K22" s="2302" t="s">
        <v>106</v>
      </c>
      <c r="L22" s="2303"/>
      <c r="M22" s="2300"/>
      <c r="N22" s="2302"/>
    </row>
    <row r="23" ht="18" customHeight="1" x14ac:dyDescent="0.2">
      <c r="B23" s="2296" t="s">
        <v>1890</v>
      </c>
      <c r="C23" s="2299">
        <v>8602320.8658</v>
      </c>
      <c r="D23" s="2300" t="s">
        <v>113</v>
      </c>
      <c r="E23" s="2301">
        <v>3039586.3605</v>
      </c>
      <c r="F23" s="2299">
        <v>3635136.0463</v>
      </c>
      <c r="G23" s="2300" t="s">
        <v>113</v>
      </c>
      <c r="H23" s="2302">
        <v>1658050.0278</v>
      </c>
      <c r="I23" s="2303">
        <v>5749232.3503</v>
      </c>
      <c r="J23" s="2300" t="s">
        <v>113</v>
      </c>
      <c r="K23" s="2302" t="s">
        <v>106</v>
      </c>
      <c r="L23" s="2303"/>
      <c r="M23" s="2300"/>
      <c r="N23" s="2302"/>
    </row>
    <row r="24" ht="18" customHeight="1" x14ac:dyDescent="0.2">
      <c r="B24" s="2296" t="s">
        <v>1891</v>
      </c>
      <c r="C24" s="2299">
        <v>8183983.5163</v>
      </c>
      <c r="D24" s="2300" t="s">
        <v>113</v>
      </c>
      <c r="E24" s="2301">
        <v>2923643.5295</v>
      </c>
      <c r="F24" s="2299">
        <v>3877797.2296</v>
      </c>
      <c r="G24" s="2300" t="s">
        <v>113</v>
      </c>
      <c r="H24" s="2302">
        <v>1768732.0976</v>
      </c>
      <c r="I24" s="2303">
        <v>6133018.6811</v>
      </c>
      <c r="J24" s="2300" t="s">
        <v>113</v>
      </c>
      <c r="K24" s="2302" t="s">
        <v>106</v>
      </c>
      <c r="L24" s="2303"/>
      <c r="M24" s="2300"/>
      <c r="N24" s="2302"/>
    </row>
    <row r="25" ht="18" customHeight="1" x14ac:dyDescent="0.2">
      <c r="B25" s="2296" t="s">
        <v>1892</v>
      </c>
      <c r="C25" s="2299">
        <v>6869793.302</v>
      </c>
      <c r="D25" s="2300" t="s">
        <v>113</v>
      </c>
      <c r="E25" s="2301">
        <v>2476865.1239</v>
      </c>
      <c r="F25" s="2299">
        <v>3517002.1451</v>
      </c>
      <c r="G25" s="2300" t="s">
        <v>113</v>
      </c>
      <c r="H25" s="2302">
        <v>1604167.0601</v>
      </c>
      <c r="I25" s="2303">
        <v>5562394.9836</v>
      </c>
      <c r="J25" s="2300" t="s">
        <v>113</v>
      </c>
      <c r="K25" s="2302" t="s">
        <v>106</v>
      </c>
      <c r="L25" s="2303"/>
      <c r="M25" s="2300"/>
      <c r="N25" s="2302"/>
    </row>
    <row r="26" ht="18" customHeight="1" x14ac:dyDescent="0.2">
      <c r="B26" s="2296" t="s">
        <v>1893</v>
      </c>
      <c r="C26" s="2299">
        <v>7284147.1258</v>
      </c>
      <c r="D26" s="2300" t="s">
        <v>113</v>
      </c>
      <c r="E26" s="2301">
        <v>2541059.2844</v>
      </c>
      <c r="F26" s="2299">
        <v>3470658.4981</v>
      </c>
      <c r="G26" s="2300" t="s">
        <v>113</v>
      </c>
      <c r="H26" s="2302">
        <v>1583028.9007</v>
      </c>
      <c r="I26" s="2303">
        <v>5489099.1314</v>
      </c>
      <c r="J26" s="2300" t="s">
        <v>113</v>
      </c>
      <c r="K26" s="2302" t="s">
        <v>106</v>
      </c>
      <c r="L26" s="2303"/>
      <c r="M26" s="2300"/>
      <c r="N26" s="2302"/>
    </row>
    <row r="27" ht="18" customHeight="1" x14ac:dyDescent="0.2">
      <c r="B27" s="2296" t="s">
        <v>1894</v>
      </c>
      <c r="C27" s="2299">
        <v>7570493.8214</v>
      </c>
      <c r="D27" s="2300" t="s">
        <v>113</v>
      </c>
      <c r="E27" s="2301">
        <v>2657308.0931</v>
      </c>
      <c r="F27" s="2299">
        <v>3590911.2457</v>
      </c>
      <c r="G27" s="2300" t="s">
        <v>113</v>
      </c>
      <c r="H27" s="2302">
        <v>1637878.3118</v>
      </c>
      <c r="I27" s="2303">
        <v>5679287.6078</v>
      </c>
      <c r="J27" s="2300" t="s">
        <v>113</v>
      </c>
      <c r="K27" s="2302" t="s">
        <v>106</v>
      </c>
      <c r="L27" s="2303"/>
      <c r="M27" s="2300"/>
      <c r="N27" s="2302"/>
    </row>
    <row r="28" ht="18" customHeight="1" x14ac:dyDescent="0.2">
      <c r="B28" s="2296" t="s">
        <v>1895</v>
      </c>
      <c r="C28" s="2299">
        <v>7557787.4205</v>
      </c>
      <c r="D28" s="2300" t="s">
        <v>113</v>
      </c>
      <c r="E28" s="2301">
        <v>2689528.8376</v>
      </c>
      <c r="F28" s="2299">
        <v>3528450.2671</v>
      </c>
      <c r="G28" s="2300" t="s">
        <v>113</v>
      </c>
      <c r="H28" s="2302">
        <v>1609388.7515</v>
      </c>
      <c r="I28" s="2303">
        <v>5580501.0221</v>
      </c>
      <c r="J28" s="2300" t="s">
        <v>113</v>
      </c>
      <c r="K28" s="2302" t="s">
        <v>106</v>
      </c>
      <c r="L28" s="2303"/>
      <c r="M28" s="2300"/>
      <c r="N28" s="2302"/>
    </row>
    <row r="29" ht="18" customHeight="1" x14ac:dyDescent="0.2">
      <c r="B29" s="2296" t="s">
        <v>1896</v>
      </c>
      <c r="C29" s="2299">
        <v>7808033.9332</v>
      </c>
      <c r="D29" s="2300" t="s">
        <v>113</v>
      </c>
      <c r="E29" s="2301">
        <v>2765499.8519</v>
      </c>
      <c r="F29" s="2299">
        <v>3595333.4548</v>
      </c>
      <c r="G29" s="2300" t="s">
        <v>113</v>
      </c>
      <c r="H29" s="2302">
        <v>1639895.3598</v>
      </c>
      <c r="I29" s="2303">
        <v>5686281.6535</v>
      </c>
      <c r="J29" s="2300" t="s">
        <v>113</v>
      </c>
      <c r="K29" s="2302" t="s">
        <v>106</v>
      </c>
      <c r="L29" s="2303"/>
      <c r="M29" s="2300"/>
      <c r="N29" s="2302"/>
    </row>
    <row r="30" ht="18" customHeight="1" x14ac:dyDescent="0.2">
      <c r="B30" s="2296" t="s">
        <v>1897</v>
      </c>
      <c r="C30" s="2299">
        <v>7882323.2133</v>
      </c>
      <c r="D30" s="2300" t="s">
        <v>113</v>
      </c>
      <c r="E30" s="2301">
        <v>2795250.0968</v>
      </c>
      <c r="F30" s="2299">
        <v>3767242.6899</v>
      </c>
      <c r="G30" s="2300" t="s">
        <v>113</v>
      </c>
      <c r="H30" s="2302">
        <v>1718306.2111</v>
      </c>
      <c r="I30" s="2303">
        <v>5958168.6265</v>
      </c>
      <c r="J30" s="2300" t="s">
        <v>113</v>
      </c>
      <c r="K30" s="2302" t="s">
        <v>106</v>
      </c>
      <c r="L30" s="2303"/>
      <c r="M30" s="2300"/>
      <c r="N30" s="2302"/>
    </row>
    <row r="31" ht="18" customHeight="1" x14ac:dyDescent="0.2">
      <c r="B31" s="2296" t="s">
        <v>1898</v>
      </c>
      <c r="C31" s="2299">
        <v>7467779.364</v>
      </c>
      <c r="D31" s="2300" t="s">
        <v>113</v>
      </c>
      <c r="E31" s="2301">
        <v>2639482.2185</v>
      </c>
      <c r="F31" s="2299">
        <v>3532987.974</v>
      </c>
      <c r="G31" s="2300" t="s">
        <v>113</v>
      </c>
      <c r="H31" s="2302">
        <v>1611458.4802</v>
      </c>
      <c r="I31" s="2303">
        <v>5587677.736</v>
      </c>
      <c r="J31" s="2300" t="s">
        <v>113</v>
      </c>
      <c r="K31" s="2302" t="s">
        <v>106</v>
      </c>
      <c r="L31" s="2303"/>
      <c r="M31" s="2300"/>
      <c r="N31" s="2302"/>
    </row>
    <row r="32" ht="18" customHeight="1" x14ac:dyDescent="0.2">
      <c r="B32" s="2296" t="s">
        <v>1899</v>
      </c>
      <c r="C32" s="2299">
        <v>7421096.5506</v>
      </c>
      <c r="D32" s="2300" t="s">
        <v>113</v>
      </c>
      <c r="E32" s="2301">
        <v>2612223.4609</v>
      </c>
      <c r="F32" s="2299">
        <v>3500232.1323</v>
      </c>
      <c r="G32" s="2300" t="s">
        <v>113</v>
      </c>
      <c r="H32" s="2302">
        <v>1596517.9598</v>
      </c>
      <c r="I32" s="2303">
        <v>5535871.9873</v>
      </c>
      <c r="J32" s="2300" t="s">
        <v>113</v>
      </c>
      <c r="K32" s="2302" t="s">
        <v>106</v>
      </c>
      <c r="L32" s="2303"/>
      <c r="M32" s="2300"/>
      <c r="N32" s="2302"/>
    </row>
    <row r="33" ht="18" customHeight="1" x14ac:dyDescent="0.2">
      <c r="B33" s="2296" t="s">
        <v>1900</v>
      </c>
      <c r="C33" s="2299">
        <v>7473038.5534</v>
      </c>
      <c r="D33" s="2300" t="s">
        <v>113</v>
      </c>
      <c r="E33" s="2301">
        <v>2666672.4805</v>
      </c>
      <c r="F33" s="2299">
        <v>3675652.1081</v>
      </c>
      <c r="G33" s="2300" t="s">
        <v>113</v>
      </c>
      <c r="H33" s="2302">
        <v>1676530.1222</v>
      </c>
      <c r="I33" s="2303">
        <v>5813311.4521</v>
      </c>
      <c r="J33" s="2300" t="s">
        <v>113</v>
      </c>
      <c r="K33" s="2302" t="s">
        <v>106</v>
      </c>
      <c r="L33" s="2303"/>
      <c r="M33" s="2300"/>
      <c r="N33" s="2302"/>
    </row>
    <row r="34" ht="18" customHeight="1" x14ac:dyDescent="0.2">
      <c r="B34" s="2296" t="s">
        <v>1901</v>
      </c>
      <c r="C34" s="2299">
        <v>7534280.5153</v>
      </c>
      <c r="D34" s="2300" t="s">
        <v>113</v>
      </c>
      <c r="E34" s="2301">
        <v>2656653.6195</v>
      </c>
      <c r="F34" s="2299">
        <v>3744971.4092</v>
      </c>
      <c r="G34" s="2300" t="s">
        <v>113</v>
      </c>
      <c r="H34" s="2302">
        <v>1708147.8849</v>
      </c>
      <c r="I34" s="2303">
        <v>5922944.9743</v>
      </c>
      <c r="J34" s="2300" t="s">
        <v>113</v>
      </c>
      <c r="K34" s="2302" t="s">
        <v>106</v>
      </c>
      <c r="L34" s="2303"/>
      <c r="M34" s="2300"/>
      <c r="N34" s="2302"/>
    </row>
    <row r="35" ht="18" customHeight="1" x14ac:dyDescent="0.2">
      <c r="B35" s="2296" t="s">
        <v>1902</v>
      </c>
      <c r="C35" s="2299">
        <v>7612118.7561</v>
      </c>
      <c r="D35" s="2300" t="s">
        <v>113</v>
      </c>
      <c r="E35" s="2301">
        <v>2692879.5936</v>
      </c>
      <c r="F35" s="2299">
        <v>3745505.9296</v>
      </c>
      <c r="G35" s="2300" t="s">
        <v>113</v>
      </c>
      <c r="H35" s="2302">
        <v>1708391.6891</v>
      </c>
      <c r="I35" s="2303">
        <v>5923790.3572</v>
      </c>
      <c r="J35" s="2300" t="s">
        <v>113</v>
      </c>
      <c r="K35" s="2302" t="s">
        <v>106</v>
      </c>
      <c r="L35" s="2303"/>
      <c r="M35" s="2300"/>
      <c r="N35" s="2302"/>
    </row>
    <row r="36" ht="18" customHeight="1" x14ac:dyDescent="0.2">
      <c r="B36" s="2296" t="s">
        <v>1903</v>
      </c>
      <c r="C36" s="2299">
        <v>7771045.1451</v>
      </c>
      <c r="D36" s="2300" t="s">
        <v>113</v>
      </c>
      <c r="E36" s="2301">
        <v>2770680.3521</v>
      </c>
      <c r="F36" s="2299">
        <v>3905432.8294</v>
      </c>
      <c r="G36" s="2300" t="s">
        <v>113</v>
      </c>
      <c r="H36" s="2302">
        <v>1781337.1848</v>
      </c>
      <c r="I36" s="2303">
        <v>6176726.3944</v>
      </c>
      <c r="J36" s="2300" t="s">
        <v>113</v>
      </c>
      <c r="K36" s="2302" t="s">
        <v>106</v>
      </c>
      <c r="L36" s="2303"/>
      <c r="M36" s="2300"/>
      <c r="N36" s="2302"/>
    </row>
    <row r="37" ht="18" customHeight="1" x14ac:dyDescent="0.2">
      <c r="B37" s="2296" t="s">
        <v>1904</v>
      </c>
      <c r="C37" s="2299">
        <v>8025490.3271</v>
      </c>
      <c r="D37" s="2300" t="s">
        <v>113</v>
      </c>
      <c r="E37" s="2301">
        <v>2909856.0595</v>
      </c>
      <c r="F37" s="2299">
        <v>3981369.4393</v>
      </c>
      <c r="G37" s="2300" t="s">
        <v>113</v>
      </c>
      <c r="H37" s="2302">
        <v>1815973.2195</v>
      </c>
      <c r="I37" s="2303">
        <v>6296825.6723</v>
      </c>
      <c r="J37" s="2300" t="s">
        <v>113</v>
      </c>
      <c r="K37" s="2302" t="s">
        <v>106</v>
      </c>
      <c r="L37" s="2303"/>
      <c r="M37" s="2300"/>
      <c r="N37" s="2302"/>
    </row>
    <row r="38" ht="18" customHeight="1" x14ac:dyDescent="0.2">
      <c r="B38" s="2296" t="s">
        <v>1905</v>
      </c>
      <c r="C38" s="2299">
        <v>8579377.0291</v>
      </c>
      <c r="D38" s="2300" t="s">
        <v>113</v>
      </c>
      <c r="E38" s="2301">
        <v>3136150.331</v>
      </c>
      <c r="F38" s="2299">
        <v>4254251.2116</v>
      </c>
      <c r="G38" s="2300" t="s">
        <v>113</v>
      </c>
      <c r="H38" s="2302">
        <v>1940439.436</v>
      </c>
      <c r="I38" s="2303">
        <v>6728408.0652</v>
      </c>
      <c r="J38" s="2300" t="s">
        <v>113</v>
      </c>
      <c r="K38" s="2302" t="s">
        <v>106</v>
      </c>
      <c r="L38" s="2303"/>
      <c r="M38" s="2300"/>
      <c r="N38" s="2302"/>
    </row>
    <row r="39" ht="18" customHeight="1" x14ac:dyDescent="0.2">
      <c r="B39" s="2296" t="s">
        <v>1906</v>
      </c>
      <c r="C39" s="2299">
        <v>9060002.8452</v>
      </c>
      <c r="D39" s="2300" t="s">
        <v>113</v>
      </c>
      <c r="E39" s="2301">
        <v>3266380.8378</v>
      </c>
      <c r="F39" s="2299">
        <v>4453231.2852</v>
      </c>
      <c r="G39" s="2300" t="s">
        <v>113</v>
      </c>
      <c r="H39" s="2302">
        <v>2031197.7769</v>
      </c>
      <c r="I39" s="2303">
        <v>7043109.5403</v>
      </c>
      <c r="J39" s="2300" t="s">
        <v>113</v>
      </c>
      <c r="K39" s="2302" t="s">
        <v>106</v>
      </c>
      <c r="L39" s="2303"/>
      <c r="M39" s="2300"/>
      <c r="N39" s="2302"/>
    </row>
    <row r="40" ht="18" customHeight="1" x14ac:dyDescent="0.2">
      <c r="B40" s="2296" t="s">
        <v>1907</v>
      </c>
      <c r="C40" s="2299">
        <v>9266513.3032</v>
      </c>
      <c r="D40" s="2300" t="s">
        <v>113</v>
      </c>
      <c r="E40" s="2301">
        <v>3403174.3788</v>
      </c>
      <c r="F40" s="2299">
        <v>4192882.3267</v>
      </c>
      <c r="G40" s="2300" t="s">
        <v>113</v>
      </c>
      <c r="H40" s="2302">
        <v>1912447.9991</v>
      </c>
      <c r="I40" s="2303">
        <v>6631348.7052</v>
      </c>
      <c r="J40" s="2300" t="s">
        <v>113</v>
      </c>
      <c r="K40" s="2302" t="s">
        <v>106</v>
      </c>
      <c r="L40" s="2303"/>
      <c r="M40" s="2300"/>
      <c r="N40" s="2302"/>
    </row>
    <row r="41" ht="18" customHeight="1" x14ac:dyDescent="0.2">
      <c r="B41" s="2296" t="s">
        <v>1908</v>
      </c>
      <c r="C41" s="2299">
        <v>8971872.6545</v>
      </c>
      <c r="D41" s="2300" t="s">
        <v>113</v>
      </c>
      <c r="E41" s="2301">
        <v>3237195.8364</v>
      </c>
      <c r="F41" s="2299">
        <v>4315409.1837</v>
      </c>
      <c r="G41" s="2300" t="s">
        <v>113</v>
      </c>
      <c r="H41" s="2302">
        <v>1968334.6718</v>
      </c>
      <c r="I41" s="2303">
        <v>6825133.8512</v>
      </c>
      <c r="J41" s="2300" t="s">
        <v>113</v>
      </c>
      <c r="K41" s="2302" t="s">
        <v>106</v>
      </c>
      <c r="L41" s="2303"/>
      <c r="M41" s="2300"/>
      <c r="N41" s="2302"/>
    </row>
    <row r="42" ht="18" customHeight="1" x14ac:dyDescent="0.2">
      <c r="B42" s="2296" t="s">
        <v>1909</v>
      </c>
      <c r="C42" s="2299">
        <v>8573979.5982</v>
      </c>
      <c r="D42" s="2300" t="s">
        <v>113</v>
      </c>
      <c r="E42" s="2301">
        <v>3047920.3425</v>
      </c>
      <c r="F42" s="2299">
        <v>2823070.112</v>
      </c>
      <c r="G42" s="2300" t="s">
        <v>113</v>
      </c>
      <c r="H42" s="2302">
        <v>877041.08328</v>
      </c>
      <c r="I42" s="2303">
        <v>6834496.2506</v>
      </c>
      <c r="J42" s="2300" t="s">
        <v>113</v>
      </c>
      <c r="K42" s="2302" t="s">
        <v>106</v>
      </c>
      <c r="L42" s="2303"/>
      <c r="M42" s="2300"/>
      <c r="N42" s="2302"/>
    </row>
    <row r="43" ht="18" customHeight="1" x14ac:dyDescent="0.2">
      <c r="B43" s="2296" t="s">
        <v>1910</v>
      </c>
      <c r="C43" s="2299">
        <v>7962160.9983</v>
      </c>
      <c r="D43" s="2300" t="s">
        <v>113</v>
      </c>
      <c r="E43" s="2301">
        <v>2788002.2907</v>
      </c>
      <c r="F43" s="2299">
        <v>2656953.4743</v>
      </c>
      <c r="G43" s="2300" t="s">
        <v>113</v>
      </c>
      <c r="H43" s="2302">
        <v>760668.16402</v>
      </c>
      <c r="I43" s="2303">
        <v>6081965.2659</v>
      </c>
      <c r="J43" s="2300" t="s">
        <v>113</v>
      </c>
      <c r="K43" s="2302" t="s">
        <v>106</v>
      </c>
      <c r="L43" s="2303"/>
      <c r="M43" s="2300"/>
      <c r="N43" s="2302"/>
    </row>
    <row r="44" ht="18" customHeight="1" x14ac:dyDescent="0.2">
      <c r="B44" s="2296" t="s">
        <v>1911</v>
      </c>
      <c r="C44" s="2299">
        <v>8405696.0059</v>
      </c>
      <c r="D44" s="2300" t="s">
        <v>113</v>
      </c>
      <c r="E44" s="2301">
        <v>2921572.6413</v>
      </c>
      <c r="F44" s="2299">
        <v>2783822.7745</v>
      </c>
      <c r="G44" s="2300" t="s">
        <v>113</v>
      </c>
      <c r="H44" s="2302">
        <v>1038685.35</v>
      </c>
      <c r="I44" s="2303">
        <v>6884010.9246</v>
      </c>
      <c r="J44" s="2300" t="s">
        <v>113</v>
      </c>
      <c r="K44" s="2302" t="s">
        <v>106</v>
      </c>
      <c r="L44" s="2303"/>
      <c r="M44" s="2300"/>
      <c r="N44" s="2302"/>
    </row>
    <row r="45" ht="18" customHeight="1" x14ac:dyDescent="0.2">
      <c r="B45" s="2296" t="s">
        <v>1912</v>
      </c>
      <c r="C45" s="2299">
        <v>8605140.6682</v>
      </c>
      <c r="D45" s="2300" t="s">
        <v>113</v>
      </c>
      <c r="E45" s="2301">
        <v>3001446.6977</v>
      </c>
      <c r="F45" s="2299">
        <v>2929859.3791</v>
      </c>
      <c r="G45" s="2300" t="s">
        <v>113</v>
      </c>
      <c r="H45" s="2302">
        <v>1343536.762</v>
      </c>
      <c r="I45" s="2303">
        <v>7168863.9018</v>
      </c>
      <c r="J45" s="2300" t="s">
        <v>113</v>
      </c>
      <c r="K45" s="2302" t="s">
        <v>106</v>
      </c>
      <c r="L45" s="2303"/>
      <c r="M45" s="2300"/>
      <c r="N45" s="2302"/>
    </row>
    <row r="46" ht="18" customHeight="1" x14ac:dyDescent="0.2">
      <c r="B46" s="2296" t="s">
        <v>62</v>
      </c>
      <c r="C46" s="2299">
        <v>8200919.5297</v>
      </c>
      <c r="D46" s="2300" t="s">
        <v>113</v>
      </c>
      <c r="E46" s="2301">
        <v>2842758.0179</v>
      </c>
      <c r="F46" s="2299">
        <v>3324158.2114</v>
      </c>
      <c r="G46" s="2300" t="s">
        <v>113</v>
      </c>
      <c r="H46" s="2302">
        <v>1526538.8821</v>
      </c>
      <c r="I46" s="2303">
        <v>6322701.7244</v>
      </c>
      <c r="J46" s="2300" t="s">
        <v>113</v>
      </c>
      <c r="K46" s="2302" t="s">
        <v>106</v>
      </c>
      <c r="L46" s="2303"/>
      <c r="M46" s="2300"/>
      <c r="N46" s="2302"/>
    </row>
    <row r="47" ht="18" customHeight="1" x14ac:dyDescent="0.2">
      <c r="B47" s="2296" t="s">
        <v>1913</v>
      </c>
      <c r="C47" s="2299">
        <v>8409306.4884</v>
      </c>
      <c r="D47" s="2300" t="s">
        <v>113</v>
      </c>
      <c r="E47" s="2301">
        <v>2901441.7998</v>
      </c>
      <c r="F47" s="2299">
        <v>3607104.1327</v>
      </c>
      <c r="G47" s="2300" t="s">
        <v>113</v>
      </c>
      <c r="H47" s="2302">
        <v>1634058.3322</v>
      </c>
      <c r="I47" s="2303">
        <v>6720573.3339</v>
      </c>
      <c r="J47" s="2300" t="s">
        <v>113</v>
      </c>
      <c r="K47" s="2302" t="s">
        <v>106</v>
      </c>
      <c r="L47" s="2303"/>
      <c r="M47" s="2300"/>
      <c r="N47" s="2302"/>
    </row>
    <row r="48" ht="18" customHeight="1" x14ac:dyDescent="0.2">
      <c r="B48" s="2296" t="s">
        <v>1914</v>
      </c>
      <c r="C48" s="2299">
        <v>8786941.1818</v>
      </c>
      <c r="D48" s="2300" t="s">
        <v>113</v>
      </c>
      <c r="E48" s="2301">
        <v>2996883.0123</v>
      </c>
      <c r="F48" s="2299">
        <v>4000691.0366</v>
      </c>
      <c r="G48" s="2300" t="s">
        <v>113</v>
      </c>
      <c r="H48" s="2302">
        <v>1664360.9276</v>
      </c>
      <c r="I48" s="2303">
        <v>6718829.4829</v>
      </c>
      <c r="J48" s="2300" t="s">
        <v>113</v>
      </c>
      <c r="K48" s="2302" t="s">
        <v>106</v>
      </c>
      <c r="L48" s="2303"/>
      <c r="M48" s="2300"/>
      <c r="N48" s="2302"/>
    </row>
    <row r="49" ht="18" customHeight="1" x14ac:dyDescent="0.2">
      <c r="B49" s="2296" t="s">
        <v>1915</v>
      </c>
      <c r="C49" s="2299">
        <v>8806998.4165</v>
      </c>
      <c r="D49" s="2300" t="s">
        <v>113</v>
      </c>
      <c r="E49" s="2301">
        <v>3012551.6226</v>
      </c>
      <c r="F49" s="2299">
        <v>4155654.1286</v>
      </c>
      <c r="G49" s="2300" t="s">
        <v>113</v>
      </c>
      <c r="H49" s="2302">
        <v>1836136.4837</v>
      </c>
      <c r="I49" s="2303">
        <v>6859056.194</v>
      </c>
      <c r="J49" s="2300" t="s">
        <v>113</v>
      </c>
      <c r="K49" s="2302" t="s">
        <v>106</v>
      </c>
      <c r="L49" s="2303"/>
      <c r="M49" s="2300"/>
      <c r="N49" s="2302"/>
    </row>
    <row r="50" ht="18" customHeight="1" x14ac:dyDescent="0.2">
      <c r="B50" s="2296" t="s">
        <v>1916</v>
      </c>
      <c r="C50" s="2299">
        <v>9109836.6405</v>
      </c>
      <c r="D50" s="2300" t="s">
        <v>113</v>
      </c>
      <c r="E50" s="2301">
        <v>2266420.7415</v>
      </c>
      <c r="F50" s="2299">
        <v>4407567.2715</v>
      </c>
      <c r="G50" s="2300" t="s">
        <v>113</v>
      </c>
      <c r="H50" s="2302">
        <v>1789715.0981</v>
      </c>
      <c r="I50" s="2303">
        <v>7964044.7522</v>
      </c>
      <c r="J50" s="2300" t="s">
        <v>113</v>
      </c>
      <c r="K50" s="2302" t="s">
        <v>106</v>
      </c>
      <c r="L50" s="2303"/>
      <c r="M50" s="2300"/>
      <c r="N50" s="2302"/>
    </row>
    <row r="51" ht="18" customHeight="1" x14ac:dyDescent="0.2">
      <c r="B51" s="2296" t="s">
        <v>1917</v>
      </c>
      <c r="C51" s="2299">
        <v>9115966.3245</v>
      </c>
      <c r="D51" s="2300" t="s">
        <v>113</v>
      </c>
      <c r="E51" s="2301">
        <v>2208975.6415</v>
      </c>
      <c r="F51" s="2299">
        <v>4416694.5593</v>
      </c>
      <c r="G51" s="2300" t="s">
        <v>113</v>
      </c>
      <c r="H51" s="2302">
        <v>1846349.9188</v>
      </c>
      <c r="I51" s="2303">
        <v>7502903.9431</v>
      </c>
      <c r="J51" s="2300" t="s">
        <v>113</v>
      </c>
      <c r="K51" s="2302" t="s">
        <v>106</v>
      </c>
      <c r="L51" s="2303"/>
      <c r="M51" s="2300"/>
      <c r="N51" s="2302"/>
    </row>
    <row r="52" ht="18" customHeight="1" x14ac:dyDescent="0.2">
      <c r="B52" s="2296" t="s">
        <v>1918</v>
      </c>
      <c r="C52" s="2299">
        <v>8697983.9076</v>
      </c>
      <c r="D52" s="2300" t="s">
        <v>113</v>
      </c>
      <c r="E52" s="2301">
        <v>1816498.4499</v>
      </c>
      <c r="F52" s="2299">
        <v>4449552.7953</v>
      </c>
      <c r="G52" s="2300" t="s">
        <v>113</v>
      </c>
      <c r="H52" s="2302">
        <v>2237992.7104</v>
      </c>
      <c r="I52" s="2303">
        <v>6932316.0549</v>
      </c>
      <c r="J52" s="2300" t="s">
        <v>113</v>
      </c>
      <c r="K52" s="2302" t="s">
        <v>106</v>
      </c>
      <c r="L52" s="2303"/>
      <c r="M52" s="2300"/>
      <c r="N52" s="2302"/>
    </row>
    <row r="53" ht="18" customHeight="1" x14ac:dyDescent="0.2">
      <c r="B53" s="2296" t="s">
        <v>1919</v>
      </c>
      <c r="C53" s="2299">
        <v>8501698.4175</v>
      </c>
      <c r="D53" s="2300" t="s">
        <v>113</v>
      </c>
      <c r="E53" s="2301">
        <v>1840215.4974</v>
      </c>
      <c r="F53" s="2299">
        <v>4645789.4827</v>
      </c>
      <c r="G53" s="2300" t="s">
        <v>113</v>
      </c>
      <c r="H53" s="2302">
        <v>2437661.2579</v>
      </c>
      <c r="I53" s="2303">
        <v>6597714.9149</v>
      </c>
      <c r="J53" s="2300" t="s">
        <v>113</v>
      </c>
      <c r="K53" s="2302" t="s">
        <v>106</v>
      </c>
      <c r="L53" s="2303"/>
      <c r="M53" s="2300"/>
      <c r="N53" s="2302"/>
    </row>
    <row r="54" ht="18" customHeight="1" x14ac:dyDescent="0.2">
      <c r="B54" s="2296" t="s">
        <v>1920</v>
      </c>
      <c r="C54" s="2299">
        <v>8720328.4547</v>
      </c>
      <c r="D54" s="2300" t="s">
        <v>113</v>
      </c>
      <c r="E54" s="2301">
        <v>1856420.2406</v>
      </c>
      <c r="F54" s="2299">
        <v>5113854.7044</v>
      </c>
      <c r="G54" s="2300" t="s">
        <v>113</v>
      </c>
      <c r="H54" s="2302">
        <v>2495190.0019</v>
      </c>
      <c r="I54" s="2303">
        <v>7158960.4164</v>
      </c>
      <c r="J54" s="2300" t="s">
        <v>113</v>
      </c>
      <c r="K54" s="2302" t="s">
        <v>106</v>
      </c>
      <c r="L54" s="2303"/>
      <c r="M54" s="2300"/>
      <c r="N54" s="2302"/>
    </row>
    <row r="55" ht="18" customHeight="1" x14ac:dyDescent="0.2">
      <c r="B55" s="2296" t="s">
        <v>1921</v>
      </c>
      <c r="C55" s="2299">
        <v>8548122.3847</v>
      </c>
      <c r="D55" s="2300" t="s">
        <v>113</v>
      </c>
      <c r="E55" s="2301">
        <v>3014329.2942</v>
      </c>
      <c r="F55" s="2299">
        <v>5394227.0811</v>
      </c>
      <c r="G55" s="2300" t="s">
        <v>113</v>
      </c>
      <c r="H55" s="2302">
        <v>2986366.4177</v>
      </c>
      <c r="I55" s="2303">
        <v>6727928.6419</v>
      </c>
      <c r="J55" s="2300" t="s">
        <v>113</v>
      </c>
      <c r="K55" s="2302" t="s">
        <v>106</v>
      </c>
      <c r="L55" s="2303"/>
      <c r="M55" s="2300"/>
      <c r="N55" s="2302"/>
    </row>
    <row r="56" ht="18" customHeight="1" x14ac:dyDescent="0.2">
      <c r="B56" s="2296" t="s">
        <v>1922</v>
      </c>
      <c r="C56" s="2299">
        <v>8746791.739</v>
      </c>
      <c r="D56" s="2300" t="s">
        <v>113</v>
      </c>
      <c r="E56" s="2301">
        <v>3130949.7324</v>
      </c>
      <c r="F56" s="2299">
        <v>5487525.056</v>
      </c>
      <c r="G56" s="2300" t="s">
        <v>113</v>
      </c>
      <c r="H56" s="2302">
        <v>3339431.1421</v>
      </c>
      <c r="I56" s="2303">
        <v>6960974.0033</v>
      </c>
      <c r="J56" s="2300" t="s">
        <v>113</v>
      </c>
      <c r="K56" s="2302" t="s">
        <v>106</v>
      </c>
      <c r="L56" s="2303"/>
      <c r="M56" s="2300"/>
      <c r="N56" s="2302"/>
    </row>
    <row r="57" ht="18" customHeight="1" x14ac:dyDescent="0.2">
      <c r="B57" s="2296" t="s">
        <v>1923</v>
      </c>
      <c r="C57" s="2299">
        <v>8769932.2006</v>
      </c>
      <c r="D57" s="2300" t="s">
        <v>113</v>
      </c>
      <c r="E57" s="2301">
        <v>3218730.9901</v>
      </c>
      <c r="F57" s="2299">
        <v>5705467.5945</v>
      </c>
      <c r="G57" s="2300" t="s">
        <v>113</v>
      </c>
      <c r="H57" s="2302">
        <v>2942765.364</v>
      </c>
      <c r="I57" s="2303">
        <v>6921079.711</v>
      </c>
      <c r="J57" s="2300" t="s">
        <v>113</v>
      </c>
      <c r="K57" s="2302" t="s">
        <v>106</v>
      </c>
      <c r="L57" s="2303"/>
      <c r="M57" s="2300"/>
      <c r="N57" s="2302"/>
    </row>
    <row r="58" ht="18" customHeight="1" x14ac:dyDescent="0.2">
      <c r="B58" s="2296" t="s">
        <v>1924</v>
      </c>
      <c r="C58" s="2299">
        <v>8204079.8356</v>
      </c>
      <c r="D58" s="2300" t="s">
        <v>113</v>
      </c>
      <c r="E58" s="2301">
        <v>2820651.9893</v>
      </c>
      <c r="F58" s="2299">
        <v>5243480.796</v>
      </c>
      <c r="G58" s="2300" t="s">
        <v>113</v>
      </c>
      <c r="H58" s="2302">
        <v>2223635.4867</v>
      </c>
      <c r="I58" s="2303">
        <v>6662325.0935</v>
      </c>
      <c r="J58" s="2300" t="s">
        <v>113</v>
      </c>
      <c r="K58" s="2302" t="s">
        <v>106</v>
      </c>
      <c r="L58" s="2303"/>
      <c r="M58" s="2300"/>
      <c r="N58" s="2302"/>
    </row>
    <row r="59" ht="18" customHeight="1" x14ac:dyDescent="0.2">
      <c r="B59" s="2296" t="s">
        <v>1925</v>
      </c>
      <c r="C59" s="2299">
        <v>7164926.194</v>
      </c>
      <c r="D59" s="2300" t="s">
        <v>113</v>
      </c>
      <c r="E59" s="2301">
        <v>2669645.7643</v>
      </c>
      <c r="F59" s="2299">
        <v>4287034.3135</v>
      </c>
      <c r="G59" s="2300" t="s">
        <v>113</v>
      </c>
      <c r="H59" s="2302">
        <v>1724764.4495</v>
      </c>
      <c r="I59" s="2303">
        <v>5766740.9459</v>
      </c>
      <c r="J59" s="2300" t="s">
        <v>113</v>
      </c>
      <c r="K59" s="2302" t="s">
        <v>106</v>
      </c>
      <c r="L59" s="2303"/>
      <c r="M59" s="2300"/>
      <c r="N59" s="2302"/>
    </row>
    <row r="60" ht="18" customHeight="1" x14ac:dyDescent="0.2">
      <c r="B60" s="2307" t="s">
        <v>1926</v>
      </c>
      <c r="C60" s="2308">
        <v>7501987.775</v>
      </c>
      <c r="D60" s="2309" t="s">
        <v>113</v>
      </c>
      <c r="E60" s="2310">
        <v>2616358.2207</v>
      </c>
      <c r="F60" s="2308">
        <v>4768277.6847</v>
      </c>
      <c r="G60" s="2309" t="s">
        <v>113</v>
      </c>
      <c r="H60" s="2311">
        <v>2083376.4553</v>
      </c>
      <c r="I60" s="2312">
        <v>7546688.1422</v>
      </c>
      <c r="J60" s="2309" t="s">
        <v>113</v>
      </c>
      <c r="K60" s="2311" t="s">
        <v>106</v>
      </c>
      <c r="L60" s="2312"/>
      <c r="M60" s="2309"/>
      <c r="N60" s="2311"/>
    </row>
    <row r="61" ht="18" customHeight="1" x14ac:dyDescent="0.2">
      <c r="B61" s="2307" t="s">
        <v>1927</v>
      </c>
      <c r="C61" s="2308">
        <v>7974453.7838</v>
      </c>
      <c r="D61" s="2309" t="s">
        <v>113</v>
      </c>
      <c r="E61" s="2310">
        <v>2661600.1317</v>
      </c>
      <c r="F61" s="2308">
        <v>5264901.0373</v>
      </c>
      <c r="G61" s="2309" t="s">
        <v>113</v>
      </c>
      <c r="H61" s="2311">
        <v>2239355.019</v>
      </c>
      <c r="I61" s="2312">
        <v>6915691.6552</v>
      </c>
      <c r="J61" s="2309" t="s">
        <v>113</v>
      </c>
      <c r="K61" s="2311" t="s">
        <v>106</v>
      </c>
      <c r="L61" s="2312"/>
      <c r="M61" s="2309"/>
      <c r="N61" s="2311"/>
    </row>
    <row r="62" ht="18" customHeight="1" x14ac:dyDescent="0.2">
      <c r="B62" s="2307" t="s">
        <v>1928</v>
      </c>
      <c r="C62" s="2308">
        <v>7296907.5405</v>
      </c>
      <c r="D62" s="2309" t="s">
        <v>113</v>
      </c>
      <c r="E62" s="2310">
        <v>2950522.9318</v>
      </c>
      <c r="F62" s="2308">
        <v>5148079.2343</v>
      </c>
      <c r="G62" s="2309" t="s">
        <v>113</v>
      </c>
      <c r="H62" s="2311">
        <v>2345072.648</v>
      </c>
      <c r="I62" s="2312">
        <v>6541998.4136</v>
      </c>
      <c r="J62" s="2309" t="s">
        <v>113</v>
      </c>
      <c r="K62" s="2311" t="s">
        <v>106</v>
      </c>
      <c r="L62" s="2312"/>
      <c r="M62" s="2309"/>
      <c r="N62" s="2311"/>
    </row>
    <row r="63" ht="18" customHeight="1" x14ac:dyDescent="0.2">
      <c r="B63" s="2307" t="s">
        <v>1929</v>
      </c>
      <c r="C63" s="2308">
        <v>7223431.0607</v>
      </c>
      <c r="D63" s="2309" t="s">
        <v>113</v>
      </c>
      <c r="E63" s="2310">
        <v>3160327.6906</v>
      </c>
      <c r="F63" s="2308">
        <v>4985295.5704</v>
      </c>
      <c r="G63" s="2309" t="s">
        <v>113</v>
      </c>
      <c r="H63" s="2311">
        <v>2801007.0939</v>
      </c>
      <c r="I63" s="2312">
        <v>6043725.9411</v>
      </c>
      <c r="J63" s="2309" t="s">
        <v>113</v>
      </c>
      <c r="K63" s="2311" t="s">
        <v>106</v>
      </c>
      <c r="L63" s="2312"/>
      <c r="M63" s="2309"/>
      <c r="N63" s="2311"/>
    </row>
    <row r="64" ht="18" customHeight="1" x14ac:dyDescent="0.2">
      <c r="B64" s="2307" t="s">
        <v>1930</v>
      </c>
      <c r="C64" s="2308">
        <v>6970999.3067</v>
      </c>
      <c r="D64" s="2309" t="s">
        <v>113</v>
      </c>
      <c r="E64" s="2310">
        <v>3016238.1964</v>
      </c>
      <c r="F64" s="2308">
        <v>4838195.7374</v>
      </c>
      <c r="G64" s="2309" t="s">
        <v>113</v>
      </c>
      <c r="H64" s="2311">
        <v>2749473.8126</v>
      </c>
      <c r="I64" s="2312">
        <v>6477874.2179</v>
      </c>
      <c r="J64" s="2309" t="s">
        <v>113</v>
      </c>
      <c r="K64" s="2311" t="s">
        <v>106</v>
      </c>
      <c r="L64" s="2312"/>
      <c r="M64" s="2309"/>
      <c r="N64" s="2311"/>
    </row>
    <row r="65" ht="18" customHeight="1" x14ac:dyDescent="0.2">
      <c r="B65" s="2307" t="s">
        <v>1931</v>
      </c>
      <c r="C65" s="2308">
        <v>6988340.393</v>
      </c>
      <c r="D65" s="2309" t="s">
        <v>113</v>
      </c>
      <c r="E65" s="2310">
        <v>3110791.6407</v>
      </c>
      <c r="F65" s="2308">
        <v>4664840.998</v>
      </c>
      <c r="G65" s="2309" t="s">
        <v>113</v>
      </c>
      <c r="H65" s="2311">
        <v>2802174.774</v>
      </c>
      <c r="I65" s="2312">
        <v>5971549.874</v>
      </c>
      <c r="J65" s="2309" t="s">
        <v>113</v>
      </c>
      <c r="K65" s="2311" t="s">
        <v>106</v>
      </c>
      <c r="L65" s="2312"/>
      <c r="M65" s="2309"/>
      <c r="N65" s="2311"/>
    </row>
    <row r="66" ht="18" customHeight="1" x14ac:dyDescent="0.2">
      <c r="B66" s="2307" t="s">
        <v>1932</v>
      </c>
      <c r="C66" s="2308">
        <v>7087442.914</v>
      </c>
      <c r="D66" s="2309" t="s">
        <v>113</v>
      </c>
      <c r="E66" s="2310">
        <v>2962775.1385</v>
      </c>
      <c r="F66" s="2308">
        <v>4666349.5257</v>
      </c>
      <c r="G66" s="2309" t="s">
        <v>113</v>
      </c>
      <c r="H66" s="2311">
        <v>2672837.3721</v>
      </c>
      <c r="I66" s="2312">
        <v>5520062.9187</v>
      </c>
      <c r="J66" s="2309" t="s">
        <v>113</v>
      </c>
      <c r="K66" s="2311" t="s">
        <v>106</v>
      </c>
      <c r="L66" s="2312"/>
      <c r="M66" s="2309"/>
      <c r="N66" s="2311"/>
    </row>
    <row r="67" ht="18" customHeight="1" x14ac:dyDescent="0.2">
      <c r="B67" s="2307" t="s">
        <v>1933</v>
      </c>
      <c r="C67" s="2308">
        <v>7413155.3357</v>
      </c>
      <c r="D67" s="2309" t="s">
        <v>113</v>
      </c>
      <c r="E67" s="2310">
        <v>2967797.7734</v>
      </c>
      <c r="F67" s="2308">
        <v>4467156.1289</v>
      </c>
      <c r="G67" s="2309" t="s">
        <v>113</v>
      </c>
      <c r="H67" s="2311">
        <v>2518274.4397</v>
      </c>
      <c r="I67" s="2312">
        <v>5541830.5924</v>
      </c>
      <c r="J67" s="2309" t="s">
        <v>113</v>
      </c>
      <c r="K67" s="2311" t="s">
        <v>106</v>
      </c>
      <c r="L67" s="2312"/>
      <c r="M67" s="2309"/>
      <c r="N67" s="2311"/>
    </row>
    <row r="68" ht="18" customHeight="1" x14ac:dyDescent="0.25">
      <c r="B68" s="2307" t="s">
        <v>1934</v>
      </c>
      <c r="C68" s="2308">
        <v>7594927.0736</v>
      </c>
      <c r="D68" s="2309" t="s">
        <v>113</v>
      </c>
      <c r="E68" s="2310">
        <v>2896577.8882</v>
      </c>
      <c r="F68" s="2308">
        <v>4520386.4541</v>
      </c>
      <c r="G68" s="2309" t="s">
        <v>113</v>
      </c>
      <c r="H68" s="2311">
        <v>2612276.736</v>
      </c>
      <c r="I68" s="2312">
        <v>5129348.954</v>
      </c>
      <c r="J68" s="2309" t="s">
        <v>113</v>
      </c>
      <c r="K68" s="2311" t="s">
        <v>106</v>
      </c>
      <c r="L68" s="2312"/>
      <c r="M68" s="2309"/>
      <c r="N68" s="2311"/>
    </row>
    <row r="69" ht="14.1" customHeight="1" x14ac:dyDescent="0.2">
      <c r="B69" s="2307" t="s">
        <v>1935</v>
      </c>
      <c r="C69" s="2308">
        <v>7208795.0556</v>
      </c>
      <c r="D69" s="2309" t="s">
        <v>113</v>
      </c>
      <c r="E69" s="2310">
        <v>2790184.973</v>
      </c>
      <c r="F69" s="2308">
        <v>4556575.2008</v>
      </c>
      <c r="G69" s="2309" t="s">
        <v>113</v>
      </c>
      <c r="H69" s="2311">
        <v>1015633.9608</v>
      </c>
      <c r="I69" s="2312">
        <v>5018109.095</v>
      </c>
      <c r="J69" s="2309" t="s">
        <v>113</v>
      </c>
      <c r="K69" s="2311" t="s">
        <v>106</v>
      </c>
      <c r="L69" s="2312"/>
      <c r="M69" s="2309"/>
      <c r="N69" s="2311"/>
    </row>
    <row r="70" ht="15.75" customHeight="1" x14ac:dyDescent="0.2">
      <c r="B70" s="2307" t="s">
        <v>1936</v>
      </c>
      <c r="C70" s="2308">
        <v>7180403.3106</v>
      </c>
      <c r="D70" s="2309" t="s">
        <v>113</v>
      </c>
      <c r="E70" s="2310">
        <v>2768707.511</v>
      </c>
      <c r="F70" s="2308">
        <v>3472201.1677</v>
      </c>
      <c r="G70" s="2309" t="s">
        <v>113</v>
      </c>
      <c r="H70" s="2311">
        <v>2254020.2101</v>
      </c>
      <c r="I70" s="2312">
        <v>5012139.3554</v>
      </c>
      <c r="J70" s="2309" t="s">
        <v>113</v>
      </c>
      <c r="K70" s="2311" t="s">
        <v>106</v>
      </c>
      <c r="L70" s="2312"/>
      <c r="M70" s="2309"/>
      <c r="N70" s="2311"/>
    </row>
    <row r="71" ht="15.75" customHeight="1" x14ac:dyDescent="0.2">
      <c r="B71" s="2307" t="s">
        <v>1937</v>
      </c>
      <c r="C71" s="2308">
        <v>8161966.9133</v>
      </c>
      <c r="D71" s="2309" t="s">
        <v>113</v>
      </c>
      <c r="E71" s="2310">
        <v>3151783.2993</v>
      </c>
      <c r="F71" s="2308">
        <v>4562932.7929</v>
      </c>
      <c r="G71" s="2309" t="s">
        <v>113</v>
      </c>
      <c r="H71" s="2311">
        <v>2285668.4967</v>
      </c>
      <c r="I71" s="2312">
        <v>5781904.188</v>
      </c>
      <c r="J71" s="2309" t="s">
        <v>113</v>
      </c>
      <c r="K71" s="2311" t="s">
        <v>106</v>
      </c>
      <c r="L71" s="2312"/>
      <c r="M71" s="2309"/>
      <c r="N71" s="2311"/>
    </row>
    <row r="72" ht="15.75" customHeight="1" x14ac:dyDescent="0.2">
      <c r="B72" s="2307" t="s">
        <v>1938</v>
      </c>
      <c r="C72" s="2308">
        <v>7918985.9453</v>
      </c>
      <c r="D72" s="2309" t="s">
        <v>113</v>
      </c>
      <c r="E72" s="2310">
        <v>3013985.5065</v>
      </c>
      <c r="F72" s="2308">
        <v>4207050.0644</v>
      </c>
      <c r="G72" s="2309" t="s">
        <v>113</v>
      </c>
      <c r="H72" s="2311">
        <v>2280639.3648</v>
      </c>
      <c r="I72" s="2312">
        <v>5841432.9442</v>
      </c>
      <c r="J72" s="2309" t="s">
        <v>113</v>
      </c>
      <c r="K72" s="2311" t="s">
        <v>106</v>
      </c>
      <c r="L72" s="2312"/>
      <c r="M72" s="2309"/>
      <c r="N72" s="2311"/>
    </row>
    <row r="73" ht="15.75" customHeight="1" x14ac:dyDescent="0.2">
      <c r="B73" s="535" t="s">
        <v>1939</v>
      </c>
      <c r="C73" s="2313">
        <v>7935605.614</v>
      </c>
      <c r="D73" s="588" t="s">
        <v>113</v>
      </c>
      <c r="E73" s="2313">
        <v>2817085.8104</v>
      </c>
      <c r="F73" s="2313">
        <v>3550381.9692</v>
      </c>
      <c r="G73" s="588" t="s">
        <v>113</v>
      </c>
      <c r="H73" s="2313">
        <v>1963113.2772</v>
      </c>
      <c r="I73" s="2313">
        <v>5764433.2507</v>
      </c>
      <c r="J73" s="588" t="s">
        <v>113</v>
      </c>
      <c r="K73" s="588" t="s">
        <v>106</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1940</v>
      </c>
      <c r="C1" s="2314"/>
      <c r="I1" s="4"/>
      <c r="J1" s="4" t="s">
        <v>62</v>
      </c>
    </row>
    <row r="2" ht="18.95" customHeight="1" x14ac:dyDescent="0.2">
      <c r="B2" s="231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00"/>
    </row>
    <row r="8" ht="14.1" customHeight="1" x14ac:dyDescent="0.2">
      <c r="B8" s="2316" t="s">
        <v>1941</v>
      </c>
      <c r="C8" s="2317" t="s">
        <v>1942</v>
      </c>
      <c r="D8" s="2317" t="s">
        <v>69</v>
      </c>
      <c r="E8" s="2317" t="s">
        <v>70</v>
      </c>
      <c r="F8" s="2317" t="s">
        <v>634</v>
      </c>
      <c r="G8" s="2317" t="s">
        <v>72</v>
      </c>
      <c r="H8" s="2318" t="s">
        <v>73</v>
      </c>
      <c r="I8" s="2319" t="s">
        <v>1943</v>
      </c>
      <c r="J8" s="705" t="s">
        <v>1944</v>
      </c>
    </row>
    <row r="9" ht="14.1" customHeight="1" x14ac:dyDescent="0.2">
      <c r="A9" s="1"/>
      <c r="B9" s="2320"/>
      <c r="C9" s="2321" t="s">
        <v>76</v>
      </c>
      <c r="D9" s="2321"/>
      <c r="E9" s="2321"/>
      <c r="F9" s="2321"/>
      <c r="G9" s="2321"/>
      <c r="H9" s="2321"/>
      <c r="I9" s="2321"/>
      <c r="J9" s="15" t="s">
        <v>1018</v>
      </c>
    </row>
    <row r="10" ht="18" customHeight="1" x14ac:dyDescent="0.2">
      <c r="B10" s="2322" t="s">
        <v>1945</v>
      </c>
      <c r="C10" s="712">
        <v>2071.2942790798606</v>
      </c>
      <c r="D10" s="712">
        <v>611.7642660896091</v>
      </c>
      <c r="E10" s="712">
        <v>9.450627504114394</v>
      </c>
      <c r="F10" s="712">
        <v>6.690220617986611</v>
      </c>
      <c r="G10" s="712">
        <v>30.66207164192484</v>
      </c>
      <c r="H10" s="712">
        <v>11.925117177444388</v>
      </c>
      <c r="I10" s="1060">
        <v>2.444731566532714</v>
      </c>
      <c r="J10" s="716">
        <v>21705.110018179228</v>
      </c>
    </row>
    <row r="11" ht="18" customHeight="1" x14ac:dyDescent="0.2">
      <c r="B11" s="2323" t="s">
        <v>1946</v>
      </c>
      <c r="C11" s="140"/>
      <c r="D11" s="37">
        <v>542.248247517229</v>
      </c>
      <c r="E11" s="140"/>
      <c r="F11" s="718" t="s">
        <v>106</v>
      </c>
      <c r="G11" s="718" t="s">
        <v>106</v>
      </c>
      <c r="H11" s="718">
        <v>5.42248247517229</v>
      </c>
      <c r="I11" s="753"/>
      <c r="J11" s="727">
        <v>15182.95093048241</v>
      </c>
    </row>
    <row r="12" ht="18" customHeight="1" x14ac:dyDescent="0.2">
      <c r="B12" s="25" t="s">
        <v>1947</v>
      </c>
      <c r="C12" s="140"/>
      <c r="D12" s="37">
        <v>542.248247517229</v>
      </c>
      <c r="E12" s="140"/>
      <c r="F12" s="2324" t="s">
        <v>106</v>
      </c>
      <c r="G12" s="2324" t="s">
        <v>106</v>
      </c>
      <c r="H12" s="2324">
        <v>5.42248247517229</v>
      </c>
      <c r="I12" s="47"/>
      <c r="J12" s="727">
        <v>15182.95093048241</v>
      </c>
    </row>
    <row r="13" ht="18" customHeight="1" x14ac:dyDescent="0.2">
      <c r="B13" s="25" t="s">
        <v>1948</v>
      </c>
      <c r="C13" s="140"/>
      <c r="D13" s="37" t="s">
        <v>106</v>
      </c>
      <c r="E13" s="140"/>
      <c r="F13" s="2324" t="s">
        <v>106</v>
      </c>
      <c r="G13" s="2324" t="s">
        <v>106</v>
      </c>
      <c r="H13" s="2324" t="s">
        <v>106</v>
      </c>
      <c r="I13" s="47"/>
      <c r="J13" s="727" t="s">
        <v>106</v>
      </c>
    </row>
    <row r="14" ht="18" customHeight="1" x14ac:dyDescent="0.2">
      <c r="B14" s="2325" t="s">
        <v>1949</v>
      </c>
      <c r="C14" s="313"/>
      <c r="D14" s="39" t="s">
        <v>106</v>
      </c>
      <c r="E14" s="313"/>
      <c r="F14" s="2326" t="s">
        <v>106</v>
      </c>
      <c r="G14" s="2326" t="s">
        <v>106</v>
      </c>
      <c r="H14" s="2327" t="s">
        <v>106</v>
      </c>
      <c r="I14" s="80"/>
      <c r="J14" s="744" t="s">
        <v>106</v>
      </c>
    </row>
    <row r="15" ht="18" customHeight="1" x14ac:dyDescent="0.2">
      <c r="B15" s="2328" t="s">
        <v>1950</v>
      </c>
      <c r="C15" s="2329"/>
      <c r="D15" s="2330">
        <v>6.26649119604096</v>
      </c>
      <c r="E15" s="2331">
        <v>0.286176168749214</v>
      </c>
      <c r="F15" s="2331" t="s">
        <v>109</v>
      </c>
      <c r="G15" s="2331" t="s">
        <v>109</v>
      </c>
      <c r="H15" s="2332" t="s">
        <v>109</v>
      </c>
      <c r="I15" s="2333"/>
      <c r="J15" s="2334">
        <v>251.29843820768858</v>
      </c>
    </row>
    <row r="16" ht="18" customHeight="1" x14ac:dyDescent="0.2">
      <c r="B16" s="2335" t="s">
        <v>1951</v>
      </c>
      <c r="C16" s="2336"/>
      <c r="D16" s="37">
        <v>6.19381619375679</v>
      </c>
      <c r="E16" s="37">
        <v>0.286176168749214</v>
      </c>
      <c r="F16" s="167" t="s">
        <v>113</v>
      </c>
      <c r="G16" s="167" t="s">
        <v>113</v>
      </c>
      <c r="H16" s="167" t="s">
        <v>113</v>
      </c>
      <c r="I16" s="47"/>
      <c r="J16" s="727">
        <v>249.26353814373184</v>
      </c>
    </row>
    <row r="17" ht="18" customHeight="1" x14ac:dyDescent="0.2">
      <c r="B17" s="2337" t="s">
        <v>1952</v>
      </c>
      <c r="C17" s="2338"/>
      <c r="D17" s="39">
        <v>0.0726750022841699</v>
      </c>
      <c r="E17" s="39" t="s">
        <v>109</v>
      </c>
      <c r="F17" s="205" t="s">
        <v>106</v>
      </c>
      <c r="G17" s="205" t="s">
        <v>106</v>
      </c>
      <c r="H17" s="205" t="s">
        <v>106</v>
      </c>
      <c r="I17" s="80"/>
      <c r="J17" s="744">
        <v>2.034900063956757</v>
      </c>
    </row>
    <row r="18" ht="18" customHeight="1" x14ac:dyDescent="0.2">
      <c r="B18" s="2339" t="s">
        <v>1953</v>
      </c>
      <c r="C18" s="723">
        <v>2071.2942790798606</v>
      </c>
      <c r="D18" s="723">
        <v>2.070549308772893</v>
      </c>
      <c r="E18" s="723">
        <v>0.5579514299848598</v>
      </c>
      <c r="F18" s="723">
        <v>6.690220617986611</v>
      </c>
      <c r="G18" s="723">
        <v>30.66207164192484</v>
      </c>
      <c r="H18" s="931">
        <v>6.409517218956394</v>
      </c>
      <c r="I18" s="2340">
        <v>2.444731566532714</v>
      </c>
      <c r="J18" s="725">
        <v>2277.1267886714895</v>
      </c>
    </row>
    <row r="19" ht="18" customHeight="1" x14ac:dyDescent="0.2">
      <c r="B19" s="25" t="s">
        <v>1954</v>
      </c>
      <c r="C19" s="37">
        <v>2042.3743235077177</v>
      </c>
      <c r="D19" s="37">
        <v>0.016387931672052776</v>
      </c>
      <c r="E19" s="37">
        <v>0.5579514299848598</v>
      </c>
      <c r="F19" s="265">
        <v>6.10702319299769</v>
      </c>
      <c r="G19" s="265">
        <v>3.44531924312444</v>
      </c>
      <c r="H19" s="558">
        <v>0.344249433254763</v>
      </c>
      <c r="I19" s="2341">
        <v>2.37764360924032</v>
      </c>
      <c r="J19" s="727">
        <v>2190.690314540523</v>
      </c>
    </row>
    <row r="20" ht="18" customHeight="1" x14ac:dyDescent="0.2">
      <c r="B20" s="25" t="s">
        <v>1955</v>
      </c>
      <c r="C20" s="39">
        <v>28.9199555721429</v>
      </c>
      <c r="D20" s="39">
        <v>2.05416137710084</v>
      </c>
      <c r="E20" s="39" t="s">
        <v>106</v>
      </c>
      <c r="F20" s="205">
        <v>0.583197424988922</v>
      </c>
      <c r="G20" s="205">
        <v>27.2167523988004</v>
      </c>
      <c r="H20" s="1150">
        <v>6.06526778570163</v>
      </c>
      <c r="I20" s="2342">
        <v>0.0670879572923943</v>
      </c>
      <c r="J20" s="744">
        <v>86.43647413096642</v>
      </c>
    </row>
    <row r="21" ht="18" customHeight="1" x14ac:dyDescent="0.2">
      <c r="B21" s="2328" t="s">
        <v>1956</v>
      </c>
      <c r="C21" s="2343"/>
      <c r="D21" s="723">
        <v>61.1789780675663</v>
      </c>
      <c r="E21" s="723">
        <v>8.60649990538032</v>
      </c>
      <c r="F21" s="723" t="s">
        <v>106</v>
      </c>
      <c r="G21" s="723" t="s">
        <v>106</v>
      </c>
      <c r="H21" s="723">
        <v>0.0931174833157047</v>
      </c>
      <c r="I21" s="749"/>
      <c r="J21" s="725">
        <v>3993.7338608176415</v>
      </c>
    </row>
    <row r="22" ht="18" customHeight="1" x14ac:dyDescent="0.2">
      <c r="B22" s="25" t="s">
        <v>1957</v>
      </c>
      <c r="C22" s="2344"/>
      <c r="D22" s="37">
        <v>58.5683727722126</v>
      </c>
      <c r="E22" s="37">
        <v>7.95991377588687</v>
      </c>
      <c r="F22" s="2324" t="s">
        <v>106</v>
      </c>
      <c r="G22" s="2324" t="s">
        <v>106</v>
      </c>
      <c r="H22" s="2324">
        <v>0.0209911364240655</v>
      </c>
      <c r="I22" s="47"/>
      <c r="J22" s="727">
        <v>3749.2915882319735</v>
      </c>
    </row>
    <row r="23" ht="18" customHeight="1" x14ac:dyDescent="0.2">
      <c r="B23" s="25" t="s">
        <v>1958</v>
      </c>
      <c r="C23" s="2344"/>
      <c r="D23" s="37">
        <v>2.6106052953537</v>
      </c>
      <c r="E23" s="37">
        <v>0.6465861294934491</v>
      </c>
      <c r="F23" s="2324" t="s">
        <v>106</v>
      </c>
      <c r="G23" s="2324" t="s">
        <v>106</v>
      </c>
      <c r="H23" s="2324">
        <v>0.0721263468916392</v>
      </c>
      <c r="I23" s="47"/>
      <c r="J23" s="727">
        <v>244.44227258566758</v>
      </c>
    </row>
    <row r="24" ht="18" customHeight="1" x14ac:dyDescent="0.2">
      <c r="B24" s="38" t="s">
        <v>1959</v>
      </c>
      <c r="C24" s="2345"/>
      <c r="D24" s="39" t="s">
        <v>106</v>
      </c>
      <c r="E24" s="39" t="s">
        <v>106</v>
      </c>
      <c r="F24" s="2326" t="s">
        <v>106</v>
      </c>
      <c r="G24" s="2326" t="s">
        <v>106</v>
      </c>
      <c r="H24" s="2327" t="s">
        <v>106</v>
      </c>
      <c r="I24" s="80"/>
      <c r="J24" s="744" t="s">
        <v>106</v>
      </c>
    </row>
    <row r="25" ht="18" customHeight="1" x14ac:dyDescent="0.2">
      <c r="B25" s="2328" t="s">
        <v>1960</v>
      </c>
      <c r="C25" s="718" t="s">
        <v>106</v>
      </c>
      <c r="D25" s="718" t="s">
        <v>106</v>
      </c>
      <c r="E25" s="718" t="s">
        <v>106</v>
      </c>
      <c r="F25" s="718" t="s">
        <v>106</v>
      </c>
      <c r="G25" s="718" t="s">
        <v>106</v>
      </c>
      <c r="H25" s="719" t="s">
        <v>106</v>
      </c>
      <c r="I25" s="720" t="s">
        <v>106</v>
      </c>
      <c r="J25" s="758" t="s">
        <v>106</v>
      </c>
      <c r="K25" s="376"/>
      <c r="L25" s="376"/>
    </row>
    <row r="26" ht="18" customHeight="1" x14ac:dyDescent="0.25">
      <c r="B26" s="2346" t="s">
        <v>1961</v>
      </c>
      <c r="C26" s="172" t="s">
        <v>106</v>
      </c>
      <c r="D26" s="172" t="s">
        <v>106</v>
      </c>
      <c r="E26" s="172" t="s">
        <v>106</v>
      </c>
      <c r="F26" s="172" t="s">
        <v>106</v>
      </c>
      <c r="G26" s="172" t="s">
        <v>106</v>
      </c>
      <c r="H26" s="172" t="s">
        <v>106</v>
      </c>
      <c r="I26" s="743" t="s">
        <v>106</v>
      </c>
      <c r="J26" s="761" t="s">
        <v>106</v>
      </c>
      <c r="K26" s="376"/>
      <c r="L26" s="376"/>
    </row>
    <row r="27" ht="18" customHeight="1" x14ac:dyDescent="0.2">
      <c r="B27" s="2328" t="s">
        <v>1962</v>
      </c>
      <c r="C27" s="212"/>
      <c r="D27" s="213"/>
      <c r="E27" s="213"/>
      <c r="F27" s="213"/>
      <c r="G27" s="213"/>
      <c r="H27" s="213"/>
      <c r="I27" s="214"/>
      <c r="J27" s="2347"/>
      <c r="K27" s="376"/>
      <c r="L27" s="376"/>
    </row>
    <row r="28" ht="18" customHeight="1" x14ac:dyDescent="0.2">
      <c r="B28" s="2335" t="s">
        <v>1963</v>
      </c>
      <c r="C28" s="265" t="s">
        <v>114</v>
      </c>
      <c r="D28" s="150"/>
      <c r="E28" s="150"/>
      <c r="F28" s="150"/>
      <c r="G28" s="150"/>
      <c r="H28" s="150"/>
      <c r="I28" s="2348"/>
      <c r="J28" s="725" t="s">
        <v>114</v>
      </c>
      <c r="K28" s="376"/>
      <c r="L28" s="376"/>
    </row>
    <row r="29" ht="18" customHeight="1" x14ac:dyDescent="0.2">
      <c r="B29" s="2349" t="s">
        <v>1964</v>
      </c>
      <c r="C29" s="167" t="s">
        <v>114</v>
      </c>
      <c r="D29" s="140"/>
      <c r="E29" s="140"/>
      <c r="F29" s="140"/>
      <c r="G29" s="140"/>
      <c r="H29" s="140"/>
      <c r="I29" s="2348"/>
      <c r="J29" s="727" t="s">
        <v>114</v>
      </c>
      <c r="K29" s="376"/>
      <c r="L29" s="376"/>
    </row>
    <row r="30" ht="18" customHeight="1" x14ac:dyDescent="0.2">
      <c r="B30" s="2350" t="s">
        <v>1965</v>
      </c>
      <c r="C30" s="205" t="s">
        <v>114</v>
      </c>
      <c r="D30" s="313"/>
      <c r="E30" s="313"/>
      <c r="F30" s="313"/>
      <c r="G30" s="313"/>
      <c r="H30" s="313"/>
      <c r="I30" s="2351"/>
      <c r="J30" s="744" t="s">
        <v>114</v>
      </c>
      <c r="K30" s="376"/>
      <c r="L30" s="376"/>
    </row>
    <row r="31" ht="14.1" customHeight="1" x14ac:dyDescent="0.25">
      <c r="B31" s="223" t="s">
        <v>1054</v>
      </c>
    </row>
    <row r="32" ht="14.1" customHeight="1" x14ac:dyDescent="0.25">
      <c r="B32" s="223" t="s">
        <v>1966</v>
      </c>
    </row>
    <row r="33" ht="14.1" customHeight="1" x14ac:dyDescent="0.25">
      <c r="B33" s="223" t="s">
        <v>1967</v>
      </c>
    </row>
    <row r="34" ht="14.1" customHeight="1" x14ac:dyDescent="0.2">
      <c r="B34" s="223" t="s">
        <v>1968</v>
      </c>
      <c r="C34" s="2352"/>
      <c r="D34" s="2352"/>
      <c r="E34" s="2352"/>
      <c r="F34" s="2352"/>
      <c r="G34" s="2352"/>
      <c r="H34" s="2352"/>
    </row>
    <row r="35" ht="14.1" customHeight="1" x14ac:dyDescent="0.2">
      <c r="B35" s="1898"/>
      <c r="C35" s="1422"/>
      <c r="D35" s="1422"/>
      <c r="E35" s="1422"/>
      <c r="F35" s="1422"/>
      <c r="G35" s="1422"/>
      <c r="H35" s="1422"/>
      <c r="I35" s="1422"/>
    </row>
    <row r="36" ht="14.1" customHeight="1" x14ac:dyDescent="0.2">
      <c r="B36" s="152" t="s">
        <v>137</v>
      </c>
      <c r="C36" s="1422"/>
      <c r="D36" s="1422"/>
      <c r="E36" s="1422"/>
      <c r="F36" s="1422"/>
      <c r="G36" s="1422"/>
      <c r="H36" s="1422"/>
      <c r="I36" s="1422"/>
    </row>
    <row r="37" ht="14.1" customHeight="1" x14ac:dyDescent="0.2">
      <c r="B37" s="1898"/>
      <c r="C37" s="1422"/>
      <c r="D37" s="1422"/>
      <c r="E37" s="1422"/>
      <c r="F37" s="1422"/>
      <c r="G37" s="1422"/>
      <c r="H37" s="1422"/>
      <c r="I37" s="1422"/>
    </row>
    <row r="38" ht="14.1" customHeight="1" x14ac:dyDescent="0.2">
      <c r="B38" s="2353" t="s">
        <v>1969</v>
      </c>
      <c r="C38" s="2354"/>
      <c r="D38" s="2354"/>
      <c r="E38" s="2354"/>
      <c r="F38" s="2354"/>
      <c r="G38" s="2354"/>
      <c r="H38" s="2354"/>
      <c r="I38" s="2354"/>
      <c r="J38" s="2355"/>
    </row>
    <row r="39" ht="14.1" customHeight="1" x14ac:dyDescent="0.2">
      <c r="B39" s="2356" t="s">
        <v>1970</v>
      </c>
      <c r="C39" s="2357"/>
      <c r="D39" s="2357"/>
      <c r="E39" s="2357"/>
      <c r="F39" s="2357"/>
      <c r="G39" s="2357"/>
      <c r="H39" s="2357"/>
      <c r="I39" s="2357"/>
      <c r="J39" s="2358"/>
    </row>
    <row r="40" ht="14.1" customHeight="1" x14ac:dyDescent="0.2">
      <c r="B40" s="2356" t="s">
        <v>1971</v>
      </c>
      <c r="C40" s="2357"/>
      <c r="D40" s="2357"/>
      <c r="E40" s="2357"/>
      <c r="F40" s="2357"/>
      <c r="G40" s="2357"/>
      <c r="H40" s="2357"/>
      <c r="I40" s="2357"/>
      <c r="J40" s="2358"/>
    </row>
    <row r="41" ht="14.1" customHeight="1" x14ac:dyDescent="0.2">
      <c r="B41" s="2359" t="s">
        <v>1972</v>
      </c>
      <c r="C41" s="770"/>
      <c r="D41" s="770"/>
      <c r="E41" s="770"/>
      <c r="F41" s="770"/>
      <c r="G41" s="770"/>
      <c r="H41" s="770"/>
      <c r="I41" s="770"/>
      <c r="J41" s="771"/>
    </row>
    <row r="42" ht="18" customHeight="1" x14ac:dyDescent="0.2">
      <c r="B42" s="2216" t="s">
        <v>1973</v>
      </c>
      <c r="C42" s="1578"/>
      <c r="D42" s="1578"/>
      <c r="E42" s="1578"/>
      <c r="F42" s="1578"/>
      <c r="G42" s="1578"/>
      <c r="H42" s="1578"/>
      <c r="I42" s="1578"/>
      <c r="J42" s="1579"/>
    </row>
    <row r="43" ht="12" customHeight="1" x14ac:dyDescent="0.2">
      <c r="B43" s="364"/>
      <c r="C43" s="364"/>
      <c r="D43" s="364"/>
      <c r="E43" s="364"/>
      <c r="F43" s="364"/>
      <c r="G43" s="364"/>
      <c r="H43" s="364"/>
      <c r="I43" s="364"/>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1974</v>
      </c>
      <c r="C1" s="2314"/>
      <c r="D1" s="2314"/>
      <c r="H1" s="4" t="s">
        <v>62</v>
      </c>
      <c r="J1" s="4"/>
      <c r="K1" s="4"/>
    </row>
    <row r="2" ht="18.95" customHeight="1" x14ac:dyDescent="0.2">
      <c r="B2" s="2315" t="s">
        <v>1975</v>
      </c>
      <c r="H2" s="4" t="s">
        <v>64</v>
      </c>
      <c r="J2" s="4"/>
      <c r="K2" s="4"/>
    </row>
    <row r="3" ht="18.95" customHeight="1" x14ac:dyDescent="0.2">
      <c r="B3" s="2315" t="s">
        <v>63</v>
      </c>
      <c r="E3" s="376"/>
      <c r="F3" s="376"/>
      <c r="H3" s="4" t="s">
        <v>65</v>
      </c>
      <c r="J3" s="4"/>
      <c r="K3" s="4"/>
    </row>
    <row r="4" hidden="1" ht="14.1" customHeight="1" x14ac:dyDescent="0.2">
      <c r="B4" s="101"/>
      <c r="M4" s="2360"/>
    </row>
    <row r="5" ht="14.1" customHeight="1" x14ac:dyDescent="0.2">
      <c r="B5" s="6" t="s">
        <v>66</v>
      </c>
      <c r="L5" s="7"/>
    </row>
    <row r="6" ht="36" customHeight="1" x14ac:dyDescent="0.2">
      <c r="B6" s="2361" t="s">
        <v>67</v>
      </c>
      <c r="C6" s="1010" t="s">
        <v>1976</v>
      </c>
      <c r="D6" s="1010"/>
      <c r="E6" s="978" t="s">
        <v>397</v>
      </c>
      <c r="F6" s="2362" t="s">
        <v>147</v>
      </c>
      <c r="G6" s="2363" t="s">
        <v>1977</v>
      </c>
      <c r="H6" s="2363"/>
      <c r="I6" s="368"/>
    </row>
    <row r="7" ht="14.1" customHeight="1" x14ac:dyDescent="0.2">
      <c r="B7" s="108"/>
      <c r="C7" s="1186" t="s">
        <v>1978</v>
      </c>
      <c r="D7" s="111"/>
      <c r="E7" s="506" t="s">
        <v>1979</v>
      </c>
      <c r="F7" s="596" t="s">
        <v>453</v>
      </c>
      <c r="G7" s="1329" t="s">
        <v>453</v>
      </c>
      <c r="H7" s="1329"/>
      <c r="I7" s="368"/>
    </row>
    <row r="8" ht="14.1" customHeight="1" x14ac:dyDescent="0.2">
      <c r="A8" s="1"/>
      <c r="B8" s="108"/>
      <c r="C8" s="2364" t="s">
        <v>1980</v>
      </c>
      <c r="D8" s="2365" t="s">
        <v>1981</v>
      </c>
      <c r="E8" s="1015"/>
      <c r="F8" s="1015" t="s">
        <v>1982</v>
      </c>
      <c r="G8" s="1015" t="s">
        <v>1983</v>
      </c>
      <c r="H8" s="1017" t="s">
        <v>1984</v>
      </c>
      <c r="I8" s="368"/>
    </row>
    <row r="9" ht="14.1" customHeight="1" x14ac:dyDescent="0.2">
      <c r="B9" s="113"/>
      <c r="C9" s="1555" t="s">
        <v>1985</v>
      </c>
      <c r="D9" s="777"/>
      <c r="E9" s="983" t="s">
        <v>1986</v>
      </c>
      <c r="F9" s="115" t="s">
        <v>76</v>
      </c>
      <c r="G9" s="117" t="s">
        <v>76</v>
      </c>
      <c r="H9" s="117"/>
      <c r="I9" s="368"/>
    </row>
    <row r="10" ht="18" customHeight="1" x14ac:dyDescent="0.2">
      <c r="B10" s="2366" t="s">
        <v>1947</v>
      </c>
      <c r="C10" s="120">
        <v>22645.64520152353</v>
      </c>
      <c r="D10" s="2367"/>
      <c r="E10" s="120">
        <v>0.028319745433355237</v>
      </c>
      <c r="F10" s="2368">
        <v>542.248247517229</v>
      </c>
      <c r="G10" s="2369">
        <v>-54.470517924</v>
      </c>
      <c r="H10" s="2370">
        <v>-44.60014184</v>
      </c>
      <c r="I10" s="368"/>
    </row>
    <row r="11" ht="18" customHeight="1" x14ac:dyDescent="0.2">
      <c r="B11" s="2371" t="s">
        <v>1987</v>
      </c>
      <c r="C11" s="119">
        <v>20424.155627916</v>
      </c>
      <c r="D11" s="2372">
        <v>1</v>
      </c>
      <c r="E11" s="119">
        <v>0.02322439951830707</v>
      </c>
      <c r="F11" s="2372">
        <v>375.268090362801</v>
      </c>
      <c r="G11" s="2373">
        <v>-54.470517924</v>
      </c>
      <c r="H11" s="2374">
        <v>-44.60014184</v>
      </c>
      <c r="I11" s="368"/>
    </row>
    <row r="12" ht="18" customHeight="1" x14ac:dyDescent="0.2">
      <c r="B12" s="2371" t="s">
        <v>1988</v>
      </c>
      <c r="C12" s="119">
        <v>2221.48957360753</v>
      </c>
      <c r="D12" s="2372">
        <v>0.5</v>
      </c>
      <c r="E12" s="119">
        <v>0.07516585229039133</v>
      </c>
      <c r="F12" s="2372">
        <v>166.980157154428</v>
      </c>
      <c r="G12" s="2373" t="s">
        <v>106</v>
      </c>
      <c r="H12" s="2374" t="s">
        <v>106</v>
      </c>
      <c r="I12" s="368"/>
    </row>
    <row r="13" ht="18" customHeight="1" x14ac:dyDescent="0.2">
      <c r="B13" s="2371" t="s">
        <v>1989</v>
      </c>
      <c r="C13" s="119" t="s">
        <v>106</v>
      </c>
      <c r="D13" s="2372" t="s">
        <v>106</v>
      </c>
      <c r="E13" s="119" t="s">
        <v>106</v>
      </c>
      <c r="F13" s="2372" t="s">
        <v>106</v>
      </c>
      <c r="G13" s="2373" t="s">
        <v>106</v>
      </c>
      <c r="H13" s="2374" t="s">
        <v>106</v>
      </c>
      <c r="I13" s="368"/>
    </row>
    <row r="14" ht="18" customHeight="1" x14ac:dyDescent="0.2">
      <c r="B14" s="2366" t="s">
        <v>1948</v>
      </c>
      <c r="C14" s="119" t="s">
        <v>106</v>
      </c>
      <c r="D14" s="2372">
        <v>0.4</v>
      </c>
      <c r="E14" s="119" t="s">
        <v>106</v>
      </c>
      <c r="F14" s="2372" t="s">
        <v>106</v>
      </c>
      <c r="G14" s="2375" t="s">
        <v>106</v>
      </c>
      <c r="H14" s="2376" t="s">
        <v>106</v>
      </c>
      <c r="I14" s="368"/>
    </row>
    <row r="15" ht="18" customHeight="1" x14ac:dyDescent="0.2">
      <c r="B15" s="2366" t="s">
        <v>1949</v>
      </c>
      <c r="C15" s="119" t="s">
        <v>106</v>
      </c>
      <c r="D15" s="2372">
        <v>0.6</v>
      </c>
      <c r="E15" s="119" t="s">
        <v>106</v>
      </c>
      <c r="F15" s="2372" t="s">
        <v>106</v>
      </c>
      <c r="G15" s="2377" t="s">
        <v>106</v>
      </c>
      <c r="H15" s="2378" t="s">
        <v>106</v>
      </c>
      <c r="I15" s="368"/>
    </row>
    <row r="16" ht="14.1" customHeight="1" x14ac:dyDescent="0.2">
      <c r="B16" s="223" t="s">
        <v>1990</v>
      </c>
      <c r="C16" s="2379"/>
      <c r="D16" s="2379"/>
      <c r="E16" s="2379"/>
      <c r="F16" s="2379"/>
      <c r="G16" s="2379"/>
      <c r="H16" s="2379"/>
      <c r="I16" s="368"/>
    </row>
    <row r="17" ht="14.1" customHeight="1" x14ac:dyDescent="0.25">
      <c r="B17" s="223" t="s">
        <v>1991</v>
      </c>
      <c r="I17" s="368"/>
    </row>
    <row r="18" ht="14.1" customHeight="1" x14ac:dyDescent="0.2">
      <c r="B18" s="223" t="s">
        <v>1992</v>
      </c>
      <c r="C18" s="589"/>
      <c r="D18" s="589"/>
      <c r="E18" s="589"/>
      <c r="F18" s="589"/>
      <c r="G18" s="589"/>
      <c r="H18" s="589"/>
      <c r="I18" s="368"/>
    </row>
    <row r="19" ht="14.1" customHeight="1" x14ac:dyDescent="0.25">
      <c r="B19" s="223" t="s">
        <v>1993</v>
      </c>
      <c r="I19" s="368"/>
    </row>
    <row r="20" ht="14.1" customHeight="1" x14ac:dyDescent="0.2">
      <c r="B20" s="223" t="s">
        <v>1994</v>
      </c>
      <c r="I20" s="368"/>
    </row>
    <row r="21" ht="14.1" customHeight="1" x14ac:dyDescent="0.2">
      <c r="B21" s="387"/>
      <c r="C21" s="389"/>
      <c r="D21" s="389"/>
      <c r="E21" s="389"/>
      <c r="F21" s="389"/>
      <c r="G21" s="389"/>
      <c r="I21" s="368"/>
    </row>
    <row r="22" ht="14.1" customHeight="1" x14ac:dyDescent="0.2">
      <c r="B22" s="152" t="s">
        <v>137</v>
      </c>
      <c r="C22" s="389"/>
      <c r="I22" s="368"/>
    </row>
    <row r="23" ht="14.1" customHeight="1" x14ac:dyDescent="0.25">
      <c r="B23" s="152" t="s">
        <v>1995</v>
      </c>
      <c r="C23" s="2380"/>
      <c r="D23" s="2380"/>
      <c r="E23" s="2380"/>
      <c r="F23" s="2380"/>
      <c r="G23" s="2380"/>
      <c r="H23" s="2380"/>
      <c r="I23" s="368"/>
    </row>
    <row r="24" ht="14.1" customHeight="1" x14ac:dyDescent="0.25">
      <c r="B24" s="152" t="s">
        <v>1996</v>
      </c>
      <c r="C24" s="2380"/>
      <c r="D24" s="2380"/>
      <c r="E24" s="2380"/>
      <c r="F24" s="2380"/>
      <c r="G24" s="2380"/>
      <c r="H24" s="2380"/>
      <c r="I24" s="368"/>
    </row>
    <row r="25" ht="14.1" customHeight="1" x14ac:dyDescent="0.25">
      <c r="B25" s="152" t="s">
        <v>1997</v>
      </c>
      <c r="I25" s="368"/>
    </row>
    <row r="26" ht="14.1" customHeight="1" x14ac:dyDescent="0.2">
      <c r="B26" s="627"/>
      <c r="I26" s="368"/>
    </row>
    <row r="27" ht="14.1" customHeight="1" x14ac:dyDescent="0.2">
      <c r="B27" s="239" t="s">
        <v>482</v>
      </c>
      <c r="C27" s="492"/>
      <c r="D27" s="492"/>
      <c r="E27" s="492"/>
      <c r="F27" s="492"/>
      <c r="G27" s="492"/>
      <c r="H27" s="493"/>
      <c r="I27" s="368"/>
    </row>
    <row r="28" ht="14.1" customHeight="1" x14ac:dyDescent="0.2">
      <c r="B28" s="357" t="s">
        <v>1998</v>
      </c>
      <c r="C28" s="291"/>
      <c r="D28" s="291"/>
      <c r="E28" s="291"/>
      <c r="F28" s="291"/>
      <c r="G28" s="291"/>
      <c r="H28" s="697"/>
      <c r="I28" s="368"/>
    </row>
    <row r="29" ht="14.1" customHeight="1" x14ac:dyDescent="0.2">
      <c r="B29" s="357" t="s">
        <v>1999</v>
      </c>
      <c r="C29" s="291"/>
      <c r="D29" s="291"/>
      <c r="E29" s="291"/>
      <c r="F29" s="291"/>
      <c r="G29" s="291"/>
      <c r="H29" s="697"/>
      <c r="I29" s="368"/>
    </row>
    <row r="30" ht="14.1" customHeight="1" x14ac:dyDescent="0.2">
      <c r="B30" s="357" t="s">
        <v>2000</v>
      </c>
      <c r="C30" s="291"/>
      <c r="D30" s="291"/>
      <c r="E30" s="291"/>
      <c r="F30" s="291"/>
      <c r="G30" s="291"/>
      <c r="H30" s="697"/>
      <c r="I30" s="368"/>
    </row>
    <row r="31" ht="14.1" customHeight="1" x14ac:dyDescent="0.2">
      <c r="B31" s="357" t="s">
        <v>1184</v>
      </c>
      <c r="C31" s="291"/>
      <c r="D31" s="291"/>
      <c r="E31" s="291"/>
      <c r="F31" s="291"/>
      <c r="G31" s="291"/>
      <c r="H31" s="697"/>
      <c r="I31" s="368"/>
    </row>
    <row r="32" ht="14.1" customHeight="1" x14ac:dyDescent="0.2">
      <c r="B32" s="357" t="s">
        <v>2001</v>
      </c>
      <c r="C32" s="291"/>
      <c r="D32" s="291"/>
      <c r="E32" s="291"/>
      <c r="F32" s="291"/>
      <c r="G32" s="291"/>
      <c r="H32" s="697"/>
      <c r="I32" s="368"/>
    </row>
    <row r="33" ht="14.1" customHeight="1" x14ac:dyDescent="0.2">
      <c r="B33" s="357" t="s">
        <v>2002</v>
      </c>
      <c r="C33" s="291"/>
      <c r="D33" s="291"/>
      <c r="E33" s="291"/>
      <c r="F33" s="291"/>
      <c r="G33" s="291"/>
      <c r="H33" s="697"/>
      <c r="I33" s="368"/>
    </row>
    <row r="34" ht="14.1" customHeight="1" x14ac:dyDescent="0.2">
      <c r="B34" s="360" t="s">
        <v>2003</v>
      </c>
      <c r="C34" s="275"/>
      <c r="D34" s="275"/>
      <c r="E34" s="275"/>
      <c r="F34" s="275"/>
      <c r="G34" s="275"/>
      <c r="H34" s="699"/>
      <c r="I34" s="368"/>
    </row>
    <row r="35" ht="18" customHeight="1" x14ac:dyDescent="0.2">
      <c r="B35" s="2381"/>
      <c r="C35" s="2382"/>
      <c r="D35" s="2382"/>
      <c r="E35" s="2382"/>
      <c r="F35" s="2382"/>
      <c r="G35" s="2382"/>
      <c r="H35" s="2383"/>
      <c r="I35" s="368"/>
    </row>
    <row r="36" ht="18" customHeight="1" x14ac:dyDescent="0.2">
      <c r="I36" s="368"/>
    </row>
    <row r="37" ht="18" customHeight="1" x14ac:dyDescent="0.2">
      <c r="I37" s="368"/>
    </row>
    <row r="38" ht="18" customHeight="1" x14ac:dyDescent="0.2">
      <c r="I38" s="368"/>
    </row>
    <row r="39" ht="18" customHeight="1" x14ac:dyDescent="0.2">
      <c r="I39" s="368"/>
    </row>
    <row r="40" ht="18" customHeight="1" x14ac:dyDescent="0.2">
      <c r="I40" s="368"/>
    </row>
    <row r="41" ht="18" customHeight="1" x14ac:dyDescent="0.2">
      <c r="I41" s="2379"/>
      <c r="J41" s="2379"/>
      <c r="K41" s="2379"/>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80"/>
      <c r="J48" s="2380"/>
      <c r="K48" s="2380"/>
      <c r="L48" s="7"/>
    </row>
    <row r="49" ht="18" customHeight="1" x14ac:dyDescent="0.2">
      <c r="I49" s="2380"/>
      <c r="J49" s="2380"/>
      <c r="K49" s="238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14" t="s">
        <v>2004</v>
      </c>
      <c r="C1" s="2314"/>
      <c r="D1" s="2314"/>
      <c r="E1" s="2314"/>
      <c r="H1" s="2380"/>
      <c r="I1" s="4" t="s">
        <v>62</v>
      </c>
    </row>
    <row r="2" ht="18.95" customHeight="1" x14ac:dyDescent="0.2">
      <c r="B2" s="2314" t="s">
        <v>2005</v>
      </c>
      <c r="C2" s="2314"/>
      <c r="I2" s="4" t="s">
        <v>64</v>
      </c>
    </row>
    <row r="3" ht="18.95" customHeight="1" x14ac:dyDescent="0.2">
      <c r="B3" s="2315" t="s">
        <v>63</v>
      </c>
      <c r="I3" s="4" t="s">
        <v>65</v>
      </c>
    </row>
    <row r="4" hidden="1" ht="14.1" customHeight="1" x14ac:dyDescent="0.2">
      <c r="B4" s="2315"/>
      <c r="I4" s="4"/>
    </row>
    <row r="5" ht="14.1" customHeight="1" x14ac:dyDescent="0.25">
      <c r="B5" s="6" t="s">
        <v>66</v>
      </c>
    </row>
    <row r="6" ht="24" customHeight="1" x14ac:dyDescent="0.2">
      <c r="B6" s="2384" t="s">
        <v>67</v>
      </c>
      <c r="C6" s="2385" t="s">
        <v>1976</v>
      </c>
      <c r="D6" s="2386" t="s">
        <v>2006</v>
      </c>
      <c r="E6" s="2386"/>
      <c r="F6" s="2387" t="s">
        <v>147</v>
      </c>
      <c r="G6" s="2387"/>
      <c r="H6" s="2388" t="s">
        <v>1977</v>
      </c>
      <c r="I6" s="2388"/>
    </row>
    <row r="7" ht="14.1" customHeight="1" x14ac:dyDescent="0.2">
      <c r="B7" s="2389"/>
      <c r="C7" s="2390"/>
      <c r="D7" s="2390" t="s">
        <v>1979</v>
      </c>
      <c r="E7" s="2391" t="s">
        <v>70</v>
      </c>
      <c r="F7" s="2392" t="s">
        <v>2007</v>
      </c>
      <c r="G7" s="2393" t="s">
        <v>70</v>
      </c>
      <c r="H7" s="2394" t="s">
        <v>69</v>
      </c>
      <c r="I7" s="2394"/>
    </row>
    <row r="8" ht="27" customHeight="1" x14ac:dyDescent="0.2">
      <c r="A8" s="1"/>
      <c r="B8" s="2389"/>
      <c r="C8" s="2395" t="s">
        <v>2008</v>
      </c>
      <c r="D8" s="2395"/>
      <c r="E8" s="2396"/>
      <c r="F8" s="2395"/>
      <c r="G8" s="2397"/>
      <c r="H8" s="1015" t="s">
        <v>2009</v>
      </c>
      <c r="I8" s="1017" t="s">
        <v>2010</v>
      </c>
    </row>
    <row r="9" ht="14.1" customHeight="1" x14ac:dyDescent="0.2">
      <c r="B9" s="2398"/>
      <c r="C9" s="2399" t="s">
        <v>2011</v>
      </c>
      <c r="D9" s="2400" t="s">
        <v>2012</v>
      </c>
      <c r="E9" s="2400"/>
      <c r="F9" s="2401" t="s">
        <v>76</v>
      </c>
      <c r="G9" s="2401"/>
      <c r="H9" s="2401"/>
      <c r="I9" s="2401"/>
    </row>
    <row r="10" ht="18" customHeight="1" x14ac:dyDescent="0.2">
      <c r="B10" s="2402" t="s">
        <v>1951</v>
      </c>
      <c r="C10" s="124">
        <v>1968.23959902696</v>
      </c>
      <c r="D10" s="124">
        <v>3.146881201261692</v>
      </c>
      <c r="E10" s="124">
        <v>0.14539701817334186</v>
      </c>
      <c r="F10" s="124">
        <v>6.19381619375679</v>
      </c>
      <c r="G10" s="124">
        <v>0.286176168749214</v>
      </c>
      <c r="H10" s="2403"/>
      <c r="I10" s="1009"/>
    </row>
    <row r="11" ht="18" customHeight="1" x14ac:dyDescent="0.2">
      <c r="B11" s="2404" t="s">
        <v>2013</v>
      </c>
      <c r="C11" s="2372">
        <v>1968.23959902696</v>
      </c>
      <c r="D11" s="119">
        <v>3.146881201261692</v>
      </c>
      <c r="E11" s="119">
        <v>0.14539701817334186</v>
      </c>
      <c r="F11" s="2372">
        <v>6.19381619375679</v>
      </c>
      <c r="G11" s="2372">
        <v>0.286176168749214</v>
      </c>
      <c r="H11" s="990"/>
      <c r="I11" s="1008"/>
    </row>
    <row r="12" ht="18" customHeight="1" x14ac:dyDescent="0.2">
      <c r="B12" s="2404" t="s">
        <v>2014</v>
      </c>
      <c r="C12" s="2405" t="s">
        <v>106</v>
      </c>
      <c r="D12" s="119" t="s">
        <v>106</v>
      </c>
      <c r="E12" s="119" t="s">
        <v>106</v>
      </c>
      <c r="F12" s="2405" t="s">
        <v>106</v>
      </c>
      <c r="G12" s="2405" t="s">
        <v>106</v>
      </c>
      <c r="H12" s="990"/>
      <c r="I12" s="2406"/>
    </row>
    <row r="13" ht="18" customHeight="1" x14ac:dyDescent="0.2">
      <c r="B13" s="2407" t="s">
        <v>2015</v>
      </c>
      <c r="C13" s="2372" t="s">
        <v>106</v>
      </c>
      <c r="D13" s="119" t="s">
        <v>106</v>
      </c>
      <c r="E13" s="119" t="s">
        <v>106</v>
      </c>
      <c r="F13" s="2372" t="s">
        <v>106</v>
      </c>
      <c r="G13" s="2372" t="s">
        <v>106</v>
      </c>
      <c r="H13" s="2408"/>
      <c r="I13" s="2406"/>
    </row>
    <row r="14" ht="18" customHeight="1" x14ac:dyDescent="0.2">
      <c r="B14" s="2409" t="s">
        <v>2016</v>
      </c>
      <c r="C14" s="119">
        <v>36.3375011420849</v>
      </c>
      <c r="D14" s="119">
        <v>2.000000000000002</v>
      </c>
      <c r="E14" s="119" t="s">
        <v>109</v>
      </c>
      <c r="F14" s="119">
        <v>0.0726750022841699</v>
      </c>
      <c r="G14" s="119" t="s">
        <v>109</v>
      </c>
      <c r="H14" s="2410" t="s">
        <v>110</v>
      </c>
      <c r="I14" s="2411" t="s">
        <v>110</v>
      </c>
    </row>
    <row r="15" ht="18" customHeight="1" x14ac:dyDescent="0.2">
      <c r="B15" s="2404" t="s">
        <v>2017</v>
      </c>
      <c r="C15" s="997">
        <v>36.3375011420849</v>
      </c>
      <c r="D15" s="119">
        <v>2.000000000000002</v>
      </c>
      <c r="E15" s="119" t="s">
        <v>113</v>
      </c>
      <c r="F15" s="997">
        <v>0.0726750022841699</v>
      </c>
      <c r="G15" s="997" t="s">
        <v>113</v>
      </c>
      <c r="H15" s="2412" t="s">
        <v>114</v>
      </c>
      <c r="I15" s="2413" t="s">
        <v>114</v>
      </c>
    </row>
    <row r="16" ht="18" customHeight="1" x14ac:dyDescent="0.2">
      <c r="B16" s="2404" t="s">
        <v>2018</v>
      </c>
      <c r="C16" s="2414" t="s">
        <v>106</v>
      </c>
      <c r="D16" s="119" t="s">
        <v>106</v>
      </c>
      <c r="E16" s="119" t="s">
        <v>106</v>
      </c>
      <c r="F16" s="2414" t="s">
        <v>106</v>
      </c>
      <c r="G16" s="2414" t="s">
        <v>106</v>
      </c>
      <c r="H16" s="2415" t="s">
        <v>106</v>
      </c>
      <c r="I16" s="2416" t="s">
        <v>106</v>
      </c>
    </row>
    <row r="17" ht="18" customHeight="1" x14ac:dyDescent="0.25">
      <c r="B17" s="2417" t="s">
        <v>2015</v>
      </c>
      <c r="C17" s="2418" t="s">
        <v>106</v>
      </c>
      <c r="D17" s="442" t="s">
        <v>106</v>
      </c>
      <c r="E17" s="442" t="s">
        <v>106</v>
      </c>
      <c r="F17" s="2418" t="s">
        <v>106</v>
      </c>
      <c r="G17" s="2418" t="s">
        <v>106</v>
      </c>
      <c r="H17" s="2419" t="s">
        <v>106</v>
      </c>
      <c r="I17" s="2420" t="s">
        <v>106</v>
      </c>
    </row>
    <row r="18" ht="14.1" customHeight="1" x14ac:dyDescent="0.2">
      <c r="B18" s="535" t="s">
        <v>2019</v>
      </c>
      <c r="C18" s="762"/>
      <c r="D18" s="762"/>
      <c r="E18" s="762"/>
      <c r="F18" s="762"/>
      <c r="G18" s="762"/>
      <c r="H18" s="762"/>
      <c r="I18" s="762"/>
    </row>
    <row r="19" ht="14.1" customHeight="1" x14ac:dyDescent="0.25">
      <c r="B19" s="223" t="s">
        <v>2020</v>
      </c>
    </row>
    <row r="20" ht="14.1" customHeight="1" x14ac:dyDescent="0.2">
      <c r="B20" s="223" t="s">
        <v>2021</v>
      </c>
    </row>
    <row r="21" ht="14.1" customHeight="1" x14ac:dyDescent="0.25">
      <c r="B21" s="223" t="s">
        <v>2022</v>
      </c>
      <c r="C21" s="2380"/>
      <c r="D21" s="2380"/>
      <c r="E21" s="2380"/>
      <c r="F21" s="2380"/>
      <c r="G21" s="2380"/>
      <c r="H21" s="2380"/>
      <c r="I21" s="2380"/>
    </row>
    <row r="22" ht="14.1" customHeight="1" x14ac:dyDescent="0.25">
      <c r="B22" s="223" t="s">
        <v>2023</v>
      </c>
      <c r="C22" s="2380"/>
      <c r="D22" s="2380"/>
      <c r="E22" s="2380"/>
      <c r="F22" s="2380"/>
      <c r="G22" s="2380"/>
      <c r="H22" s="2380"/>
      <c r="I22" s="2380"/>
      <c r="J22" s="2380"/>
    </row>
    <row r="23" ht="14.1" customHeight="1" x14ac:dyDescent="0.25">
      <c r="B23" s="2421"/>
      <c r="C23" s="2380"/>
      <c r="D23" s="2380"/>
      <c r="E23" s="2380"/>
      <c r="F23" s="2380"/>
      <c r="G23" s="2380"/>
      <c r="H23" s="2380"/>
      <c r="I23" s="2380"/>
      <c r="J23" s="2380"/>
    </row>
    <row r="24" ht="14.1" customHeight="1" x14ac:dyDescent="0.25">
      <c r="B24" s="152" t="s">
        <v>137</v>
      </c>
      <c r="C24" s="2380"/>
      <c r="D24" s="2380"/>
      <c r="E24" s="2380"/>
      <c r="F24" s="2380"/>
      <c r="G24" s="2380"/>
      <c r="H24" s="2380"/>
      <c r="I24" s="2380"/>
      <c r="J24" s="2380"/>
    </row>
    <row r="25" ht="14.1" customHeight="1" x14ac:dyDescent="0.25">
      <c r="B25" s="2421"/>
      <c r="C25" s="2380"/>
      <c r="D25" s="2380"/>
      <c r="E25" s="2380"/>
      <c r="F25" s="2380"/>
      <c r="G25" s="2380"/>
      <c r="H25" s="2380"/>
      <c r="I25" s="2380"/>
      <c r="J25" s="2380"/>
    </row>
    <row r="26" ht="14.1" customHeight="1" x14ac:dyDescent="0.2">
      <c r="B26" s="2422" t="s">
        <v>482</v>
      </c>
      <c r="C26" s="2423"/>
      <c r="D26" s="2423"/>
      <c r="E26" s="2423"/>
      <c r="F26" s="2423"/>
      <c r="G26" s="2423"/>
      <c r="H26" s="2423"/>
      <c r="I26" s="2424"/>
    </row>
    <row r="27" ht="14.1" customHeight="1" x14ac:dyDescent="0.2">
      <c r="B27" s="2425" t="s">
        <v>2024</v>
      </c>
      <c r="C27" s="2426"/>
      <c r="D27" s="2426"/>
      <c r="E27" s="2426"/>
      <c r="F27" s="2426"/>
      <c r="G27" s="2426"/>
      <c r="H27" s="2426"/>
      <c r="I27" s="2427"/>
    </row>
    <row r="28" ht="14.1" customHeight="1" x14ac:dyDescent="0.2">
      <c r="B28" s="2425" t="s">
        <v>2025</v>
      </c>
      <c r="C28" s="2426"/>
      <c r="D28" s="2426"/>
      <c r="E28" s="2426"/>
      <c r="F28" s="2426"/>
      <c r="G28" s="2426"/>
      <c r="H28" s="2426"/>
      <c r="I28" s="2427"/>
    </row>
    <row r="29" ht="14.1" customHeight="1" x14ac:dyDescent="0.2">
      <c r="B29" s="2428" t="s">
        <v>2026</v>
      </c>
      <c r="C29" s="2429"/>
      <c r="D29" s="2429"/>
      <c r="E29" s="2429"/>
      <c r="F29" s="2429"/>
      <c r="G29" s="2429"/>
      <c r="H29" s="2429"/>
      <c r="I29" s="2430"/>
    </row>
    <row r="30" ht="18" customHeight="1" x14ac:dyDescent="0.2">
      <c r="B30" s="2216"/>
      <c r="C30" s="1578"/>
      <c r="D30" s="1578"/>
      <c r="E30" s="1578"/>
      <c r="F30" s="1578"/>
      <c r="G30" s="1578"/>
      <c r="H30" s="1578"/>
      <c r="I30" s="1579"/>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31" t="s">
        <v>2027</v>
      </c>
      <c r="C1" s="2431"/>
      <c r="D1" s="2431"/>
      <c r="E1" s="2431"/>
      <c r="F1" s="376"/>
      <c r="G1" s="376"/>
      <c r="H1" s="376" t="s">
        <v>538</v>
      </c>
      <c r="I1" s="1714" t="s">
        <v>62</v>
      </c>
    </row>
    <row r="2" ht="18.95" customHeight="1" x14ac:dyDescent="0.2">
      <c r="B2" s="2314" t="s">
        <v>2028</v>
      </c>
      <c r="C2" s="2431"/>
      <c r="D2" s="2431"/>
      <c r="E2" s="2431"/>
      <c r="F2" s="2431"/>
      <c r="G2" s="2431"/>
      <c r="H2" s="2431"/>
      <c r="I2" s="1714" t="s">
        <v>64</v>
      </c>
    </row>
    <row r="3" ht="18.95" customHeight="1" x14ac:dyDescent="0.2">
      <c r="B3" s="2432" t="s">
        <v>63</v>
      </c>
      <c r="C3" s="376"/>
      <c r="D3" s="376"/>
      <c r="E3" s="376"/>
      <c r="F3" s="376"/>
      <c r="G3" s="376"/>
      <c r="H3" s="376"/>
      <c r="I3" s="1714" t="s">
        <v>65</v>
      </c>
    </row>
    <row r="4" hidden="1" ht="14.1" customHeight="1" x14ac:dyDescent="0.2">
      <c r="B4" s="2432"/>
      <c r="C4" s="376"/>
      <c r="D4" s="376"/>
      <c r="E4" s="376"/>
      <c r="F4" s="376"/>
      <c r="G4" s="376"/>
      <c r="H4" s="376"/>
      <c r="I4" s="1714"/>
    </row>
    <row r="5" hidden="1" ht="14.1" customHeight="1" x14ac:dyDescent="0.2">
      <c r="B5" s="2432"/>
      <c r="C5" s="376"/>
      <c r="D5" s="376"/>
      <c r="E5" s="376"/>
      <c r="F5" s="376"/>
      <c r="G5" s="376"/>
      <c r="H5" s="376"/>
      <c r="I5" s="1714"/>
    </row>
    <row r="6" ht="14.1" customHeight="1" x14ac:dyDescent="0.25">
      <c r="B6" s="6" t="s">
        <v>66</v>
      </c>
      <c r="C6" s="376"/>
      <c r="D6" s="376"/>
      <c r="E6" s="376"/>
      <c r="F6" s="376"/>
      <c r="G6" s="376"/>
      <c r="H6" s="376"/>
      <c r="I6" s="2433"/>
    </row>
    <row r="7" ht="14.1" customHeight="1" x14ac:dyDescent="0.2">
      <c r="B7" s="2434" t="s">
        <v>2029</v>
      </c>
      <c r="C7" s="2435" t="s">
        <v>595</v>
      </c>
      <c r="D7" s="2436" t="s">
        <v>397</v>
      </c>
      <c r="E7" s="2436"/>
      <c r="F7" s="2436"/>
      <c r="G7" s="2437" t="s">
        <v>147</v>
      </c>
      <c r="H7" s="2437"/>
      <c r="I7" s="2437"/>
    </row>
    <row r="8" ht="20.25" customHeight="1" x14ac:dyDescent="0.2">
      <c r="B8" s="2438" t="s">
        <v>450</v>
      </c>
      <c r="C8" s="2439" t="s">
        <v>2030</v>
      </c>
      <c r="D8" s="2440" t="s">
        <v>2031</v>
      </c>
      <c r="E8" s="2440" t="s">
        <v>600</v>
      </c>
      <c r="F8" s="2441" t="s">
        <v>601</v>
      </c>
      <c r="G8" s="2442" t="s">
        <v>2032</v>
      </c>
      <c r="H8" s="2442" t="s">
        <v>600</v>
      </c>
      <c r="I8" s="2443" t="s">
        <v>601</v>
      </c>
    </row>
    <row r="9" ht="14.1" customHeight="1" x14ac:dyDescent="0.2">
      <c r="A9" s="1"/>
      <c r="B9" s="2444"/>
      <c r="C9" s="2445" t="s">
        <v>2033</v>
      </c>
      <c r="D9" s="2446" t="s">
        <v>2034</v>
      </c>
      <c r="E9" s="2446"/>
      <c r="F9" s="2446"/>
      <c r="G9" s="2447" t="s">
        <v>76</v>
      </c>
      <c r="H9" s="2447"/>
      <c r="I9" s="2447"/>
    </row>
    <row r="10" ht="18" customHeight="1" x14ac:dyDescent="0.2">
      <c r="B10" s="2448" t="s">
        <v>2035</v>
      </c>
      <c r="C10" s="432">
        <v>2804.698047471879</v>
      </c>
      <c r="D10" s="432">
        <v>728.197577400066</v>
      </c>
      <c r="E10" s="432">
        <v>0.005843028873223861</v>
      </c>
      <c r="F10" s="432">
        <v>0.19893458067180905</v>
      </c>
      <c r="G10" s="432">
        <v>2042.3743235077177</v>
      </c>
      <c r="H10" s="432">
        <v>0.016387931672052776</v>
      </c>
      <c r="I10" s="2449">
        <v>0.5579514299848598</v>
      </c>
    </row>
    <row r="11" ht="18" customHeight="1" x14ac:dyDescent="0.2">
      <c r="B11" s="2450" t="s">
        <v>2036</v>
      </c>
      <c r="C11" s="2451">
        <v>1796.0003576139688</v>
      </c>
      <c r="D11" s="432">
        <v>166.84172074752175</v>
      </c>
      <c r="E11" s="432">
        <v>0.0007400181873269883</v>
      </c>
      <c r="F11" s="432">
        <v>0.1847030997980264</v>
      </c>
      <c r="G11" s="432">
        <v>299.647790127479</v>
      </c>
      <c r="H11" s="2452">
        <v>0.001329072929080112</v>
      </c>
      <c r="I11" s="2453">
        <v>0.331726833289664</v>
      </c>
    </row>
    <row r="12" ht="18" customHeight="1" x14ac:dyDescent="0.2">
      <c r="B12" s="2404" t="s">
        <v>2037</v>
      </c>
      <c r="C12" s="470">
        <v>1686.89462499187</v>
      </c>
      <c r="D12" s="436">
        <v>177.63278493398673</v>
      </c>
      <c r="E12" s="436">
        <v>0.00018812023252083777</v>
      </c>
      <c r="F12" s="436">
        <v>0.0952464882542378</v>
      </c>
      <c r="G12" s="470">
        <v>299.647790127479</v>
      </c>
      <c r="H12" s="470">
        <v>0.000317339009091622</v>
      </c>
      <c r="I12" s="2454">
        <v>0.160670789085425</v>
      </c>
    </row>
    <row r="13" ht="18" customHeight="1" x14ac:dyDescent="0.2">
      <c r="B13" s="2404" t="s">
        <v>2038</v>
      </c>
      <c r="C13" s="436">
        <v>109.10573262209884</v>
      </c>
      <c r="D13" s="436" t="s">
        <v>2039</v>
      </c>
      <c r="E13" s="436">
        <v>0.009272967567091596</v>
      </c>
      <c r="F13" s="436">
        <v>1.5678007020649658</v>
      </c>
      <c r="G13" s="436" t="s">
        <v>2039</v>
      </c>
      <c r="H13" s="436">
        <v>0.00101173391998849</v>
      </c>
      <c r="I13" s="2455">
        <v>0.171056044204239</v>
      </c>
    </row>
    <row r="14" ht="18" customHeight="1" x14ac:dyDescent="0.2">
      <c r="B14" s="2456" t="s">
        <v>2040</v>
      </c>
      <c r="C14" s="470" t="s">
        <v>167</v>
      </c>
      <c r="D14" s="436" t="s">
        <v>167</v>
      </c>
      <c r="E14" s="436" t="s">
        <v>167</v>
      </c>
      <c r="F14" s="436" t="s">
        <v>167</v>
      </c>
      <c r="G14" s="470" t="s">
        <v>167</v>
      </c>
      <c r="H14" s="470" t="s">
        <v>167</v>
      </c>
      <c r="I14" s="2454" t="s">
        <v>167</v>
      </c>
    </row>
    <row r="15" ht="18" customHeight="1" x14ac:dyDescent="0.2">
      <c r="B15" s="2456" t="s">
        <v>2041</v>
      </c>
      <c r="C15" s="470" t="s">
        <v>167</v>
      </c>
      <c r="D15" s="436" t="s">
        <v>167</v>
      </c>
      <c r="E15" s="436" t="s">
        <v>167</v>
      </c>
      <c r="F15" s="436" t="s">
        <v>167</v>
      </c>
      <c r="G15" s="470" t="s">
        <v>167</v>
      </c>
      <c r="H15" s="470" t="s">
        <v>167</v>
      </c>
      <c r="I15" s="2454" t="s">
        <v>167</v>
      </c>
    </row>
    <row r="16" ht="18" customHeight="1" x14ac:dyDescent="0.2">
      <c r="B16" s="2456" t="s">
        <v>2042</v>
      </c>
      <c r="C16" s="470" t="s">
        <v>167</v>
      </c>
      <c r="D16" s="436" t="s">
        <v>167</v>
      </c>
      <c r="E16" s="436" t="s">
        <v>167</v>
      </c>
      <c r="F16" s="436" t="s">
        <v>167</v>
      </c>
      <c r="G16" s="470" t="s">
        <v>167</v>
      </c>
      <c r="H16" s="470" t="s">
        <v>167</v>
      </c>
      <c r="I16" s="2454" t="s">
        <v>167</v>
      </c>
    </row>
    <row r="17" ht="18" customHeight="1" x14ac:dyDescent="0.2">
      <c r="B17" s="2456" t="s">
        <v>2043</v>
      </c>
      <c r="C17" s="470">
        <v>104.302465978194</v>
      </c>
      <c r="D17" s="436" t="s">
        <v>114</v>
      </c>
      <c r="E17" s="436">
        <v>0.00970000000000008</v>
      </c>
      <c r="F17" s="436">
        <v>1.6400000000000083</v>
      </c>
      <c r="G17" s="470" t="s">
        <v>114</v>
      </c>
      <c r="H17" s="470">
        <v>0.00101173391998849</v>
      </c>
      <c r="I17" s="2454">
        <v>0.171056044204239</v>
      </c>
    </row>
    <row r="18" ht="18" customHeight="1" x14ac:dyDescent="0.2">
      <c r="B18" s="2456" t="s">
        <v>2044</v>
      </c>
      <c r="C18" s="2457">
        <v>4.80326664390485</v>
      </c>
      <c r="D18" s="442" t="s">
        <v>114</v>
      </c>
      <c r="E18" s="442" t="s">
        <v>114</v>
      </c>
      <c r="F18" s="442" t="s">
        <v>114</v>
      </c>
      <c r="G18" s="2457" t="s">
        <v>114</v>
      </c>
      <c r="H18" s="2457" t="s">
        <v>114</v>
      </c>
      <c r="I18" s="2458" t="s">
        <v>114</v>
      </c>
    </row>
    <row r="19" ht="18" customHeight="1" x14ac:dyDescent="0.2">
      <c r="B19" s="2459" t="s">
        <v>1817</v>
      </c>
      <c r="C19" s="2460" t="s">
        <v>189</v>
      </c>
      <c r="D19" s="442" t="s">
        <v>189</v>
      </c>
      <c r="E19" s="442" t="s">
        <v>189</v>
      </c>
      <c r="F19" s="442" t="s">
        <v>189</v>
      </c>
      <c r="G19" s="2460" t="s">
        <v>189</v>
      </c>
      <c r="H19" s="2460" t="s">
        <v>189</v>
      </c>
      <c r="I19" s="2461" t="s">
        <v>189</v>
      </c>
    </row>
    <row r="20" ht="18" customHeight="1" x14ac:dyDescent="0.2">
      <c r="B20" s="2459" t="s">
        <v>2045</v>
      </c>
      <c r="C20" s="2460">
        <v>4.80326664390485</v>
      </c>
      <c r="D20" s="442" t="s">
        <v>114</v>
      </c>
      <c r="E20" s="442" t="s">
        <v>114</v>
      </c>
      <c r="F20" s="442" t="s">
        <v>114</v>
      </c>
      <c r="G20" s="2460" t="s">
        <v>114</v>
      </c>
      <c r="H20" s="2460" t="s">
        <v>114</v>
      </c>
      <c r="I20" s="2461" t="s">
        <v>114</v>
      </c>
    </row>
    <row r="21" ht="18" customHeight="1" x14ac:dyDescent="0.2">
      <c r="B21" s="2450" t="s">
        <v>2046</v>
      </c>
      <c r="C21" s="2457">
        <v>1008.69768985791</v>
      </c>
      <c r="D21" s="442">
        <v>2024.7635580442504</v>
      </c>
      <c r="E21" s="442">
        <v>0.01492901083682855</v>
      </c>
      <c r="F21" s="442">
        <v>0.2242739315949687</v>
      </c>
      <c r="G21" s="2457">
        <v>2042.3743235077177</v>
      </c>
      <c r="H21" s="2457">
        <v>0.015058858742972662</v>
      </c>
      <c r="I21" s="2458">
        <v>0.22622459669519585</v>
      </c>
    </row>
    <row r="22" ht="18" customHeight="1" x14ac:dyDescent="0.2">
      <c r="B22" s="2404" t="s">
        <v>2047</v>
      </c>
      <c r="C22" s="2462">
        <v>1008.69768985791</v>
      </c>
      <c r="D22" s="436">
        <v>993.011538189581</v>
      </c>
      <c r="E22" s="436">
        <v>0.0001944000000000003</v>
      </c>
      <c r="F22" s="436">
        <v>0.09842597507194119</v>
      </c>
      <c r="G22" s="2462">
        <v>1001.64844457408</v>
      </c>
      <c r="H22" s="2462">
        <v>0.000196090830908378</v>
      </c>
      <c r="I22" s="2463">
        <v>0.0992820536770793</v>
      </c>
    </row>
    <row r="23" ht="18" customHeight="1" x14ac:dyDescent="0.2">
      <c r="B23" s="2404" t="s">
        <v>2048</v>
      </c>
      <c r="C23" s="436"/>
      <c r="D23" s="436"/>
      <c r="E23" s="436"/>
      <c r="F23" s="436"/>
      <c r="G23" s="436">
        <v>1040.7258789336377</v>
      </c>
      <c r="H23" s="436">
        <v>0.014862767912064284</v>
      </c>
      <c r="I23" s="2455">
        <v>0.12694254301811655</v>
      </c>
    </row>
    <row r="24" ht="18" customHeight="1" x14ac:dyDescent="0.2">
      <c r="B24" s="2456" t="s">
        <v>2049</v>
      </c>
      <c r="C24" s="2462" t="s">
        <v>167</v>
      </c>
      <c r="D24" s="436" t="s">
        <v>167</v>
      </c>
      <c r="E24" s="436" t="s">
        <v>167</v>
      </c>
      <c r="F24" s="436" t="s">
        <v>167</v>
      </c>
      <c r="G24" s="2462" t="s">
        <v>167</v>
      </c>
      <c r="H24" s="2462" t="s">
        <v>167</v>
      </c>
      <c r="I24" s="2463" t="s">
        <v>167</v>
      </c>
    </row>
    <row r="25" ht="18" customHeight="1" x14ac:dyDescent="0.2">
      <c r="B25" s="2456" t="s">
        <v>2050</v>
      </c>
      <c r="C25" s="2462">
        <v>1227.8202</v>
      </c>
      <c r="D25" s="436">
        <v>811.3621577646189</v>
      </c>
      <c r="E25" s="436">
        <v>0.012092325746814802</v>
      </c>
      <c r="F25" s="436">
        <v>0.09704962945358367</v>
      </c>
      <c r="G25" s="2462">
        <v>996.206846818986</v>
      </c>
      <c r="H25" s="2462">
        <v>0.0148472018169193</v>
      </c>
      <c r="I25" s="2463">
        <v>0.119159495445625</v>
      </c>
    </row>
    <row r="26" ht="18" customHeight="1" x14ac:dyDescent="0.2">
      <c r="B26" s="2456" t="s">
        <v>2051</v>
      </c>
      <c r="C26" s="2462" t="s">
        <v>617</v>
      </c>
      <c r="D26" s="436" t="s">
        <v>617</v>
      </c>
      <c r="E26" s="436" t="s">
        <v>617</v>
      </c>
      <c r="F26" s="436" t="s">
        <v>617</v>
      </c>
      <c r="G26" s="2462">
        <v>44.5190321146517</v>
      </c>
      <c r="H26" s="2462">
        <v>0.0000155660951449831</v>
      </c>
      <c r="I26" s="2463">
        <v>0.00778304757249156</v>
      </c>
    </row>
    <row r="27" ht="18" customHeight="1" x14ac:dyDescent="0.2">
      <c r="B27" s="2456" t="s">
        <v>2052</v>
      </c>
      <c r="C27" s="2462" t="s">
        <v>167</v>
      </c>
      <c r="D27" s="436" t="s">
        <v>167</v>
      </c>
      <c r="E27" s="436" t="s">
        <v>167</v>
      </c>
      <c r="F27" s="436" t="s">
        <v>167</v>
      </c>
      <c r="G27" s="2462" t="s">
        <v>167</v>
      </c>
      <c r="H27" s="2462" t="s">
        <v>167</v>
      </c>
      <c r="I27" s="2463" t="s">
        <v>167</v>
      </c>
    </row>
    <row r="28" ht="18" customHeight="1" x14ac:dyDescent="0.2">
      <c r="B28" s="2464" t="s">
        <v>1955</v>
      </c>
      <c r="C28" s="436">
        <v>640.821663829101</v>
      </c>
      <c r="D28" s="436">
        <v>45.12949109638011</v>
      </c>
      <c r="E28" s="436">
        <v>3.205511756307694</v>
      </c>
      <c r="F28" s="436" t="s">
        <v>106</v>
      </c>
      <c r="G28" s="436">
        <v>28.9199555721429</v>
      </c>
      <c r="H28" s="436">
        <v>2.05416137710084</v>
      </c>
      <c r="I28" s="2455" t="s">
        <v>106</v>
      </c>
    </row>
    <row r="29" ht="18" customHeight="1" x14ac:dyDescent="0.2">
      <c r="B29" s="2450" t="s">
        <v>2053</v>
      </c>
      <c r="C29" s="436">
        <v>626.440106457556</v>
      </c>
      <c r="D29" s="436" t="s">
        <v>106</v>
      </c>
      <c r="E29" s="436">
        <v>3.2178807947019905</v>
      </c>
      <c r="F29" s="436" t="s">
        <v>106</v>
      </c>
      <c r="G29" s="436" t="s">
        <v>106</v>
      </c>
      <c r="H29" s="436">
        <v>2.01580958760084</v>
      </c>
      <c r="I29" s="2455" t="s">
        <v>106</v>
      </c>
    </row>
    <row r="30" ht="18" customHeight="1" x14ac:dyDescent="0.2">
      <c r="B30" s="2404" t="s">
        <v>2054</v>
      </c>
      <c r="C30" s="2462" t="s">
        <v>106</v>
      </c>
      <c r="D30" s="436" t="s">
        <v>106</v>
      </c>
      <c r="E30" s="436" t="s">
        <v>106</v>
      </c>
      <c r="F30" s="436" t="s">
        <v>106</v>
      </c>
      <c r="G30" s="2462" t="s">
        <v>106</v>
      </c>
      <c r="H30" s="2462" t="s">
        <v>106</v>
      </c>
      <c r="I30" s="2463" t="s">
        <v>106</v>
      </c>
    </row>
    <row r="31" ht="18" customHeight="1" x14ac:dyDescent="0.2">
      <c r="B31" s="2404" t="s">
        <v>2055</v>
      </c>
      <c r="C31" s="2465">
        <v>626.440106457556</v>
      </c>
      <c r="D31" s="436" t="s">
        <v>106</v>
      </c>
      <c r="E31" s="436">
        <v>3.2178807947019905</v>
      </c>
      <c r="F31" s="436" t="s">
        <v>106</v>
      </c>
      <c r="G31" s="2465" t="s">
        <v>106</v>
      </c>
      <c r="H31" s="2465">
        <v>2.01580958760084</v>
      </c>
      <c r="I31" s="2466" t="s">
        <v>106</v>
      </c>
    </row>
    <row r="32" ht="18" customHeight="1" x14ac:dyDescent="0.2">
      <c r="B32" s="2467" t="s">
        <v>2056</v>
      </c>
      <c r="C32" s="2462">
        <v>626.440106457556</v>
      </c>
      <c r="D32" s="436" t="s">
        <v>106</v>
      </c>
      <c r="E32" s="436">
        <v>3.2178807947019905</v>
      </c>
      <c r="F32" s="436" t="s">
        <v>106</v>
      </c>
      <c r="G32" s="2462" t="s">
        <v>106</v>
      </c>
      <c r="H32" s="2462">
        <v>2.01580958760084</v>
      </c>
      <c r="I32" s="2468" t="s">
        <v>106</v>
      </c>
    </row>
    <row r="33" ht="18" customHeight="1" x14ac:dyDescent="0.2">
      <c r="B33" s="2450" t="s">
        <v>2057</v>
      </c>
      <c r="C33" s="436">
        <v>14.381557371545</v>
      </c>
      <c r="D33" s="436">
        <v>2010.9056915743506</v>
      </c>
      <c r="E33" s="436">
        <v>2.6667341032120704</v>
      </c>
      <c r="F33" s="436" t="s">
        <v>106</v>
      </c>
      <c r="G33" s="436">
        <v>28.9199555721429</v>
      </c>
      <c r="H33" s="436">
        <v>0.0383517895</v>
      </c>
      <c r="I33" s="2455" t="s">
        <v>106</v>
      </c>
    </row>
    <row r="34" ht="18" customHeight="1" x14ac:dyDescent="0.2">
      <c r="B34" s="2404" t="s">
        <v>2058</v>
      </c>
      <c r="C34" s="2462" t="s">
        <v>106</v>
      </c>
      <c r="D34" s="436" t="s">
        <v>106</v>
      </c>
      <c r="E34" s="436" t="s">
        <v>106</v>
      </c>
      <c r="F34" s="436" t="s">
        <v>106</v>
      </c>
      <c r="G34" s="2462" t="s">
        <v>106</v>
      </c>
      <c r="H34" s="2462" t="s">
        <v>106</v>
      </c>
      <c r="I34" s="2463" t="s">
        <v>106</v>
      </c>
    </row>
    <row r="35" ht="18" customHeight="1" x14ac:dyDescent="0.2">
      <c r="B35" s="2404" t="s">
        <v>2059</v>
      </c>
      <c r="C35" s="436">
        <v>14.381557371545</v>
      </c>
      <c r="D35" s="436">
        <v>2010.9056915743506</v>
      </c>
      <c r="E35" s="436">
        <v>2.6667341032120704</v>
      </c>
      <c r="F35" s="436" t="s">
        <v>106</v>
      </c>
      <c r="G35" s="436">
        <v>28.9199555721429</v>
      </c>
      <c r="H35" s="436">
        <v>0.0383517895</v>
      </c>
      <c r="I35" s="2455" t="s">
        <v>106</v>
      </c>
    </row>
    <row r="36" ht="18" customHeight="1" x14ac:dyDescent="0.25">
      <c r="B36" s="2469" t="s">
        <v>2056</v>
      </c>
      <c r="C36" s="2470">
        <v>14.381557371545</v>
      </c>
      <c r="D36" s="442">
        <v>2010.9056915743506</v>
      </c>
      <c r="E36" s="442">
        <v>2.6667341032120704</v>
      </c>
      <c r="F36" s="442" t="s">
        <v>106</v>
      </c>
      <c r="G36" s="2470">
        <v>28.9199555721429</v>
      </c>
      <c r="H36" s="2470">
        <v>0.0383517895</v>
      </c>
      <c r="I36" s="2471" t="s">
        <v>106</v>
      </c>
    </row>
    <row r="37" ht="14.1" customHeight="1" x14ac:dyDescent="0.25">
      <c r="B37" s="535" t="s">
        <v>2060</v>
      </c>
      <c r="C37" s="364"/>
      <c r="D37" s="364"/>
      <c r="E37" s="364"/>
      <c r="F37" s="364"/>
      <c r="G37" s="364"/>
      <c r="H37" s="364"/>
      <c r="I37" s="364"/>
    </row>
    <row r="38" ht="14.1" customHeight="1" x14ac:dyDescent="0.2">
      <c r="B38" s="223" t="s">
        <v>2061</v>
      </c>
      <c r="C38" s="2472"/>
      <c r="D38" s="2472"/>
      <c r="E38" s="2472"/>
      <c r="F38" s="2472"/>
      <c r="G38" s="2472"/>
      <c r="H38" s="2472"/>
      <c r="I38" s="2472"/>
    </row>
    <row r="39" ht="14.1" customHeight="1" x14ac:dyDescent="0.2">
      <c r="B39" s="223" t="s">
        <v>2062</v>
      </c>
      <c r="C39" s="2472"/>
      <c r="D39" s="2472"/>
      <c r="E39" s="2472"/>
      <c r="F39" s="2472"/>
      <c r="G39" s="2472"/>
      <c r="H39" s="2472"/>
      <c r="I39" s="2472"/>
    </row>
    <row r="40" ht="14.1" customHeight="1" x14ac:dyDescent="0.2">
      <c r="B40" s="223" t="s">
        <v>2063</v>
      </c>
      <c r="C40" s="2473"/>
      <c r="D40" s="2473"/>
      <c r="E40" s="2473"/>
      <c r="F40" s="2473"/>
      <c r="G40" s="2473"/>
      <c r="H40" s="2473"/>
      <c r="I40" s="2473"/>
    </row>
    <row r="41" ht="14.1" customHeight="1" x14ac:dyDescent="0.2">
      <c r="B41" s="2474"/>
      <c r="C41" s="2473"/>
      <c r="D41" s="2473"/>
      <c r="E41" s="2473"/>
      <c r="F41" s="2473"/>
      <c r="G41" s="2473"/>
      <c r="H41" s="2473"/>
      <c r="I41" s="2473"/>
    </row>
    <row r="42" ht="14.1" customHeight="1" x14ac:dyDescent="0.2">
      <c r="B42" s="152" t="s">
        <v>137</v>
      </c>
      <c r="C42" s="2473"/>
      <c r="D42" s="2473"/>
      <c r="E42" s="2473"/>
      <c r="F42" s="2473"/>
      <c r="G42" s="2473"/>
      <c r="H42" s="2473"/>
      <c r="I42" s="2473"/>
    </row>
    <row r="43" ht="14.1" customHeight="1" x14ac:dyDescent="0.2">
      <c r="B43" s="152" t="s">
        <v>2064</v>
      </c>
      <c r="C43" s="2473"/>
      <c r="D43" s="2473"/>
      <c r="E43" s="2473"/>
      <c r="F43" s="2473"/>
      <c r="G43" s="2473"/>
      <c r="H43" s="2473"/>
      <c r="I43" s="2473"/>
    </row>
    <row r="44" ht="14.1" customHeight="1" x14ac:dyDescent="0.2">
      <c r="B44" s="2475"/>
      <c r="C44" s="2473"/>
      <c r="D44" s="2473"/>
      <c r="E44" s="2473"/>
      <c r="F44" s="2473"/>
      <c r="G44" s="2473"/>
      <c r="H44" s="2473"/>
      <c r="I44" s="2473"/>
    </row>
    <row r="45" ht="14.1" customHeight="1" x14ac:dyDescent="0.2">
      <c r="B45" s="2476" t="s">
        <v>482</v>
      </c>
      <c r="C45" s="2423"/>
      <c r="D45" s="2423"/>
      <c r="E45" s="2423"/>
      <c r="F45" s="2423"/>
      <c r="G45" s="2423"/>
      <c r="H45" s="2423"/>
      <c r="I45" s="2424"/>
    </row>
    <row r="46" ht="14.1" customHeight="1" x14ac:dyDescent="0.2">
      <c r="B46" s="2425" t="s">
        <v>2065</v>
      </c>
      <c r="C46" s="2426"/>
      <c r="D46" s="2426"/>
      <c r="E46" s="2426"/>
      <c r="F46" s="2426"/>
      <c r="G46" s="2426"/>
      <c r="H46" s="2426"/>
      <c r="I46" s="2427"/>
    </row>
    <row r="47" ht="14.1" customHeight="1" x14ac:dyDescent="0.2">
      <c r="B47" s="2425" t="s">
        <v>2066</v>
      </c>
      <c r="C47" s="2426"/>
      <c r="D47" s="2426"/>
      <c r="E47" s="2426"/>
      <c r="F47" s="2426"/>
      <c r="G47" s="2426"/>
      <c r="H47" s="2426"/>
      <c r="I47" s="2427"/>
    </row>
    <row r="48" ht="14.1" customHeight="1" x14ac:dyDescent="0.2">
      <c r="B48" s="2425" t="s">
        <v>2067</v>
      </c>
      <c r="C48" s="2426"/>
      <c r="D48" s="2426"/>
      <c r="E48" s="2426"/>
      <c r="F48" s="2426"/>
      <c r="G48" s="2426"/>
      <c r="H48" s="2426"/>
      <c r="I48" s="2427"/>
    </row>
    <row r="49" ht="14.1" customHeight="1" x14ac:dyDescent="0.2">
      <c r="B49" s="2477" t="s">
        <v>2068</v>
      </c>
      <c r="C49" s="2478"/>
      <c r="D49" s="2478"/>
      <c r="E49" s="2478"/>
      <c r="F49" s="2478"/>
      <c r="G49" s="2478"/>
      <c r="H49" s="2478"/>
      <c r="I49" s="2479"/>
    </row>
    <row r="50" ht="18" customHeight="1" x14ac:dyDescent="0.2">
      <c r="B50" s="2216" t="s">
        <v>1973</v>
      </c>
      <c r="C50" s="2004"/>
      <c r="D50" s="2004"/>
      <c r="E50" s="2004"/>
      <c r="F50" s="2004"/>
      <c r="G50" s="2004"/>
      <c r="H50" s="2004"/>
      <c r="I50" s="2480"/>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75" t="s">
        <v>2069</v>
      </c>
      <c r="C1" s="975"/>
      <c r="D1" s="975"/>
      <c r="E1" s="975"/>
      <c r="K1" s="100"/>
      <c r="L1" s="100" t="s">
        <v>62</v>
      </c>
    </row>
    <row r="2" ht="18.95" customHeight="1" x14ac:dyDescent="0.2">
      <c r="B2" s="975" t="s">
        <v>2070</v>
      </c>
      <c r="C2" s="97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61" t="s">
        <v>67</v>
      </c>
      <c r="C6" s="2481" t="s">
        <v>2071</v>
      </c>
      <c r="D6" s="2481"/>
      <c r="E6" s="2481"/>
      <c r="F6" s="105" t="s">
        <v>2072</v>
      </c>
      <c r="G6" s="105"/>
      <c r="H6" s="105" t="s">
        <v>147</v>
      </c>
      <c r="I6" s="105"/>
      <c r="J6" s="105"/>
      <c r="K6" s="773" t="s">
        <v>2073</v>
      </c>
      <c r="L6" s="773"/>
      <c r="N6" s="2482" t="s">
        <v>593</v>
      </c>
      <c r="O6" s="2483"/>
    </row>
    <row r="7" ht="18" customHeight="1" x14ac:dyDescent="0.2">
      <c r="B7" s="2484"/>
      <c r="C7" s="506"/>
      <c r="D7" s="2391"/>
      <c r="E7" s="2391"/>
      <c r="F7" s="1319" t="s">
        <v>452</v>
      </c>
      <c r="G7" s="506" t="s">
        <v>70</v>
      </c>
      <c r="H7" s="111" t="s">
        <v>2074</v>
      </c>
      <c r="I7" s="1980" t="s">
        <v>70</v>
      </c>
      <c r="J7" s="1980"/>
      <c r="K7" s="1329" t="s">
        <v>69</v>
      </c>
      <c r="L7" s="1329"/>
      <c r="N7" s="2485" t="s">
        <v>2075</v>
      </c>
      <c r="O7" s="2486">
        <v>59730836.058</v>
      </c>
    </row>
    <row r="8" ht="39" customHeight="1" x14ac:dyDescent="0.2">
      <c r="A8" s="1"/>
      <c r="B8" s="2484"/>
      <c r="C8" s="1015" t="s">
        <v>2076</v>
      </c>
      <c r="D8" s="2396" t="s">
        <v>2077</v>
      </c>
      <c r="E8" s="2396" t="s">
        <v>2078</v>
      </c>
      <c r="F8" s="1016"/>
      <c r="G8" s="1015"/>
      <c r="H8" s="2487"/>
      <c r="I8" s="2397" t="s">
        <v>2079</v>
      </c>
      <c r="J8" s="1015" t="s">
        <v>2080</v>
      </c>
      <c r="K8" s="2397" t="s">
        <v>2009</v>
      </c>
      <c r="L8" s="1017" t="s">
        <v>2081</v>
      </c>
      <c r="N8" s="2488" t="s">
        <v>2082</v>
      </c>
      <c r="O8" s="2489">
        <v>94.206487434</v>
      </c>
    </row>
    <row r="9" ht="18" customHeight="1" x14ac:dyDescent="0.2">
      <c r="B9" s="2490"/>
      <c r="C9" s="116" t="s">
        <v>2083</v>
      </c>
      <c r="D9" s="116"/>
      <c r="E9" s="509" t="s">
        <v>2084</v>
      </c>
      <c r="F9" s="509" t="s">
        <v>2085</v>
      </c>
      <c r="G9" s="1438" t="s">
        <v>2086</v>
      </c>
      <c r="H9" s="117" t="s">
        <v>2087</v>
      </c>
      <c r="I9" s="117"/>
      <c r="J9" s="117"/>
      <c r="K9" s="117"/>
      <c r="L9" s="117"/>
      <c r="N9" s="2488" t="s">
        <v>2088</v>
      </c>
      <c r="O9" s="2489">
        <v>0.16</v>
      </c>
    </row>
    <row r="10" ht="18" customHeight="1" x14ac:dyDescent="0.2">
      <c r="B10" s="2491" t="s">
        <v>1957</v>
      </c>
      <c r="C10" s="561">
        <v>1308.1053097</v>
      </c>
      <c r="D10" s="561" t="s">
        <v>113</v>
      </c>
      <c r="E10" s="561">
        <v>325.95955288</v>
      </c>
      <c r="F10" s="2492">
        <v>0.06997566216607232</v>
      </c>
      <c r="G10" s="2493">
        <v>0.015539963872232936</v>
      </c>
      <c r="H10" s="2494">
        <v>58.5683727722126</v>
      </c>
      <c r="I10" s="2495">
        <v>6.22143954766816</v>
      </c>
      <c r="J10" s="2495">
        <v>1.73847422821871</v>
      </c>
      <c r="K10" s="2496" t="s">
        <v>106</v>
      </c>
      <c r="L10" s="141">
        <v>-32.967162457</v>
      </c>
      <c r="N10" s="2488" t="s">
        <v>2089</v>
      </c>
      <c r="O10" s="2489">
        <v>1</v>
      </c>
    </row>
    <row r="11" ht="18" customHeight="1" x14ac:dyDescent="0.2">
      <c r="B11" s="2366" t="s">
        <v>1958</v>
      </c>
      <c r="C11" s="561">
        <v>315.95965551</v>
      </c>
      <c r="D11" s="561" t="s">
        <v>113</v>
      </c>
      <c r="E11" s="561" t="s">
        <v>113</v>
      </c>
      <c r="F11" s="578">
        <v>0.21396803119129243</v>
      </c>
      <c r="G11" s="578" t="s">
        <v>113</v>
      </c>
      <c r="H11" s="167">
        <v>2.6106052953537</v>
      </c>
      <c r="I11" s="167">
        <v>0.537889278297458</v>
      </c>
      <c r="J11" s="167">
        <v>0.108696851195991</v>
      </c>
      <c r="K11" s="2497" t="s">
        <v>106</v>
      </c>
      <c r="L11" s="141">
        <v>-64.99466013</v>
      </c>
      <c r="N11" s="1140" t="s">
        <v>2090</v>
      </c>
      <c r="O11" s="2489">
        <v>1.0180052949</v>
      </c>
    </row>
    <row r="12" ht="18" customHeight="1" x14ac:dyDescent="0.25">
      <c r="B12" s="2366" t="s">
        <v>2091</v>
      </c>
      <c r="C12" s="578" t="s">
        <v>106</v>
      </c>
      <c r="D12" s="578" t="s">
        <v>106</v>
      </c>
      <c r="E12" s="578" t="s">
        <v>106</v>
      </c>
      <c r="F12" s="553" t="s">
        <v>106</v>
      </c>
      <c r="G12" s="119" t="s">
        <v>106</v>
      </c>
      <c r="H12" s="119" t="s">
        <v>106</v>
      </c>
      <c r="I12" s="119" t="s">
        <v>106</v>
      </c>
      <c r="J12" s="119" t="s">
        <v>106</v>
      </c>
      <c r="K12" s="2498" t="s">
        <v>106</v>
      </c>
      <c r="L12" s="2411" t="s">
        <v>106</v>
      </c>
      <c r="N12" s="1148" t="s">
        <v>2092</v>
      </c>
      <c r="O12" s="2499">
        <v>34.151151699</v>
      </c>
    </row>
    <row r="13" ht="18" customHeight="1" x14ac:dyDescent="0.25">
      <c r="B13" s="2500" t="s">
        <v>1817</v>
      </c>
      <c r="C13" s="1105" t="s">
        <v>106</v>
      </c>
      <c r="D13" s="1105" t="s">
        <v>106</v>
      </c>
      <c r="E13" s="1105" t="s">
        <v>106</v>
      </c>
      <c r="F13" s="2501" t="s">
        <v>106</v>
      </c>
      <c r="G13" s="2501" t="s">
        <v>106</v>
      </c>
      <c r="H13" s="2502" t="s">
        <v>106</v>
      </c>
      <c r="I13" s="2502" t="s">
        <v>106</v>
      </c>
      <c r="J13" s="2502" t="s">
        <v>106</v>
      </c>
      <c r="K13" s="2503" t="s">
        <v>106</v>
      </c>
      <c r="L13" s="2504" t="s">
        <v>106</v>
      </c>
      <c r="N13" s="152" t="s">
        <v>2093</v>
      </c>
      <c r="O13" s="1975"/>
      <c r="P13" s="2505"/>
      <c r="Q13" s="2505"/>
      <c r="R13" s="2505"/>
      <c r="S13" s="2505"/>
      <c r="T13" s="2505"/>
    </row>
    <row r="14" ht="14.1" customHeight="1" x14ac:dyDescent="0.25">
      <c r="B14" s="535" t="s">
        <v>2019</v>
      </c>
      <c r="C14" s="2506"/>
      <c r="D14" s="2506"/>
      <c r="E14" s="2506"/>
      <c r="F14" s="2506"/>
      <c r="G14" s="2506"/>
      <c r="H14" s="2507"/>
      <c r="I14" s="2507"/>
      <c r="J14" s="2508"/>
      <c r="K14" s="2508"/>
      <c r="L14" s="762"/>
      <c r="M14" s="181"/>
      <c r="N14" s="2509" t="s">
        <v>2094</v>
      </c>
    </row>
    <row r="15" ht="14.1" customHeight="1" x14ac:dyDescent="0.25">
      <c r="B15" s="223" t="s">
        <v>2095</v>
      </c>
      <c r="C15" s="2510"/>
      <c r="D15" s="2510"/>
      <c r="E15" s="2510"/>
      <c r="F15" s="2510"/>
      <c r="G15" s="2510"/>
      <c r="H15" s="2510"/>
      <c r="I15" s="2510"/>
      <c r="J15" s="2510"/>
      <c r="K15" s="2511"/>
      <c r="L15" s="2512"/>
      <c r="M15" s="181"/>
      <c r="N15" s="2509" t="s">
        <v>2096</v>
      </c>
    </row>
    <row r="16" ht="14.1" customHeight="1" x14ac:dyDescent="0.25">
      <c r="B16" s="223" t="s">
        <v>2097</v>
      </c>
      <c r="C16" s="2510"/>
      <c r="D16" s="2510"/>
      <c r="E16" s="2510"/>
      <c r="F16" s="2510"/>
      <c r="G16" s="2510"/>
      <c r="H16" s="2510"/>
      <c r="I16" s="2510"/>
      <c r="J16" s="2510"/>
      <c r="K16" s="2511"/>
      <c r="L16" s="2512"/>
      <c r="M16" s="181"/>
      <c r="N16" s="2509" t="s">
        <v>2098</v>
      </c>
    </row>
    <row r="17" ht="14.1" customHeight="1" x14ac:dyDescent="0.2">
      <c r="B17" s="223" t="s">
        <v>2099</v>
      </c>
      <c r="C17" s="181"/>
      <c r="D17" s="181"/>
      <c r="E17" s="181"/>
      <c r="F17" s="181"/>
      <c r="G17" s="181"/>
      <c r="H17" s="181"/>
      <c r="I17" s="181"/>
      <c r="L17" s="2511"/>
      <c r="N17" s="181"/>
    </row>
    <row r="18" ht="14.1" customHeight="1" x14ac:dyDescent="0.25">
      <c r="B18" s="223" t="s">
        <v>2100</v>
      </c>
      <c r="C18" s="181"/>
      <c r="D18" s="181"/>
      <c r="E18" s="181"/>
      <c r="F18" s="181"/>
      <c r="G18" s="181"/>
      <c r="H18" s="181"/>
      <c r="I18" s="181"/>
    </row>
    <row r="19" ht="14.1" customHeight="1" x14ac:dyDescent="0.2">
      <c r="B19" s="223" t="s">
        <v>2101</v>
      </c>
      <c r="C19" s="181"/>
      <c r="D19" s="181"/>
    </row>
    <row r="20" ht="14.1" customHeight="1" x14ac:dyDescent="0.2">
      <c r="B20" s="590"/>
      <c r="C20" s="181"/>
      <c r="D20" s="181"/>
      <c r="E20" s="181"/>
      <c r="F20" s="181"/>
    </row>
    <row r="21" ht="14.1" customHeight="1" x14ac:dyDescent="0.2">
      <c r="B21" s="152" t="s">
        <v>137</v>
      </c>
      <c r="C21" s="905"/>
      <c r="D21" s="905"/>
      <c r="E21" s="905"/>
      <c r="F21" s="905"/>
      <c r="G21" s="905"/>
      <c r="H21" s="905"/>
      <c r="I21" s="905"/>
      <c r="J21" s="905"/>
      <c r="K21" s="905"/>
    </row>
    <row r="22" ht="14.1" customHeight="1" x14ac:dyDescent="0.2">
      <c r="B22" s="2513"/>
      <c r="C22" s="905"/>
      <c r="D22" s="905"/>
      <c r="E22" s="905"/>
      <c r="F22" s="905"/>
      <c r="G22" s="905"/>
      <c r="H22" s="905"/>
      <c r="I22" s="905"/>
      <c r="J22" s="905"/>
      <c r="K22" s="905"/>
    </row>
    <row r="23" ht="14.1" customHeight="1" x14ac:dyDescent="0.2">
      <c r="B23" s="225" t="s">
        <v>482</v>
      </c>
      <c r="C23" s="226"/>
      <c r="D23" s="226"/>
      <c r="E23" s="226"/>
      <c r="F23" s="226"/>
      <c r="G23" s="226"/>
      <c r="H23" s="226"/>
      <c r="I23" s="226"/>
      <c r="J23" s="226"/>
      <c r="K23" s="226"/>
      <c r="L23" s="227"/>
    </row>
    <row r="24" ht="14.1" customHeight="1" x14ac:dyDescent="0.2">
      <c r="B24" s="1301" t="s">
        <v>2102</v>
      </c>
      <c r="C24" s="1302"/>
      <c r="D24" s="1302"/>
      <c r="E24" s="1302"/>
      <c r="F24" s="1302"/>
      <c r="G24" s="1302"/>
      <c r="H24" s="1302"/>
      <c r="I24" s="1302"/>
      <c r="J24" s="1302"/>
      <c r="K24" s="1302"/>
      <c r="L24" s="1303"/>
    </row>
    <row r="25" ht="14.1" customHeight="1" x14ac:dyDescent="0.2">
      <c r="B25" s="1301" t="s">
        <v>913</v>
      </c>
      <c r="C25" s="1302"/>
      <c r="D25" s="1302"/>
      <c r="E25" s="1302"/>
      <c r="F25" s="1302"/>
      <c r="G25" s="1302"/>
      <c r="H25" s="1302"/>
      <c r="I25" s="1302"/>
      <c r="J25" s="1302"/>
      <c r="K25" s="1302"/>
      <c r="L25" s="1303"/>
    </row>
    <row r="26" ht="14.1" customHeight="1" x14ac:dyDescent="0.2">
      <c r="B26" s="1301" t="s">
        <v>2103</v>
      </c>
      <c r="C26" s="1302"/>
      <c r="D26" s="1302"/>
      <c r="E26" s="1302"/>
      <c r="F26" s="1302"/>
      <c r="G26" s="1302"/>
      <c r="H26" s="1302"/>
      <c r="I26" s="1302"/>
      <c r="J26" s="1302"/>
      <c r="K26" s="1302"/>
      <c r="L26" s="1303"/>
    </row>
    <row r="27" ht="14.1" customHeight="1" x14ac:dyDescent="0.2">
      <c r="B27" s="1301" t="s">
        <v>2104</v>
      </c>
      <c r="C27" s="1302"/>
      <c r="D27" s="1302"/>
      <c r="E27" s="1302"/>
      <c r="F27" s="1302"/>
      <c r="G27" s="1302"/>
      <c r="H27" s="1302"/>
      <c r="I27" s="1302"/>
      <c r="J27" s="1302"/>
      <c r="K27" s="1302"/>
      <c r="L27" s="1303"/>
    </row>
    <row r="28" ht="14.1" customHeight="1" x14ac:dyDescent="0.2">
      <c r="B28" s="1168" t="s">
        <v>2105</v>
      </c>
      <c r="C28" s="1169"/>
      <c r="D28" s="1169"/>
      <c r="E28" s="1169"/>
      <c r="F28" s="1169"/>
      <c r="G28" s="1169"/>
      <c r="H28" s="1169"/>
      <c r="I28" s="1169"/>
      <c r="J28" s="1169"/>
      <c r="K28" s="1169"/>
      <c r="L28" s="1170"/>
    </row>
    <row r="29" ht="18" customHeight="1" x14ac:dyDescent="0.2">
      <c r="B29" s="2514"/>
      <c r="C29" s="2515"/>
      <c r="D29" s="2515"/>
      <c r="E29" s="2515"/>
      <c r="F29" s="2515"/>
      <c r="G29" s="2515"/>
      <c r="H29" s="2515"/>
      <c r="I29" s="2515"/>
      <c r="J29" s="2515"/>
      <c r="K29" s="2515"/>
      <c r="L29" s="251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80"/>
    <col min="2" max="2" width="53.85546875" customWidth="1" style="2380"/>
    <col min="3" max="3" width="13.140625" customWidth="1" style="2380"/>
    <col min="4" max="4" width="13.140625" customWidth="1" style="2380"/>
    <col min="5" max="5" width="13.140625" customWidth="1" style="2380"/>
    <col min="6" max="6" width="13.140625" customWidth="1" style="2380"/>
    <col min="7" max="7" width="13.140625" customWidth="1" style="2380"/>
    <col min="8" max="8" width="13.140625" customWidth="1" style="2380"/>
    <col min="9" max="9" width="13.140625" customWidth="1" style="2380"/>
    <col min="10" max="10" width="13.140625" customWidth="1" style="2380"/>
    <col min="11" max="11" width="10.7109375" customWidth="1" style="2380"/>
    <col min="12" max="12" width="10.7109375" customWidth="1" style="2380"/>
    <col min="13" max="13" width="10.7109375" customWidth="1" style="2380"/>
    <col min="14" max="14" width="10.7109375" customWidth="1" style="2380"/>
    <col min="15" max="15" width="17.42578125" customWidth="1" style="2380"/>
    <col min="16" max="16" width="10.7109375" customWidth="1" style="2380"/>
    <col min="17" max="17" width="10.42578125" customWidth="1" style="2380"/>
    <col min="18" max="18" width="9.140625" customWidth="1" style="2380"/>
    <col min="19" max="19" width="9.140625" customWidth="1" style="2380"/>
    <col min="20" max="20" width="9.140625" customWidth="1" style="2380"/>
    <col min="21" max="21" width="9.140625" customWidth="1" style="2380"/>
    <col min="22" max="22" width="9.140625" customWidth="1" style="2380"/>
    <col min="23" max="23" width="9.140625" customWidth="1" style="2380"/>
    <col min="24" max="24" width="9.140625" customWidth="1" style="2380"/>
    <col min="25" max="25" width="9.140625" customWidth="1" style="2380"/>
    <col min="26" max="26" width="9.140625" customWidth="1" style="2380"/>
    <col min="27" max="27" width="9.140625" customWidth="1" style="2380"/>
    <col min="28" max="28" width="9.140625" customWidth="1" style="2380"/>
    <col min="29" max="29" width="9.140625" customWidth="1" style="2380"/>
    <col min="30" max="30" width="9.140625" customWidth="1" style="2380"/>
    <col min="31" max="31" width="9.140625" customWidth="1" style="2380"/>
    <col min="32" max="32" width="9.140625" customWidth="1" style="2380"/>
    <col min="33" max="33" width="9.140625" customWidth="1" style="2380"/>
    <col min="34" max="34" width="9.140625" customWidth="1" style="2380"/>
    <col min="35" max="35" width="9.140625" customWidth="1" style="2380"/>
    <col min="36" max="36" width="9.140625" customWidth="1" style="2380"/>
    <col min="37" max="37" width="9.140625" customWidth="1" style="2380"/>
    <col min="38" max="38" width="9.140625" customWidth="1" style="2380"/>
    <col min="39" max="39" width="9.140625" customWidth="1" style="2380"/>
    <col min="40" max="40" width="9.140625" customWidth="1" style="2380"/>
    <col min="41" max="41" width="9.140625" customWidth="1" style="2380"/>
    <col min="42" max="42" width="9.140625" customWidth="1" style="2380"/>
    <col min="43" max="43" width="9.140625" customWidth="1" style="2380"/>
    <col min="44" max="44" width="9.140625" customWidth="1" style="2380"/>
    <col min="45" max="45" width="9.140625" customWidth="1" style="2380"/>
    <col min="46" max="46" width="9.140625" customWidth="1" style="2380"/>
    <col min="47" max="47" width="9.140625" customWidth="1" style="2380"/>
    <col min="48" max="48" width="9.140625" customWidth="1" style="2380"/>
    <col min="49" max="49" width="9.140625" customWidth="1" style="2380"/>
    <col min="50" max="50" width="9.140625" customWidth="1" style="2380"/>
    <col min="51" max="51" width="9.140625" customWidth="1" style="2380"/>
    <col min="52" max="52" width="9.140625" customWidth="1" style="2380"/>
    <col min="53" max="53" width="9.140625" customWidth="1" style="2380"/>
    <col min="54" max="54" width="9.140625" customWidth="1" style="2380"/>
    <col min="55" max="55" width="9.140625" customWidth="1" style="2380"/>
    <col min="56" max="56" width="9.140625" customWidth="1" style="2380"/>
    <col min="57" max="57" width="9.140625" customWidth="1" style="2380"/>
    <col min="58" max="58" width="9.140625" customWidth="1" style="2380"/>
    <col min="59" max="59" width="9.140625" customWidth="1" style="2380"/>
    <col min="60" max="60" width="9.140625" customWidth="1" style="2380"/>
    <col min="61" max="61" width="9.140625" customWidth="1" style="2380"/>
    <col min="62" max="62" width="9.140625" customWidth="1" style="2380"/>
    <col min="63" max="63" width="9.140625" customWidth="1" style="2380"/>
    <col min="64" max="64" width="9.140625" customWidth="1" style="2380"/>
    <col min="65" max="65" width="9.140625" customWidth="1" style="2380"/>
    <col min="66" max="66" width="9.140625" customWidth="1" style="2380"/>
    <col min="67" max="67" width="9.140625" customWidth="1" style="2380"/>
    <col min="68" max="68" width="9.140625" customWidth="1" style="2380"/>
    <col min="69" max="69" width="9.140625" customWidth="1" style="2380"/>
    <col min="70" max="70" width="9.140625" customWidth="1" style="2380"/>
    <col min="71" max="71" width="9.140625" customWidth="1" style="2380"/>
    <col min="72" max="72" width="9.140625" customWidth="1" style="2380"/>
    <col min="73" max="73" width="9.140625" customWidth="1" style="2380"/>
    <col min="74" max="74" width="9.140625" customWidth="1" style="2380"/>
    <col min="75" max="75" width="9.140625" customWidth="1" style="2380"/>
    <col min="76" max="76" width="9.140625" customWidth="1" style="2380"/>
    <col min="77" max="77" width="9.140625" customWidth="1" style="2380"/>
    <col min="78" max="78" width="9.140625" customWidth="1" style="2380"/>
    <col min="79" max="79" width="9.140625" customWidth="1" style="2380"/>
    <col min="80" max="80" width="9.140625" customWidth="1" style="2380"/>
    <col min="81" max="81" width="9.140625" customWidth="1" style="2380"/>
    <col min="82" max="82" width="9.140625" customWidth="1" style="2380"/>
    <col min="83" max="83" width="9.140625" customWidth="1" style="2380"/>
    <col min="84" max="84" width="9.140625" customWidth="1" style="2380"/>
    <col min="85" max="85" width="9.140625" customWidth="1" style="2380"/>
    <col min="86" max="86" width="9.140625" customWidth="1" style="2380"/>
    <col min="87" max="87" width="9.140625" customWidth="1" style="2380"/>
    <col min="88" max="88" width="9.140625" customWidth="1" style="2380"/>
    <col min="89" max="89" width="9.140625" customWidth="1" style="2380"/>
    <col min="90" max="90" width="9.140625" customWidth="1" style="2380"/>
    <col min="91" max="91" width="9.140625" customWidth="1" style="2380"/>
    <col min="92" max="92" width="9.140625" customWidth="1" style="2380"/>
    <col min="93" max="93" width="9.140625" customWidth="1" style="2380"/>
    <col min="94" max="94" width="9.140625" customWidth="1" style="2380"/>
    <col min="95" max="95" width="9.140625" customWidth="1" style="2380"/>
    <col min="96" max="96" width="9.140625" customWidth="1" style="2380"/>
    <col min="97" max="97" width="9.140625" customWidth="1" style="2380"/>
    <col min="98" max="98" width="9.140625" customWidth="1" style="2380"/>
    <col min="99" max="99" width="9.140625" customWidth="1" style="2380"/>
    <col min="100" max="100" width="9.140625" customWidth="1" style="2380"/>
    <col min="101" max="101" width="9.140625" customWidth="1" style="2380"/>
    <col min="102" max="102" width="9.140625" customWidth="1" style="2380"/>
    <col min="103" max="103" width="9.140625" customWidth="1" style="2380"/>
    <col min="104" max="104" width="9.140625" customWidth="1" style="2380"/>
    <col min="105" max="105" width="9.140625" customWidth="1" style="2380"/>
    <col min="106" max="106" width="9.140625" customWidth="1" style="2380"/>
    <col min="107" max="107" width="9.140625" customWidth="1" style="2380"/>
    <col min="108" max="108" width="9.140625" customWidth="1" style="2380"/>
    <col min="109" max="109" width="9.140625" customWidth="1" style="2380"/>
    <col min="110" max="110" width="9.140625" customWidth="1" style="2380"/>
    <col min="111" max="111" width="9.140625" customWidth="1" style="2380"/>
    <col min="112" max="112" width="9.140625" customWidth="1" style="2380"/>
    <col min="113" max="113" width="9.140625" customWidth="1" style="2380"/>
    <col min="114" max="114" width="9.140625" customWidth="1" style="2380"/>
    <col min="115" max="115" width="9.140625" customWidth="1" style="2380"/>
    <col min="116" max="116" width="9.140625" customWidth="1" style="2380"/>
    <col min="117" max="117" width="9.140625" customWidth="1" style="2380"/>
    <col min="118" max="118" width="9.140625" customWidth="1" style="2380"/>
    <col min="119" max="119" width="9.140625" customWidth="1" style="2380"/>
    <col min="120" max="120" width="9.140625" customWidth="1" style="2380"/>
    <col min="121" max="121" width="9.140625" customWidth="1" style="2380"/>
    <col min="122" max="122" width="9.140625" customWidth="1" style="2380"/>
    <col min="123" max="123" width="9.140625" customWidth="1" style="2380"/>
    <col min="124" max="124" width="9.140625" customWidth="1" style="2380"/>
    <col min="125" max="125" width="9.140625" customWidth="1" style="2380"/>
    <col min="126" max="126" width="9.140625" customWidth="1" style="2380"/>
    <col min="127" max="127" width="9.140625" customWidth="1" style="2380"/>
    <col min="128" max="128" width="9.140625" customWidth="1" style="2380"/>
    <col min="129" max="129" width="9.140625" customWidth="1" style="2380"/>
    <col min="130" max="130" width="9.140625" customWidth="1" style="2380"/>
    <col min="131" max="131" width="9.140625" customWidth="1" style="2380"/>
    <col min="132" max="132" width="9.140625" customWidth="1" style="2380"/>
    <col min="133" max="133" width="9.140625" customWidth="1" style="2380"/>
    <col min="134" max="134" width="9.140625" customWidth="1" style="2380"/>
    <col min="135" max="135" width="9.140625" customWidth="1" style="2380"/>
    <col min="136" max="136" width="9.140625" customWidth="1" style="2380"/>
    <col min="137" max="137" width="9.140625" customWidth="1" style="2380"/>
    <col min="138" max="138" width="9.140625" customWidth="1" style="2380"/>
    <col min="139" max="139" width="9.140625" customWidth="1" style="2380"/>
    <col min="140" max="140" width="9.140625" customWidth="1" style="2380"/>
    <col min="141" max="141" width="9.140625" customWidth="1" style="2380"/>
    <col min="142" max="142" width="9.140625" customWidth="1" style="2380"/>
    <col min="143" max="143" width="9.140625" customWidth="1" style="2380"/>
    <col min="144" max="144" width="9.140625" customWidth="1" style="2380"/>
    <col min="145" max="145" width="9.140625" customWidth="1" style="2380"/>
    <col min="146" max="146" width="9.140625" customWidth="1" style="2380"/>
    <col min="147" max="147" width="9.140625" customWidth="1" style="2380"/>
    <col min="148" max="148" width="9.140625" customWidth="1" style="2380"/>
    <col min="149" max="149" width="9.140625" customWidth="1" style="2380"/>
    <col min="150" max="150" width="9.140625" customWidth="1" style="2380"/>
    <col min="151" max="151" width="9.140625" customWidth="1" style="2380"/>
    <col min="152" max="152" width="9.140625" customWidth="1" style="2380"/>
    <col min="153" max="153" width="9.140625" customWidth="1" style="2380"/>
    <col min="154" max="154" width="9.140625" customWidth="1" style="2380"/>
    <col min="155" max="155" width="9.140625" customWidth="1" style="2380"/>
    <col min="156" max="156" width="9.140625" customWidth="1" style="2380"/>
    <col min="157" max="157" width="9.140625" customWidth="1" style="2380"/>
    <col min="158" max="158" width="9.140625" customWidth="1" style="2380"/>
    <col min="159" max="159" width="9.140625" customWidth="1" style="2380"/>
    <col min="160" max="160" width="9.140625" customWidth="1" style="2380"/>
    <col min="161" max="161" width="9.140625" customWidth="1" style="2380"/>
    <col min="162" max="162" width="9.140625" customWidth="1" style="2380"/>
    <col min="163" max="163" width="9.140625" customWidth="1" style="2380"/>
    <col min="164" max="164" width="9.140625" customWidth="1" style="2380"/>
    <col min="165" max="165" width="9.140625" customWidth="1" style="2380"/>
    <col min="166" max="166" width="9.140625" customWidth="1" style="2380"/>
    <col min="167" max="167" width="9.140625" customWidth="1" style="2380"/>
    <col min="168" max="168" width="9.140625" customWidth="1" style="2380"/>
    <col min="169" max="169" width="9.140625" customWidth="1" style="2380"/>
    <col min="170" max="170" width="9.140625" customWidth="1" style="2380"/>
    <col min="171" max="171" width="9.140625" customWidth="1" style="2380"/>
    <col min="172" max="172" width="9.140625" customWidth="1" style="2380"/>
    <col min="173" max="173" width="9.140625" customWidth="1" style="2380"/>
    <col min="174" max="174" width="9.140625" customWidth="1" style="2380"/>
    <col min="175" max="175" width="9.140625" customWidth="1" style="2380"/>
    <col min="176" max="176" width="9.140625" customWidth="1" style="2380"/>
    <col min="177" max="177" width="9.140625" customWidth="1" style="2380"/>
    <col min="178" max="178" width="9.140625" customWidth="1" style="2380"/>
    <col min="179" max="179" width="9.140625" customWidth="1" style="2380"/>
    <col min="180" max="180" width="9.140625" customWidth="1" style="2380"/>
    <col min="181" max="181" width="9.140625" customWidth="1" style="2380"/>
    <col min="182" max="182" width="9.140625" customWidth="1" style="2380"/>
    <col min="183" max="183" width="9.140625" customWidth="1" style="2380"/>
    <col min="184" max="184" width="9.140625" customWidth="1" style="2380"/>
    <col min="185" max="185" width="9.140625" customWidth="1" style="2380"/>
    <col min="186" max="186" width="9.140625" customWidth="1" style="2380"/>
    <col min="187" max="187" width="9.140625" customWidth="1" style="2380"/>
    <col min="188" max="188" width="9.140625" customWidth="1" style="2380"/>
    <col min="189" max="189" width="9.140625" customWidth="1" style="2380"/>
    <col min="190" max="190" width="9.140625" customWidth="1" style="2380"/>
    <col min="191" max="191" width="9.140625" customWidth="1" style="2380"/>
    <col min="192" max="192" width="9.140625" customWidth="1" style="2380"/>
    <col min="193" max="193" width="9.140625" customWidth="1" style="2380"/>
    <col min="194" max="194" width="9.140625" customWidth="1" style="2380"/>
    <col min="195" max="195" width="9.140625" customWidth="1" style="2380"/>
    <col min="196" max="196" width="9.140625" customWidth="1" style="2380"/>
    <col min="197" max="197" width="9.140625" customWidth="1" style="2380"/>
    <col min="198" max="198" width="9.140625" customWidth="1" style="2380"/>
    <col min="199" max="199" width="9.140625" customWidth="1" style="2380"/>
    <col min="200" max="200" width="9.140625" customWidth="1" style="2380"/>
    <col min="201" max="201" width="9.140625" customWidth="1" style="2380"/>
    <col min="202" max="202" width="9.140625" customWidth="1" style="2380"/>
    <col min="203" max="203" width="9.140625" customWidth="1" style="2380"/>
    <col min="204" max="204" width="9.140625" customWidth="1" style="2380"/>
    <col min="205" max="205" width="9.140625" customWidth="1" style="2380"/>
    <col min="206" max="206" width="9.140625" customWidth="1" style="2380"/>
    <col min="207" max="207" width="9.140625" customWidth="1" style="2380"/>
    <col min="208" max="208" width="9.140625" customWidth="1" style="2380"/>
    <col min="209" max="209" width="9.140625" customWidth="1" style="2380"/>
    <col min="210" max="210" width="9.140625" customWidth="1" style="2380"/>
    <col min="211" max="211" width="9.140625" customWidth="1" style="2380"/>
    <col min="212" max="212" width="9.140625" customWidth="1" style="2380"/>
    <col min="213" max="213" width="9.140625" customWidth="1" style="2380"/>
    <col min="214" max="214" width="9.140625" customWidth="1" style="2380"/>
    <col min="215" max="215" width="9.140625" customWidth="1" style="2380"/>
    <col min="216" max="216" width="9.140625" customWidth="1" style="2380"/>
    <col min="217" max="217" width="9.140625" customWidth="1" style="2380"/>
    <col min="218" max="218" width="9.140625" customWidth="1" style="2380"/>
    <col min="219" max="219" width="9.140625" customWidth="1" style="2380"/>
    <col min="220" max="220" width="9.140625" customWidth="1" style="2380"/>
    <col min="221" max="221" width="9.140625" customWidth="1" style="2380"/>
    <col min="222" max="222" width="9.140625" customWidth="1" style="2380"/>
    <col min="223" max="223" width="9.140625" customWidth="1" style="2380"/>
    <col min="224" max="224" width="9.140625" customWidth="1" style="2380"/>
    <col min="225" max="225" width="9.140625" customWidth="1" style="2380"/>
    <col min="226" max="226" width="9.140625" customWidth="1" style="2380"/>
    <col min="227" max="227" width="9.140625" customWidth="1" style="2380"/>
    <col min="228" max="228" width="9.140625" customWidth="1" style="2380"/>
    <col min="229" max="229" width="9.140625" customWidth="1" style="2380"/>
    <col min="230" max="230" width="9.140625" customWidth="1" style="2380"/>
    <col min="231" max="231" width="9.140625" customWidth="1" style="2380"/>
    <col min="232" max="232" width="9.140625" customWidth="1" style="2380"/>
    <col min="233" max="233" width="9.140625" customWidth="1" style="2380"/>
    <col min="234" max="234" width="9.140625" customWidth="1" style="2380"/>
    <col min="235" max="235" width="9.140625" customWidth="1" style="2380"/>
    <col min="236" max="236" width="9.140625" customWidth="1" style="2380"/>
    <col min="237" max="237" width="9.140625" customWidth="1" style="2380"/>
    <col min="238" max="238" width="9.140625" customWidth="1" style="2380"/>
    <col min="239" max="239" width="9.140625" customWidth="1" style="2380"/>
    <col min="240" max="240" width="9.140625" customWidth="1" style="2380"/>
    <col min="241" max="241" width="9.140625" customWidth="1" style="2380"/>
    <col min="242" max="242" width="9.140625" customWidth="1" style="2380"/>
    <col min="243" max="243" width="9.140625" customWidth="1" style="2380"/>
    <col min="244" max="244" width="9.140625" customWidth="1" style="2380"/>
    <col min="245" max="245" width="9.140625" customWidth="1" style="2380"/>
    <col min="246" max="246" width="9.140625" customWidth="1" style="2380"/>
    <col min="247" max="247" width="9.140625" customWidth="1" style="2380"/>
    <col min="248" max="248" width="9.140625" customWidth="1" style="2380"/>
    <col min="249" max="249" width="9.140625" customWidth="1" style="2380"/>
    <col min="250" max="250" width="9.140625" customWidth="1" style="2380"/>
    <col min="251" max="251" width="9.140625" customWidth="1" style="2380"/>
    <col min="252" max="252" width="9.140625" customWidth="1" style="2380"/>
    <col min="253" max="253" width="9.140625" customWidth="1" style="2380"/>
    <col min="254" max="254" width="9.140625" customWidth="1" style="2380"/>
    <col min="255" max="255" width="9.140625" customWidth="1" style="2380"/>
    <col min="256" max="256" width="9.140625" customWidth="1" style="2380"/>
    <col min="257" max="257" width="9.140625" customWidth="1" style="2380"/>
    <col min="258" max="258" width="9.140625" customWidth="1" style="2380"/>
    <col min="259" max="259" width="9.140625" customWidth="1" style="2380"/>
    <col min="260" max="260" width="9.140625" customWidth="1" style="2380"/>
    <col min="261" max="261" width="9.140625" customWidth="1" style="2380"/>
    <col min="262" max="262" width="9.140625" customWidth="1" style="2380"/>
    <col min="263" max="263" width="9.140625" customWidth="1" style="2380"/>
    <col min="264" max="264" width="9.140625" customWidth="1" style="2380"/>
    <col min="265" max="265" width="9.140625" customWidth="1" style="2380"/>
    <col min="266" max="266" width="9.140625" customWidth="1" style="2380"/>
    <col min="267" max="267" width="9.140625" customWidth="1" style="2380"/>
    <col min="268" max="268" width="9.140625" customWidth="1" style="2380"/>
    <col min="269" max="269" width="9.140625" customWidth="1" style="2380"/>
    <col min="270" max="270" width="9.140625" customWidth="1" style="2380"/>
    <col min="271" max="271" width="9.140625" customWidth="1" style="2380"/>
    <col min="272" max="272" width="9.140625" customWidth="1" style="2380"/>
    <col min="273" max="273" width="9.140625" customWidth="1" style="2380"/>
    <col min="274" max="274" width="9.140625" customWidth="1" style="2380"/>
    <col min="275" max="275" width="9.140625" customWidth="1" style="2380"/>
    <col min="276" max="276" width="9.140625" customWidth="1" style="2380"/>
    <col min="277" max="277" width="9.140625" customWidth="1" style="2380"/>
    <col min="278" max="278" width="9.140625" customWidth="1" style="2380"/>
    <col min="279" max="279" width="9.140625" customWidth="1" style="2380"/>
    <col min="280" max="280" width="9.140625" customWidth="1" style="2380"/>
    <col min="281" max="281" width="9.140625" customWidth="1" style="2380"/>
    <col min="282" max="282" width="9.140625" customWidth="1" style="2380"/>
    <col min="283" max="283" width="9.140625" customWidth="1" style="2380"/>
    <col min="284" max="284" width="9.140625" customWidth="1" style="2380"/>
    <col min="285" max="285" width="9.140625" customWidth="1" style="2380"/>
    <col min="286" max="286" width="9.140625" customWidth="1" style="2380"/>
    <col min="287" max="287" width="9.140625" customWidth="1" style="2380"/>
    <col min="288" max="288" width="9.140625" customWidth="1" style="2380"/>
    <col min="289" max="289" width="9.140625" customWidth="1" style="2380"/>
    <col min="290" max="290" width="9.140625" customWidth="1" style="2380"/>
    <col min="291" max="291" width="9.140625" customWidth="1" style="2380"/>
    <col min="292" max="292" width="9.140625" customWidth="1" style="2380"/>
    <col min="293" max="293" width="9.140625" customWidth="1" style="2380"/>
    <col min="294" max="294" width="9.140625" customWidth="1" style="2380"/>
    <col min="295" max="295" width="9.140625" customWidth="1" style="2380"/>
    <col min="296" max="296" width="9.140625" customWidth="1" style="2380"/>
    <col min="297" max="297" width="9.140625" customWidth="1" style="2380"/>
    <col min="298" max="298" width="9.140625" customWidth="1" style="2380"/>
    <col min="299" max="299" width="9.140625" customWidth="1" style="2380"/>
    <col min="300" max="300" width="9.140625" customWidth="1" style="2380"/>
    <col min="301" max="301" width="9.140625" customWidth="1" style="2380"/>
    <col min="302" max="302" width="9.140625" customWidth="1" style="2380"/>
    <col min="303" max="303" width="9.140625" customWidth="1" style="2380"/>
    <col min="304" max="304" width="9.140625" customWidth="1" style="2380"/>
    <col min="305" max="305" width="9.140625" customWidth="1" style="2380"/>
    <col min="306" max="306" width="9.140625" customWidth="1" style="2380"/>
    <col min="307" max="307" width="9.140625" customWidth="1" style="2380"/>
    <col min="308" max="308" width="9.140625" customWidth="1" style="2380"/>
    <col min="309" max="309" width="9.140625" customWidth="1" style="2380"/>
    <col min="310" max="310" width="9.140625" customWidth="1" style="2380"/>
    <col min="311" max="311" width="9.140625" customWidth="1" style="2380"/>
    <col min="312" max="312" width="9.140625" customWidth="1" style="2380"/>
    <col min="313" max="313" width="9.140625" customWidth="1" style="2380"/>
    <col min="314" max="314" width="9.140625" customWidth="1" style="2380"/>
    <col min="315" max="315" width="9.140625" customWidth="1" style="2380"/>
    <col min="316" max="316" width="9.140625" customWidth="1" style="2380"/>
    <col min="317" max="317" width="9.140625" customWidth="1" style="2380"/>
    <col min="318" max="318" width="9.140625" customWidth="1" style="2380"/>
    <col min="319" max="319" width="9.140625" customWidth="1" style="2380"/>
    <col min="320" max="320" width="9.140625" customWidth="1" style="2380"/>
    <col min="321" max="321" width="9.140625" customWidth="1" style="2380"/>
    <col min="322" max="322" width="9.140625" customWidth="1" style="2380"/>
    <col min="323" max="323" width="9.140625" customWidth="1" style="2380"/>
    <col min="324" max="324" width="9.140625" customWidth="1" style="2380"/>
    <col min="325" max="325" width="9.140625" customWidth="1" style="2380"/>
    <col min="326" max="326" width="9.140625" customWidth="1" style="2380"/>
    <col min="327" max="327" width="9.140625" customWidth="1" style="2380"/>
    <col min="328" max="328" width="9.140625" customWidth="1" style="2380"/>
    <col min="329" max="329" width="9.140625" customWidth="1" style="2380"/>
    <col min="330" max="330" width="9.140625" customWidth="1" style="2380"/>
    <col min="331" max="331" width="9.140625" customWidth="1" style="2380"/>
    <col min="332" max="332" width="9.140625" customWidth="1" style="2380"/>
    <col min="333" max="333" width="9.140625" customWidth="1" style="2380"/>
    <col min="334" max="334" width="9.140625" customWidth="1" style="2380"/>
    <col min="335" max="335" width="9.140625" customWidth="1" style="2380"/>
    <col min="336" max="336" width="9.140625" customWidth="1" style="2380"/>
    <col min="337" max="337" width="9.140625" customWidth="1" style="2380"/>
    <col min="338" max="338" width="9.140625" customWidth="1" style="2380"/>
    <col min="339" max="339" width="9.140625" customWidth="1" style="2380"/>
    <col min="340" max="340" width="9.140625" customWidth="1" style="2380"/>
    <col min="341" max="341" width="9.140625" customWidth="1" style="2380"/>
    <col min="342" max="342" width="9.140625" customWidth="1" style="2380"/>
    <col min="343" max="343" width="9.140625" customWidth="1" style="2380"/>
    <col min="344" max="344" width="9.140625" customWidth="1" style="2380"/>
    <col min="345" max="345" width="9.140625" customWidth="1" style="2380"/>
    <col min="346" max="346" width="9.140625" customWidth="1" style="2380"/>
    <col min="347" max="347" width="9.140625" customWidth="1" style="2380"/>
    <col min="348" max="348" width="9.140625" customWidth="1" style="2380"/>
    <col min="349" max="349" width="9.140625" customWidth="1" style="2380"/>
    <col min="350" max="350" width="9.140625" customWidth="1" style="2380"/>
    <col min="351" max="351" width="9.140625" customWidth="1" style="2380"/>
    <col min="352" max="352" width="9.140625" customWidth="1" style="2380"/>
    <col min="353" max="353" width="9.140625" customWidth="1" style="2380"/>
    <col min="354" max="354" width="9.140625" customWidth="1" style="2380"/>
    <col min="355" max="355" width="9.140625" customWidth="1" style="2380"/>
    <col min="356" max="356" width="9.140625" customWidth="1" style="2380"/>
    <col min="357" max="357" width="9.140625" customWidth="1" style="2380"/>
    <col min="358" max="358" width="9.140625" customWidth="1" style="2380"/>
    <col min="359" max="359" width="9.140625" customWidth="1" style="2380"/>
    <col min="360" max="360" width="9.140625" customWidth="1" style="2380"/>
    <col min="361" max="361" width="9.140625" customWidth="1" style="2380"/>
    <col min="362" max="362" width="9.140625" customWidth="1" style="2380"/>
    <col min="363" max="363" width="9.140625" customWidth="1" style="2380"/>
    <col min="364" max="364" width="9.140625" customWidth="1" style="2380"/>
    <col min="365" max="365" width="9.140625" customWidth="1" style="2380"/>
    <col min="366" max="366" width="9.140625" customWidth="1" style="2380"/>
    <col min="367" max="367" width="9.140625" customWidth="1" style="2380"/>
    <col min="368" max="368" width="9.140625" customWidth="1" style="2380"/>
    <col min="369" max="369" width="9.140625" customWidth="1" style="2380"/>
    <col min="370" max="370" width="9.140625" customWidth="1" style="2380"/>
    <col min="371" max="371" width="9.140625" customWidth="1" style="2380"/>
    <col min="372" max="372" width="9.140625" customWidth="1" style="2380"/>
    <col min="373" max="373" width="9.140625" customWidth="1" style="2380"/>
    <col min="374" max="374" width="9.140625" customWidth="1" style="2380"/>
    <col min="375" max="375" width="9.140625" customWidth="1" style="2380"/>
    <col min="376" max="376" width="9.140625" customWidth="1" style="2380"/>
    <col min="377" max="377" width="9.140625" customWidth="1" style="2380"/>
    <col min="378" max="378" width="9.140625" customWidth="1" style="2380"/>
    <col min="379" max="379" width="9.140625" customWidth="1" style="2380"/>
    <col min="380" max="380" width="9.140625" customWidth="1" style="2380"/>
    <col min="381" max="381" width="9.140625" customWidth="1" style="2380"/>
    <col min="382" max="382" width="9.140625" customWidth="1" style="2380"/>
    <col min="383" max="383" width="9.140625" customWidth="1" style="2380"/>
    <col min="384" max="384" width="9.140625" customWidth="1" style="2380"/>
    <col min="385" max="385" width="9.140625" customWidth="1" style="2380"/>
    <col min="386" max="386" width="9.140625" customWidth="1" style="2380"/>
    <col min="387" max="387" width="9.140625" customWidth="1" style="2380"/>
    <col min="388" max="388" width="9.140625" customWidth="1" style="2380"/>
    <col min="389" max="389" width="9.140625" customWidth="1" style="2380"/>
    <col min="390" max="390" width="9.140625" customWidth="1" style="2380"/>
    <col min="391" max="391" width="9.140625" customWidth="1" style="2380"/>
    <col min="392" max="392" width="9.140625" customWidth="1" style="2380"/>
    <col min="393" max="393" width="9.140625" customWidth="1" style="2380"/>
    <col min="394" max="394" width="9.140625" customWidth="1" style="2380"/>
    <col min="395" max="395" width="9.140625" customWidth="1" style="2380"/>
    <col min="396" max="396" width="9.140625" customWidth="1" style="2380"/>
    <col min="397" max="397" width="9.140625" customWidth="1" style="2380"/>
    <col min="398" max="398" width="9.140625" customWidth="1" style="2380"/>
    <col min="399" max="399" width="9.140625" customWidth="1" style="2380"/>
    <col min="400" max="400" width="9.140625" customWidth="1" style="2380"/>
    <col min="401" max="401" width="9.140625" customWidth="1" style="2380"/>
    <col min="402" max="402" width="9.140625" customWidth="1" style="2380"/>
    <col min="403" max="403" width="9.140625" customWidth="1" style="2380"/>
    <col min="404" max="404" width="9.140625" customWidth="1" style="2380"/>
    <col min="405" max="405" width="9.140625" customWidth="1" style="2380"/>
    <col min="406" max="406" width="9.140625" customWidth="1" style="2380"/>
    <col min="407" max="407" width="9.140625" customWidth="1" style="2380"/>
    <col min="408" max="408" width="9.140625" customWidth="1" style="2380"/>
    <col min="409" max="409" width="9.140625" customWidth="1" style="2380"/>
    <col min="410" max="410" width="9.140625" customWidth="1" style="2380"/>
    <col min="411" max="411" width="9.140625" customWidth="1" style="2380"/>
    <col min="412" max="412" width="9.140625" customWidth="1" style="2380"/>
    <col min="413" max="413" width="9.140625" customWidth="1" style="2380"/>
    <col min="414" max="414" width="9.140625" customWidth="1" style="2380"/>
    <col min="415" max="415" width="9.140625" customWidth="1" style="2380"/>
    <col min="416" max="416" width="9.140625" customWidth="1" style="2380"/>
    <col min="417" max="417" width="9.140625" customWidth="1" style="2380"/>
    <col min="418" max="418" width="9.140625" customWidth="1" style="2380"/>
    <col min="419" max="419" width="9.140625" customWidth="1" style="2380"/>
    <col min="420" max="420" width="9.140625" customWidth="1" style="2380"/>
    <col min="421" max="421" width="9.140625" customWidth="1" style="2380"/>
    <col min="422" max="422" width="9.140625" customWidth="1" style="2380"/>
    <col min="423" max="423" width="9.140625" customWidth="1" style="2380"/>
    <col min="424" max="424" width="9.140625" customWidth="1" style="2380"/>
    <col min="425" max="425" width="9.140625" customWidth="1" style="2380"/>
    <col min="426" max="426" width="9.140625" customWidth="1" style="2380"/>
    <col min="427" max="427" width="9.140625" customWidth="1" style="2380"/>
    <col min="428" max="428" width="9.140625" customWidth="1" style="2380"/>
    <col min="429" max="429" width="9.140625" customWidth="1" style="2380"/>
    <col min="430" max="430" width="9.140625" customWidth="1" style="2380"/>
    <col min="431" max="431" width="9.140625" customWidth="1" style="2380"/>
    <col min="432" max="432" width="9.140625" customWidth="1" style="2380"/>
    <col min="433" max="433" width="9.140625" customWidth="1" style="2380"/>
    <col min="434" max="434" width="9.140625" customWidth="1" style="2380"/>
    <col min="435" max="435" width="9.140625" customWidth="1" style="2380"/>
    <col min="436" max="436" width="9.140625" customWidth="1" style="2380"/>
    <col min="437" max="437" width="9.140625" customWidth="1" style="2380"/>
    <col min="438" max="438" width="9.140625" customWidth="1" style="2380"/>
    <col min="439" max="439" width="9.140625" customWidth="1" style="2380"/>
    <col min="440" max="440" width="9.140625" customWidth="1" style="2380"/>
    <col min="441" max="441" width="9.140625" customWidth="1" style="2380"/>
    <col min="442" max="442" width="9.140625" customWidth="1" style="2380"/>
    <col min="443" max="443" width="9.140625" customWidth="1" style="2380"/>
    <col min="444" max="444" width="9.140625" customWidth="1" style="2380"/>
    <col min="445" max="445" width="9.140625" customWidth="1" style="2380"/>
    <col min="446" max="446" width="9.140625" customWidth="1" style="2380"/>
    <col min="447" max="447" width="9.140625" customWidth="1" style="2380"/>
    <col min="448" max="448" width="9.140625" customWidth="1" style="2380"/>
    <col min="449" max="449" width="9.140625" customWidth="1" style="2380"/>
    <col min="450" max="450" width="9.140625" customWidth="1" style="2380"/>
    <col min="451" max="451" width="9.140625" customWidth="1" style="2380"/>
    <col min="452" max="452" width="9.140625" customWidth="1" style="2380"/>
    <col min="453" max="453" width="9.140625" customWidth="1" style="2380"/>
    <col min="454" max="454" width="9.140625" customWidth="1" style="2380"/>
    <col min="455" max="455" width="9.140625" customWidth="1" style="2380"/>
    <col min="456" max="456" width="9.140625" customWidth="1" style="2380"/>
    <col min="457" max="457" width="9.140625" customWidth="1" style="2380"/>
    <col min="458" max="458" width="9.140625" customWidth="1" style="2380"/>
    <col min="459" max="459" width="9.140625" customWidth="1" style="2380"/>
    <col min="460" max="460" width="9.140625" customWidth="1" style="2380"/>
    <col min="461" max="461" width="9.140625" customWidth="1" style="2380"/>
    <col min="462" max="462" width="9.140625" customWidth="1" style="2380"/>
    <col min="463" max="463" width="9.140625" customWidth="1" style="2380"/>
    <col min="464" max="464" width="9.140625" customWidth="1" style="2380"/>
    <col min="465" max="465" width="9.140625" customWidth="1" style="2380"/>
    <col min="466" max="466" width="9.140625" customWidth="1" style="2380"/>
    <col min="467" max="467" width="9.140625" customWidth="1" style="2380"/>
    <col min="468" max="468" width="9.140625" customWidth="1" style="2380"/>
    <col min="469" max="469" width="9.140625" customWidth="1" style="2380"/>
    <col min="470" max="470" width="9.140625" customWidth="1" style="2380"/>
    <col min="471" max="471" width="9.140625" customWidth="1" style="2380"/>
    <col min="472" max="472" width="9.140625" customWidth="1" style="2380"/>
    <col min="473" max="473" width="9.140625" customWidth="1" style="2380"/>
    <col min="474" max="474" width="9.140625" customWidth="1" style="2380"/>
    <col min="475" max="475" width="9.140625" customWidth="1" style="2380"/>
    <col min="476" max="476" width="9.140625" customWidth="1" style="2380"/>
    <col min="477" max="477" width="9.140625" customWidth="1" style="2380"/>
    <col min="478" max="478" width="9.140625" customWidth="1" style="2380"/>
    <col min="479" max="479" width="9.140625" customWidth="1" style="2380"/>
    <col min="480" max="480" width="9.140625" customWidth="1" style="2380"/>
    <col min="481" max="481" width="9.140625" customWidth="1" style="2380"/>
    <col min="482" max="482" width="9.140625" customWidth="1" style="2380"/>
    <col min="483" max="483" width="9.140625" customWidth="1" style="2380"/>
    <col min="484" max="484" width="9.140625" customWidth="1" style="2380"/>
    <col min="485" max="485" width="9.140625" customWidth="1" style="2380"/>
    <col min="486" max="486" width="9.140625" customWidth="1" style="2380"/>
    <col min="487" max="487" width="9.140625" customWidth="1" style="2380"/>
    <col min="488" max="488" width="9.140625" customWidth="1" style="2380"/>
    <col min="489" max="489" width="9.140625" customWidth="1" style="2380"/>
    <col min="490" max="490" width="9.140625" customWidth="1" style="2380"/>
    <col min="491" max="491" width="9.140625" customWidth="1" style="2380"/>
    <col min="492" max="492" width="9.140625" customWidth="1" style="2380"/>
    <col min="493" max="493" width="9.140625" customWidth="1" style="2380"/>
    <col min="494" max="494" width="9.140625" customWidth="1" style="2380"/>
    <col min="495" max="495" width="9.140625" customWidth="1" style="2380"/>
    <col min="496" max="496" width="9.140625" customWidth="1" style="2380"/>
    <col min="497" max="497" width="9.140625" customWidth="1" style="2380"/>
    <col min="498" max="498" width="9.140625" customWidth="1" style="2380"/>
    <col min="499" max="499" width="9.140625" customWidth="1" style="2380"/>
    <col min="500" max="500" width="9.140625" customWidth="1" style="2380"/>
    <col min="501" max="501" width="9.140625" customWidth="1" style="2380"/>
    <col min="502" max="502" width="9.140625" customWidth="1" style="2380"/>
    <col min="503" max="503" width="9.140625" customWidth="1" style="2380"/>
    <col min="504" max="504" width="9.140625" customWidth="1" style="2380"/>
    <col min="505" max="505" width="9.140625" customWidth="1" style="2380"/>
    <col min="506" max="506" width="9.140625" customWidth="1" style="2380"/>
    <col min="507" max="507" width="9.140625" customWidth="1" style="2380"/>
    <col min="508" max="508" width="9.140625" customWidth="1" style="2380"/>
    <col min="509" max="509" width="9.140625" customWidth="1" style="2380"/>
    <col min="510" max="510" width="9.140625" customWidth="1" style="2380"/>
    <col min="511" max="511" width="9.140625" customWidth="1" style="2380"/>
    <col min="512" max="512" width="9.140625" customWidth="1" style="2380"/>
    <col min="513" max="513" width="9.140625" customWidth="1" style="2380"/>
    <col min="514" max="514" width="9.140625" customWidth="1" style="2380"/>
    <col min="515" max="515" width="9.140625" customWidth="1" style="2380"/>
    <col min="516" max="516" width="9.140625" customWidth="1" style="2380"/>
    <col min="517" max="517" width="9.140625" customWidth="1" style="2380"/>
    <col min="518" max="518" width="9.140625" customWidth="1" style="2380"/>
    <col min="519" max="519" width="9.140625" customWidth="1" style="2380"/>
    <col min="520" max="520" width="9.140625" customWidth="1" style="2380"/>
    <col min="521" max="521" width="9.140625" customWidth="1" style="2380"/>
    <col min="522" max="522" width="9.140625" customWidth="1" style="2380"/>
    <col min="523" max="523" width="9.140625" customWidth="1" style="2380"/>
    <col min="524" max="524" width="9.140625" customWidth="1" style="2380"/>
    <col min="525" max="525" width="9.140625" customWidth="1" style="2380"/>
    <col min="526" max="526" width="9.140625" customWidth="1" style="2380"/>
    <col min="527" max="527" width="9.140625" customWidth="1" style="2380"/>
    <col min="528" max="528" width="9.140625" customWidth="1" style="2380"/>
    <col min="529" max="529" width="9.140625" customWidth="1" style="2380"/>
    <col min="530" max="530" width="9.140625" customWidth="1" style="2380"/>
    <col min="531" max="531" width="9.140625" customWidth="1" style="2380"/>
    <col min="532" max="532" width="9.140625" customWidth="1" style="2380"/>
    <col min="533" max="533" width="9.140625" customWidth="1" style="2380"/>
    <col min="534" max="534" width="9.140625" customWidth="1" style="2380"/>
    <col min="535" max="535" width="9.140625" customWidth="1" style="2380"/>
    <col min="536" max="536" width="9.140625" customWidth="1" style="2380"/>
    <col min="537" max="537" width="9.140625" customWidth="1" style="2380"/>
    <col min="538" max="538" width="9.140625" customWidth="1" style="2380"/>
    <col min="539" max="539" width="9.140625" customWidth="1" style="2380"/>
    <col min="540" max="540" width="9.140625" customWidth="1" style="2380"/>
    <col min="541" max="541" width="9.140625" customWidth="1" style="2380"/>
    <col min="542" max="542" width="9.140625" customWidth="1" style="2380"/>
    <col min="543" max="543" width="9.140625" customWidth="1" style="2380"/>
    <col min="544" max="544" width="9.140625" customWidth="1" style="2380"/>
    <col min="545" max="545" width="9.140625" customWidth="1" style="2380"/>
    <col min="546" max="546" width="9.140625" customWidth="1" style="2380"/>
    <col min="547" max="547" width="9.140625" customWidth="1" style="2380"/>
    <col min="548" max="548" width="9.140625" customWidth="1" style="2380"/>
    <col min="549" max="549" width="9.140625" customWidth="1" style="2380"/>
    <col min="550" max="550" width="9.140625" customWidth="1" style="2380"/>
    <col min="551" max="551" width="9.140625" customWidth="1" style="2380"/>
    <col min="552" max="552" width="9.140625" customWidth="1" style="2380"/>
    <col min="553" max="553" width="9.140625" customWidth="1" style="2380"/>
    <col min="554" max="554" width="9.140625" customWidth="1" style="2380"/>
    <col min="555" max="555" width="9.140625" customWidth="1" style="2380"/>
    <col min="556" max="556" width="9.140625" customWidth="1" style="2380"/>
    <col min="557" max="557" width="9.140625" customWidth="1" style="2380"/>
    <col min="558" max="558" width="9.140625" customWidth="1" style="2380"/>
    <col min="559" max="559" width="9.140625" customWidth="1" style="2380"/>
    <col min="560" max="560" width="9.140625" customWidth="1" style="2380"/>
    <col min="561" max="561" width="9.140625" customWidth="1" style="2380"/>
    <col min="562" max="562" width="9.140625" customWidth="1" style="2380"/>
    <col min="563" max="563" width="9.140625" customWidth="1" style="2380"/>
    <col min="564" max="564" width="9.140625" customWidth="1" style="2380"/>
    <col min="565" max="565" width="9.140625" customWidth="1" style="2380"/>
    <col min="566" max="566" width="9.140625" customWidth="1" style="2380"/>
    <col min="567" max="567" width="9.140625" customWidth="1" style="2380"/>
    <col min="568" max="568" width="9.140625" customWidth="1" style="2380"/>
    <col min="569" max="569" width="9.140625" customWidth="1" style="2380"/>
    <col min="570" max="570" width="9.140625" customWidth="1" style="2380"/>
    <col min="571" max="571" width="9.140625" customWidth="1" style="2380"/>
    <col min="572" max="572" width="9.140625" customWidth="1" style="2380"/>
    <col min="573" max="573" width="9.140625" customWidth="1" style="2380"/>
    <col min="574" max="574" width="9.140625" customWidth="1" style="2380"/>
    <col min="575" max="575" width="9.140625" customWidth="1" style="2380"/>
    <col min="576" max="576" width="9.140625" customWidth="1" style="2380"/>
    <col min="577" max="577" width="9.140625" customWidth="1" style="2380"/>
    <col min="578" max="578" width="9.140625" customWidth="1" style="2380"/>
    <col min="579" max="579" width="9.140625" customWidth="1" style="2380"/>
    <col min="580" max="580" width="9.140625" customWidth="1" style="2380"/>
    <col min="581" max="581" width="9.140625" customWidth="1" style="2380"/>
    <col min="582" max="582" width="9.140625" customWidth="1" style="2380"/>
    <col min="583" max="583" width="9.140625" customWidth="1" style="2380"/>
    <col min="584" max="584" width="9.140625" customWidth="1" style="2380"/>
    <col min="585" max="585" width="9.140625" customWidth="1" style="2380"/>
    <col min="586" max="586" width="9.140625" customWidth="1" style="2380"/>
    <col min="587" max="587" width="9.140625" customWidth="1" style="2380"/>
    <col min="588" max="588" width="9.140625" customWidth="1" style="2380"/>
    <col min="589" max="589" width="9.140625" customWidth="1" style="2380"/>
    <col min="590" max="590" width="9.140625" customWidth="1" style="2380"/>
    <col min="591" max="591" width="9.140625" customWidth="1" style="2380"/>
    <col min="592" max="592" width="9.140625" customWidth="1" style="2380"/>
    <col min="593" max="593" width="9.140625" customWidth="1" style="2380"/>
    <col min="594" max="594" width="9.140625" customWidth="1" style="2380"/>
    <col min="595" max="595" width="9.140625" customWidth="1" style="2380"/>
    <col min="596" max="596" width="9.140625" customWidth="1" style="2380"/>
    <col min="597" max="597" width="9.140625" customWidth="1" style="2380"/>
    <col min="598" max="598" width="9.140625" customWidth="1" style="2380"/>
    <col min="599" max="599" width="9.140625" customWidth="1" style="2380"/>
    <col min="600" max="600" width="9.140625" customWidth="1" style="2380"/>
    <col min="601" max="601" width="9.140625" customWidth="1" style="2380"/>
    <col min="602" max="602" width="9.140625" customWidth="1" style="2380"/>
    <col min="603" max="603" width="9.140625" customWidth="1" style="2380"/>
    <col min="604" max="604" width="9.140625" customWidth="1" style="2380"/>
    <col min="605" max="605" width="9.140625" customWidth="1" style="2380"/>
    <col min="606" max="606" width="9.140625" customWidth="1" style="2380"/>
    <col min="607" max="607" width="9.140625" customWidth="1" style="2380"/>
    <col min="608" max="608" width="9.140625" customWidth="1" style="2380"/>
    <col min="609" max="609" width="9.140625" customWidth="1" style="2380"/>
    <col min="610" max="610" width="9.140625" customWidth="1" style="2380"/>
    <col min="611" max="611" width="9.140625" customWidth="1" style="2380"/>
    <col min="612" max="612" width="9.140625" customWidth="1" style="2380"/>
    <col min="613" max="613" width="9.140625" customWidth="1" style="2380"/>
    <col min="614" max="614" width="9.140625" customWidth="1" style="2380"/>
    <col min="615" max="615" width="9.140625" customWidth="1" style="2380"/>
    <col min="616" max="616" width="9.140625" customWidth="1" style="2380"/>
    <col min="617" max="617" width="9.140625" customWidth="1" style="2380"/>
    <col min="618" max="618" width="9.140625" customWidth="1" style="2380"/>
    <col min="619" max="619" width="9.140625" customWidth="1" style="2380"/>
    <col min="620" max="620" width="9.140625" customWidth="1" style="2380"/>
    <col min="621" max="621" width="9.140625" customWidth="1" style="2380"/>
    <col min="622" max="622" width="9.140625" customWidth="1" style="2380"/>
    <col min="623" max="623" width="9.140625" customWidth="1" style="2380"/>
    <col min="624" max="624" width="9.140625" customWidth="1" style="2380"/>
    <col min="625" max="625" width="9.140625" customWidth="1" style="2380"/>
    <col min="626" max="626" width="9.140625" customWidth="1" style="2380"/>
    <col min="627" max="627" width="9.140625" customWidth="1" style="2380"/>
    <col min="628" max="628" width="9.140625" customWidth="1" style="2380"/>
    <col min="629" max="629" width="9.140625" customWidth="1" style="2380"/>
    <col min="630" max="630" width="9.140625" customWidth="1" style="2380"/>
    <col min="631" max="631" width="9.140625" customWidth="1" style="2380"/>
    <col min="632" max="632" width="9.140625" customWidth="1" style="2380"/>
    <col min="633" max="633" width="9.140625" customWidth="1" style="2380"/>
    <col min="634" max="634" width="9.140625" customWidth="1" style="2380"/>
    <col min="635" max="635" width="9.140625" customWidth="1" style="2380"/>
    <col min="636" max="636" width="9.140625" customWidth="1" style="2380"/>
    <col min="637" max="637" width="9.140625" customWidth="1" style="2380"/>
    <col min="638" max="638" width="9.140625" customWidth="1" style="2380"/>
    <col min="639" max="639" width="9.140625" customWidth="1" style="2380"/>
    <col min="640" max="640" width="9.140625" customWidth="1" style="2380"/>
    <col min="641" max="641" width="9.140625" customWidth="1" style="2380"/>
    <col min="642" max="642" width="9.140625" customWidth="1" style="2380"/>
    <col min="643" max="643" width="9.140625" customWidth="1" style="2380"/>
    <col min="644" max="644" width="9.140625" customWidth="1" style="2380"/>
    <col min="645" max="645" width="9.140625" customWidth="1" style="2380"/>
    <col min="646" max="646" width="9.140625" customWidth="1" style="2380"/>
    <col min="647" max="647" width="9.140625" customWidth="1" style="2380"/>
    <col min="648" max="648" width="9.140625" customWidth="1" style="2380"/>
    <col min="649" max="649" width="9.140625" customWidth="1" style="2380"/>
    <col min="650" max="650" width="9.140625" customWidth="1" style="2380"/>
    <col min="651" max="651" width="9.140625" customWidth="1" style="2380"/>
    <col min="652" max="652" width="9.140625" customWidth="1" style="2380"/>
    <col min="653" max="653" width="9.140625" customWidth="1" style="2380"/>
    <col min="654" max="654" width="9.140625" customWidth="1" style="2380"/>
    <col min="655" max="655" width="9.140625" customWidth="1" style="2380"/>
    <col min="656" max="656" width="9.140625" customWidth="1" style="2380"/>
    <col min="657" max="657" width="9.140625" customWidth="1" style="2380"/>
    <col min="658" max="658" width="9.140625" customWidth="1" style="2380"/>
    <col min="659" max="659" width="9.140625" customWidth="1" style="2380"/>
    <col min="660" max="660" width="9.140625" customWidth="1" style="2380"/>
    <col min="661" max="661" width="9.140625" customWidth="1" style="2380"/>
    <col min="662" max="662" width="9.140625" customWidth="1" style="2380"/>
    <col min="663" max="663" width="9.140625" customWidth="1" style="2380"/>
    <col min="664" max="664" width="9.140625" customWidth="1" style="2380"/>
    <col min="665" max="665" width="9.140625" customWidth="1" style="2380"/>
    <col min="666" max="666" width="9.140625" customWidth="1" style="2380"/>
    <col min="667" max="667" width="9.140625" customWidth="1" style="2380"/>
    <col min="668" max="668" width="9.140625" customWidth="1" style="2380"/>
    <col min="669" max="669" width="9.140625" customWidth="1" style="2380"/>
    <col min="670" max="670" width="9.140625" customWidth="1" style="2380"/>
    <col min="671" max="671" width="9.140625" customWidth="1" style="2380"/>
    <col min="672" max="672" width="9.140625" customWidth="1" style="2380"/>
    <col min="673" max="673" width="9.140625" customWidth="1" style="2380"/>
    <col min="674" max="674" width="9.140625" customWidth="1" style="2380"/>
    <col min="675" max="675" width="9.140625" customWidth="1" style="2380"/>
    <col min="676" max="676" width="9.140625" customWidth="1" style="2380"/>
    <col min="677" max="677" width="9.140625" customWidth="1" style="2380"/>
    <col min="678" max="678" width="9.140625" customWidth="1" style="2380"/>
    <col min="679" max="679" width="9.140625" customWidth="1" style="2380"/>
    <col min="680" max="680" width="9.140625" customWidth="1" style="2380"/>
    <col min="681" max="681" width="9.140625" customWidth="1" style="2380"/>
    <col min="682" max="682" width="9.140625" customWidth="1" style="2380"/>
    <col min="683" max="683" width="9.140625" customWidth="1" style="2380"/>
    <col min="684" max="684" width="9.140625" customWidth="1" style="2380"/>
    <col min="685" max="685" width="9.140625" customWidth="1" style="2380"/>
    <col min="686" max="686" width="9.140625" customWidth="1" style="2380"/>
    <col min="687" max="687" width="9.140625" customWidth="1" style="2380"/>
    <col min="688" max="688" width="9.140625" customWidth="1" style="2380"/>
    <col min="689" max="689" width="9.140625" customWidth="1" style="2380"/>
    <col min="690" max="690" width="9.140625" customWidth="1" style="2380"/>
    <col min="691" max="691" width="9.140625" customWidth="1" style="2380"/>
    <col min="692" max="692" width="9.140625" customWidth="1" style="2380"/>
    <col min="693" max="693" width="9.140625" customWidth="1" style="2380"/>
    <col min="694" max="694" width="9.140625" customWidth="1" style="2380"/>
    <col min="695" max="695" width="9.140625" customWidth="1" style="2380"/>
    <col min="696" max="696" width="9.140625" customWidth="1" style="2380"/>
    <col min="697" max="697" width="9.140625" customWidth="1" style="2380"/>
    <col min="698" max="698" width="9.140625" customWidth="1" style="2380"/>
    <col min="699" max="699" width="9.140625" customWidth="1" style="2380"/>
    <col min="700" max="700" width="9.140625" customWidth="1" style="2380"/>
    <col min="701" max="701" width="9.140625" customWidth="1" style="2380"/>
    <col min="702" max="702" width="9.140625" customWidth="1" style="2380"/>
    <col min="703" max="703" width="9.140625" customWidth="1" style="2380"/>
    <col min="704" max="704" width="9.140625" customWidth="1" style="2380"/>
    <col min="705" max="705" width="9.140625" customWidth="1" style="2380"/>
    <col min="706" max="706" width="9.140625" customWidth="1" style="2380"/>
    <col min="707" max="707" width="9.140625" customWidth="1" style="2380"/>
    <col min="708" max="708" width="9.140625" customWidth="1" style="2380"/>
    <col min="709" max="709" width="9.140625" customWidth="1" style="2380"/>
    <col min="710" max="710" width="9.140625" customWidth="1" style="2380"/>
    <col min="711" max="711" width="9.140625" customWidth="1" style="2380"/>
    <col min="712" max="712" width="9.140625" customWidth="1" style="2380"/>
    <col min="713" max="713" width="9.140625" customWidth="1" style="2380"/>
    <col min="714" max="714" width="9.140625" customWidth="1" style="2380"/>
    <col min="715" max="715" width="9.140625" customWidth="1" style="2380"/>
    <col min="716" max="716" width="9.140625" customWidth="1" style="2380"/>
    <col min="717" max="717" width="9.140625" customWidth="1" style="2380"/>
    <col min="718" max="718" width="9.140625" customWidth="1" style="2380"/>
    <col min="719" max="719" width="9.140625" customWidth="1" style="2380"/>
    <col min="720" max="720" width="9.140625" customWidth="1" style="2380"/>
    <col min="721" max="721" width="9.140625" customWidth="1" style="2380"/>
    <col min="722" max="722" width="9.140625" customWidth="1" style="2380"/>
    <col min="723" max="723" width="9.140625" customWidth="1" style="2380"/>
    <col min="724" max="724" width="9.140625" customWidth="1" style="2380"/>
    <col min="725" max="725" width="9.140625" customWidth="1" style="2380"/>
    <col min="726" max="726" width="9.140625" customWidth="1" style="2380"/>
    <col min="727" max="727" width="9.140625" customWidth="1" style="2380"/>
    <col min="728" max="728" width="9.140625" customWidth="1" style="2380"/>
    <col min="729" max="729" width="9.140625" customWidth="1" style="2380"/>
    <col min="730" max="730" width="9.140625" customWidth="1" style="2380"/>
    <col min="731" max="731" width="9.140625" customWidth="1" style="2380"/>
    <col min="732" max="732" width="9.140625" customWidth="1" style="2380"/>
    <col min="733" max="733" width="9.140625" customWidth="1" style="2380"/>
    <col min="734" max="734" width="9.140625" customWidth="1" style="2380"/>
    <col min="735" max="735" width="9.140625" customWidth="1" style="2380"/>
    <col min="736" max="736" width="9.140625" customWidth="1" style="2380"/>
    <col min="737" max="737" width="9.140625" customWidth="1" style="2380"/>
    <col min="738" max="738" width="9.140625" customWidth="1" style="2380"/>
    <col min="739" max="739" width="9.140625" customWidth="1" style="2380"/>
    <col min="740" max="740" width="9.140625" customWidth="1" style="2380"/>
    <col min="741" max="741" width="9.140625" customWidth="1" style="2380"/>
    <col min="742" max="742" width="9.140625" customWidth="1" style="2380"/>
    <col min="743" max="743" width="9.140625" customWidth="1" style="2380"/>
    <col min="744" max="744" width="9.140625" customWidth="1" style="2380"/>
    <col min="745" max="745" width="9.140625" customWidth="1" style="2380"/>
    <col min="746" max="746" width="9.140625" customWidth="1" style="2380"/>
    <col min="747" max="747" width="9.140625" customWidth="1" style="2380"/>
    <col min="748" max="748" width="9.140625" customWidth="1" style="2380"/>
    <col min="749" max="749" width="9.140625" customWidth="1" style="2380"/>
    <col min="750" max="750" width="9.140625" customWidth="1" style="2380"/>
    <col min="751" max="751" width="9.140625" customWidth="1" style="2380"/>
    <col min="752" max="752" width="9.140625" customWidth="1" style="2380"/>
    <col min="753" max="753" width="9.140625" customWidth="1" style="2380"/>
    <col min="754" max="754" width="9.140625" customWidth="1" style="2380"/>
    <col min="755" max="755" width="9.140625" customWidth="1" style="2380"/>
    <col min="756" max="756" width="9.140625" customWidth="1" style="2380"/>
    <col min="757" max="757" width="9.140625" customWidth="1" style="2380"/>
    <col min="758" max="758" width="9.140625" customWidth="1" style="2380"/>
    <col min="759" max="759" width="9.140625" customWidth="1" style="2380"/>
    <col min="760" max="760" width="9.140625" customWidth="1" style="2380"/>
    <col min="761" max="761" width="9.140625" customWidth="1" style="2380"/>
    <col min="762" max="762" width="9.140625" customWidth="1" style="2380"/>
    <col min="763" max="763" width="9.140625" customWidth="1" style="2380"/>
    <col min="764" max="764" width="9.140625" customWidth="1" style="2380"/>
    <col min="765" max="765" width="9.140625" customWidth="1" style="2380"/>
    <col min="766" max="766" width="9.140625" customWidth="1" style="2380"/>
    <col min="767" max="767" width="9.140625" customWidth="1" style="2380"/>
    <col min="768" max="768" width="9.140625" customWidth="1" style="2380"/>
    <col min="769" max="769" width="9.140625" customWidth="1" style="2380"/>
    <col min="770" max="770" width="9.140625" customWidth="1" style="2380"/>
    <col min="771" max="771" width="9.140625" customWidth="1" style="2380"/>
    <col min="772" max="772" width="9.140625" customWidth="1" style="2380"/>
    <col min="773" max="773" width="9.140625" customWidth="1" style="2380"/>
    <col min="774" max="774" width="9.140625" customWidth="1" style="2380"/>
    <col min="775" max="775" width="9.140625" customWidth="1" style="2380"/>
    <col min="776" max="776" width="9.140625" customWidth="1" style="2380"/>
    <col min="777" max="777" width="9.140625" customWidth="1" style="2380"/>
    <col min="778" max="778" width="9.140625" customWidth="1" style="2380"/>
    <col min="779" max="779" width="9.140625" customWidth="1" style="2380"/>
    <col min="780" max="780" width="9.140625" customWidth="1" style="2380"/>
    <col min="781" max="781" width="9.140625" customWidth="1" style="2380"/>
    <col min="782" max="782" width="9.140625" customWidth="1" style="2380"/>
    <col min="783" max="783" width="9.140625" customWidth="1" style="2380"/>
    <col min="784" max="784" width="9.140625" customWidth="1" style="2380"/>
    <col min="785" max="785" width="9.140625" customWidth="1" style="2380"/>
    <col min="786" max="786" width="9.140625" customWidth="1" style="2380"/>
    <col min="787" max="787" width="9.140625" customWidth="1" style="2380"/>
    <col min="788" max="788" width="9.140625" customWidth="1" style="2380"/>
    <col min="789" max="789" width="9.140625" customWidth="1" style="2380"/>
    <col min="790" max="790" width="9.140625" customWidth="1" style="2380"/>
    <col min="791" max="791" width="9.140625" customWidth="1" style="2380"/>
    <col min="792" max="792" width="9.140625" customWidth="1" style="2380"/>
    <col min="793" max="793" width="9.140625" customWidth="1" style="2380"/>
    <col min="794" max="794" width="9.140625" customWidth="1" style="2380"/>
    <col min="795" max="795" width="9.140625" customWidth="1" style="2380"/>
    <col min="796" max="796" width="9.140625" customWidth="1" style="2380"/>
    <col min="797" max="797" width="9.140625" customWidth="1" style="2380"/>
    <col min="798" max="798" width="9.140625" customWidth="1" style="2380"/>
    <col min="799" max="799" width="9.140625" customWidth="1" style="2380"/>
    <col min="800" max="800" width="9.140625" customWidth="1" style="2380"/>
    <col min="801" max="801" width="9.140625" customWidth="1" style="2380"/>
    <col min="802" max="802" width="9.140625" customWidth="1" style="2380"/>
    <col min="803" max="803" width="9.140625" customWidth="1" style="2380"/>
    <col min="804" max="804" width="9.140625" customWidth="1" style="2380"/>
    <col min="805" max="805" width="9.140625" customWidth="1" style="2380"/>
    <col min="806" max="806" width="9.140625" customWidth="1" style="2380"/>
    <col min="807" max="807" width="9.140625" customWidth="1" style="2380"/>
    <col min="808" max="808" width="9.140625" customWidth="1" style="2380"/>
    <col min="809" max="809" width="9.140625" customWidth="1" style="2380"/>
    <col min="810" max="810" width="9.140625" customWidth="1" style="2380"/>
    <col min="811" max="811" width="9.140625" customWidth="1" style="2380"/>
    <col min="812" max="812" width="9.140625" customWidth="1" style="2380"/>
    <col min="813" max="813" width="9.140625" customWidth="1" style="2380"/>
    <col min="814" max="814" width="9.140625" customWidth="1" style="2380"/>
    <col min="815" max="815" width="9.140625" customWidth="1" style="2380"/>
    <col min="816" max="816" width="9.140625" customWidth="1" style="2380"/>
    <col min="817" max="817" width="9.140625" customWidth="1" style="2380"/>
    <col min="818" max="818" width="9.140625" customWidth="1" style="2380"/>
    <col min="819" max="819" width="9.140625" customWidth="1" style="2380"/>
    <col min="820" max="820" width="9.140625" customWidth="1" style="2380"/>
    <col min="821" max="821" width="9.140625" customWidth="1" style="2380"/>
    <col min="822" max="822" width="9.140625" customWidth="1" style="2380"/>
    <col min="823" max="823" width="9.140625" customWidth="1" style="2380"/>
    <col min="824" max="824" width="9.140625" customWidth="1" style="2380"/>
    <col min="825" max="825" width="9.140625" customWidth="1" style="2380"/>
    <col min="826" max="826" width="9.140625" customWidth="1" style="2380"/>
    <col min="827" max="827" width="9.140625" customWidth="1" style="2380"/>
    <col min="828" max="828" width="9.140625" customWidth="1" style="2380"/>
    <col min="829" max="829" width="9.140625" customWidth="1" style="2380"/>
    <col min="830" max="830" width="9.140625" customWidth="1" style="2380"/>
    <col min="831" max="831" width="9.140625" customWidth="1" style="2380"/>
    <col min="832" max="832" width="9.140625" customWidth="1" style="2380"/>
    <col min="833" max="833" width="9.140625" customWidth="1" style="2380"/>
    <col min="834" max="834" width="9.140625" customWidth="1" style="2380"/>
    <col min="835" max="835" width="9.140625" customWidth="1" style="2380"/>
    <col min="836" max="836" width="9.140625" customWidth="1" style="2380"/>
    <col min="837" max="837" width="9.140625" customWidth="1" style="2380"/>
    <col min="838" max="838" width="9.140625" customWidth="1" style="2380"/>
    <col min="839" max="839" width="9.140625" customWidth="1" style="2380"/>
    <col min="840" max="840" width="9.140625" customWidth="1" style="2380"/>
    <col min="841" max="841" width="9.140625" customWidth="1" style="2380"/>
    <col min="842" max="842" width="9.140625" customWidth="1" style="2380"/>
    <col min="843" max="843" width="9.140625" customWidth="1" style="2380"/>
    <col min="844" max="844" width="9.140625" customWidth="1" style="2380"/>
    <col min="845" max="845" width="9.140625" customWidth="1" style="2380"/>
    <col min="846" max="846" width="9.140625" customWidth="1" style="2380"/>
    <col min="847" max="847" width="9.140625" customWidth="1" style="2380"/>
    <col min="848" max="848" width="9.140625" customWidth="1" style="2380"/>
    <col min="849" max="849" width="9.140625" customWidth="1" style="2380"/>
    <col min="850" max="850" width="9.140625" customWidth="1" style="2380"/>
    <col min="851" max="851" width="9.140625" customWidth="1" style="2380"/>
    <col min="852" max="852" width="9.140625" customWidth="1" style="2380"/>
    <col min="853" max="853" width="9.140625" customWidth="1" style="2380"/>
    <col min="854" max="854" width="9.140625" customWidth="1" style="2380"/>
    <col min="855" max="855" width="9.140625" customWidth="1" style="2380"/>
    <col min="856" max="856" width="9.140625" customWidth="1" style="2380"/>
    <col min="857" max="857" width="9.140625" customWidth="1" style="2380"/>
    <col min="858" max="858" width="9.140625" customWidth="1" style="2380"/>
    <col min="859" max="859" width="9.140625" customWidth="1" style="2380"/>
    <col min="860" max="860" width="9.140625" customWidth="1" style="2380"/>
    <col min="861" max="861" width="9.140625" customWidth="1" style="2380"/>
    <col min="862" max="862" width="9.140625" customWidth="1" style="2380"/>
    <col min="863" max="863" width="9.140625" customWidth="1" style="2380"/>
    <col min="864" max="864" width="9.140625" customWidth="1" style="2380"/>
    <col min="865" max="865" width="9.140625" customWidth="1" style="2380"/>
    <col min="866" max="866" width="9.140625" customWidth="1" style="2380"/>
    <col min="867" max="867" width="9.140625" customWidth="1" style="2380"/>
    <col min="868" max="868" width="9.140625" customWidth="1" style="2380"/>
    <col min="869" max="869" width="9.140625" customWidth="1" style="2380"/>
    <col min="870" max="870" width="9.140625" customWidth="1" style="2380"/>
    <col min="871" max="871" width="9.140625" customWidth="1" style="2380"/>
    <col min="872" max="872" width="9.140625" customWidth="1" style="2380"/>
    <col min="873" max="873" width="9.140625" customWidth="1" style="2380"/>
    <col min="874" max="874" width="9.140625" customWidth="1" style="2380"/>
    <col min="875" max="875" width="9.140625" customWidth="1" style="2380"/>
    <col min="876" max="876" width="9.140625" customWidth="1" style="2380"/>
    <col min="877" max="877" width="9.140625" customWidth="1" style="2380"/>
    <col min="878" max="878" width="9.140625" customWidth="1" style="2380"/>
    <col min="879" max="879" width="9.140625" customWidth="1" style="2380"/>
    <col min="880" max="880" width="9.140625" customWidth="1" style="2380"/>
    <col min="881" max="881" width="9.140625" customWidth="1" style="2380"/>
    <col min="882" max="882" width="9.140625" customWidth="1" style="2380"/>
    <col min="883" max="883" width="9.140625" customWidth="1" style="2380"/>
    <col min="884" max="884" width="9.140625" customWidth="1" style="2380"/>
    <col min="885" max="885" width="9.140625" customWidth="1" style="2380"/>
    <col min="886" max="886" width="9.140625" customWidth="1" style="2380"/>
    <col min="887" max="887" width="9.140625" customWidth="1" style="2380"/>
    <col min="888" max="888" width="9.140625" customWidth="1" style="2380"/>
    <col min="889" max="889" width="9.140625" customWidth="1" style="2380"/>
    <col min="890" max="890" width="9.140625" customWidth="1" style="2380"/>
    <col min="891" max="891" width="9.140625" customWidth="1" style="2380"/>
    <col min="892" max="892" width="9.140625" customWidth="1" style="2380"/>
    <col min="893" max="893" width="9.140625" customWidth="1" style="2380"/>
    <col min="894" max="894" width="9.140625" customWidth="1" style="2380"/>
    <col min="895" max="895" width="9.140625" customWidth="1" style="2380"/>
    <col min="896" max="896" width="9.140625" customWidth="1" style="2380"/>
    <col min="897" max="897" width="9.140625" customWidth="1" style="2380"/>
    <col min="898" max="898" width="9.140625" customWidth="1" style="2380"/>
    <col min="899" max="899" width="9.140625" customWidth="1" style="2380"/>
    <col min="900" max="900" width="9.140625" customWidth="1" style="2380"/>
    <col min="901" max="901" width="9.140625" customWidth="1" style="2380"/>
    <col min="902" max="902" width="9.140625" customWidth="1" style="2380"/>
    <col min="903" max="903" width="9.140625" customWidth="1" style="2380"/>
    <col min="904" max="904" width="9.140625" customWidth="1" style="2380"/>
    <col min="905" max="905" width="9.140625" customWidth="1" style="2380"/>
    <col min="906" max="906" width="9.140625" customWidth="1" style="2380"/>
    <col min="907" max="907" width="9.140625" customWidth="1" style="2380"/>
    <col min="908" max="908" width="9.140625" customWidth="1" style="2380"/>
    <col min="909" max="909" width="9.140625" customWidth="1" style="2380"/>
    <col min="910" max="910" width="9.140625" customWidth="1" style="2380"/>
    <col min="911" max="911" width="9.140625" customWidth="1" style="2380"/>
    <col min="912" max="912" width="9.140625" customWidth="1" style="2380"/>
    <col min="913" max="913" width="9.140625" customWidth="1" style="2380"/>
    <col min="914" max="914" width="9.140625" customWidth="1" style="2380"/>
    <col min="915" max="915" width="9.140625" customWidth="1" style="2380"/>
    <col min="916" max="916" width="9.140625" customWidth="1" style="2380"/>
    <col min="917" max="917" width="9.140625" customWidth="1" style="2380"/>
    <col min="918" max="918" width="9.140625" customWidth="1" style="2380"/>
    <col min="919" max="919" width="9.140625" customWidth="1" style="2380"/>
    <col min="920" max="920" width="9.140625" customWidth="1" style="2380"/>
    <col min="921" max="921" width="9.140625" customWidth="1" style="2380"/>
    <col min="922" max="922" width="9.140625" customWidth="1" style="2380"/>
    <col min="923" max="923" width="9.140625" customWidth="1" style="2380"/>
    <col min="924" max="924" width="9.140625" customWidth="1" style="2380"/>
    <col min="925" max="925" width="9.140625" customWidth="1" style="2380"/>
    <col min="926" max="926" width="9.140625" customWidth="1" style="2380"/>
    <col min="927" max="927" width="9.140625" customWidth="1" style="2380"/>
    <col min="928" max="928" width="9.140625" customWidth="1" style="2380"/>
    <col min="929" max="929" width="9.140625" customWidth="1" style="2380"/>
    <col min="930" max="930" width="9.140625" customWidth="1" style="2380"/>
    <col min="931" max="931" width="9.140625" customWidth="1" style="2380"/>
    <col min="932" max="932" width="9.140625" customWidth="1" style="2380"/>
    <col min="933" max="933" width="9.140625" customWidth="1" style="2380"/>
    <col min="934" max="934" width="9.140625" customWidth="1" style="2380"/>
    <col min="935" max="935" width="9.140625" customWidth="1" style="2380"/>
    <col min="936" max="936" width="9.140625" customWidth="1" style="2380"/>
    <col min="937" max="937" width="9.140625" customWidth="1" style="2380"/>
    <col min="938" max="938" width="9.140625" customWidth="1" style="2380"/>
    <col min="939" max="939" width="9.140625" customWidth="1" style="2380"/>
    <col min="940" max="940" width="9.140625" customWidth="1" style="2380"/>
    <col min="941" max="941" width="9.140625" customWidth="1" style="2380"/>
    <col min="942" max="942" width="9.140625" customWidth="1" style="2380"/>
    <col min="943" max="943" width="9.140625" customWidth="1" style="2380"/>
    <col min="944" max="944" width="9.140625" customWidth="1" style="2380"/>
    <col min="945" max="945" width="9.140625" customWidth="1" style="2380"/>
    <col min="946" max="946" width="9.140625" customWidth="1" style="2380"/>
    <col min="947" max="947" width="9.140625" customWidth="1" style="2380"/>
    <col min="948" max="948" width="9.140625" customWidth="1" style="2380"/>
    <col min="949" max="949" width="9.140625" customWidth="1" style="2380"/>
    <col min="950" max="950" width="9.140625" customWidth="1" style="2380"/>
    <col min="951" max="951" width="9.140625" customWidth="1" style="2380"/>
    <col min="952" max="952" width="9.140625" customWidth="1" style="2380"/>
    <col min="953" max="953" width="9.140625" customWidth="1" style="2380"/>
    <col min="954" max="954" width="9.140625" customWidth="1" style="2380"/>
    <col min="955" max="955" width="9.140625" customWidth="1" style="2380"/>
    <col min="956" max="956" width="9.140625" customWidth="1" style="2380"/>
    <col min="957" max="957" width="9.140625" customWidth="1" style="2380"/>
    <col min="958" max="958" width="9.140625" customWidth="1" style="2380"/>
    <col min="959" max="959" width="9.140625" customWidth="1" style="2380"/>
    <col min="960" max="960" width="9.140625" customWidth="1" style="2380"/>
    <col min="961" max="961" width="9.140625" customWidth="1" style="2380"/>
    <col min="962" max="962" width="9.140625" customWidth="1" style="2380"/>
    <col min="963" max="963" width="9.140625" customWidth="1" style="2380"/>
    <col min="964" max="964" width="9.140625" customWidth="1" style="2380"/>
    <col min="965" max="965" width="9.140625" customWidth="1" style="2380"/>
    <col min="966" max="966" width="9.140625" customWidth="1" style="2380"/>
    <col min="967" max="967" width="9.140625" customWidth="1" style="2380"/>
    <col min="968" max="968" width="9.140625" customWidth="1" style="2380"/>
    <col min="969" max="969" width="9.140625" customWidth="1" style="2380"/>
    <col min="970" max="970" width="9.140625" customWidth="1" style="2380"/>
    <col min="971" max="971" width="9.140625" customWidth="1" style="2380"/>
    <col min="972" max="972" width="9.140625" customWidth="1" style="2380"/>
    <col min="973" max="973" width="9.140625" customWidth="1" style="2380"/>
    <col min="974" max="974" width="9.140625" customWidth="1" style="2380"/>
    <col min="975" max="975" width="9.140625" customWidth="1" style="2380"/>
    <col min="976" max="976" width="9.140625" customWidth="1" style="2380"/>
    <col min="977" max="977" width="9.140625" customWidth="1" style="2380"/>
    <col min="978" max="978" width="9.140625" customWidth="1" style="2380"/>
    <col min="979" max="979" width="9.140625" customWidth="1" style="2380"/>
    <col min="980" max="980" width="9.140625" customWidth="1" style="2380"/>
    <col min="981" max="981" width="9.140625" customWidth="1" style="2380"/>
    <col min="982" max="982" width="9.140625" customWidth="1" style="2380"/>
    <col min="983" max="983" width="9.140625" customWidth="1" style="2380"/>
    <col min="984" max="984" width="9.140625" customWidth="1" style="2380"/>
    <col min="985" max="985" width="9.140625" customWidth="1" style="2380"/>
    <col min="986" max="986" width="9.140625" customWidth="1" style="2380"/>
    <col min="987" max="987" width="9.140625" customWidth="1" style="2380"/>
    <col min="988" max="988" width="9.140625" customWidth="1" style="2380"/>
    <col min="989" max="989" width="9.140625" customWidth="1" style="2380"/>
    <col min="990" max="990" width="9.140625" customWidth="1" style="2380"/>
    <col min="991" max="991" width="9.140625" customWidth="1" style="2380"/>
    <col min="992" max="992" width="9.140625" customWidth="1" style="2380"/>
    <col min="993" max="993" width="9.140625" customWidth="1" style="2380"/>
    <col min="994" max="994" width="9.140625" customWidth="1" style="2380"/>
    <col min="995" max="995" width="9.140625" customWidth="1" style="2380"/>
    <col min="996" max="996" width="9.140625" customWidth="1" style="2380"/>
    <col min="997" max="997" width="9.140625" customWidth="1" style="2380"/>
    <col min="998" max="998" width="9.140625" customWidth="1" style="2380"/>
    <col min="999" max="999" width="9.140625" customWidth="1" style="2380"/>
    <col min="1000" max="1000" width="9.140625" customWidth="1" style="2380"/>
    <col min="1001" max="1001" width="9.140625" customWidth="1" style="2380"/>
    <col min="1002" max="1002" width="9.140625" customWidth="1" style="2380"/>
    <col min="1003" max="1003" width="9.140625" customWidth="1" style="2380"/>
    <col min="1004" max="1004" width="9.140625" customWidth="1" style="2380"/>
    <col min="1005" max="1005" width="9.140625" customWidth="1" style="2380"/>
    <col min="1006" max="1006" width="9.140625" customWidth="1" style="2380"/>
    <col min="1007" max="1007" width="9.140625" customWidth="1" style="2380"/>
    <col min="1008" max="1008" width="9.140625" customWidth="1" style="2380"/>
    <col min="1009" max="1009" width="9.140625" customWidth="1" style="2380"/>
    <col min="1010" max="1010" width="9.140625" customWidth="1" style="2380"/>
    <col min="1011" max="1011" width="9.140625" customWidth="1" style="2380"/>
    <col min="1012" max="1012" width="9.140625" customWidth="1" style="2380"/>
    <col min="1013" max="1013" width="9.140625" customWidth="1" style="2380"/>
    <col min="1014" max="1014" width="9.140625" customWidth="1" style="2380"/>
    <col min="1015" max="1015" width="9.140625" customWidth="1" style="2380"/>
    <col min="1016" max="1016" width="9.140625" customWidth="1" style="2380"/>
    <col min="1017" max="1017" width="9.140625" customWidth="1" style="2380"/>
    <col min="1018" max="1018" width="9.140625" customWidth="1" style="2380"/>
    <col min="1019" max="1019" width="9.140625" customWidth="1" style="2380"/>
    <col min="1020" max="1020" width="9.140625" customWidth="1" style="2380"/>
    <col min="1021" max="1021" width="9.140625" customWidth="1" style="2380"/>
    <col min="1022" max="1022" width="9.140625" customWidth="1" style="2380"/>
    <col min="1023" max="1023" width="9.140625" customWidth="1" style="2380"/>
    <col min="1024" max="1024" width="9.140625" customWidth="1" style="2380"/>
  </cols>
  <sheetData>
    <row r="1" ht="18.95" customHeight="1" x14ac:dyDescent="0.25">
      <c r="B1" s="975" t="s">
        <v>2106</v>
      </c>
      <c r="C1" s="975"/>
      <c r="D1" s="975"/>
      <c r="E1" s="975"/>
      <c r="F1" s="975"/>
      <c r="G1" s="975"/>
      <c r="N1" s="4"/>
      <c r="O1" s="4" t="s">
        <v>62</v>
      </c>
    </row>
    <row r="2" ht="18.95" customHeight="1" x14ac:dyDescent="0.25">
      <c r="A2" s="251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18"/>
      <c r="N7" s="2519"/>
      <c r="O7" s="2519"/>
    </row>
    <row r="8" ht="38.25" customHeight="1" x14ac:dyDescent="0.25">
      <c r="B8" s="2520" t="s">
        <v>67</v>
      </c>
      <c r="C8" s="2521" t="s">
        <v>2107</v>
      </c>
      <c r="D8" s="2522" t="s">
        <v>600</v>
      </c>
      <c r="E8" s="2522" t="s">
        <v>601</v>
      </c>
      <c r="F8" s="2523" t="s">
        <v>629</v>
      </c>
      <c r="G8" s="2524" t="s">
        <v>630</v>
      </c>
      <c r="H8" s="2525" t="s">
        <v>2108</v>
      </c>
      <c r="I8" s="2526" t="s">
        <v>632</v>
      </c>
      <c r="J8" s="2527" t="s">
        <v>2109</v>
      </c>
      <c r="K8" s="2526" t="s">
        <v>634</v>
      </c>
      <c r="L8" s="2526" t="s">
        <v>2110</v>
      </c>
      <c r="M8" s="2526" t="s">
        <v>73</v>
      </c>
      <c r="N8" s="2528" t="s">
        <v>1943</v>
      </c>
      <c r="O8" s="2529" t="s">
        <v>2111</v>
      </c>
    </row>
    <row r="9" ht="18" customHeight="1" x14ac:dyDescent="0.25">
      <c r="A9" s="1"/>
      <c r="B9" s="2530"/>
      <c r="C9" s="2531" t="s">
        <v>76</v>
      </c>
      <c r="D9" s="2531"/>
      <c r="E9" s="2531"/>
      <c r="F9" s="2532" t="s">
        <v>637</v>
      </c>
      <c r="G9" s="2532"/>
      <c r="H9" s="2532"/>
      <c r="I9" s="2533" t="s">
        <v>76</v>
      </c>
      <c r="J9" s="2533"/>
      <c r="K9" s="2533"/>
      <c r="L9" s="2533"/>
      <c r="M9" s="2533"/>
      <c r="N9" s="2533"/>
      <c r="O9" s="2534" t="s">
        <v>637</v>
      </c>
    </row>
    <row r="10" ht="18" customHeight="1" x14ac:dyDescent="0.25">
      <c r="B10" s="2535" t="s">
        <v>2112</v>
      </c>
      <c r="C10" s="2536">
        <v>370999.3300308779</v>
      </c>
      <c r="D10" s="2537">
        <v>3023.5698604054996</v>
      </c>
      <c r="E10" s="2537">
        <v>215.2813296875009</v>
      </c>
      <c r="F10" s="2537">
        <v>2714.3355169511406</v>
      </c>
      <c r="G10" s="2537">
        <v>2521.2363174390666</v>
      </c>
      <c r="H10" s="2537" t="s">
        <v>106</v>
      </c>
      <c r="I10" s="2537">
        <v>0.10941390628372659</v>
      </c>
      <c r="J10" s="2538">
        <v>0.000666325816570143</v>
      </c>
      <c r="K10" s="2537">
        <v>2003.0662718756355</v>
      </c>
      <c r="L10" s="2537">
        <v>8560.23362698289</v>
      </c>
      <c r="M10" s="2537">
        <v>3525.569402617588</v>
      </c>
      <c r="N10" s="2539">
        <v>962.690858797119</v>
      </c>
      <c r="O10" s="2540">
        <v>520526.36496712413</v>
      </c>
    </row>
    <row r="11" ht="18" customHeight="1" x14ac:dyDescent="0.25">
      <c r="B11" s="2541" t="s">
        <v>2113</v>
      </c>
      <c r="C11" s="2542">
        <v>366913.71287837974</v>
      </c>
      <c r="D11" s="2543">
        <v>440.1539051671283</v>
      </c>
      <c r="E11" s="2543">
        <v>14.974904559940434</v>
      </c>
      <c r="F11" s="2544"/>
      <c r="G11" s="2544"/>
      <c r="H11" s="2545"/>
      <c r="I11" s="2544"/>
      <c r="J11" s="2545"/>
      <c r="K11" s="2543">
        <v>1806.4571022065202</v>
      </c>
      <c r="L11" s="2543">
        <v>7361.698106835868</v>
      </c>
      <c r="M11" s="2543">
        <v>1330.8827736405508</v>
      </c>
      <c r="N11" s="2546">
        <v>938.6967958419718</v>
      </c>
      <c r="O11" s="2547">
        <v>383206.3719314435</v>
      </c>
    </row>
    <row r="12" ht="18" customHeight="1" x14ac:dyDescent="0.25">
      <c r="B12" s="2548" t="s">
        <v>2114</v>
      </c>
      <c r="C12" s="2549">
        <v>362320.86774490424</v>
      </c>
      <c r="D12" s="2550">
        <v>228.12532803805635</v>
      </c>
      <c r="E12" s="2550">
        <v>14.877838883625692</v>
      </c>
      <c r="F12" s="49"/>
      <c r="G12" s="49"/>
      <c r="H12" s="49"/>
      <c r="I12" s="49"/>
      <c r="J12" s="49"/>
      <c r="K12" s="2550">
        <v>1801.082694799711</v>
      </c>
      <c r="L12" s="2550">
        <v>7312.2561737886335</v>
      </c>
      <c r="M12" s="2550">
        <v>1219.010623810611</v>
      </c>
      <c r="N12" s="2551">
        <v>868.3565808555924</v>
      </c>
      <c r="O12" s="2552">
        <v>372651.0042341306</v>
      </c>
    </row>
    <row r="13" ht="18" customHeight="1" x14ac:dyDescent="0.25">
      <c r="B13" s="2553" t="s">
        <v>2115</v>
      </c>
      <c r="C13" s="2549">
        <v>59995.33408683145</v>
      </c>
      <c r="D13" s="2550">
        <v>1.9467840833130765</v>
      </c>
      <c r="E13" s="2550">
        <v>1.6240933401044706</v>
      </c>
      <c r="F13" s="49"/>
      <c r="G13" s="49"/>
      <c r="H13" s="49"/>
      <c r="I13" s="49"/>
      <c r="J13" s="49"/>
      <c r="K13" s="2550">
        <v>166.27987514720564</v>
      </c>
      <c r="L13" s="2550">
        <v>31.69896279803183</v>
      </c>
      <c r="M13" s="2550">
        <v>5.710416192978242</v>
      </c>
      <c r="N13" s="2551">
        <v>383.9182056222893</v>
      </c>
      <c r="O13" s="2554">
        <v>60480.2287762919</v>
      </c>
    </row>
    <row r="14" ht="18" customHeight="1" x14ac:dyDescent="0.25">
      <c r="B14" s="2553" t="s">
        <v>2116</v>
      </c>
      <c r="C14" s="2549">
        <v>69268.13320442467</v>
      </c>
      <c r="D14" s="2555">
        <v>3.842647578772763</v>
      </c>
      <c r="E14" s="2555">
        <v>1.506599826156804</v>
      </c>
      <c r="F14" s="524"/>
      <c r="G14" s="524"/>
      <c r="H14" s="524"/>
      <c r="I14" s="524"/>
      <c r="J14" s="49"/>
      <c r="K14" s="2555">
        <v>189.66672046124398</v>
      </c>
      <c r="L14" s="2555">
        <v>739.8321693114939</v>
      </c>
      <c r="M14" s="2555">
        <v>16.591151032044344</v>
      </c>
      <c r="N14" s="2556">
        <v>278.2283504628416</v>
      </c>
      <c r="O14" s="2557">
        <v>69774.97629056186</v>
      </c>
    </row>
    <row r="15" ht="18" customHeight="1" x14ac:dyDescent="0.25">
      <c r="B15" s="2553" t="s">
        <v>2117</v>
      </c>
      <c r="C15" s="2549">
        <v>132511.948732916</v>
      </c>
      <c r="D15" s="2550">
        <v>30.191405337362703</v>
      </c>
      <c r="E15" s="2550">
        <v>6.5978450944589735</v>
      </c>
      <c r="F15" s="49"/>
      <c r="G15" s="49"/>
      <c r="H15" s="49"/>
      <c r="I15" s="49"/>
      <c r="J15" s="49"/>
      <c r="K15" s="2550">
        <v>1147.6547681768998</v>
      </c>
      <c r="L15" s="2550">
        <v>3917.6438469433606</v>
      </c>
      <c r="M15" s="2550">
        <v>653.482549048279</v>
      </c>
      <c r="N15" s="2551">
        <v>120.69328347085502</v>
      </c>
      <c r="O15" s="2554">
        <v>135105.7370323938</v>
      </c>
    </row>
    <row r="16" ht="18" customHeight="1" x14ac:dyDescent="0.25">
      <c r="B16" s="2553" t="s">
        <v>2118</v>
      </c>
      <c r="C16" s="2549">
        <v>99563.59397423228</v>
      </c>
      <c r="D16" s="2550">
        <v>192.11052026720978</v>
      </c>
      <c r="E16" s="2550">
        <v>5.124933215356435</v>
      </c>
      <c r="F16" s="49"/>
      <c r="G16" s="49"/>
      <c r="H16" s="49"/>
      <c r="I16" s="49"/>
      <c r="J16" s="49"/>
      <c r="K16" s="2550">
        <v>293.3375161155243</v>
      </c>
      <c r="L16" s="2550">
        <v>2607.201957389209</v>
      </c>
      <c r="M16" s="2550">
        <v>542.6980088639161</v>
      </c>
      <c r="N16" s="2551">
        <v>84.4022634266035</v>
      </c>
      <c r="O16" s="2554">
        <v>106300.79584378362</v>
      </c>
    </row>
    <row r="17" ht="18" customHeight="1" x14ac:dyDescent="0.25">
      <c r="B17" s="2553" t="s">
        <v>2119</v>
      </c>
      <c r="C17" s="2549">
        <v>981.8577464998681</v>
      </c>
      <c r="D17" s="2550">
        <v>0.033970771398044976</v>
      </c>
      <c r="E17" s="2550">
        <v>0.024367407549008714</v>
      </c>
      <c r="F17" s="49"/>
      <c r="G17" s="49"/>
      <c r="H17" s="49"/>
      <c r="I17" s="49"/>
      <c r="J17" s="49"/>
      <c r="K17" s="2550">
        <v>4.14381489883717</v>
      </c>
      <c r="L17" s="2550">
        <v>15.8792373465388</v>
      </c>
      <c r="M17" s="2550">
        <v>0.528498673393448</v>
      </c>
      <c r="N17" s="2551">
        <v>1.11447787300294</v>
      </c>
      <c r="O17" s="2554">
        <v>989.2662910995007</v>
      </c>
    </row>
    <row r="18" ht="18" customHeight="1" x14ac:dyDescent="0.25">
      <c r="B18" s="2548" t="s">
        <v>107</v>
      </c>
      <c r="C18" s="2549">
        <v>4592.845133475514</v>
      </c>
      <c r="D18" s="2550">
        <v>212.02857712907198</v>
      </c>
      <c r="E18" s="2550">
        <v>0.09706567631474158</v>
      </c>
      <c r="F18" s="49"/>
      <c r="G18" s="49"/>
      <c r="H18" s="49"/>
      <c r="I18" s="49"/>
      <c r="J18" s="49"/>
      <c r="K18" s="2550">
        <v>5.374407406809185</v>
      </c>
      <c r="L18" s="2550">
        <v>49.44193304723481</v>
      </c>
      <c r="M18" s="2550">
        <v>111.87214982993996</v>
      </c>
      <c r="N18" s="2551">
        <v>70.3402149863795</v>
      </c>
      <c r="O18" s="2554">
        <v>10555.367697312935</v>
      </c>
    </row>
    <row r="19" ht="18" customHeight="1" x14ac:dyDescent="0.25">
      <c r="B19" s="2553" t="s">
        <v>2120</v>
      </c>
      <c r="C19" s="2558" t="s">
        <v>109</v>
      </c>
      <c r="D19" s="2559">
        <v>150.00113622831225</v>
      </c>
      <c r="E19" s="2550" t="s">
        <v>110</v>
      </c>
      <c r="F19" s="49"/>
      <c r="G19" s="49"/>
      <c r="H19" s="49"/>
      <c r="I19" s="49"/>
      <c r="J19" s="49"/>
      <c r="K19" s="2550" t="s">
        <v>110</v>
      </c>
      <c r="L19" s="2550">
        <v>30.1237676510249</v>
      </c>
      <c r="M19" s="2550">
        <v>21.609110363747085</v>
      </c>
      <c r="N19" s="2551" t="s">
        <v>110</v>
      </c>
      <c r="O19" s="2554">
        <v>4200.031814392743</v>
      </c>
    </row>
    <row r="20" ht="18" customHeight="1" x14ac:dyDescent="0.25">
      <c r="B20" s="2560" t="s">
        <v>2121</v>
      </c>
      <c r="C20" s="2558">
        <v>4592.845133475514</v>
      </c>
      <c r="D20" s="2561">
        <v>62.02744090075973</v>
      </c>
      <c r="E20" s="2550">
        <v>0.09706567631474158</v>
      </c>
      <c r="F20" s="524"/>
      <c r="G20" s="524"/>
      <c r="H20" s="524"/>
      <c r="I20" s="524"/>
      <c r="J20" s="49"/>
      <c r="K20" s="2555">
        <v>5.374407406809185</v>
      </c>
      <c r="L20" s="2555">
        <v>19.318165396209913</v>
      </c>
      <c r="M20" s="2555">
        <v>90.26303946619288</v>
      </c>
      <c r="N20" s="2556">
        <v>70.3402149863795</v>
      </c>
      <c r="O20" s="2557">
        <v>6355.3358829201925</v>
      </c>
    </row>
    <row r="21" ht="18" customHeight="1" x14ac:dyDescent="0.25">
      <c r="B21" s="2562" t="s">
        <v>2122</v>
      </c>
      <c r="C21" s="2563" t="s">
        <v>106</v>
      </c>
      <c r="D21" s="2564"/>
      <c r="E21" s="2564"/>
      <c r="F21" s="524"/>
      <c r="G21" s="524"/>
      <c r="H21" s="524"/>
      <c r="I21" s="524"/>
      <c r="J21" s="524"/>
      <c r="K21" s="524"/>
      <c r="L21" s="524"/>
      <c r="M21" s="524"/>
      <c r="N21" s="1518"/>
      <c r="O21" s="2557" t="s">
        <v>106</v>
      </c>
    </row>
    <row r="22" ht="18" customHeight="1" x14ac:dyDescent="0.25">
      <c r="B22" s="2565" t="s">
        <v>2123</v>
      </c>
      <c r="C22" s="2566">
        <v>37668.65544483744</v>
      </c>
      <c r="D22" s="2567">
        <v>10.032116189001137</v>
      </c>
      <c r="E22" s="2543">
        <v>88.13421652020169</v>
      </c>
      <c r="F22" s="2543">
        <v>2714.3355169511406</v>
      </c>
      <c r="G22" s="2543">
        <v>2521.2363174390666</v>
      </c>
      <c r="H22" s="2543" t="s">
        <v>106</v>
      </c>
      <c r="I22" s="2543">
        <v>0.10941390628372659</v>
      </c>
      <c r="J22" s="2543">
        <v>0.000666325816570143</v>
      </c>
      <c r="K22" s="2543">
        <v>16.799125633628396</v>
      </c>
      <c r="L22" s="2543">
        <v>799.0783477331437</v>
      </c>
      <c r="M22" s="2543">
        <v>674.4435224428703</v>
      </c>
      <c r="N22" s="2546">
        <v>20.886386570628574</v>
      </c>
      <c r="O22" s="2547">
        <v>69122.64855368748</v>
      </c>
    </row>
    <row r="23" ht="18" customHeight="1" x14ac:dyDescent="0.25">
      <c r="B23" s="2548" t="s">
        <v>2124</v>
      </c>
      <c r="C23" s="2558">
        <v>12166.199648779288</v>
      </c>
      <c r="D23" s="2559" t="s">
        <v>106</v>
      </c>
      <c r="E23" s="2550" t="s">
        <v>106</v>
      </c>
      <c r="F23" s="197"/>
      <c r="G23" s="197"/>
      <c r="H23" s="197"/>
      <c r="I23" s="197"/>
      <c r="J23" s="49"/>
      <c r="K23" s="2568" t="s">
        <v>106</v>
      </c>
      <c r="L23" s="2568" t="s">
        <v>106</v>
      </c>
      <c r="M23" s="2568" t="s">
        <v>106</v>
      </c>
      <c r="N23" s="2569" t="s">
        <v>105</v>
      </c>
      <c r="O23" s="2552">
        <v>12166.199648779288</v>
      </c>
    </row>
    <row r="24" ht="18" customHeight="1" x14ac:dyDescent="0.25">
      <c r="B24" s="2548" t="s">
        <v>923</v>
      </c>
      <c r="C24" s="2558">
        <v>9467.026998379346</v>
      </c>
      <c r="D24" s="2559">
        <v>5.295553799772015</v>
      </c>
      <c r="E24" s="2550">
        <v>87.69891891364495</v>
      </c>
      <c r="F24" s="2550">
        <v>741.6646400000001</v>
      </c>
      <c r="G24" s="2550">
        <v>247.4514</v>
      </c>
      <c r="H24" s="2550" t="s">
        <v>106</v>
      </c>
      <c r="I24" s="2550">
        <v>0.0057</v>
      </c>
      <c r="J24" s="2570" t="s">
        <v>106</v>
      </c>
      <c r="K24" s="2550">
        <v>13.126120706848361</v>
      </c>
      <c r="L24" s="2550">
        <v>9.655089709581548</v>
      </c>
      <c r="M24" s="2550">
        <v>43.35265787559449</v>
      </c>
      <c r="N24" s="2551">
        <v>11.659326760068371</v>
      </c>
      <c r="O24" s="2554">
        <v>33978.582056888874</v>
      </c>
    </row>
    <row r="25" ht="18" customHeight="1" x14ac:dyDescent="0.25">
      <c r="B25" s="2548" t="s">
        <v>655</v>
      </c>
      <c r="C25" s="2558">
        <v>14938.56500694564</v>
      </c>
      <c r="D25" s="2559">
        <v>4.687633170232516</v>
      </c>
      <c r="E25" s="2550" t="s">
        <v>106</v>
      </c>
      <c r="F25" s="2550"/>
      <c r="G25" s="2550">
        <v>1616.455279565214</v>
      </c>
      <c r="H25" s="2550"/>
      <c r="I25" s="2550">
        <v>0.0360171225</v>
      </c>
      <c r="J25" s="2550"/>
      <c r="K25" s="2550">
        <v>1.72881196115392</v>
      </c>
      <c r="L25" s="2550">
        <v>777.425030984822</v>
      </c>
      <c r="M25" s="2550">
        <v>1.5809175352688083</v>
      </c>
      <c r="N25" s="2551">
        <v>6.228443024859664</v>
      </c>
      <c r="O25" s="2554">
        <v>17532.676394027367</v>
      </c>
    </row>
    <row r="26" ht="18" customHeight="1" x14ac:dyDescent="0.25">
      <c r="B26" s="2548" t="s">
        <v>2125</v>
      </c>
      <c r="C26" s="2558">
        <v>1053.8492227794818</v>
      </c>
      <c r="D26" s="2571">
        <v>0.0489292189966058</v>
      </c>
      <c r="E26" s="2570">
        <v>0.0101734516699255</v>
      </c>
      <c r="F26" s="49"/>
      <c r="G26" s="49"/>
      <c r="H26" s="49"/>
      <c r="I26" s="49"/>
      <c r="J26" s="49"/>
      <c r="K26" s="2550">
        <v>1.76989351622216</v>
      </c>
      <c r="L26" s="2550">
        <v>6.55110959514864</v>
      </c>
      <c r="M26" s="2550">
        <v>329.6770618064879</v>
      </c>
      <c r="N26" s="2551">
        <v>0.157877696172186</v>
      </c>
      <c r="O26" s="2554">
        <v>1057.915205603917</v>
      </c>
    </row>
    <row r="27" ht="18" customHeight="1" x14ac:dyDescent="0.25">
      <c r="B27" s="2548" t="s">
        <v>2126</v>
      </c>
      <c r="C27" s="932"/>
      <c r="D27" s="2564"/>
      <c r="E27" s="2570" t="s">
        <v>106</v>
      </c>
      <c r="F27" s="2555">
        <v>11.452761260610128</v>
      </c>
      <c r="G27" s="2555">
        <v>420.6430360009639</v>
      </c>
      <c r="H27" s="2555" t="s">
        <v>106</v>
      </c>
      <c r="I27" s="2555">
        <v>0.00365783651716669</v>
      </c>
      <c r="J27" s="2570">
        <v>0.000666325816570143</v>
      </c>
      <c r="K27" s="524"/>
      <c r="L27" s="524"/>
      <c r="M27" s="524"/>
      <c r="N27" s="1518"/>
      <c r="O27" s="2557">
        <v>528.7828010617706</v>
      </c>
    </row>
    <row r="28" ht="18" customHeight="1" x14ac:dyDescent="0.25">
      <c r="B28" s="2548" t="s">
        <v>2127</v>
      </c>
      <c r="C28" s="932"/>
      <c r="D28" s="2564"/>
      <c r="E28" s="524"/>
      <c r="F28" s="2555">
        <v>1961.2181156905308</v>
      </c>
      <c r="G28" s="2555"/>
      <c r="H28" s="2555"/>
      <c r="I28" s="2555"/>
      <c r="J28" s="2570"/>
      <c r="K28" s="524"/>
      <c r="L28" s="524"/>
      <c r="M28" s="524"/>
      <c r="N28" s="1518"/>
      <c r="O28" s="2557">
        <v>1961.2181156905308</v>
      </c>
    </row>
    <row r="29" ht="18" customHeight="1" x14ac:dyDescent="0.25">
      <c r="B29" s="2548" t="s">
        <v>681</v>
      </c>
      <c r="C29" s="2572">
        <v>42.97084</v>
      </c>
      <c r="D29" s="2573" t="s">
        <v>106</v>
      </c>
      <c r="E29" s="2574">
        <v>0.425124154886816</v>
      </c>
      <c r="F29" s="2555" t="s">
        <v>106</v>
      </c>
      <c r="G29" s="2555">
        <v>236.6866018728893</v>
      </c>
      <c r="H29" s="2555"/>
      <c r="I29" s="2555">
        <v>0.06403894726655988</v>
      </c>
      <c r="J29" s="2570"/>
      <c r="K29" s="2574" t="s">
        <v>113</v>
      </c>
      <c r="L29" s="2574" t="s">
        <v>113</v>
      </c>
      <c r="M29" s="2574">
        <v>265.993778019669</v>
      </c>
      <c r="N29" s="2575" t="s">
        <v>106</v>
      </c>
      <c r="O29" s="2557">
        <v>1897.2306036820528</v>
      </c>
    </row>
    <row r="30" ht="18" customHeight="1" x14ac:dyDescent="0.25">
      <c r="B30" s="2576" t="s">
        <v>2128</v>
      </c>
      <c r="C30" s="2577">
        <v>0.0437279536774862</v>
      </c>
      <c r="D30" s="2578" t="s">
        <v>109</v>
      </c>
      <c r="E30" s="2579" t="s">
        <v>109</v>
      </c>
      <c r="F30" s="2579" t="s">
        <v>106</v>
      </c>
      <c r="G30" s="2579" t="s">
        <v>106</v>
      </c>
      <c r="H30" s="2579" t="s">
        <v>106</v>
      </c>
      <c r="I30" s="2579" t="s">
        <v>106</v>
      </c>
      <c r="J30" s="2580" t="s">
        <v>106</v>
      </c>
      <c r="K30" s="2579">
        <v>0.1742994494039528</v>
      </c>
      <c r="L30" s="2579">
        <v>5.4471174435914795</v>
      </c>
      <c r="M30" s="2579">
        <v>33.83910720584999</v>
      </c>
      <c r="N30" s="2581">
        <v>2.8407390895283533</v>
      </c>
      <c r="O30" s="2582">
        <v>0.0437279536774862</v>
      </c>
    </row>
    <row r="31" ht="18" customHeight="1" x14ac:dyDescent="0.25">
      <c r="B31" s="2583" t="s">
        <v>2129</v>
      </c>
      <c r="C31" s="2584">
        <v>1904.410277084737</v>
      </c>
      <c r="D31" s="2585">
        <v>1863.5240715579614</v>
      </c>
      <c r="E31" s="2586">
        <v>96.64998138028017</v>
      </c>
      <c r="F31" s="2587"/>
      <c r="G31" s="2587"/>
      <c r="H31" s="2587"/>
      <c r="I31" s="2587"/>
      <c r="J31" s="2587"/>
      <c r="K31" s="2588">
        <v>165.1903909788001</v>
      </c>
      <c r="L31" s="2588">
        <v>87.1017697277527</v>
      </c>
      <c r="M31" s="2588">
        <v>426.7176261223225</v>
      </c>
      <c r="N31" s="2589">
        <v>0.436472744655821</v>
      </c>
      <c r="O31" s="2590">
        <v>79695.3293464819</v>
      </c>
    </row>
    <row r="32" ht="18" customHeight="1" x14ac:dyDescent="0.25">
      <c r="B32" s="2591" t="s">
        <v>2130</v>
      </c>
      <c r="C32" s="932"/>
      <c r="D32" s="2592">
        <v>1600.5095785975632</v>
      </c>
      <c r="E32" s="197"/>
      <c r="F32" s="1591"/>
      <c r="G32" s="1591"/>
      <c r="H32" s="740"/>
      <c r="I32" s="1591"/>
      <c r="J32" s="740"/>
      <c r="K32" s="197"/>
      <c r="L32" s="197"/>
      <c r="M32" s="197"/>
      <c r="N32" s="749"/>
      <c r="O32" s="2552">
        <v>44814.26820073177</v>
      </c>
    </row>
    <row r="33" ht="18" customHeight="1" x14ac:dyDescent="0.25">
      <c r="B33" s="2591" t="s">
        <v>2131</v>
      </c>
      <c r="C33" s="932"/>
      <c r="D33" s="2559">
        <v>256.6727622668146</v>
      </c>
      <c r="E33" s="2559">
        <v>13.989596250660789</v>
      </c>
      <c r="F33" s="1591"/>
      <c r="G33" s="1591"/>
      <c r="H33" s="1591"/>
      <c r="I33" s="1591"/>
      <c r="J33" s="1591"/>
      <c r="K33" s="49"/>
      <c r="L33" s="49"/>
      <c r="M33" s="2593">
        <v>248.07374598591514</v>
      </c>
      <c r="N33" s="726"/>
      <c r="O33" s="2554">
        <v>10894.080349895918</v>
      </c>
    </row>
    <row r="34" ht="18" customHeight="1" x14ac:dyDescent="0.25">
      <c r="B34" s="2591" t="s">
        <v>2132</v>
      </c>
      <c r="C34" s="932"/>
      <c r="D34" s="2559">
        <v>3.45190030377143</v>
      </c>
      <c r="E34" s="49"/>
      <c r="F34" s="1591"/>
      <c r="G34" s="1591"/>
      <c r="H34" s="1591"/>
      <c r="I34" s="1591"/>
      <c r="J34" s="1591"/>
      <c r="K34" s="49"/>
      <c r="L34" s="49"/>
      <c r="M34" s="2593" t="s">
        <v>106</v>
      </c>
      <c r="N34" s="726"/>
      <c r="O34" s="2554">
        <v>96.65320850560003</v>
      </c>
    </row>
    <row r="35" ht="18" customHeight="1" x14ac:dyDescent="0.25">
      <c r="B35" s="2591" t="s">
        <v>2133</v>
      </c>
      <c r="C35" s="2594"/>
      <c r="D35" s="2559"/>
      <c r="E35" s="2559">
        <v>82.58546360099461</v>
      </c>
      <c r="F35" s="1591"/>
      <c r="G35" s="1591"/>
      <c r="H35" s="1591"/>
      <c r="I35" s="1591"/>
      <c r="J35" s="1591"/>
      <c r="K35" s="2593">
        <v>160.573761934551</v>
      </c>
      <c r="L35" s="2593" t="s">
        <v>106</v>
      </c>
      <c r="M35" s="2593">
        <v>176.125461481122</v>
      </c>
      <c r="N35" s="726"/>
      <c r="O35" s="2554">
        <v>21885.147854263574</v>
      </c>
    </row>
    <row r="36" ht="18" customHeight="1" x14ac:dyDescent="0.25">
      <c r="B36" s="2591" t="s">
        <v>2134</v>
      </c>
      <c r="C36" s="932"/>
      <c r="D36" s="2559" t="s">
        <v>106</v>
      </c>
      <c r="E36" s="2559" t="s">
        <v>106</v>
      </c>
      <c r="F36" s="1591"/>
      <c r="G36" s="1591"/>
      <c r="H36" s="1591"/>
      <c r="I36" s="1591"/>
      <c r="J36" s="1591"/>
      <c r="K36" s="2593" t="s">
        <v>106</v>
      </c>
      <c r="L36" s="2593" t="s">
        <v>106</v>
      </c>
      <c r="M36" s="2593" t="s">
        <v>106</v>
      </c>
      <c r="N36" s="2595" t="s">
        <v>106</v>
      </c>
      <c r="O36" s="2554" t="s">
        <v>106</v>
      </c>
    </row>
    <row r="37" ht="18" customHeight="1" x14ac:dyDescent="0.25">
      <c r="B37" s="2591" t="s">
        <v>2135</v>
      </c>
      <c r="C37" s="932"/>
      <c r="D37" s="2559">
        <v>2.889830389812345</v>
      </c>
      <c r="E37" s="2559">
        <v>0.07492152862476455</v>
      </c>
      <c r="F37" s="1591"/>
      <c r="G37" s="1591"/>
      <c r="H37" s="1591"/>
      <c r="I37" s="1591"/>
      <c r="J37" s="1591"/>
      <c r="K37" s="2593">
        <v>4.61662904424911</v>
      </c>
      <c r="L37" s="2593">
        <v>87.1017697277527</v>
      </c>
      <c r="M37" s="2593">
        <v>2.51841865528536</v>
      </c>
      <c r="N37" s="2595">
        <v>0.436472744655821</v>
      </c>
      <c r="O37" s="2554">
        <v>100.76945600030825</v>
      </c>
    </row>
    <row r="38" ht="18" customHeight="1" x14ac:dyDescent="0.25">
      <c r="B38" s="2596" t="s">
        <v>1049</v>
      </c>
      <c r="C38" s="2572">
        <v>994.619003275214</v>
      </c>
      <c r="D38" s="2597"/>
      <c r="E38" s="2597"/>
      <c r="F38" s="2564"/>
      <c r="G38" s="2564"/>
      <c r="H38" s="2564"/>
      <c r="I38" s="2564"/>
      <c r="J38" s="2564"/>
      <c r="K38" s="49"/>
      <c r="L38" s="49"/>
      <c r="M38" s="49"/>
      <c r="N38" s="1518"/>
      <c r="O38" s="2557">
        <v>994.619003275214</v>
      </c>
    </row>
    <row r="39" ht="18" customHeight="1" x14ac:dyDescent="0.25">
      <c r="B39" s="2596" t="s">
        <v>1050</v>
      </c>
      <c r="C39" s="2598">
        <v>784.208071428571</v>
      </c>
      <c r="D39" s="2597"/>
      <c r="E39" s="2597"/>
      <c r="F39" s="2564"/>
      <c r="G39" s="2564"/>
      <c r="H39" s="2564"/>
      <c r="I39" s="2564"/>
      <c r="J39" s="2564"/>
      <c r="K39" s="49"/>
      <c r="L39" s="49"/>
      <c r="M39" s="49"/>
      <c r="N39" s="1518"/>
      <c r="O39" s="2557">
        <v>784.208071428571</v>
      </c>
    </row>
    <row r="40" ht="18" customHeight="1" x14ac:dyDescent="0.25">
      <c r="B40" s="2596" t="s">
        <v>2136</v>
      </c>
      <c r="C40" s="2598">
        <v>125.583202380952</v>
      </c>
      <c r="D40" s="2597"/>
      <c r="E40" s="2597"/>
      <c r="F40" s="2564"/>
      <c r="G40" s="2564"/>
      <c r="H40" s="2564"/>
      <c r="I40" s="2564"/>
      <c r="J40" s="2564"/>
      <c r="K40" s="49"/>
      <c r="L40" s="49"/>
      <c r="M40" s="49"/>
      <c r="N40" s="1518"/>
      <c r="O40" s="2557">
        <v>125.583202380952</v>
      </c>
    </row>
    <row r="41" ht="18" customHeight="1" x14ac:dyDescent="0.25">
      <c r="B41" s="2599" t="s">
        <v>2137</v>
      </c>
      <c r="C41" s="2600" t="s">
        <v>106</v>
      </c>
      <c r="D41" s="2578" t="s">
        <v>106</v>
      </c>
      <c r="E41" s="2579" t="s">
        <v>106</v>
      </c>
      <c r="F41" s="284"/>
      <c r="G41" s="284"/>
      <c r="H41" s="284"/>
      <c r="I41" s="284"/>
      <c r="J41" s="282"/>
      <c r="K41" s="2593" t="s">
        <v>106</v>
      </c>
      <c r="L41" s="2593" t="s">
        <v>106</v>
      </c>
      <c r="M41" s="2593" t="s">
        <v>106</v>
      </c>
      <c r="N41" s="2601" t="s">
        <v>106</v>
      </c>
      <c r="O41" s="2582" t="s">
        <v>106</v>
      </c>
    </row>
    <row r="42" ht="18" customHeight="1" x14ac:dyDescent="0.25">
      <c r="B42" s="2583" t="s">
        <v>2138</v>
      </c>
      <c r="C42" s="2566">
        <v>-37558.74284850388</v>
      </c>
      <c r="D42" s="2567">
        <v>98.0955014018</v>
      </c>
      <c r="E42" s="2543">
        <v>6.071599722964182</v>
      </c>
      <c r="F42" s="2587"/>
      <c r="G42" s="2587"/>
      <c r="H42" s="2587"/>
      <c r="I42" s="2587"/>
      <c r="J42" s="2587"/>
      <c r="K42" s="2602">
        <v>7.9294324387002995</v>
      </c>
      <c r="L42" s="2602">
        <v>281.6933310442</v>
      </c>
      <c r="M42" s="2603">
        <v>1081.6003632344</v>
      </c>
      <c r="N42" s="2604">
        <v>0.22647207333</v>
      </c>
      <c r="O42" s="2547">
        <v>-33203.094882667974</v>
      </c>
    </row>
    <row r="43" ht="18" customHeight="1" x14ac:dyDescent="0.25">
      <c r="B43" s="2591" t="s">
        <v>2139</v>
      </c>
      <c r="C43" s="2605">
        <v>-57708.2933617402</v>
      </c>
      <c r="D43" s="2606">
        <v>3.1209631888000002</v>
      </c>
      <c r="E43" s="2607">
        <v>0.1613316214813</v>
      </c>
      <c r="F43" s="2564"/>
      <c r="G43" s="2564"/>
      <c r="H43" s="2564"/>
      <c r="I43" s="2564"/>
      <c r="J43" s="2564"/>
      <c r="K43" s="2593">
        <v>1.596057249</v>
      </c>
      <c r="L43" s="2593">
        <v>56.651112645</v>
      </c>
      <c r="M43" s="2608">
        <v>2.6467955344</v>
      </c>
      <c r="N43" s="2609"/>
      <c r="O43" s="2610">
        <v>-57578.15351276125</v>
      </c>
    </row>
    <row r="44" ht="18" customHeight="1" x14ac:dyDescent="0.25">
      <c r="B44" s="2591" t="s">
        <v>2140</v>
      </c>
      <c r="C44" s="2605">
        <v>22945.957329905403</v>
      </c>
      <c r="D44" s="2611">
        <v>6.896337753699999</v>
      </c>
      <c r="E44" s="2611">
        <v>4.985447002408001</v>
      </c>
      <c r="F44" s="1591"/>
      <c r="G44" s="1591"/>
      <c r="H44" s="1591"/>
      <c r="I44" s="1591"/>
      <c r="J44" s="1591"/>
      <c r="K44" s="2593">
        <v>2.8581076265</v>
      </c>
      <c r="L44" s="2593">
        <v>101.493627303</v>
      </c>
      <c r="M44" s="2593" t="s">
        <v>110</v>
      </c>
      <c r="N44" s="2612"/>
      <c r="O44" s="2554">
        <v>24460.198242647122</v>
      </c>
    </row>
    <row r="45" ht="18" customHeight="1" x14ac:dyDescent="0.25">
      <c r="B45" s="2591" t="s">
        <v>2141</v>
      </c>
      <c r="C45" s="2605">
        <v>-5962.645843843898</v>
      </c>
      <c r="D45" s="2611">
        <v>6.4786654310000005</v>
      </c>
      <c r="E45" s="2611">
        <v>0.24057946333081012</v>
      </c>
      <c r="F45" s="1591"/>
      <c r="G45" s="1591"/>
      <c r="H45" s="1591"/>
      <c r="I45" s="1591"/>
      <c r="J45" s="1591"/>
      <c r="K45" s="2593">
        <v>3.02977179093</v>
      </c>
      <c r="L45" s="2593">
        <v>107.86099293500001</v>
      </c>
      <c r="M45" s="2593" t="s">
        <v>110</v>
      </c>
      <c r="N45" s="2612"/>
      <c r="O45" s="2554">
        <v>-5717.489653993233</v>
      </c>
    </row>
    <row r="46" ht="18" customHeight="1" x14ac:dyDescent="0.25">
      <c r="B46" s="2591" t="s">
        <v>2142</v>
      </c>
      <c r="C46" s="2605">
        <v>604.6683249611216</v>
      </c>
      <c r="D46" s="2611">
        <v>0.2154918807</v>
      </c>
      <c r="E46" s="2611">
        <v>0.0301421900134</v>
      </c>
      <c r="F46" s="1591"/>
      <c r="G46" s="1591"/>
      <c r="H46" s="1591"/>
      <c r="I46" s="1591"/>
      <c r="J46" s="1591"/>
      <c r="K46" s="2593">
        <v>0.053545884286</v>
      </c>
      <c r="L46" s="2593">
        <v>1.8855539562</v>
      </c>
      <c r="M46" s="2593" t="s">
        <v>106</v>
      </c>
      <c r="N46" s="2612"/>
      <c r="O46" s="2554">
        <v>618.6897779742726</v>
      </c>
    </row>
    <row r="47" ht="18" customHeight="1" x14ac:dyDescent="0.25">
      <c r="B47" s="2591" t="s">
        <v>2143</v>
      </c>
      <c r="C47" s="2605">
        <v>3965.572144450027</v>
      </c>
      <c r="D47" s="2611">
        <v>1.5594830406</v>
      </c>
      <c r="E47" s="2613">
        <v>0.6457566783306701</v>
      </c>
      <c r="F47" s="1591"/>
      <c r="G47" s="1591"/>
      <c r="H47" s="1591"/>
      <c r="I47" s="1591"/>
      <c r="J47" s="1591"/>
      <c r="K47" s="2593">
        <v>0.38750368767</v>
      </c>
      <c r="L47" s="2593">
        <v>13.645476605</v>
      </c>
      <c r="M47" s="2593" t="s">
        <v>106</v>
      </c>
      <c r="N47" s="726"/>
      <c r="O47" s="2554">
        <v>4180.363189344454</v>
      </c>
    </row>
    <row r="48" ht="18" customHeight="1" x14ac:dyDescent="0.25">
      <c r="B48" s="2591" t="s">
        <v>2144</v>
      </c>
      <c r="C48" s="2605">
        <v>61.65866666667228</v>
      </c>
      <c r="D48" s="2614">
        <v>0.01789344</v>
      </c>
      <c r="E48" s="2615">
        <v>0.0083427674</v>
      </c>
      <c r="F48" s="2564"/>
      <c r="G48" s="2564"/>
      <c r="H48" s="2564"/>
      <c r="I48" s="2564"/>
      <c r="J48" s="2564"/>
      <c r="K48" s="2593">
        <v>0.0044462003143</v>
      </c>
      <c r="L48" s="2593">
        <v>0.1565676</v>
      </c>
      <c r="M48" s="2593" t="s">
        <v>106</v>
      </c>
      <c r="N48" s="1518"/>
      <c r="O48" s="2557">
        <v>64.37051634767228</v>
      </c>
    </row>
    <row r="49" ht="18" customHeight="1" x14ac:dyDescent="0.25">
      <c r="B49" s="2591" t="s">
        <v>2145</v>
      </c>
      <c r="C49" s="2616">
        <v>-2527.431442203</v>
      </c>
      <c r="D49" s="2564"/>
      <c r="E49" s="2564"/>
      <c r="F49" s="2564"/>
      <c r="G49" s="2564"/>
      <c r="H49" s="2564"/>
      <c r="I49" s="2564"/>
      <c r="J49" s="2564"/>
      <c r="K49" s="2564"/>
      <c r="L49" s="2564"/>
      <c r="M49" s="2564"/>
      <c r="N49" s="2617"/>
      <c r="O49" s="2557">
        <v>-2527.431442203</v>
      </c>
    </row>
    <row r="50" ht="18" customHeight="1" x14ac:dyDescent="0.25">
      <c r="B50" s="2599" t="s">
        <v>2146</v>
      </c>
      <c r="C50" s="2618">
        <v>1061.7713333</v>
      </c>
      <c r="D50" s="2619">
        <v>79.806666667</v>
      </c>
      <c r="E50" s="2619"/>
      <c r="F50" s="284"/>
      <c r="G50" s="284"/>
      <c r="H50" s="284"/>
      <c r="I50" s="284"/>
      <c r="J50" s="284"/>
      <c r="K50" s="2620" t="s">
        <v>113</v>
      </c>
      <c r="L50" s="2620" t="s">
        <v>113</v>
      </c>
      <c r="M50" s="2620">
        <v>1078.9535677</v>
      </c>
      <c r="N50" s="2621">
        <v>0.22647207333</v>
      </c>
      <c r="O50" s="2582">
        <v>3296.3579999760004</v>
      </c>
    </row>
    <row r="51" ht="18" customHeight="1" x14ac:dyDescent="0.25">
      <c r="B51" s="2622" t="s">
        <v>2147</v>
      </c>
      <c r="C51" s="2566">
        <v>2071.2942790798606</v>
      </c>
      <c r="D51" s="2585">
        <v>611.7642660896091</v>
      </c>
      <c r="E51" s="2586">
        <v>9.450627504114394</v>
      </c>
      <c r="F51" s="2587"/>
      <c r="G51" s="2587"/>
      <c r="H51" s="2587"/>
      <c r="I51" s="2587"/>
      <c r="J51" s="2587"/>
      <c r="K51" s="2588">
        <v>6.690220617986611</v>
      </c>
      <c r="L51" s="2588">
        <v>30.66207164192484</v>
      </c>
      <c r="M51" s="2588">
        <v>11.925117177444388</v>
      </c>
      <c r="N51" s="2589">
        <v>2.444731566532714</v>
      </c>
      <c r="O51" s="2623">
        <v>21705.110018179228</v>
      </c>
    </row>
    <row r="52" ht="18" customHeight="1" x14ac:dyDescent="0.25">
      <c r="B52" s="2624" t="s">
        <v>2148</v>
      </c>
      <c r="C52" s="2594"/>
      <c r="D52" s="2585">
        <v>542.248247517229</v>
      </c>
      <c r="E52" s="197"/>
      <c r="F52" s="2587"/>
      <c r="G52" s="2587"/>
      <c r="H52" s="2587"/>
      <c r="I52" s="2587"/>
      <c r="J52" s="2587"/>
      <c r="K52" s="2588" t="s">
        <v>106</v>
      </c>
      <c r="L52" s="2588" t="s">
        <v>106</v>
      </c>
      <c r="M52" s="2588">
        <v>5.42248247517229</v>
      </c>
      <c r="N52" s="749"/>
      <c r="O52" s="2625">
        <v>15182.95093048241</v>
      </c>
    </row>
    <row r="53" ht="18" customHeight="1" x14ac:dyDescent="0.25">
      <c r="B53" s="2591" t="s">
        <v>2149</v>
      </c>
      <c r="C53" s="2594"/>
      <c r="D53" s="2592">
        <v>6.26649119604096</v>
      </c>
      <c r="E53" s="2568">
        <v>0.286176168749214</v>
      </c>
      <c r="F53" s="1591"/>
      <c r="G53" s="1591"/>
      <c r="H53" s="1591"/>
      <c r="I53" s="1591"/>
      <c r="J53" s="1591"/>
      <c r="K53" s="2593" t="s">
        <v>109</v>
      </c>
      <c r="L53" s="2593" t="s">
        <v>109</v>
      </c>
      <c r="M53" s="2593" t="s">
        <v>109</v>
      </c>
      <c r="N53" s="749"/>
      <c r="O53" s="2552">
        <v>251.29843820768858</v>
      </c>
    </row>
    <row r="54" ht="18" customHeight="1" x14ac:dyDescent="0.25">
      <c r="B54" s="2591" t="s">
        <v>2150</v>
      </c>
      <c r="C54" s="2584">
        <v>2071.2942790798606</v>
      </c>
      <c r="D54" s="2559">
        <v>2.070549308772893</v>
      </c>
      <c r="E54" s="2559">
        <v>0.5579514299848598</v>
      </c>
      <c r="F54" s="1591"/>
      <c r="G54" s="1591"/>
      <c r="H54" s="1591"/>
      <c r="I54" s="1591"/>
      <c r="J54" s="1591"/>
      <c r="K54" s="2593">
        <v>6.690220617986611</v>
      </c>
      <c r="L54" s="2593">
        <v>30.66207164192484</v>
      </c>
      <c r="M54" s="2593">
        <v>6.409517218956394</v>
      </c>
      <c r="N54" s="2595">
        <v>2.444731566532714</v>
      </c>
      <c r="O54" s="2626">
        <v>2277.1267886714895</v>
      </c>
    </row>
    <row r="55" ht="18" customHeight="1" x14ac:dyDescent="0.25">
      <c r="B55" s="2591" t="s">
        <v>2151</v>
      </c>
      <c r="C55" s="932"/>
      <c r="D55" s="2559">
        <v>61.1789780675663</v>
      </c>
      <c r="E55" s="2559">
        <v>8.60649990538032</v>
      </c>
      <c r="F55" s="1591"/>
      <c r="G55" s="1591"/>
      <c r="H55" s="1591"/>
      <c r="I55" s="1591"/>
      <c r="J55" s="1591"/>
      <c r="K55" s="2593" t="s">
        <v>106</v>
      </c>
      <c r="L55" s="2593" t="s">
        <v>106</v>
      </c>
      <c r="M55" s="2593">
        <v>0.0931174833157047</v>
      </c>
      <c r="N55" s="749"/>
      <c r="O55" s="2626">
        <v>3993.7338608176415</v>
      </c>
    </row>
    <row r="56" ht="18" customHeight="1" x14ac:dyDescent="0.25">
      <c r="B56" s="2599" t="s">
        <v>2152</v>
      </c>
      <c r="C56" s="2577" t="s">
        <v>106</v>
      </c>
      <c r="D56" s="2578" t="s">
        <v>106</v>
      </c>
      <c r="E56" s="2578" t="s">
        <v>106</v>
      </c>
      <c r="F56" s="284"/>
      <c r="G56" s="284"/>
      <c r="H56" s="284"/>
      <c r="I56" s="284"/>
      <c r="J56" s="284"/>
      <c r="K56" s="2620" t="s">
        <v>106</v>
      </c>
      <c r="L56" s="2620" t="s">
        <v>106</v>
      </c>
      <c r="M56" s="2620" t="s">
        <v>106</v>
      </c>
      <c r="N56" s="2601" t="s">
        <v>106</v>
      </c>
      <c r="O56" s="2627" t="s">
        <v>106</v>
      </c>
    </row>
    <row r="57" ht="18" customHeight="1" x14ac:dyDescent="0.25">
      <c r="B57" s="2622" t="s">
        <v>2153</v>
      </c>
      <c r="C57" s="2566"/>
      <c r="D57" s="2567"/>
      <c r="E57" s="2543"/>
      <c r="F57" s="2543"/>
      <c r="G57" s="2543"/>
      <c r="H57" s="2543"/>
      <c r="I57" s="2543"/>
      <c r="J57" s="2543"/>
      <c r="K57" s="2602"/>
      <c r="L57" s="2602"/>
      <c r="M57" s="2602"/>
      <c r="N57" s="2604"/>
      <c r="O57" s="2628"/>
    </row>
    <row r="58" ht="18" customHeight="1" x14ac:dyDescent="0.3">
      <c r="B58" s="2629"/>
      <c r="C58" s="2630"/>
      <c r="D58" s="2630"/>
      <c r="E58" s="2630"/>
      <c r="F58" s="2630"/>
      <c r="G58" s="2630"/>
      <c r="H58" s="2630"/>
      <c r="I58" s="2630"/>
      <c r="J58" s="2630"/>
      <c r="K58" s="2631"/>
      <c r="L58" s="2631"/>
      <c r="M58" s="2631"/>
      <c r="N58" s="2631"/>
      <c r="O58" s="2631"/>
    </row>
    <row r="59" ht="18" customHeight="1" x14ac:dyDescent="0.25">
      <c r="B59" s="2583" t="s">
        <v>2154</v>
      </c>
      <c r="C59" s="2632"/>
      <c r="D59" s="2633"/>
      <c r="E59" s="2633"/>
      <c r="F59" s="2633"/>
      <c r="G59" s="2633"/>
      <c r="H59" s="2633"/>
      <c r="I59" s="2633"/>
      <c r="J59" s="2633"/>
      <c r="K59" s="2633"/>
      <c r="L59" s="2633"/>
      <c r="M59" s="2633"/>
      <c r="N59" s="2634"/>
      <c r="O59" s="1072"/>
    </row>
    <row r="60" ht="18" customHeight="1" x14ac:dyDescent="0.25">
      <c r="B60" s="2635" t="s">
        <v>126</v>
      </c>
      <c r="C60" s="2558">
        <v>18154.625617570757</v>
      </c>
      <c r="D60" s="2550">
        <v>0.6656441968386515</v>
      </c>
      <c r="E60" s="2550">
        <v>0.485068903873284</v>
      </c>
      <c r="F60" s="49"/>
      <c r="G60" s="49"/>
      <c r="H60" s="49"/>
      <c r="I60" s="49"/>
      <c r="J60" s="49"/>
      <c r="K60" s="2550">
        <v>195.8989281182029</v>
      </c>
      <c r="L60" s="2550">
        <v>20.06638213931615</v>
      </c>
      <c r="M60" s="2550">
        <v>5.36969110127292</v>
      </c>
      <c r="N60" s="2551">
        <v>108.56389099482168</v>
      </c>
      <c r="O60" s="2554">
        <v>18301.80691460866</v>
      </c>
    </row>
    <row r="61" ht="18" customHeight="1" x14ac:dyDescent="0.25">
      <c r="B61" s="2553" t="s">
        <v>127</v>
      </c>
      <c r="C61" s="2558">
        <v>11839.603811088233</v>
      </c>
      <c r="D61" s="2568">
        <v>0.0956253566735342</v>
      </c>
      <c r="E61" s="2568">
        <v>0.3222063781118219</v>
      </c>
      <c r="F61" s="49"/>
      <c r="G61" s="49"/>
      <c r="H61" s="49"/>
      <c r="I61" s="49"/>
      <c r="J61" s="197"/>
      <c r="K61" s="2568">
        <v>46.9810260166269</v>
      </c>
      <c r="L61" s="2568">
        <v>12.2216700265131</v>
      </c>
      <c r="M61" s="2568">
        <v>1.83750277829146</v>
      </c>
      <c r="N61" s="2569">
        <v>3.74673209374667</v>
      </c>
      <c r="O61" s="2552">
        <v>11927.666011274725</v>
      </c>
    </row>
    <row r="62" ht="18" customHeight="1" x14ac:dyDescent="0.25">
      <c r="B62" s="2553" t="s">
        <v>2155</v>
      </c>
      <c r="C62" s="2558">
        <v>6315.021806482523</v>
      </c>
      <c r="D62" s="2550">
        <v>0.5700188401651173</v>
      </c>
      <c r="E62" s="2550">
        <v>0.1628625257614621</v>
      </c>
      <c r="F62" s="49"/>
      <c r="G62" s="49"/>
      <c r="H62" s="49"/>
      <c r="I62" s="49"/>
      <c r="J62" s="49"/>
      <c r="K62" s="2550">
        <v>148.917902101576</v>
      </c>
      <c r="L62" s="2550">
        <v>7.84471211280305</v>
      </c>
      <c r="M62" s="2550">
        <v>3.53218832298146</v>
      </c>
      <c r="N62" s="2551">
        <v>104.817158901075</v>
      </c>
      <c r="O62" s="2554">
        <v>6374.140903333933</v>
      </c>
    </row>
    <row r="63" ht="18" customHeight="1" x14ac:dyDescent="0.25">
      <c r="B63" s="2635" t="s">
        <v>129</v>
      </c>
      <c r="C63" s="2558">
        <v>1.44909</v>
      </c>
      <c r="D63" s="2550" t="s">
        <v>114</v>
      </c>
      <c r="E63" s="2550" t="s">
        <v>114</v>
      </c>
      <c r="F63" s="49"/>
      <c r="G63" s="49"/>
      <c r="H63" s="49"/>
      <c r="I63" s="49"/>
      <c r="J63" s="49"/>
      <c r="K63" s="2550" t="s">
        <v>114</v>
      </c>
      <c r="L63" s="2550" t="s">
        <v>114</v>
      </c>
      <c r="M63" s="2550" t="s">
        <v>114</v>
      </c>
      <c r="N63" s="2551" t="s">
        <v>114</v>
      </c>
      <c r="O63" s="2554">
        <v>1.44909</v>
      </c>
    </row>
    <row r="64" ht="18" customHeight="1" x14ac:dyDescent="0.25">
      <c r="B64" s="2636" t="s">
        <v>130</v>
      </c>
      <c r="C64" s="2563">
        <v>48718.64461926116</v>
      </c>
      <c r="D64" s="294"/>
      <c r="E64" s="294"/>
      <c r="F64" s="524"/>
      <c r="G64" s="524"/>
      <c r="H64" s="524"/>
      <c r="I64" s="524"/>
      <c r="J64" s="294"/>
      <c r="K64" s="294"/>
      <c r="L64" s="294"/>
      <c r="M64" s="294"/>
      <c r="N64" s="2609"/>
      <c r="O64" s="2610">
        <v>48718.64461926116</v>
      </c>
    </row>
    <row r="65" ht="18" customHeight="1" x14ac:dyDescent="0.25">
      <c r="B65" s="2635" t="s">
        <v>2156</v>
      </c>
      <c r="C65" s="2563" t="s">
        <v>106</v>
      </c>
      <c r="D65" s="49"/>
      <c r="E65" s="49"/>
      <c r="F65" s="49"/>
      <c r="G65" s="49"/>
      <c r="H65" s="49"/>
      <c r="I65" s="49"/>
      <c r="J65" s="49"/>
      <c r="K65" s="49"/>
      <c r="L65" s="49"/>
      <c r="M65" s="49"/>
      <c r="N65" s="726"/>
      <c r="O65" s="2554" t="s">
        <v>106</v>
      </c>
    </row>
    <row r="66" ht="18" customHeight="1" x14ac:dyDescent="0.25">
      <c r="B66" s="2636" t="s">
        <v>2157</v>
      </c>
      <c r="C66" s="2563" t="s">
        <v>114</v>
      </c>
      <c r="D66" s="524"/>
      <c r="E66" s="524"/>
      <c r="F66" s="282"/>
      <c r="G66" s="524"/>
      <c r="H66" s="524"/>
      <c r="I66" s="524"/>
      <c r="J66" s="524"/>
      <c r="K66" s="524"/>
      <c r="L66" s="524"/>
      <c r="M66" s="524"/>
      <c r="N66" s="1518"/>
      <c r="O66" s="2557" t="s">
        <v>114</v>
      </c>
    </row>
    <row r="67" ht="18" customHeight="1" x14ac:dyDescent="0.25">
      <c r="B67" s="2637" t="s">
        <v>2158</v>
      </c>
      <c r="C67" s="2638"/>
      <c r="D67" s="2639"/>
      <c r="E67" s="2640" t="s">
        <v>110</v>
      </c>
      <c r="F67" s="2639"/>
      <c r="G67" s="2639"/>
      <c r="H67" s="2639"/>
      <c r="I67" s="2639"/>
      <c r="J67" s="2639"/>
      <c r="K67" s="2639"/>
      <c r="L67" s="2639"/>
      <c r="M67" s="2639"/>
      <c r="N67" s="2641"/>
      <c r="O67" s="2641"/>
    </row>
    <row r="68" ht="18" customHeight="1" x14ac:dyDescent="0.25">
      <c r="B68" s="2642"/>
      <c r="C68" s="2643"/>
      <c r="D68" s="2643"/>
      <c r="E68" s="2643"/>
      <c r="F68" s="2643"/>
      <c r="G68" s="2643"/>
      <c r="H68" s="2643"/>
      <c r="I68" s="2643"/>
      <c r="J68" s="2643"/>
      <c r="K68" s="2643"/>
      <c r="L68" s="2643"/>
      <c r="M68" s="2643"/>
      <c r="N68" s="2643"/>
      <c r="O68" s="2643"/>
    </row>
    <row r="69" ht="18" customHeight="1" x14ac:dyDescent="0.25">
      <c r="B69" s="2644" t="s">
        <v>2159</v>
      </c>
      <c r="C69" s="2645">
        <v>1489.35252550432</v>
      </c>
      <c r="D69" s="2646"/>
      <c r="E69" s="2647"/>
      <c r="F69" s="2647"/>
      <c r="G69" s="2647"/>
      <c r="H69" s="2647"/>
      <c r="I69" s="2647"/>
      <c r="J69" s="2647"/>
      <c r="K69" s="2647"/>
      <c r="L69" s="2647"/>
      <c r="M69" s="2647"/>
      <c r="N69" s="2648"/>
      <c r="O69" s="2641"/>
    </row>
    <row r="70" ht="14.1" customHeight="1" x14ac:dyDescent="0.25">
      <c r="B70" s="223" t="s">
        <v>2160</v>
      </c>
    </row>
    <row r="71" ht="14.1" customHeight="1" x14ac:dyDescent="0.25">
      <c r="B71" s="223" t="s">
        <v>2161</v>
      </c>
      <c r="C71" s="2649"/>
      <c r="D71" s="2649"/>
      <c r="E71" s="2649"/>
      <c r="F71" s="2649"/>
      <c r="G71" s="2649"/>
      <c r="H71" s="2649"/>
      <c r="I71" s="2649"/>
      <c r="J71" s="2649"/>
      <c r="K71" s="2649"/>
      <c r="L71" s="2649"/>
      <c r="M71" s="2649"/>
      <c r="N71" s="2649"/>
      <c r="O71" s="2649"/>
    </row>
    <row r="72" ht="14.1" customHeight="1" x14ac:dyDescent="0.25">
      <c r="B72" s="223" t="s">
        <v>694</v>
      </c>
      <c r="C72" s="2649"/>
      <c r="D72" s="2649"/>
      <c r="E72" s="2649"/>
      <c r="F72" s="2649"/>
      <c r="G72" s="2649"/>
      <c r="H72" s="2649"/>
      <c r="I72" s="2649"/>
      <c r="J72" s="2649"/>
      <c r="K72" s="2649"/>
      <c r="L72" s="2649"/>
      <c r="M72" s="2649"/>
      <c r="N72" s="2649"/>
      <c r="O72" s="2649"/>
    </row>
    <row r="73" ht="14.1" customHeight="1" x14ac:dyDescent="0.25">
      <c r="B73" s="223" t="s">
        <v>2162</v>
      </c>
      <c r="C73" s="2650"/>
      <c r="D73" s="2650"/>
      <c r="E73" s="2650"/>
      <c r="F73" s="2650"/>
      <c r="G73" s="2650"/>
      <c r="H73" s="2650"/>
      <c r="I73" s="2650"/>
      <c r="J73" s="2650"/>
      <c r="K73" s="2650"/>
      <c r="L73" s="2650"/>
      <c r="M73" s="2650"/>
      <c r="N73" s="2651"/>
      <c r="O73" s="2651"/>
    </row>
    <row r="74" ht="14.1" customHeight="1" x14ac:dyDescent="0.25">
      <c r="B74" s="223" t="s">
        <v>2163</v>
      </c>
      <c r="C74" s="2650"/>
      <c r="D74" s="2650"/>
      <c r="E74" s="2650"/>
      <c r="F74" s="2650"/>
      <c r="G74" s="2650"/>
      <c r="H74" s="2650"/>
      <c r="I74" s="2650"/>
      <c r="J74" s="2650"/>
      <c r="K74" s="2650"/>
      <c r="L74" s="2650"/>
      <c r="M74" s="2650"/>
      <c r="N74" s="2651"/>
      <c r="O74" s="2651"/>
    </row>
    <row r="75" ht="14.1" customHeight="1" x14ac:dyDescent="0.25">
      <c r="B75" s="223" t="s">
        <v>2164</v>
      </c>
      <c r="C75" s="2652"/>
      <c r="D75" s="2652"/>
      <c r="E75" s="2652"/>
      <c r="F75" s="2652"/>
      <c r="G75" s="2651"/>
      <c r="H75" s="2651"/>
      <c r="I75" s="2651"/>
      <c r="J75" s="2651"/>
      <c r="K75" s="2651"/>
      <c r="L75" s="2651"/>
      <c r="M75" s="2651"/>
      <c r="N75" s="2651"/>
      <c r="O75" s="2651"/>
    </row>
    <row r="76" ht="14.1" customHeight="1" x14ac:dyDescent="0.25">
      <c r="B76" s="223" t="s">
        <v>2165</v>
      </c>
      <c r="C76" s="2652"/>
      <c r="D76" s="2652"/>
      <c r="E76" s="2652"/>
      <c r="F76" s="2652"/>
      <c r="G76" s="2651"/>
      <c r="H76" s="2651"/>
      <c r="I76" s="2651"/>
      <c r="J76" s="2651"/>
      <c r="K76" s="2651"/>
      <c r="L76" s="2651"/>
      <c r="M76" s="2651"/>
      <c r="N76" s="2651"/>
      <c r="O76" s="2651"/>
    </row>
    <row r="77" ht="14.1" customHeight="1" x14ac:dyDescent="0.25">
      <c r="B77" s="223" t="s">
        <v>2166</v>
      </c>
      <c r="C77" s="2653"/>
      <c r="D77" s="2653"/>
      <c r="E77" s="2653"/>
      <c r="F77" s="2653"/>
      <c r="G77" s="2653"/>
      <c r="H77" s="2651"/>
      <c r="I77" s="2651"/>
      <c r="J77" s="2651"/>
      <c r="K77" s="2651"/>
      <c r="L77" s="2651"/>
      <c r="M77" s="2651"/>
      <c r="N77" s="2651"/>
      <c r="O77" s="2651"/>
    </row>
    <row r="78" ht="14.1" customHeight="1" x14ac:dyDescent="0.25">
      <c r="B78" s="2654"/>
      <c r="C78" s="2651"/>
      <c r="D78" s="2651"/>
      <c r="E78" s="2651"/>
      <c r="F78" s="2651"/>
      <c r="G78" s="2651"/>
      <c r="H78" s="2651"/>
      <c r="I78" s="2651"/>
      <c r="J78" s="2651"/>
      <c r="K78" s="2651"/>
      <c r="L78" s="2651"/>
      <c r="M78" s="2651"/>
      <c r="N78" s="2651"/>
      <c r="O78" s="2651"/>
    </row>
    <row r="79" ht="14.1" customHeight="1" x14ac:dyDescent="0.25">
      <c r="B79" s="152" t="s">
        <v>137</v>
      </c>
      <c r="C79" s="2651"/>
      <c r="D79" s="2651"/>
      <c r="E79" s="2651"/>
      <c r="F79" s="2651"/>
      <c r="G79" s="2651"/>
      <c r="H79" s="2651"/>
      <c r="I79" s="2651"/>
      <c r="J79" s="2651"/>
      <c r="K79" s="2651"/>
      <c r="L79" s="2651"/>
      <c r="M79" s="2651"/>
      <c r="N79" s="2651"/>
      <c r="O79" s="2651"/>
    </row>
    <row r="80" x14ac:dyDescent="0.25">
      <c r="B80" s="2654"/>
      <c r="C80" s="2654"/>
      <c r="D80" s="2654"/>
      <c r="E80" s="2654"/>
      <c r="F80" s="2654"/>
      <c r="G80" s="2654"/>
      <c r="H80" s="2654"/>
      <c r="I80" s="2654"/>
    </row>
    <row r="81" x14ac:dyDescent="0.25">
      <c r="B81" s="2655"/>
      <c r="C81" s="2655"/>
      <c r="D81" s="2655"/>
      <c r="E81" s="2655"/>
      <c r="F81" s="2655"/>
      <c r="G81" s="2655"/>
      <c r="H81" s="2655"/>
      <c r="I81" s="2655"/>
      <c r="J81" s="2655"/>
      <c r="K81" s="2655"/>
      <c r="L81" s="2655"/>
      <c r="M81" s="2655"/>
      <c r="N81" s="2656"/>
      <c r="O81" s="2656"/>
    </row>
    <row r="82" x14ac:dyDescent="0.25">
      <c r="B82" s="2654"/>
    </row>
    <row r="83" x14ac:dyDescent="0.25">
      <c r="B83" s="265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75" t="s">
        <v>2167</v>
      </c>
      <c r="C1" s="975"/>
      <c r="D1" s="975"/>
      <c r="E1" s="975"/>
      <c r="F1" s="97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57"/>
    </row>
    <row r="8" ht="36" customHeight="1" x14ac:dyDescent="0.2">
      <c r="B8" s="2658" t="s">
        <v>446</v>
      </c>
      <c r="C8" s="2659" t="s">
        <v>2168</v>
      </c>
      <c r="D8" s="2659" t="s">
        <v>600</v>
      </c>
      <c r="E8" s="2659" t="s">
        <v>601</v>
      </c>
      <c r="F8" s="2659" t="s">
        <v>2169</v>
      </c>
      <c r="G8" s="2659" t="s">
        <v>2170</v>
      </c>
      <c r="H8" s="2525" t="s">
        <v>2171</v>
      </c>
      <c r="I8" s="2524" t="s">
        <v>632</v>
      </c>
      <c r="J8" s="2659" t="s">
        <v>2172</v>
      </c>
      <c r="K8" s="2660" t="s">
        <v>382</v>
      </c>
    </row>
    <row r="9" ht="18" customHeight="1" x14ac:dyDescent="0.2">
      <c r="B9" s="2661" t="s">
        <v>450</v>
      </c>
      <c r="C9" s="2662" t="s">
        <v>2173</v>
      </c>
      <c r="D9" s="2662"/>
      <c r="E9" s="2662"/>
      <c r="F9" s="2662"/>
      <c r="G9" s="2662"/>
      <c r="H9" s="2662"/>
      <c r="I9" s="2662"/>
      <c r="J9" s="2662"/>
      <c r="K9" s="2662"/>
    </row>
    <row r="10" ht="18" customHeight="1" x14ac:dyDescent="0.2">
      <c r="B10" s="2663" t="s">
        <v>2174</v>
      </c>
      <c r="C10" s="2537">
        <v>370999.3300308779</v>
      </c>
      <c r="D10" s="2537">
        <v>84659.95609135399</v>
      </c>
      <c r="E10" s="2537">
        <v>57049.55236718773</v>
      </c>
      <c r="F10" s="2537">
        <v>2714.3355169511406</v>
      </c>
      <c r="G10" s="2537">
        <v>2521.2363174390666</v>
      </c>
      <c r="H10" s="2537" t="s">
        <v>106</v>
      </c>
      <c r="I10" s="2664">
        <v>2571.226797667575</v>
      </c>
      <c r="J10" s="2664">
        <v>10.727845646779302</v>
      </c>
      <c r="K10" s="2539">
        <v>520526.36496712413</v>
      </c>
      <c r="M10" s="1646"/>
    </row>
    <row r="11" ht="18" customHeight="1" x14ac:dyDescent="0.2">
      <c r="B11" s="2665" t="s">
        <v>2113</v>
      </c>
      <c r="C11" s="2602">
        <v>366913.71287837974</v>
      </c>
      <c r="D11" s="2602">
        <v>12324.309344679592</v>
      </c>
      <c r="E11" s="2602">
        <v>3968.349708384215</v>
      </c>
      <c r="F11" s="2544"/>
      <c r="G11" s="2544"/>
      <c r="H11" s="2666"/>
      <c r="I11" s="2666"/>
      <c r="J11" s="2667"/>
      <c r="K11" s="2668">
        <v>383206.3719314435</v>
      </c>
      <c r="L11" s="135"/>
    </row>
    <row r="12" ht="18" customHeight="1" x14ac:dyDescent="0.2">
      <c r="B12" s="2669" t="s">
        <v>156</v>
      </c>
      <c r="C12" s="2593">
        <v>362320.86774490424</v>
      </c>
      <c r="D12" s="2593">
        <v>6387.509185065578</v>
      </c>
      <c r="E12" s="2593">
        <v>3942.6273041608083</v>
      </c>
      <c r="F12" s="49"/>
      <c r="G12" s="49"/>
      <c r="H12" s="49"/>
      <c r="I12" s="1365"/>
      <c r="J12" s="1365"/>
      <c r="K12" s="2670">
        <v>372651.0042341306</v>
      </c>
      <c r="L12" s="135"/>
    </row>
    <row r="13" ht="18" customHeight="1" x14ac:dyDescent="0.2">
      <c r="B13" s="2671" t="s">
        <v>2115</v>
      </c>
      <c r="C13" s="2593">
        <v>59995.33408683145</v>
      </c>
      <c r="D13" s="2593">
        <v>54.50995433276614</v>
      </c>
      <c r="E13" s="2593">
        <v>430.38473512768473</v>
      </c>
      <c r="F13" s="49"/>
      <c r="G13" s="49"/>
      <c r="H13" s="49"/>
      <c r="I13" s="1365"/>
      <c r="J13" s="1365"/>
      <c r="K13" s="2670">
        <v>60480.2287762919</v>
      </c>
      <c r="L13" s="135"/>
    </row>
    <row r="14" ht="18" customHeight="1" x14ac:dyDescent="0.2">
      <c r="B14" s="2671" t="s">
        <v>2175</v>
      </c>
      <c r="C14" s="2593">
        <v>69268.13320442467</v>
      </c>
      <c r="D14" s="2593">
        <v>107.59413220563737</v>
      </c>
      <c r="E14" s="2593">
        <v>399.2489539315531</v>
      </c>
      <c r="F14" s="49"/>
      <c r="G14" s="49"/>
      <c r="H14" s="49"/>
      <c r="I14" s="1365"/>
      <c r="J14" s="1365"/>
      <c r="K14" s="2670">
        <v>69774.97629056186</v>
      </c>
      <c r="L14" s="135"/>
    </row>
    <row r="15" ht="18" customHeight="1" x14ac:dyDescent="0.2">
      <c r="B15" s="2671" t="s">
        <v>2117</v>
      </c>
      <c r="C15" s="2593">
        <v>132511.948732916</v>
      </c>
      <c r="D15" s="2593">
        <v>845.3593494461556</v>
      </c>
      <c r="E15" s="2593">
        <v>1748.428950031628</v>
      </c>
      <c r="F15" s="49"/>
      <c r="G15" s="49"/>
      <c r="H15" s="49"/>
      <c r="I15" s="1365"/>
      <c r="J15" s="1365"/>
      <c r="K15" s="2670">
        <v>135105.7370323938</v>
      </c>
      <c r="L15" s="135"/>
    </row>
    <row r="16" ht="18" customHeight="1" x14ac:dyDescent="0.2">
      <c r="B16" s="2671" t="s">
        <v>2118</v>
      </c>
      <c r="C16" s="2593">
        <v>99563.59397423228</v>
      </c>
      <c r="D16" s="2593">
        <v>5379.094567481874</v>
      </c>
      <c r="E16" s="2593">
        <v>1358.1073020694553</v>
      </c>
      <c r="F16" s="49"/>
      <c r="G16" s="49"/>
      <c r="H16" s="49"/>
      <c r="I16" s="1365"/>
      <c r="J16" s="1365"/>
      <c r="K16" s="2670">
        <v>106300.79584378362</v>
      </c>
      <c r="L16" s="135"/>
    </row>
    <row r="17" ht="18" customHeight="1" x14ac:dyDescent="0.2">
      <c r="B17" s="2671" t="s">
        <v>2119</v>
      </c>
      <c r="C17" s="2593">
        <v>981.8577464998681</v>
      </c>
      <c r="D17" s="2593">
        <v>0.9511815991452593</v>
      </c>
      <c r="E17" s="2593">
        <v>6.457363000487309</v>
      </c>
      <c r="F17" s="49"/>
      <c r="G17" s="49"/>
      <c r="H17" s="49"/>
      <c r="I17" s="1365"/>
      <c r="J17" s="1365"/>
      <c r="K17" s="2670">
        <v>989.2662910995007</v>
      </c>
      <c r="L17" s="135"/>
    </row>
    <row r="18" ht="18" customHeight="1" x14ac:dyDescent="0.2">
      <c r="B18" s="2669" t="s">
        <v>107</v>
      </c>
      <c r="C18" s="2593">
        <v>4592.845133475514</v>
      </c>
      <c r="D18" s="2593">
        <v>5936.800159614016</v>
      </c>
      <c r="E18" s="2593">
        <v>25.72240422340652</v>
      </c>
      <c r="F18" s="49"/>
      <c r="G18" s="49"/>
      <c r="H18" s="49"/>
      <c r="I18" s="1365"/>
      <c r="J18" s="1365"/>
      <c r="K18" s="2670">
        <v>10555.367697312935</v>
      </c>
      <c r="L18" s="135"/>
    </row>
    <row r="19" ht="18" customHeight="1" x14ac:dyDescent="0.2">
      <c r="B19" s="2671" t="s">
        <v>2120</v>
      </c>
      <c r="C19" s="2593" t="s">
        <v>109</v>
      </c>
      <c r="D19" s="2593">
        <v>4200.031814392743</v>
      </c>
      <c r="E19" s="2593" t="s">
        <v>110</v>
      </c>
      <c r="F19" s="49"/>
      <c r="G19" s="49"/>
      <c r="H19" s="49"/>
      <c r="I19" s="1365"/>
      <c r="J19" s="1365"/>
      <c r="K19" s="2670">
        <v>4200.031814392743</v>
      </c>
      <c r="L19" s="135"/>
    </row>
    <row r="20" ht="18" customHeight="1" x14ac:dyDescent="0.2">
      <c r="B20" s="2672" t="s">
        <v>2121</v>
      </c>
      <c r="C20" s="2593">
        <v>4592.845133475514</v>
      </c>
      <c r="D20" s="2593">
        <v>1736.7683452212723</v>
      </c>
      <c r="E20" s="2593">
        <v>25.72240422340652</v>
      </c>
      <c r="F20" s="49"/>
      <c r="G20" s="49"/>
      <c r="H20" s="49"/>
      <c r="I20" s="1365"/>
      <c r="J20" s="1365"/>
      <c r="K20" s="2670">
        <v>6355.3358829201925</v>
      </c>
      <c r="L20" s="135"/>
    </row>
    <row r="21" ht="18" customHeight="1" x14ac:dyDescent="0.2">
      <c r="B21" s="2673" t="s">
        <v>2176</v>
      </c>
      <c r="C21" s="2620" t="s">
        <v>106</v>
      </c>
      <c r="D21" s="282"/>
      <c r="E21" s="282"/>
      <c r="F21" s="282"/>
      <c r="G21" s="282"/>
      <c r="H21" s="282"/>
      <c r="I21" s="1384"/>
      <c r="J21" s="1384"/>
      <c r="K21" s="2674" t="s">
        <v>106</v>
      </c>
      <c r="L21" s="135"/>
    </row>
    <row r="22" ht="18" customHeight="1" x14ac:dyDescent="0.2">
      <c r="B22" s="2665" t="s">
        <v>2123</v>
      </c>
      <c r="C22" s="2602">
        <v>37668.65544483744</v>
      </c>
      <c r="D22" s="2602">
        <v>280.89925329203186</v>
      </c>
      <c r="E22" s="2602">
        <v>23355.567377853447</v>
      </c>
      <c r="F22" s="2602">
        <v>2714.3355169511406</v>
      </c>
      <c r="G22" s="2602">
        <v>2521.2363174390666</v>
      </c>
      <c r="H22" s="2602" t="s">
        <v>106</v>
      </c>
      <c r="I22" s="2602">
        <v>2571.226797667575</v>
      </c>
      <c r="J22" s="2675">
        <v>10.727845646779302</v>
      </c>
      <c r="K22" s="2668">
        <v>69122.64855368748</v>
      </c>
      <c r="L22" s="135"/>
    </row>
    <row r="23" ht="18" customHeight="1" x14ac:dyDescent="0.2">
      <c r="B23" s="2676" t="s">
        <v>2124</v>
      </c>
      <c r="C23" s="2593">
        <v>12166.199648779288</v>
      </c>
      <c r="D23" s="2593" t="s">
        <v>106</v>
      </c>
      <c r="E23" s="2593" t="s">
        <v>106</v>
      </c>
      <c r="F23" s="49"/>
      <c r="G23" s="49"/>
      <c r="H23" s="49"/>
      <c r="I23" s="1365"/>
      <c r="J23" s="1365"/>
      <c r="K23" s="2670">
        <v>12166.199648779288</v>
      </c>
      <c r="L23" s="135"/>
    </row>
    <row r="24" ht="18" customHeight="1" x14ac:dyDescent="0.2">
      <c r="B24" s="2676" t="s">
        <v>923</v>
      </c>
      <c r="C24" s="2593">
        <v>9467.026998379346</v>
      </c>
      <c r="D24" s="2593">
        <v>148.2755063936164</v>
      </c>
      <c r="E24" s="2593">
        <v>23240.21351211591</v>
      </c>
      <c r="F24" s="2570">
        <v>741.6646400000001</v>
      </c>
      <c r="G24" s="2570">
        <v>247.4514</v>
      </c>
      <c r="H24" s="2570" t="s">
        <v>106</v>
      </c>
      <c r="I24" s="2677">
        <v>133.95000000000002</v>
      </c>
      <c r="J24" s="2677" t="s">
        <v>106</v>
      </c>
      <c r="K24" s="2670">
        <v>33978.582056888874</v>
      </c>
      <c r="L24" s="135"/>
    </row>
    <row r="25" ht="18" customHeight="1" x14ac:dyDescent="0.2">
      <c r="B25" s="2676" t="s">
        <v>655</v>
      </c>
      <c r="C25" s="2593">
        <v>14938.56500694564</v>
      </c>
      <c r="D25" s="2593">
        <v>131.25372876651045</v>
      </c>
      <c r="E25" s="2593" t="s">
        <v>106</v>
      </c>
      <c r="F25" s="2570"/>
      <c r="G25" s="2593">
        <v>1616.455279565214</v>
      </c>
      <c r="H25" s="2593"/>
      <c r="I25" s="2593">
        <v>846.4023787499999</v>
      </c>
      <c r="J25" s="2593"/>
      <c r="K25" s="2670">
        <v>17532.676394027367</v>
      </c>
      <c r="L25" s="135"/>
    </row>
    <row r="26" ht="18" customHeight="1" x14ac:dyDescent="0.2">
      <c r="B26" s="2678" t="s">
        <v>2177</v>
      </c>
      <c r="C26" s="2593">
        <v>1053.8492227794818</v>
      </c>
      <c r="D26" s="2570">
        <v>1.3700181319049625</v>
      </c>
      <c r="E26" s="2570">
        <v>2.6959646925302576</v>
      </c>
      <c r="F26" s="49"/>
      <c r="G26" s="49"/>
      <c r="H26" s="49"/>
      <c r="I26" s="1365"/>
      <c r="J26" s="1365"/>
      <c r="K26" s="2670">
        <v>1057.915205603917</v>
      </c>
      <c r="L26" s="135"/>
    </row>
    <row r="27" ht="18" customHeight="1" x14ac:dyDescent="0.2">
      <c r="B27" s="2678" t="s">
        <v>2178</v>
      </c>
      <c r="C27" s="49"/>
      <c r="D27" s="49"/>
      <c r="E27" s="2570" t="s">
        <v>106</v>
      </c>
      <c r="F27" s="2593">
        <v>11.452761260610128</v>
      </c>
      <c r="G27" s="2593">
        <v>420.6430360009639</v>
      </c>
      <c r="H27" s="2593" t="s">
        <v>106</v>
      </c>
      <c r="I27" s="2593">
        <v>85.9591581534172</v>
      </c>
      <c r="J27" s="2677">
        <v>10.727845646779302</v>
      </c>
      <c r="K27" s="2670">
        <v>528.7828010617706</v>
      </c>
      <c r="L27" s="135"/>
    </row>
    <row r="28" ht="18" customHeight="1" x14ac:dyDescent="0.2">
      <c r="B28" s="2678" t="s">
        <v>2179</v>
      </c>
      <c r="C28" s="49"/>
      <c r="D28" s="49"/>
      <c r="E28" s="49"/>
      <c r="F28" s="2593">
        <v>1961.2181156905308</v>
      </c>
      <c r="G28" s="2593"/>
      <c r="H28" s="2593"/>
      <c r="I28" s="2593"/>
      <c r="J28" s="2677"/>
      <c r="K28" s="2670">
        <v>1961.2181156905308</v>
      </c>
      <c r="L28" s="135"/>
    </row>
    <row r="29" ht="18" customHeight="1" x14ac:dyDescent="0.2">
      <c r="B29" s="2678" t="s">
        <v>2180</v>
      </c>
      <c r="C29" s="2593">
        <v>42.97084</v>
      </c>
      <c r="D29" s="2593" t="s">
        <v>106</v>
      </c>
      <c r="E29" s="2593">
        <v>112.65790104500624</v>
      </c>
      <c r="F29" s="2593" t="s">
        <v>106</v>
      </c>
      <c r="G29" s="2593">
        <v>236.6866018728893</v>
      </c>
      <c r="H29" s="2593"/>
      <c r="I29" s="2593">
        <v>1504.9152607641572</v>
      </c>
      <c r="J29" s="2677"/>
      <c r="K29" s="2670">
        <v>1897.2306036820528</v>
      </c>
      <c r="L29" s="135"/>
    </row>
    <row r="30" ht="18" customHeight="1" x14ac:dyDescent="0.2">
      <c r="B30" s="2673" t="s">
        <v>2181</v>
      </c>
      <c r="C30" s="2620">
        <v>0.0437279536774862</v>
      </c>
      <c r="D30" s="2620" t="s">
        <v>109</v>
      </c>
      <c r="E30" s="2620" t="s">
        <v>109</v>
      </c>
      <c r="F30" s="2620" t="s">
        <v>106</v>
      </c>
      <c r="G30" s="2620" t="s">
        <v>106</v>
      </c>
      <c r="H30" s="2620" t="s">
        <v>106</v>
      </c>
      <c r="I30" s="2620" t="s">
        <v>106</v>
      </c>
      <c r="J30" s="2679" t="s">
        <v>106</v>
      </c>
      <c r="K30" s="2674">
        <v>0.0437279536774862</v>
      </c>
      <c r="L30" s="135"/>
    </row>
    <row r="31" ht="18" customHeight="1" x14ac:dyDescent="0.2">
      <c r="B31" s="2680" t="s">
        <v>2129</v>
      </c>
      <c r="C31" s="2602">
        <v>1904.410277084737</v>
      </c>
      <c r="D31" s="2602">
        <v>52178.67400362292</v>
      </c>
      <c r="E31" s="2602">
        <v>25612.245065774245</v>
      </c>
      <c r="F31" s="2544"/>
      <c r="G31" s="2544"/>
      <c r="H31" s="2544"/>
      <c r="I31" s="2667"/>
      <c r="J31" s="2667"/>
      <c r="K31" s="2668">
        <v>79695.3293464819</v>
      </c>
      <c r="L31" s="135"/>
    </row>
    <row r="32" ht="18" customHeight="1" x14ac:dyDescent="0.2">
      <c r="B32" s="2669" t="s">
        <v>2130</v>
      </c>
      <c r="C32" s="49"/>
      <c r="D32" s="2593">
        <v>44814.26820073177</v>
      </c>
      <c r="E32" s="49"/>
      <c r="F32" s="49"/>
      <c r="G32" s="49"/>
      <c r="H32" s="49"/>
      <c r="I32" s="1365"/>
      <c r="J32" s="1365"/>
      <c r="K32" s="2670">
        <v>44814.26820073177</v>
      </c>
      <c r="L32" s="135"/>
    </row>
    <row r="33" ht="18" customHeight="1" x14ac:dyDescent="0.2">
      <c r="B33" s="2669" t="s">
        <v>2131</v>
      </c>
      <c r="C33" s="49"/>
      <c r="D33" s="2593">
        <v>7186.837343470808</v>
      </c>
      <c r="E33" s="2593">
        <v>3707.243006425109</v>
      </c>
      <c r="F33" s="49"/>
      <c r="G33" s="49"/>
      <c r="H33" s="49"/>
      <c r="I33" s="1365"/>
      <c r="J33" s="1365"/>
      <c r="K33" s="2670">
        <v>10894.080349895918</v>
      </c>
      <c r="L33" s="135"/>
    </row>
    <row r="34" ht="18" customHeight="1" x14ac:dyDescent="0.2">
      <c r="B34" s="2669" t="s">
        <v>2132</v>
      </c>
      <c r="C34" s="49"/>
      <c r="D34" s="2593">
        <v>96.65320850560003</v>
      </c>
      <c r="E34" s="49"/>
      <c r="F34" s="49"/>
      <c r="G34" s="49"/>
      <c r="H34" s="49"/>
      <c r="I34" s="1365"/>
      <c r="J34" s="1365"/>
      <c r="K34" s="2670">
        <v>96.65320850560003</v>
      </c>
      <c r="L34" s="135"/>
    </row>
    <row r="35" ht="18" customHeight="1" x14ac:dyDescent="0.2">
      <c r="B35" s="2669" t="s">
        <v>2133</v>
      </c>
      <c r="C35" s="2681"/>
      <c r="D35" s="2593"/>
      <c r="E35" s="2593">
        <v>21885.147854263574</v>
      </c>
      <c r="F35" s="49"/>
      <c r="G35" s="49"/>
      <c r="H35" s="49"/>
      <c r="I35" s="1365"/>
      <c r="J35" s="1365"/>
      <c r="K35" s="2670">
        <v>21885.147854263574</v>
      </c>
      <c r="L35" s="135"/>
    </row>
    <row r="36" ht="18" customHeight="1" x14ac:dyDescent="0.2">
      <c r="B36" s="2669" t="s">
        <v>2134</v>
      </c>
      <c r="C36" s="49"/>
      <c r="D36" s="2593" t="s">
        <v>106</v>
      </c>
      <c r="E36" s="2593" t="s">
        <v>106</v>
      </c>
      <c r="F36" s="49"/>
      <c r="G36" s="49"/>
      <c r="H36" s="49"/>
      <c r="I36" s="1365"/>
      <c r="J36" s="1365"/>
      <c r="K36" s="2670" t="s">
        <v>106</v>
      </c>
      <c r="L36" s="135"/>
    </row>
    <row r="37" ht="18" customHeight="1" x14ac:dyDescent="0.2">
      <c r="B37" s="2669" t="s">
        <v>2135</v>
      </c>
      <c r="C37" s="49"/>
      <c r="D37" s="2593">
        <v>80.91525091474566</v>
      </c>
      <c r="E37" s="2593">
        <v>19.854205085562604</v>
      </c>
      <c r="F37" s="49"/>
      <c r="G37" s="49"/>
      <c r="H37" s="49"/>
      <c r="I37" s="1365"/>
      <c r="J37" s="1365"/>
      <c r="K37" s="2670">
        <v>100.76945600030825</v>
      </c>
      <c r="L37" s="135"/>
    </row>
    <row r="38" ht="18" customHeight="1" x14ac:dyDescent="0.2">
      <c r="B38" s="2669" t="s">
        <v>1049</v>
      </c>
      <c r="C38" s="2570">
        <v>994.619003275214</v>
      </c>
      <c r="D38" s="2682"/>
      <c r="E38" s="2682"/>
      <c r="F38" s="49"/>
      <c r="G38" s="49"/>
      <c r="H38" s="49"/>
      <c r="I38" s="1365"/>
      <c r="J38" s="1365"/>
      <c r="K38" s="2670">
        <v>994.619003275214</v>
      </c>
      <c r="L38" s="135"/>
    </row>
    <row r="39" ht="18" customHeight="1" x14ac:dyDescent="0.2">
      <c r="B39" s="2669" t="s">
        <v>1050</v>
      </c>
      <c r="C39" s="2570">
        <v>784.208071428571</v>
      </c>
      <c r="D39" s="2682"/>
      <c r="E39" s="2682"/>
      <c r="F39" s="49"/>
      <c r="G39" s="49"/>
      <c r="H39" s="49"/>
      <c r="I39" s="1365"/>
      <c r="J39" s="1365"/>
      <c r="K39" s="2670">
        <v>784.208071428571</v>
      </c>
      <c r="L39" s="135"/>
    </row>
    <row r="40" ht="18" customHeight="1" x14ac:dyDescent="0.2">
      <c r="B40" s="2669" t="s">
        <v>1051</v>
      </c>
      <c r="C40" s="2570">
        <v>125.583202380952</v>
      </c>
      <c r="D40" s="2682"/>
      <c r="E40" s="2682"/>
      <c r="F40" s="49"/>
      <c r="G40" s="49"/>
      <c r="H40" s="49"/>
      <c r="I40" s="1365"/>
      <c r="J40" s="1365"/>
      <c r="K40" s="2670">
        <v>125.583202380952</v>
      </c>
      <c r="L40" s="135"/>
    </row>
    <row r="41" ht="18" customHeight="1" x14ac:dyDescent="0.2">
      <c r="B41" s="2683" t="s">
        <v>2137</v>
      </c>
      <c r="C41" s="2580" t="s">
        <v>106</v>
      </c>
      <c r="D41" s="2580" t="s">
        <v>106</v>
      </c>
      <c r="E41" s="2580" t="s">
        <v>106</v>
      </c>
      <c r="F41" s="282"/>
      <c r="G41" s="282"/>
      <c r="H41" s="282"/>
      <c r="I41" s="1384"/>
      <c r="J41" s="1384"/>
      <c r="K41" s="2674" t="s">
        <v>106</v>
      </c>
      <c r="L41" s="135"/>
    </row>
    <row r="42" ht="18" customHeight="1" x14ac:dyDescent="0.2">
      <c r="B42" s="2665" t="s">
        <v>2182</v>
      </c>
      <c r="C42" s="2684">
        <v>-37558.74284850388</v>
      </c>
      <c r="D42" s="2684">
        <v>2746.6740392504003</v>
      </c>
      <c r="E42" s="2684">
        <v>1608.9739265855083</v>
      </c>
      <c r="F42" s="2544"/>
      <c r="G42" s="2544"/>
      <c r="H42" s="2544"/>
      <c r="I42" s="2667"/>
      <c r="J42" s="2667"/>
      <c r="K42" s="2668">
        <v>-33203.094882667974</v>
      </c>
      <c r="L42" s="135"/>
    </row>
    <row r="43" ht="18" customHeight="1" x14ac:dyDescent="0.2">
      <c r="B43" s="2669" t="s">
        <v>1413</v>
      </c>
      <c r="C43" s="2570">
        <v>-57708.2933617402</v>
      </c>
      <c r="D43" s="2570">
        <v>87.3869692864</v>
      </c>
      <c r="E43" s="2570">
        <v>42.752879692544504</v>
      </c>
      <c r="F43" s="49"/>
      <c r="G43" s="49"/>
      <c r="H43" s="49"/>
      <c r="I43" s="1365"/>
      <c r="J43" s="1365"/>
      <c r="K43" s="2670">
        <v>-57578.15351276125</v>
      </c>
      <c r="L43" s="135"/>
    </row>
    <row r="44" ht="18" customHeight="1" x14ac:dyDescent="0.2">
      <c r="B44" s="2669" t="s">
        <v>1416</v>
      </c>
      <c r="C44" s="2570">
        <v>22945.957329905403</v>
      </c>
      <c r="D44" s="2570">
        <v>193.0974571036</v>
      </c>
      <c r="E44" s="2570">
        <v>1321.1434556381203</v>
      </c>
      <c r="F44" s="49"/>
      <c r="G44" s="49"/>
      <c r="H44" s="49"/>
      <c r="I44" s="1365"/>
      <c r="J44" s="1365"/>
      <c r="K44" s="2670">
        <v>24460.198242647122</v>
      </c>
      <c r="L44" s="135"/>
    </row>
    <row r="45" ht="18" customHeight="1" x14ac:dyDescent="0.2">
      <c r="B45" s="2669" t="s">
        <v>1419</v>
      </c>
      <c r="C45" s="2570">
        <v>-5962.645843843898</v>
      </c>
      <c r="D45" s="2570">
        <v>181.402632068</v>
      </c>
      <c r="E45" s="2570">
        <v>63.753557782664686</v>
      </c>
      <c r="F45" s="49"/>
      <c r="G45" s="49"/>
      <c r="H45" s="49"/>
      <c r="I45" s="1365"/>
      <c r="J45" s="1365"/>
      <c r="K45" s="2670">
        <v>-5717.489653993233</v>
      </c>
      <c r="L45" s="135"/>
    </row>
    <row r="46" ht="18" customHeight="1" x14ac:dyDescent="0.2">
      <c r="B46" s="2669" t="s">
        <v>2183</v>
      </c>
      <c r="C46" s="2570">
        <v>604.6683249611216</v>
      </c>
      <c r="D46" s="2570">
        <v>6.0337726596</v>
      </c>
      <c r="E46" s="2570">
        <v>7.987680353551</v>
      </c>
      <c r="F46" s="49"/>
      <c r="G46" s="49"/>
      <c r="H46" s="49"/>
      <c r="I46" s="1365"/>
      <c r="J46" s="1365"/>
      <c r="K46" s="2670">
        <v>618.6897779742726</v>
      </c>
      <c r="L46" s="135"/>
    </row>
    <row r="47" ht="18" customHeight="1" x14ac:dyDescent="0.2">
      <c r="B47" s="2669" t="s">
        <v>2184</v>
      </c>
      <c r="C47" s="2570">
        <v>3965.572144450027</v>
      </c>
      <c r="D47" s="2570">
        <v>43.6655251368</v>
      </c>
      <c r="E47" s="2570">
        <v>171.12551975762756</v>
      </c>
      <c r="F47" s="49"/>
      <c r="G47" s="49"/>
      <c r="H47" s="49"/>
      <c r="I47" s="1365"/>
      <c r="J47" s="1365"/>
      <c r="K47" s="2670">
        <v>4180.363189344454</v>
      </c>
      <c r="L47" s="135"/>
    </row>
    <row r="48" ht="18" customHeight="1" x14ac:dyDescent="0.2">
      <c r="B48" s="2669" t="s">
        <v>2185</v>
      </c>
      <c r="C48" s="2570">
        <v>61.65866666667228</v>
      </c>
      <c r="D48" s="2570">
        <v>0.50101632</v>
      </c>
      <c r="E48" s="2570">
        <v>2.2108333609999997</v>
      </c>
      <c r="F48" s="49"/>
      <c r="G48" s="49"/>
      <c r="H48" s="49"/>
      <c r="I48" s="1365"/>
      <c r="J48" s="1365"/>
      <c r="K48" s="2670">
        <v>64.37051634767228</v>
      </c>
      <c r="L48" s="135"/>
    </row>
    <row r="49" ht="18" customHeight="1" x14ac:dyDescent="0.2">
      <c r="B49" s="2669" t="s">
        <v>2186</v>
      </c>
      <c r="C49" s="2570">
        <v>-2527.431442203</v>
      </c>
      <c r="D49" s="2564"/>
      <c r="E49" s="2564"/>
      <c r="F49" s="49"/>
      <c r="G49" s="49"/>
      <c r="H49" s="49"/>
      <c r="I49" s="1365"/>
      <c r="J49" s="1365"/>
      <c r="K49" s="2670">
        <v>-2527.431442203</v>
      </c>
      <c r="L49" s="135"/>
    </row>
    <row r="50" ht="18" customHeight="1" x14ac:dyDescent="0.2">
      <c r="B50" s="2683" t="s">
        <v>2187</v>
      </c>
      <c r="C50" s="2580">
        <v>1061.7713333</v>
      </c>
      <c r="D50" s="2580">
        <v>2234.5866666760003</v>
      </c>
      <c r="E50" s="2580"/>
      <c r="F50" s="282"/>
      <c r="G50" s="282"/>
      <c r="H50" s="282"/>
      <c r="I50" s="1384"/>
      <c r="J50" s="1384"/>
      <c r="K50" s="2674">
        <v>3296.3579999760004</v>
      </c>
      <c r="L50" s="135"/>
    </row>
    <row r="51" ht="18" customHeight="1" x14ac:dyDescent="0.2">
      <c r="B51" s="2665" t="s">
        <v>2147</v>
      </c>
      <c r="C51" s="2684">
        <v>2071.2942790798606</v>
      </c>
      <c r="D51" s="2684">
        <v>17129.399450509056</v>
      </c>
      <c r="E51" s="2684">
        <v>2504.4162885903143</v>
      </c>
      <c r="F51" s="2544"/>
      <c r="G51" s="2544"/>
      <c r="H51" s="2544"/>
      <c r="I51" s="2667"/>
      <c r="J51" s="2667"/>
      <c r="K51" s="2668">
        <v>21705.110018179228</v>
      </c>
      <c r="L51" s="135"/>
    </row>
    <row r="52" ht="18" customHeight="1" x14ac:dyDescent="0.2">
      <c r="B52" s="2669" t="s">
        <v>2188</v>
      </c>
      <c r="C52" s="49"/>
      <c r="D52" s="2570">
        <v>15182.95093048241</v>
      </c>
      <c r="E52" s="49"/>
      <c r="F52" s="49"/>
      <c r="G52" s="49"/>
      <c r="H52" s="49"/>
      <c r="I52" s="1365"/>
      <c r="J52" s="1365"/>
      <c r="K52" s="2670">
        <v>15182.95093048241</v>
      </c>
      <c r="L52" s="135"/>
    </row>
    <row r="53" ht="18" customHeight="1" x14ac:dyDescent="0.2">
      <c r="B53" s="2669" t="s">
        <v>2189</v>
      </c>
      <c r="C53" s="49"/>
      <c r="D53" s="2570">
        <v>175.46175348914687</v>
      </c>
      <c r="E53" s="2570">
        <v>75.8366847185417</v>
      </c>
      <c r="F53" s="49"/>
      <c r="G53" s="49"/>
      <c r="H53" s="49"/>
      <c r="I53" s="1365"/>
      <c r="J53" s="1365"/>
      <c r="K53" s="2670">
        <v>251.29843820768858</v>
      </c>
      <c r="L53" s="135"/>
    </row>
    <row r="54" ht="18" customHeight="1" x14ac:dyDescent="0.2">
      <c r="B54" s="2685" t="s">
        <v>2190</v>
      </c>
      <c r="C54" s="2570">
        <v>2071.2942790798606</v>
      </c>
      <c r="D54" s="2570">
        <v>57.975380645640996</v>
      </c>
      <c r="E54" s="2570">
        <v>147.85712894598785</v>
      </c>
      <c r="F54" s="49"/>
      <c r="G54" s="49"/>
      <c r="H54" s="49"/>
      <c r="I54" s="1365"/>
      <c r="J54" s="1365"/>
      <c r="K54" s="2670">
        <v>2277.1267886714895</v>
      </c>
      <c r="L54" s="135"/>
    </row>
    <row r="55" ht="18" customHeight="1" x14ac:dyDescent="0.2">
      <c r="B55" s="2669" t="s">
        <v>2191</v>
      </c>
      <c r="C55" s="49"/>
      <c r="D55" s="2570">
        <v>1713.0113858918564</v>
      </c>
      <c r="E55" s="2570">
        <v>2280.722474925785</v>
      </c>
      <c r="F55" s="49"/>
      <c r="G55" s="49"/>
      <c r="H55" s="49"/>
      <c r="I55" s="1365"/>
      <c r="J55" s="1365"/>
      <c r="K55" s="2670">
        <v>3993.7338608176415</v>
      </c>
      <c r="L55" s="135"/>
    </row>
    <row r="56" ht="18" customHeight="1" x14ac:dyDescent="0.2">
      <c r="B56" s="2683" t="s">
        <v>2192</v>
      </c>
      <c r="C56" s="2620" t="s">
        <v>106</v>
      </c>
      <c r="D56" s="2620" t="s">
        <v>106</v>
      </c>
      <c r="E56" s="2620" t="s">
        <v>106</v>
      </c>
      <c r="F56" s="282"/>
      <c r="G56" s="282"/>
      <c r="H56" s="282"/>
      <c r="I56" s="1384"/>
      <c r="J56" s="1384"/>
      <c r="K56" s="2674" t="s">
        <v>106</v>
      </c>
      <c r="L56" s="135"/>
    </row>
    <row r="57" ht="18" customHeight="1" x14ac:dyDescent="0.2">
      <c r="B57" s="2663" t="s">
        <v>2193</v>
      </c>
      <c r="C57" s="2686"/>
      <c r="D57" s="2686"/>
      <c r="E57" s="2686"/>
      <c r="F57" s="2687"/>
      <c r="G57" s="2687"/>
      <c r="H57" s="2687"/>
      <c r="I57" s="2688"/>
      <c r="J57" s="2688"/>
      <c r="K57" s="2689"/>
      <c r="L57" s="135"/>
    </row>
    <row r="58" ht="18" customHeight="1" x14ac:dyDescent="0.2">
      <c r="C58" s="2690"/>
      <c r="D58" s="2690"/>
      <c r="E58" s="2690"/>
      <c r="F58" s="2690"/>
      <c r="G58" s="2690"/>
      <c r="H58" s="2690"/>
      <c r="I58" s="2690"/>
      <c r="J58" s="2690"/>
      <c r="K58" s="2691"/>
    </row>
    <row r="59" ht="18" customHeight="1" x14ac:dyDescent="0.2">
      <c r="B59" s="2680" t="s">
        <v>2194</v>
      </c>
      <c r="C59" s="571"/>
      <c r="D59" s="2633"/>
      <c r="E59" s="2633"/>
      <c r="F59" s="2633"/>
      <c r="G59" s="2633"/>
      <c r="H59" s="2633"/>
      <c r="I59" s="2692"/>
      <c r="J59" s="1397"/>
      <c r="K59" s="753"/>
    </row>
    <row r="60" ht="18" customHeight="1" x14ac:dyDescent="0.2">
      <c r="B60" s="2693" t="s">
        <v>126</v>
      </c>
      <c r="C60" s="2550">
        <v>18154.625617570757</v>
      </c>
      <c r="D60" s="2550">
        <v>18.638037511482242</v>
      </c>
      <c r="E60" s="2550">
        <v>128.54325952642026</v>
      </c>
      <c r="F60" s="49"/>
      <c r="G60" s="49"/>
      <c r="H60" s="560"/>
      <c r="I60" s="1366"/>
      <c r="J60" s="1366"/>
      <c r="K60" s="2551">
        <v>18301.80691460866</v>
      </c>
    </row>
    <row r="61" ht="18" customHeight="1" x14ac:dyDescent="0.2">
      <c r="B61" s="2694" t="s">
        <v>127</v>
      </c>
      <c r="C61" s="2568">
        <v>11839.603811088233</v>
      </c>
      <c r="D61" s="2568">
        <v>2.6775099868589574</v>
      </c>
      <c r="E61" s="2568">
        <v>85.3846901996328</v>
      </c>
      <c r="F61" s="49"/>
      <c r="G61" s="49"/>
      <c r="H61" s="49"/>
      <c r="I61" s="1357"/>
      <c r="J61" s="1357"/>
      <c r="K61" s="2569">
        <v>11927.666011274725</v>
      </c>
    </row>
    <row r="62" ht="18" customHeight="1" x14ac:dyDescent="0.2">
      <c r="B62" s="2694" t="s">
        <v>2155</v>
      </c>
      <c r="C62" s="2550">
        <v>6315.021806482523</v>
      </c>
      <c r="D62" s="2550">
        <v>15.960527524623284</v>
      </c>
      <c r="E62" s="2550">
        <v>43.15856932678746</v>
      </c>
      <c r="F62" s="49"/>
      <c r="G62" s="49"/>
      <c r="H62" s="49"/>
      <c r="I62" s="1366"/>
      <c r="J62" s="1366"/>
      <c r="K62" s="2551">
        <v>6374.140903333933</v>
      </c>
    </row>
    <row r="63" ht="18" customHeight="1" x14ac:dyDescent="0.2">
      <c r="B63" s="2693" t="s">
        <v>129</v>
      </c>
      <c r="C63" s="2550">
        <v>1.44909</v>
      </c>
      <c r="D63" s="2550" t="s">
        <v>114</v>
      </c>
      <c r="E63" s="2550" t="s">
        <v>114</v>
      </c>
      <c r="F63" s="49"/>
      <c r="G63" s="49"/>
      <c r="H63" s="560"/>
      <c r="I63" s="1357"/>
      <c r="J63" s="1357"/>
      <c r="K63" s="2569">
        <v>1.44909</v>
      </c>
    </row>
    <row r="64" ht="18" customHeight="1" x14ac:dyDescent="0.2">
      <c r="B64" s="2693" t="s">
        <v>130</v>
      </c>
      <c r="C64" s="2550">
        <v>48718.64461926116</v>
      </c>
      <c r="D64" s="49"/>
      <c r="E64" s="49"/>
      <c r="F64" s="49"/>
      <c r="G64" s="49"/>
      <c r="H64" s="49"/>
      <c r="I64" s="1365"/>
      <c r="J64" s="1365"/>
      <c r="K64" s="2551">
        <v>48718.64461926116</v>
      </c>
    </row>
    <row r="65" ht="18" customHeight="1" x14ac:dyDescent="0.2">
      <c r="B65" s="2693" t="s">
        <v>2156</v>
      </c>
      <c r="C65" s="2550" t="s">
        <v>106</v>
      </c>
      <c r="D65" s="49"/>
      <c r="E65" s="49"/>
      <c r="F65" s="49"/>
      <c r="G65" s="49"/>
      <c r="H65" s="49"/>
      <c r="I65" s="1365"/>
      <c r="J65" s="1365"/>
      <c r="K65" s="2551" t="s">
        <v>106</v>
      </c>
    </row>
    <row r="66" ht="18" customHeight="1" x14ac:dyDescent="0.2">
      <c r="B66" s="2695" t="s">
        <v>2157</v>
      </c>
      <c r="C66" s="2555" t="s">
        <v>114</v>
      </c>
      <c r="D66" s="524"/>
      <c r="E66" s="524"/>
      <c r="F66" s="524"/>
      <c r="G66" s="524"/>
      <c r="H66" s="524"/>
      <c r="I66" s="2696"/>
      <c r="J66" s="2696"/>
      <c r="K66" s="2556" t="s">
        <v>114</v>
      </c>
    </row>
    <row r="67" ht="18" customHeight="1" x14ac:dyDescent="0.25">
      <c r="B67" s="2697" t="s">
        <v>2195</v>
      </c>
      <c r="C67" s="2698"/>
      <c r="D67" s="2698"/>
      <c r="E67" s="2699" t="s">
        <v>110</v>
      </c>
      <c r="F67" s="2698"/>
      <c r="G67" s="2698"/>
      <c r="H67" s="2698"/>
      <c r="I67" s="2698"/>
      <c r="J67" s="2698"/>
      <c r="K67" s="2700"/>
    </row>
    <row r="68" ht="18" customHeight="1" x14ac:dyDescent="0.25">
      <c r="B68" s="2701"/>
      <c r="C68" s="2702"/>
      <c r="D68" s="2702"/>
      <c r="E68" s="2702"/>
      <c r="F68" s="2702"/>
      <c r="G68" s="2702"/>
      <c r="H68" s="2702"/>
      <c r="I68" s="2702"/>
      <c r="J68" s="2702"/>
      <c r="K68" s="2702"/>
    </row>
    <row r="69" ht="18" customHeight="1" x14ac:dyDescent="0.25">
      <c r="B69" s="2703" t="s">
        <v>2196</v>
      </c>
      <c r="C69" s="2704">
        <v>1489.35252550432</v>
      </c>
      <c r="D69" s="2705"/>
      <c r="E69" s="2705"/>
      <c r="F69" s="2705"/>
      <c r="G69" s="2705"/>
      <c r="H69" s="2705"/>
      <c r="I69" s="2705"/>
      <c r="J69" s="2705"/>
      <c r="K69" s="2706"/>
    </row>
    <row r="70" ht="18" customHeight="1" x14ac:dyDescent="0.25" s="189" customFormat="1">
      <c r="C70" s="2707"/>
      <c r="D70" s="2707"/>
      <c r="E70" s="2707"/>
      <c r="F70" s="2707"/>
      <c r="G70" s="2707"/>
      <c r="H70" s="2707"/>
      <c r="I70" s="2707"/>
      <c r="J70" s="2707"/>
      <c r="K70" s="2708"/>
    </row>
    <row r="71" ht="18" customHeight="1" x14ac:dyDescent="0.2" s="189" customFormat="1">
      <c r="B71" s="2709"/>
      <c r="C71" s="2710"/>
      <c r="D71" s="2710"/>
      <c r="E71" s="2710"/>
      <c r="F71" s="2710"/>
      <c r="G71" s="2710"/>
      <c r="H71" s="2710"/>
      <c r="I71" s="2710"/>
      <c r="J71" s="2711" t="s">
        <v>2197</v>
      </c>
      <c r="K71" s="2546">
        <v>553729.4598497921</v>
      </c>
    </row>
    <row r="72" ht="18" customHeight="1" x14ac:dyDescent="0.2" s="189" customFormat="1">
      <c r="B72" s="2712"/>
      <c r="C72" s="2713"/>
      <c r="D72" s="2713"/>
      <c r="E72" s="2713"/>
      <c r="F72" s="2713"/>
      <c r="G72" s="2713"/>
      <c r="H72" s="2713"/>
      <c r="I72" s="2713"/>
      <c r="J72" s="2714" t="s">
        <v>2198</v>
      </c>
      <c r="K72" s="2715">
        <v>520526.36496712413</v>
      </c>
    </row>
    <row r="73" ht="18" customHeight="1" x14ac:dyDescent="0.2" s="189" customFormat="1">
      <c r="B73" s="2712"/>
      <c r="C73" s="2713"/>
      <c r="D73" s="2713"/>
      <c r="E73" s="2713"/>
      <c r="F73" s="2713"/>
      <c r="G73" s="2713"/>
      <c r="H73" s="2713"/>
      <c r="I73" s="2713"/>
      <c r="J73" s="2714" t="s">
        <v>2199</v>
      </c>
      <c r="K73" s="2715">
        <v>555218.8123752964</v>
      </c>
    </row>
    <row r="74" ht="18" customHeight="1" x14ac:dyDescent="0.2" s="189" customFormat="1">
      <c r="B74" s="2716"/>
      <c r="C74" s="2717"/>
      <c r="D74" s="2717"/>
      <c r="E74" s="2717"/>
      <c r="F74" s="2717"/>
      <c r="G74" s="2717"/>
      <c r="H74" s="2717"/>
      <c r="I74" s="2717"/>
      <c r="J74" s="2718" t="s">
        <v>2200</v>
      </c>
      <c r="K74" s="2719">
        <v>522015.71749262844</v>
      </c>
    </row>
    <row r="75" ht="14.1" customHeight="1" x14ac:dyDescent="0.25">
      <c r="B75" s="352" t="s">
        <v>2201</v>
      </c>
      <c r="C75" s="2720"/>
      <c r="D75" s="2720"/>
      <c r="E75" s="2720"/>
      <c r="F75" s="2720"/>
      <c r="G75" s="2720"/>
      <c r="H75" s="2720"/>
      <c r="I75" s="2720"/>
      <c r="J75" s="2720"/>
      <c r="K75" s="2657"/>
    </row>
    <row r="76" ht="14.1" customHeight="1" x14ac:dyDescent="0.25">
      <c r="B76" s="352" t="s">
        <v>2202</v>
      </c>
      <c r="C76" s="2721"/>
      <c r="D76" s="2721"/>
      <c r="E76" s="2721"/>
      <c r="F76" s="2721"/>
      <c r="G76" s="2721"/>
      <c r="H76" s="2721"/>
      <c r="I76" s="2721"/>
      <c r="J76" s="2721"/>
      <c r="K76" s="2721"/>
    </row>
    <row r="77" ht="14.1" customHeight="1" x14ac:dyDescent="0.25">
      <c r="B77" s="352" t="s">
        <v>2203</v>
      </c>
      <c r="C77" s="1541"/>
      <c r="D77" s="1541"/>
      <c r="E77" s="1541"/>
      <c r="F77" s="1541"/>
      <c r="G77" s="1541"/>
      <c r="H77" s="1541"/>
      <c r="I77" s="1541"/>
      <c r="J77" s="1541"/>
      <c r="K77" s="1541"/>
    </row>
    <row r="78" ht="14.1" customHeight="1" x14ac:dyDescent="0.25">
      <c r="B78" s="352" t="s">
        <v>2204</v>
      </c>
      <c r="C78" s="1541"/>
      <c r="D78" s="1541"/>
      <c r="E78" s="1541"/>
      <c r="F78" s="1541"/>
      <c r="G78" s="1541"/>
      <c r="H78" s="1541"/>
      <c r="I78" s="1541"/>
      <c r="J78" s="1541"/>
      <c r="K78" s="1541"/>
    </row>
    <row r="79" ht="14.1" customHeight="1" x14ac:dyDescent="0.2"/>
    <row r="80" ht="14.1" customHeight="1" x14ac:dyDescent="0.2">
      <c r="B80" s="355"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75" t="s">
        <v>2205</v>
      </c>
      <c r="C1" s="975"/>
      <c r="D1" s="975"/>
      <c r="E1" s="975"/>
      <c r="F1" s="975"/>
      <c r="G1" s="97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22" t="s">
        <v>1830</v>
      </c>
      <c r="C8" s="2723" t="s">
        <v>2032</v>
      </c>
      <c r="D8" s="2723"/>
      <c r="E8" s="2723" t="s">
        <v>600</v>
      </c>
      <c r="F8" s="2723"/>
      <c r="G8" s="2723" t="s">
        <v>601</v>
      </c>
      <c r="H8" s="2723"/>
      <c r="I8" s="2724" t="s">
        <v>2206</v>
      </c>
      <c r="J8" s="2724"/>
      <c r="K8" s="2724" t="s">
        <v>2170</v>
      </c>
      <c r="L8" s="2724"/>
      <c r="M8" s="2725" t="s">
        <v>2171</v>
      </c>
      <c r="N8" s="2725"/>
      <c r="O8" s="2726" t="s">
        <v>632</v>
      </c>
      <c r="P8" s="2726"/>
      <c r="Q8" s="2727" t="s">
        <v>2172</v>
      </c>
      <c r="R8" s="2727"/>
    </row>
    <row r="9" ht="24.75" customHeight="1" x14ac:dyDescent="0.2">
      <c r="B9" s="2728" t="s">
        <v>2207</v>
      </c>
      <c r="C9" s="2729" t="s">
        <v>2208</v>
      </c>
      <c r="D9" s="2729" t="s">
        <v>2209</v>
      </c>
      <c r="E9" s="2729" t="s">
        <v>2208</v>
      </c>
      <c r="F9" s="2729" t="s">
        <v>2209</v>
      </c>
      <c r="G9" s="2729" t="s">
        <v>2208</v>
      </c>
      <c r="H9" s="2729" t="s">
        <v>2209</v>
      </c>
      <c r="I9" s="2729" t="s">
        <v>2208</v>
      </c>
      <c r="J9" s="2729" t="s">
        <v>2209</v>
      </c>
      <c r="K9" s="2729" t="s">
        <v>2208</v>
      </c>
      <c r="L9" s="2729" t="s">
        <v>2209</v>
      </c>
      <c r="M9" s="2729" t="s">
        <v>2208</v>
      </c>
      <c r="N9" s="2729" t="s">
        <v>2209</v>
      </c>
      <c r="O9" s="2730" t="s">
        <v>2208</v>
      </c>
      <c r="P9" s="2729" t="s">
        <v>2209</v>
      </c>
      <c r="Q9" s="2730" t="s">
        <v>2208</v>
      </c>
      <c r="R9" s="2731" t="s">
        <v>2209</v>
      </c>
    </row>
    <row r="10" ht="18" customHeight="1" x14ac:dyDescent="0.2">
      <c r="B10" s="2732" t="s">
        <v>2113</v>
      </c>
      <c r="C10" s="2733" t="s">
        <v>2210</v>
      </c>
      <c r="D10" s="2733" t="s">
        <v>2211</v>
      </c>
      <c r="E10" s="2733" t="s">
        <v>2210</v>
      </c>
      <c r="F10" s="2733" t="s">
        <v>2212</v>
      </c>
      <c r="G10" s="2733" t="s">
        <v>2210</v>
      </c>
      <c r="H10" s="2733" t="s">
        <v>2213</v>
      </c>
      <c r="I10" s="879"/>
      <c r="J10" s="879"/>
      <c r="K10" s="879"/>
      <c r="L10" s="879"/>
      <c r="M10" s="879"/>
      <c r="N10" s="550"/>
      <c r="O10" s="550"/>
      <c r="P10" s="550"/>
      <c r="Q10" s="550"/>
      <c r="R10" s="2734"/>
    </row>
    <row r="11" ht="18" customHeight="1" x14ac:dyDescent="0.2">
      <c r="B11" s="2669" t="s">
        <v>156</v>
      </c>
      <c r="C11" s="2733" t="s">
        <v>2210</v>
      </c>
      <c r="D11" s="2733" t="s">
        <v>2211</v>
      </c>
      <c r="E11" s="2733" t="s">
        <v>2210</v>
      </c>
      <c r="F11" s="2733" t="s">
        <v>2212</v>
      </c>
      <c r="G11" s="2733" t="s">
        <v>2210</v>
      </c>
      <c r="H11" s="2733" t="s">
        <v>2213</v>
      </c>
      <c r="I11" s="564"/>
      <c r="J11" s="564"/>
      <c r="K11" s="564"/>
      <c r="L11" s="564"/>
      <c r="M11" s="564"/>
      <c r="N11" s="825"/>
      <c r="O11" s="825"/>
      <c r="P11" s="825"/>
      <c r="Q11" s="825"/>
      <c r="R11" s="2735"/>
    </row>
    <row r="12" ht="18" customHeight="1" x14ac:dyDescent="0.2">
      <c r="B12" s="2671" t="s">
        <v>2115</v>
      </c>
      <c r="C12" s="2733" t="s">
        <v>2214</v>
      </c>
      <c r="D12" s="2733" t="s">
        <v>2215</v>
      </c>
      <c r="E12" s="2733" t="s">
        <v>2216</v>
      </c>
      <c r="F12" s="2733" t="s">
        <v>2215</v>
      </c>
      <c r="G12" s="2733" t="s">
        <v>2216</v>
      </c>
      <c r="H12" s="2733" t="s">
        <v>2217</v>
      </c>
      <c r="I12" s="564"/>
      <c r="J12" s="564"/>
      <c r="K12" s="564"/>
      <c r="L12" s="564"/>
      <c r="M12" s="564"/>
      <c r="N12" s="825"/>
      <c r="O12" s="825"/>
      <c r="P12" s="825"/>
      <c r="Q12" s="825"/>
      <c r="R12" s="2735"/>
    </row>
    <row r="13" ht="18" customHeight="1" x14ac:dyDescent="0.2">
      <c r="B13" s="2671" t="s">
        <v>2175</v>
      </c>
      <c r="C13" s="2733" t="s">
        <v>2210</v>
      </c>
      <c r="D13" s="2733" t="s">
        <v>2218</v>
      </c>
      <c r="E13" s="2733" t="s">
        <v>2210</v>
      </c>
      <c r="F13" s="2733" t="s">
        <v>2219</v>
      </c>
      <c r="G13" s="2733" t="s">
        <v>2210</v>
      </c>
      <c r="H13" s="2733" t="s">
        <v>2219</v>
      </c>
      <c r="I13" s="864"/>
      <c r="J13" s="864"/>
      <c r="K13" s="864"/>
      <c r="L13" s="864"/>
      <c r="M13" s="864"/>
      <c r="N13" s="2736"/>
      <c r="O13" s="2736"/>
      <c r="P13" s="2736"/>
      <c r="Q13" s="2736"/>
      <c r="R13" s="2737"/>
    </row>
    <row r="14" ht="18" customHeight="1" x14ac:dyDescent="0.2">
      <c r="B14" s="2671" t="s">
        <v>2117</v>
      </c>
      <c r="C14" s="2733" t="s">
        <v>2210</v>
      </c>
      <c r="D14" s="2733" t="s">
        <v>2211</v>
      </c>
      <c r="E14" s="2733" t="s">
        <v>2210</v>
      </c>
      <c r="F14" s="2733" t="s">
        <v>2213</v>
      </c>
      <c r="G14" s="2733" t="s">
        <v>2210</v>
      </c>
      <c r="H14" s="2733" t="s">
        <v>2213</v>
      </c>
      <c r="I14" s="564"/>
      <c r="J14" s="564"/>
      <c r="K14" s="564"/>
      <c r="L14" s="564"/>
      <c r="M14" s="564"/>
      <c r="N14" s="825"/>
      <c r="O14" s="825"/>
      <c r="P14" s="825"/>
      <c r="Q14" s="825"/>
      <c r="R14" s="2735"/>
    </row>
    <row r="15" ht="18" customHeight="1" x14ac:dyDescent="0.2">
      <c r="B15" s="2671" t="s">
        <v>2118</v>
      </c>
      <c r="C15" s="2733" t="s">
        <v>2210</v>
      </c>
      <c r="D15" s="2733" t="s">
        <v>2218</v>
      </c>
      <c r="E15" s="2733" t="s">
        <v>2220</v>
      </c>
      <c r="F15" s="2733" t="s">
        <v>2221</v>
      </c>
      <c r="G15" s="2733" t="s">
        <v>2222</v>
      </c>
      <c r="H15" s="2733" t="s">
        <v>2223</v>
      </c>
      <c r="I15" s="564"/>
      <c r="J15" s="564"/>
      <c r="K15" s="564"/>
      <c r="L15" s="564"/>
      <c r="M15" s="564"/>
      <c r="N15" s="825"/>
      <c r="O15" s="825"/>
      <c r="P15" s="825"/>
      <c r="Q15" s="825"/>
      <c r="R15" s="2735"/>
    </row>
    <row r="16" ht="18" customHeight="1" x14ac:dyDescent="0.2">
      <c r="B16" s="2671" t="s">
        <v>2119</v>
      </c>
      <c r="C16" s="2733" t="s">
        <v>2224</v>
      </c>
      <c r="D16" s="2733" t="s">
        <v>2215</v>
      </c>
      <c r="E16" s="2733" t="s">
        <v>2224</v>
      </c>
      <c r="F16" s="2733" t="s">
        <v>2225</v>
      </c>
      <c r="G16" s="2733" t="s">
        <v>2224</v>
      </c>
      <c r="H16" s="2733" t="s">
        <v>2226</v>
      </c>
      <c r="I16" s="564"/>
      <c r="J16" s="564"/>
      <c r="K16" s="564"/>
      <c r="L16" s="564"/>
      <c r="M16" s="564"/>
      <c r="N16" s="825"/>
      <c r="O16" s="825"/>
      <c r="P16" s="825"/>
      <c r="Q16" s="825"/>
      <c r="R16" s="2735"/>
    </row>
    <row r="17" ht="18" customHeight="1" x14ac:dyDescent="0.2">
      <c r="B17" s="2669" t="s">
        <v>107</v>
      </c>
      <c r="C17" s="2733" t="s">
        <v>2210</v>
      </c>
      <c r="D17" s="2733" t="s">
        <v>2219</v>
      </c>
      <c r="E17" s="2733" t="s">
        <v>2210</v>
      </c>
      <c r="F17" s="2733" t="s">
        <v>2219</v>
      </c>
      <c r="G17" s="2733" t="s">
        <v>2210</v>
      </c>
      <c r="H17" s="2733" t="s">
        <v>2219</v>
      </c>
      <c r="I17" s="564"/>
      <c r="J17" s="564"/>
      <c r="K17" s="564"/>
      <c r="L17" s="564"/>
      <c r="M17" s="564"/>
      <c r="N17" s="825"/>
      <c r="O17" s="825"/>
      <c r="P17" s="825"/>
      <c r="Q17" s="825"/>
      <c r="R17" s="2735"/>
    </row>
    <row r="18" ht="18" customHeight="1" x14ac:dyDescent="0.2">
      <c r="B18" s="2671" t="s">
        <v>2120</v>
      </c>
      <c r="C18" s="2733" t="s">
        <v>113</v>
      </c>
      <c r="D18" s="2733" t="s">
        <v>113</v>
      </c>
      <c r="E18" s="2733" t="s">
        <v>2227</v>
      </c>
      <c r="F18" s="2733" t="s">
        <v>2228</v>
      </c>
      <c r="G18" s="2733" t="s">
        <v>113</v>
      </c>
      <c r="H18" s="2733" t="s">
        <v>113</v>
      </c>
      <c r="I18" s="564"/>
      <c r="J18" s="564"/>
      <c r="K18" s="564"/>
      <c r="L18" s="564"/>
      <c r="M18" s="564"/>
      <c r="N18" s="825"/>
      <c r="O18" s="825"/>
      <c r="P18" s="825"/>
      <c r="Q18" s="825"/>
      <c r="R18" s="2735"/>
    </row>
    <row r="19" ht="18" customHeight="1" x14ac:dyDescent="0.2">
      <c r="B19" s="2672" t="s">
        <v>2121</v>
      </c>
      <c r="C19" s="2733" t="s">
        <v>2210</v>
      </c>
      <c r="D19" s="2733" t="s">
        <v>2219</v>
      </c>
      <c r="E19" s="2733" t="s">
        <v>2210</v>
      </c>
      <c r="F19" s="2733" t="s">
        <v>2219</v>
      </c>
      <c r="G19" s="2733" t="s">
        <v>2210</v>
      </c>
      <c r="H19" s="2733" t="s">
        <v>2219</v>
      </c>
      <c r="I19" s="564"/>
      <c r="J19" s="564"/>
      <c r="K19" s="564"/>
      <c r="L19" s="564"/>
      <c r="M19" s="564"/>
      <c r="N19" s="825"/>
      <c r="O19" s="825"/>
      <c r="P19" s="825"/>
      <c r="Q19" s="825"/>
      <c r="R19" s="2735"/>
    </row>
    <row r="20" ht="18" customHeight="1" x14ac:dyDescent="0.2">
      <c r="B20" s="2676" t="s">
        <v>2176</v>
      </c>
      <c r="C20" s="2733" t="s">
        <v>113</v>
      </c>
      <c r="D20" s="2733" t="s">
        <v>113</v>
      </c>
      <c r="E20" s="2738"/>
      <c r="F20" s="2738"/>
      <c r="G20" s="2738"/>
      <c r="H20" s="2738"/>
      <c r="I20" s="564"/>
      <c r="J20" s="564"/>
      <c r="K20" s="564"/>
      <c r="L20" s="564"/>
      <c r="M20" s="564"/>
      <c r="N20" s="825"/>
      <c r="O20" s="825"/>
      <c r="P20" s="825"/>
      <c r="Q20" s="825"/>
      <c r="R20" s="2735"/>
    </row>
    <row r="21" ht="18" customHeight="1" x14ac:dyDescent="0.2">
      <c r="B21" s="2739" t="s">
        <v>2229</v>
      </c>
      <c r="C21" s="2733" t="s">
        <v>2210</v>
      </c>
      <c r="D21" s="2733" t="s">
        <v>2219</v>
      </c>
      <c r="E21" s="2733" t="s">
        <v>2210</v>
      </c>
      <c r="F21" s="2733" t="s">
        <v>2230</v>
      </c>
      <c r="G21" s="2733" t="s">
        <v>2210</v>
      </c>
      <c r="H21" s="2733" t="s">
        <v>2219</v>
      </c>
      <c r="I21" s="2733" t="s">
        <v>2210</v>
      </c>
      <c r="J21" s="2733" t="s">
        <v>2219</v>
      </c>
      <c r="K21" s="2733" t="s">
        <v>2210</v>
      </c>
      <c r="L21" s="2733" t="s">
        <v>2219</v>
      </c>
      <c r="M21" s="2733" t="s">
        <v>113</v>
      </c>
      <c r="N21" s="2733" t="s">
        <v>113</v>
      </c>
      <c r="O21" s="2733" t="s">
        <v>2210</v>
      </c>
      <c r="P21" s="2733" t="s">
        <v>2219</v>
      </c>
      <c r="Q21" s="2733" t="s">
        <v>2231</v>
      </c>
      <c r="R21" s="2740" t="s">
        <v>2228</v>
      </c>
    </row>
    <row r="22" ht="18" customHeight="1" x14ac:dyDescent="0.2">
      <c r="B22" s="2676" t="s">
        <v>2124</v>
      </c>
      <c r="C22" s="2733" t="s">
        <v>2210</v>
      </c>
      <c r="D22" s="2733" t="s">
        <v>2219</v>
      </c>
      <c r="E22" s="2733" t="s">
        <v>113</v>
      </c>
      <c r="F22" s="2733" t="s">
        <v>113</v>
      </c>
      <c r="G22" s="2733" t="s">
        <v>113</v>
      </c>
      <c r="H22" s="2733" t="s">
        <v>113</v>
      </c>
      <c r="I22" s="564"/>
      <c r="J22" s="564"/>
      <c r="K22" s="564"/>
      <c r="L22" s="564"/>
      <c r="M22" s="564"/>
      <c r="N22" s="825"/>
      <c r="O22" s="825"/>
      <c r="P22" s="825"/>
      <c r="Q22" s="825"/>
      <c r="R22" s="2735"/>
    </row>
    <row r="23" ht="18" customHeight="1" x14ac:dyDescent="0.2">
      <c r="B23" s="2676" t="s">
        <v>923</v>
      </c>
      <c r="C23" s="2733" t="s">
        <v>2210</v>
      </c>
      <c r="D23" s="2733" t="s">
        <v>2219</v>
      </c>
      <c r="E23" s="2733" t="s">
        <v>2222</v>
      </c>
      <c r="F23" s="2733" t="s">
        <v>2223</v>
      </c>
      <c r="G23" s="2733" t="s">
        <v>2227</v>
      </c>
      <c r="H23" s="2733" t="s">
        <v>2228</v>
      </c>
      <c r="I23" s="2733" t="s">
        <v>2232</v>
      </c>
      <c r="J23" s="2733" t="s">
        <v>2233</v>
      </c>
      <c r="K23" s="2733" t="s">
        <v>2232</v>
      </c>
      <c r="L23" s="2733" t="s">
        <v>2233</v>
      </c>
      <c r="M23" s="2733" t="s">
        <v>113</v>
      </c>
      <c r="N23" s="2733" t="s">
        <v>113</v>
      </c>
      <c r="O23" s="2733" t="s">
        <v>2232</v>
      </c>
      <c r="P23" s="2733" t="s">
        <v>2233</v>
      </c>
      <c r="Q23" s="2733" t="s">
        <v>113</v>
      </c>
      <c r="R23" s="2740" t="s">
        <v>113</v>
      </c>
    </row>
    <row r="24" ht="18" customHeight="1" x14ac:dyDescent="0.2">
      <c r="B24" s="2676" t="s">
        <v>655</v>
      </c>
      <c r="C24" s="2733" t="s">
        <v>2210</v>
      </c>
      <c r="D24" s="2733" t="s">
        <v>2219</v>
      </c>
      <c r="E24" s="2733" t="s">
        <v>2210</v>
      </c>
      <c r="F24" s="2733" t="s">
        <v>2230</v>
      </c>
      <c r="G24" s="2733" t="s">
        <v>113</v>
      </c>
      <c r="H24" s="2733" t="s">
        <v>113</v>
      </c>
      <c r="I24" s="2733"/>
      <c r="J24" s="2733"/>
      <c r="K24" s="2733" t="s">
        <v>2232</v>
      </c>
      <c r="L24" s="2733" t="s">
        <v>2233</v>
      </c>
      <c r="M24" s="2733"/>
      <c r="N24" s="2733"/>
      <c r="O24" s="2733"/>
      <c r="P24" s="2733" t="s">
        <v>2233</v>
      </c>
      <c r="Q24" s="2733"/>
      <c r="R24" s="2740"/>
    </row>
    <row r="25" ht="18" customHeight="1" x14ac:dyDescent="0.2">
      <c r="B25" s="2678" t="s">
        <v>2177</v>
      </c>
      <c r="C25" s="2733" t="s">
        <v>2222</v>
      </c>
      <c r="D25" s="2733" t="s">
        <v>2223</v>
      </c>
      <c r="E25" s="2733" t="s">
        <v>2222</v>
      </c>
      <c r="F25" s="2733" t="s">
        <v>2223</v>
      </c>
      <c r="G25" s="2733" t="s">
        <v>2222</v>
      </c>
      <c r="H25" s="2733" t="s">
        <v>2223</v>
      </c>
      <c r="I25" s="564"/>
      <c r="J25" s="564"/>
      <c r="K25" s="564"/>
      <c r="L25" s="564"/>
      <c r="M25" s="564"/>
      <c r="N25" s="825"/>
      <c r="O25" s="825"/>
      <c r="P25" s="825"/>
      <c r="Q25" s="825"/>
      <c r="R25" s="2735"/>
    </row>
    <row r="26" ht="18" customHeight="1" x14ac:dyDescent="0.2">
      <c r="B26" s="2678" t="s">
        <v>2178</v>
      </c>
      <c r="C26" s="864"/>
      <c r="D26" s="864"/>
      <c r="E26" s="864"/>
      <c r="F26" s="864"/>
      <c r="G26" s="2733" t="s">
        <v>113</v>
      </c>
      <c r="H26" s="2733" t="s">
        <v>113</v>
      </c>
      <c r="I26" s="2733" t="s">
        <v>2231</v>
      </c>
      <c r="J26" s="2733" t="s">
        <v>2234</v>
      </c>
      <c r="K26" s="2733" t="s">
        <v>2231</v>
      </c>
      <c r="L26" s="2733" t="s">
        <v>2234</v>
      </c>
      <c r="M26" s="2733" t="s">
        <v>113</v>
      </c>
      <c r="N26" s="2733" t="s">
        <v>113</v>
      </c>
      <c r="O26" s="2733" t="s">
        <v>2231</v>
      </c>
      <c r="P26" s="2733" t="s">
        <v>2228</v>
      </c>
      <c r="Q26" s="2733" t="s">
        <v>2231</v>
      </c>
      <c r="R26" s="2740" t="s">
        <v>2228</v>
      </c>
    </row>
    <row r="27" ht="18" customHeight="1" x14ac:dyDescent="0.2">
      <c r="B27" s="2678" t="s">
        <v>2179</v>
      </c>
      <c r="C27" s="864"/>
      <c r="D27" s="864"/>
      <c r="E27" s="864"/>
      <c r="F27" s="864"/>
      <c r="G27" s="864"/>
      <c r="H27" s="864"/>
      <c r="I27" s="2741" t="s">
        <v>2216</v>
      </c>
      <c r="J27" s="2741" t="s">
        <v>2235</v>
      </c>
      <c r="K27" s="2741"/>
      <c r="L27" s="2741"/>
      <c r="M27" s="2741"/>
      <c r="N27" s="2741"/>
      <c r="O27" s="2741"/>
      <c r="P27" s="2741"/>
      <c r="Q27" s="2741"/>
      <c r="R27" s="2742"/>
    </row>
    <row r="28" ht="18" customHeight="1" x14ac:dyDescent="0.2">
      <c r="B28" s="2678" t="s">
        <v>2180</v>
      </c>
      <c r="C28" s="2743" t="s">
        <v>2236</v>
      </c>
      <c r="D28" s="2743" t="s">
        <v>2217</v>
      </c>
      <c r="E28" s="2743" t="s">
        <v>113</v>
      </c>
      <c r="F28" s="2743" t="s">
        <v>113</v>
      </c>
      <c r="G28" s="2743" t="s">
        <v>2222</v>
      </c>
      <c r="H28" s="2743" t="s">
        <v>2237</v>
      </c>
      <c r="I28" s="2743" t="s">
        <v>2224</v>
      </c>
      <c r="J28" s="2743" t="s">
        <v>2226</v>
      </c>
      <c r="K28" s="2743" t="s">
        <v>2222</v>
      </c>
      <c r="L28" s="2743" t="s">
        <v>2223</v>
      </c>
      <c r="M28" s="2743"/>
      <c r="N28" s="2743"/>
      <c r="O28" s="2743" t="s">
        <v>2210</v>
      </c>
      <c r="P28" s="2743" t="s">
        <v>2219</v>
      </c>
      <c r="Q28" s="2743"/>
      <c r="R28" s="2744"/>
    </row>
    <row r="29" ht="18" customHeight="1" x14ac:dyDescent="0.2">
      <c r="B29" s="2676" t="s">
        <v>2181</v>
      </c>
      <c r="C29" s="2743" t="s">
        <v>2231</v>
      </c>
      <c r="D29" s="2743" t="s">
        <v>2228</v>
      </c>
      <c r="E29" s="2743" t="s">
        <v>113</v>
      </c>
      <c r="F29" s="2743" t="s">
        <v>113</v>
      </c>
      <c r="G29" s="2743" t="s">
        <v>113</v>
      </c>
      <c r="H29" s="2743" t="s">
        <v>113</v>
      </c>
      <c r="I29" s="2743" t="s">
        <v>113</v>
      </c>
      <c r="J29" s="2743" t="s">
        <v>113</v>
      </c>
      <c r="K29" s="2743" t="s">
        <v>113</v>
      </c>
      <c r="L29" s="2743" t="s">
        <v>113</v>
      </c>
      <c r="M29" s="2743" t="s">
        <v>113</v>
      </c>
      <c r="N29" s="2743" t="s">
        <v>113</v>
      </c>
      <c r="O29" s="2743" t="s">
        <v>113</v>
      </c>
      <c r="P29" s="2743" t="s">
        <v>113</v>
      </c>
      <c r="Q29" s="2743" t="s">
        <v>113</v>
      </c>
      <c r="R29" s="2744" t="s">
        <v>113</v>
      </c>
    </row>
    <row r="30" ht="18" customHeight="1" x14ac:dyDescent="0.2">
      <c r="B30" s="2745" t="s">
        <v>2129</v>
      </c>
      <c r="C30" s="2733" t="s">
        <v>2222</v>
      </c>
      <c r="D30" s="2733" t="s">
        <v>2223</v>
      </c>
      <c r="E30" s="2733" t="s">
        <v>2210</v>
      </c>
      <c r="F30" s="2733" t="s">
        <v>2237</v>
      </c>
      <c r="G30" s="2733" t="s">
        <v>2220</v>
      </c>
      <c r="H30" s="2733" t="s">
        <v>2237</v>
      </c>
      <c r="I30" s="879"/>
      <c r="J30" s="2746"/>
      <c r="K30" s="879"/>
      <c r="L30" s="2746"/>
      <c r="M30" s="879"/>
      <c r="N30" s="2747"/>
      <c r="O30" s="2748"/>
      <c r="P30" s="2748"/>
      <c r="Q30" s="2748"/>
      <c r="R30" s="2749"/>
    </row>
    <row r="31" ht="18" customHeight="1" x14ac:dyDescent="0.2">
      <c r="B31" s="2669" t="s">
        <v>2130</v>
      </c>
      <c r="C31" s="2750"/>
      <c r="D31" s="2750"/>
      <c r="E31" s="2733" t="s">
        <v>2214</v>
      </c>
      <c r="F31" s="2733" t="s">
        <v>2238</v>
      </c>
      <c r="G31" s="564"/>
      <c r="H31" s="564"/>
      <c r="I31" s="564"/>
      <c r="J31" s="2750"/>
      <c r="K31" s="564"/>
      <c r="L31" s="2750"/>
      <c r="M31" s="564"/>
      <c r="N31" s="2751"/>
      <c r="O31" s="2752"/>
      <c r="P31" s="2752"/>
      <c r="Q31" s="2752"/>
      <c r="R31" s="2753"/>
    </row>
    <row r="32" ht="18" customHeight="1" x14ac:dyDescent="0.2">
      <c r="B32" s="2669" t="s">
        <v>2131</v>
      </c>
      <c r="C32" s="2750"/>
      <c r="D32" s="2750"/>
      <c r="E32" s="2733" t="s">
        <v>2239</v>
      </c>
      <c r="F32" s="2733" t="s">
        <v>2240</v>
      </c>
      <c r="G32" s="2733" t="s">
        <v>2239</v>
      </c>
      <c r="H32" s="2733" t="s">
        <v>2240</v>
      </c>
      <c r="I32" s="564"/>
      <c r="J32" s="2750"/>
      <c r="K32" s="564"/>
      <c r="L32" s="2750"/>
      <c r="M32" s="564"/>
      <c r="N32" s="2751"/>
      <c r="O32" s="2752"/>
      <c r="P32" s="2752"/>
      <c r="Q32" s="2752"/>
      <c r="R32" s="2753"/>
    </row>
    <row r="33" ht="18" customHeight="1" x14ac:dyDescent="0.2">
      <c r="B33" s="2669" t="s">
        <v>2132</v>
      </c>
      <c r="C33" s="2750"/>
      <c r="D33" s="2750"/>
      <c r="E33" s="2733" t="s">
        <v>2222</v>
      </c>
      <c r="F33" s="2733" t="s">
        <v>2223</v>
      </c>
      <c r="G33" s="564"/>
      <c r="H33" s="564"/>
      <c r="I33" s="564"/>
      <c r="J33" s="2750"/>
      <c r="K33" s="564"/>
      <c r="L33" s="2750"/>
      <c r="M33" s="564"/>
      <c r="N33" s="2751"/>
      <c r="O33" s="2752"/>
      <c r="P33" s="2752"/>
      <c r="Q33" s="2752"/>
      <c r="R33" s="2753"/>
    </row>
    <row r="34" ht="18" customHeight="1" x14ac:dyDescent="0.2">
      <c r="B34" s="2669" t="s">
        <v>2133</v>
      </c>
      <c r="C34" s="2750"/>
      <c r="D34" s="2750"/>
      <c r="E34" s="2733"/>
      <c r="F34" s="2733"/>
      <c r="G34" s="2733" t="s">
        <v>2220</v>
      </c>
      <c r="H34" s="2733" t="s">
        <v>2223</v>
      </c>
      <c r="I34" s="564"/>
      <c r="J34" s="2750"/>
      <c r="K34" s="564"/>
      <c r="L34" s="2750"/>
      <c r="M34" s="564"/>
      <c r="N34" s="2751"/>
      <c r="O34" s="2752"/>
      <c r="P34" s="2752"/>
      <c r="Q34" s="2752"/>
      <c r="R34" s="2753"/>
    </row>
    <row r="35" ht="18" customHeight="1" x14ac:dyDescent="0.2">
      <c r="B35" s="2669" t="s">
        <v>2134</v>
      </c>
      <c r="C35" s="2750"/>
      <c r="D35" s="2750"/>
      <c r="E35" s="2733" t="s">
        <v>113</v>
      </c>
      <c r="F35" s="2733" t="s">
        <v>113</v>
      </c>
      <c r="G35" s="2733" t="s">
        <v>113</v>
      </c>
      <c r="H35" s="2733" t="s">
        <v>113</v>
      </c>
      <c r="I35" s="564"/>
      <c r="J35" s="2750"/>
      <c r="K35" s="564"/>
      <c r="L35" s="2750"/>
      <c r="M35" s="564"/>
      <c r="N35" s="2751"/>
      <c r="O35" s="2752"/>
      <c r="P35" s="2752"/>
      <c r="Q35" s="2752"/>
      <c r="R35" s="2753"/>
    </row>
    <row r="36" ht="18" customHeight="1" x14ac:dyDescent="0.2">
      <c r="B36" s="2669" t="s">
        <v>2135</v>
      </c>
      <c r="C36" s="2750"/>
      <c r="D36" s="2750"/>
      <c r="E36" s="2733" t="s">
        <v>2224</v>
      </c>
      <c r="F36" s="2733" t="s">
        <v>2226</v>
      </c>
      <c r="G36" s="2733" t="s">
        <v>2224</v>
      </c>
      <c r="H36" s="2733" t="s">
        <v>2226</v>
      </c>
      <c r="I36" s="564"/>
      <c r="J36" s="2750"/>
      <c r="K36" s="564"/>
      <c r="L36" s="2750"/>
      <c r="M36" s="564"/>
      <c r="N36" s="2751"/>
      <c r="O36" s="2752"/>
      <c r="P36" s="2752"/>
      <c r="Q36" s="2752"/>
      <c r="R36" s="2753"/>
    </row>
    <row r="37" ht="18" customHeight="1" x14ac:dyDescent="0.2">
      <c r="B37" s="2669" t="s">
        <v>1049</v>
      </c>
      <c r="C37" s="2733" t="s">
        <v>2224</v>
      </c>
      <c r="D37" s="2733" t="s">
        <v>2226</v>
      </c>
      <c r="E37" s="2754"/>
      <c r="F37" s="2754"/>
      <c r="G37" s="2738"/>
      <c r="H37" s="2738"/>
      <c r="I37" s="564"/>
      <c r="J37" s="2750"/>
      <c r="K37" s="564"/>
      <c r="L37" s="2750"/>
      <c r="M37" s="564"/>
      <c r="N37" s="2751"/>
      <c r="O37" s="2752"/>
      <c r="P37" s="2752"/>
      <c r="Q37" s="2752"/>
      <c r="R37" s="2753"/>
    </row>
    <row r="38" ht="18" customHeight="1" x14ac:dyDescent="0.2">
      <c r="B38" s="2669" t="s">
        <v>1050</v>
      </c>
      <c r="C38" s="2733" t="s">
        <v>2224</v>
      </c>
      <c r="D38" s="2733" t="s">
        <v>2226</v>
      </c>
      <c r="E38" s="2754"/>
      <c r="F38" s="2754"/>
      <c r="G38" s="2738"/>
      <c r="H38" s="2738"/>
      <c r="I38" s="564"/>
      <c r="J38" s="2750"/>
      <c r="K38" s="564"/>
      <c r="L38" s="2750"/>
      <c r="M38" s="564"/>
      <c r="N38" s="2751"/>
      <c r="O38" s="2752"/>
      <c r="P38" s="2752"/>
      <c r="Q38" s="2752"/>
      <c r="R38" s="2753"/>
    </row>
    <row r="39" ht="18" customHeight="1" x14ac:dyDescent="0.2">
      <c r="B39" s="2669" t="s">
        <v>1051</v>
      </c>
      <c r="C39" s="2733" t="s">
        <v>2224</v>
      </c>
      <c r="D39" s="2733" t="s">
        <v>2226</v>
      </c>
      <c r="E39" s="2754"/>
      <c r="F39" s="2754"/>
      <c r="G39" s="2738"/>
      <c r="H39" s="2738"/>
      <c r="I39" s="564"/>
      <c r="J39" s="2750"/>
      <c r="K39" s="564"/>
      <c r="L39" s="2750"/>
      <c r="M39" s="564"/>
      <c r="N39" s="2751"/>
      <c r="O39" s="2752"/>
      <c r="P39" s="2752"/>
      <c r="Q39" s="2752"/>
      <c r="R39" s="2753"/>
    </row>
    <row r="40" ht="18" customHeight="1" x14ac:dyDescent="0.2">
      <c r="B40" s="2669" t="s">
        <v>2137</v>
      </c>
      <c r="C40" s="2733" t="s">
        <v>113</v>
      </c>
      <c r="D40" s="2733" t="s">
        <v>113</v>
      </c>
      <c r="E40" s="2733" t="s">
        <v>113</v>
      </c>
      <c r="F40" s="2733" t="s">
        <v>113</v>
      </c>
      <c r="G40" s="2733" t="s">
        <v>113</v>
      </c>
      <c r="H40" s="2733" t="s">
        <v>113</v>
      </c>
      <c r="I40" s="564"/>
      <c r="J40" s="2750"/>
      <c r="K40" s="564"/>
      <c r="L40" s="2750"/>
      <c r="M40" s="564"/>
      <c r="N40" s="2751"/>
      <c r="O40" s="2752"/>
      <c r="P40" s="2752"/>
      <c r="Q40" s="2752"/>
      <c r="R40" s="2753"/>
    </row>
    <row r="41" ht="18" customHeight="1" x14ac:dyDescent="0.2">
      <c r="B41" s="2739" t="s">
        <v>2241</v>
      </c>
      <c r="C41" s="2733" t="s">
        <v>2210</v>
      </c>
      <c r="D41" s="2733" t="s">
        <v>2237</v>
      </c>
      <c r="E41" s="2733" t="s">
        <v>2220</v>
      </c>
      <c r="F41" s="2733" t="s">
        <v>2223</v>
      </c>
      <c r="G41" s="2733" t="s">
        <v>2220</v>
      </c>
      <c r="H41" s="2733" t="s">
        <v>2223</v>
      </c>
      <c r="I41" s="564"/>
      <c r="J41" s="2750"/>
      <c r="K41" s="564"/>
      <c r="L41" s="2750"/>
      <c r="M41" s="564"/>
      <c r="N41" s="2751"/>
      <c r="O41" s="2752"/>
      <c r="P41" s="2752"/>
      <c r="Q41" s="2752"/>
      <c r="R41" s="2753"/>
    </row>
    <row r="42" ht="18" customHeight="1" x14ac:dyDescent="0.2">
      <c r="B42" s="2669" t="s">
        <v>1413</v>
      </c>
      <c r="C42" s="2733" t="s">
        <v>2242</v>
      </c>
      <c r="D42" s="2733" t="s">
        <v>2237</v>
      </c>
      <c r="E42" s="2733" t="s">
        <v>2231</v>
      </c>
      <c r="F42" s="2733" t="s">
        <v>2223</v>
      </c>
      <c r="G42" s="2733" t="s">
        <v>2220</v>
      </c>
      <c r="H42" s="2733" t="s">
        <v>2223</v>
      </c>
      <c r="I42" s="564"/>
      <c r="J42" s="2750"/>
      <c r="K42" s="564"/>
      <c r="L42" s="2750"/>
      <c r="M42" s="564"/>
      <c r="N42" s="2751"/>
      <c r="O42" s="2752"/>
      <c r="P42" s="2752"/>
      <c r="Q42" s="2752"/>
      <c r="R42" s="2753"/>
    </row>
    <row r="43" ht="18" customHeight="1" x14ac:dyDescent="0.2">
      <c r="B43" s="2669" t="s">
        <v>1416</v>
      </c>
      <c r="C43" s="2733" t="s">
        <v>2210</v>
      </c>
      <c r="D43" s="2733" t="s">
        <v>2237</v>
      </c>
      <c r="E43" s="2733" t="s">
        <v>2220</v>
      </c>
      <c r="F43" s="2733" t="s">
        <v>2223</v>
      </c>
      <c r="G43" s="2733" t="s">
        <v>2220</v>
      </c>
      <c r="H43" s="2733" t="s">
        <v>2223</v>
      </c>
      <c r="I43" s="879"/>
      <c r="J43" s="2746"/>
      <c r="K43" s="879"/>
      <c r="L43" s="2746"/>
      <c r="M43" s="879"/>
      <c r="N43" s="2747"/>
      <c r="O43" s="2752"/>
      <c r="P43" s="2752"/>
      <c r="Q43" s="2752"/>
      <c r="R43" s="2753"/>
    </row>
    <row r="44" ht="18" customHeight="1" x14ac:dyDescent="0.2">
      <c r="B44" s="2669" t="s">
        <v>1419</v>
      </c>
      <c r="C44" s="2733" t="s">
        <v>2210</v>
      </c>
      <c r="D44" s="2733" t="s">
        <v>2237</v>
      </c>
      <c r="E44" s="2733" t="s">
        <v>2220</v>
      </c>
      <c r="F44" s="2733" t="s">
        <v>2223</v>
      </c>
      <c r="G44" s="2733" t="s">
        <v>2243</v>
      </c>
      <c r="H44" s="2733" t="s">
        <v>2226</v>
      </c>
      <c r="I44" s="879"/>
      <c r="J44" s="2746"/>
      <c r="K44" s="879"/>
      <c r="L44" s="2746"/>
      <c r="M44" s="879"/>
      <c r="N44" s="2747"/>
      <c r="O44" s="2752"/>
      <c r="P44" s="2752"/>
      <c r="Q44" s="2752"/>
      <c r="R44" s="2753"/>
    </row>
    <row r="45" ht="18" customHeight="1" x14ac:dyDescent="0.2">
      <c r="B45" s="2669" t="s">
        <v>2183</v>
      </c>
      <c r="C45" s="2733" t="s">
        <v>2220</v>
      </c>
      <c r="D45" s="2733" t="s">
        <v>2237</v>
      </c>
      <c r="E45" s="2733" t="s">
        <v>2220</v>
      </c>
      <c r="F45" s="2733" t="s">
        <v>2223</v>
      </c>
      <c r="G45" s="2733" t="s">
        <v>2220</v>
      </c>
      <c r="H45" s="2733" t="s">
        <v>2223</v>
      </c>
      <c r="I45" s="564"/>
      <c r="J45" s="2750"/>
      <c r="K45" s="564"/>
      <c r="L45" s="2750"/>
      <c r="M45" s="564"/>
      <c r="N45" s="2751"/>
      <c r="O45" s="2752"/>
      <c r="P45" s="2752"/>
      <c r="Q45" s="2752"/>
      <c r="R45" s="2753"/>
    </row>
    <row r="46" ht="18" customHeight="1" x14ac:dyDescent="0.2">
      <c r="B46" s="2669" t="s">
        <v>2184</v>
      </c>
      <c r="C46" s="2733" t="s">
        <v>2243</v>
      </c>
      <c r="D46" s="2733" t="s">
        <v>2240</v>
      </c>
      <c r="E46" s="2733" t="s">
        <v>2239</v>
      </c>
      <c r="F46" s="2733" t="s">
        <v>2226</v>
      </c>
      <c r="G46" s="2733" t="s">
        <v>2243</v>
      </c>
      <c r="H46" s="2733" t="s">
        <v>2226</v>
      </c>
      <c r="I46" s="564"/>
      <c r="J46" s="2750"/>
      <c r="K46" s="564"/>
      <c r="L46" s="2750"/>
      <c r="M46" s="564"/>
      <c r="N46" s="2751"/>
      <c r="O46" s="2752"/>
      <c r="P46" s="2752"/>
      <c r="Q46" s="2752"/>
      <c r="R46" s="2753"/>
    </row>
    <row r="47" ht="18" customHeight="1" x14ac:dyDescent="0.2">
      <c r="B47" s="2669" t="s">
        <v>2185</v>
      </c>
      <c r="C47" s="2733" t="s">
        <v>2239</v>
      </c>
      <c r="D47" s="2733" t="s">
        <v>2226</v>
      </c>
      <c r="E47" s="2733" t="s">
        <v>113</v>
      </c>
      <c r="F47" s="2733" t="s">
        <v>113</v>
      </c>
      <c r="G47" s="2733" t="s">
        <v>113</v>
      </c>
      <c r="H47" s="2733" t="s">
        <v>113</v>
      </c>
      <c r="I47" s="864"/>
      <c r="J47" s="2755"/>
      <c r="K47" s="864"/>
      <c r="L47" s="2755"/>
      <c r="M47" s="864"/>
      <c r="N47" s="2756"/>
      <c r="O47" s="2752"/>
      <c r="P47" s="2752"/>
      <c r="Q47" s="2752"/>
      <c r="R47" s="2753"/>
    </row>
    <row r="48" ht="18" customHeight="1" x14ac:dyDescent="0.2">
      <c r="B48" s="2669" t="s">
        <v>2186</v>
      </c>
      <c r="C48" s="2733" t="s">
        <v>2244</v>
      </c>
      <c r="D48" s="2733" t="s">
        <v>2234</v>
      </c>
      <c r="E48" s="564"/>
      <c r="F48" s="564"/>
      <c r="G48" s="564"/>
      <c r="H48" s="564"/>
      <c r="I48" s="864"/>
      <c r="J48" s="2755"/>
      <c r="K48" s="864"/>
      <c r="L48" s="2755"/>
      <c r="M48" s="864"/>
      <c r="N48" s="2756"/>
      <c r="O48" s="2752"/>
      <c r="P48" s="2752"/>
      <c r="Q48" s="2752"/>
      <c r="R48" s="2753"/>
    </row>
    <row r="49" ht="18" customHeight="1" x14ac:dyDescent="0.2">
      <c r="B49" s="2669" t="s">
        <v>2187</v>
      </c>
      <c r="C49" s="2733" t="s">
        <v>2239</v>
      </c>
      <c r="D49" s="2733" t="s">
        <v>2238</v>
      </c>
      <c r="E49" s="2733"/>
      <c r="F49" s="2733"/>
      <c r="G49" s="2733"/>
      <c r="H49" s="2733"/>
      <c r="I49" s="564"/>
      <c r="J49" s="2750"/>
      <c r="K49" s="564"/>
      <c r="L49" s="2750"/>
      <c r="M49" s="564"/>
      <c r="N49" s="2751"/>
      <c r="O49" s="2752"/>
      <c r="P49" s="2752"/>
      <c r="Q49" s="2752"/>
      <c r="R49" s="2753"/>
    </row>
    <row r="50" ht="18" customHeight="1" x14ac:dyDescent="0.2">
      <c r="B50" s="2739" t="s">
        <v>2147</v>
      </c>
      <c r="C50" s="2733" t="s">
        <v>2210</v>
      </c>
      <c r="D50" s="2733" t="s">
        <v>2219</v>
      </c>
      <c r="E50" s="2733" t="s">
        <v>2210</v>
      </c>
      <c r="F50" s="2733" t="s">
        <v>2219</v>
      </c>
      <c r="G50" s="2733" t="s">
        <v>2210</v>
      </c>
      <c r="H50" s="2733" t="s">
        <v>2219</v>
      </c>
      <c r="I50" s="564"/>
      <c r="J50" s="2750"/>
      <c r="K50" s="564"/>
      <c r="L50" s="2750"/>
      <c r="M50" s="564"/>
      <c r="N50" s="2751"/>
      <c r="O50" s="2752"/>
      <c r="P50" s="2752"/>
      <c r="Q50" s="2752"/>
      <c r="R50" s="2753"/>
    </row>
    <row r="51" ht="18" customHeight="1" x14ac:dyDescent="0.2">
      <c r="B51" s="2669" t="s">
        <v>2188</v>
      </c>
      <c r="C51" s="2750"/>
      <c r="D51" s="2750"/>
      <c r="E51" s="2733" t="s">
        <v>2231</v>
      </c>
      <c r="F51" s="2733" t="s">
        <v>2237</v>
      </c>
      <c r="G51" s="564"/>
      <c r="H51" s="564"/>
      <c r="I51" s="564"/>
      <c r="J51" s="2750"/>
      <c r="K51" s="564"/>
      <c r="L51" s="2750"/>
      <c r="M51" s="564"/>
      <c r="N51" s="2751"/>
      <c r="O51" s="2752"/>
      <c r="P51" s="2752"/>
      <c r="Q51" s="2752"/>
      <c r="R51" s="2753"/>
    </row>
    <row r="52" ht="18" customHeight="1" x14ac:dyDescent="0.2">
      <c r="B52" s="2669" t="s">
        <v>2189</v>
      </c>
      <c r="C52" s="2750"/>
      <c r="D52" s="2750"/>
      <c r="E52" s="2733" t="s">
        <v>2239</v>
      </c>
      <c r="F52" s="2733" t="s">
        <v>2240</v>
      </c>
      <c r="G52" s="2733" t="s">
        <v>2239</v>
      </c>
      <c r="H52" s="2733" t="s">
        <v>2240</v>
      </c>
      <c r="I52" s="564"/>
      <c r="J52" s="2750"/>
      <c r="K52" s="564"/>
      <c r="L52" s="2750"/>
      <c r="M52" s="564"/>
      <c r="N52" s="2751"/>
      <c r="O52" s="2752"/>
      <c r="P52" s="2752"/>
      <c r="Q52" s="2752"/>
      <c r="R52" s="2753"/>
    </row>
    <row r="53" ht="18" customHeight="1" x14ac:dyDescent="0.2">
      <c r="B53" s="2685" t="s">
        <v>2190</v>
      </c>
      <c r="C53" s="2733" t="s">
        <v>2210</v>
      </c>
      <c r="D53" s="2733" t="s">
        <v>2219</v>
      </c>
      <c r="E53" s="2733" t="s">
        <v>2216</v>
      </c>
      <c r="F53" s="2733" t="s">
        <v>2245</v>
      </c>
      <c r="G53" s="2733" t="s">
        <v>2210</v>
      </c>
      <c r="H53" s="2733" t="s">
        <v>2219</v>
      </c>
      <c r="I53" s="564"/>
      <c r="J53" s="2750"/>
      <c r="K53" s="564"/>
      <c r="L53" s="2750"/>
      <c r="M53" s="564"/>
      <c r="N53" s="2751"/>
      <c r="O53" s="2752"/>
      <c r="P53" s="2752"/>
      <c r="Q53" s="2752"/>
      <c r="R53" s="2753"/>
    </row>
    <row r="54" ht="18" customHeight="1" x14ac:dyDescent="0.2">
      <c r="B54" s="2669" t="s">
        <v>2191</v>
      </c>
      <c r="C54" s="2750"/>
      <c r="D54" s="2750"/>
      <c r="E54" s="2733" t="s">
        <v>2239</v>
      </c>
      <c r="F54" s="2733" t="s">
        <v>2240</v>
      </c>
      <c r="G54" s="2733" t="s">
        <v>2239</v>
      </c>
      <c r="H54" s="2733" t="s">
        <v>2240</v>
      </c>
      <c r="I54" s="564"/>
      <c r="J54" s="2750"/>
      <c r="K54" s="564"/>
      <c r="L54" s="2750"/>
      <c r="M54" s="564"/>
      <c r="N54" s="2751"/>
      <c r="O54" s="2752"/>
      <c r="P54" s="2752"/>
      <c r="Q54" s="2752"/>
      <c r="R54" s="2753"/>
    </row>
    <row r="55" ht="18" customHeight="1" x14ac:dyDescent="0.2">
      <c r="B55" s="2669" t="s">
        <v>2192</v>
      </c>
      <c r="C55" s="2733" t="s">
        <v>113</v>
      </c>
      <c r="D55" s="2733" t="s">
        <v>113</v>
      </c>
      <c r="E55" s="2733" t="s">
        <v>113</v>
      </c>
      <c r="F55" s="2733" t="s">
        <v>113</v>
      </c>
      <c r="G55" s="2733" t="s">
        <v>113</v>
      </c>
      <c r="H55" s="2733" t="s">
        <v>113</v>
      </c>
      <c r="I55" s="564"/>
      <c r="J55" s="2750"/>
      <c r="K55" s="564"/>
      <c r="L55" s="2750"/>
      <c r="M55" s="564"/>
      <c r="N55" s="2751"/>
      <c r="O55" s="2752"/>
      <c r="P55" s="2752"/>
      <c r="Q55" s="2752"/>
      <c r="R55" s="2753"/>
    </row>
    <row r="56" ht="18" customHeight="1" x14ac:dyDescent="0.2">
      <c r="B56" s="2757" t="s">
        <v>2246</v>
      </c>
      <c r="C56" s="2758"/>
      <c r="D56" s="2758"/>
      <c r="E56" s="2758"/>
      <c r="F56" s="2758"/>
      <c r="G56" s="2758"/>
      <c r="H56" s="2758"/>
      <c r="I56" s="2758"/>
      <c r="J56" s="2758"/>
      <c r="K56" s="2758"/>
      <c r="L56" s="2758"/>
      <c r="M56" s="2758"/>
      <c r="N56" s="2758"/>
      <c r="O56" s="2758"/>
      <c r="P56" s="2758"/>
      <c r="Q56" s="2758"/>
      <c r="R56" s="2759"/>
    </row>
    <row r="57" ht="14.1" customHeight="1" x14ac:dyDescent="0.2">
      <c r="B57" s="2509" t="s">
        <v>2247</v>
      </c>
    </row>
    <row r="58" ht="14.1" customHeight="1" x14ac:dyDescent="0.2">
      <c r="B58" s="2760" t="s">
        <v>2248</v>
      </c>
      <c r="C58" s="2761"/>
      <c r="D58" s="2762"/>
      <c r="E58" s="2762"/>
      <c r="F58" s="2762"/>
      <c r="G58" s="2762"/>
      <c r="H58" s="2762"/>
      <c r="I58" s="2762"/>
      <c r="J58" s="2762"/>
      <c r="K58" s="2762"/>
      <c r="L58" s="2762"/>
      <c r="M58" s="2762"/>
      <c r="N58" s="2762"/>
      <c r="O58" s="2762"/>
      <c r="P58" s="2762"/>
      <c r="Q58" s="2762"/>
      <c r="R58" s="2762"/>
    </row>
    <row r="59" ht="14.1" customHeight="1" x14ac:dyDescent="0.2">
      <c r="B59" s="2763" t="s">
        <v>2249</v>
      </c>
      <c r="C59" s="2764"/>
      <c r="D59" s="2764"/>
      <c r="E59" s="2762"/>
      <c r="F59" s="2762"/>
      <c r="G59" s="2765"/>
      <c r="H59" s="2765"/>
      <c r="I59" s="2765"/>
      <c r="J59" s="2762"/>
      <c r="K59" s="2766"/>
      <c r="L59" s="2762"/>
      <c r="M59" s="2762"/>
      <c r="N59" s="2762"/>
      <c r="O59" s="2762"/>
      <c r="P59" s="2762"/>
      <c r="Q59" s="2762"/>
      <c r="R59" s="2762"/>
    </row>
    <row r="60" ht="14.1" customHeight="1" x14ac:dyDescent="0.2">
      <c r="B60" s="2767"/>
      <c r="C60" s="2765"/>
      <c r="D60" s="2765"/>
      <c r="E60" s="2762"/>
      <c r="F60" s="2762"/>
      <c r="G60" s="2765"/>
      <c r="H60" s="2764"/>
      <c r="I60" s="2764"/>
      <c r="J60" s="2762"/>
      <c r="K60" s="2762"/>
      <c r="L60" s="2762"/>
      <c r="M60" s="2762"/>
      <c r="N60" s="2762"/>
      <c r="O60" s="2762"/>
      <c r="P60" s="2762"/>
      <c r="Q60" s="2762"/>
      <c r="R60" s="2762"/>
    </row>
    <row r="61" ht="14.1" customHeight="1" x14ac:dyDescent="0.2">
      <c r="B61" s="2509" t="s">
        <v>2250</v>
      </c>
      <c r="C61" s="2764"/>
      <c r="D61" s="2764"/>
      <c r="E61" s="2762"/>
      <c r="F61" s="2762"/>
      <c r="G61" s="2765"/>
      <c r="H61" s="2762"/>
      <c r="I61" s="2764"/>
      <c r="J61" s="2762"/>
      <c r="K61" s="2762"/>
      <c r="L61" s="2762"/>
      <c r="M61" s="2762"/>
      <c r="N61" s="2762"/>
      <c r="O61" s="2762"/>
      <c r="P61" s="2762"/>
      <c r="Q61" s="2762"/>
      <c r="R61" s="2762"/>
    </row>
    <row r="62" ht="14.1" customHeight="1" x14ac:dyDescent="0.2">
      <c r="B62" s="2768" t="s">
        <v>2251</v>
      </c>
      <c r="C62" s="2762"/>
      <c r="D62" s="2762"/>
      <c r="E62" s="2762"/>
      <c r="F62" s="2762"/>
      <c r="G62" s="2762"/>
      <c r="H62" s="2762"/>
      <c r="I62" s="2762"/>
      <c r="J62" s="2762"/>
      <c r="K62" s="2762"/>
      <c r="L62" s="2762"/>
      <c r="M62" s="2762"/>
      <c r="N62" s="2762"/>
      <c r="O62" s="2762"/>
      <c r="P62" s="2762"/>
      <c r="Q62" s="2762"/>
      <c r="R62" s="2762"/>
    </row>
    <row r="63" ht="14.1" customHeight="1" x14ac:dyDescent="0.2">
      <c r="B63" s="536"/>
    </row>
    <row r="64" ht="14.1" customHeight="1" x14ac:dyDescent="0.2">
      <c r="B64" s="2509" t="s">
        <v>2252</v>
      </c>
    </row>
    <row r="65" ht="14.1" customHeight="1" x14ac:dyDescent="0.2">
      <c r="B65" s="2769" t="s">
        <v>2253</v>
      </c>
      <c r="C65" s="2762"/>
      <c r="D65" s="2762"/>
      <c r="E65" s="2762"/>
      <c r="F65" s="2762"/>
      <c r="G65" s="2762"/>
      <c r="H65" s="2762"/>
      <c r="I65" s="2762"/>
      <c r="J65" s="2762"/>
      <c r="K65" s="2762"/>
      <c r="L65" s="2762"/>
      <c r="M65" s="2762"/>
      <c r="N65" s="2762"/>
      <c r="O65" s="2762"/>
      <c r="P65" s="2762"/>
      <c r="Q65" s="2762"/>
      <c r="R65" s="2762"/>
    </row>
    <row r="66" ht="14.1" customHeight="1" x14ac:dyDescent="0.2">
      <c r="B66" s="2770" t="s">
        <v>2254</v>
      </c>
      <c r="C66" s="2762"/>
      <c r="D66" s="2762"/>
      <c r="E66" s="2762"/>
      <c r="F66" s="2762"/>
      <c r="G66" s="2762"/>
      <c r="H66" s="2762"/>
      <c r="I66" s="2762"/>
      <c r="J66" s="2762"/>
      <c r="K66" s="2762"/>
      <c r="L66" s="2762"/>
      <c r="M66" s="2762"/>
      <c r="N66" s="2762"/>
      <c r="O66" s="2762"/>
      <c r="P66" s="2762"/>
      <c r="Q66" s="2762"/>
      <c r="R66" s="2762"/>
    </row>
    <row r="67" ht="14.1" customHeight="1" x14ac:dyDescent="0.2">
      <c r="B67" s="2771"/>
      <c r="C67" s="2764"/>
      <c r="D67" s="2764"/>
      <c r="E67" s="2766"/>
      <c r="F67" s="2762"/>
      <c r="G67" s="2764"/>
      <c r="H67" s="2762"/>
      <c r="I67" s="2762"/>
      <c r="J67" s="2762"/>
      <c r="K67" s="2762"/>
      <c r="L67" s="2762"/>
      <c r="M67" s="2762"/>
      <c r="N67" s="2762"/>
      <c r="O67" s="2762"/>
      <c r="P67" s="2762"/>
      <c r="Q67" s="2762"/>
      <c r="R67" s="2762"/>
    </row>
    <row r="68" ht="14.1" customHeight="1" x14ac:dyDescent="0.2">
      <c r="B68" s="2509" t="s">
        <v>2255</v>
      </c>
      <c r="C68" s="2764"/>
      <c r="D68" s="2764"/>
      <c r="E68" s="2762"/>
      <c r="F68" s="2762"/>
      <c r="G68" s="2766"/>
      <c r="H68" s="2762"/>
      <c r="I68" s="2762"/>
      <c r="J68" s="2762"/>
      <c r="K68" s="2762"/>
      <c r="L68" s="2762"/>
      <c r="M68" s="2762"/>
      <c r="N68" s="2762"/>
      <c r="O68" s="2762"/>
      <c r="P68" s="2762"/>
      <c r="Q68" s="2762"/>
      <c r="R68" s="2762"/>
    </row>
    <row r="69" ht="14.1" customHeight="1" x14ac:dyDescent="0.2">
      <c r="B69" s="536"/>
    </row>
    <row r="70" ht="14.1" customHeight="1" x14ac:dyDescent="0.2">
      <c r="B70" s="152" t="s">
        <v>137</v>
      </c>
    </row>
    <row r="71" ht="14.1" customHeight="1" x14ac:dyDescent="0.2">
      <c r="B71" s="2772"/>
      <c r="C71" s="2773"/>
      <c r="D71" s="2773"/>
      <c r="E71" s="2773"/>
      <c r="F71" s="2773"/>
      <c r="G71" s="2773"/>
      <c r="H71" s="2773"/>
      <c r="I71" s="2773"/>
      <c r="J71" s="2773"/>
      <c r="K71" s="2773"/>
      <c r="L71" s="2773"/>
      <c r="M71" s="2773"/>
      <c r="N71" s="2773"/>
      <c r="O71" s="2773"/>
      <c r="P71" s="2773"/>
      <c r="Q71" s="2773"/>
      <c r="R71" s="2773"/>
    </row>
    <row r="72" ht="14.1" customHeight="1" x14ac:dyDescent="0.2">
      <c r="B72" s="2774" t="s">
        <v>482</v>
      </c>
      <c r="C72" s="2775"/>
      <c r="D72" s="2775"/>
      <c r="E72" s="2775"/>
      <c r="F72" s="2775"/>
      <c r="G72" s="2775"/>
      <c r="H72" s="2775"/>
      <c r="I72" s="2775"/>
      <c r="J72" s="2775"/>
      <c r="K72" s="2775"/>
      <c r="L72" s="2775"/>
      <c r="M72" s="2776"/>
      <c r="N72" s="2773"/>
      <c r="O72" s="2773"/>
      <c r="P72" s="2773"/>
      <c r="Q72" s="2773"/>
      <c r="R72" s="2773"/>
    </row>
    <row r="73" ht="14.1" customHeight="1" x14ac:dyDescent="0.2">
      <c r="B73" s="2777" t="s">
        <v>2256</v>
      </c>
      <c r="C73" s="2778"/>
      <c r="D73" s="2778"/>
      <c r="E73" s="2778"/>
      <c r="F73" s="2778"/>
      <c r="G73" s="2778"/>
      <c r="H73" s="2778"/>
      <c r="I73" s="2778"/>
      <c r="J73" s="2778"/>
      <c r="K73" s="2778"/>
      <c r="L73" s="2778"/>
      <c r="M73" s="2779"/>
      <c r="N73" s="2773"/>
      <c r="O73" s="2773"/>
      <c r="P73" s="2773"/>
      <c r="Q73" s="2773"/>
      <c r="R73" s="2773"/>
    </row>
    <row r="74" ht="14.1" customHeight="1" x14ac:dyDescent="0.2">
      <c r="B74" s="2777" t="s">
        <v>2257</v>
      </c>
      <c r="C74" s="2778"/>
      <c r="D74" s="2778"/>
      <c r="E74" s="2778"/>
      <c r="F74" s="2778"/>
      <c r="G74" s="2778"/>
      <c r="H74" s="2778"/>
      <c r="I74" s="2778"/>
      <c r="J74" s="2778"/>
      <c r="K74" s="2778"/>
      <c r="L74" s="2778"/>
      <c r="M74" s="2779"/>
      <c r="N74" s="2773"/>
      <c r="O74" s="2773"/>
      <c r="P74" s="2773"/>
      <c r="Q74" s="2773"/>
      <c r="R74" s="2773"/>
    </row>
    <row r="75" ht="14.1" customHeight="1" x14ac:dyDescent="0.2">
      <c r="B75" s="2777" t="s">
        <v>2258</v>
      </c>
      <c r="C75" s="2778"/>
      <c r="D75" s="2778"/>
      <c r="E75" s="2778"/>
      <c r="F75" s="2778"/>
      <c r="G75" s="2778"/>
      <c r="H75" s="2778"/>
      <c r="I75" s="2778"/>
      <c r="J75" s="2778"/>
      <c r="K75" s="2778"/>
      <c r="L75" s="2778"/>
      <c r="M75" s="2779"/>
      <c r="N75" s="2773"/>
      <c r="O75" s="2773"/>
      <c r="P75" s="2773"/>
      <c r="Q75" s="2773"/>
      <c r="R75" s="2773"/>
    </row>
    <row r="76" ht="14.1" customHeight="1" x14ac:dyDescent="0.2">
      <c r="B76" s="2780" t="s">
        <v>2259</v>
      </c>
      <c r="C76" s="2781"/>
      <c r="D76" s="2781"/>
      <c r="E76" s="2781"/>
      <c r="F76" s="2781"/>
      <c r="G76" s="2781"/>
      <c r="H76" s="2781"/>
      <c r="I76" s="2781"/>
      <c r="J76" s="2781"/>
      <c r="K76" s="2781"/>
      <c r="L76" s="2781"/>
      <c r="M76" s="2782"/>
      <c r="N76" s="2773"/>
      <c r="O76" s="2773"/>
      <c r="P76" s="2773"/>
      <c r="Q76" s="2773"/>
      <c r="R76" s="2773"/>
    </row>
    <row r="77" ht="12" customHeight="1" x14ac:dyDescent="0.2">
      <c r="B77" s="2783"/>
      <c r="C77" s="159"/>
      <c r="D77" s="159"/>
      <c r="E77" s="159"/>
      <c r="F77" s="159"/>
      <c r="G77" s="159"/>
      <c r="H77" s="159"/>
      <c r="I77" s="159"/>
      <c r="J77" s="159"/>
      <c r="K77" s="159"/>
      <c r="L77" s="159"/>
      <c r="M77" s="1551"/>
      <c r="N77" s="2773"/>
      <c r="O77" s="2773"/>
      <c r="P77" s="2773"/>
      <c r="Q77" s="2773"/>
      <c r="R77" s="277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75" t="s">
        <v>2260</v>
      </c>
      <c r="C1" s="975"/>
      <c r="D1" s="975"/>
      <c r="E1" s="975"/>
      <c r="F1" s="975"/>
      <c r="G1" s="97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84"/>
      <c r="C7" s="2785" t="s">
        <v>2261</v>
      </c>
      <c r="D7" s="2785"/>
      <c r="E7" s="2785"/>
      <c r="F7" s="2785"/>
      <c r="G7" s="2785"/>
      <c r="H7" s="2785" t="s">
        <v>2262</v>
      </c>
      <c r="I7" s="2785"/>
    </row>
    <row r="8" ht="18" customHeight="1" x14ac:dyDescent="0.2">
      <c r="B8" s="2786" t="s">
        <v>2263</v>
      </c>
      <c r="C8" s="2787" t="s">
        <v>600</v>
      </c>
      <c r="D8" s="2788" t="s">
        <v>72</v>
      </c>
      <c r="E8" s="2789" t="s">
        <v>73</v>
      </c>
      <c r="F8" s="2789" t="s">
        <v>2264</v>
      </c>
      <c r="G8" s="2789" t="s">
        <v>2265</v>
      </c>
      <c r="H8" s="2790" t="s">
        <v>2266</v>
      </c>
      <c r="I8" s="2791" t="s">
        <v>2267</v>
      </c>
    </row>
    <row r="9" ht="18" customHeight="1" x14ac:dyDescent="0.2">
      <c r="B9" s="2792"/>
      <c r="C9" s="2793" t="s">
        <v>76</v>
      </c>
      <c r="D9" s="2793"/>
      <c r="E9" s="2793"/>
      <c r="F9" s="2793"/>
      <c r="G9" s="2793"/>
      <c r="H9" s="2794" t="s">
        <v>76</v>
      </c>
      <c r="I9" s="2794"/>
    </row>
    <row r="10" ht="18" customHeight="1" x14ac:dyDescent="0.2">
      <c r="B10" s="2795" t="s">
        <v>382</v>
      </c>
      <c r="C10" s="2796"/>
      <c r="D10" s="2797"/>
      <c r="E10" s="2797"/>
      <c r="F10" s="2797"/>
      <c r="G10" s="2798"/>
      <c r="H10" s="2799">
        <v>1489.35252550432</v>
      </c>
      <c r="I10" s="2800" t="s">
        <v>110</v>
      </c>
    </row>
    <row r="11" ht="18" customHeight="1" x14ac:dyDescent="0.2">
      <c r="B11" s="2801" t="s">
        <v>2113</v>
      </c>
      <c r="C11" s="1475"/>
      <c r="D11" s="2802"/>
      <c r="E11" s="2802"/>
      <c r="F11" s="2802"/>
      <c r="G11" s="2803"/>
      <c r="H11" s="2804" t="s">
        <v>167</v>
      </c>
      <c r="I11" s="2805" t="s">
        <v>114</v>
      </c>
    </row>
    <row r="12" ht="18" customHeight="1" x14ac:dyDescent="0.2">
      <c r="B12" s="2806" t="s">
        <v>2268</v>
      </c>
      <c r="C12" s="1587"/>
      <c r="D12" s="167"/>
      <c r="E12" s="167"/>
      <c r="F12" s="167"/>
      <c r="G12" s="561"/>
      <c r="H12" s="2807">
        <v>1489.35252550432</v>
      </c>
      <c r="I12" s="190" t="s">
        <v>114</v>
      </c>
    </row>
    <row r="13" ht="18" customHeight="1" x14ac:dyDescent="0.2">
      <c r="B13" s="2806" t="s">
        <v>2269</v>
      </c>
      <c r="C13" s="1587"/>
      <c r="D13" s="167"/>
      <c r="E13" s="167"/>
      <c r="F13" s="167"/>
      <c r="G13" s="2808"/>
      <c r="H13" s="2807" t="s">
        <v>113</v>
      </c>
      <c r="I13" s="190" t="s">
        <v>106</v>
      </c>
    </row>
    <row r="14" ht="18" customHeight="1" x14ac:dyDescent="0.2">
      <c r="B14" s="2806" t="s">
        <v>2270</v>
      </c>
      <c r="C14" s="1587"/>
      <c r="D14" s="167"/>
      <c r="E14" s="561"/>
      <c r="F14" s="561"/>
      <c r="G14" s="2808"/>
      <c r="H14" s="2809" t="s">
        <v>167</v>
      </c>
      <c r="I14" s="190" t="s">
        <v>114</v>
      </c>
    </row>
    <row r="15" ht="18" customHeight="1" x14ac:dyDescent="0.2">
      <c r="B15" s="2806" t="s">
        <v>2271</v>
      </c>
      <c r="C15" s="1587"/>
      <c r="D15" s="167"/>
      <c r="E15" s="561"/>
      <c r="F15" s="561"/>
      <c r="G15" s="561"/>
      <c r="H15" s="2809" t="s">
        <v>167</v>
      </c>
      <c r="I15" s="190" t="s">
        <v>114</v>
      </c>
    </row>
    <row r="16" ht="18" customHeight="1" x14ac:dyDescent="0.2">
      <c r="B16" s="2810" t="s">
        <v>2272</v>
      </c>
      <c r="C16" s="2811"/>
      <c r="D16" s="205"/>
      <c r="E16" s="1150"/>
      <c r="F16" s="1150"/>
      <c r="G16" s="1150"/>
      <c r="H16" s="2812"/>
      <c r="I16" s="222"/>
    </row>
    <row r="17" ht="14.1" customHeight="1" x14ac:dyDescent="0.25">
      <c r="B17" s="223" t="s">
        <v>2273</v>
      </c>
      <c r="C17" s="905"/>
      <c r="D17" s="905"/>
      <c r="E17" s="905"/>
      <c r="F17" s="905"/>
      <c r="G17" s="905"/>
      <c r="H17" s="905"/>
      <c r="I17" s="905"/>
    </row>
    <row r="18" ht="14.1" customHeight="1" x14ac:dyDescent="0.25">
      <c r="B18" s="223" t="s">
        <v>2274</v>
      </c>
      <c r="C18" s="905"/>
      <c r="D18" s="905"/>
      <c r="E18" s="905"/>
      <c r="F18" s="905"/>
      <c r="G18" s="905"/>
      <c r="H18" s="905"/>
      <c r="I18" s="905"/>
    </row>
    <row r="19" ht="14.1" customHeight="1" x14ac:dyDescent="0.25">
      <c r="B19" s="223" t="s">
        <v>2275</v>
      </c>
      <c r="C19" s="905"/>
      <c r="D19" s="905"/>
      <c r="E19" s="905"/>
      <c r="F19" s="905"/>
      <c r="G19" s="905"/>
      <c r="H19" s="905"/>
      <c r="I19" s="905"/>
    </row>
    <row r="20" ht="14.1" customHeight="1" x14ac:dyDescent="0.2">
      <c r="B20" s="536"/>
    </row>
    <row r="21" ht="14.1" customHeight="1" x14ac:dyDescent="0.2">
      <c r="B21" s="152" t="s">
        <v>137</v>
      </c>
    </row>
    <row r="22" ht="14.1" customHeight="1" x14ac:dyDescent="0.2">
      <c r="B22" s="536"/>
    </row>
    <row r="23" ht="14.1" customHeight="1" x14ac:dyDescent="0.2">
      <c r="B23" s="2813" t="s">
        <v>1969</v>
      </c>
      <c r="C23" s="2814"/>
      <c r="D23" s="2814"/>
      <c r="E23" s="2814"/>
      <c r="F23" s="2814"/>
      <c r="G23" s="2814"/>
      <c r="H23" s="2814"/>
      <c r="I23" s="2815"/>
    </row>
    <row r="24" ht="14.1" customHeight="1" x14ac:dyDescent="0.2">
      <c r="B24" s="2816" t="s">
        <v>2276</v>
      </c>
      <c r="C24" s="2817"/>
      <c r="D24" s="2817"/>
      <c r="E24" s="2817"/>
      <c r="F24" s="2817"/>
      <c r="G24" s="2817"/>
      <c r="H24" s="2817"/>
      <c r="I24" s="2818"/>
    </row>
    <row r="25" ht="14.1" customHeight="1" x14ac:dyDescent="0.2">
      <c r="B25" s="2819" t="s">
        <v>2277</v>
      </c>
      <c r="C25" s="2820"/>
      <c r="D25" s="2820"/>
      <c r="E25" s="2820"/>
      <c r="F25" s="2820"/>
      <c r="G25" s="2820"/>
      <c r="H25" s="2820"/>
      <c r="I25" s="2821"/>
    </row>
    <row r="26" ht="18" customHeight="1" x14ac:dyDescent="0.2">
      <c r="B26" s="2822"/>
      <c r="C26" s="2823"/>
      <c r="D26" s="2823"/>
      <c r="E26" s="2823"/>
      <c r="F26" s="2823"/>
      <c r="G26" s="2823"/>
      <c r="H26" s="2823"/>
      <c r="I26" s="282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75" t="s">
        <v>2278</v>
      </c>
      <c r="C1" s="97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25"/>
      <c r="C6" s="2218"/>
      <c r="D6" s="2826"/>
      <c r="E6" s="2827"/>
      <c r="F6" s="2828" t="s">
        <v>2279</v>
      </c>
      <c r="G6" s="2829" t="s">
        <v>2280</v>
      </c>
    </row>
    <row r="7" ht="13.5" customHeight="1" x14ac:dyDescent="0.2">
      <c r="B7" s="2218"/>
      <c r="C7" s="2218"/>
      <c r="H7" s="2830"/>
    </row>
    <row r="8" ht="24" customHeight="1" x14ac:dyDescent="0.2">
      <c r="B8" s="2831" t="s">
        <v>2281</v>
      </c>
      <c r="C8" s="2832" t="s">
        <v>2282</v>
      </c>
      <c r="D8" s="2833" t="s">
        <v>2283</v>
      </c>
      <c r="E8" s="2833"/>
      <c r="F8" s="2834" t="s">
        <v>2284</v>
      </c>
      <c r="G8" s="2835" t="s">
        <v>2285</v>
      </c>
    </row>
    <row r="9" ht="18" customHeight="1" x14ac:dyDescent="0.2">
      <c r="B9" s="2836"/>
      <c r="C9" s="2837"/>
      <c r="D9" s="2838" t="s">
        <v>2286</v>
      </c>
      <c r="E9" s="2838" t="s">
        <v>2287</v>
      </c>
      <c r="F9" s="2839" t="s">
        <v>2288</v>
      </c>
      <c r="G9" s="2840" t="s">
        <v>2288</v>
      </c>
      <c r="H9" s="135"/>
    </row>
    <row r="10" ht="18" customHeight="1" x14ac:dyDescent="0.25">
      <c r="B10" s="2841" t="s">
        <v>2289</v>
      </c>
      <c r="C10" s="2842" t="s">
        <v>2290</v>
      </c>
      <c r="D10" s="2843" t="s">
        <v>2291</v>
      </c>
      <c r="E10" s="2843" t="s">
        <v>2291</v>
      </c>
      <c r="F10" s="2843" t="s">
        <v>2291</v>
      </c>
      <c r="G10" s="2844" t="s">
        <v>2291</v>
      </c>
    </row>
    <row r="11" ht="18" customHeight="1" x14ac:dyDescent="0.25">
      <c r="B11" s="2841" t="s">
        <v>2289</v>
      </c>
      <c r="C11" s="2845" t="s">
        <v>2292</v>
      </c>
      <c r="D11" s="2843"/>
      <c r="E11" s="2843"/>
      <c r="F11" s="2843"/>
      <c r="G11" s="2844"/>
    </row>
    <row r="12" ht="18" customHeight="1" x14ac:dyDescent="0.25">
      <c r="B12" s="2841" t="s">
        <v>2289</v>
      </c>
      <c r="C12" s="2845" t="s">
        <v>2293</v>
      </c>
      <c r="D12" s="2843"/>
      <c r="E12" s="2843"/>
      <c r="F12" s="2843"/>
      <c r="G12" s="2844"/>
    </row>
    <row r="13" ht="18" customHeight="1" x14ac:dyDescent="0.25">
      <c r="B13" s="2841" t="s">
        <v>2294</v>
      </c>
      <c r="C13" s="2842" t="s">
        <v>2290</v>
      </c>
      <c r="D13" s="2843" t="s">
        <v>2291</v>
      </c>
      <c r="E13" s="2843" t="s">
        <v>2291</v>
      </c>
      <c r="F13" s="2843" t="s">
        <v>2291</v>
      </c>
      <c r="G13" s="2844" t="s">
        <v>2291</v>
      </c>
    </row>
    <row r="14" ht="18" customHeight="1" x14ac:dyDescent="0.25">
      <c r="B14" s="2841" t="s">
        <v>2294</v>
      </c>
      <c r="C14" s="2845" t="s">
        <v>2292</v>
      </c>
      <c r="D14" s="2843"/>
      <c r="E14" s="2843"/>
      <c r="F14" s="2843"/>
      <c r="G14" s="2844"/>
    </row>
    <row r="15" ht="18" customHeight="1" x14ac:dyDescent="0.25">
      <c r="B15" s="2841" t="s">
        <v>2294</v>
      </c>
      <c r="C15" s="2845" t="s">
        <v>2293</v>
      </c>
      <c r="D15" s="2843"/>
      <c r="E15" s="2843"/>
      <c r="F15" s="2843"/>
      <c r="G15" s="2844"/>
    </row>
    <row r="16" ht="18" customHeight="1" x14ac:dyDescent="0.25">
      <c r="B16" s="2841" t="s">
        <v>2295</v>
      </c>
      <c r="C16" s="2842" t="s">
        <v>2290</v>
      </c>
      <c r="D16" s="2843" t="s">
        <v>2291</v>
      </c>
      <c r="E16" s="2843" t="s">
        <v>2291</v>
      </c>
      <c r="F16" s="2843" t="s">
        <v>2291</v>
      </c>
      <c r="G16" s="2844" t="s">
        <v>2291</v>
      </c>
    </row>
    <row r="17" ht="18" customHeight="1" x14ac:dyDescent="0.25">
      <c r="B17" s="2841" t="s">
        <v>2295</v>
      </c>
      <c r="C17" s="2845" t="s">
        <v>2292</v>
      </c>
      <c r="D17" s="2843"/>
      <c r="E17" s="2843"/>
      <c r="F17" s="2843"/>
      <c r="G17" s="2844"/>
    </row>
    <row r="18" ht="18" customHeight="1" x14ac:dyDescent="0.25">
      <c r="B18" s="2841" t="s">
        <v>2295</v>
      </c>
      <c r="C18" s="2845" t="s">
        <v>2293</v>
      </c>
      <c r="D18" s="2843"/>
      <c r="E18" s="2843"/>
      <c r="F18" s="2843"/>
      <c r="G18" s="2844"/>
    </row>
    <row r="19" ht="18" customHeight="1" x14ac:dyDescent="0.25">
      <c r="B19" s="2841" t="s">
        <v>2296</v>
      </c>
      <c r="C19" s="2842" t="s">
        <v>2290</v>
      </c>
      <c r="D19" s="2843" t="s">
        <v>2291</v>
      </c>
      <c r="E19" s="2843" t="s">
        <v>2291</v>
      </c>
      <c r="F19" s="2843" t="s">
        <v>2291</v>
      </c>
      <c r="G19" s="2844" t="s">
        <v>2291</v>
      </c>
    </row>
    <row r="20" ht="18" customHeight="1" x14ac:dyDescent="0.25">
      <c r="B20" s="2841" t="s">
        <v>2296</v>
      </c>
      <c r="C20" s="2845" t="s">
        <v>2292</v>
      </c>
      <c r="D20" s="2843"/>
      <c r="E20" s="2843"/>
      <c r="F20" s="2843"/>
      <c r="G20" s="2844"/>
    </row>
    <row r="21" ht="18" customHeight="1" x14ac:dyDescent="0.25">
      <c r="B21" s="2841" t="s">
        <v>2296</v>
      </c>
      <c r="C21" s="2845" t="s">
        <v>2293</v>
      </c>
      <c r="D21" s="2843"/>
      <c r="E21" s="2843"/>
      <c r="F21" s="2843"/>
      <c r="G21" s="2844"/>
    </row>
    <row r="22" ht="18" customHeight="1" x14ac:dyDescent="0.25">
      <c r="B22" s="2841" t="s">
        <v>2297</v>
      </c>
      <c r="C22" s="2842" t="s">
        <v>2290</v>
      </c>
      <c r="D22" s="2843"/>
      <c r="E22" s="2843"/>
      <c r="F22" s="2843"/>
      <c r="G22" s="2844"/>
    </row>
    <row r="23" ht="18" customHeight="1" x14ac:dyDescent="0.25">
      <c r="B23" s="2841" t="s">
        <v>2297</v>
      </c>
      <c r="C23" s="2845" t="s">
        <v>2292</v>
      </c>
      <c r="D23" s="2843"/>
      <c r="E23" s="2843"/>
      <c r="F23" s="2843"/>
      <c r="G23" s="2844"/>
    </row>
    <row r="24" ht="18" customHeight="1" x14ac:dyDescent="0.25">
      <c r="B24" s="2841" t="s">
        <v>2297</v>
      </c>
      <c r="C24" s="2845" t="s">
        <v>2293</v>
      </c>
      <c r="D24" s="2843"/>
      <c r="E24" s="2843"/>
      <c r="F24" s="2843"/>
      <c r="G24" s="2844"/>
    </row>
    <row r="25" ht="18" customHeight="1" x14ac:dyDescent="0.25">
      <c r="B25" s="2841" t="s">
        <v>2298</v>
      </c>
      <c r="C25" s="2845" t="s">
        <v>2292</v>
      </c>
      <c r="D25" s="2843"/>
      <c r="E25" s="2843"/>
      <c r="F25" s="2843"/>
      <c r="G25" s="2844"/>
    </row>
    <row r="26" ht="18" customHeight="1" x14ac:dyDescent="0.25">
      <c r="B26" s="2841" t="s">
        <v>2298</v>
      </c>
      <c r="C26" s="2845" t="s">
        <v>2293</v>
      </c>
      <c r="D26" s="2843"/>
      <c r="E26" s="2843"/>
      <c r="F26" s="2843"/>
      <c r="G26" s="2844"/>
    </row>
    <row r="27" ht="18" customHeight="1" x14ac:dyDescent="0.25">
      <c r="B27" s="2846" t="s">
        <v>2299</v>
      </c>
      <c r="C27" s="2842" t="s">
        <v>2290</v>
      </c>
      <c r="D27" s="2843" t="s">
        <v>2291</v>
      </c>
      <c r="E27" s="2843" t="s">
        <v>2291</v>
      </c>
      <c r="F27" s="2843" t="s">
        <v>2291</v>
      </c>
      <c r="G27" s="2844" t="s">
        <v>2291</v>
      </c>
    </row>
    <row r="28" ht="18" customHeight="1" x14ac:dyDescent="0.25">
      <c r="B28" s="2846" t="s">
        <v>2299</v>
      </c>
      <c r="C28" s="2845" t="s">
        <v>2292</v>
      </c>
      <c r="D28" s="2843"/>
      <c r="E28" s="2843"/>
      <c r="F28" s="2843"/>
      <c r="G28" s="2844"/>
    </row>
    <row r="29" ht="18" customHeight="1" x14ac:dyDescent="0.25">
      <c r="B29" s="2846" t="s">
        <v>2299</v>
      </c>
      <c r="C29" s="2845" t="s">
        <v>2293</v>
      </c>
      <c r="D29" s="2843"/>
      <c r="E29" s="2843"/>
      <c r="F29" s="2843"/>
      <c r="G29" s="2844"/>
    </row>
    <row r="30" ht="18" customHeight="1" x14ac:dyDescent="0.25">
      <c r="B30" s="2846" t="s">
        <v>2300</v>
      </c>
      <c r="C30" s="2842" t="s">
        <v>2290</v>
      </c>
      <c r="D30" s="2843" t="s">
        <v>2291</v>
      </c>
      <c r="E30" s="2843" t="s">
        <v>2291</v>
      </c>
      <c r="F30" s="2843" t="s">
        <v>2291</v>
      </c>
      <c r="G30" s="2844" t="s">
        <v>2291</v>
      </c>
    </row>
    <row r="31" ht="18" customHeight="1" x14ac:dyDescent="0.25">
      <c r="B31" s="2846" t="s">
        <v>2300</v>
      </c>
      <c r="C31" s="2845" t="s">
        <v>2292</v>
      </c>
      <c r="D31" s="2843"/>
      <c r="E31" s="2843"/>
      <c r="F31" s="2843"/>
      <c r="G31" s="2844"/>
    </row>
    <row r="32" ht="18" customHeight="1" x14ac:dyDescent="0.25">
      <c r="B32" s="2846" t="s">
        <v>2300</v>
      </c>
      <c r="C32" s="2845" t="s">
        <v>2293</v>
      </c>
      <c r="D32" s="2843"/>
      <c r="E32" s="2843"/>
      <c r="F32" s="2843"/>
      <c r="G32" s="2844"/>
    </row>
    <row r="33" ht="18" customHeight="1" x14ac:dyDescent="0.25">
      <c r="B33" s="2846" t="s">
        <v>2301</v>
      </c>
      <c r="C33" s="2842" t="s">
        <v>2290</v>
      </c>
      <c r="D33" s="2843" t="s">
        <v>2291</v>
      </c>
      <c r="E33" s="2843" t="s">
        <v>2291</v>
      </c>
      <c r="F33" s="2843" t="s">
        <v>2291</v>
      </c>
      <c r="G33" s="2844" t="s">
        <v>2291</v>
      </c>
    </row>
    <row r="34" ht="18" customHeight="1" x14ac:dyDescent="0.25">
      <c r="B34" s="2846" t="s">
        <v>2301</v>
      </c>
      <c r="C34" s="2845" t="s">
        <v>2292</v>
      </c>
      <c r="D34" s="2843"/>
      <c r="E34" s="2843"/>
      <c r="F34" s="2843"/>
      <c r="G34" s="2844"/>
    </row>
    <row r="35" ht="18" customHeight="1" x14ac:dyDescent="0.25">
      <c r="B35" s="2846" t="s">
        <v>2301</v>
      </c>
      <c r="C35" s="2845" t="s">
        <v>2293</v>
      </c>
      <c r="D35" s="2843"/>
      <c r="E35" s="2843"/>
      <c r="F35" s="2843"/>
      <c r="G35" s="2844"/>
    </row>
    <row r="36" ht="18" customHeight="1" x14ac:dyDescent="0.25">
      <c r="B36" s="2846" t="s">
        <v>2302</v>
      </c>
      <c r="C36" s="2842" t="s">
        <v>2290</v>
      </c>
      <c r="D36" s="2843"/>
      <c r="E36" s="2843"/>
      <c r="F36" s="2843"/>
      <c r="G36" s="2844"/>
    </row>
    <row r="37" ht="18" customHeight="1" x14ac:dyDescent="0.25">
      <c r="B37" s="2846" t="s">
        <v>2302</v>
      </c>
      <c r="C37" s="2845" t="s">
        <v>2292</v>
      </c>
      <c r="D37" s="2843"/>
      <c r="E37" s="2843"/>
      <c r="F37" s="2843"/>
      <c r="G37" s="2844"/>
    </row>
    <row r="38" ht="18" customHeight="1" x14ac:dyDescent="0.25">
      <c r="B38" s="2846" t="s">
        <v>2302</v>
      </c>
      <c r="C38" s="2845" t="s">
        <v>2293</v>
      </c>
      <c r="D38" s="2843"/>
      <c r="E38" s="2843"/>
      <c r="F38" s="2843"/>
      <c r="G38" s="2844"/>
    </row>
    <row r="39" ht="18" customHeight="1" x14ac:dyDescent="0.25">
      <c r="B39" s="2846" t="s">
        <v>2303</v>
      </c>
      <c r="C39" s="2842" t="s">
        <v>2290</v>
      </c>
      <c r="D39" s="2843"/>
      <c r="E39" s="2843"/>
      <c r="F39" s="2843"/>
      <c r="G39" s="2844"/>
    </row>
    <row r="40" ht="18" customHeight="1" x14ac:dyDescent="0.25">
      <c r="B40" s="2846" t="s">
        <v>2303</v>
      </c>
      <c r="C40" s="2845" t="s">
        <v>2292</v>
      </c>
      <c r="D40" s="2843"/>
      <c r="E40" s="2843"/>
      <c r="F40" s="2843"/>
      <c r="G40" s="2844"/>
    </row>
    <row r="41" ht="18" customHeight="1" x14ac:dyDescent="0.25">
      <c r="B41" s="2846" t="s">
        <v>2303</v>
      </c>
      <c r="C41" s="2845" t="s">
        <v>2293</v>
      </c>
      <c r="D41" s="2843"/>
      <c r="E41" s="2843"/>
      <c r="F41" s="2843"/>
      <c r="G41" s="2844"/>
    </row>
    <row r="42" ht="18" customHeight="1" x14ac:dyDescent="0.25">
      <c r="B42" s="2846" t="s">
        <v>2304</v>
      </c>
      <c r="C42" s="2845" t="s">
        <v>2292</v>
      </c>
      <c r="D42" s="2843"/>
      <c r="E42" s="2843"/>
      <c r="F42" s="2843"/>
      <c r="G42" s="2844"/>
    </row>
    <row r="43" ht="18" customHeight="1" x14ac:dyDescent="0.25">
      <c r="B43" s="2846" t="s">
        <v>2304</v>
      </c>
      <c r="C43" s="2845" t="s">
        <v>2293</v>
      </c>
      <c r="D43" s="2843"/>
      <c r="E43" s="2843"/>
      <c r="F43" s="2843"/>
      <c r="G43" s="2844"/>
    </row>
    <row r="44" ht="18" customHeight="1" x14ac:dyDescent="0.25">
      <c r="B44" s="2841" t="s">
        <v>2305</v>
      </c>
      <c r="C44" s="2842" t="s">
        <v>2290</v>
      </c>
      <c r="D44" s="2843" t="s">
        <v>2291</v>
      </c>
      <c r="E44" s="2843" t="s">
        <v>2291</v>
      </c>
      <c r="F44" s="2843" t="s">
        <v>2291</v>
      </c>
      <c r="G44" s="2844" t="s">
        <v>2291</v>
      </c>
    </row>
    <row r="45" ht="18" customHeight="1" x14ac:dyDescent="0.25">
      <c r="B45" s="2841" t="s">
        <v>2305</v>
      </c>
      <c r="C45" s="2845" t="s">
        <v>2292</v>
      </c>
      <c r="D45" s="2843"/>
      <c r="E45" s="2843"/>
      <c r="F45" s="2843"/>
      <c r="G45" s="2844"/>
    </row>
    <row r="46" ht="18" customHeight="1" x14ac:dyDescent="0.25">
      <c r="B46" s="2841" t="s">
        <v>2305</v>
      </c>
      <c r="C46" s="2845" t="s">
        <v>2293</v>
      </c>
      <c r="D46" s="2843"/>
      <c r="E46" s="2843"/>
      <c r="F46" s="2843"/>
      <c r="G46" s="2844"/>
    </row>
    <row r="47" ht="18" customHeight="1" x14ac:dyDescent="0.25">
      <c r="B47" s="2841" t="s">
        <v>2306</v>
      </c>
      <c r="C47" s="2842" t="s">
        <v>2290</v>
      </c>
      <c r="D47" s="2843" t="s">
        <v>2291</v>
      </c>
      <c r="E47" s="2843" t="s">
        <v>2291</v>
      </c>
      <c r="F47" s="2843" t="s">
        <v>2291</v>
      </c>
      <c r="G47" s="2844" t="s">
        <v>2291</v>
      </c>
    </row>
    <row r="48" ht="18" customHeight="1" x14ac:dyDescent="0.25">
      <c r="B48" s="2841" t="s">
        <v>2306</v>
      </c>
      <c r="C48" s="2845" t="s">
        <v>2292</v>
      </c>
      <c r="D48" s="2843"/>
      <c r="E48" s="2843" t="s">
        <v>2291</v>
      </c>
      <c r="F48" s="2843" t="s">
        <v>2291</v>
      </c>
      <c r="G48" s="2844" t="s">
        <v>2291</v>
      </c>
    </row>
    <row r="49" ht="18" customHeight="1" x14ac:dyDescent="0.25">
      <c r="B49" s="2841" t="s">
        <v>2306</v>
      </c>
      <c r="C49" s="2845" t="s">
        <v>2293</v>
      </c>
      <c r="D49" s="2843" t="s">
        <v>2291</v>
      </c>
      <c r="E49" s="2843" t="s">
        <v>2291</v>
      </c>
      <c r="F49" s="2843" t="s">
        <v>2291</v>
      </c>
      <c r="G49" s="2844" t="s">
        <v>2291</v>
      </c>
    </row>
    <row r="50" ht="18" customHeight="1" x14ac:dyDescent="0.25">
      <c r="B50" s="2841" t="s">
        <v>2307</v>
      </c>
      <c r="C50" s="2842" t="s">
        <v>2290</v>
      </c>
      <c r="D50" s="2843"/>
      <c r="E50" s="2843" t="s">
        <v>2291</v>
      </c>
      <c r="F50" s="2843" t="s">
        <v>2291</v>
      </c>
      <c r="G50" s="2844"/>
    </row>
    <row r="51" ht="18" customHeight="1" x14ac:dyDescent="0.25">
      <c r="B51" s="2841" t="s">
        <v>2307</v>
      </c>
      <c r="C51" s="2845" t="s">
        <v>2292</v>
      </c>
      <c r="D51" s="2843"/>
      <c r="E51" s="2843"/>
      <c r="F51" s="2843"/>
      <c r="G51" s="2844"/>
    </row>
    <row r="52" ht="18" customHeight="1" x14ac:dyDescent="0.25">
      <c r="B52" s="2841" t="s">
        <v>2307</v>
      </c>
      <c r="C52" s="2845" t="s">
        <v>2293</v>
      </c>
      <c r="D52" s="2843"/>
      <c r="E52" s="2843"/>
      <c r="F52" s="2843"/>
      <c r="G52" s="2844"/>
    </row>
    <row r="53" ht="18" customHeight="1" x14ac:dyDescent="0.25">
      <c r="B53" s="2841" t="s">
        <v>2308</v>
      </c>
      <c r="C53" s="2842" t="s">
        <v>2290</v>
      </c>
      <c r="D53" s="2843" t="s">
        <v>2291</v>
      </c>
      <c r="E53" s="2843"/>
      <c r="F53" s="2843" t="s">
        <v>2291</v>
      </c>
      <c r="G53" s="2844" t="s">
        <v>2291</v>
      </c>
    </row>
    <row r="54" ht="18" customHeight="1" x14ac:dyDescent="0.25">
      <c r="B54" s="2841" t="s">
        <v>2308</v>
      </c>
      <c r="C54" s="2845" t="s">
        <v>2292</v>
      </c>
      <c r="D54" s="2843"/>
      <c r="E54" s="2843"/>
      <c r="F54" s="2843"/>
      <c r="G54" s="2844"/>
    </row>
    <row r="55" ht="18" customHeight="1" x14ac:dyDescent="0.25">
      <c r="B55" s="2841" t="s">
        <v>2308</v>
      </c>
      <c r="C55" s="2845" t="s">
        <v>2293</v>
      </c>
      <c r="D55" s="2843"/>
      <c r="E55" s="2843"/>
      <c r="F55" s="2843"/>
      <c r="G55" s="2844"/>
    </row>
    <row r="56" ht="18" customHeight="1" x14ac:dyDescent="0.25">
      <c r="B56" s="2841" t="s">
        <v>2309</v>
      </c>
      <c r="C56" s="2842" t="s">
        <v>2290</v>
      </c>
      <c r="D56" s="2843"/>
      <c r="E56" s="2843"/>
      <c r="F56" s="2843"/>
      <c r="G56" s="2844"/>
    </row>
    <row r="57" ht="18" customHeight="1" x14ac:dyDescent="0.25">
      <c r="B57" s="2841" t="s">
        <v>2309</v>
      </c>
      <c r="C57" s="2845" t="s">
        <v>2292</v>
      </c>
      <c r="D57" s="2843"/>
      <c r="E57" s="2843"/>
      <c r="F57" s="2843"/>
      <c r="G57" s="2844"/>
    </row>
    <row r="58" ht="18" customHeight="1" x14ac:dyDescent="0.25">
      <c r="B58" s="2841" t="s">
        <v>2309</v>
      </c>
      <c r="C58" s="2845" t="s">
        <v>2293</v>
      </c>
      <c r="D58" s="2843"/>
      <c r="E58" s="2843"/>
      <c r="F58" s="2843"/>
      <c r="G58" s="2844"/>
    </row>
    <row r="59" ht="18" customHeight="1" x14ac:dyDescent="0.25">
      <c r="B59" s="2841" t="s">
        <v>2310</v>
      </c>
      <c r="C59" s="2842" t="s">
        <v>2290</v>
      </c>
      <c r="D59" s="2843"/>
      <c r="E59" s="2843"/>
      <c r="F59" s="2843"/>
      <c r="G59" s="2844"/>
    </row>
    <row r="60" ht="18" customHeight="1" x14ac:dyDescent="0.25">
      <c r="B60" s="2841" t="s">
        <v>2310</v>
      </c>
      <c r="C60" s="2845" t="s">
        <v>2292</v>
      </c>
      <c r="D60" s="2843"/>
      <c r="E60" s="2843"/>
      <c r="F60" s="2843"/>
      <c r="G60" s="2844"/>
    </row>
    <row r="61" ht="18" customHeight="1" x14ac:dyDescent="0.25">
      <c r="B61" s="2841" t="s">
        <v>2310</v>
      </c>
      <c r="C61" s="2845" t="s">
        <v>2293</v>
      </c>
      <c r="D61" s="2843"/>
      <c r="E61" s="2843"/>
      <c r="F61" s="2843"/>
      <c r="G61" s="2844"/>
    </row>
    <row r="62" ht="18" customHeight="1" x14ac:dyDescent="0.25">
      <c r="B62" s="2841" t="s">
        <v>2311</v>
      </c>
      <c r="C62" s="2845" t="s">
        <v>2292</v>
      </c>
      <c r="D62" s="2843"/>
      <c r="E62" s="2843"/>
      <c r="F62" s="2843"/>
      <c r="G62" s="2844"/>
    </row>
    <row r="63" ht="18" customHeight="1" x14ac:dyDescent="0.25">
      <c r="B63" s="2841" t="s">
        <v>2311</v>
      </c>
      <c r="C63" s="2845" t="s">
        <v>2293</v>
      </c>
      <c r="D63" s="2843"/>
      <c r="E63" s="2843"/>
      <c r="F63" s="2843"/>
      <c r="G63" s="2844"/>
    </row>
    <row r="64" ht="18" customHeight="1" x14ac:dyDescent="0.25">
      <c r="B64" s="2841" t="s">
        <v>2312</v>
      </c>
      <c r="C64" s="2842" t="s">
        <v>2290</v>
      </c>
      <c r="D64" s="2843"/>
      <c r="E64" s="2843"/>
      <c r="F64" s="2843"/>
      <c r="G64" s="2844"/>
    </row>
    <row r="65" ht="18" customHeight="1" x14ac:dyDescent="0.25">
      <c r="B65" s="2841" t="s">
        <v>2312</v>
      </c>
      <c r="C65" s="2845" t="s">
        <v>2292</v>
      </c>
      <c r="D65" s="2843"/>
      <c r="E65" s="2843"/>
      <c r="F65" s="2843"/>
      <c r="G65" s="2844"/>
    </row>
    <row r="66" ht="18" customHeight="1" x14ac:dyDescent="0.25">
      <c r="B66" s="2841" t="s">
        <v>2312</v>
      </c>
      <c r="C66" s="2845" t="s">
        <v>2293</v>
      </c>
      <c r="D66" s="2843"/>
      <c r="E66" s="2843"/>
      <c r="F66" s="2843"/>
      <c r="G66" s="2844"/>
    </row>
    <row r="67" ht="18" customHeight="1" x14ac:dyDescent="0.25">
      <c r="B67" s="2841" t="s">
        <v>2313</v>
      </c>
      <c r="C67" s="2842" t="s">
        <v>2290</v>
      </c>
      <c r="D67" s="2843" t="s">
        <v>2291</v>
      </c>
      <c r="E67" s="2843" t="s">
        <v>2291</v>
      </c>
      <c r="F67" s="2843" t="s">
        <v>2291</v>
      </c>
      <c r="G67" s="2844" t="s">
        <v>2291</v>
      </c>
    </row>
    <row r="68" ht="18" customHeight="1" x14ac:dyDescent="0.25">
      <c r="B68" s="2841" t="s">
        <v>2313</v>
      </c>
      <c r="C68" s="2845" t="s">
        <v>2292</v>
      </c>
      <c r="D68" s="2843"/>
      <c r="E68" s="2843"/>
      <c r="F68" s="2843"/>
      <c r="G68" s="2844"/>
    </row>
    <row r="69" ht="18" customHeight="1" x14ac:dyDescent="0.25">
      <c r="B69" s="2841" t="s">
        <v>2313</v>
      </c>
      <c r="C69" s="2845" t="s">
        <v>2293</v>
      </c>
      <c r="D69" s="2843"/>
      <c r="E69" s="2843"/>
      <c r="F69" s="2843"/>
      <c r="G69" s="2844"/>
    </row>
    <row r="70" ht="18" customHeight="1" x14ac:dyDescent="0.25">
      <c r="B70" s="2841" t="s">
        <v>2314</v>
      </c>
      <c r="C70" s="2842" t="s">
        <v>2290</v>
      </c>
      <c r="D70" s="2843" t="s">
        <v>2291</v>
      </c>
      <c r="E70" s="2843" t="s">
        <v>2291</v>
      </c>
      <c r="F70" s="2843" t="s">
        <v>2291</v>
      </c>
      <c r="G70" s="2844" t="s">
        <v>2291</v>
      </c>
    </row>
    <row r="71" ht="18" customHeight="1" x14ac:dyDescent="0.25">
      <c r="B71" s="2841" t="s">
        <v>2314</v>
      </c>
      <c r="C71" s="2845" t="s">
        <v>2292</v>
      </c>
      <c r="D71" s="2843"/>
      <c r="E71" s="2843"/>
      <c r="F71" s="2843"/>
      <c r="G71" s="2844"/>
    </row>
    <row r="72" ht="18" customHeight="1" x14ac:dyDescent="0.25">
      <c r="B72" s="2841" t="s">
        <v>2314</v>
      </c>
      <c r="C72" s="2845" t="s">
        <v>2293</v>
      </c>
      <c r="D72" s="2843"/>
      <c r="E72" s="2843"/>
      <c r="F72" s="2843"/>
      <c r="G72" s="2844"/>
    </row>
    <row r="73" ht="18" customHeight="1" x14ac:dyDescent="0.25">
      <c r="B73" s="2841" t="s">
        <v>2315</v>
      </c>
      <c r="C73" s="2842" t="s">
        <v>2290</v>
      </c>
      <c r="D73" s="2843" t="s">
        <v>2291</v>
      </c>
      <c r="E73" s="2843" t="s">
        <v>2291</v>
      </c>
      <c r="F73" s="2843" t="s">
        <v>2291</v>
      </c>
      <c r="G73" s="2844" t="s">
        <v>2291</v>
      </c>
    </row>
    <row r="74" ht="18" customHeight="1" x14ac:dyDescent="0.25">
      <c r="B74" s="2841" t="s">
        <v>2315</v>
      </c>
      <c r="C74" s="2845" t="s">
        <v>2292</v>
      </c>
      <c r="D74" s="2843"/>
      <c r="E74" s="2843"/>
      <c r="F74" s="2843"/>
      <c r="G74" s="2844"/>
    </row>
    <row r="75" ht="18" customHeight="1" x14ac:dyDescent="0.25">
      <c r="B75" s="2841" t="s">
        <v>2315</v>
      </c>
      <c r="C75" s="2845" t="s">
        <v>2293</v>
      </c>
      <c r="D75" s="2843"/>
      <c r="E75" s="2843"/>
      <c r="F75" s="2843"/>
      <c r="G75" s="2844"/>
    </row>
    <row r="76" ht="18" customHeight="1" x14ac:dyDescent="0.25">
      <c r="B76" s="2841" t="s">
        <v>2316</v>
      </c>
      <c r="C76" s="2842" t="s">
        <v>2290</v>
      </c>
      <c r="D76" s="2843"/>
      <c r="E76" s="2843"/>
      <c r="F76" s="2843"/>
      <c r="G76" s="2844"/>
    </row>
    <row r="77" ht="18" customHeight="1" x14ac:dyDescent="0.25">
      <c r="B77" s="2841" t="s">
        <v>2316</v>
      </c>
      <c r="C77" s="2845" t="s">
        <v>2292</v>
      </c>
      <c r="D77" s="2843"/>
      <c r="E77" s="2843"/>
      <c r="F77" s="2843"/>
      <c r="G77" s="2844"/>
    </row>
    <row r="78" ht="18" customHeight="1" x14ac:dyDescent="0.25">
      <c r="B78" s="2841" t="s">
        <v>2316</v>
      </c>
      <c r="C78" s="2845" t="s">
        <v>2293</v>
      </c>
      <c r="D78" s="2843"/>
      <c r="E78" s="2843"/>
      <c r="F78" s="2843"/>
      <c r="G78" s="2844"/>
    </row>
    <row r="79" ht="18" customHeight="1" x14ac:dyDescent="0.25">
      <c r="B79" s="2841" t="s">
        <v>2317</v>
      </c>
      <c r="C79" s="2842" t="s">
        <v>2290</v>
      </c>
      <c r="D79" s="2843"/>
      <c r="E79" s="2843"/>
      <c r="F79" s="2843"/>
      <c r="G79" s="2844"/>
    </row>
    <row r="80" ht="18" customHeight="1" x14ac:dyDescent="0.25">
      <c r="B80" s="2841" t="s">
        <v>2317</v>
      </c>
      <c r="C80" s="2845" t="s">
        <v>2292</v>
      </c>
      <c r="D80" s="2843"/>
      <c r="E80" s="2843"/>
      <c r="F80" s="2843"/>
      <c r="G80" s="2844"/>
    </row>
    <row r="81" ht="18" customHeight="1" x14ac:dyDescent="0.25">
      <c r="B81" s="2841" t="s">
        <v>2317</v>
      </c>
      <c r="C81" s="2845" t="s">
        <v>2293</v>
      </c>
      <c r="D81" s="2843"/>
      <c r="E81" s="2843"/>
      <c r="F81" s="2843"/>
      <c r="G81" s="2844"/>
    </row>
    <row r="82" ht="18" customHeight="1" x14ac:dyDescent="0.25">
      <c r="B82" s="2841" t="s">
        <v>2318</v>
      </c>
      <c r="C82" s="2845" t="s">
        <v>2292</v>
      </c>
      <c r="D82" s="2843" t="s">
        <v>2291</v>
      </c>
      <c r="E82" s="2843"/>
      <c r="F82" s="2843" t="s">
        <v>2291</v>
      </c>
      <c r="G82" s="2844" t="s">
        <v>2291</v>
      </c>
    </row>
    <row r="83" ht="18" customHeight="1" x14ac:dyDescent="0.25">
      <c r="B83" s="2841" t="s">
        <v>2318</v>
      </c>
      <c r="C83" s="2845" t="s">
        <v>2293</v>
      </c>
      <c r="D83" s="2843"/>
      <c r="E83" s="2843"/>
      <c r="F83" s="2843"/>
      <c r="G83" s="2844"/>
    </row>
    <row r="84" ht="18" customHeight="1" x14ac:dyDescent="0.25">
      <c r="B84" s="2841" t="s">
        <v>2319</v>
      </c>
      <c r="C84" s="2842" t="s">
        <v>2290</v>
      </c>
      <c r="D84" s="2843"/>
      <c r="E84" s="2843" t="s">
        <v>2291</v>
      </c>
      <c r="F84" s="2843" t="s">
        <v>2291</v>
      </c>
      <c r="G84" s="2844" t="s">
        <v>2291</v>
      </c>
    </row>
    <row r="85" ht="18" customHeight="1" x14ac:dyDescent="0.25">
      <c r="B85" s="2841" t="s">
        <v>2319</v>
      </c>
      <c r="C85" s="2845" t="s">
        <v>2292</v>
      </c>
      <c r="D85" s="2843"/>
      <c r="E85" s="2843"/>
      <c r="F85" s="2843"/>
      <c r="G85" s="2844"/>
    </row>
    <row r="86" ht="18" customHeight="1" x14ac:dyDescent="0.25">
      <c r="B86" s="2841" t="s">
        <v>2319</v>
      </c>
      <c r="C86" s="2845" t="s">
        <v>2293</v>
      </c>
      <c r="D86" s="2843"/>
      <c r="E86" s="2843"/>
      <c r="F86" s="2843"/>
      <c r="G86" s="2844"/>
    </row>
    <row r="87" ht="18" customHeight="1" x14ac:dyDescent="0.2">
      <c r="B87" s="2841" t="s">
        <v>2320</v>
      </c>
      <c r="C87" s="2845" t="s">
        <v>2321</v>
      </c>
      <c r="D87" s="2843"/>
      <c r="E87" s="2843"/>
      <c r="F87" s="2843"/>
      <c r="G87" s="2844"/>
    </row>
    <row r="88" ht="18" customHeight="1" x14ac:dyDescent="0.25">
      <c r="B88" s="2841" t="s">
        <v>2320</v>
      </c>
      <c r="C88" s="2845" t="s">
        <v>2292</v>
      </c>
      <c r="D88" s="2843"/>
      <c r="E88" s="2843"/>
      <c r="F88" s="2843"/>
      <c r="G88" s="2844"/>
    </row>
    <row r="89" ht="18" customHeight="1" x14ac:dyDescent="0.25">
      <c r="B89" s="2841" t="s">
        <v>2320</v>
      </c>
      <c r="C89" s="2845" t="s">
        <v>2293</v>
      </c>
      <c r="D89" s="2843"/>
      <c r="E89" s="2843"/>
      <c r="F89" s="2843"/>
      <c r="G89" s="2844"/>
    </row>
    <row r="90" ht="18" customHeight="1" x14ac:dyDescent="0.25">
      <c r="B90" s="2841" t="s">
        <v>2322</v>
      </c>
      <c r="C90" s="2842" t="s">
        <v>2290</v>
      </c>
      <c r="D90" s="2843"/>
      <c r="E90" s="2843"/>
      <c r="F90" s="2843"/>
      <c r="G90" s="2844"/>
    </row>
    <row r="91" ht="18" customHeight="1" x14ac:dyDescent="0.25">
      <c r="B91" s="2841" t="s">
        <v>2322</v>
      </c>
      <c r="C91" s="2845" t="s">
        <v>2292</v>
      </c>
      <c r="D91" s="2843"/>
      <c r="E91" s="2843"/>
      <c r="F91" s="2843"/>
      <c r="G91" s="2844"/>
    </row>
    <row r="92" ht="18" customHeight="1" x14ac:dyDescent="0.25">
      <c r="B92" s="2841" t="s">
        <v>2322</v>
      </c>
      <c r="C92" s="2845" t="s">
        <v>2293</v>
      </c>
      <c r="D92" s="2843"/>
      <c r="E92" s="2843"/>
      <c r="F92" s="2843"/>
      <c r="G92" s="2844"/>
    </row>
    <row r="93" ht="18" customHeight="1" x14ac:dyDescent="0.25">
      <c r="B93" s="2841" t="s">
        <v>2323</v>
      </c>
      <c r="C93" s="2842" t="s">
        <v>2290</v>
      </c>
      <c r="D93" s="2843"/>
      <c r="E93" s="2843"/>
      <c r="F93" s="2843"/>
      <c r="G93" s="2844"/>
    </row>
    <row r="94" ht="18" customHeight="1" x14ac:dyDescent="0.25">
      <c r="B94" s="2841" t="s">
        <v>2323</v>
      </c>
      <c r="C94" s="2845" t="s">
        <v>2292</v>
      </c>
      <c r="D94" s="2843"/>
      <c r="E94" s="2843"/>
      <c r="F94" s="2843"/>
      <c r="G94" s="2844"/>
    </row>
    <row r="95" ht="18" customHeight="1" x14ac:dyDescent="0.25">
      <c r="B95" s="2841" t="s">
        <v>2323</v>
      </c>
      <c r="C95" s="2845" t="s">
        <v>2293</v>
      </c>
      <c r="D95" s="2843"/>
      <c r="E95" s="2843"/>
      <c r="F95" s="2843"/>
      <c r="G95" s="2844"/>
    </row>
    <row r="96" ht="18" customHeight="1" x14ac:dyDescent="0.25">
      <c r="B96" s="2841" t="s">
        <v>2324</v>
      </c>
      <c r="C96" s="2842" t="s">
        <v>2290</v>
      </c>
      <c r="D96" s="2843"/>
      <c r="E96" s="2843"/>
      <c r="F96" s="2843"/>
      <c r="G96" s="2844"/>
    </row>
    <row r="97" ht="18" customHeight="1" x14ac:dyDescent="0.25">
      <c r="B97" s="2841" t="s">
        <v>2324</v>
      </c>
      <c r="C97" s="2845" t="s">
        <v>2292</v>
      </c>
      <c r="D97" s="2843"/>
      <c r="E97" s="2843"/>
      <c r="F97" s="2843"/>
      <c r="G97" s="2844"/>
    </row>
    <row r="98" ht="18" customHeight="1" x14ac:dyDescent="0.25">
      <c r="B98" s="2841" t="s">
        <v>2324</v>
      </c>
      <c r="C98" s="2845" t="s">
        <v>2293</v>
      </c>
      <c r="D98" s="2843"/>
      <c r="E98" s="2843"/>
      <c r="F98" s="2843"/>
      <c r="G98" s="2844"/>
    </row>
    <row r="99" ht="18" customHeight="1" x14ac:dyDescent="0.25">
      <c r="B99" s="2841" t="s">
        <v>2325</v>
      </c>
      <c r="C99" s="2845" t="s">
        <v>2292</v>
      </c>
      <c r="D99" s="2843"/>
      <c r="E99" s="2843"/>
      <c r="F99" s="2843"/>
      <c r="G99" s="2844"/>
    </row>
    <row r="100" ht="18" customHeight="1" x14ac:dyDescent="0.25">
      <c r="B100" s="2841" t="s">
        <v>2325</v>
      </c>
      <c r="C100" s="2845" t="s">
        <v>2293</v>
      </c>
      <c r="D100" s="2843"/>
      <c r="E100" s="2843"/>
      <c r="F100" s="2843"/>
      <c r="G100" s="2844"/>
    </row>
    <row r="101" ht="18" customHeight="1" x14ac:dyDescent="0.25">
      <c r="B101" s="2841" t="s">
        <v>2326</v>
      </c>
      <c r="C101" s="2842" t="s">
        <v>2290</v>
      </c>
      <c r="D101" s="2843"/>
      <c r="E101" s="2843"/>
      <c r="F101" s="2843"/>
      <c r="G101" s="2844"/>
    </row>
    <row r="102" ht="18" customHeight="1" x14ac:dyDescent="0.25">
      <c r="B102" s="2841" t="s">
        <v>2326</v>
      </c>
      <c r="C102" s="2845" t="s">
        <v>2292</v>
      </c>
      <c r="D102" s="2843" t="s">
        <v>2291</v>
      </c>
      <c r="E102" s="2843" t="s">
        <v>2291</v>
      </c>
      <c r="F102" s="2843" t="s">
        <v>2291</v>
      </c>
      <c r="G102" s="2844" t="s">
        <v>2291</v>
      </c>
    </row>
    <row r="103" ht="18" customHeight="1" x14ac:dyDescent="0.25">
      <c r="B103" s="2841" t="s">
        <v>2327</v>
      </c>
      <c r="C103" s="2842" t="s">
        <v>2290</v>
      </c>
      <c r="D103" s="2843" t="s">
        <v>2291</v>
      </c>
      <c r="E103" s="2843" t="s">
        <v>2291</v>
      </c>
      <c r="F103" s="2843" t="s">
        <v>2291</v>
      </c>
      <c r="G103" s="2844" t="s">
        <v>2291</v>
      </c>
    </row>
    <row r="104" ht="18" customHeight="1" x14ac:dyDescent="0.25">
      <c r="B104" s="2841" t="s">
        <v>2328</v>
      </c>
      <c r="C104" s="2845" t="s">
        <v>2292</v>
      </c>
      <c r="D104" s="2843"/>
      <c r="E104" s="2843"/>
      <c r="F104" s="2843"/>
      <c r="G104" s="2844"/>
    </row>
    <row r="105" ht="18" customHeight="1" x14ac:dyDescent="0.25">
      <c r="B105" s="2841" t="s">
        <v>2329</v>
      </c>
      <c r="C105" s="2842" t="s">
        <v>2290</v>
      </c>
      <c r="D105" s="2843"/>
      <c r="E105" s="2843"/>
      <c r="F105" s="2843"/>
      <c r="G105" s="2844"/>
    </row>
    <row r="106" ht="18" customHeight="1" x14ac:dyDescent="0.25">
      <c r="B106" s="2841" t="s">
        <v>2329</v>
      </c>
      <c r="C106" s="2845" t="s">
        <v>2292</v>
      </c>
      <c r="D106" s="2843"/>
      <c r="E106" s="2843"/>
      <c r="F106" s="2843"/>
      <c r="G106" s="2844"/>
    </row>
    <row r="107" ht="18" customHeight="1" x14ac:dyDescent="0.25">
      <c r="B107" s="2841" t="s">
        <v>2330</v>
      </c>
      <c r="C107" s="2842" t="s">
        <v>2290</v>
      </c>
      <c r="D107" s="2843"/>
      <c r="E107" s="2843"/>
      <c r="F107" s="2843"/>
      <c r="G107" s="2844"/>
    </row>
    <row r="108" ht="18" customHeight="1" x14ac:dyDescent="0.25">
      <c r="B108" s="2841" t="s">
        <v>2330</v>
      </c>
      <c r="C108" s="2845" t="s">
        <v>2292</v>
      </c>
      <c r="D108" s="2843"/>
      <c r="E108" s="2843"/>
      <c r="F108" s="2843"/>
      <c r="G108" s="2844"/>
    </row>
    <row r="109" ht="18" customHeight="1" x14ac:dyDescent="0.25">
      <c r="B109" s="2841" t="s">
        <v>2330</v>
      </c>
      <c r="C109" s="2845" t="s">
        <v>2293</v>
      </c>
      <c r="D109" s="2843"/>
      <c r="E109" s="2843"/>
      <c r="F109" s="2843"/>
      <c r="G109" s="2844"/>
    </row>
    <row r="110" ht="18" customHeight="1" x14ac:dyDescent="0.25">
      <c r="B110" s="2841" t="s">
        <v>2331</v>
      </c>
      <c r="C110" s="2842" t="s">
        <v>2290</v>
      </c>
      <c r="D110" s="2843"/>
      <c r="E110" s="2843"/>
      <c r="F110" s="2843"/>
      <c r="G110" s="2844"/>
    </row>
    <row r="111" ht="18" customHeight="1" x14ac:dyDescent="0.25">
      <c r="B111" s="2841" t="s">
        <v>2331</v>
      </c>
      <c r="C111" s="2845" t="s">
        <v>2292</v>
      </c>
      <c r="D111" s="2843"/>
      <c r="E111" s="2843"/>
      <c r="F111" s="2843"/>
      <c r="G111" s="2844"/>
    </row>
    <row r="112" ht="18" customHeight="1" x14ac:dyDescent="0.25">
      <c r="B112" s="2841" t="s">
        <v>2331</v>
      </c>
      <c r="C112" s="2845" t="s">
        <v>2293</v>
      </c>
      <c r="D112" s="2843"/>
      <c r="E112" s="2843"/>
      <c r="F112" s="2843"/>
      <c r="G112" s="2844"/>
    </row>
    <row r="113" ht="18" customHeight="1" x14ac:dyDescent="0.25">
      <c r="B113" s="2841" t="s">
        <v>2332</v>
      </c>
      <c r="C113" s="2842" t="s">
        <v>2290</v>
      </c>
      <c r="D113" s="2843"/>
      <c r="E113" s="2843"/>
      <c r="F113" s="2843"/>
      <c r="G113" s="2844"/>
    </row>
    <row r="114" ht="18" customHeight="1" x14ac:dyDescent="0.25">
      <c r="B114" s="2846" t="s">
        <v>2333</v>
      </c>
      <c r="C114" s="2842" t="s">
        <v>2290</v>
      </c>
      <c r="D114" s="2843"/>
      <c r="E114" s="2843"/>
      <c r="F114" s="2843"/>
      <c r="G114" s="2844"/>
    </row>
    <row r="115" ht="18" customHeight="1" x14ac:dyDescent="0.25">
      <c r="B115" s="2841" t="s">
        <v>2334</v>
      </c>
      <c r="C115" s="2842" t="s">
        <v>2290</v>
      </c>
      <c r="D115" s="2843" t="s">
        <v>2291</v>
      </c>
      <c r="E115" s="2843" t="s">
        <v>2291</v>
      </c>
      <c r="F115" s="2843" t="s">
        <v>2291</v>
      </c>
      <c r="G115" s="2844" t="s">
        <v>2291</v>
      </c>
    </row>
    <row r="116" ht="18" customHeight="1" x14ac:dyDescent="0.25">
      <c r="B116" s="2841" t="s">
        <v>2335</v>
      </c>
      <c r="C116" s="2842" t="s">
        <v>2290</v>
      </c>
      <c r="D116" s="2843" t="s">
        <v>2291</v>
      </c>
      <c r="E116" s="2843" t="s">
        <v>2291</v>
      </c>
      <c r="F116" s="2843" t="s">
        <v>2291</v>
      </c>
      <c r="G116" s="2844" t="s">
        <v>2291</v>
      </c>
    </row>
    <row r="117" ht="18" customHeight="1" x14ac:dyDescent="0.25">
      <c r="B117" s="2841" t="s">
        <v>2336</v>
      </c>
      <c r="C117" s="2842" t="s">
        <v>2290</v>
      </c>
      <c r="D117" s="2843"/>
      <c r="E117" s="2843"/>
      <c r="F117" s="2843"/>
      <c r="G117" s="2844"/>
    </row>
    <row r="118" ht="18" customHeight="1" x14ac:dyDescent="0.25">
      <c r="B118" s="2841" t="s">
        <v>2337</v>
      </c>
      <c r="C118" s="2842" t="s">
        <v>2290</v>
      </c>
      <c r="D118" s="2843"/>
      <c r="E118" s="2843"/>
      <c r="F118" s="2843"/>
      <c r="G118" s="2844"/>
    </row>
    <row r="119" ht="18" customHeight="1" x14ac:dyDescent="0.25">
      <c r="B119" s="2841" t="s">
        <v>2338</v>
      </c>
      <c r="C119" s="2842" t="s">
        <v>2290</v>
      </c>
      <c r="D119" s="2843" t="s">
        <v>2291</v>
      </c>
      <c r="E119" s="2843"/>
      <c r="F119" s="2843" t="s">
        <v>2291</v>
      </c>
      <c r="G119" s="2844" t="s">
        <v>2291</v>
      </c>
    </row>
    <row r="120" ht="18" customHeight="1" x14ac:dyDescent="0.25">
      <c r="B120" s="2841" t="s">
        <v>2338</v>
      </c>
      <c r="C120" s="2845" t="s">
        <v>2292</v>
      </c>
      <c r="D120" s="2843"/>
      <c r="E120" s="2843"/>
      <c r="F120" s="2843"/>
      <c r="G120" s="2844"/>
    </row>
    <row r="121" ht="18" customHeight="1" x14ac:dyDescent="0.25">
      <c r="B121" s="2841" t="s">
        <v>2338</v>
      </c>
      <c r="C121" s="2845" t="s">
        <v>2293</v>
      </c>
      <c r="D121" s="2843"/>
      <c r="E121" s="2843"/>
      <c r="F121" s="2843"/>
      <c r="G121" s="2844"/>
    </row>
    <row r="122" ht="18" customHeight="1" x14ac:dyDescent="0.25">
      <c r="B122" s="2841" t="s">
        <v>2339</v>
      </c>
      <c r="C122" s="2845" t="s">
        <v>2293</v>
      </c>
      <c r="D122" s="2843" t="s">
        <v>2291</v>
      </c>
      <c r="E122" s="2843" t="s">
        <v>2291</v>
      </c>
      <c r="F122" s="2843" t="s">
        <v>2291</v>
      </c>
      <c r="G122" s="2844" t="s">
        <v>2291</v>
      </c>
    </row>
    <row r="123" ht="18" customHeight="1" x14ac:dyDescent="0.25">
      <c r="B123" s="2841" t="s">
        <v>2340</v>
      </c>
      <c r="C123" s="2842" t="s">
        <v>2290</v>
      </c>
      <c r="D123" s="2843"/>
      <c r="E123" s="2843"/>
      <c r="F123" s="2843"/>
      <c r="G123" s="2844"/>
    </row>
    <row r="124" ht="18" customHeight="1" x14ac:dyDescent="0.25">
      <c r="B124" s="2841" t="s">
        <v>2340</v>
      </c>
      <c r="C124" s="2845" t="s">
        <v>2293</v>
      </c>
      <c r="D124" s="2843" t="s">
        <v>2291</v>
      </c>
      <c r="E124" s="2843" t="s">
        <v>2291</v>
      </c>
      <c r="F124" s="2843" t="s">
        <v>2291</v>
      </c>
      <c r="G124" s="2844" t="s">
        <v>2291</v>
      </c>
    </row>
    <row r="125" ht="18" customHeight="1" x14ac:dyDescent="0.25">
      <c r="B125" s="2841" t="s">
        <v>2341</v>
      </c>
      <c r="C125" s="2842" t="s">
        <v>2290</v>
      </c>
      <c r="D125" s="2843"/>
      <c r="E125" s="2843"/>
      <c r="F125" s="2843"/>
      <c r="G125" s="2844"/>
    </row>
    <row r="126" ht="18" customHeight="1" x14ac:dyDescent="0.25">
      <c r="B126" s="2841" t="s">
        <v>2341</v>
      </c>
      <c r="C126" s="2845" t="s">
        <v>2293</v>
      </c>
      <c r="D126" s="2843" t="s">
        <v>2291</v>
      </c>
      <c r="E126" s="2843"/>
      <c r="F126" s="2843" t="s">
        <v>2291</v>
      </c>
      <c r="G126" s="2844" t="s">
        <v>2291</v>
      </c>
    </row>
    <row r="127" ht="18" customHeight="1" x14ac:dyDescent="0.25">
      <c r="B127" s="2841" t="s">
        <v>2342</v>
      </c>
      <c r="C127" s="2842" t="s">
        <v>2290</v>
      </c>
      <c r="D127" s="2843"/>
      <c r="E127" s="2843"/>
      <c r="F127" s="2843"/>
      <c r="G127" s="2844"/>
    </row>
    <row r="128" ht="18" customHeight="1" x14ac:dyDescent="0.25">
      <c r="B128" s="2841" t="s">
        <v>2342</v>
      </c>
      <c r="C128" s="2845" t="s">
        <v>2292</v>
      </c>
      <c r="D128" s="2843"/>
      <c r="E128" s="2843"/>
      <c r="F128" s="2843"/>
      <c r="G128" s="2844"/>
    </row>
    <row r="129" ht="18" customHeight="1" x14ac:dyDescent="0.25">
      <c r="B129" s="2841" t="s">
        <v>2343</v>
      </c>
      <c r="C129" s="2842" t="s">
        <v>2290</v>
      </c>
      <c r="D129" s="2843"/>
      <c r="E129" s="2843"/>
      <c r="F129" s="2843"/>
      <c r="G129" s="2844"/>
    </row>
    <row r="130" ht="18" customHeight="1" x14ac:dyDescent="0.25">
      <c r="B130" s="2841" t="s">
        <v>2344</v>
      </c>
      <c r="C130" s="2842" t="s">
        <v>2290</v>
      </c>
      <c r="D130" s="2843"/>
      <c r="E130" s="2843"/>
      <c r="F130" s="2843"/>
      <c r="G130" s="2844"/>
    </row>
    <row r="131" ht="18" customHeight="1" x14ac:dyDescent="0.25">
      <c r="B131" s="2846" t="s">
        <v>2345</v>
      </c>
      <c r="C131" s="2842" t="s">
        <v>2290</v>
      </c>
      <c r="D131" s="2843" t="s">
        <v>2291</v>
      </c>
      <c r="E131" s="2843" t="s">
        <v>2291</v>
      </c>
      <c r="F131" s="2843" t="s">
        <v>2291</v>
      </c>
      <c r="G131" s="2844" t="s">
        <v>2291</v>
      </c>
    </row>
    <row r="132" ht="18" customHeight="1" x14ac:dyDescent="0.25">
      <c r="B132" s="2846" t="s">
        <v>2345</v>
      </c>
      <c r="C132" s="2845" t="s">
        <v>2292</v>
      </c>
      <c r="D132" s="2843"/>
      <c r="E132" s="2843"/>
      <c r="F132" s="2843"/>
      <c r="G132" s="2844"/>
    </row>
    <row r="133" ht="18" customHeight="1" x14ac:dyDescent="0.2">
      <c r="B133" s="2841" t="s">
        <v>2346</v>
      </c>
      <c r="C133" s="2845" t="s">
        <v>2347</v>
      </c>
      <c r="D133" s="2843"/>
      <c r="E133" s="2843" t="s">
        <v>2291</v>
      </c>
      <c r="F133" s="2843" t="s">
        <v>2291</v>
      </c>
      <c r="G133" s="2844" t="s">
        <v>2291</v>
      </c>
    </row>
    <row r="134" ht="18" customHeight="1" x14ac:dyDescent="0.25">
      <c r="B134" s="2841" t="s">
        <v>2348</v>
      </c>
      <c r="C134" s="2842" t="s">
        <v>2290</v>
      </c>
      <c r="D134" s="2843"/>
      <c r="E134" s="2843"/>
      <c r="F134" s="2843"/>
      <c r="G134" s="2844"/>
    </row>
    <row r="135" ht="18" customHeight="1" x14ac:dyDescent="0.25">
      <c r="B135" s="2841" t="s">
        <v>2348</v>
      </c>
      <c r="C135" s="2845" t="s">
        <v>2292</v>
      </c>
      <c r="D135" s="2843"/>
      <c r="E135" s="2843"/>
      <c r="F135" s="2843"/>
      <c r="G135" s="2844"/>
    </row>
    <row r="136" ht="18" customHeight="1" x14ac:dyDescent="0.25">
      <c r="B136" s="2841" t="s">
        <v>2348</v>
      </c>
      <c r="C136" s="2845" t="s">
        <v>2293</v>
      </c>
      <c r="D136" s="2843"/>
      <c r="E136" s="2843"/>
      <c r="F136" s="2843"/>
      <c r="G136" s="2844"/>
    </row>
    <row r="137" ht="18" customHeight="1" x14ac:dyDescent="0.2">
      <c r="B137" s="2841" t="s">
        <v>2348</v>
      </c>
      <c r="C137" s="2845" t="s">
        <v>2347</v>
      </c>
      <c r="D137" s="2843"/>
      <c r="E137" s="2843"/>
      <c r="F137" s="2843"/>
      <c r="G137" s="2844"/>
    </row>
    <row r="138" ht="18" customHeight="1" x14ac:dyDescent="0.25">
      <c r="B138" s="2841" t="s">
        <v>2349</v>
      </c>
      <c r="C138" s="2842" t="s">
        <v>2290</v>
      </c>
      <c r="D138" s="2843" t="s">
        <v>2291</v>
      </c>
      <c r="E138" s="2843" t="s">
        <v>2291</v>
      </c>
      <c r="F138" s="2843" t="s">
        <v>2291</v>
      </c>
      <c r="G138" s="2844" t="s">
        <v>2291</v>
      </c>
    </row>
    <row r="139" ht="18" customHeight="1" x14ac:dyDescent="0.25">
      <c r="B139" s="2841" t="s">
        <v>2349</v>
      </c>
      <c r="C139" s="2845" t="s">
        <v>2292</v>
      </c>
      <c r="D139" s="2843"/>
      <c r="E139" s="2843"/>
      <c r="F139" s="2843"/>
      <c r="G139" s="2844"/>
    </row>
    <row r="140" ht="18" customHeight="1" x14ac:dyDescent="0.25">
      <c r="B140" s="2841" t="s">
        <v>2350</v>
      </c>
      <c r="C140" s="2842" t="s">
        <v>2290</v>
      </c>
      <c r="D140" s="2843"/>
      <c r="E140" s="2843"/>
      <c r="F140" s="2843"/>
      <c r="G140" s="2844"/>
    </row>
    <row r="141" ht="18" customHeight="1" x14ac:dyDescent="0.25">
      <c r="B141" s="2841" t="s">
        <v>2350</v>
      </c>
      <c r="C141" s="2845" t="s">
        <v>2292</v>
      </c>
      <c r="D141" s="2843"/>
      <c r="E141" s="2843"/>
      <c r="F141" s="2843"/>
      <c r="G141" s="2844"/>
    </row>
    <row r="142" ht="18" customHeight="1" x14ac:dyDescent="0.25">
      <c r="B142" s="2841" t="s">
        <v>2351</v>
      </c>
      <c r="C142" s="2842" t="s">
        <v>2290</v>
      </c>
      <c r="D142" s="2843"/>
      <c r="E142" s="2843"/>
      <c r="F142" s="2843"/>
      <c r="G142" s="2844"/>
    </row>
    <row r="143" ht="18" customHeight="1" x14ac:dyDescent="0.2">
      <c r="B143" s="2841" t="s">
        <v>2351</v>
      </c>
      <c r="C143" s="2845" t="s">
        <v>2170</v>
      </c>
      <c r="D143" s="2843"/>
      <c r="E143" s="2843" t="s">
        <v>2291</v>
      </c>
      <c r="F143" s="2843" t="s">
        <v>2291</v>
      </c>
      <c r="G143" s="2844" t="s">
        <v>2291</v>
      </c>
    </row>
    <row r="144" ht="18" customHeight="1" x14ac:dyDescent="0.25">
      <c r="B144" s="2841" t="s">
        <v>2351</v>
      </c>
      <c r="C144" s="2845" t="s">
        <v>2352</v>
      </c>
      <c r="D144" s="2843"/>
      <c r="E144" s="2843"/>
      <c r="F144" s="2843"/>
      <c r="G144" s="2844"/>
    </row>
    <row r="145" ht="18" customHeight="1" x14ac:dyDescent="0.25">
      <c r="B145" s="2841" t="s">
        <v>2353</v>
      </c>
      <c r="C145" s="2842" t="s">
        <v>2290</v>
      </c>
      <c r="D145" s="2843"/>
      <c r="E145" s="2843"/>
      <c r="F145" s="2843"/>
      <c r="G145" s="2844"/>
    </row>
    <row r="146" ht="18" customHeight="1" x14ac:dyDescent="0.2">
      <c r="B146" s="2841" t="s">
        <v>2353</v>
      </c>
      <c r="C146" s="2845" t="s">
        <v>2206</v>
      </c>
      <c r="D146" s="2843"/>
      <c r="E146" s="2843"/>
      <c r="F146" s="2843"/>
      <c r="G146" s="2844"/>
    </row>
    <row r="147" ht="18" customHeight="1" x14ac:dyDescent="0.2">
      <c r="B147" s="2841" t="s">
        <v>2353</v>
      </c>
      <c r="C147" s="2845" t="s">
        <v>2170</v>
      </c>
      <c r="D147" s="2843"/>
      <c r="E147" s="2843"/>
      <c r="F147" s="2843"/>
      <c r="G147" s="2844"/>
    </row>
    <row r="148" ht="18" customHeight="1" x14ac:dyDescent="0.25">
      <c r="B148" s="2841" t="s">
        <v>2353</v>
      </c>
      <c r="C148" s="2845" t="s">
        <v>2352</v>
      </c>
      <c r="D148" s="2843"/>
      <c r="E148" s="2843"/>
      <c r="F148" s="2843"/>
      <c r="G148" s="2844"/>
    </row>
    <row r="149" ht="18" customHeight="1" x14ac:dyDescent="0.2">
      <c r="B149" s="2841" t="s">
        <v>2353</v>
      </c>
      <c r="C149" s="2845" t="s">
        <v>2171</v>
      </c>
      <c r="D149" s="2843"/>
      <c r="E149" s="2843"/>
      <c r="F149" s="2843"/>
      <c r="G149" s="2844"/>
    </row>
    <row r="150" ht="18" customHeight="1" x14ac:dyDescent="0.25">
      <c r="B150" s="2841" t="s">
        <v>2354</v>
      </c>
      <c r="C150" s="2842" t="s">
        <v>2290</v>
      </c>
      <c r="D150" s="2843"/>
      <c r="E150" s="2843"/>
      <c r="F150" s="2843"/>
      <c r="G150" s="2844"/>
    </row>
    <row r="151" ht="18" customHeight="1" x14ac:dyDescent="0.25">
      <c r="B151" s="2841" t="s">
        <v>2355</v>
      </c>
      <c r="C151" s="2842" t="s">
        <v>2290</v>
      </c>
      <c r="D151" s="2843"/>
      <c r="E151" s="2843"/>
      <c r="F151" s="2843"/>
      <c r="G151" s="2844"/>
    </row>
    <row r="152" ht="18" customHeight="1" x14ac:dyDescent="0.25">
      <c r="B152" s="2841" t="s">
        <v>2356</v>
      </c>
      <c r="C152" s="2842" t="s">
        <v>2290</v>
      </c>
      <c r="D152" s="2843"/>
      <c r="E152" s="2843"/>
      <c r="F152" s="2843"/>
      <c r="G152" s="2844"/>
    </row>
    <row r="153" ht="18" customHeight="1" x14ac:dyDescent="0.25">
      <c r="B153" s="2841" t="s">
        <v>2356</v>
      </c>
      <c r="C153" s="2845" t="s">
        <v>2292</v>
      </c>
      <c r="D153" s="2843"/>
      <c r="E153" s="2843"/>
      <c r="F153" s="2843"/>
      <c r="G153" s="2844"/>
    </row>
    <row r="154" ht="18" customHeight="1" x14ac:dyDescent="0.25">
      <c r="B154" s="2841" t="s">
        <v>2356</v>
      </c>
      <c r="C154" s="2845" t="s">
        <v>2293</v>
      </c>
      <c r="D154" s="2843"/>
      <c r="E154" s="2843"/>
      <c r="F154" s="2843"/>
      <c r="G154" s="2844"/>
    </row>
    <row r="155" ht="18" customHeight="1" x14ac:dyDescent="0.2">
      <c r="B155" s="2841" t="s">
        <v>2356</v>
      </c>
      <c r="C155" s="2845" t="s">
        <v>2347</v>
      </c>
      <c r="D155" s="2843"/>
      <c r="E155" s="2843"/>
      <c r="F155" s="2843"/>
      <c r="G155" s="2844"/>
    </row>
    <row r="156" ht="18" customHeight="1" x14ac:dyDescent="0.25">
      <c r="B156" s="2841" t="s">
        <v>2357</v>
      </c>
      <c r="C156" s="2842" t="s">
        <v>2290</v>
      </c>
      <c r="D156" s="2843"/>
      <c r="E156" s="2843"/>
      <c r="F156" s="2843"/>
      <c r="G156" s="2844"/>
    </row>
    <row r="157" ht="18" customHeight="1" x14ac:dyDescent="0.25">
      <c r="B157" s="2841" t="s">
        <v>2357</v>
      </c>
      <c r="C157" s="2845" t="s">
        <v>2292</v>
      </c>
      <c r="D157" s="2843"/>
      <c r="E157" s="2843"/>
      <c r="F157" s="2843"/>
      <c r="G157" s="2844"/>
    </row>
    <row r="158" ht="18" customHeight="1" x14ac:dyDescent="0.25">
      <c r="B158" s="2841" t="s">
        <v>2357</v>
      </c>
      <c r="C158" s="2845" t="s">
        <v>2293</v>
      </c>
      <c r="D158" s="2843"/>
      <c r="E158" s="2843"/>
      <c r="F158" s="2843"/>
      <c r="G158" s="2844"/>
    </row>
    <row r="159" ht="18" customHeight="1" x14ac:dyDescent="0.25">
      <c r="B159" s="2841" t="s">
        <v>2358</v>
      </c>
      <c r="C159" s="2845" t="s">
        <v>2293</v>
      </c>
      <c r="D159" s="2843"/>
      <c r="E159" s="2843"/>
      <c r="F159" s="2843"/>
      <c r="G159" s="2844"/>
    </row>
    <row r="160" ht="18" customHeight="1" x14ac:dyDescent="0.2">
      <c r="B160" s="2841" t="s">
        <v>2358</v>
      </c>
      <c r="C160" s="2845" t="s">
        <v>2347</v>
      </c>
      <c r="D160" s="2843"/>
      <c r="E160" s="2843"/>
      <c r="F160" s="2843"/>
      <c r="G160" s="2844"/>
    </row>
    <row r="161" ht="18" customHeight="1" x14ac:dyDescent="0.2">
      <c r="B161" s="2841" t="s">
        <v>2359</v>
      </c>
      <c r="C161" s="2845" t="s">
        <v>2347</v>
      </c>
      <c r="D161" s="2843"/>
      <c r="E161" s="2843" t="s">
        <v>2291</v>
      </c>
      <c r="F161" s="2843" t="s">
        <v>2291</v>
      </c>
      <c r="G161" s="2844" t="s">
        <v>2291</v>
      </c>
    </row>
    <row r="162" ht="18" customHeight="1" x14ac:dyDescent="0.2">
      <c r="B162" s="2841" t="s">
        <v>2360</v>
      </c>
      <c r="C162" s="2845" t="s">
        <v>2347</v>
      </c>
      <c r="D162" s="2843"/>
      <c r="E162" s="2843"/>
      <c r="F162" s="2843"/>
      <c r="G162" s="2844"/>
    </row>
    <row r="163" ht="18" customHeight="1" x14ac:dyDescent="0.2">
      <c r="B163" s="2841" t="s">
        <v>2361</v>
      </c>
      <c r="C163" s="2845" t="s">
        <v>2347</v>
      </c>
      <c r="D163" s="2843"/>
      <c r="E163" s="2843"/>
      <c r="F163" s="2843"/>
      <c r="G163" s="2844"/>
    </row>
    <row r="164" ht="18" customHeight="1" x14ac:dyDescent="0.2">
      <c r="B164" s="2841" t="s">
        <v>2362</v>
      </c>
      <c r="C164" s="2845" t="s">
        <v>2347</v>
      </c>
      <c r="D164" s="2843"/>
      <c r="E164" s="2843" t="s">
        <v>2291</v>
      </c>
      <c r="F164" s="2843" t="s">
        <v>2291</v>
      </c>
      <c r="G164" s="2844" t="s">
        <v>2291</v>
      </c>
    </row>
    <row r="165" ht="18" customHeight="1" x14ac:dyDescent="0.2">
      <c r="B165" s="2841" t="s">
        <v>2363</v>
      </c>
      <c r="C165" s="2845" t="s">
        <v>2347</v>
      </c>
      <c r="D165" s="2843"/>
      <c r="E165" s="2843"/>
      <c r="F165" s="2843"/>
      <c r="G165" s="2844"/>
    </row>
    <row r="166" ht="18" customHeight="1" x14ac:dyDescent="0.2">
      <c r="B166" s="2841" t="s">
        <v>2364</v>
      </c>
      <c r="C166" s="2845" t="s">
        <v>2347</v>
      </c>
      <c r="D166" s="2843"/>
      <c r="E166" s="2843"/>
      <c r="F166" s="2843"/>
      <c r="G166" s="2844"/>
    </row>
    <row r="167" ht="18" customHeight="1" x14ac:dyDescent="0.25">
      <c r="B167" s="2841" t="s">
        <v>2365</v>
      </c>
      <c r="C167" s="2842" t="s">
        <v>2290</v>
      </c>
      <c r="D167" s="2843"/>
      <c r="E167" s="2843"/>
      <c r="F167" s="2843"/>
      <c r="G167" s="2844"/>
    </row>
    <row r="168" ht="18" customHeight="1" x14ac:dyDescent="0.25">
      <c r="B168" s="2841" t="s">
        <v>2365</v>
      </c>
      <c r="C168" s="2845" t="s">
        <v>2292</v>
      </c>
      <c r="D168" s="2843"/>
      <c r="E168" s="2843"/>
      <c r="F168" s="2843"/>
      <c r="G168" s="2844"/>
    </row>
    <row r="169" ht="18" customHeight="1" x14ac:dyDescent="0.25">
      <c r="B169" s="2841" t="s">
        <v>2365</v>
      </c>
      <c r="C169" s="2845" t="s">
        <v>2293</v>
      </c>
      <c r="D169" s="2843"/>
      <c r="E169" s="2843"/>
      <c r="F169" s="2843"/>
      <c r="G169" s="2844"/>
    </row>
    <row r="170" ht="18" customHeight="1" x14ac:dyDescent="0.2">
      <c r="B170" s="2841" t="s">
        <v>2365</v>
      </c>
      <c r="C170" s="2845" t="s">
        <v>2347</v>
      </c>
      <c r="D170" s="2843" t="s">
        <v>2291</v>
      </c>
      <c r="E170" s="2843"/>
      <c r="F170" s="2843" t="s">
        <v>2291</v>
      </c>
      <c r="G170" s="2844" t="s">
        <v>2291</v>
      </c>
    </row>
    <row r="171" ht="18" customHeight="1" x14ac:dyDescent="0.25">
      <c r="B171" s="2841" t="s">
        <v>2366</v>
      </c>
      <c r="C171" s="2842" t="s">
        <v>2290</v>
      </c>
      <c r="D171" s="2843"/>
      <c r="E171" s="2843"/>
      <c r="F171" s="2843"/>
      <c r="G171" s="2844"/>
    </row>
    <row r="172" ht="18" customHeight="1" x14ac:dyDescent="0.25">
      <c r="B172" s="2841" t="s">
        <v>2366</v>
      </c>
      <c r="C172" s="2845" t="s">
        <v>2292</v>
      </c>
      <c r="D172" s="2843"/>
      <c r="E172" s="2843"/>
      <c r="F172" s="2843"/>
      <c r="G172" s="2844"/>
    </row>
    <row r="173" ht="18" customHeight="1" x14ac:dyDescent="0.25">
      <c r="B173" s="2841" t="s">
        <v>2366</v>
      </c>
      <c r="C173" s="2845" t="s">
        <v>2293</v>
      </c>
      <c r="D173" s="2843"/>
      <c r="E173" s="2843"/>
      <c r="F173" s="2843"/>
      <c r="G173" s="2844"/>
    </row>
    <row r="174" ht="18" customHeight="1" x14ac:dyDescent="0.2">
      <c r="B174" s="2841" t="s">
        <v>2366</v>
      </c>
      <c r="C174" s="2845" t="s">
        <v>2347</v>
      </c>
      <c r="D174" s="2843"/>
      <c r="E174" s="2843"/>
      <c r="F174" s="2843"/>
      <c r="G174" s="2844"/>
    </row>
    <row r="175" ht="18" customHeight="1" x14ac:dyDescent="0.25">
      <c r="B175" s="2846" t="s">
        <v>2367</v>
      </c>
      <c r="C175" s="2842" t="s">
        <v>2290</v>
      </c>
      <c r="D175" s="2843"/>
      <c r="E175" s="2843"/>
      <c r="F175" s="2843"/>
      <c r="G175" s="2844"/>
    </row>
    <row r="176" ht="18" customHeight="1" x14ac:dyDescent="0.25">
      <c r="B176" s="2841" t="s">
        <v>2368</v>
      </c>
      <c r="C176" s="2845" t="s">
        <v>2292</v>
      </c>
      <c r="D176" s="2843" t="s">
        <v>2291</v>
      </c>
      <c r="E176" s="2843" t="s">
        <v>2291</v>
      </c>
      <c r="F176" s="2843" t="s">
        <v>2291</v>
      </c>
      <c r="G176" s="2844" t="s">
        <v>2291</v>
      </c>
    </row>
    <row r="177" ht="18" customHeight="1" x14ac:dyDescent="0.25">
      <c r="B177" s="2841" t="s">
        <v>2369</v>
      </c>
      <c r="C177" s="2845" t="s">
        <v>2292</v>
      </c>
      <c r="D177" s="2843" t="s">
        <v>2291</v>
      </c>
      <c r="E177" s="2843" t="s">
        <v>2291</v>
      </c>
      <c r="F177" s="2843" t="s">
        <v>2291</v>
      </c>
      <c r="G177" s="2844" t="s">
        <v>2291</v>
      </c>
    </row>
    <row r="178" ht="18" customHeight="1" x14ac:dyDescent="0.25">
      <c r="B178" s="2841" t="s">
        <v>2369</v>
      </c>
      <c r="C178" s="2845" t="s">
        <v>2293</v>
      </c>
      <c r="D178" s="2843" t="s">
        <v>2291</v>
      </c>
      <c r="E178" s="2843"/>
      <c r="F178" s="2843" t="s">
        <v>2291</v>
      </c>
      <c r="G178" s="2844" t="s">
        <v>2291</v>
      </c>
    </row>
    <row r="179" ht="18" customHeight="1" x14ac:dyDescent="0.25">
      <c r="B179" s="2841" t="s">
        <v>2370</v>
      </c>
      <c r="C179" s="2845" t="s">
        <v>2292</v>
      </c>
      <c r="D179" s="2843"/>
      <c r="E179" s="2843"/>
      <c r="F179" s="2843"/>
      <c r="G179" s="2844"/>
    </row>
    <row r="180" ht="18" customHeight="1" x14ac:dyDescent="0.25">
      <c r="B180" s="2841" t="s">
        <v>2371</v>
      </c>
      <c r="C180" s="2845" t="s">
        <v>2292</v>
      </c>
      <c r="D180" s="2843"/>
      <c r="E180" s="2843"/>
      <c r="F180" s="2843"/>
      <c r="G180" s="2844"/>
    </row>
    <row r="181" ht="18" customHeight="1" x14ac:dyDescent="0.25">
      <c r="B181" s="2841" t="s">
        <v>2372</v>
      </c>
      <c r="C181" s="2845" t="s">
        <v>2293</v>
      </c>
      <c r="D181" s="2843" t="s">
        <v>2291</v>
      </c>
      <c r="E181" s="2843" t="s">
        <v>2291</v>
      </c>
      <c r="F181" s="2843" t="s">
        <v>2291</v>
      </c>
      <c r="G181" s="2844" t="s">
        <v>2291</v>
      </c>
    </row>
    <row r="182" ht="18" customHeight="1" x14ac:dyDescent="0.25">
      <c r="B182" s="2846" t="s">
        <v>2373</v>
      </c>
      <c r="C182" s="2845" t="s">
        <v>2293</v>
      </c>
      <c r="D182" s="2843" t="s">
        <v>2291</v>
      </c>
      <c r="E182" s="2843" t="s">
        <v>2291</v>
      </c>
      <c r="F182" s="2843" t="s">
        <v>2291</v>
      </c>
      <c r="G182" s="2844" t="s">
        <v>2291</v>
      </c>
    </row>
    <row r="183" ht="18" customHeight="1" x14ac:dyDescent="0.25">
      <c r="B183" s="2841" t="s">
        <v>2374</v>
      </c>
      <c r="C183" s="2845" t="s">
        <v>2292</v>
      </c>
      <c r="D183" s="2843"/>
      <c r="E183" s="2843"/>
      <c r="F183" s="2843"/>
      <c r="G183" s="2844"/>
    </row>
    <row r="184" ht="18" customHeight="1" x14ac:dyDescent="0.25">
      <c r="B184" s="2841" t="s">
        <v>2374</v>
      </c>
      <c r="C184" s="2845" t="s">
        <v>2293</v>
      </c>
      <c r="D184" s="2843"/>
      <c r="E184" s="2843"/>
      <c r="F184" s="2843"/>
      <c r="G184" s="2844"/>
    </row>
    <row r="185" ht="18" customHeight="1" x14ac:dyDescent="0.25">
      <c r="B185" s="2841" t="s">
        <v>2375</v>
      </c>
      <c r="C185" s="2845" t="s">
        <v>2292</v>
      </c>
      <c r="D185" s="2843"/>
      <c r="E185" s="2843"/>
      <c r="F185" s="2843"/>
      <c r="G185" s="2844"/>
    </row>
    <row r="186" ht="18" customHeight="1" x14ac:dyDescent="0.25">
      <c r="B186" s="2841" t="s">
        <v>2375</v>
      </c>
      <c r="C186" s="2845" t="s">
        <v>2293</v>
      </c>
      <c r="D186" s="2843"/>
      <c r="E186" s="2843"/>
      <c r="F186" s="2843"/>
      <c r="G186" s="2844"/>
    </row>
    <row r="187" ht="18" customHeight="1" x14ac:dyDescent="0.25">
      <c r="B187" s="2841" t="s">
        <v>2376</v>
      </c>
      <c r="C187" s="2842" t="s">
        <v>2290</v>
      </c>
      <c r="D187" s="2843"/>
      <c r="E187" s="2843"/>
      <c r="F187" s="2843"/>
      <c r="G187" s="2844"/>
    </row>
    <row r="188" ht="18" customHeight="1" x14ac:dyDescent="0.25">
      <c r="B188" s="2841" t="s">
        <v>2377</v>
      </c>
      <c r="C188" s="2842" t="s">
        <v>2290</v>
      </c>
      <c r="D188" s="2843"/>
      <c r="E188" s="2843"/>
      <c r="F188" s="2843"/>
      <c r="G188" s="2844"/>
    </row>
    <row r="189" ht="18" customHeight="1" x14ac:dyDescent="0.25">
      <c r="B189" s="2841" t="s">
        <v>2378</v>
      </c>
      <c r="C189" s="2842" t="s">
        <v>2290</v>
      </c>
      <c r="D189" s="2843"/>
      <c r="E189" s="2843"/>
      <c r="F189" s="2843"/>
      <c r="G189" s="2844"/>
    </row>
    <row r="190" ht="18" customHeight="1" x14ac:dyDescent="0.25">
      <c r="B190" s="2841" t="s">
        <v>2379</v>
      </c>
      <c r="C190" s="2842" t="s">
        <v>2290</v>
      </c>
      <c r="D190" s="2843"/>
      <c r="E190" s="2843"/>
      <c r="F190" s="2843"/>
      <c r="G190" s="2844"/>
    </row>
    <row r="191" ht="18" customHeight="1" x14ac:dyDescent="0.25">
      <c r="B191" s="2841" t="s">
        <v>2379</v>
      </c>
      <c r="C191" s="2845" t="s">
        <v>2292</v>
      </c>
      <c r="D191" s="2843"/>
      <c r="E191" s="2843"/>
      <c r="F191" s="2843"/>
      <c r="G191" s="2844"/>
    </row>
    <row r="192" ht="18" customHeight="1" x14ac:dyDescent="0.25">
      <c r="B192" s="2841" t="s">
        <v>2379</v>
      </c>
      <c r="C192" s="2845" t="s">
        <v>2293</v>
      </c>
      <c r="D192" s="2843"/>
      <c r="E192" s="2843"/>
      <c r="F192" s="2843"/>
      <c r="G192" s="2844"/>
    </row>
    <row r="193" ht="18" customHeight="1" x14ac:dyDescent="0.25">
      <c r="B193" s="2846" t="s">
        <v>2380</v>
      </c>
      <c r="C193" s="2842" t="s">
        <v>2290</v>
      </c>
      <c r="D193" s="2843"/>
      <c r="E193" s="2843"/>
      <c r="F193" s="2843"/>
      <c r="G193" s="2844"/>
    </row>
    <row r="194" ht="18" customHeight="1" x14ac:dyDescent="0.25">
      <c r="B194" s="2841" t="s">
        <v>2381</v>
      </c>
      <c r="C194" s="2842" t="s">
        <v>2290</v>
      </c>
      <c r="D194" s="2843" t="s">
        <v>2291</v>
      </c>
      <c r="E194" s="2843" t="s">
        <v>2291</v>
      </c>
      <c r="F194" s="2843"/>
      <c r="G194" s="2844" t="s">
        <v>2291</v>
      </c>
    </row>
    <row r="195" ht="18" customHeight="1" x14ac:dyDescent="0.25">
      <c r="B195" s="2841" t="s">
        <v>2382</v>
      </c>
      <c r="C195" s="2842" t="s">
        <v>2290</v>
      </c>
      <c r="D195" s="2843" t="s">
        <v>2291</v>
      </c>
      <c r="E195" s="2843" t="s">
        <v>2291</v>
      </c>
      <c r="F195" s="2843"/>
      <c r="G195" s="2844" t="s">
        <v>2291</v>
      </c>
    </row>
    <row r="196" ht="18" customHeight="1" x14ac:dyDescent="0.25">
      <c r="B196" s="2841" t="s">
        <v>2383</v>
      </c>
      <c r="C196" s="2842" t="s">
        <v>2290</v>
      </c>
      <c r="D196" s="2843"/>
      <c r="E196" s="2843" t="s">
        <v>2291</v>
      </c>
      <c r="F196" s="2843"/>
      <c r="G196" s="2844" t="s">
        <v>2291</v>
      </c>
    </row>
    <row r="197" ht="18" customHeight="1" x14ac:dyDescent="0.25">
      <c r="B197" s="2841" t="s">
        <v>2384</v>
      </c>
      <c r="C197" s="2842" t="s">
        <v>2290</v>
      </c>
      <c r="D197" s="2843" t="s">
        <v>2291</v>
      </c>
      <c r="E197" s="2843" t="s">
        <v>2291</v>
      </c>
      <c r="F197" s="2843"/>
      <c r="G197" s="2844" t="s">
        <v>2291</v>
      </c>
    </row>
    <row r="198" ht="18" customHeight="1" x14ac:dyDescent="0.25">
      <c r="B198" s="2841" t="s">
        <v>2385</v>
      </c>
      <c r="C198" s="2842" t="s">
        <v>2290</v>
      </c>
      <c r="D198" s="2843" t="s">
        <v>2291</v>
      </c>
      <c r="E198" s="2843" t="s">
        <v>2291</v>
      </c>
      <c r="F198" s="2843"/>
      <c r="G198" s="2844" t="s">
        <v>2291</v>
      </c>
    </row>
    <row r="199" ht="18" customHeight="1" x14ac:dyDescent="0.25">
      <c r="B199" s="2841" t="s">
        <v>2386</v>
      </c>
      <c r="C199" s="2842" t="s">
        <v>2290</v>
      </c>
      <c r="D199" s="2843" t="s">
        <v>2291</v>
      </c>
      <c r="E199" s="2843" t="s">
        <v>2291</v>
      </c>
      <c r="F199" s="2843"/>
      <c r="G199" s="2844" t="s">
        <v>2291</v>
      </c>
    </row>
    <row r="200" ht="18" customHeight="1" x14ac:dyDescent="0.25">
      <c r="B200" s="2841" t="s">
        <v>2387</v>
      </c>
      <c r="C200" s="2842" t="s">
        <v>2290</v>
      </c>
      <c r="D200" s="2843"/>
      <c r="E200" s="2843"/>
      <c r="F200" s="2843"/>
      <c r="G200" s="2844"/>
    </row>
    <row r="201" ht="18" customHeight="1" x14ac:dyDescent="0.25">
      <c r="B201" s="2841" t="s">
        <v>2388</v>
      </c>
      <c r="C201" s="2842" t="s">
        <v>2290</v>
      </c>
      <c r="D201" s="2843"/>
      <c r="E201" s="2843"/>
      <c r="F201" s="2843"/>
      <c r="G201" s="2844"/>
    </row>
    <row r="202" ht="18" customHeight="1" x14ac:dyDescent="0.25">
      <c r="B202" s="2841" t="s">
        <v>2389</v>
      </c>
      <c r="C202" s="2842" t="s">
        <v>2290</v>
      </c>
      <c r="D202" s="2843"/>
      <c r="E202" s="2843"/>
      <c r="F202" s="2843"/>
      <c r="G202" s="2844"/>
    </row>
    <row r="203" ht="18" customHeight="1" x14ac:dyDescent="0.25">
      <c r="B203" s="2841" t="s">
        <v>2390</v>
      </c>
      <c r="C203" s="2842" t="s">
        <v>2290</v>
      </c>
      <c r="D203" s="2843"/>
      <c r="E203" s="2843"/>
      <c r="F203" s="2843"/>
      <c r="G203" s="2844"/>
    </row>
    <row r="204" ht="18" customHeight="1" x14ac:dyDescent="0.25">
      <c r="B204" s="2841" t="s">
        <v>2391</v>
      </c>
      <c r="C204" s="2842" t="s">
        <v>2290</v>
      </c>
      <c r="D204" s="2843"/>
      <c r="E204" s="2843"/>
      <c r="F204" s="2843"/>
      <c r="G204" s="2844"/>
    </row>
    <row r="205" ht="18" customHeight="1" x14ac:dyDescent="0.25">
      <c r="B205" s="2841" t="s">
        <v>2392</v>
      </c>
      <c r="C205" s="2842" t="s">
        <v>2290</v>
      </c>
      <c r="D205" s="2843" t="s">
        <v>2291</v>
      </c>
      <c r="E205" s="2843"/>
      <c r="F205" s="2843"/>
      <c r="G205" s="2844" t="s">
        <v>2291</v>
      </c>
    </row>
    <row r="206" ht="18" customHeight="1" x14ac:dyDescent="0.25">
      <c r="B206" s="2841" t="s">
        <v>2393</v>
      </c>
      <c r="C206" s="2842" t="s">
        <v>2290</v>
      </c>
      <c r="D206" s="2843"/>
      <c r="E206" s="2843"/>
      <c r="F206" s="2843"/>
      <c r="G206" s="2844"/>
    </row>
    <row r="207" ht="18" customHeight="1" x14ac:dyDescent="0.25">
      <c r="B207" s="2841" t="s">
        <v>2394</v>
      </c>
      <c r="C207" s="2842" t="s">
        <v>2290</v>
      </c>
      <c r="D207" s="2843"/>
      <c r="E207" s="2843"/>
      <c r="F207" s="2843"/>
      <c r="G207" s="2844"/>
    </row>
    <row r="208" ht="18" customHeight="1" x14ac:dyDescent="0.25">
      <c r="B208" s="2841" t="s">
        <v>2395</v>
      </c>
      <c r="C208" s="2842" t="s">
        <v>2290</v>
      </c>
      <c r="D208" s="2843" t="s">
        <v>2291</v>
      </c>
      <c r="E208" s="2843" t="s">
        <v>2291</v>
      </c>
      <c r="F208" s="2843"/>
      <c r="G208" s="2844" t="s">
        <v>2291</v>
      </c>
    </row>
    <row r="209" ht="18" customHeight="1" x14ac:dyDescent="0.25">
      <c r="B209" s="2846" t="s">
        <v>2396</v>
      </c>
      <c r="C209" s="2845" t="s">
        <v>2293</v>
      </c>
      <c r="D209" s="2843"/>
      <c r="E209" s="2843"/>
      <c r="F209" s="2843"/>
      <c r="G209" s="2844"/>
    </row>
    <row r="210" ht="18" customHeight="1" x14ac:dyDescent="0.25">
      <c r="B210" s="2846" t="s">
        <v>2397</v>
      </c>
      <c r="C210" s="2842" t="s">
        <v>2290</v>
      </c>
      <c r="D210" s="2843"/>
      <c r="E210" s="2843"/>
      <c r="F210" s="2843"/>
      <c r="G210" s="2844"/>
    </row>
    <row r="211" ht="18" customHeight="1" x14ac:dyDescent="0.25">
      <c r="B211" s="2846" t="s">
        <v>2397</v>
      </c>
      <c r="C211" s="2845" t="s">
        <v>2292</v>
      </c>
      <c r="D211" s="2843"/>
      <c r="E211" s="2843"/>
      <c r="F211" s="2843"/>
      <c r="G211" s="2844"/>
    </row>
    <row r="212" ht="18" customHeight="1" x14ac:dyDescent="0.25">
      <c r="B212" s="2846" t="s">
        <v>2397</v>
      </c>
      <c r="C212" s="2845" t="s">
        <v>2293</v>
      </c>
      <c r="D212" s="2843"/>
      <c r="E212" s="2843"/>
      <c r="F212" s="2843"/>
      <c r="G212" s="2844"/>
    </row>
    <row r="213" ht="18" customHeight="1" x14ac:dyDescent="0.25">
      <c r="B213" s="2846" t="s">
        <v>2398</v>
      </c>
      <c r="C213" s="2845" t="s">
        <v>2293</v>
      </c>
      <c r="D213" s="2843"/>
      <c r="E213" s="2843"/>
      <c r="F213" s="2843"/>
      <c r="G213" s="2844"/>
    </row>
    <row r="214" ht="18" customHeight="1" x14ac:dyDescent="0.25">
      <c r="B214" s="2846" t="s">
        <v>2399</v>
      </c>
      <c r="C214" s="2842" t="s">
        <v>2290</v>
      </c>
      <c r="D214" s="2843"/>
      <c r="E214" s="2843" t="s">
        <v>2291</v>
      </c>
      <c r="F214" s="2843"/>
      <c r="G214" s="2844" t="s">
        <v>2291</v>
      </c>
    </row>
    <row r="215" ht="18" customHeight="1" x14ac:dyDescent="0.25">
      <c r="B215" s="2841" t="s">
        <v>2399</v>
      </c>
      <c r="C215" s="2845" t="s">
        <v>2292</v>
      </c>
      <c r="D215" s="2843"/>
      <c r="E215" s="2843"/>
      <c r="F215" s="2843"/>
      <c r="G215" s="2844"/>
    </row>
    <row r="216" ht="18" customHeight="1" x14ac:dyDescent="0.25">
      <c r="B216" s="2841" t="s">
        <v>2399</v>
      </c>
      <c r="C216" s="2845" t="s">
        <v>2293</v>
      </c>
      <c r="D216" s="2843"/>
      <c r="E216" s="2843"/>
      <c r="F216" s="2843"/>
      <c r="G216" s="2844"/>
    </row>
    <row r="217" ht="18" customHeight="1" x14ac:dyDescent="0.25">
      <c r="B217" s="2846" t="s">
        <v>2400</v>
      </c>
      <c r="C217" s="2842" t="s">
        <v>2290</v>
      </c>
      <c r="D217" s="2843"/>
      <c r="E217" s="2843" t="s">
        <v>2291</v>
      </c>
      <c r="F217" s="2843"/>
      <c r="G217" s="2844" t="s">
        <v>2291</v>
      </c>
    </row>
    <row r="218" ht="18" customHeight="1" x14ac:dyDescent="0.25">
      <c r="B218" s="2846" t="s">
        <v>2400</v>
      </c>
      <c r="C218" s="2845" t="s">
        <v>2292</v>
      </c>
      <c r="D218" s="2843" t="s">
        <v>2291</v>
      </c>
      <c r="E218" s="2843" t="s">
        <v>2291</v>
      </c>
      <c r="F218" s="2843"/>
      <c r="G218" s="2844" t="s">
        <v>2291</v>
      </c>
    </row>
    <row r="219" ht="18" customHeight="1" x14ac:dyDescent="0.25">
      <c r="B219" s="2846" t="s">
        <v>2400</v>
      </c>
      <c r="C219" s="2845" t="s">
        <v>2293</v>
      </c>
      <c r="D219" s="2843"/>
      <c r="E219" s="2843"/>
      <c r="F219" s="2843"/>
      <c r="G219" s="2844"/>
    </row>
    <row r="220" ht="18" customHeight="1" x14ac:dyDescent="0.25">
      <c r="B220" s="2846" t="s">
        <v>2401</v>
      </c>
      <c r="C220" s="2842" t="s">
        <v>2290</v>
      </c>
      <c r="D220" s="2843"/>
      <c r="E220" s="2843"/>
      <c r="F220" s="2843"/>
      <c r="G220" s="2844"/>
    </row>
    <row r="221" ht="18" customHeight="1" x14ac:dyDescent="0.25">
      <c r="B221" s="2841" t="s">
        <v>2402</v>
      </c>
      <c r="C221" s="2845" t="s">
        <v>2292</v>
      </c>
      <c r="D221" s="2843" t="s">
        <v>2291</v>
      </c>
      <c r="E221" s="2843" t="s">
        <v>2291</v>
      </c>
      <c r="F221" s="2843" t="s">
        <v>2291</v>
      </c>
      <c r="G221" s="2844" t="s">
        <v>2291</v>
      </c>
    </row>
    <row r="222" ht="18" customHeight="1" x14ac:dyDescent="0.25">
      <c r="B222" s="2841" t="s">
        <v>2403</v>
      </c>
      <c r="C222" s="2845" t="s">
        <v>2292</v>
      </c>
      <c r="D222" s="2843"/>
      <c r="E222" s="2843"/>
      <c r="F222" s="2843"/>
      <c r="G222" s="2844"/>
    </row>
    <row r="223" ht="18" customHeight="1" x14ac:dyDescent="0.25">
      <c r="B223" s="2841" t="s">
        <v>2403</v>
      </c>
      <c r="C223" s="2845" t="s">
        <v>2293</v>
      </c>
      <c r="D223" s="2843"/>
      <c r="E223" s="2843"/>
      <c r="F223" s="2843"/>
      <c r="G223" s="2844"/>
    </row>
    <row r="224" ht="18" customHeight="1" x14ac:dyDescent="0.25">
      <c r="B224" s="2841" t="s">
        <v>2404</v>
      </c>
      <c r="C224" s="2842" t="s">
        <v>2290</v>
      </c>
      <c r="D224" s="2843" t="s">
        <v>2291</v>
      </c>
      <c r="E224" s="2843"/>
      <c r="F224" s="2843" t="s">
        <v>2291</v>
      </c>
      <c r="G224" s="2844" t="s">
        <v>2291</v>
      </c>
    </row>
    <row r="225" ht="18" customHeight="1" x14ac:dyDescent="0.25">
      <c r="B225" s="2841" t="s">
        <v>2404</v>
      </c>
      <c r="C225" s="2845" t="s">
        <v>2292</v>
      </c>
      <c r="D225" s="2843"/>
      <c r="E225" s="2843"/>
      <c r="F225" s="2843"/>
      <c r="G225" s="2844"/>
    </row>
    <row r="226" ht="18" customHeight="1" x14ac:dyDescent="0.25">
      <c r="B226" s="2841" t="s">
        <v>2404</v>
      </c>
      <c r="C226" s="2845" t="s">
        <v>2293</v>
      </c>
      <c r="D226" s="2843"/>
      <c r="E226" s="2843"/>
      <c r="F226" s="2843"/>
      <c r="G226" s="2844"/>
    </row>
    <row r="227" ht="18" customHeight="1" x14ac:dyDescent="0.25">
      <c r="B227" s="2841" t="s">
        <v>2405</v>
      </c>
      <c r="C227" s="2845" t="s">
        <v>2292</v>
      </c>
      <c r="D227" s="2843" t="s">
        <v>2291</v>
      </c>
      <c r="E227" s="2843" t="s">
        <v>2291</v>
      </c>
      <c r="F227" s="2843" t="s">
        <v>2291</v>
      </c>
      <c r="G227" s="2844" t="s">
        <v>2291</v>
      </c>
    </row>
    <row r="228" ht="18" customHeight="1" x14ac:dyDescent="0.25">
      <c r="B228" s="2841" t="s">
        <v>2405</v>
      </c>
      <c r="C228" s="2845" t="s">
        <v>2293</v>
      </c>
      <c r="D228" s="2843" t="s">
        <v>2291</v>
      </c>
      <c r="E228" s="2843"/>
      <c r="F228" s="2843" t="s">
        <v>2291</v>
      </c>
      <c r="G228" s="2844" t="s">
        <v>2291</v>
      </c>
    </row>
    <row r="229" ht="18" customHeight="1" x14ac:dyDescent="0.25">
      <c r="B229" s="2846" t="s">
        <v>2406</v>
      </c>
      <c r="C229" s="2842" t="s">
        <v>2290</v>
      </c>
      <c r="D229" s="2843"/>
      <c r="E229" s="2843"/>
      <c r="F229" s="2843"/>
      <c r="G229" s="2844"/>
    </row>
    <row r="230" ht="18" customHeight="1" x14ac:dyDescent="0.25">
      <c r="B230" s="2846" t="s">
        <v>2406</v>
      </c>
      <c r="C230" s="2845" t="s">
        <v>2292</v>
      </c>
      <c r="D230" s="2843"/>
      <c r="E230" s="2843"/>
      <c r="F230" s="2843"/>
      <c r="G230" s="2844"/>
    </row>
    <row r="231" ht="18" customHeight="1" x14ac:dyDescent="0.25">
      <c r="B231" s="2846" t="s">
        <v>2406</v>
      </c>
      <c r="C231" s="2845" t="s">
        <v>2293</v>
      </c>
      <c r="D231" s="2843"/>
      <c r="E231" s="2843"/>
      <c r="F231" s="2843"/>
      <c r="G231" s="2844"/>
    </row>
    <row r="232" ht="18" customHeight="1" x14ac:dyDescent="0.25">
      <c r="B232" s="2846" t="s">
        <v>2407</v>
      </c>
      <c r="C232" s="2842" t="s">
        <v>2290</v>
      </c>
      <c r="D232" s="2843"/>
      <c r="E232" s="2843"/>
      <c r="F232" s="2843"/>
      <c r="G232" s="2844"/>
    </row>
    <row r="233" ht="18" customHeight="1" x14ac:dyDescent="0.25">
      <c r="B233" s="2846" t="s">
        <v>2408</v>
      </c>
      <c r="C233" s="2845" t="s">
        <v>2290</v>
      </c>
      <c r="D233" s="2843"/>
      <c r="E233" s="2843"/>
      <c r="F233" s="2843"/>
      <c r="G233" s="2844"/>
    </row>
    <row r="234" ht="18" customHeight="1" x14ac:dyDescent="0.25">
      <c r="B234" s="2846" t="s">
        <v>2408</v>
      </c>
      <c r="C234" s="2845" t="s">
        <v>2292</v>
      </c>
      <c r="D234" s="2843"/>
      <c r="E234" s="2843"/>
      <c r="F234" s="2843"/>
      <c r="G234" s="2844"/>
    </row>
    <row r="235" ht="18" customHeight="1" x14ac:dyDescent="0.25">
      <c r="B235" s="2846" t="s">
        <v>2408</v>
      </c>
      <c r="C235" s="2845" t="s">
        <v>2293</v>
      </c>
      <c r="D235" s="2843"/>
      <c r="E235" s="2843"/>
      <c r="F235" s="2843"/>
      <c r="G235" s="2844"/>
    </row>
    <row r="236" ht="18" customHeight="1" x14ac:dyDescent="0.2">
      <c r="B236" s="2846" t="s">
        <v>2408</v>
      </c>
      <c r="C236" s="2845" t="s">
        <v>2347</v>
      </c>
      <c r="D236" s="2843"/>
      <c r="E236" s="2843"/>
      <c r="F236" s="2843"/>
      <c r="G236" s="2844"/>
    </row>
    <row r="237" ht="18" customHeight="1" x14ac:dyDescent="0.25">
      <c r="B237" s="2847" t="s">
        <v>2409</v>
      </c>
      <c r="C237" s="2848" t="s">
        <v>2290</v>
      </c>
      <c r="D237" s="2849"/>
      <c r="E237" s="2849"/>
      <c r="F237" s="2849"/>
      <c r="G237" s="2850"/>
    </row>
    <row r="238" ht="14.1" customHeight="1" x14ac:dyDescent="0.2">
      <c r="B238" s="223" t="s">
        <v>2410</v>
      </c>
      <c r="C238" s="98"/>
      <c r="D238" s="98"/>
      <c r="E238" s="98"/>
      <c r="F238" s="98"/>
      <c r="G238" s="98"/>
    </row>
    <row r="239" ht="14.1" customHeight="1" x14ac:dyDescent="0.2">
      <c r="B239" s="2851" t="s">
        <v>2411</v>
      </c>
      <c r="C239" s="2852"/>
      <c r="D239" s="2852"/>
      <c r="E239" s="2852"/>
      <c r="F239" s="2852"/>
      <c r="G239" s="2852"/>
    </row>
    <row r="240" ht="14.1" customHeight="1" x14ac:dyDescent="0.2">
      <c r="B240" s="2853"/>
      <c r="C240" s="2854"/>
      <c r="D240" s="2855"/>
      <c r="E240" s="2855"/>
      <c r="F240" s="2855"/>
      <c r="G240" s="2855"/>
    </row>
    <row r="241" ht="14.1" customHeight="1" x14ac:dyDescent="0.2">
      <c r="B241" s="152" t="s">
        <v>2412</v>
      </c>
    </row>
    <row r="242" ht="14.1" customHeight="1" x14ac:dyDescent="0.2">
      <c r="B242" s="152" t="s">
        <v>2413</v>
      </c>
    </row>
    <row r="243" ht="14.1" customHeight="1" x14ac:dyDescent="0.2">
      <c r="B243" s="536"/>
    </row>
    <row r="244" ht="14.1" customHeight="1" x14ac:dyDescent="0.2">
      <c r="B244" s="2813" t="s">
        <v>1969</v>
      </c>
      <c r="C244" s="2814"/>
      <c r="D244" s="2814"/>
      <c r="E244" s="2814"/>
      <c r="F244" s="2814"/>
      <c r="G244" s="2815"/>
      <c r="H244" s="2856"/>
      <c r="I244" s="2856"/>
      <c r="J244" s="2856"/>
      <c r="K244" s="2856"/>
      <c r="L244" s="2856"/>
      <c r="M244" s="2856"/>
      <c r="N244" s="2856"/>
      <c r="O244" s="2856"/>
      <c r="P244" s="2857"/>
      <c r="Q244" s="2857"/>
      <c r="R244" s="2857"/>
      <c r="S244" s="2857"/>
      <c r="T244" s="2857"/>
    </row>
    <row r="245" ht="14.1" customHeight="1" x14ac:dyDescent="0.2">
      <c r="B245" s="2816" t="s">
        <v>2414</v>
      </c>
      <c r="C245" s="2817"/>
      <c r="D245" s="2817"/>
      <c r="E245" s="2817"/>
      <c r="F245" s="2817"/>
      <c r="G245" s="2818"/>
      <c r="H245" s="2856"/>
      <c r="I245" s="2856"/>
      <c r="J245" s="2856"/>
      <c r="K245" s="2856"/>
      <c r="L245" s="2856"/>
      <c r="M245" s="2856"/>
      <c r="N245" s="2856"/>
      <c r="O245" s="2856"/>
      <c r="P245" s="2857"/>
      <c r="Q245" s="2857"/>
      <c r="R245" s="2857"/>
      <c r="S245" s="2857"/>
      <c r="T245" s="2857"/>
    </row>
    <row r="246" ht="14.1" customHeight="1" x14ac:dyDescent="0.2">
      <c r="B246" s="2816" t="s">
        <v>2415</v>
      </c>
      <c r="C246" s="2817"/>
      <c r="D246" s="2817"/>
      <c r="E246" s="2817"/>
      <c r="F246" s="2817"/>
      <c r="G246" s="2818"/>
      <c r="H246" s="2856"/>
      <c r="I246" s="2856"/>
      <c r="J246" s="2856"/>
      <c r="K246" s="2856"/>
      <c r="L246" s="2856"/>
      <c r="M246" s="2856"/>
      <c r="N246" s="2856"/>
      <c r="O246" s="2856"/>
      <c r="P246" s="2857"/>
      <c r="Q246" s="2857"/>
      <c r="R246" s="2857"/>
      <c r="S246" s="2857"/>
      <c r="T246" s="2857"/>
    </row>
    <row r="247" ht="14.1" customHeight="1" x14ac:dyDescent="0.2">
      <c r="B247" s="2819" t="s">
        <v>2416</v>
      </c>
      <c r="C247" s="2820"/>
      <c r="D247" s="2820"/>
      <c r="E247" s="2820"/>
      <c r="F247" s="2820"/>
      <c r="G247" s="2821"/>
      <c r="H247" s="2856"/>
      <c r="I247" s="2856"/>
      <c r="J247" s="2856"/>
      <c r="K247" s="2856"/>
      <c r="L247" s="2856"/>
      <c r="M247" s="2856"/>
      <c r="N247" s="2856"/>
      <c r="O247" s="2856"/>
      <c r="P247" s="2857"/>
      <c r="Q247" s="2857"/>
      <c r="R247" s="2857"/>
      <c r="S247" s="2857"/>
      <c r="T247" s="2857"/>
    </row>
    <row r="248" ht="18" customHeight="1" x14ac:dyDescent="0.2">
      <c r="B248" s="2822"/>
      <c r="C248" s="2823"/>
      <c r="D248" s="2823"/>
      <c r="E248" s="2823"/>
      <c r="F248" s="2823"/>
      <c r="G248" s="2824"/>
      <c r="H248" s="2856"/>
      <c r="I248" s="2856"/>
      <c r="J248" s="2856"/>
      <c r="K248" s="2856"/>
      <c r="L248" s="2856"/>
      <c r="M248" s="2856"/>
      <c r="N248" s="2856"/>
      <c r="O248" s="2856"/>
      <c r="P248" s="2857"/>
      <c r="Q248" s="2857"/>
      <c r="R248" s="2857"/>
      <c r="S248" s="2857"/>
      <c r="T248" s="2857"/>
    </row>
    <row r="249" ht="15.75" customHeight="1" x14ac:dyDescent="0.2">
      <c r="H249" s="2857"/>
      <c r="I249" s="2857"/>
      <c r="J249" s="2857"/>
      <c r="K249" s="2857"/>
      <c r="L249" s="2857"/>
      <c r="M249" s="2857"/>
      <c r="N249" s="2857"/>
      <c r="O249" s="2857"/>
      <c r="P249" s="2857"/>
      <c r="Q249" s="2857"/>
      <c r="R249" s="2857"/>
      <c r="S249" s="2857"/>
      <c r="T249" s="285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75" t="s">
        <v>2417</v>
      </c>
      <c r="C1" s="975"/>
      <c r="D1" s="975"/>
      <c r="E1" s="975"/>
      <c r="F1" s="2858"/>
      <c r="G1" s="2858"/>
      <c r="H1" s="2858"/>
      <c r="I1" s="2859"/>
      <c r="J1" s="2859"/>
      <c r="K1" s="2859"/>
      <c r="L1" s="2859"/>
      <c r="M1" s="2859"/>
      <c r="N1" s="2859"/>
      <c r="O1" s="2859"/>
      <c r="P1" s="2860"/>
      <c r="Q1" s="2860"/>
      <c r="S1" s="2861"/>
      <c r="T1" s="4" t="s">
        <v>62</v>
      </c>
    </row>
    <row r="2" ht="18.95" customHeight="1" x14ac:dyDescent="0.2">
      <c r="B2" s="5" t="s">
        <v>917</v>
      </c>
      <c r="C2" s="975" t="s">
        <v>2418</v>
      </c>
      <c r="D2" s="975"/>
      <c r="E2" s="975" t="s">
        <v>62</v>
      </c>
      <c r="F2" s="2859"/>
      <c r="G2" s="2859"/>
      <c r="H2" s="2859"/>
      <c r="I2" s="2859"/>
      <c r="J2" s="2859"/>
      <c r="K2" s="2859"/>
      <c r="L2" s="2859"/>
      <c r="M2" s="2859"/>
      <c r="N2" s="2859"/>
      <c r="O2" s="2859"/>
      <c r="P2" s="2859"/>
      <c r="Q2" s="2859"/>
      <c r="R2" s="2859"/>
      <c r="S2" s="2859"/>
      <c r="T2" s="4" t="s">
        <v>64</v>
      </c>
    </row>
    <row r="3" ht="18.95" customHeight="1" x14ac:dyDescent="0.2">
      <c r="B3" s="1646"/>
      <c r="C3" s="2859"/>
      <c r="D3" s="2859"/>
      <c r="E3" s="2859"/>
      <c r="F3" s="2859"/>
      <c r="G3" s="2859"/>
      <c r="H3" s="2859"/>
      <c r="I3" s="2859"/>
      <c r="J3" s="2859"/>
      <c r="K3" s="2859"/>
      <c r="L3" s="2859"/>
      <c r="M3" s="2859"/>
      <c r="N3" s="2859"/>
      <c r="O3" s="2859"/>
      <c r="P3" s="2859"/>
      <c r="Q3" s="2859"/>
      <c r="R3" s="2859"/>
      <c r="S3" s="2859"/>
      <c r="T3" s="4" t="s">
        <v>65</v>
      </c>
    </row>
    <row r="4" hidden="1" ht="15.75" customHeight="1" x14ac:dyDescent="0.2">
      <c r="B4" s="2859"/>
      <c r="C4" s="2859"/>
      <c r="D4" s="2859"/>
      <c r="E4" s="2859"/>
      <c r="F4" s="2859"/>
      <c r="G4" s="2859"/>
      <c r="H4" s="2859"/>
      <c r="I4" s="2859"/>
      <c r="J4" s="2859"/>
      <c r="K4" s="2859"/>
      <c r="L4" s="2859"/>
      <c r="M4" s="2859"/>
      <c r="N4" s="2859"/>
      <c r="O4" s="2859"/>
      <c r="P4" s="2859"/>
      <c r="Q4" s="2859"/>
      <c r="R4" s="2859"/>
      <c r="S4" s="2859"/>
      <c r="T4" s="4"/>
    </row>
    <row r="5" hidden="1" ht="15.75" customHeight="1" x14ac:dyDescent="0.2">
      <c r="B5" s="2859"/>
      <c r="C5" s="2859"/>
      <c r="D5" s="2859"/>
      <c r="E5" s="2859"/>
      <c r="F5" s="2859"/>
      <c r="G5" s="2859"/>
      <c r="H5" s="2859"/>
      <c r="I5" s="2859"/>
      <c r="J5" s="2859"/>
      <c r="K5" s="2859"/>
      <c r="L5" s="2859"/>
      <c r="M5" s="2859"/>
      <c r="N5" s="2859"/>
      <c r="O5" s="2859"/>
      <c r="P5" s="2859"/>
      <c r="Q5" s="2859"/>
      <c r="R5" s="2859"/>
      <c r="S5" s="2859"/>
      <c r="T5" s="4"/>
    </row>
    <row r="6" ht="16.5" customHeight="1" x14ac:dyDescent="0.2">
      <c r="B6" s="6" t="s">
        <v>66</v>
      </c>
      <c r="G6" s="2859"/>
      <c r="H6" s="2859"/>
    </row>
    <row r="7" ht="15.75" customHeight="1" x14ac:dyDescent="0.2">
      <c r="B7" s="2862" t="s">
        <v>67</v>
      </c>
      <c r="C7" s="2863" t="s">
        <v>2419</v>
      </c>
      <c r="D7" s="2863"/>
      <c r="E7" s="2863"/>
      <c r="F7" s="2863"/>
      <c r="G7" s="2863"/>
      <c r="H7" s="2863"/>
      <c r="I7" s="2864" t="s">
        <v>2420</v>
      </c>
      <c r="J7" s="2864"/>
      <c r="K7" s="2864"/>
      <c r="L7" s="2864"/>
      <c r="M7" s="2864"/>
      <c r="N7" s="2864"/>
      <c r="O7" s="2864" t="s">
        <v>2421</v>
      </c>
      <c r="P7" s="2864"/>
      <c r="Q7" s="2864"/>
      <c r="R7" s="2864"/>
      <c r="S7" s="2864"/>
      <c r="T7" s="2864"/>
    </row>
    <row r="8" ht="80.1" customHeight="1" x14ac:dyDescent="0.2">
      <c r="B8" s="2865"/>
      <c r="C8" s="2866" t="s">
        <v>2422</v>
      </c>
      <c r="D8" s="2867" t="s">
        <v>2423</v>
      </c>
      <c r="E8" s="2867" t="s">
        <v>2424</v>
      </c>
      <c r="F8" s="2867" t="s">
        <v>2425</v>
      </c>
      <c r="G8" s="2868" t="s">
        <v>2426</v>
      </c>
      <c r="H8" s="2869" t="s">
        <v>2427</v>
      </c>
      <c r="I8" s="2870" t="s">
        <v>2422</v>
      </c>
      <c r="J8" s="2867" t="s">
        <v>2423</v>
      </c>
      <c r="K8" s="2867" t="s">
        <v>2424</v>
      </c>
      <c r="L8" s="2867" t="s">
        <v>2428</v>
      </c>
      <c r="M8" s="2868" t="s">
        <v>2426</v>
      </c>
      <c r="N8" s="2869" t="s">
        <v>2427</v>
      </c>
      <c r="O8" s="2870" t="s">
        <v>2422</v>
      </c>
      <c r="P8" s="2867" t="s">
        <v>2423</v>
      </c>
      <c r="Q8" s="2867" t="s">
        <v>2424</v>
      </c>
      <c r="R8" s="2867" t="s">
        <v>2429</v>
      </c>
      <c r="S8" s="2868" t="s">
        <v>2426</v>
      </c>
      <c r="T8" s="2869" t="s">
        <v>2427</v>
      </c>
    </row>
    <row r="9" ht="18" customHeight="1" x14ac:dyDescent="0.2">
      <c r="B9" s="2871"/>
      <c r="C9" s="2872" t="s">
        <v>2430</v>
      </c>
      <c r="D9" s="2872"/>
      <c r="E9" s="2872"/>
      <c r="F9" s="2873" t="s">
        <v>375</v>
      </c>
      <c r="G9" s="2873"/>
      <c r="H9" s="2873"/>
      <c r="I9" s="2872" t="s">
        <v>2430</v>
      </c>
      <c r="J9" s="2872"/>
      <c r="K9" s="2872"/>
      <c r="L9" s="2873" t="s">
        <v>375</v>
      </c>
      <c r="M9" s="2873"/>
      <c r="N9" s="2873"/>
      <c r="O9" s="2872" t="s">
        <v>2430</v>
      </c>
      <c r="P9" s="2872"/>
      <c r="Q9" s="2872"/>
      <c r="R9" s="2874" t="s">
        <v>375</v>
      </c>
      <c r="S9" s="2874"/>
      <c r="T9" s="2874"/>
    </row>
    <row r="10" ht="18" customHeight="1" x14ac:dyDescent="0.2">
      <c r="B10" s="2875" t="s">
        <v>2112</v>
      </c>
      <c r="C10" s="2876">
        <v>372920.16920212517</v>
      </c>
      <c r="D10" s="2876">
        <v>370999.3300308779</v>
      </c>
      <c r="E10" s="2877">
        <v>-1920.8391712472658</v>
      </c>
      <c r="F10" s="2878">
        <v>-0.5150805265794456</v>
      </c>
      <c r="G10" s="2879">
        <v>-0.34689127281909904</v>
      </c>
      <c r="H10" s="2880">
        <v>-0.36901861279756387</v>
      </c>
      <c r="I10" s="2881">
        <v>81258.68373037272</v>
      </c>
      <c r="J10" s="2876">
        <v>84659.95609135399</v>
      </c>
      <c r="K10" s="2877">
        <v>3401.2723609812674</v>
      </c>
      <c r="L10" s="2878">
        <v>4.1857340100008855</v>
      </c>
      <c r="M10" s="2879">
        <v>0.6142480412553663</v>
      </c>
      <c r="N10" s="2880">
        <v>0.6534294110531919</v>
      </c>
      <c r="O10" s="2881">
        <v>55509.91421237285</v>
      </c>
      <c r="P10" s="2876">
        <v>57049.55236718773</v>
      </c>
      <c r="Q10" s="2877">
        <v>1539.6381548148784</v>
      </c>
      <c r="R10" s="2878">
        <v>2.7736273360546857</v>
      </c>
      <c r="S10" s="2879">
        <v>0.2780488065837295</v>
      </c>
      <c r="T10" s="2880">
        <v>0.2957848551844478</v>
      </c>
    </row>
    <row r="11" ht="18" customHeight="1" x14ac:dyDescent="0.2">
      <c r="B11" s="2882" t="s">
        <v>2113</v>
      </c>
      <c r="C11" s="2568">
        <v>365676.3500035611</v>
      </c>
      <c r="D11" s="2568">
        <v>366913.71287837974</v>
      </c>
      <c r="E11" s="2883">
        <v>1237.3628748186165</v>
      </c>
      <c r="F11" s="2884">
        <v>0.3383765110340241</v>
      </c>
      <c r="G11" s="2885">
        <v>0.2234598237114332</v>
      </c>
      <c r="H11" s="2886">
        <v>0.2377137755350331</v>
      </c>
      <c r="I11" s="2600">
        <v>12308.80335339048</v>
      </c>
      <c r="J11" s="2568">
        <v>12324.309344679592</v>
      </c>
      <c r="K11" s="2883">
        <v>15.50599128911199</v>
      </c>
      <c r="L11" s="2884">
        <v>0.1259748071679189</v>
      </c>
      <c r="M11" s="2885">
        <v>0.002800282884229825</v>
      </c>
      <c r="N11" s="2886">
        <v>0.002978906032952112</v>
      </c>
      <c r="O11" s="2600">
        <v>3938.610895004112</v>
      </c>
      <c r="P11" s="2568">
        <v>3968.349708384215</v>
      </c>
      <c r="Q11" s="2883">
        <v>29.738813380102783</v>
      </c>
      <c r="R11" s="2884">
        <v>0.7550584247310304</v>
      </c>
      <c r="S11" s="2885">
        <v>0.005370639551699111</v>
      </c>
      <c r="T11" s="2886">
        <v>0.005713219422032744</v>
      </c>
    </row>
    <row r="12" ht="18" customHeight="1" x14ac:dyDescent="0.2">
      <c r="B12" s="2669" t="s">
        <v>156</v>
      </c>
      <c r="C12" s="2568">
        <v>361083.5048700856</v>
      </c>
      <c r="D12" s="2568">
        <v>362320.86774490424</v>
      </c>
      <c r="E12" s="2568">
        <v>1237.3628748186165</v>
      </c>
      <c r="F12" s="2887">
        <v>0.3426805318242958</v>
      </c>
      <c r="G12" s="2885">
        <v>0.2234598237114332</v>
      </c>
      <c r="H12" s="2886">
        <v>0.2377137755350331</v>
      </c>
      <c r="I12" s="2600">
        <v>6372.003193776464</v>
      </c>
      <c r="J12" s="2568">
        <v>6387.509185065578</v>
      </c>
      <c r="K12" s="2568">
        <v>15.505991289113808</v>
      </c>
      <c r="L12" s="2887">
        <v>0.2433456295856617</v>
      </c>
      <c r="M12" s="2885">
        <v>0.002800282884230154</v>
      </c>
      <c r="N12" s="2886">
        <v>0.0029789060329524614</v>
      </c>
      <c r="O12" s="2558">
        <v>3912.8884907807055</v>
      </c>
      <c r="P12" s="2550">
        <v>3942.6273041608083</v>
      </c>
      <c r="Q12" s="2568">
        <v>29.738813380102783</v>
      </c>
      <c r="R12" s="2887">
        <v>0.7600220003757185</v>
      </c>
      <c r="S12" s="2885">
        <v>0.005370639551699111</v>
      </c>
      <c r="T12" s="2886">
        <v>0.005713219422032744</v>
      </c>
    </row>
    <row r="13" ht="18" customHeight="1" x14ac:dyDescent="0.2">
      <c r="B13" s="2671" t="s">
        <v>2115</v>
      </c>
      <c r="C13" s="2550">
        <v>59994.06697817795</v>
      </c>
      <c r="D13" s="2568">
        <v>59995.33408683145</v>
      </c>
      <c r="E13" s="2568">
        <v>1.2671086534974165</v>
      </c>
      <c r="F13" s="2887">
        <v>0.0021120566037943563</v>
      </c>
      <c r="G13" s="2885">
        <v>0.00022883172115154213</v>
      </c>
      <c r="H13" s="2886">
        <v>0.00024342833308307942</v>
      </c>
      <c r="I13" s="2600">
        <v>54.50995433276614</v>
      </c>
      <c r="J13" s="2568">
        <v>54.50995433276614</v>
      </c>
      <c r="K13" s="2568">
        <v>0</v>
      </c>
      <c r="L13" s="2887">
        <v>0</v>
      </c>
      <c r="M13" s="2885">
        <v>0</v>
      </c>
      <c r="N13" s="2886">
        <v>0</v>
      </c>
      <c r="O13" s="2558">
        <v>430.38473512768473</v>
      </c>
      <c r="P13" s="2550">
        <v>430.38473512768473</v>
      </c>
      <c r="Q13" s="2568">
        <v>0</v>
      </c>
      <c r="R13" s="2887">
        <v>0</v>
      </c>
      <c r="S13" s="2885">
        <v>0</v>
      </c>
      <c r="T13" s="2886">
        <v>0</v>
      </c>
    </row>
    <row r="14" ht="18" customHeight="1" x14ac:dyDescent="0.2">
      <c r="B14" s="2671" t="s">
        <v>2175</v>
      </c>
      <c r="C14" s="2550">
        <v>69416.11578461381</v>
      </c>
      <c r="D14" s="2568">
        <v>69268.13320442467</v>
      </c>
      <c r="E14" s="2568">
        <v>-147.98258018914203</v>
      </c>
      <c r="F14" s="2887">
        <v>-0.21318187933232446</v>
      </c>
      <c r="G14" s="2885">
        <v>-0.026724707807542814</v>
      </c>
      <c r="H14" s="2886">
        <v>-0.028429411101681363</v>
      </c>
      <c r="I14" s="2600">
        <v>108.08932540081759</v>
      </c>
      <c r="J14" s="2568">
        <v>107.59413220563737</v>
      </c>
      <c r="K14" s="2568">
        <v>-0.49519319518022087</v>
      </c>
      <c r="L14" s="2887">
        <v>-0.4581333016409734</v>
      </c>
      <c r="M14" s="2885">
        <v>-0.00008942872487126654</v>
      </c>
      <c r="N14" s="2886">
        <v>-0.00009513316298810278</v>
      </c>
      <c r="O14" s="2558">
        <v>399.9670282308548</v>
      </c>
      <c r="P14" s="2550">
        <v>399.2489539315531</v>
      </c>
      <c r="Q14" s="2568">
        <v>-0.7180742993016906</v>
      </c>
      <c r="R14" s="2887">
        <v>-0.17953337365779792</v>
      </c>
      <c r="S14" s="2885">
        <v>-0.00012967962721298587</v>
      </c>
      <c r="T14" s="2886">
        <v>-0.00013795157126134108</v>
      </c>
    </row>
    <row r="15" ht="18" customHeight="1" x14ac:dyDescent="0.2">
      <c r="B15" s="2671" t="s">
        <v>2117</v>
      </c>
      <c r="C15" s="2550">
        <v>131276.19476182095</v>
      </c>
      <c r="D15" s="2568">
        <v>132511.948732916</v>
      </c>
      <c r="E15" s="2568">
        <v>1235.7539710950514</v>
      </c>
      <c r="F15" s="2887">
        <v>0.9413389635014356</v>
      </c>
      <c r="G15" s="2885">
        <v>0.22316926598600503</v>
      </c>
      <c r="H15" s="2886">
        <v>0.23740468384787777</v>
      </c>
      <c r="I15" s="2600">
        <v>829.1044041932881</v>
      </c>
      <c r="J15" s="2568">
        <v>845.3593494461556</v>
      </c>
      <c r="K15" s="2568">
        <v>16.254945252867515</v>
      </c>
      <c r="L15" s="2887">
        <v>1.960542625350476</v>
      </c>
      <c r="M15" s="2885">
        <v>0.002935539181404025</v>
      </c>
      <c r="N15" s="2886">
        <v>0.003122789996217417</v>
      </c>
      <c r="O15" s="2558">
        <v>1718.5956444359797</v>
      </c>
      <c r="P15" s="2550">
        <v>1748.428950031628</v>
      </c>
      <c r="Q15" s="2568">
        <v>29.8333055956482</v>
      </c>
      <c r="R15" s="2887">
        <v>1.735911858745522</v>
      </c>
      <c r="S15" s="2885">
        <v>0.00538770424165999</v>
      </c>
      <c r="T15" s="2886">
        <v>0.0057313726265397595</v>
      </c>
    </row>
    <row r="16" ht="18" customHeight="1" x14ac:dyDescent="0.2">
      <c r="B16" s="2671" t="s">
        <v>2118</v>
      </c>
      <c r="C16" s="2550">
        <v>99415.2695989731</v>
      </c>
      <c r="D16" s="2568">
        <v>99563.59397423228</v>
      </c>
      <c r="E16" s="2568">
        <v>148.32437525918067</v>
      </c>
      <c r="F16" s="2887">
        <v>0.14919677415501648</v>
      </c>
      <c r="G16" s="2885">
        <v>0.02678643381181417</v>
      </c>
      <c r="H16" s="2886">
        <v>0.028495074455748014</v>
      </c>
      <c r="I16" s="2600">
        <v>5379.3969285032135</v>
      </c>
      <c r="J16" s="2568">
        <v>5379.094567481874</v>
      </c>
      <c r="K16" s="2568">
        <v>-0.30236102133949316</v>
      </c>
      <c r="L16" s="2887">
        <v>-0.005620723388850642</v>
      </c>
      <c r="M16" s="2885">
        <v>-0.0000546044672106688</v>
      </c>
      <c r="N16" s="2886">
        <v>-0.00005808755169559758</v>
      </c>
      <c r="O16" s="2558">
        <v>1357.4841483909804</v>
      </c>
      <c r="P16" s="2550">
        <v>1358.1073020694553</v>
      </c>
      <c r="Q16" s="2568">
        <v>0.6231536784748641</v>
      </c>
      <c r="R16" s="2887">
        <v>0.04590504273758816</v>
      </c>
      <c r="S16" s="2885">
        <v>0.00011253756999743242</v>
      </c>
      <c r="T16" s="2886">
        <v>0.00011971606443301326</v>
      </c>
    </row>
    <row r="17" ht="18" customHeight="1" x14ac:dyDescent="0.2">
      <c r="B17" s="2671" t="s">
        <v>2119</v>
      </c>
      <c r="C17" s="2550">
        <v>981.8577464998679</v>
      </c>
      <c r="D17" s="2568">
        <v>981.8577464998681</v>
      </c>
      <c r="E17" s="2568">
        <v>2.273736754432321e-13</v>
      </c>
      <c r="F17" s="2887">
        <v>2.31574967202505e-14</v>
      </c>
      <c r="G17" s="2885">
        <v>4.10622319977e-17</v>
      </c>
      <c r="H17" s="2886">
        <v>4.36814906499e-17</v>
      </c>
      <c r="I17" s="2600">
        <v>0.9025813463785051</v>
      </c>
      <c r="J17" s="2568">
        <v>0.9511815991452593</v>
      </c>
      <c r="K17" s="2568">
        <v>0.04860025276675428</v>
      </c>
      <c r="L17" s="2887">
        <v>5.384584221882795</v>
      </c>
      <c r="M17" s="2885">
        <v>0.00000877689490819901</v>
      </c>
      <c r="N17" s="2886">
        <v>0.000009336751418888038</v>
      </c>
      <c r="O17" s="2558">
        <v>6.456934595205898</v>
      </c>
      <c r="P17" s="2550">
        <v>6.457363000487309</v>
      </c>
      <c r="Q17" s="2568">
        <v>0.0004284052814105266</v>
      </c>
      <c r="R17" s="2887">
        <v>0.006634809058289147</v>
      </c>
      <c r="S17" s="2885">
        <v>7.736725467464532e-8</v>
      </c>
      <c r="T17" s="2886">
        <v>8.230232131230935e-8</v>
      </c>
    </row>
    <row r="18" ht="18" customHeight="1" x14ac:dyDescent="0.2">
      <c r="B18" s="2669" t="s">
        <v>107</v>
      </c>
      <c r="C18" s="2550">
        <v>4592.845133475514</v>
      </c>
      <c r="D18" s="2568">
        <v>4592.845133475514</v>
      </c>
      <c r="E18" s="2568">
        <v>0</v>
      </c>
      <c r="F18" s="2887">
        <v>0</v>
      </c>
      <c r="G18" s="2885">
        <v>0</v>
      </c>
      <c r="H18" s="2886">
        <v>0</v>
      </c>
      <c r="I18" s="2600">
        <v>5936.800159614016</v>
      </c>
      <c r="J18" s="2568">
        <v>5936.800159614016</v>
      </c>
      <c r="K18" s="2568">
        <v>0</v>
      </c>
      <c r="L18" s="2887">
        <v>0</v>
      </c>
      <c r="M18" s="2885">
        <v>0</v>
      </c>
      <c r="N18" s="2886">
        <v>0</v>
      </c>
      <c r="O18" s="2558">
        <v>25.72240422340652</v>
      </c>
      <c r="P18" s="2550">
        <v>25.72240422340652</v>
      </c>
      <c r="Q18" s="2568">
        <v>0</v>
      </c>
      <c r="R18" s="2887">
        <v>0</v>
      </c>
      <c r="S18" s="2885">
        <v>0</v>
      </c>
      <c r="T18" s="2886">
        <v>0</v>
      </c>
    </row>
    <row r="19" ht="18" customHeight="1" x14ac:dyDescent="0.2">
      <c r="B19" s="2671" t="s">
        <v>2120</v>
      </c>
      <c r="C19" s="2550" t="s">
        <v>109</v>
      </c>
      <c r="D19" s="2568" t="s">
        <v>109</v>
      </c>
      <c r="E19" s="2568" t="s">
        <v>2431</v>
      </c>
      <c r="F19" s="2887" t="s">
        <v>2431</v>
      </c>
      <c r="G19" s="2885" t="s">
        <v>2431</v>
      </c>
      <c r="H19" s="2886" t="s">
        <v>2431</v>
      </c>
      <c r="I19" s="2600">
        <v>4200.031814392743</v>
      </c>
      <c r="J19" s="2568">
        <v>4200.031814392743</v>
      </c>
      <c r="K19" s="2568">
        <v>0</v>
      </c>
      <c r="L19" s="2887">
        <v>0</v>
      </c>
      <c r="M19" s="2885">
        <v>0</v>
      </c>
      <c r="N19" s="2886">
        <v>0</v>
      </c>
      <c r="O19" s="2558" t="s">
        <v>110</v>
      </c>
      <c r="P19" s="2550" t="s">
        <v>110</v>
      </c>
      <c r="Q19" s="2568" t="s">
        <v>2431</v>
      </c>
      <c r="R19" s="2887" t="s">
        <v>2431</v>
      </c>
      <c r="S19" s="2885" t="s">
        <v>2431</v>
      </c>
      <c r="T19" s="2886" t="s">
        <v>2431</v>
      </c>
    </row>
    <row r="20" ht="18" customHeight="1" x14ac:dyDescent="0.2">
      <c r="B20" s="2672" t="s">
        <v>2121</v>
      </c>
      <c r="C20" s="2555">
        <v>4592.845133475514</v>
      </c>
      <c r="D20" s="2888">
        <v>4592.845133475514</v>
      </c>
      <c r="E20" s="2888">
        <v>0</v>
      </c>
      <c r="F20" s="2889">
        <v>0</v>
      </c>
      <c r="G20" s="2890">
        <v>0</v>
      </c>
      <c r="H20" s="2891">
        <v>0</v>
      </c>
      <c r="I20" s="2892">
        <v>1736.7683452212723</v>
      </c>
      <c r="J20" s="2888">
        <v>1736.7683452212723</v>
      </c>
      <c r="K20" s="2888">
        <v>0</v>
      </c>
      <c r="L20" s="2889">
        <v>0</v>
      </c>
      <c r="M20" s="2890">
        <v>0</v>
      </c>
      <c r="N20" s="2891">
        <v>0</v>
      </c>
      <c r="O20" s="2563">
        <v>25.72240422340652</v>
      </c>
      <c r="P20" s="2555">
        <v>25.72240422340652</v>
      </c>
      <c r="Q20" s="2888">
        <v>0</v>
      </c>
      <c r="R20" s="2889">
        <v>0</v>
      </c>
      <c r="S20" s="2890">
        <v>0</v>
      </c>
      <c r="T20" s="2891">
        <v>0</v>
      </c>
    </row>
    <row r="21" ht="18" customHeight="1" x14ac:dyDescent="0.2">
      <c r="B21" s="2673" t="s">
        <v>2176</v>
      </c>
      <c r="C21" s="2579" t="s">
        <v>106</v>
      </c>
      <c r="D21" s="2579" t="s">
        <v>106</v>
      </c>
      <c r="E21" s="2893" t="s">
        <v>2431</v>
      </c>
      <c r="F21" s="2894" t="s">
        <v>2431</v>
      </c>
      <c r="G21" s="2895" t="s">
        <v>2431</v>
      </c>
      <c r="H21" s="2896" t="s">
        <v>2431</v>
      </c>
      <c r="I21" s="2897"/>
      <c r="J21" s="2898"/>
      <c r="K21" s="2898"/>
      <c r="L21" s="2899"/>
      <c r="M21" s="2899"/>
      <c r="N21" s="2899"/>
      <c r="O21" s="2898"/>
      <c r="P21" s="2898"/>
      <c r="Q21" s="2898"/>
      <c r="R21" s="2899"/>
      <c r="S21" s="2899"/>
      <c r="T21" s="2899"/>
    </row>
    <row r="22" ht="18" customHeight="1" x14ac:dyDescent="0.2">
      <c r="B22" s="2900" t="s">
        <v>2123</v>
      </c>
      <c r="C22" s="2568">
        <v>37671.76345485106</v>
      </c>
      <c r="D22" s="2568">
        <v>37668.65544483744</v>
      </c>
      <c r="E22" s="2568">
        <v>-3.1080100136241526</v>
      </c>
      <c r="F22" s="2884">
        <v>-0.00825023765438814</v>
      </c>
      <c r="G22" s="2885">
        <v>-0.0005612867363905922</v>
      </c>
      <c r="H22" s="2886">
        <v>-0.000597089834982797</v>
      </c>
      <c r="I22" s="2600">
        <v>280.9886755925659</v>
      </c>
      <c r="J22" s="2568">
        <v>280.89925329203186</v>
      </c>
      <c r="K22" s="2568">
        <v>-0.08942230053406774</v>
      </c>
      <c r="L22" s="2884">
        <v>-0.03182416527836525</v>
      </c>
      <c r="M22" s="2885">
        <v>-0.000016149095725975094</v>
      </c>
      <c r="N22" s="2886">
        <v>-0.000017179206770768577</v>
      </c>
      <c r="O22" s="2600">
        <v>23495.750469668466</v>
      </c>
      <c r="P22" s="2568">
        <v>23355.567377853447</v>
      </c>
      <c r="Q22" s="2568">
        <v>-140.183091815019</v>
      </c>
      <c r="R22" s="2884">
        <v>-0.596631684508169</v>
      </c>
      <c r="S22" s="2885">
        <v>-0.025316170075734435</v>
      </c>
      <c r="T22" s="2886">
        <v>-0.02693102621687046</v>
      </c>
    </row>
    <row r="23" ht="18" customHeight="1" x14ac:dyDescent="0.2">
      <c r="B23" s="2676" t="s">
        <v>2124</v>
      </c>
      <c r="C23" s="2568">
        <v>12166.338571338936</v>
      </c>
      <c r="D23" s="2568">
        <v>12166.199648779288</v>
      </c>
      <c r="E23" s="2568">
        <v>-0.13892255964856304</v>
      </c>
      <c r="F23" s="2887">
        <v>-0.0011418600496276858</v>
      </c>
      <c r="G23" s="2885">
        <v>-0.00002508852602609368</v>
      </c>
      <c r="H23" s="2886">
        <v>-0.00002668886131393887</v>
      </c>
      <c r="I23" s="2600" t="s">
        <v>106</v>
      </c>
      <c r="J23" s="2568" t="s">
        <v>106</v>
      </c>
      <c r="K23" s="2568" t="s">
        <v>2431</v>
      </c>
      <c r="L23" s="2887" t="s">
        <v>2431</v>
      </c>
      <c r="M23" s="2885" t="s">
        <v>2431</v>
      </c>
      <c r="N23" s="2886" t="s">
        <v>2431</v>
      </c>
      <c r="O23" s="2558" t="s">
        <v>106</v>
      </c>
      <c r="P23" s="2550" t="s">
        <v>106</v>
      </c>
      <c r="Q23" s="2568" t="s">
        <v>2431</v>
      </c>
      <c r="R23" s="2887" t="s">
        <v>2431</v>
      </c>
      <c r="S23" s="2885" t="s">
        <v>2431</v>
      </c>
      <c r="T23" s="2886" t="s">
        <v>2431</v>
      </c>
    </row>
    <row r="24" ht="18" customHeight="1" x14ac:dyDescent="0.2">
      <c r="B24" s="2676" t="s">
        <v>923</v>
      </c>
      <c r="C24" s="2568">
        <v>9472.433220319466</v>
      </c>
      <c r="D24" s="2568">
        <v>9467.026998379346</v>
      </c>
      <c r="E24" s="2568">
        <v>-5.406221940120304</v>
      </c>
      <c r="F24" s="2887">
        <v>-0.05707321249331514</v>
      </c>
      <c r="G24" s="2885">
        <v>-0.0009763291159525497</v>
      </c>
      <c r="H24" s="2886">
        <v>-0.0010386067457816002</v>
      </c>
      <c r="I24" s="2600">
        <v>148.41540489390601</v>
      </c>
      <c r="J24" s="2568">
        <v>148.2755063936164</v>
      </c>
      <c r="K24" s="2568">
        <v>-0.13989850028960404</v>
      </c>
      <c r="L24" s="2887">
        <v>-0.09426144165399122</v>
      </c>
      <c r="M24" s="2885">
        <v>-0.000025264774665872703</v>
      </c>
      <c r="N24" s="2886">
        <v>-0.000026876352420388904</v>
      </c>
      <c r="O24" s="2558">
        <v>23386.38520405139</v>
      </c>
      <c r="P24" s="2550">
        <v>23240.21351211591</v>
      </c>
      <c r="Q24" s="2568">
        <v>-146.1716919354767</v>
      </c>
      <c r="R24" s="2887">
        <v>-0.6250290100846981</v>
      </c>
      <c r="S24" s="2885">
        <v>-0.026397672967432163</v>
      </c>
      <c r="T24" s="2886">
        <v>-0.028081515514532824</v>
      </c>
    </row>
    <row r="25" ht="18" customHeight="1" x14ac:dyDescent="0.2">
      <c r="B25" s="2676" t="s">
        <v>655</v>
      </c>
      <c r="C25" s="2568">
        <v>14938.56500694564</v>
      </c>
      <c r="D25" s="2568">
        <v>14938.56500694564</v>
      </c>
      <c r="E25" s="2568">
        <v>0</v>
      </c>
      <c r="F25" s="2887">
        <v>0</v>
      </c>
      <c r="G25" s="2885">
        <v>0</v>
      </c>
      <c r="H25" s="2886">
        <v>0</v>
      </c>
      <c r="I25" s="2600">
        <v>131.25372876651045</v>
      </c>
      <c r="J25" s="2568">
        <v>131.25372876651045</v>
      </c>
      <c r="K25" s="2568">
        <v>0</v>
      </c>
      <c r="L25" s="2887">
        <v>0</v>
      </c>
      <c r="M25" s="2885">
        <v>0</v>
      </c>
      <c r="N25" s="2886">
        <v>0</v>
      </c>
      <c r="O25" s="2558" t="s">
        <v>106</v>
      </c>
      <c r="P25" s="2550" t="s">
        <v>106</v>
      </c>
      <c r="Q25" s="2568" t="s">
        <v>2431</v>
      </c>
      <c r="R25" s="2887" t="s">
        <v>2431</v>
      </c>
      <c r="S25" s="2885" t="s">
        <v>2431</v>
      </c>
      <c r="T25" s="2886" t="s">
        <v>2431</v>
      </c>
    </row>
    <row r="26" ht="18" customHeight="1" x14ac:dyDescent="0.2">
      <c r="B26" s="2678" t="s">
        <v>2177</v>
      </c>
      <c r="C26" s="2568">
        <v>1051.4120882933387</v>
      </c>
      <c r="D26" s="2568">
        <v>1053.8492227794818</v>
      </c>
      <c r="E26" s="2568">
        <v>2.4371344861431226</v>
      </c>
      <c r="F26" s="2887">
        <v>0.23179631595249212</v>
      </c>
      <c r="G26" s="2885">
        <v>0.0004401309055877638</v>
      </c>
      <c r="H26" s="2886">
        <v>0.00046820577211243645</v>
      </c>
      <c r="I26" s="2600">
        <v>1.3195419321494648</v>
      </c>
      <c r="J26" s="2568">
        <v>1.3700181319049625</v>
      </c>
      <c r="K26" s="2568">
        <v>0.050476199755497664</v>
      </c>
      <c r="L26" s="2887">
        <v>3.825281980488075</v>
      </c>
      <c r="M26" s="2885">
        <v>0.000009115678939890635</v>
      </c>
      <c r="N26" s="2886">
        <v>0.000009697145649612903</v>
      </c>
      <c r="O26" s="2558">
        <v>2.5995399832787682</v>
      </c>
      <c r="P26" s="2550">
        <v>2.6959646925302576</v>
      </c>
      <c r="Q26" s="2568">
        <v>0.09642470925148938</v>
      </c>
      <c r="R26" s="2887">
        <v>3.7092989479573255</v>
      </c>
      <c r="S26" s="2885">
        <v>0.00001741368596817047</v>
      </c>
      <c r="T26" s="2886">
        <v>0.000018524462110114146</v>
      </c>
    </row>
    <row r="27" ht="18" customHeight="1" x14ac:dyDescent="0.2">
      <c r="B27" s="2678" t="s">
        <v>2432</v>
      </c>
      <c r="C27" s="197"/>
      <c r="D27" s="197"/>
      <c r="E27" s="197"/>
      <c r="F27" s="2901"/>
      <c r="G27" s="2902"/>
      <c r="H27" s="2903"/>
      <c r="I27" s="2681"/>
      <c r="J27" s="2681"/>
      <c r="K27" s="2681"/>
      <c r="L27" s="2904"/>
      <c r="M27" s="2904"/>
      <c r="N27" s="2904"/>
      <c r="O27" s="2558" t="s">
        <v>106</v>
      </c>
      <c r="P27" s="2550" t="s">
        <v>106</v>
      </c>
      <c r="Q27" s="2568" t="s">
        <v>2431</v>
      </c>
      <c r="R27" s="2887" t="s">
        <v>2431</v>
      </c>
      <c r="S27" s="2885" t="s">
        <v>2431</v>
      </c>
      <c r="T27" s="2886" t="s">
        <v>2431</v>
      </c>
    </row>
    <row r="28" ht="18" customHeight="1" x14ac:dyDescent="0.2">
      <c r="B28" s="2678" t="s">
        <v>2180</v>
      </c>
      <c r="C28" s="2550">
        <v>42.97084</v>
      </c>
      <c r="D28" s="2568">
        <v>42.97084</v>
      </c>
      <c r="E28" s="2568">
        <v>0</v>
      </c>
      <c r="F28" s="2887">
        <v>0</v>
      </c>
      <c r="G28" s="2905">
        <v>0</v>
      </c>
      <c r="H28" s="2906">
        <v>0</v>
      </c>
      <c r="I28" s="2600" t="s">
        <v>106</v>
      </c>
      <c r="J28" s="2568" t="s">
        <v>106</v>
      </c>
      <c r="K28" s="2568" t="s">
        <v>2431</v>
      </c>
      <c r="L28" s="2887" t="s">
        <v>2431</v>
      </c>
      <c r="M28" s="2885" t="s">
        <v>2431</v>
      </c>
      <c r="N28" s="2886" t="s">
        <v>2431</v>
      </c>
      <c r="O28" s="2558">
        <v>106.76572563379844</v>
      </c>
      <c r="P28" s="2550">
        <v>112.65790104500624</v>
      </c>
      <c r="Q28" s="2568">
        <v>5.892175411207802</v>
      </c>
      <c r="R28" s="2887">
        <v>5.518789270835563</v>
      </c>
      <c r="S28" s="2885">
        <v>0.001064089205729843</v>
      </c>
      <c r="T28" s="2886">
        <v>0.0011319648355525556</v>
      </c>
    </row>
    <row r="29" ht="18" customHeight="1" x14ac:dyDescent="0.2">
      <c r="B29" s="2673" t="s">
        <v>2181</v>
      </c>
      <c r="C29" s="2579">
        <v>0.0437279536774862</v>
      </c>
      <c r="D29" s="2579">
        <v>0.0437279536774862</v>
      </c>
      <c r="E29" s="2893">
        <v>0</v>
      </c>
      <c r="F29" s="2894">
        <v>0</v>
      </c>
      <c r="G29" s="2895">
        <v>0</v>
      </c>
      <c r="H29" s="2896">
        <v>0</v>
      </c>
      <c r="I29" s="2577" t="s">
        <v>106</v>
      </c>
      <c r="J29" s="2579" t="s">
        <v>109</v>
      </c>
      <c r="K29" s="2893" t="s">
        <v>2431</v>
      </c>
      <c r="L29" s="2894" t="s">
        <v>2431</v>
      </c>
      <c r="M29" s="2895" t="s">
        <v>2431</v>
      </c>
      <c r="N29" s="2896" t="s">
        <v>2431</v>
      </c>
      <c r="O29" s="2577" t="s">
        <v>106</v>
      </c>
      <c r="P29" s="2579" t="s">
        <v>109</v>
      </c>
      <c r="Q29" s="2893" t="s">
        <v>2431</v>
      </c>
      <c r="R29" s="2894" t="s">
        <v>2431</v>
      </c>
      <c r="S29" s="2895" t="s">
        <v>2431</v>
      </c>
      <c r="T29" s="2896" t="s">
        <v>2431</v>
      </c>
    </row>
    <row r="30" ht="18" customHeight="1" x14ac:dyDescent="0.2">
      <c r="B30" s="2907" t="s">
        <v>2129</v>
      </c>
      <c r="C30" s="2908">
        <v>1904.410277084737</v>
      </c>
      <c r="D30" s="2909">
        <v>1904.410277084737</v>
      </c>
      <c r="E30" s="2568">
        <v>0</v>
      </c>
      <c r="F30" s="2910">
        <v>0</v>
      </c>
      <c r="G30" s="2911">
        <v>0</v>
      </c>
      <c r="H30" s="2912">
        <v>0</v>
      </c>
      <c r="I30" s="2913">
        <v>48777.958488628836</v>
      </c>
      <c r="J30" s="2909">
        <v>52178.67400362292</v>
      </c>
      <c r="K30" s="2568">
        <v>3400.715514994081</v>
      </c>
      <c r="L30" s="2910">
        <v>6.971828301889385</v>
      </c>
      <c r="M30" s="2911">
        <v>0.6141474784304557</v>
      </c>
      <c r="N30" s="2912">
        <v>0.6533224335733439</v>
      </c>
      <c r="O30" s="2913">
        <v>25297.644191234765</v>
      </c>
      <c r="P30" s="2909">
        <v>25612.245065774245</v>
      </c>
      <c r="Q30" s="2568">
        <v>314.60087453947926</v>
      </c>
      <c r="R30" s="2910">
        <v>1.24359751509385</v>
      </c>
      <c r="S30" s="2911">
        <v>0.05681490643911555</v>
      </c>
      <c r="T30" s="2912">
        <v>0.06043898939861559</v>
      </c>
    </row>
    <row r="31" ht="18" customHeight="1" x14ac:dyDescent="0.2">
      <c r="B31" s="2669" t="s">
        <v>2130</v>
      </c>
      <c r="C31" s="197"/>
      <c r="D31" s="197"/>
      <c r="E31" s="197"/>
      <c r="F31" s="2901"/>
      <c r="G31" s="2902"/>
      <c r="H31" s="2903"/>
      <c r="I31" s="2600">
        <v>42014.25062652136</v>
      </c>
      <c r="J31" s="2568">
        <v>44814.26820073177</v>
      </c>
      <c r="K31" s="2914">
        <v>2800.017574210411</v>
      </c>
      <c r="L31" s="2915">
        <v>6.664447258861518</v>
      </c>
      <c r="M31" s="2916">
        <v>0.5056652710820119</v>
      </c>
      <c r="N31" s="2917">
        <v>0.537920413385258</v>
      </c>
      <c r="O31" s="2918"/>
      <c r="P31" s="197"/>
      <c r="Q31" s="197"/>
      <c r="R31" s="2901"/>
      <c r="S31" s="2902"/>
      <c r="T31" s="2903"/>
    </row>
    <row r="32" ht="18" customHeight="1" x14ac:dyDescent="0.2">
      <c r="B32" s="2669" t="s">
        <v>2131</v>
      </c>
      <c r="C32" s="49"/>
      <c r="D32" s="49"/>
      <c r="E32" s="49"/>
      <c r="F32" s="2919"/>
      <c r="G32" s="2902"/>
      <c r="H32" s="2903"/>
      <c r="I32" s="2600">
        <v>6586.23529933284</v>
      </c>
      <c r="J32" s="2550">
        <v>7186.837343470808</v>
      </c>
      <c r="K32" s="2570">
        <v>600.6020441379678</v>
      </c>
      <c r="L32" s="2920">
        <v>9.119049302699624</v>
      </c>
      <c r="M32" s="2916">
        <v>0.10846488902737642</v>
      </c>
      <c r="N32" s="2917">
        <v>0.11538359717396854</v>
      </c>
      <c r="O32" s="2558">
        <v>3706.9720568427647</v>
      </c>
      <c r="P32" s="2550">
        <v>3707.243006425109</v>
      </c>
      <c r="Q32" s="2570">
        <v>0.2709495823442012</v>
      </c>
      <c r="R32" s="2920">
        <v>0.007309188690647145</v>
      </c>
      <c r="S32" s="2916">
        <v>0.00004893176216734081</v>
      </c>
      <c r="T32" s="2917">
        <v>0.00005205299876814387</v>
      </c>
    </row>
    <row r="33" ht="18" customHeight="1" x14ac:dyDescent="0.2">
      <c r="B33" s="2669" t="s">
        <v>2132</v>
      </c>
      <c r="C33" s="49"/>
      <c r="D33" s="49"/>
      <c r="E33" s="49"/>
      <c r="F33" s="2919"/>
      <c r="G33" s="2921"/>
      <c r="H33" s="2922"/>
      <c r="I33" s="2558">
        <v>96.65320850560003</v>
      </c>
      <c r="J33" s="2550">
        <v>96.65320850560003</v>
      </c>
      <c r="K33" s="2570">
        <v>0</v>
      </c>
      <c r="L33" s="2920">
        <v>0</v>
      </c>
      <c r="M33" s="2923">
        <v>0</v>
      </c>
      <c r="N33" s="2924">
        <v>0</v>
      </c>
      <c r="O33" s="932"/>
      <c r="P33" s="49"/>
      <c r="Q33" s="49"/>
      <c r="R33" s="2919"/>
      <c r="S33" s="2921"/>
      <c r="T33" s="2922"/>
    </row>
    <row r="34" ht="18" customHeight="1" x14ac:dyDescent="0.2">
      <c r="B34" s="2669" t="s">
        <v>2133</v>
      </c>
      <c r="C34" s="49"/>
      <c r="D34" s="49"/>
      <c r="E34" s="49"/>
      <c r="F34" s="2919"/>
      <c r="G34" s="2902"/>
      <c r="H34" s="2903"/>
      <c r="I34" s="2600" t="s">
        <v>106</v>
      </c>
      <c r="J34" s="2550"/>
      <c r="K34" s="2570" t="s">
        <v>2431</v>
      </c>
      <c r="L34" s="2920" t="s">
        <v>2431</v>
      </c>
      <c r="M34" s="2916" t="s">
        <v>2431</v>
      </c>
      <c r="N34" s="2917" t="s">
        <v>2431</v>
      </c>
      <c r="O34" s="2558">
        <v>21570.841459501913</v>
      </c>
      <c r="P34" s="2550">
        <v>21885.147854263574</v>
      </c>
      <c r="Q34" s="2570">
        <v>314.30639476166107</v>
      </c>
      <c r="R34" s="2920">
        <v>1.457089169895177</v>
      </c>
      <c r="S34" s="2916">
        <v>0.05676172527409354</v>
      </c>
      <c r="T34" s="2917">
        <v>0.06038241593805</v>
      </c>
    </row>
    <row r="35" ht="18" customHeight="1" x14ac:dyDescent="0.2">
      <c r="B35" s="2669" t="s">
        <v>2134</v>
      </c>
      <c r="C35" s="49"/>
      <c r="D35" s="49"/>
      <c r="E35" s="49"/>
      <c r="F35" s="2919"/>
      <c r="G35" s="2902"/>
      <c r="H35" s="2903"/>
      <c r="I35" s="2600" t="s">
        <v>106</v>
      </c>
      <c r="J35" s="2550" t="s">
        <v>106</v>
      </c>
      <c r="K35" s="2570" t="s">
        <v>2431</v>
      </c>
      <c r="L35" s="2920" t="s">
        <v>2431</v>
      </c>
      <c r="M35" s="2916" t="s">
        <v>2431</v>
      </c>
      <c r="N35" s="2917" t="s">
        <v>2431</v>
      </c>
      <c r="O35" s="2558" t="s">
        <v>106</v>
      </c>
      <c r="P35" s="2550" t="s">
        <v>106</v>
      </c>
      <c r="Q35" s="2570" t="s">
        <v>2431</v>
      </c>
      <c r="R35" s="2920" t="s">
        <v>2431</v>
      </c>
      <c r="S35" s="2916" t="s">
        <v>2431</v>
      </c>
      <c r="T35" s="2917" t="s">
        <v>2431</v>
      </c>
    </row>
    <row r="36" ht="18" customHeight="1" x14ac:dyDescent="0.2">
      <c r="B36" s="2669" t="s">
        <v>2135</v>
      </c>
      <c r="C36" s="49"/>
      <c r="D36" s="49"/>
      <c r="E36" s="49"/>
      <c r="F36" s="2919"/>
      <c r="G36" s="2902"/>
      <c r="H36" s="2903"/>
      <c r="I36" s="2600">
        <v>80.81935426903989</v>
      </c>
      <c r="J36" s="2550">
        <v>80.91525091474566</v>
      </c>
      <c r="K36" s="2570">
        <v>0.09589664570576417</v>
      </c>
      <c r="L36" s="2920">
        <v>0.1186555455349636</v>
      </c>
      <c r="M36" s="2916">
        <v>0.000017318321068158025</v>
      </c>
      <c r="N36" s="2917">
        <v>0.000018423014117992064</v>
      </c>
      <c r="O36" s="2558">
        <v>19.830674890088503</v>
      </c>
      <c r="P36" s="2550">
        <v>19.854205085562604</v>
      </c>
      <c r="Q36" s="2570">
        <v>0.023530195474101845</v>
      </c>
      <c r="R36" s="2920">
        <v>0.11865554553497513</v>
      </c>
      <c r="S36" s="2916">
        <v>0.000004249402854687339</v>
      </c>
      <c r="T36" s="2917">
        <v>0.000004520461797470717</v>
      </c>
    </row>
    <row r="37" ht="18" customHeight="1" x14ac:dyDescent="0.2">
      <c r="B37" s="2669" t="s">
        <v>1049</v>
      </c>
      <c r="C37" s="2550">
        <v>994.619003275214</v>
      </c>
      <c r="D37" s="2550">
        <v>994.619003275214</v>
      </c>
      <c r="E37" s="2570">
        <v>0</v>
      </c>
      <c r="F37" s="2920">
        <v>0</v>
      </c>
      <c r="G37" s="2916">
        <v>0</v>
      </c>
      <c r="H37" s="2917">
        <v>0</v>
      </c>
      <c r="I37" s="2925"/>
      <c r="J37" s="2681"/>
      <c r="K37" s="2681"/>
      <c r="L37" s="2904"/>
      <c r="M37" s="2926"/>
      <c r="N37" s="2927"/>
      <c r="O37" s="2594"/>
      <c r="P37" s="2681"/>
      <c r="Q37" s="2681"/>
      <c r="R37" s="2904"/>
      <c r="S37" s="2926"/>
      <c r="T37" s="2927"/>
    </row>
    <row r="38" ht="18" customHeight="1" x14ac:dyDescent="0.2">
      <c r="B38" s="2669" t="s">
        <v>1050</v>
      </c>
      <c r="C38" s="2550">
        <v>784.208071428571</v>
      </c>
      <c r="D38" s="2550">
        <v>784.208071428571</v>
      </c>
      <c r="E38" s="2570">
        <v>0</v>
      </c>
      <c r="F38" s="2920">
        <v>0</v>
      </c>
      <c r="G38" s="2916">
        <v>0</v>
      </c>
      <c r="H38" s="2917">
        <v>0</v>
      </c>
      <c r="I38" s="2925"/>
      <c r="J38" s="2681"/>
      <c r="K38" s="49"/>
      <c r="L38" s="2919"/>
      <c r="M38" s="2902"/>
      <c r="N38" s="2903"/>
      <c r="O38" s="2594"/>
      <c r="P38" s="2681"/>
      <c r="Q38" s="49"/>
      <c r="R38" s="2919"/>
      <c r="S38" s="2902"/>
      <c r="T38" s="2903"/>
    </row>
    <row r="39" ht="18" customHeight="1" x14ac:dyDescent="0.2">
      <c r="B39" s="2669" t="s">
        <v>1051</v>
      </c>
      <c r="C39" s="2550">
        <v>125.583202380952</v>
      </c>
      <c r="D39" s="2550">
        <v>125.583202380952</v>
      </c>
      <c r="E39" s="2570">
        <v>0</v>
      </c>
      <c r="F39" s="2920">
        <v>0</v>
      </c>
      <c r="G39" s="2916">
        <v>0</v>
      </c>
      <c r="H39" s="2917">
        <v>0</v>
      </c>
      <c r="I39" s="2925"/>
      <c r="J39" s="2681"/>
      <c r="K39" s="49"/>
      <c r="L39" s="2919"/>
      <c r="M39" s="2902"/>
      <c r="N39" s="2903"/>
      <c r="O39" s="2594"/>
      <c r="P39" s="2681"/>
      <c r="Q39" s="49"/>
      <c r="R39" s="2919"/>
      <c r="S39" s="2902"/>
      <c r="T39" s="2903"/>
    </row>
    <row r="40" ht="18" customHeight="1" x14ac:dyDescent="0.2">
      <c r="B40" s="2669" t="s">
        <v>2137</v>
      </c>
      <c r="C40" s="2579" t="s">
        <v>106</v>
      </c>
      <c r="D40" s="2579" t="s">
        <v>106</v>
      </c>
      <c r="E40" s="2580" t="s">
        <v>2431</v>
      </c>
      <c r="F40" s="2928" t="s">
        <v>2431</v>
      </c>
      <c r="G40" s="2929" t="s">
        <v>2431</v>
      </c>
      <c r="H40" s="2930" t="s">
        <v>2431</v>
      </c>
      <c r="I40" s="2577" t="s">
        <v>106</v>
      </c>
      <c r="J40" s="2579" t="s">
        <v>106</v>
      </c>
      <c r="K40" s="2580" t="s">
        <v>2431</v>
      </c>
      <c r="L40" s="2928" t="s">
        <v>2431</v>
      </c>
      <c r="M40" s="2929" t="s">
        <v>2431</v>
      </c>
      <c r="N40" s="2930" t="s">
        <v>2431</v>
      </c>
      <c r="O40" s="2577" t="s">
        <v>106</v>
      </c>
      <c r="P40" s="2579" t="s">
        <v>106</v>
      </c>
      <c r="Q40" s="2580" t="s">
        <v>2431</v>
      </c>
      <c r="R40" s="2928" t="s">
        <v>2431</v>
      </c>
      <c r="S40" s="2929" t="s">
        <v>2431</v>
      </c>
      <c r="T40" s="2930" t="s">
        <v>2431</v>
      </c>
    </row>
    <row r="41" ht="18" customHeight="1" x14ac:dyDescent="0.2">
      <c r="B41" s="2931" t="s">
        <v>2433</v>
      </c>
      <c r="C41" s="2568">
        <v>-34427.62059897488</v>
      </c>
      <c r="D41" s="2568">
        <v>-37558.74284850388</v>
      </c>
      <c r="E41" s="2932">
        <v>-3131.122249529006</v>
      </c>
      <c r="F41" s="2933">
        <v>9.094797128158891</v>
      </c>
      <c r="G41" s="2902"/>
      <c r="H41" s="2933">
        <v>-0.6015300012184328</v>
      </c>
      <c r="I41" s="2600">
        <v>2765.6114697512003</v>
      </c>
      <c r="J41" s="2568">
        <v>2746.6740392504003</v>
      </c>
      <c r="K41" s="2932">
        <v>-18.93743050080002</v>
      </c>
      <c r="L41" s="2933">
        <v>-0.6847465997276786</v>
      </c>
      <c r="M41" s="2902"/>
      <c r="N41" s="2933">
        <v>-0.0036381308950596742</v>
      </c>
      <c r="O41" s="2600">
        <v>1626.1709352111884</v>
      </c>
      <c r="P41" s="2568">
        <v>1608.9739265855083</v>
      </c>
      <c r="Q41" s="2932">
        <v>-17.197008625680155</v>
      </c>
      <c r="R41" s="2933">
        <v>-1.0575154341598663</v>
      </c>
      <c r="S41" s="2902"/>
      <c r="T41" s="2934">
        <v>-0.003303772831327439</v>
      </c>
      <c r="U41" s="2935"/>
    </row>
    <row r="42" ht="18" customHeight="1" x14ac:dyDescent="0.2">
      <c r="B42" s="2669" t="s">
        <v>1413</v>
      </c>
      <c r="C42" s="2550">
        <v>-55824.25454291094</v>
      </c>
      <c r="D42" s="2550">
        <v>-57708.2933617402</v>
      </c>
      <c r="E42" s="2593">
        <v>-1884.0388188292636</v>
      </c>
      <c r="F42" s="2936">
        <v>3.374946668353703</v>
      </c>
      <c r="G42" s="2902"/>
      <c r="H42" s="2936">
        <v>-0.3619487783194723</v>
      </c>
      <c r="I42" s="2558">
        <v>86.4819915624</v>
      </c>
      <c r="J42" s="2550">
        <v>87.3869692864</v>
      </c>
      <c r="K42" s="2593">
        <v>0.9049777240000054</v>
      </c>
      <c r="L42" s="2936">
        <v>1.046434879274294</v>
      </c>
      <c r="M42" s="2902"/>
      <c r="N42" s="2936">
        <v>0.00017385819142074827</v>
      </c>
      <c r="O42" s="2558">
        <v>43.319727966394495</v>
      </c>
      <c r="P42" s="2550">
        <v>42.752879692544504</v>
      </c>
      <c r="Q42" s="2593">
        <v>-0.5668482738499918</v>
      </c>
      <c r="R42" s="2936">
        <v>-1.3085222379275496</v>
      </c>
      <c r="S42" s="2902"/>
      <c r="T42" s="2937">
        <v>-0.0001088990514218801</v>
      </c>
      <c r="U42" s="2935"/>
    </row>
    <row r="43" ht="18" customHeight="1" x14ac:dyDescent="0.2">
      <c r="B43" s="2669" t="s">
        <v>1416</v>
      </c>
      <c r="C43" s="2550">
        <v>20831.877507834888</v>
      </c>
      <c r="D43" s="2550">
        <v>22945.957329905403</v>
      </c>
      <c r="E43" s="2593">
        <v>2114.0798220705146</v>
      </c>
      <c r="F43" s="2936">
        <v>10.148292304788214</v>
      </c>
      <c r="G43" s="2902"/>
      <c r="H43" s="2936">
        <v>0.4061426979215621</v>
      </c>
      <c r="I43" s="2558">
        <v>166.16006511720002</v>
      </c>
      <c r="J43" s="2550">
        <v>193.0974571036</v>
      </c>
      <c r="K43" s="2593">
        <v>26.937391986399973</v>
      </c>
      <c r="L43" s="2936">
        <v>16.21171246376188</v>
      </c>
      <c r="M43" s="2902"/>
      <c r="N43" s="2936">
        <v>0.005175029316353901</v>
      </c>
      <c r="O43" s="2558">
        <v>1293.54623110667</v>
      </c>
      <c r="P43" s="2550">
        <v>1321.1434556381203</v>
      </c>
      <c r="Q43" s="2593">
        <v>27.597224531450365</v>
      </c>
      <c r="R43" s="2936">
        <v>2.133454828888494</v>
      </c>
      <c r="S43" s="2902"/>
      <c r="T43" s="2937">
        <v>0.005301791876227706</v>
      </c>
      <c r="U43" s="2935"/>
    </row>
    <row r="44" ht="18" customHeight="1" x14ac:dyDescent="0.2">
      <c r="B44" s="2669" t="s">
        <v>1419</v>
      </c>
      <c r="C44" s="2550">
        <v>-3634.3331993836755</v>
      </c>
      <c r="D44" s="2550">
        <v>-5962.645843843898</v>
      </c>
      <c r="E44" s="2593">
        <v>-2328.312644460222</v>
      </c>
      <c r="F44" s="2936">
        <v>64.06436935543132</v>
      </c>
      <c r="G44" s="2902"/>
      <c r="H44" s="2936">
        <v>-0.44729965687852824</v>
      </c>
      <c r="I44" s="2558">
        <v>213.9034268392</v>
      </c>
      <c r="J44" s="2550">
        <v>181.402632068</v>
      </c>
      <c r="K44" s="2593">
        <v>-32.50079477119999</v>
      </c>
      <c r="L44" s="2936">
        <v>-15.19414403567839</v>
      </c>
      <c r="M44" s="2902"/>
      <c r="N44" s="2936">
        <v>-0.006243832581516348</v>
      </c>
      <c r="O44" s="2558">
        <v>66.36156046254546</v>
      </c>
      <c r="P44" s="2550">
        <v>63.753557782664686</v>
      </c>
      <c r="Q44" s="2593">
        <v>-2.6080026798807694</v>
      </c>
      <c r="R44" s="2936">
        <v>-3.9299899847182305</v>
      </c>
      <c r="S44" s="2902"/>
      <c r="T44" s="2937">
        <v>-0.0005010318122974401</v>
      </c>
      <c r="U44" s="2935"/>
    </row>
    <row r="45" ht="18" customHeight="1" x14ac:dyDescent="0.2">
      <c r="B45" s="2669" t="s">
        <v>2183</v>
      </c>
      <c r="C45" s="2550">
        <v>549.2873030883833</v>
      </c>
      <c r="D45" s="2550">
        <v>604.6683249611216</v>
      </c>
      <c r="E45" s="2593">
        <v>55.3810218727383</v>
      </c>
      <c r="F45" s="2936">
        <v>10.082341528988009</v>
      </c>
      <c r="G45" s="2902"/>
      <c r="H45" s="2936">
        <v>0.010639426857126844</v>
      </c>
      <c r="I45" s="2558">
        <v>8.9484248196</v>
      </c>
      <c r="J45" s="2550">
        <v>6.0337726596</v>
      </c>
      <c r="K45" s="2593">
        <v>-2.9146521599999993</v>
      </c>
      <c r="L45" s="2936">
        <v>-32.571678465867535</v>
      </c>
      <c r="M45" s="2902"/>
      <c r="N45" s="2936">
        <v>-0.0005599432336504388</v>
      </c>
      <c r="O45" s="2558">
        <v>13.544863171391999</v>
      </c>
      <c r="P45" s="2550">
        <v>7.987680353551</v>
      </c>
      <c r="Q45" s="2593">
        <v>-5.5571828178409985</v>
      </c>
      <c r="R45" s="2936">
        <v>-41.02797309594298</v>
      </c>
      <c r="S45" s="2902"/>
      <c r="T45" s="2937">
        <v>-0.0010676083272346797</v>
      </c>
      <c r="U45" s="2935"/>
    </row>
    <row r="46" ht="18" customHeight="1" x14ac:dyDescent="0.2">
      <c r="B46" s="2669" t="s">
        <v>2184</v>
      </c>
      <c r="C46" s="2550">
        <v>4999.7078111167875</v>
      </c>
      <c r="D46" s="2550">
        <v>3965.572144450027</v>
      </c>
      <c r="E46" s="2593">
        <v>-1034.1356666667607</v>
      </c>
      <c r="F46" s="2936">
        <v>-20.683922055752397</v>
      </c>
      <c r="G46" s="2902"/>
      <c r="H46" s="2936">
        <v>-0.1986711406504982</v>
      </c>
      <c r="I46" s="2558">
        <v>54.892064656799995</v>
      </c>
      <c r="J46" s="2550">
        <v>43.6655251368</v>
      </c>
      <c r="K46" s="2593">
        <v>-11.226539519999996</v>
      </c>
      <c r="L46" s="2936">
        <v>-20.452026336031174</v>
      </c>
      <c r="M46" s="2902"/>
      <c r="N46" s="2936">
        <v>-0.0021567667414327902</v>
      </c>
      <c r="O46" s="2558">
        <v>203.58339102029248</v>
      </c>
      <c r="P46" s="2550">
        <v>171.12551975762756</v>
      </c>
      <c r="Q46" s="2593">
        <v>-32.45787126266492</v>
      </c>
      <c r="R46" s="2936">
        <v>-15.943280588851982</v>
      </c>
      <c r="S46" s="2902"/>
      <c r="T46" s="2937">
        <v>-0.006235586407753799</v>
      </c>
      <c r="U46" s="2935"/>
    </row>
    <row r="47" ht="18" customHeight="1" x14ac:dyDescent="0.2">
      <c r="B47" s="2669" t="s">
        <v>2185</v>
      </c>
      <c r="C47" s="2550">
        <v>109.79466666667665</v>
      </c>
      <c r="D47" s="2550">
        <v>61.65866666667228</v>
      </c>
      <c r="E47" s="2593">
        <v>-48.136000000004366</v>
      </c>
      <c r="F47" s="2936">
        <v>-43.84183809778252</v>
      </c>
      <c r="G47" s="2902"/>
      <c r="H47" s="2936">
        <v>-0.009247562321467537</v>
      </c>
      <c r="I47" s="2558">
        <v>0.63883008</v>
      </c>
      <c r="J47" s="2550">
        <v>0.50101632</v>
      </c>
      <c r="K47" s="2593">
        <v>-0.13781376</v>
      </c>
      <c r="L47" s="2936">
        <v>-21.572835142640752</v>
      </c>
      <c r="M47" s="2902"/>
      <c r="N47" s="2936">
        <v>-0.000026475846234744357</v>
      </c>
      <c r="O47" s="2558">
        <v>5.815161483893999</v>
      </c>
      <c r="P47" s="2550">
        <v>2.2108333609999997</v>
      </c>
      <c r="Q47" s="2593">
        <v>-3.6043281228939996</v>
      </c>
      <c r="R47" s="2936">
        <v>-61.981565479767866</v>
      </c>
      <c r="S47" s="2902"/>
      <c r="T47" s="2937">
        <v>-0.0006924391088473771</v>
      </c>
      <c r="U47" s="2935"/>
    </row>
    <row r="48" ht="18" customHeight="1" x14ac:dyDescent="0.2">
      <c r="B48" s="2669" t="s">
        <v>2186</v>
      </c>
      <c r="C48" s="2550">
        <v>-2521.471478687</v>
      </c>
      <c r="D48" s="2550">
        <v>-2527.431442203</v>
      </c>
      <c r="E48" s="2593">
        <v>-5.9599635160002435</v>
      </c>
      <c r="F48" s="2936">
        <v>0.23636846842716466</v>
      </c>
      <c r="G48" s="2902"/>
      <c r="H48" s="2936">
        <v>-0.001144987827153898</v>
      </c>
      <c r="I48" s="2594"/>
      <c r="J48" s="2681"/>
      <c r="K48" s="49"/>
      <c r="L48" s="2919"/>
      <c r="M48" s="2919"/>
      <c r="N48" s="2922"/>
      <c r="O48" s="2594"/>
      <c r="P48" s="2681"/>
      <c r="Q48" s="49"/>
      <c r="R48" s="2919"/>
      <c r="S48" s="2919"/>
      <c r="T48" s="2922"/>
      <c r="U48" s="2935"/>
    </row>
    <row r="49" ht="18" customHeight="1" x14ac:dyDescent="0.2">
      <c r="B49" s="2683" t="s">
        <v>2187</v>
      </c>
      <c r="C49" s="2579">
        <v>1061.7713333</v>
      </c>
      <c r="D49" s="2579">
        <v>1061.7713333</v>
      </c>
      <c r="E49" s="2620">
        <v>0</v>
      </c>
      <c r="F49" s="2938">
        <v>0</v>
      </c>
      <c r="G49" s="2939"/>
      <c r="H49" s="2938">
        <v>0</v>
      </c>
      <c r="I49" s="2940">
        <v>2234.5866666760003</v>
      </c>
      <c r="J49" s="2941">
        <v>2234.5866666760003</v>
      </c>
      <c r="K49" s="2942">
        <v>0</v>
      </c>
      <c r="L49" s="2943">
        <v>0</v>
      </c>
      <c r="M49" s="2944"/>
      <c r="N49" s="2943">
        <v>0</v>
      </c>
      <c r="O49" s="2577" t="s">
        <v>109</v>
      </c>
      <c r="P49" s="2579"/>
      <c r="Q49" s="2620" t="s">
        <v>2431</v>
      </c>
      <c r="R49" s="2938" t="s">
        <v>2431</v>
      </c>
      <c r="S49" s="2939"/>
      <c r="T49" s="2945" t="s">
        <v>2431</v>
      </c>
      <c r="U49" s="2935"/>
    </row>
    <row r="50" ht="18" customHeight="1" x14ac:dyDescent="0.2">
      <c r="B50" s="2946" t="s">
        <v>2147</v>
      </c>
      <c r="C50" s="2568">
        <v>2095.2660656031344</v>
      </c>
      <c r="D50" s="2568">
        <v>2071.2942790798606</v>
      </c>
      <c r="E50" s="2568">
        <v>-23.97178652327375</v>
      </c>
      <c r="F50" s="2884">
        <v>-1.1440927200991695</v>
      </c>
      <c r="G50" s="2885">
        <v>-0.004329151374712206</v>
      </c>
      <c r="H50" s="2886">
        <v>-0.0046052972791854226</v>
      </c>
      <c r="I50" s="2568">
        <v>17125.32174300964</v>
      </c>
      <c r="J50" s="2568">
        <v>17129.399450509056</v>
      </c>
      <c r="K50" s="2568">
        <v>4.077707499414828</v>
      </c>
      <c r="L50" s="2884">
        <v>0.02381098329483533</v>
      </c>
      <c r="M50" s="2885">
        <v>0.0007364079022490462</v>
      </c>
      <c r="N50" s="2886">
        <v>0.0007833815487275792</v>
      </c>
      <c r="O50" s="2568">
        <v>1151.7377212543186</v>
      </c>
      <c r="P50" s="2568">
        <v>2504.4162885903143</v>
      </c>
      <c r="Q50" s="2568">
        <v>1352.6785673359957</v>
      </c>
      <c r="R50" s="2884">
        <v>117.44675392439517</v>
      </c>
      <c r="S50" s="2885">
        <v>0.24428510047179564</v>
      </c>
      <c r="T50" s="2886">
        <v>0.2598674454119974</v>
      </c>
    </row>
    <row r="51" ht="18" customHeight="1" x14ac:dyDescent="0.2">
      <c r="B51" s="2669" t="s">
        <v>2188</v>
      </c>
      <c r="C51" s="49"/>
      <c r="D51" s="49"/>
      <c r="E51" s="197"/>
      <c r="F51" s="2919"/>
      <c r="G51" s="2921"/>
      <c r="H51" s="2922"/>
      <c r="I51" s="2568">
        <v>15178.872216527376</v>
      </c>
      <c r="J51" s="2568">
        <v>15182.95093048241</v>
      </c>
      <c r="K51" s="2568">
        <v>4.078713955033891</v>
      </c>
      <c r="L51" s="2884">
        <v>0.026870994740919026</v>
      </c>
      <c r="M51" s="2885">
        <v>0.0007365896616987485</v>
      </c>
      <c r="N51" s="2886">
        <v>0.0007835749021649457</v>
      </c>
      <c r="O51" s="2918"/>
      <c r="P51" s="197"/>
      <c r="Q51" s="1138"/>
      <c r="R51" s="2947"/>
      <c r="S51" s="2948"/>
      <c r="T51" s="2903"/>
    </row>
    <row r="52" ht="18" customHeight="1" x14ac:dyDescent="0.2">
      <c r="B52" s="2669" t="s">
        <v>2189</v>
      </c>
      <c r="C52" s="49"/>
      <c r="D52" s="49"/>
      <c r="E52" s="197"/>
      <c r="F52" s="2919"/>
      <c r="G52" s="2921"/>
      <c r="H52" s="2922"/>
      <c r="I52" s="2555">
        <v>175.46175348914687</v>
      </c>
      <c r="J52" s="2550">
        <v>175.46175348914687</v>
      </c>
      <c r="K52" s="2568">
        <v>0</v>
      </c>
      <c r="L52" s="2920">
        <v>0</v>
      </c>
      <c r="M52" s="2923">
        <v>0</v>
      </c>
      <c r="N52" s="2924">
        <v>0</v>
      </c>
      <c r="O52" s="2568">
        <v>75.8366847185417</v>
      </c>
      <c r="P52" s="2568">
        <v>75.8366847185417</v>
      </c>
      <c r="Q52" s="2568">
        <v>0</v>
      </c>
      <c r="R52" s="2884">
        <v>0</v>
      </c>
      <c r="S52" s="2885">
        <v>0</v>
      </c>
      <c r="T52" s="2886">
        <v>0</v>
      </c>
    </row>
    <row r="53" ht="18" customHeight="1" x14ac:dyDescent="0.2">
      <c r="B53" s="2685" t="s">
        <v>2190</v>
      </c>
      <c r="C53" s="2568">
        <v>2095.2660656031344</v>
      </c>
      <c r="D53" s="2568">
        <v>2071.2942790798606</v>
      </c>
      <c r="E53" s="2568">
        <v>-23.97178652327375</v>
      </c>
      <c r="F53" s="2884">
        <v>-1.1440927200991695</v>
      </c>
      <c r="G53" s="2885">
        <v>-0.004329151374712206</v>
      </c>
      <c r="H53" s="2886">
        <v>-0.0046052972791854226</v>
      </c>
      <c r="I53" s="2555">
        <v>57.975380645640996</v>
      </c>
      <c r="J53" s="2550">
        <v>57.975380645640996</v>
      </c>
      <c r="K53" s="2568">
        <v>0</v>
      </c>
      <c r="L53" s="2915">
        <v>0</v>
      </c>
      <c r="M53" s="2916">
        <v>0</v>
      </c>
      <c r="N53" s="2917">
        <v>0</v>
      </c>
      <c r="O53" s="2568">
        <v>147.85712894598785</v>
      </c>
      <c r="P53" s="2568">
        <v>147.85712894598785</v>
      </c>
      <c r="Q53" s="2568">
        <v>0</v>
      </c>
      <c r="R53" s="2884">
        <v>0</v>
      </c>
      <c r="S53" s="2885">
        <v>0</v>
      </c>
      <c r="T53" s="2886">
        <v>0</v>
      </c>
    </row>
    <row r="54" ht="18" customHeight="1" x14ac:dyDescent="0.2">
      <c r="B54" s="2669" t="s">
        <v>2151</v>
      </c>
      <c r="C54" s="524"/>
      <c r="D54" s="49"/>
      <c r="E54" s="197"/>
      <c r="F54" s="2919"/>
      <c r="G54" s="2921"/>
      <c r="H54" s="2922"/>
      <c r="I54" s="2550">
        <v>1713.012392347478</v>
      </c>
      <c r="J54" s="2550">
        <v>1713.0113858918564</v>
      </c>
      <c r="K54" s="2568">
        <v>-0.0010064556215638731</v>
      </c>
      <c r="L54" s="2884">
        <v>-0.000058753551699917736</v>
      </c>
      <c r="M54" s="2885">
        <v>-1.8175945015403193e-7</v>
      </c>
      <c r="N54" s="2886">
        <v>-1.9335343784698392e-7</v>
      </c>
      <c r="O54" s="2568">
        <v>928.0439075897889</v>
      </c>
      <c r="P54" s="2568">
        <v>2280.722474925785</v>
      </c>
      <c r="Q54" s="2568">
        <v>1352.678567335996</v>
      </c>
      <c r="R54" s="2884">
        <v>145.7558803277983</v>
      </c>
      <c r="S54" s="2885">
        <v>0.24428510047179566</v>
      </c>
      <c r="T54" s="2886">
        <v>0.2598674454119974</v>
      </c>
    </row>
    <row r="55" ht="18" customHeight="1" x14ac:dyDescent="0.2">
      <c r="B55" s="2669" t="s">
        <v>2192</v>
      </c>
      <c r="C55" s="2579" t="s">
        <v>106</v>
      </c>
      <c r="D55" s="2579" t="s">
        <v>106</v>
      </c>
      <c r="E55" s="2893" t="s">
        <v>2431</v>
      </c>
      <c r="F55" s="2894" t="s">
        <v>2431</v>
      </c>
      <c r="G55" s="2895" t="s">
        <v>2431</v>
      </c>
      <c r="H55" s="2896" t="s">
        <v>2431</v>
      </c>
      <c r="I55" s="2579" t="s">
        <v>106</v>
      </c>
      <c r="J55" s="2579" t="s">
        <v>106</v>
      </c>
      <c r="K55" s="2893" t="s">
        <v>2431</v>
      </c>
      <c r="L55" s="2894" t="s">
        <v>2431</v>
      </c>
      <c r="M55" s="2895" t="s">
        <v>2431</v>
      </c>
      <c r="N55" s="2896" t="s">
        <v>2431</v>
      </c>
      <c r="O55" s="2577" t="s">
        <v>106</v>
      </c>
      <c r="P55" s="2579" t="s">
        <v>106</v>
      </c>
      <c r="Q55" s="2579" t="s">
        <v>2431</v>
      </c>
      <c r="R55" s="2949" t="s">
        <v>2431</v>
      </c>
      <c r="S55" s="2950" t="s">
        <v>2431</v>
      </c>
      <c r="T55" s="2896" t="s">
        <v>2431</v>
      </c>
    </row>
    <row r="56" ht="18" customHeight="1" x14ac:dyDescent="0.2">
      <c r="B56" s="2951" t="s">
        <v>2434</v>
      </c>
      <c r="C56" s="2909"/>
      <c r="D56" s="2909"/>
      <c r="E56" s="2909"/>
      <c r="F56" s="2910"/>
      <c r="G56" s="2911" t="s">
        <v>2431</v>
      </c>
      <c r="H56" s="2912" t="s">
        <v>2431</v>
      </c>
      <c r="I56" s="2909"/>
      <c r="J56" s="2909"/>
      <c r="K56" s="2909"/>
      <c r="L56" s="2910"/>
      <c r="M56" s="2911" t="s">
        <v>2431</v>
      </c>
      <c r="N56" s="2912" t="s">
        <v>2431</v>
      </c>
      <c r="O56" s="2913"/>
      <c r="P56" s="2909"/>
      <c r="Q56" s="2909"/>
      <c r="R56" s="2952"/>
      <c r="S56" s="2953" t="s">
        <v>2431</v>
      </c>
      <c r="T56" s="2912" t="s">
        <v>2431</v>
      </c>
    </row>
    <row r="57" ht="18" customHeight="1" x14ac:dyDescent="0.2">
      <c r="B57" s="2954"/>
      <c r="C57" s="2955"/>
      <c r="D57" s="2955"/>
      <c r="E57" s="2955"/>
      <c r="F57" s="2956"/>
      <c r="G57" s="2956"/>
      <c r="H57" s="2956"/>
      <c r="I57" s="2955"/>
      <c r="J57" s="2955"/>
      <c r="K57" s="2955"/>
      <c r="L57" s="2956"/>
      <c r="M57" s="2956"/>
      <c r="N57" s="2956"/>
      <c r="O57" s="2955"/>
      <c r="P57" s="2955"/>
      <c r="Q57" s="2955"/>
      <c r="R57" s="2957"/>
      <c r="S57" s="2957"/>
      <c r="T57" s="2956"/>
    </row>
    <row r="58" ht="18" customHeight="1" x14ac:dyDescent="0.2">
      <c r="B58" s="2958" t="s">
        <v>2435</v>
      </c>
      <c r="C58" s="571"/>
      <c r="D58" s="2633"/>
      <c r="E58" s="2633"/>
      <c r="F58" s="2959"/>
      <c r="G58" s="2959"/>
      <c r="H58" s="2960"/>
      <c r="I58" s="2632"/>
      <c r="J58" s="2633"/>
      <c r="K58" s="2633"/>
      <c r="L58" s="2959"/>
      <c r="M58" s="2959"/>
      <c r="N58" s="2960"/>
      <c r="O58" s="2632"/>
      <c r="P58" s="2633"/>
      <c r="Q58" s="2633"/>
      <c r="R58" s="2959"/>
      <c r="S58" s="2959"/>
      <c r="T58" s="2960"/>
    </row>
    <row r="59" ht="18" customHeight="1" x14ac:dyDescent="0.2">
      <c r="B59" s="2961" t="s">
        <v>126</v>
      </c>
      <c r="C59" s="2550">
        <v>19399.090696117975</v>
      </c>
      <c r="D59" s="2550">
        <v>18154.625617570757</v>
      </c>
      <c r="E59" s="2568">
        <v>-1244.4650785472186</v>
      </c>
      <c r="F59" s="2884">
        <v>-6.415069128968262</v>
      </c>
      <c r="G59" s="2885">
        <v>-0.224742436294576</v>
      </c>
      <c r="H59" s="2886">
        <v>-0.23907820281607015</v>
      </c>
      <c r="I59" s="2550">
        <v>21.458570511072114</v>
      </c>
      <c r="J59" s="2550">
        <v>18.638037511482242</v>
      </c>
      <c r="K59" s="2568">
        <v>-2.8205329995898722</v>
      </c>
      <c r="L59" s="2884">
        <v>-13.144086173561952</v>
      </c>
      <c r="M59" s="2885">
        <v>-0.0005093702257335174</v>
      </c>
      <c r="N59" s="2886">
        <v>-0.0005418616979695186</v>
      </c>
      <c r="O59" s="2558">
        <v>137.19696907697264</v>
      </c>
      <c r="P59" s="2550">
        <v>128.54325952642026</v>
      </c>
      <c r="Q59" s="2568">
        <v>-8.653709550552378</v>
      </c>
      <c r="R59" s="2962">
        <v>-6.3075078179732404</v>
      </c>
      <c r="S59" s="2963">
        <v>-0.001562804614531406</v>
      </c>
      <c r="T59" s="2906">
        <v>-0.001662492072058432</v>
      </c>
    </row>
    <row r="60" ht="18" customHeight="1" x14ac:dyDescent="0.2">
      <c r="B60" s="2964" t="s">
        <v>127</v>
      </c>
      <c r="C60" s="2550">
        <v>11861.236751546048</v>
      </c>
      <c r="D60" s="2550">
        <v>11839.603811088233</v>
      </c>
      <c r="E60" s="2568">
        <v>-21.632940457815494</v>
      </c>
      <c r="F60" s="2884">
        <v>-0.1823835145605348</v>
      </c>
      <c r="G60" s="2885">
        <v>-0.0039067707294612375</v>
      </c>
      <c r="H60" s="2886">
        <v>-0.004155974012801792</v>
      </c>
      <c r="I60" s="2550">
        <v>2.3567222419216107</v>
      </c>
      <c r="J60" s="2550">
        <v>2.6775099868589574</v>
      </c>
      <c r="K60" s="2568">
        <v>0.32078774493734663</v>
      </c>
      <c r="L60" s="2884">
        <v>13.611605951314168</v>
      </c>
      <c r="M60" s="2885">
        <v>0.00005793221567520814</v>
      </c>
      <c r="N60" s="2886">
        <v>0.00006162756903919886</v>
      </c>
      <c r="O60" s="2558">
        <v>85.5440120226372</v>
      </c>
      <c r="P60" s="2550">
        <v>85.3846901996328</v>
      </c>
      <c r="Q60" s="2568">
        <v>-0.15932182300440445</v>
      </c>
      <c r="R60" s="2962">
        <v>-0.1862454416590184</v>
      </c>
      <c r="S60" s="2963">
        <v>-0.000028772502558853024</v>
      </c>
      <c r="T60" s="2906">
        <v>-0.00003060782963692282</v>
      </c>
    </row>
    <row r="61" ht="18" customHeight="1" x14ac:dyDescent="0.2">
      <c r="B61" s="2964" t="s">
        <v>2155</v>
      </c>
      <c r="C61" s="2550">
        <v>7537.853944571927</v>
      </c>
      <c r="D61" s="2550">
        <v>6315.021806482523</v>
      </c>
      <c r="E61" s="2568">
        <v>-1222.832138089404</v>
      </c>
      <c r="F61" s="2884">
        <v>-16.222550172519274</v>
      </c>
      <c r="G61" s="2885">
        <v>-0.2208356655651149</v>
      </c>
      <c r="H61" s="2886">
        <v>-0.23492222880326855</v>
      </c>
      <c r="I61" s="2550">
        <v>19.1018482691505</v>
      </c>
      <c r="J61" s="2550">
        <v>15.960527524623284</v>
      </c>
      <c r="K61" s="2568">
        <v>-3.141320744527217</v>
      </c>
      <c r="L61" s="2884">
        <v>-16.445114107625137</v>
      </c>
      <c r="M61" s="2885">
        <v>-0.0005673024414087251</v>
      </c>
      <c r="N61" s="2886">
        <v>-0.0006034892670087171</v>
      </c>
      <c r="O61" s="2558">
        <v>51.652957054335445</v>
      </c>
      <c r="P61" s="2550">
        <v>43.15856932678746</v>
      </c>
      <c r="Q61" s="2568">
        <v>-8.494387727547988</v>
      </c>
      <c r="R61" s="2962">
        <v>-16.445114107624974</v>
      </c>
      <c r="S61" s="2963">
        <v>-0.0015340321119725552</v>
      </c>
      <c r="T61" s="2906">
        <v>-0.0016318842424215118</v>
      </c>
    </row>
    <row r="62" ht="18" customHeight="1" x14ac:dyDescent="0.2">
      <c r="B62" s="2961" t="s">
        <v>129</v>
      </c>
      <c r="C62" s="2550">
        <v>1.44909</v>
      </c>
      <c r="D62" s="2550">
        <v>1.44909</v>
      </c>
      <c r="E62" s="2568">
        <v>0</v>
      </c>
      <c r="F62" s="2884">
        <v>0</v>
      </c>
      <c r="G62" s="2885">
        <v>0</v>
      </c>
      <c r="H62" s="2886">
        <v>0</v>
      </c>
      <c r="I62" s="2550" t="s">
        <v>114</v>
      </c>
      <c r="J62" s="2550" t="s">
        <v>114</v>
      </c>
      <c r="K62" s="2568" t="s">
        <v>2431</v>
      </c>
      <c r="L62" s="2884" t="s">
        <v>2431</v>
      </c>
      <c r="M62" s="2885" t="s">
        <v>2431</v>
      </c>
      <c r="N62" s="2886" t="s">
        <v>2431</v>
      </c>
      <c r="O62" s="2558" t="s">
        <v>114</v>
      </c>
      <c r="P62" s="2550" t="s">
        <v>114</v>
      </c>
      <c r="Q62" s="2568" t="s">
        <v>2431</v>
      </c>
      <c r="R62" s="2962" t="s">
        <v>2431</v>
      </c>
      <c r="S62" s="2963" t="s">
        <v>2431</v>
      </c>
      <c r="T62" s="2906" t="s">
        <v>2431</v>
      </c>
    </row>
    <row r="63" ht="18" customHeight="1" x14ac:dyDescent="0.2">
      <c r="B63" s="2961" t="s">
        <v>2436</v>
      </c>
      <c r="C63" s="2550">
        <v>48660.06952141209</v>
      </c>
      <c r="D63" s="2550">
        <v>48718.64461926116</v>
      </c>
      <c r="E63" s="2568">
        <v>58.5750978490687</v>
      </c>
      <c r="F63" s="2884">
        <v>0.12037610801869827</v>
      </c>
      <c r="G63" s="2885">
        <v>0.010578288152658181</v>
      </c>
      <c r="H63" s="2886">
        <v>0.01125305110198755</v>
      </c>
      <c r="I63" s="2681"/>
      <c r="J63" s="2681"/>
      <c r="K63" s="2965"/>
      <c r="L63" s="2966"/>
      <c r="M63" s="2926"/>
      <c r="N63" s="2927"/>
      <c r="O63" s="2594"/>
      <c r="P63" s="2681"/>
      <c r="Q63" s="2965"/>
      <c r="R63" s="2967"/>
      <c r="S63" s="2968"/>
      <c r="T63" s="2969"/>
    </row>
    <row r="64" ht="18" customHeight="1" x14ac:dyDescent="0.2">
      <c r="B64" s="2961" t="s">
        <v>2437</v>
      </c>
      <c r="C64" s="2555" t="s">
        <v>106</v>
      </c>
      <c r="D64" s="2555" t="s">
        <v>106</v>
      </c>
      <c r="E64" s="2568" t="s">
        <v>2431</v>
      </c>
      <c r="F64" s="2887" t="s">
        <v>2431</v>
      </c>
      <c r="G64" s="2905" t="s">
        <v>2431</v>
      </c>
      <c r="H64" s="2906" t="s">
        <v>2431</v>
      </c>
      <c r="I64" s="2681"/>
      <c r="J64" s="2681"/>
      <c r="K64" s="2681"/>
      <c r="L64" s="2904"/>
      <c r="M64" s="2970"/>
      <c r="N64" s="2969"/>
      <c r="O64" s="2971"/>
      <c r="P64" s="2972"/>
      <c r="Q64" s="2965"/>
      <c r="R64" s="2973"/>
      <c r="S64" s="2974"/>
      <c r="T64" s="2975"/>
    </row>
    <row r="65" ht="18" customHeight="1" x14ac:dyDescent="0.2">
      <c r="B65" s="2976" t="s">
        <v>2157</v>
      </c>
      <c r="C65" s="2555" t="s">
        <v>114</v>
      </c>
      <c r="D65" s="2555" t="s">
        <v>114</v>
      </c>
      <c r="E65" s="2550" t="s">
        <v>2431</v>
      </c>
      <c r="F65" s="2889" t="s">
        <v>2431</v>
      </c>
      <c r="G65" s="2977" t="s">
        <v>2431</v>
      </c>
      <c r="H65" s="2978" t="s">
        <v>2431</v>
      </c>
      <c r="I65" s="2972"/>
      <c r="J65" s="2972"/>
      <c r="K65" s="2972"/>
      <c r="L65" s="2979"/>
      <c r="M65" s="2980"/>
      <c r="N65" s="2975"/>
      <c r="O65" s="2971"/>
      <c r="P65" s="2972"/>
      <c r="Q65" s="2981"/>
      <c r="R65" s="2973"/>
      <c r="S65" s="2974"/>
      <c r="T65" s="2975"/>
    </row>
    <row r="66" ht="18" customHeight="1" x14ac:dyDescent="0.25">
      <c r="B66" s="2982" t="s">
        <v>2438</v>
      </c>
      <c r="C66" s="2898"/>
      <c r="D66" s="2898"/>
      <c r="E66" s="2983"/>
      <c r="F66" s="2984"/>
      <c r="G66" s="2985"/>
      <c r="H66" s="2986"/>
      <c r="I66" s="282"/>
      <c r="J66" s="282"/>
      <c r="K66" s="282"/>
      <c r="L66" s="2939"/>
      <c r="M66" s="2987"/>
      <c r="N66" s="2988"/>
      <c r="O66" s="2577" t="s">
        <v>110</v>
      </c>
      <c r="P66" s="2579" t="s">
        <v>110</v>
      </c>
      <c r="Q66" s="2580" t="s">
        <v>2431</v>
      </c>
      <c r="R66" s="2989" t="s">
        <v>2431</v>
      </c>
      <c r="S66" s="2990" t="s">
        <v>2431</v>
      </c>
      <c r="T66" s="2930" t="s">
        <v>2431</v>
      </c>
    </row>
    <row r="67" ht="18" customHeight="1" x14ac:dyDescent="0.2">
      <c r="B67" s="2218"/>
      <c r="C67" s="2991"/>
      <c r="D67" s="2991"/>
      <c r="E67" s="2991"/>
      <c r="F67" s="2992"/>
      <c r="G67" s="2992"/>
      <c r="H67" s="2993"/>
      <c r="I67" s="2994"/>
      <c r="J67" s="2994"/>
      <c r="K67" s="2994"/>
      <c r="L67" s="2995"/>
      <c r="M67" s="2995"/>
      <c r="N67" s="2995"/>
      <c r="O67" s="2994"/>
      <c r="P67" s="2994"/>
      <c r="Q67" s="2994"/>
      <c r="R67" s="2995"/>
      <c r="S67" s="2995"/>
      <c r="T67" s="2995"/>
    </row>
    <row r="68" ht="18" customHeight="1" x14ac:dyDescent="0.25">
      <c r="B68" s="2996" t="s">
        <v>2439</v>
      </c>
      <c r="C68" s="2997">
        <v>1488.10112145742</v>
      </c>
      <c r="D68" s="2997">
        <v>1489.35252550432</v>
      </c>
      <c r="E68" s="2997">
        <v>1.2514040469000065</v>
      </c>
      <c r="F68" s="2998">
        <v>0.08409401947593476</v>
      </c>
      <c r="G68" s="2998">
        <v>0.00022599556961254503</v>
      </c>
      <c r="H68" s="2999">
        <v>0.00024041127042220885</v>
      </c>
      <c r="I68" s="3000"/>
      <c r="J68" s="3000"/>
      <c r="K68" s="3000"/>
      <c r="L68" s="3001"/>
      <c r="M68" s="3001"/>
      <c r="N68" s="3001"/>
      <c r="O68" s="3000"/>
      <c r="P68" s="3000"/>
      <c r="Q68" s="3000"/>
      <c r="R68" s="3001"/>
      <c r="S68" s="3001"/>
      <c r="T68" s="3002"/>
    </row>
    <row r="69" ht="15.75" customHeight="1" x14ac:dyDescent="0.2"/>
    <row r="70" ht="15.75" customHeight="1" x14ac:dyDescent="0.2">
      <c r="B70" s="2218" t="s">
        <v>2440</v>
      </c>
    </row>
    <row r="71" ht="15.75" customHeight="1" x14ac:dyDescent="0.2">
      <c r="B71" s="2218" t="s">
        <v>2441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75" t="s">
        <v>2417</v>
      </c>
      <c r="C1" s="975"/>
      <c r="D1" s="975"/>
      <c r="E1" s="2858"/>
      <c r="F1" s="2859"/>
      <c r="G1" s="2859"/>
      <c r="H1" s="2859"/>
      <c r="I1" s="2859"/>
      <c r="J1" s="2859"/>
      <c r="K1" s="2860"/>
      <c r="L1" s="3003"/>
      <c r="M1" s="3003"/>
      <c r="N1" s="3004"/>
      <c r="O1" s="3004"/>
      <c r="P1" s="3004"/>
      <c r="Q1" s="3004"/>
      <c r="S1" s="2861"/>
      <c r="AF1" s="4" t="s">
        <v>62</v>
      </c>
    </row>
    <row r="2" ht="18.95" customHeight="1" x14ac:dyDescent="0.2">
      <c r="B2" s="5" t="s">
        <v>951</v>
      </c>
      <c r="C2" s="5" t="s">
        <v>2418</v>
      </c>
      <c r="D2" s="2859"/>
      <c r="E2" s="2859" t="s">
        <v>62</v>
      </c>
      <c r="F2" s="2859"/>
      <c r="G2" s="2859"/>
      <c r="H2" s="2859"/>
      <c r="I2" s="2859"/>
      <c r="J2" s="2859"/>
      <c r="K2" s="2859"/>
      <c r="L2" s="3005"/>
      <c r="M2" s="3003"/>
      <c r="N2" s="3004"/>
      <c r="O2" s="3004"/>
      <c r="P2" s="3004"/>
      <c r="Q2" s="3004"/>
      <c r="R2" s="3004"/>
      <c r="S2" s="3004"/>
      <c r="AF2" s="4" t="s">
        <v>64</v>
      </c>
    </row>
    <row r="3" ht="18.95" customHeight="1" x14ac:dyDescent="0.2">
      <c r="B3" s="5"/>
      <c r="D3" s="2859"/>
      <c r="E3" s="2859"/>
      <c r="F3" s="2859"/>
      <c r="G3" s="2859"/>
      <c r="H3" s="2859"/>
      <c r="I3" s="2859"/>
      <c r="J3" s="2859"/>
      <c r="K3" s="2859"/>
      <c r="L3" s="3003"/>
      <c r="M3" s="3003"/>
      <c r="N3" s="3004"/>
      <c r="O3" s="3004"/>
      <c r="P3" s="3004"/>
      <c r="Q3" s="3004"/>
      <c r="R3" s="3004"/>
      <c r="S3" s="3004"/>
      <c r="AF3" s="4" t="s">
        <v>65</v>
      </c>
    </row>
    <row r="4" hidden="1" ht="15.75" customHeight="1" x14ac:dyDescent="0.2">
      <c r="B4" s="5"/>
      <c r="D4" s="2859"/>
      <c r="E4" s="2859"/>
      <c r="F4" s="2859"/>
      <c r="G4" s="2859"/>
      <c r="H4" s="2859"/>
      <c r="I4" s="2859"/>
      <c r="J4" s="2859"/>
      <c r="K4" s="2859"/>
      <c r="L4" s="3003"/>
      <c r="M4" s="3003"/>
      <c r="N4" s="3004"/>
      <c r="O4" s="3004"/>
      <c r="P4" s="3004"/>
      <c r="Q4" s="3004"/>
      <c r="R4" s="3004"/>
      <c r="S4" s="3004"/>
      <c r="AF4" s="4"/>
    </row>
    <row r="5" hidden="1" ht="15.75" customHeight="1" x14ac:dyDescent="0.2">
      <c r="B5" s="5"/>
      <c r="D5" s="2859"/>
      <c r="E5" s="2859"/>
      <c r="F5" s="2859"/>
      <c r="G5" s="2859"/>
      <c r="H5" s="2859"/>
      <c r="I5" s="2859"/>
      <c r="J5" s="2859"/>
      <c r="K5" s="2859"/>
      <c r="L5" s="3003"/>
      <c r="M5" s="3003"/>
      <c r="N5" s="3004"/>
      <c r="O5" s="3004"/>
      <c r="P5" s="3004"/>
      <c r="Q5" s="3004"/>
      <c r="R5" s="3004"/>
      <c r="S5" s="3004"/>
      <c r="AF5" s="4"/>
    </row>
    <row r="6" ht="15.75" customHeight="1" x14ac:dyDescent="0.2">
      <c r="B6" s="6" t="s">
        <v>66</v>
      </c>
      <c r="D6" s="2859"/>
      <c r="E6" s="2859"/>
      <c r="F6" s="2859"/>
      <c r="G6" s="2859"/>
      <c r="H6" s="2859"/>
      <c r="I6" s="2859"/>
      <c r="J6" s="2859"/>
      <c r="K6" s="2859"/>
      <c r="L6" s="3003"/>
      <c r="M6" s="3003"/>
      <c r="N6" s="3004"/>
      <c r="O6" s="3004"/>
      <c r="P6" s="3004"/>
      <c r="Q6" s="3004"/>
      <c r="R6" s="3004"/>
      <c r="S6" s="3004"/>
    </row>
    <row r="7" ht="17.25" customHeight="1" x14ac:dyDescent="0.2">
      <c r="B7" s="3006"/>
      <c r="C7" s="3007" t="s">
        <v>2206</v>
      </c>
      <c r="D7" s="3007"/>
      <c r="E7" s="3007"/>
      <c r="F7" s="3007"/>
      <c r="G7" s="3007"/>
      <c r="H7" s="3007"/>
      <c r="I7" s="3008" t="s">
        <v>2170</v>
      </c>
      <c r="J7" s="3008"/>
      <c r="K7" s="3008"/>
      <c r="L7" s="3008"/>
      <c r="M7" s="3008"/>
      <c r="N7" s="3008"/>
      <c r="O7" s="3007" t="s">
        <v>2171</v>
      </c>
      <c r="P7" s="3007"/>
      <c r="Q7" s="3007"/>
      <c r="R7" s="3007"/>
      <c r="S7" s="3007"/>
      <c r="T7" s="3007"/>
      <c r="U7" s="3007" t="s">
        <v>2442</v>
      </c>
      <c r="V7" s="3007"/>
      <c r="W7" s="3007"/>
      <c r="X7" s="3007"/>
      <c r="Y7" s="3007"/>
      <c r="Z7" s="3007"/>
      <c r="AA7" s="3007" t="s">
        <v>2443</v>
      </c>
      <c r="AB7" s="3007"/>
      <c r="AC7" s="3007"/>
      <c r="AD7" s="3007"/>
      <c r="AE7" s="3007"/>
      <c r="AF7" s="3007"/>
    </row>
    <row r="8" ht="80.1" customHeight="1" x14ac:dyDescent="0.2">
      <c r="B8" s="3009" t="s">
        <v>67</v>
      </c>
      <c r="C8" s="3010" t="s">
        <v>2422</v>
      </c>
      <c r="D8" s="3011" t="s">
        <v>2423</v>
      </c>
      <c r="E8" s="3011" t="s">
        <v>2424</v>
      </c>
      <c r="F8" s="3011" t="s">
        <v>2444</v>
      </c>
      <c r="G8" s="2868" t="s">
        <v>2426</v>
      </c>
      <c r="H8" s="2869" t="s">
        <v>2427</v>
      </c>
      <c r="I8" s="3011" t="s">
        <v>2422</v>
      </c>
      <c r="J8" s="3011" t="s">
        <v>2423</v>
      </c>
      <c r="K8" s="3011" t="s">
        <v>2424</v>
      </c>
      <c r="L8" s="3011" t="s">
        <v>2444</v>
      </c>
      <c r="M8" s="2868" t="s">
        <v>2426</v>
      </c>
      <c r="N8" s="2869" t="s">
        <v>2427</v>
      </c>
      <c r="O8" s="3011" t="s">
        <v>2422</v>
      </c>
      <c r="P8" s="3011" t="s">
        <v>2423</v>
      </c>
      <c r="Q8" s="3012" t="s">
        <v>2424</v>
      </c>
      <c r="R8" s="3011" t="s">
        <v>2444</v>
      </c>
      <c r="S8" s="2868" t="s">
        <v>2426</v>
      </c>
      <c r="T8" s="2869" t="s">
        <v>2427</v>
      </c>
      <c r="U8" s="3010" t="s">
        <v>2422</v>
      </c>
      <c r="V8" s="3011" t="s">
        <v>2423</v>
      </c>
      <c r="W8" s="3012" t="s">
        <v>2424</v>
      </c>
      <c r="X8" s="3011" t="s">
        <v>2444</v>
      </c>
      <c r="Y8" s="2868" t="s">
        <v>2426</v>
      </c>
      <c r="Z8" s="2869" t="s">
        <v>2427</v>
      </c>
      <c r="AA8" s="3011" t="s">
        <v>2422</v>
      </c>
      <c r="AB8" s="3011" t="s">
        <v>2423</v>
      </c>
      <c r="AC8" s="3012" t="s">
        <v>2424</v>
      </c>
      <c r="AD8" s="3011" t="s">
        <v>2444</v>
      </c>
      <c r="AE8" s="2868" t="s">
        <v>2426</v>
      </c>
      <c r="AF8" s="2869" t="s">
        <v>2427</v>
      </c>
    </row>
    <row r="9" ht="18" customHeight="1" x14ac:dyDescent="0.2">
      <c r="B9" s="3013"/>
      <c r="C9" s="3014" t="s">
        <v>2430</v>
      </c>
      <c r="D9" s="3014"/>
      <c r="E9" s="3014"/>
      <c r="F9" s="2873" t="s">
        <v>375</v>
      </c>
      <c r="G9" s="2873"/>
      <c r="H9" s="2873"/>
      <c r="I9" s="2872" t="s">
        <v>2430</v>
      </c>
      <c r="J9" s="2872"/>
      <c r="K9" s="2872"/>
      <c r="L9" s="2873" t="s">
        <v>375</v>
      </c>
      <c r="M9" s="2873"/>
      <c r="N9" s="2873"/>
      <c r="O9" s="2872" t="s">
        <v>2430</v>
      </c>
      <c r="P9" s="2872"/>
      <c r="Q9" s="2872"/>
      <c r="R9" s="2873" t="s">
        <v>375</v>
      </c>
      <c r="S9" s="2873"/>
      <c r="T9" s="2873"/>
      <c r="U9" s="3014" t="s">
        <v>2430</v>
      </c>
      <c r="V9" s="3014"/>
      <c r="W9" s="3014"/>
      <c r="X9" s="2873" t="s">
        <v>375</v>
      </c>
      <c r="Y9" s="2873"/>
      <c r="Z9" s="2873"/>
      <c r="AA9" s="2872" t="s">
        <v>2430</v>
      </c>
      <c r="AB9" s="2872"/>
      <c r="AC9" s="2872"/>
      <c r="AD9" s="2873" t="s">
        <v>375</v>
      </c>
      <c r="AE9" s="2873"/>
      <c r="AF9" s="2873"/>
    </row>
    <row r="10" ht="18" customHeight="1" x14ac:dyDescent="0.2">
      <c r="B10" s="3015" t="s">
        <v>2445</v>
      </c>
      <c r="C10" s="3016">
        <v>2882.1423592489214</v>
      </c>
      <c r="D10" s="3017">
        <v>2714.3355169511406</v>
      </c>
      <c r="E10" s="3017">
        <v>-167.8068422977808</v>
      </c>
      <c r="F10" s="3018">
        <v>-5.822295410193091</v>
      </c>
      <c r="G10" s="3019">
        <v>-0.030304842791514304</v>
      </c>
      <c r="H10" s="3020">
        <v>-0.032237914079218506</v>
      </c>
      <c r="I10" s="3021">
        <v>2521.2363174390666</v>
      </c>
      <c r="J10" s="3017">
        <v>2521.2363174390666</v>
      </c>
      <c r="K10" s="3017">
        <v>0</v>
      </c>
      <c r="L10" s="3018">
        <v>0</v>
      </c>
      <c r="M10" s="3019">
        <v>0</v>
      </c>
      <c r="N10" s="3020">
        <v>0</v>
      </c>
      <c r="O10" s="3016" t="s">
        <v>109</v>
      </c>
      <c r="P10" s="3017" t="s">
        <v>106</v>
      </c>
      <c r="Q10" s="3017" t="s">
        <v>2431</v>
      </c>
      <c r="R10" s="3022" t="s">
        <v>2431</v>
      </c>
      <c r="S10" s="3023" t="s">
        <v>2431</v>
      </c>
      <c r="T10" s="3020" t="s">
        <v>2431</v>
      </c>
      <c r="U10" s="3016">
        <v>2571.226797667575</v>
      </c>
      <c r="V10" s="3017">
        <v>2571.226797667575</v>
      </c>
      <c r="W10" s="3017">
        <v>0</v>
      </c>
      <c r="X10" s="3022">
        <v>0</v>
      </c>
      <c r="Y10" s="3023">
        <v>0</v>
      </c>
      <c r="Z10" s="3020">
        <v>0</v>
      </c>
      <c r="AA10" s="3017">
        <v>10.727845646779302</v>
      </c>
      <c r="AB10" s="3017">
        <v>10.727845646779302</v>
      </c>
      <c r="AC10" s="3017">
        <v>0</v>
      </c>
      <c r="AD10" s="3022">
        <v>0</v>
      </c>
      <c r="AE10" s="3023">
        <v>0</v>
      </c>
      <c r="AF10" s="3020">
        <v>0</v>
      </c>
    </row>
    <row r="11" ht="18" customHeight="1" x14ac:dyDescent="0.2">
      <c r="B11" s="3024" t="s">
        <v>653</v>
      </c>
      <c r="C11" s="2558">
        <v>741.6646400000001</v>
      </c>
      <c r="D11" s="2550">
        <v>741.6646400000001</v>
      </c>
      <c r="E11" s="2550">
        <v>0</v>
      </c>
      <c r="F11" s="2887">
        <v>0</v>
      </c>
      <c r="G11" s="2905">
        <v>0</v>
      </c>
      <c r="H11" s="2906">
        <v>0</v>
      </c>
      <c r="I11" s="2592">
        <v>247.4514</v>
      </c>
      <c r="J11" s="2568">
        <v>247.4514</v>
      </c>
      <c r="K11" s="2568">
        <v>0</v>
      </c>
      <c r="L11" s="2915">
        <v>0</v>
      </c>
      <c r="M11" s="2916">
        <v>0</v>
      </c>
      <c r="N11" s="2886">
        <v>0</v>
      </c>
      <c r="O11" s="2558" t="s">
        <v>106</v>
      </c>
      <c r="P11" s="2550" t="s">
        <v>106</v>
      </c>
      <c r="Q11" s="2550" t="s">
        <v>2431</v>
      </c>
      <c r="R11" s="2962" t="s">
        <v>2431</v>
      </c>
      <c r="S11" s="2963" t="s">
        <v>2431</v>
      </c>
      <c r="T11" s="2906" t="s">
        <v>2431</v>
      </c>
      <c r="U11" s="2558"/>
      <c r="V11" s="2550">
        <v>133.95000000000002</v>
      </c>
      <c r="W11" s="2550" t="s">
        <v>2431</v>
      </c>
      <c r="X11" s="2962" t="s">
        <v>2431</v>
      </c>
      <c r="Y11" s="2963" t="s">
        <v>2431</v>
      </c>
      <c r="Z11" s="2906" t="s">
        <v>2431</v>
      </c>
      <c r="AA11" s="2550"/>
      <c r="AB11" s="2550" t="s">
        <v>106</v>
      </c>
      <c r="AC11" s="2550" t="s">
        <v>2431</v>
      </c>
      <c r="AD11" s="2962" t="s">
        <v>2431</v>
      </c>
      <c r="AE11" s="2963" t="s">
        <v>2431</v>
      </c>
      <c r="AF11" s="2906" t="s">
        <v>2431</v>
      </c>
    </row>
    <row r="12" ht="18" customHeight="1" x14ac:dyDescent="0.2">
      <c r="B12" s="3024" t="s">
        <v>892</v>
      </c>
      <c r="C12" s="2563" t="s">
        <v>113</v>
      </c>
      <c r="D12" s="2555"/>
      <c r="E12" s="2555" t="s">
        <v>2431</v>
      </c>
      <c r="F12" s="2889" t="s">
        <v>2431</v>
      </c>
      <c r="G12" s="2977" t="s">
        <v>2431</v>
      </c>
      <c r="H12" s="2978" t="s">
        <v>2431</v>
      </c>
      <c r="I12" s="2592" t="s">
        <v>113</v>
      </c>
      <c r="J12" s="2568"/>
      <c r="K12" s="2568" t="s">
        <v>2431</v>
      </c>
      <c r="L12" s="2915" t="s">
        <v>2431</v>
      </c>
      <c r="M12" s="2916" t="s">
        <v>2431</v>
      </c>
      <c r="N12" s="2886" t="s">
        <v>2431</v>
      </c>
      <c r="O12" s="2558"/>
      <c r="P12" s="2550"/>
      <c r="Q12" s="2550"/>
      <c r="R12" s="3025"/>
      <c r="S12" s="3026" t="s">
        <v>2431</v>
      </c>
      <c r="T12" s="2906" t="s">
        <v>2431</v>
      </c>
      <c r="U12" s="2558"/>
      <c r="V12" s="2550"/>
      <c r="W12" s="2550"/>
      <c r="X12" s="2962"/>
      <c r="Y12" s="2963" t="s">
        <v>2431</v>
      </c>
      <c r="Z12" s="2906" t="s">
        <v>2431</v>
      </c>
      <c r="AA12" s="2558"/>
      <c r="AB12" s="2550"/>
      <c r="AC12" s="2550"/>
      <c r="AD12" s="3025"/>
      <c r="AE12" s="3026" t="s">
        <v>2431</v>
      </c>
      <c r="AF12" s="2906" t="s">
        <v>2431</v>
      </c>
    </row>
    <row r="13" ht="18" customHeight="1" x14ac:dyDescent="0.2">
      <c r="B13" s="3024" t="s">
        <v>787</v>
      </c>
      <c r="C13" s="3027"/>
      <c r="D13" s="3028"/>
      <c r="E13" s="3028"/>
      <c r="F13" s="3029"/>
      <c r="G13" s="3029"/>
      <c r="H13" s="3030"/>
      <c r="I13" s="2592">
        <v>1616.455279565214</v>
      </c>
      <c r="J13" s="2568">
        <v>1616.455279565214</v>
      </c>
      <c r="K13" s="2568">
        <v>0</v>
      </c>
      <c r="L13" s="2915">
        <v>0</v>
      </c>
      <c r="M13" s="2916">
        <v>0</v>
      </c>
      <c r="N13" s="2886">
        <v>0</v>
      </c>
      <c r="O13" s="932"/>
      <c r="P13" s="49"/>
      <c r="Q13" s="49"/>
      <c r="R13" s="3031"/>
      <c r="S13" s="3029"/>
      <c r="T13" s="2922"/>
      <c r="U13" s="2558"/>
      <c r="V13" s="2550"/>
      <c r="W13" s="2550"/>
      <c r="X13" s="2962"/>
      <c r="Y13" s="2963" t="s">
        <v>2431</v>
      </c>
      <c r="Z13" s="2906" t="s">
        <v>2431</v>
      </c>
      <c r="AA13" s="49"/>
      <c r="AB13" s="49"/>
      <c r="AC13" s="49"/>
      <c r="AD13" s="3031"/>
      <c r="AE13" s="3029"/>
      <c r="AF13" s="2922"/>
    </row>
    <row r="14" ht="18" customHeight="1" x14ac:dyDescent="0.2">
      <c r="B14" s="3024" t="s">
        <v>789</v>
      </c>
      <c r="C14" s="2558"/>
      <c r="D14" s="2550"/>
      <c r="E14" s="2550"/>
      <c r="F14" s="2887"/>
      <c r="G14" s="2905" t="s">
        <v>2431</v>
      </c>
      <c r="H14" s="2906" t="s">
        <v>2431</v>
      </c>
      <c r="I14" s="2592"/>
      <c r="J14" s="2568"/>
      <c r="K14" s="2568"/>
      <c r="L14" s="2915"/>
      <c r="M14" s="2916" t="s">
        <v>2431</v>
      </c>
      <c r="N14" s="2886" t="s">
        <v>2431</v>
      </c>
      <c r="O14" s="2558"/>
      <c r="P14" s="2550"/>
      <c r="Q14" s="2550"/>
      <c r="R14" s="2962"/>
      <c r="S14" s="2963" t="s">
        <v>2431</v>
      </c>
      <c r="T14" s="2906" t="s">
        <v>2431</v>
      </c>
      <c r="U14" s="2558"/>
      <c r="V14" s="2550"/>
      <c r="W14" s="2550"/>
      <c r="X14" s="2962"/>
      <c r="Y14" s="2963" t="s">
        <v>2431</v>
      </c>
      <c r="Z14" s="2906" t="s">
        <v>2431</v>
      </c>
      <c r="AA14" s="49"/>
      <c r="AB14" s="49"/>
      <c r="AC14" s="49"/>
      <c r="AD14" s="3031"/>
      <c r="AE14" s="3029"/>
      <c r="AF14" s="2922"/>
    </row>
    <row r="15" ht="18" customHeight="1" x14ac:dyDescent="0.2">
      <c r="B15" s="3024" t="s">
        <v>795</v>
      </c>
      <c r="C15" s="2558" t="s">
        <v>113</v>
      </c>
      <c r="D15" s="2550"/>
      <c r="E15" s="2550" t="s">
        <v>2431</v>
      </c>
      <c r="F15" s="2887" t="s">
        <v>2431</v>
      </c>
      <c r="G15" s="2905" t="s">
        <v>2431</v>
      </c>
      <c r="H15" s="2906" t="s">
        <v>2431</v>
      </c>
      <c r="I15" s="2592" t="s">
        <v>113</v>
      </c>
      <c r="J15" s="2568"/>
      <c r="K15" s="2568" t="s">
        <v>2431</v>
      </c>
      <c r="L15" s="2915" t="s">
        <v>2431</v>
      </c>
      <c r="M15" s="2916" t="s">
        <v>2431</v>
      </c>
      <c r="N15" s="2886" t="s">
        <v>2431</v>
      </c>
      <c r="O15" s="2558" t="s">
        <v>113</v>
      </c>
      <c r="P15" s="2550"/>
      <c r="Q15" s="2550" t="s">
        <v>2431</v>
      </c>
      <c r="R15" s="2962" t="s">
        <v>2431</v>
      </c>
      <c r="S15" s="2963" t="s">
        <v>2431</v>
      </c>
      <c r="T15" s="2906" t="s">
        <v>2431</v>
      </c>
      <c r="U15" s="2558"/>
      <c r="V15" s="2550">
        <v>846.4023787499999</v>
      </c>
      <c r="W15" s="2550" t="s">
        <v>2431</v>
      </c>
      <c r="X15" s="2962" t="s">
        <v>2431</v>
      </c>
      <c r="Y15" s="2963" t="s">
        <v>2431</v>
      </c>
      <c r="Z15" s="2906" t="s">
        <v>2431</v>
      </c>
      <c r="AA15" s="2550"/>
      <c r="AB15" s="2550"/>
      <c r="AC15" s="2550"/>
      <c r="AD15" s="2962"/>
      <c r="AE15" s="2963" t="s">
        <v>2431</v>
      </c>
      <c r="AF15" s="2906" t="s">
        <v>2431</v>
      </c>
    </row>
    <row r="16" ht="18" customHeight="1" x14ac:dyDescent="0.2">
      <c r="B16" s="3032" t="s">
        <v>669</v>
      </c>
      <c r="C16" s="2558">
        <v>11.452761260610128</v>
      </c>
      <c r="D16" s="2550">
        <v>11.452761260610128</v>
      </c>
      <c r="E16" s="2550">
        <v>0</v>
      </c>
      <c r="F16" s="2887">
        <v>0</v>
      </c>
      <c r="G16" s="2905">
        <v>0</v>
      </c>
      <c r="H16" s="2906">
        <v>0</v>
      </c>
      <c r="I16" s="2592">
        <v>420.6430360009639</v>
      </c>
      <c r="J16" s="2568">
        <v>420.6430360009639</v>
      </c>
      <c r="K16" s="2568">
        <v>0</v>
      </c>
      <c r="L16" s="2915">
        <v>0</v>
      </c>
      <c r="M16" s="2916">
        <v>0</v>
      </c>
      <c r="N16" s="2886">
        <v>0</v>
      </c>
      <c r="O16" s="2558" t="s">
        <v>106</v>
      </c>
      <c r="P16" s="2550"/>
      <c r="Q16" s="2550" t="s">
        <v>2431</v>
      </c>
      <c r="R16" s="2962" t="s">
        <v>2431</v>
      </c>
      <c r="S16" s="2963" t="s">
        <v>2431</v>
      </c>
      <c r="T16" s="2906" t="s">
        <v>2431</v>
      </c>
      <c r="U16" s="2558"/>
      <c r="V16" s="2550">
        <v>85.9591581534172</v>
      </c>
      <c r="W16" s="2550" t="s">
        <v>2431</v>
      </c>
      <c r="X16" s="2962" t="s">
        <v>2431</v>
      </c>
      <c r="Y16" s="2963" t="s">
        <v>2431</v>
      </c>
      <c r="Z16" s="2906" t="s">
        <v>2431</v>
      </c>
      <c r="AA16" s="2550"/>
      <c r="AB16" s="2550">
        <v>10.727845646779302</v>
      </c>
      <c r="AC16" s="2550" t="s">
        <v>2431</v>
      </c>
      <c r="AD16" s="2962" t="s">
        <v>2431</v>
      </c>
      <c r="AE16" s="2963" t="s">
        <v>2431</v>
      </c>
      <c r="AF16" s="2906" t="s">
        <v>2431</v>
      </c>
    </row>
    <row r="17" ht="18" customHeight="1" x14ac:dyDescent="0.2">
      <c r="B17" s="3024" t="s">
        <v>670</v>
      </c>
      <c r="C17" s="2558"/>
      <c r="D17" s="2550"/>
      <c r="E17" s="2550"/>
      <c r="F17" s="2887"/>
      <c r="G17" s="2905" t="s">
        <v>2431</v>
      </c>
      <c r="H17" s="2906" t="s">
        <v>2431</v>
      </c>
      <c r="I17" s="2592"/>
      <c r="J17" s="2568"/>
      <c r="K17" s="2568"/>
      <c r="L17" s="2915"/>
      <c r="M17" s="2916" t="s">
        <v>2431</v>
      </c>
      <c r="N17" s="2886" t="s">
        <v>2431</v>
      </c>
      <c r="O17" s="2558"/>
      <c r="P17" s="2550"/>
      <c r="Q17" s="2550"/>
      <c r="R17" s="2962"/>
      <c r="S17" s="2963" t="s">
        <v>2431</v>
      </c>
      <c r="T17" s="2906" t="s">
        <v>2431</v>
      </c>
      <c r="U17" s="2558"/>
      <c r="V17" s="2550"/>
      <c r="W17" s="2550"/>
      <c r="X17" s="2962"/>
      <c r="Y17" s="2963" t="s">
        <v>2431</v>
      </c>
      <c r="Z17" s="2906" t="s">
        <v>2431</v>
      </c>
      <c r="AA17" s="2550"/>
      <c r="AB17" s="2550"/>
      <c r="AC17" s="2550"/>
      <c r="AD17" s="2962"/>
      <c r="AE17" s="2963" t="s">
        <v>2431</v>
      </c>
      <c r="AF17" s="2906" t="s">
        <v>2431</v>
      </c>
    </row>
    <row r="18" ht="18" customHeight="1" x14ac:dyDescent="0.2">
      <c r="B18" s="3024" t="s">
        <v>671</v>
      </c>
      <c r="C18" s="2558"/>
      <c r="D18" s="2550"/>
      <c r="E18" s="2550"/>
      <c r="F18" s="2887"/>
      <c r="G18" s="2905" t="s">
        <v>2431</v>
      </c>
      <c r="H18" s="2906" t="s">
        <v>2431</v>
      </c>
      <c r="I18" s="2592"/>
      <c r="J18" s="2568"/>
      <c r="K18" s="2568"/>
      <c r="L18" s="2915"/>
      <c r="M18" s="2916" t="s">
        <v>2431</v>
      </c>
      <c r="N18" s="2886" t="s">
        <v>2431</v>
      </c>
      <c r="O18" s="2558"/>
      <c r="P18" s="2550"/>
      <c r="Q18" s="2550"/>
      <c r="R18" s="2962"/>
      <c r="S18" s="2963" t="s">
        <v>2431</v>
      </c>
      <c r="T18" s="2906" t="s">
        <v>2431</v>
      </c>
      <c r="U18" s="2558"/>
      <c r="V18" s="2550"/>
      <c r="W18" s="2550"/>
      <c r="X18" s="2962"/>
      <c r="Y18" s="2963" t="s">
        <v>2431</v>
      </c>
      <c r="Z18" s="2906" t="s">
        <v>2431</v>
      </c>
      <c r="AA18" s="2550"/>
      <c r="AB18" s="2550"/>
      <c r="AC18" s="2550"/>
      <c r="AD18" s="2962"/>
      <c r="AE18" s="2963" t="s">
        <v>2431</v>
      </c>
      <c r="AF18" s="2906" t="s">
        <v>2431</v>
      </c>
    </row>
    <row r="19" ht="18" customHeight="1" x14ac:dyDescent="0.2">
      <c r="B19" s="3024" t="s">
        <v>672</v>
      </c>
      <c r="C19" s="2558"/>
      <c r="D19" s="2550"/>
      <c r="E19" s="2550"/>
      <c r="F19" s="2887"/>
      <c r="G19" s="2905" t="s">
        <v>2431</v>
      </c>
      <c r="H19" s="2906" t="s">
        <v>2431</v>
      </c>
      <c r="I19" s="2592"/>
      <c r="J19" s="2568"/>
      <c r="K19" s="2568"/>
      <c r="L19" s="2915"/>
      <c r="M19" s="2916" t="s">
        <v>2431</v>
      </c>
      <c r="N19" s="2886" t="s">
        <v>2431</v>
      </c>
      <c r="O19" s="2558"/>
      <c r="P19" s="2550"/>
      <c r="Q19" s="2550"/>
      <c r="R19" s="2962"/>
      <c r="S19" s="2963" t="s">
        <v>2431</v>
      </c>
      <c r="T19" s="2906" t="s">
        <v>2431</v>
      </c>
      <c r="U19" s="2558"/>
      <c r="V19" s="2550"/>
      <c r="W19" s="2550"/>
      <c r="X19" s="2962"/>
      <c r="Y19" s="2963" t="s">
        <v>2431</v>
      </c>
      <c r="Z19" s="2906" t="s">
        <v>2431</v>
      </c>
      <c r="AA19" s="2550"/>
      <c r="AB19" s="2550"/>
      <c r="AC19" s="2550"/>
      <c r="AD19" s="2962"/>
      <c r="AE19" s="2963" t="s">
        <v>2431</v>
      </c>
      <c r="AF19" s="2906" t="s">
        <v>2431</v>
      </c>
    </row>
    <row r="20" ht="18" customHeight="1" x14ac:dyDescent="0.2">
      <c r="B20" s="3024" t="s">
        <v>2446</v>
      </c>
      <c r="C20" s="2558" t="s">
        <v>106</v>
      </c>
      <c r="D20" s="2550" t="s">
        <v>106</v>
      </c>
      <c r="E20" s="2550" t="s">
        <v>2431</v>
      </c>
      <c r="F20" s="2887" t="s">
        <v>2431</v>
      </c>
      <c r="G20" s="2905" t="s">
        <v>2431</v>
      </c>
      <c r="H20" s="2906" t="s">
        <v>2431</v>
      </c>
      <c r="I20" s="2592" t="s">
        <v>106</v>
      </c>
      <c r="J20" s="2568" t="s">
        <v>106</v>
      </c>
      <c r="K20" s="2568" t="s">
        <v>2431</v>
      </c>
      <c r="L20" s="2915" t="s">
        <v>2431</v>
      </c>
      <c r="M20" s="2916" t="s">
        <v>2431</v>
      </c>
      <c r="N20" s="2886" t="s">
        <v>2431</v>
      </c>
      <c r="O20" s="2558" t="s">
        <v>106</v>
      </c>
      <c r="P20" s="2550" t="s">
        <v>106</v>
      </c>
      <c r="Q20" s="2550" t="s">
        <v>2431</v>
      </c>
      <c r="R20" s="2962" t="s">
        <v>2431</v>
      </c>
      <c r="S20" s="2963" t="s">
        <v>2431</v>
      </c>
      <c r="T20" s="2906" t="s">
        <v>2431</v>
      </c>
      <c r="U20" s="2558"/>
      <c r="V20" s="2550" t="s">
        <v>106</v>
      </c>
      <c r="W20" s="2550" t="s">
        <v>2431</v>
      </c>
      <c r="X20" s="2962" t="s">
        <v>2431</v>
      </c>
      <c r="Y20" s="2963" t="s">
        <v>2431</v>
      </c>
      <c r="Z20" s="2906" t="s">
        <v>2431</v>
      </c>
      <c r="AA20" s="2550"/>
      <c r="AB20" s="2550" t="s">
        <v>106</v>
      </c>
      <c r="AC20" s="2550" t="s">
        <v>2431</v>
      </c>
      <c r="AD20" s="2962" t="s">
        <v>2431</v>
      </c>
      <c r="AE20" s="2963" t="s">
        <v>2431</v>
      </c>
      <c r="AF20" s="2906" t="s">
        <v>2431</v>
      </c>
    </row>
    <row r="21" ht="18" customHeight="1" x14ac:dyDescent="0.2">
      <c r="B21" s="3024" t="s">
        <v>675</v>
      </c>
      <c r="C21" s="2558">
        <v>695.8119365261169</v>
      </c>
      <c r="D21" s="2550">
        <v>528.0477854711578</v>
      </c>
      <c r="E21" s="2550">
        <v>-167.76415105495914</v>
      </c>
      <c r="F21" s="2887">
        <v>-24.11055951303908</v>
      </c>
      <c r="G21" s="2905">
        <v>-0.030297133026021016</v>
      </c>
      <c r="H21" s="2906">
        <v>-0.03222971252677181</v>
      </c>
      <c r="I21" s="2592"/>
      <c r="J21" s="2568"/>
      <c r="K21" s="2568"/>
      <c r="L21" s="2915"/>
      <c r="M21" s="2916" t="s">
        <v>2431</v>
      </c>
      <c r="N21" s="2886" t="s">
        <v>2431</v>
      </c>
      <c r="O21" s="2558"/>
      <c r="P21" s="2550"/>
      <c r="Q21" s="2550"/>
      <c r="R21" s="2962"/>
      <c r="S21" s="2963" t="s">
        <v>2431</v>
      </c>
      <c r="T21" s="2906" t="s">
        <v>2431</v>
      </c>
      <c r="U21" s="2558"/>
      <c r="V21" s="2550"/>
      <c r="W21" s="2550"/>
      <c r="X21" s="2962"/>
      <c r="Y21" s="2963" t="s">
        <v>2431</v>
      </c>
      <c r="Z21" s="2906" t="s">
        <v>2431</v>
      </c>
      <c r="AA21" s="2550"/>
      <c r="AB21" s="2550"/>
      <c r="AC21" s="2550"/>
      <c r="AD21" s="2962"/>
      <c r="AE21" s="2963" t="s">
        <v>2431</v>
      </c>
      <c r="AF21" s="2906" t="s">
        <v>2431</v>
      </c>
    </row>
    <row r="22" ht="18" customHeight="1" x14ac:dyDescent="0.2">
      <c r="B22" s="3024" t="s">
        <v>676</v>
      </c>
      <c r="C22" s="2558" t="s">
        <v>106</v>
      </c>
      <c r="D22" s="2550" t="s">
        <v>106</v>
      </c>
      <c r="E22" s="2550" t="s">
        <v>2431</v>
      </c>
      <c r="F22" s="2887" t="s">
        <v>2431</v>
      </c>
      <c r="G22" s="2905" t="s">
        <v>2431</v>
      </c>
      <c r="H22" s="2906" t="s">
        <v>2431</v>
      </c>
      <c r="I22" s="2592"/>
      <c r="J22" s="2568"/>
      <c r="K22" s="2568"/>
      <c r="L22" s="2915"/>
      <c r="M22" s="2916" t="s">
        <v>2431</v>
      </c>
      <c r="N22" s="2886" t="s">
        <v>2431</v>
      </c>
      <c r="O22" s="2558"/>
      <c r="P22" s="2550"/>
      <c r="Q22" s="2550"/>
      <c r="R22" s="2962"/>
      <c r="S22" s="2963" t="s">
        <v>2431</v>
      </c>
      <c r="T22" s="2906" t="s">
        <v>2431</v>
      </c>
      <c r="U22" s="2558"/>
      <c r="V22" s="2550"/>
      <c r="W22" s="2550"/>
      <c r="X22" s="2962"/>
      <c r="Y22" s="2963" t="s">
        <v>2431</v>
      </c>
      <c r="Z22" s="2906" t="s">
        <v>2431</v>
      </c>
      <c r="AA22" s="2550"/>
      <c r="AB22" s="2550"/>
      <c r="AC22" s="2550"/>
      <c r="AD22" s="2962"/>
      <c r="AE22" s="2963" t="s">
        <v>2431</v>
      </c>
      <c r="AF22" s="2906" t="s">
        <v>2431</v>
      </c>
    </row>
    <row r="23" ht="18" customHeight="1" x14ac:dyDescent="0.2">
      <c r="B23" s="3024" t="s">
        <v>677</v>
      </c>
      <c r="C23" s="2558">
        <v>19.63342164534939</v>
      </c>
      <c r="D23" s="2550">
        <v>19.590730402527473</v>
      </c>
      <c r="E23" s="2550">
        <v>-0.04269124282191683</v>
      </c>
      <c r="F23" s="2887">
        <v>-0.21744168486306203</v>
      </c>
      <c r="G23" s="2905">
        <v>-0.000007709765493332703</v>
      </c>
      <c r="H23" s="2906">
        <v>-0.000008201552446745547</v>
      </c>
      <c r="I23" s="2592"/>
      <c r="J23" s="2568"/>
      <c r="K23" s="2568"/>
      <c r="L23" s="2915"/>
      <c r="M23" s="2916" t="s">
        <v>2431</v>
      </c>
      <c r="N23" s="2886" t="s">
        <v>2431</v>
      </c>
      <c r="O23" s="2558"/>
      <c r="P23" s="2550"/>
      <c r="Q23" s="2550"/>
      <c r="R23" s="2962"/>
      <c r="S23" s="2963" t="s">
        <v>2431</v>
      </c>
      <c r="T23" s="2906" t="s">
        <v>2431</v>
      </c>
      <c r="U23" s="2558"/>
      <c r="V23" s="2550"/>
      <c r="W23" s="2550"/>
      <c r="X23" s="2962"/>
      <c r="Y23" s="2963" t="s">
        <v>2431</v>
      </c>
      <c r="Z23" s="2906" t="s">
        <v>2431</v>
      </c>
      <c r="AA23" s="2550"/>
      <c r="AB23" s="2550"/>
      <c r="AC23" s="2550"/>
      <c r="AD23" s="2962"/>
      <c r="AE23" s="2963" t="s">
        <v>2431</v>
      </c>
      <c r="AF23" s="2906" t="s">
        <v>2431</v>
      </c>
    </row>
    <row r="24" ht="18" customHeight="1" x14ac:dyDescent="0.2">
      <c r="B24" s="3024" t="s">
        <v>678</v>
      </c>
      <c r="C24" s="2558">
        <v>1351.4751107936022</v>
      </c>
      <c r="D24" s="2550">
        <v>1351.4751107936022</v>
      </c>
      <c r="E24" s="2550">
        <v>0</v>
      </c>
      <c r="F24" s="2887">
        <v>0</v>
      </c>
      <c r="G24" s="2905">
        <v>0</v>
      </c>
      <c r="H24" s="2906">
        <v>0</v>
      </c>
      <c r="I24" s="2592"/>
      <c r="J24" s="2568"/>
      <c r="K24" s="2568"/>
      <c r="L24" s="2915"/>
      <c r="M24" s="2916" t="s">
        <v>2431</v>
      </c>
      <c r="N24" s="2886" t="s">
        <v>2431</v>
      </c>
      <c r="O24" s="2558"/>
      <c r="P24" s="2550"/>
      <c r="Q24" s="2550"/>
      <c r="R24" s="2962"/>
      <c r="S24" s="2963" t="s">
        <v>2431</v>
      </c>
      <c r="T24" s="2906" t="s">
        <v>2431</v>
      </c>
      <c r="U24" s="2558"/>
      <c r="V24" s="2550"/>
      <c r="W24" s="2550"/>
      <c r="X24" s="2962"/>
      <c r="Y24" s="2963" t="s">
        <v>2431</v>
      </c>
      <c r="Z24" s="2906" t="s">
        <v>2431</v>
      </c>
      <c r="AA24" s="2550"/>
      <c r="AB24" s="2550"/>
      <c r="AC24" s="2550"/>
      <c r="AD24" s="2962"/>
      <c r="AE24" s="2963" t="s">
        <v>2431</v>
      </c>
      <c r="AF24" s="2906" t="s">
        <v>2431</v>
      </c>
    </row>
    <row r="25" ht="18" customHeight="1" x14ac:dyDescent="0.2">
      <c r="B25" s="3024" t="s">
        <v>679</v>
      </c>
      <c r="C25" s="2558">
        <v>62.1044890232433</v>
      </c>
      <c r="D25" s="2550">
        <v>62.1044890232433</v>
      </c>
      <c r="E25" s="2550">
        <v>0</v>
      </c>
      <c r="F25" s="2887">
        <v>0</v>
      </c>
      <c r="G25" s="2905">
        <v>0</v>
      </c>
      <c r="H25" s="2906">
        <v>0</v>
      </c>
      <c r="I25" s="2592"/>
      <c r="J25" s="2568"/>
      <c r="K25" s="2568"/>
      <c r="L25" s="2915"/>
      <c r="M25" s="2916" t="s">
        <v>2431</v>
      </c>
      <c r="N25" s="2886" t="s">
        <v>2431</v>
      </c>
      <c r="O25" s="2558"/>
      <c r="P25" s="2550"/>
      <c r="Q25" s="2550"/>
      <c r="R25" s="2962"/>
      <c r="S25" s="2963" t="s">
        <v>2431</v>
      </c>
      <c r="T25" s="2906" t="s">
        <v>2431</v>
      </c>
      <c r="U25" s="2558"/>
      <c r="V25" s="2550"/>
      <c r="W25" s="2550"/>
      <c r="X25" s="2962"/>
      <c r="Y25" s="2963" t="s">
        <v>2431</v>
      </c>
      <c r="Z25" s="2906" t="s">
        <v>2431</v>
      </c>
      <c r="AA25" s="2550"/>
      <c r="AB25" s="2550"/>
      <c r="AC25" s="2550"/>
      <c r="AD25" s="2962"/>
      <c r="AE25" s="2963" t="s">
        <v>2431</v>
      </c>
      <c r="AF25" s="2906" t="s">
        <v>2431</v>
      </c>
    </row>
    <row r="26" ht="18" customHeight="1" x14ac:dyDescent="0.2">
      <c r="B26" s="3024" t="s">
        <v>680</v>
      </c>
      <c r="C26" s="2558" t="s">
        <v>105</v>
      </c>
      <c r="D26" s="2550" t="s">
        <v>105</v>
      </c>
      <c r="E26" s="2550" t="s">
        <v>2431</v>
      </c>
      <c r="F26" s="2887" t="s">
        <v>2431</v>
      </c>
      <c r="G26" s="2905" t="s">
        <v>2431</v>
      </c>
      <c r="H26" s="2906" t="s">
        <v>2431</v>
      </c>
      <c r="I26" s="2592"/>
      <c r="J26" s="2568"/>
      <c r="K26" s="2568"/>
      <c r="L26" s="2915"/>
      <c r="M26" s="2916" t="s">
        <v>2431</v>
      </c>
      <c r="N26" s="2886" t="s">
        <v>2431</v>
      </c>
      <c r="O26" s="2558"/>
      <c r="P26" s="2550"/>
      <c r="Q26" s="2550"/>
      <c r="R26" s="2962"/>
      <c r="S26" s="2963" t="s">
        <v>2431</v>
      </c>
      <c r="T26" s="2906" t="s">
        <v>2431</v>
      </c>
      <c r="U26" s="2558"/>
      <c r="V26" s="2550"/>
      <c r="W26" s="2550"/>
      <c r="X26" s="2962"/>
      <c r="Y26" s="2963" t="s">
        <v>2431</v>
      </c>
      <c r="Z26" s="2906" t="s">
        <v>2431</v>
      </c>
      <c r="AA26" s="2550"/>
      <c r="AB26" s="2550"/>
      <c r="AC26" s="2550"/>
      <c r="AD26" s="2962"/>
      <c r="AE26" s="2963" t="s">
        <v>2431</v>
      </c>
      <c r="AF26" s="2906" t="s">
        <v>2431</v>
      </c>
    </row>
    <row r="27" ht="18" customHeight="1" x14ac:dyDescent="0.2">
      <c r="B27" s="3024" t="s">
        <v>682</v>
      </c>
      <c r="C27" s="2563"/>
      <c r="D27" s="2555"/>
      <c r="E27" s="2555"/>
      <c r="F27" s="2889"/>
      <c r="G27" s="2977" t="s">
        <v>2431</v>
      </c>
      <c r="H27" s="2978" t="s">
        <v>2431</v>
      </c>
      <c r="I27" s="2592"/>
      <c r="J27" s="2568"/>
      <c r="K27" s="2568"/>
      <c r="L27" s="2915"/>
      <c r="M27" s="2916" t="s">
        <v>2431</v>
      </c>
      <c r="N27" s="2886" t="s">
        <v>2431</v>
      </c>
      <c r="O27" s="2558"/>
      <c r="P27" s="2550"/>
      <c r="Q27" s="2550"/>
      <c r="R27" s="2962"/>
      <c r="S27" s="2963" t="s">
        <v>2431</v>
      </c>
      <c r="T27" s="2906" t="s">
        <v>2431</v>
      </c>
      <c r="U27" s="2558"/>
      <c r="V27" s="2550">
        <v>954.0809486819078</v>
      </c>
      <c r="W27" s="2550" t="s">
        <v>2431</v>
      </c>
      <c r="X27" s="2962" t="s">
        <v>2431</v>
      </c>
      <c r="Y27" s="2963" t="s">
        <v>2431</v>
      </c>
      <c r="Z27" s="2906" t="s">
        <v>2431</v>
      </c>
      <c r="AA27" s="2550"/>
      <c r="AB27" s="2550"/>
      <c r="AC27" s="2550"/>
      <c r="AD27" s="2962"/>
      <c r="AE27" s="2963" t="s">
        <v>2431</v>
      </c>
      <c r="AF27" s="2906" t="s">
        <v>2431</v>
      </c>
    </row>
    <row r="28" ht="18" customHeight="1" x14ac:dyDescent="0.2">
      <c r="B28" s="3024" t="s">
        <v>683</v>
      </c>
      <c r="C28" s="3027"/>
      <c r="D28" s="3028"/>
      <c r="E28" s="3028"/>
      <c r="F28" s="3029"/>
      <c r="G28" s="3029"/>
      <c r="H28" s="3030"/>
      <c r="I28" s="2592">
        <v>236.6866018728893</v>
      </c>
      <c r="J28" s="2568">
        <v>236.6866018728893</v>
      </c>
      <c r="K28" s="2568">
        <v>0</v>
      </c>
      <c r="L28" s="2915">
        <v>0</v>
      </c>
      <c r="M28" s="2916">
        <v>0</v>
      </c>
      <c r="N28" s="2886">
        <v>0</v>
      </c>
      <c r="O28" s="932"/>
      <c r="P28" s="49"/>
      <c r="Q28" s="49"/>
      <c r="R28" s="3031"/>
      <c r="S28" s="3029"/>
      <c r="T28" s="2922"/>
      <c r="U28" s="2558"/>
      <c r="V28" s="2550">
        <v>550.8343120822497</v>
      </c>
      <c r="W28" s="2550" t="s">
        <v>2431</v>
      </c>
      <c r="X28" s="2962" t="s">
        <v>2431</v>
      </c>
      <c r="Y28" s="2963" t="s">
        <v>2431</v>
      </c>
      <c r="Z28" s="2906" t="s">
        <v>2431</v>
      </c>
      <c r="AA28" s="49"/>
      <c r="AB28" s="49"/>
      <c r="AC28" s="49"/>
      <c r="AD28" s="3031"/>
      <c r="AE28" s="3029"/>
      <c r="AF28" s="2922"/>
    </row>
    <row r="29" ht="18" customHeight="1" x14ac:dyDescent="0.2">
      <c r="B29" s="3024" t="s">
        <v>685</v>
      </c>
      <c r="C29" s="2558" t="s">
        <v>106</v>
      </c>
      <c r="D29" s="2550" t="s">
        <v>106</v>
      </c>
      <c r="E29" s="2550" t="s">
        <v>2431</v>
      </c>
      <c r="F29" s="2887" t="s">
        <v>2431</v>
      </c>
      <c r="G29" s="2905" t="s">
        <v>2431</v>
      </c>
      <c r="H29" s="2906" t="s">
        <v>2431</v>
      </c>
      <c r="I29" s="2592" t="s">
        <v>106</v>
      </c>
      <c r="J29" s="2568" t="s">
        <v>106</v>
      </c>
      <c r="K29" s="2568" t="s">
        <v>2431</v>
      </c>
      <c r="L29" s="2915" t="s">
        <v>2431</v>
      </c>
      <c r="M29" s="2916" t="s">
        <v>2431</v>
      </c>
      <c r="N29" s="2886" t="s">
        <v>2431</v>
      </c>
      <c r="O29" s="2558"/>
      <c r="P29" s="2550"/>
      <c r="Q29" s="2550"/>
      <c r="R29" s="3025"/>
      <c r="S29" s="3026" t="s">
        <v>2431</v>
      </c>
      <c r="T29" s="2906" t="s">
        <v>2431</v>
      </c>
      <c r="U29" s="2558"/>
      <c r="V29" s="2550" t="s">
        <v>106</v>
      </c>
      <c r="W29" s="2550" t="s">
        <v>2431</v>
      </c>
      <c r="X29" s="3025" t="s">
        <v>2431</v>
      </c>
      <c r="Y29" s="3026" t="s">
        <v>2431</v>
      </c>
      <c r="Z29" s="2906" t="s">
        <v>2431</v>
      </c>
      <c r="AA29" s="2550"/>
      <c r="AB29" s="2550"/>
      <c r="AC29" s="2550"/>
      <c r="AD29" s="2962"/>
      <c r="AE29" s="2963" t="s">
        <v>2431</v>
      </c>
      <c r="AF29" s="2906" t="s">
        <v>2431</v>
      </c>
    </row>
    <row r="30" ht="18" customHeight="1" x14ac:dyDescent="0.2">
      <c r="B30" s="3033" t="s">
        <v>2447</v>
      </c>
      <c r="C30" s="2577" t="s">
        <v>106</v>
      </c>
      <c r="D30" s="2579" t="s">
        <v>106</v>
      </c>
      <c r="E30" s="2579" t="s">
        <v>2431</v>
      </c>
      <c r="F30" s="2949" t="s">
        <v>2431</v>
      </c>
      <c r="G30" s="2950" t="s">
        <v>2431</v>
      </c>
      <c r="H30" s="2896" t="s">
        <v>2431</v>
      </c>
      <c r="I30" s="3034" t="s">
        <v>106</v>
      </c>
      <c r="J30" s="2941" t="s">
        <v>106</v>
      </c>
      <c r="K30" s="2941" t="s">
        <v>2431</v>
      </c>
      <c r="L30" s="3035" t="s">
        <v>2431</v>
      </c>
      <c r="M30" s="3036" t="s">
        <v>2431</v>
      </c>
      <c r="N30" s="3037" t="s">
        <v>2431</v>
      </c>
      <c r="O30" s="2577" t="s">
        <v>106</v>
      </c>
      <c r="P30" s="2579" t="s">
        <v>106</v>
      </c>
      <c r="Q30" s="2579" t="s">
        <v>2431</v>
      </c>
      <c r="R30" s="3038" t="s">
        <v>2431</v>
      </c>
      <c r="S30" s="3039" t="s">
        <v>2431</v>
      </c>
      <c r="T30" s="2896" t="s">
        <v>2431</v>
      </c>
      <c r="U30" s="2577" t="s">
        <v>106</v>
      </c>
      <c r="V30" s="2579" t="s">
        <v>106</v>
      </c>
      <c r="W30" s="2579" t="s">
        <v>2431</v>
      </c>
      <c r="X30" s="3038" t="s">
        <v>2431</v>
      </c>
      <c r="Y30" s="3039" t="s">
        <v>2431</v>
      </c>
      <c r="Z30" s="2896" t="s">
        <v>2431</v>
      </c>
      <c r="AA30" s="2579" t="s">
        <v>106</v>
      </c>
      <c r="AB30" s="2579" t="s">
        <v>106</v>
      </c>
      <c r="AC30" s="2579" t="s">
        <v>2431</v>
      </c>
      <c r="AD30" s="3038" t="s">
        <v>2431</v>
      </c>
      <c r="AE30" s="3039" t="s">
        <v>2431</v>
      </c>
      <c r="AF30" s="2896" t="s">
        <v>2431</v>
      </c>
    </row>
    <row r="31" ht="18" customHeight="1" x14ac:dyDescent="0.2">
      <c r="B31" s="3040"/>
      <c r="C31" s="3041"/>
      <c r="D31" s="3041"/>
      <c r="E31" s="3041"/>
      <c r="F31" s="3041"/>
      <c r="G31" s="3041"/>
      <c r="H31" s="3041"/>
      <c r="I31" s="3041"/>
      <c r="J31" s="3041"/>
      <c r="K31" s="3041"/>
      <c r="L31" s="3041"/>
      <c r="M31" s="3042"/>
      <c r="N31" s="3043"/>
      <c r="O31" s="3043"/>
      <c r="P31" s="3043"/>
      <c r="Q31" s="3043"/>
      <c r="R31" s="3043"/>
      <c r="S31" s="3043"/>
      <c r="T31" s="3044"/>
      <c r="U31" s="3043"/>
      <c r="V31" s="3043"/>
      <c r="W31" s="3043"/>
      <c r="X31" s="3043"/>
      <c r="Y31" s="3043"/>
      <c r="Z31" s="3044"/>
      <c r="AA31" s="3043"/>
      <c r="AB31" s="3043"/>
      <c r="AC31" s="3043"/>
      <c r="AD31" s="3043"/>
      <c r="AE31" s="3043"/>
      <c r="AF31" s="3044"/>
    </row>
    <row r="32" ht="18" customHeight="1" x14ac:dyDescent="0.2">
      <c r="B32" s="3045"/>
      <c r="C32" s="3045"/>
      <c r="D32" s="3046"/>
      <c r="E32" s="3047" t="s">
        <v>2422</v>
      </c>
      <c r="F32" s="3047"/>
      <c r="G32" s="3048" t="s">
        <v>2423</v>
      </c>
      <c r="H32" s="3048"/>
      <c r="I32" s="3049" t="s">
        <v>2424</v>
      </c>
      <c r="J32" s="3050" t="s">
        <v>2448</v>
      </c>
      <c r="K32" s="3051"/>
      <c r="L32" s="3051"/>
      <c r="M32" s="3052"/>
      <c r="N32" s="3052"/>
      <c r="O32" s="3052"/>
      <c r="P32" s="3052"/>
      <c r="Q32" s="3052"/>
      <c r="R32" s="3052"/>
      <c r="S32" s="3052"/>
      <c r="T32" s="3052"/>
      <c r="U32" s="3052"/>
      <c r="V32" s="3052"/>
      <c r="W32" s="3052"/>
      <c r="X32" s="3052"/>
      <c r="Y32" s="3052"/>
      <c r="Z32" s="3052"/>
      <c r="AA32" s="3052"/>
      <c r="AB32" s="3052"/>
      <c r="AC32" s="3052"/>
      <c r="AD32" s="3052"/>
      <c r="AE32" s="3052"/>
      <c r="AF32" s="3052"/>
    </row>
    <row r="33" ht="18" customHeight="1" x14ac:dyDescent="0.2">
      <c r="B33" s="3053"/>
      <c r="C33" s="3053"/>
      <c r="D33" s="3054"/>
      <c r="E33" s="3055" t="s">
        <v>2449</v>
      </c>
      <c r="F33" s="3055"/>
      <c r="G33" s="3055"/>
      <c r="H33" s="3055"/>
      <c r="I33" s="3055"/>
      <c r="J33" s="3056" t="s">
        <v>375</v>
      </c>
      <c r="K33" s="3057"/>
      <c r="L33" s="3057"/>
      <c r="M33" s="3043"/>
      <c r="N33" s="3043"/>
      <c r="O33" s="3043"/>
      <c r="P33" s="3043"/>
      <c r="Q33" s="3043"/>
      <c r="R33" s="3043"/>
      <c r="S33" s="3043"/>
      <c r="T33" s="3044"/>
      <c r="U33" s="3043"/>
      <c r="V33" s="3043"/>
      <c r="W33" s="3043"/>
      <c r="X33" s="3043"/>
      <c r="Y33" s="3043"/>
      <c r="Z33" s="3044"/>
      <c r="AA33" s="3043"/>
      <c r="AB33" s="3043"/>
      <c r="AC33" s="3043"/>
      <c r="AD33" s="3043"/>
      <c r="AE33" s="3043"/>
      <c r="AF33" s="3044"/>
    </row>
    <row r="34" ht="18" customHeight="1" x14ac:dyDescent="0.2">
      <c r="B34" s="3058" t="s">
        <v>2450</v>
      </c>
      <c r="C34" s="3059"/>
      <c r="D34" s="3060"/>
      <c r="E34" s="3061">
        <v>517674.1004648732</v>
      </c>
      <c r="F34" s="3062"/>
      <c r="G34" s="3063">
        <v>520526.36496712413</v>
      </c>
      <c r="H34" s="3062"/>
      <c r="I34" s="3064">
        <v>2852.2645022509387</v>
      </c>
      <c r="J34" s="3065">
        <v>0.550976859705671</v>
      </c>
      <c r="K34" s="3057"/>
      <c r="L34" s="3057"/>
      <c r="M34" s="3043"/>
      <c r="N34" s="3043"/>
      <c r="O34" s="3043"/>
      <c r="P34" s="3043"/>
      <c r="Q34" s="3043"/>
      <c r="R34" s="3043"/>
      <c r="S34" s="3043"/>
      <c r="T34" s="3044"/>
      <c r="U34" s="3043"/>
      <c r="V34" s="3043"/>
      <c r="W34" s="3043"/>
      <c r="X34" s="3043"/>
      <c r="Y34" s="3043"/>
      <c r="Z34" s="3044"/>
      <c r="AA34" s="3043"/>
      <c r="AB34" s="3043"/>
      <c r="AC34" s="3043"/>
      <c r="AD34" s="3043"/>
      <c r="AE34" s="3043"/>
      <c r="AF34" s="3044"/>
    </row>
    <row r="35" ht="18" customHeight="1" x14ac:dyDescent="0.2">
      <c r="B35" s="3066" t="s">
        <v>2451</v>
      </c>
      <c r="C35" s="3067"/>
      <c r="D35" s="3068"/>
      <c r="E35" s="3069">
        <v>547709.9386588857</v>
      </c>
      <c r="F35" s="3070"/>
      <c r="G35" s="3071">
        <v>553729.4598497921</v>
      </c>
      <c r="H35" s="3072"/>
      <c r="I35" s="3073">
        <v>6019.521190906409</v>
      </c>
      <c r="J35" s="3074">
        <v>1.0990345009341473</v>
      </c>
      <c r="K35" s="3057"/>
      <c r="L35" s="3057"/>
      <c r="M35" s="3044"/>
      <c r="N35" s="3044"/>
      <c r="O35" s="3044"/>
      <c r="P35" s="3044"/>
      <c r="Q35" s="3044"/>
      <c r="R35" s="3044"/>
      <c r="S35" s="3044"/>
      <c r="T35" s="3044"/>
      <c r="U35" s="3044"/>
      <c r="V35" s="3044"/>
      <c r="W35" s="3044"/>
      <c r="X35" s="3044"/>
      <c r="Y35" s="3044"/>
      <c r="Z35" s="3044"/>
      <c r="AA35" s="3044"/>
      <c r="AB35" s="3044"/>
      <c r="AC35" s="3044"/>
      <c r="AD35" s="3044"/>
      <c r="AE35" s="3044"/>
      <c r="AF35" s="3044"/>
    </row>
    <row r="36" ht="14.1" customHeight="1" x14ac:dyDescent="0.2">
      <c r="B36" s="223" t="s">
        <v>2452</v>
      </c>
      <c r="C36" s="3075"/>
      <c r="D36" s="3075"/>
      <c r="E36" s="3075"/>
      <c r="F36" s="3075"/>
      <c r="G36" s="3075"/>
      <c r="H36" s="3075"/>
      <c r="I36" s="3075"/>
      <c r="J36" s="3075"/>
      <c r="K36" s="3075"/>
      <c r="L36" s="3075"/>
      <c r="M36" s="3075"/>
      <c r="N36" s="3043"/>
      <c r="O36" s="3043"/>
      <c r="P36" s="3043"/>
      <c r="Q36" s="3043"/>
      <c r="R36" s="3043"/>
      <c r="S36" s="3043"/>
      <c r="T36" s="3043"/>
    </row>
    <row r="37" ht="14.1" customHeight="1" x14ac:dyDescent="0.25">
      <c r="B37" s="223" t="s">
        <v>2453</v>
      </c>
      <c r="C37" s="2856"/>
      <c r="D37" s="2856"/>
      <c r="E37" s="2856"/>
      <c r="F37" s="2856"/>
      <c r="G37" s="2856"/>
      <c r="H37" s="2856"/>
      <c r="I37" s="2856"/>
      <c r="J37" s="2856"/>
      <c r="K37" s="2856"/>
      <c r="L37" s="2856"/>
      <c r="M37" s="2856"/>
      <c r="N37" s="2856"/>
      <c r="O37" s="2856"/>
      <c r="P37" s="2856"/>
      <c r="Q37" s="2856"/>
      <c r="R37" s="2856"/>
      <c r="S37" s="2857"/>
      <c r="T37" s="2857"/>
    </row>
    <row r="38" ht="14.1" customHeight="1" x14ac:dyDescent="0.25">
      <c r="B38" s="223" t="s">
        <v>2454</v>
      </c>
      <c r="C38" s="2856"/>
      <c r="D38" s="2856"/>
      <c r="E38" s="2856"/>
      <c r="F38" s="2856"/>
      <c r="G38" s="2856"/>
      <c r="H38" s="2856"/>
      <c r="I38" s="2856"/>
      <c r="J38" s="2856"/>
      <c r="K38" s="2856"/>
      <c r="L38" s="2856"/>
      <c r="M38" s="2856"/>
      <c r="N38" s="2856"/>
      <c r="O38" s="2856"/>
      <c r="P38" s="2856"/>
      <c r="Q38" s="2856"/>
      <c r="R38" s="2856"/>
      <c r="S38" s="2857"/>
      <c r="T38" s="2857"/>
    </row>
    <row r="39" ht="14.1" customHeight="1" x14ac:dyDescent="0.25">
      <c r="B39" s="223" t="s">
        <v>2455</v>
      </c>
      <c r="C39" s="2856"/>
      <c r="D39" s="2856"/>
      <c r="E39" s="2856"/>
      <c r="F39" s="2856"/>
      <c r="G39" s="2856"/>
      <c r="H39" s="2856"/>
      <c r="I39" s="2856"/>
      <c r="J39" s="2856"/>
      <c r="K39" s="2856"/>
      <c r="L39" s="2856"/>
      <c r="M39" s="2856"/>
      <c r="N39" s="3076" t="s">
        <v>538</v>
      </c>
      <c r="O39" s="2856"/>
      <c r="P39" s="2856"/>
      <c r="Q39" s="2856"/>
      <c r="R39" s="2856"/>
      <c r="S39" s="2857"/>
      <c r="T39" s="2857"/>
    </row>
    <row r="40" ht="14.1" customHeight="1" x14ac:dyDescent="0.25">
      <c r="B40" s="223" t="s">
        <v>2456</v>
      </c>
      <c r="C40" s="2856"/>
      <c r="D40" s="2856"/>
      <c r="E40" s="2856"/>
      <c r="F40" s="2856"/>
      <c r="G40" s="2856"/>
      <c r="H40" s="2856"/>
      <c r="I40" s="2856"/>
      <c r="J40" s="2856"/>
      <c r="K40" s="2856"/>
      <c r="L40" s="2856"/>
      <c r="M40" s="2856"/>
      <c r="N40" s="2856"/>
      <c r="O40" s="2856"/>
      <c r="P40" s="2856"/>
      <c r="Q40" s="2856"/>
      <c r="R40" s="2856"/>
      <c r="S40" s="2857"/>
      <c r="T40" s="2857"/>
    </row>
    <row r="41" ht="14.1" customHeight="1" x14ac:dyDescent="0.2">
      <c r="B41" s="3077"/>
      <c r="C41" s="2856"/>
      <c r="D41" s="2856"/>
      <c r="E41" s="2856"/>
      <c r="F41" s="2856"/>
      <c r="G41" s="2856"/>
      <c r="H41" s="2856"/>
      <c r="I41" s="2856"/>
      <c r="J41" s="2856"/>
      <c r="K41" s="2856"/>
      <c r="L41" s="2856"/>
      <c r="M41" s="2856"/>
      <c r="N41" s="2856"/>
      <c r="O41" s="2856"/>
      <c r="P41" s="2856"/>
      <c r="Q41" s="2856"/>
      <c r="R41" s="2856"/>
      <c r="S41" s="2857"/>
      <c r="T41" s="2857"/>
    </row>
    <row r="42" ht="14.1" customHeight="1" x14ac:dyDescent="0.2">
      <c r="B42" s="152" t="s">
        <v>2412</v>
      </c>
      <c r="C42" s="2856"/>
      <c r="D42" s="2856"/>
      <c r="E42" s="2856"/>
      <c r="F42" s="2856"/>
      <c r="G42" s="2856"/>
      <c r="H42" s="2856"/>
      <c r="I42" s="2856"/>
      <c r="J42" s="2856"/>
      <c r="K42" s="2856"/>
      <c r="L42" s="2856"/>
      <c r="M42" s="2856"/>
      <c r="N42" s="2856"/>
      <c r="O42" s="2856"/>
      <c r="P42" s="2856"/>
      <c r="Q42" s="2856"/>
      <c r="R42" s="2856"/>
      <c r="S42" s="2857"/>
      <c r="T42" s="2857"/>
    </row>
    <row r="43" ht="14.1" customHeight="1" x14ac:dyDescent="0.2">
      <c r="B43" s="3077"/>
      <c r="C43" s="2856"/>
      <c r="D43" s="2856"/>
      <c r="E43" s="2856"/>
      <c r="F43" s="2856"/>
      <c r="G43" s="2856"/>
      <c r="H43" s="2856"/>
      <c r="I43" s="2856"/>
      <c r="J43" s="2856"/>
      <c r="K43" s="2856"/>
      <c r="L43" s="2856"/>
      <c r="M43" s="2856"/>
      <c r="N43" s="2856"/>
      <c r="O43" s="2856"/>
      <c r="P43" s="2856"/>
      <c r="Q43" s="2856"/>
      <c r="R43" s="2856"/>
      <c r="S43" s="2857"/>
      <c r="T43" s="2857"/>
    </row>
    <row r="44" ht="14.1" customHeight="1" x14ac:dyDescent="0.2">
      <c r="B44" s="2813" t="s">
        <v>1969</v>
      </c>
      <c r="C44" s="2814"/>
      <c r="D44" s="2814"/>
      <c r="E44" s="2814"/>
      <c r="F44" s="2814"/>
      <c r="G44" s="2814"/>
      <c r="H44" s="2814"/>
      <c r="I44" s="2814"/>
      <c r="J44" s="2814"/>
      <c r="K44" s="2814"/>
      <c r="L44" s="2814"/>
      <c r="M44" s="2814"/>
      <c r="N44" s="2814"/>
      <c r="O44" s="2814"/>
      <c r="P44" s="2814"/>
      <c r="Q44" s="2814"/>
      <c r="R44" s="2814"/>
      <c r="S44" s="3078"/>
    </row>
    <row r="45" ht="14.1" customHeight="1" x14ac:dyDescent="0.2">
      <c r="B45" s="2816" t="s">
        <v>2457</v>
      </c>
      <c r="C45" s="2817"/>
      <c r="D45" s="2817"/>
      <c r="E45" s="2817"/>
      <c r="F45" s="2817"/>
      <c r="G45" s="2817"/>
      <c r="H45" s="2817"/>
      <c r="I45" s="2817"/>
      <c r="J45" s="2817"/>
      <c r="K45" s="2817"/>
      <c r="L45" s="2817"/>
      <c r="M45" s="2817"/>
      <c r="N45" s="2817"/>
      <c r="O45" s="2817"/>
      <c r="P45" s="2817"/>
      <c r="Q45" s="2817"/>
      <c r="R45" s="2817"/>
      <c r="S45" s="2818"/>
    </row>
    <row r="46" ht="14.1" customHeight="1" x14ac:dyDescent="0.2">
      <c r="B46" s="2816" t="s">
        <v>2458</v>
      </c>
      <c r="C46" s="2817"/>
      <c r="D46" s="2817"/>
      <c r="E46" s="2817"/>
      <c r="F46" s="2817"/>
      <c r="G46" s="2817"/>
      <c r="H46" s="2817"/>
      <c r="I46" s="2817"/>
      <c r="J46" s="2817"/>
      <c r="K46" s="2817"/>
      <c r="L46" s="2817"/>
      <c r="M46" s="2817"/>
      <c r="N46" s="2817"/>
      <c r="O46" s="2817"/>
      <c r="P46" s="2817"/>
      <c r="Q46" s="2817"/>
      <c r="R46" s="2817"/>
      <c r="S46" s="2818"/>
    </row>
    <row r="47" ht="14.1" customHeight="1" x14ac:dyDescent="0.2">
      <c r="B47" s="2819" t="s">
        <v>2459</v>
      </c>
      <c r="C47" s="2820"/>
      <c r="D47" s="2820"/>
      <c r="E47" s="2820"/>
      <c r="F47" s="2820"/>
      <c r="G47" s="2820"/>
      <c r="H47" s="2820"/>
      <c r="I47" s="2820"/>
      <c r="J47" s="2820"/>
      <c r="K47" s="2820"/>
      <c r="L47" s="2820"/>
      <c r="M47" s="2820"/>
      <c r="N47" s="2820"/>
      <c r="O47" s="2820"/>
      <c r="P47" s="2820"/>
      <c r="Q47" s="2820"/>
      <c r="R47" s="2820"/>
      <c r="S47" s="2821"/>
    </row>
    <row r="48" ht="18" customHeight="1" x14ac:dyDescent="0.2">
      <c r="B48" s="2822"/>
      <c r="C48" s="2823"/>
      <c r="D48" s="2823"/>
      <c r="E48" s="2823"/>
      <c r="F48" s="2823"/>
      <c r="G48" s="2823"/>
      <c r="H48" s="2823"/>
      <c r="I48" s="2823"/>
      <c r="J48" s="2823"/>
      <c r="K48" s="2823"/>
      <c r="L48" s="2823"/>
      <c r="M48" s="2823"/>
      <c r="N48" s="2823"/>
      <c r="O48" s="2823"/>
      <c r="P48" s="2823"/>
      <c r="Q48" s="2823"/>
      <c r="R48" s="2823"/>
      <c r="S48" s="282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75" t="s">
        <v>2460</v>
      </c>
      <c r="C1" s="975"/>
      <c r="D1" s="97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79" t="s">
        <v>2461</v>
      </c>
      <c r="C8" s="3079"/>
      <c r="D8" s="3079"/>
      <c r="E8" s="3079"/>
      <c r="F8" s="3079"/>
      <c r="G8" s="135"/>
    </row>
    <row r="9" ht="18" customHeight="1" x14ac:dyDescent="0.25">
      <c r="B9" s="3080" t="s">
        <v>2462</v>
      </c>
      <c r="C9" s="2730" t="s">
        <v>2463</v>
      </c>
      <c r="D9" s="2730" t="s">
        <v>2464</v>
      </c>
      <c r="E9" s="3081" t="s">
        <v>2465</v>
      </c>
      <c r="F9" s="3081"/>
      <c r="G9" s="135"/>
    </row>
    <row r="10" ht="14.25" customHeight="1" x14ac:dyDescent="0.2">
      <c r="B10" s="3082" t="s">
        <v>2466</v>
      </c>
      <c r="C10" s="3083" t="s">
        <v>2271</v>
      </c>
      <c r="D10" s="3083" t="s">
        <v>2467</v>
      </c>
      <c r="E10" s="3084" t="s">
        <v>189</v>
      </c>
      <c r="F10" s="3085"/>
    </row>
    <row r="11" ht="14.25" customHeight="1" x14ac:dyDescent="0.2">
      <c r="B11" s="3082" t="s">
        <v>2466</v>
      </c>
      <c r="C11" s="3083" t="s">
        <v>2271</v>
      </c>
      <c r="D11" s="3083" t="s">
        <v>2468</v>
      </c>
      <c r="E11" s="3084" t="s">
        <v>189</v>
      </c>
      <c r="F11" s="3085"/>
    </row>
    <row r="12" ht="14.25" customHeight="1" x14ac:dyDescent="0.2">
      <c r="B12" s="3082" t="s">
        <v>2466</v>
      </c>
      <c r="C12" s="3083" t="s">
        <v>2469</v>
      </c>
      <c r="D12" s="3083" t="s">
        <v>2470</v>
      </c>
      <c r="E12" s="3084" t="s">
        <v>2471</v>
      </c>
      <c r="F12" s="3085"/>
    </row>
    <row r="13" ht="14.25" customHeight="1" x14ac:dyDescent="0.2">
      <c r="B13" s="3082" t="s">
        <v>2466</v>
      </c>
      <c r="C13" s="3083" t="s">
        <v>2469</v>
      </c>
      <c r="D13" s="3083" t="s">
        <v>2470</v>
      </c>
      <c r="E13" s="3084" t="s">
        <v>2471</v>
      </c>
      <c r="F13" s="3085"/>
    </row>
    <row r="14" ht="14.25" customHeight="1" x14ac:dyDescent="0.2">
      <c r="B14" s="3082" t="s">
        <v>2466</v>
      </c>
      <c r="C14" s="3083" t="s">
        <v>2469</v>
      </c>
      <c r="D14" s="3083" t="s">
        <v>2470</v>
      </c>
      <c r="E14" s="3084" t="s">
        <v>2471</v>
      </c>
      <c r="F14" s="3085"/>
    </row>
    <row r="15" ht="14.25" customHeight="1" x14ac:dyDescent="0.2">
      <c r="B15" s="3082" t="s">
        <v>2466</v>
      </c>
      <c r="C15" s="3083" t="s">
        <v>2271</v>
      </c>
      <c r="D15" s="3083" t="s">
        <v>2472</v>
      </c>
      <c r="E15" s="3084" t="s">
        <v>189</v>
      </c>
      <c r="F15" s="3085"/>
    </row>
    <row r="16" ht="14.25" customHeight="1" x14ac:dyDescent="0.2">
      <c r="B16" s="3082" t="s">
        <v>2466</v>
      </c>
      <c r="C16" s="3083" t="s">
        <v>2271</v>
      </c>
      <c r="D16" s="3083" t="s">
        <v>2473</v>
      </c>
      <c r="E16" s="3084" t="s">
        <v>2474</v>
      </c>
      <c r="F16" s="3085"/>
    </row>
    <row r="17" ht="14.25" customHeight="1" x14ac:dyDescent="0.2">
      <c r="B17" s="3082" t="s">
        <v>2466</v>
      </c>
      <c r="C17" s="3083" t="s">
        <v>2271</v>
      </c>
      <c r="D17" s="3083" t="s">
        <v>2475</v>
      </c>
      <c r="E17" s="3084" t="s">
        <v>2476</v>
      </c>
      <c r="F17" s="3085"/>
    </row>
    <row r="18" ht="13.5" customHeight="1" x14ac:dyDescent="0.2">
      <c r="B18" s="3082" t="s">
        <v>2477</v>
      </c>
      <c r="C18" s="3083" t="s">
        <v>2478</v>
      </c>
      <c r="D18" s="3083" t="s">
        <v>2479</v>
      </c>
      <c r="E18" s="3084" t="s">
        <v>2480</v>
      </c>
      <c r="F18" s="3085"/>
    </row>
    <row r="19" ht="13.5" customHeight="1" x14ac:dyDescent="0.2">
      <c r="B19" s="3082" t="s">
        <v>2477</v>
      </c>
      <c r="C19" s="3083" t="s">
        <v>2271</v>
      </c>
      <c r="D19" s="3083" t="s">
        <v>2481</v>
      </c>
      <c r="E19" s="3084" t="s">
        <v>2482</v>
      </c>
      <c r="F19" s="3085"/>
    </row>
    <row r="20" ht="13.5" customHeight="1" x14ac:dyDescent="0.2">
      <c r="B20" s="3082" t="s">
        <v>2477</v>
      </c>
      <c r="C20" s="3083" t="s">
        <v>2113</v>
      </c>
      <c r="D20" s="3083" t="s">
        <v>2483</v>
      </c>
      <c r="E20" s="3084" t="s">
        <v>2484</v>
      </c>
      <c r="F20" s="3085"/>
    </row>
    <row r="21" ht="13.5" customHeight="1" x14ac:dyDescent="0.2">
      <c r="B21" s="3082" t="s">
        <v>2477</v>
      </c>
      <c r="C21" s="3083" t="s">
        <v>2478</v>
      </c>
      <c r="D21" s="3083" t="s">
        <v>2485</v>
      </c>
      <c r="E21" s="3084" t="s">
        <v>2486</v>
      </c>
      <c r="F21" s="3085"/>
    </row>
    <row r="22" ht="13.5" customHeight="1" x14ac:dyDescent="0.2">
      <c r="B22" s="3082" t="s">
        <v>2477</v>
      </c>
      <c r="C22" s="3083" t="s">
        <v>2271</v>
      </c>
      <c r="D22" s="3083" t="s">
        <v>2481</v>
      </c>
      <c r="E22" s="3084" t="s">
        <v>2482</v>
      </c>
      <c r="F22" s="3085"/>
    </row>
    <row r="23" ht="13.5" customHeight="1" x14ac:dyDescent="0.2">
      <c r="B23" s="3082" t="s">
        <v>2477</v>
      </c>
      <c r="C23" s="3083" t="s">
        <v>2469</v>
      </c>
      <c r="D23" s="3083" t="s">
        <v>2470</v>
      </c>
      <c r="E23" s="3084" t="s">
        <v>2471</v>
      </c>
      <c r="F23" s="3085"/>
    </row>
    <row r="24" ht="13.5" customHeight="1" x14ac:dyDescent="0.2">
      <c r="B24" s="3082" t="s">
        <v>2477</v>
      </c>
      <c r="C24" s="3083" t="s">
        <v>2469</v>
      </c>
      <c r="D24" s="3083" t="s">
        <v>2470</v>
      </c>
      <c r="E24" s="3084" t="s">
        <v>2471</v>
      </c>
      <c r="F24" s="3085"/>
    </row>
    <row r="25" ht="13.5" customHeight="1" x14ac:dyDescent="0.2">
      <c r="B25" s="3082" t="s">
        <v>2477</v>
      </c>
      <c r="C25" s="3083" t="s">
        <v>2271</v>
      </c>
      <c r="D25" s="3083" t="s">
        <v>2475</v>
      </c>
      <c r="E25" s="3084" t="s">
        <v>2487</v>
      </c>
      <c r="F25" s="3085"/>
    </row>
    <row r="26" ht="13.5" customHeight="1" x14ac:dyDescent="0.2">
      <c r="B26" s="3082" t="s">
        <v>2488</v>
      </c>
      <c r="C26" s="3083" t="s">
        <v>2489</v>
      </c>
      <c r="D26" s="3083" t="s">
        <v>2490</v>
      </c>
      <c r="E26" s="3084" t="s">
        <v>189</v>
      </c>
      <c r="F26" s="3085"/>
    </row>
    <row r="27" ht="13.5" customHeight="1" x14ac:dyDescent="0.2">
      <c r="B27" s="3082" t="s">
        <v>2488</v>
      </c>
      <c r="C27" s="3083" t="s">
        <v>2271</v>
      </c>
      <c r="D27" s="3083" t="s">
        <v>2491</v>
      </c>
      <c r="E27" s="3084" t="s">
        <v>189</v>
      </c>
      <c r="F27" s="3085"/>
    </row>
    <row r="28" ht="13.5" customHeight="1" x14ac:dyDescent="0.2">
      <c r="B28" s="3082" t="s">
        <v>2488</v>
      </c>
      <c r="C28" s="3083" t="s">
        <v>2469</v>
      </c>
      <c r="D28" s="3083" t="s">
        <v>2492</v>
      </c>
      <c r="E28" s="3084" t="s">
        <v>189</v>
      </c>
      <c r="F28" s="3085"/>
    </row>
    <row r="29" ht="13.5" customHeight="1" x14ac:dyDescent="0.2">
      <c r="B29" s="3082" t="s">
        <v>2488</v>
      </c>
      <c r="C29" s="3083" t="s">
        <v>2469</v>
      </c>
      <c r="D29" s="3083" t="s">
        <v>2470</v>
      </c>
      <c r="E29" s="3084" t="s">
        <v>2471</v>
      </c>
      <c r="F29" s="3085"/>
    </row>
    <row r="30" ht="13.5" customHeight="1" x14ac:dyDescent="0.2">
      <c r="B30" s="3082" t="s">
        <v>2488</v>
      </c>
      <c r="C30" s="3083" t="s">
        <v>2113</v>
      </c>
      <c r="D30" s="3083" t="s">
        <v>2493</v>
      </c>
      <c r="E30" s="3084" t="s">
        <v>2494</v>
      </c>
      <c r="F30" s="3085"/>
    </row>
    <row r="31" ht="13.5" customHeight="1" x14ac:dyDescent="0.2">
      <c r="B31" s="3082" t="s">
        <v>2488</v>
      </c>
      <c r="C31" s="3083" t="s">
        <v>2469</v>
      </c>
      <c r="D31" s="3083" t="s">
        <v>2470</v>
      </c>
      <c r="E31" s="3084" t="s">
        <v>2471</v>
      </c>
      <c r="F31" s="3085"/>
    </row>
    <row r="32" ht="13.5" customHeight="1" x14ac:dyDescent="0.2">
      <c r="B32" s="3082" t="s">
        <v>2488</v>
      </c>
      <c r="C32" s="3083" t="s">
        <v>2113</v>
      </c>
      <c r="D32" s="3083" t="s">
        <v>2483</v>
      </c>
      <c r="E32" s="3084" t="s">
        <v>2484</v>
      </c>
      <c r="F32" s="3085"/>
    </row>
    <row r="33" ht="13.5" customHeight="1" x14ac:dyDescent="0.2">
      <c r="B33" s="3082" t="s">
        <v>2488</v>
      </c>
      <c r="C33" s="3083" t="s">
        <v>2271</v>
      </c>
      <c r="D33" s="3083" t="s">
        <v>2475</v>
      </c>
      <c r="E33" s="3084" t="s">
        <v>2487</v>
      </c>
      <c r="F33" s="3085"/>
    </row>
    <row r="34" ht="18" customHeight="1" x14ac:dyDescent="0.25">
      <c r="B34" s="3086"/>
      <c r="C34" s="3087"/>
      <c r="D34" s="3087"/>
      <c r="E34" s="3087"/>
      <c r="F34" s="3088"/>
    </row>
    <row r="35" ht="18" customHeight="1" x14ac:dyDescent="0.2">
      <c r="B35" s="3089" t="s">
        <v>2495</v>
      </c>
      <c r="C35" s="3089"/>
      <c r="D35" s="3089"/>
      <c r="E35" s="3089"/>
      <c r="F35" s="3089"/>
    </row>
    <row r="36" ht="18" customHeight="1" x14ac:dyDescent="0.25">
      <c r="B36" s="3090" t="s">
        <v>2462</v>
      </c>
      <c r="C36" s="2730" t="s">
        <v>2496</v>
      </c>
      <c r="D36" s="2730" t="s">
        <v>2497</v>
      </c>
      <c r="E36" s="2730" t="s">
        <v>2498</v>
      </c>
      <c r="F36" s="3091" t="s">
        <v>2465</v>
      </c>
    </row>
    <row r="37" ht="14.25" customHeight="1" x14ac:dyDescent="0.2">
      <c r="B37" s="3082" t="s">
        <v>2466</v>
      </c>
      <c r="C37" s="3083" t="s">
        <v>2499</v>
      </c>
      <c r="D37" s="3083" t="s">
        <v>2500</v>
      </c>
      <c r="E37" s="3083" t="s">
        <v>2501</v>
      </c>
      <c r="F37" s="3092" t="s">
        <v>2502</v>
      </c>
    </row>
    <row r="38" ht="14.25" customHeight="1" x14ac:dyDescent="0.2">
      <c r="B38" s="3082" t="s">
        <v>2466</v>
      </c>
      <c r="C38" s="3083" t="s">
        <v>2503</v>
      </c>
      <c r="D38" s="3083" t="s">
        <v>2504</v>
      </c>
      <c r="E38" s="3083" t="s">
        <v>2505</v>
      </c>
      <c r="F38" s="3092" t="s">
        <v>2506</v>
      </c>
    </row>
    <row r="39" ht="14.25" customHeight="1" x14ac:dyDescent="0.2">
      <c r="B39" s="3082" t="s">
        <v>2466</v>
      </c>
      <c r="C39" s="3083" t="s">
        <v>2507</v>
      </c>
      <c r="D39" s="3083" t="s">
        <v>2508</v>
      </c>
      <c r="E39" s="3083" t="s">
        <v>2509</v>
      </c>
      <c r="F39" s="3092" t="s">
        <v>2510</v>
      </c>
    </row>
    <row r="40" ht="14.25" customHeight="1" x14ac:dyDescent="0.2">
      <c r="B40" s="3082" t="s">
        <v>2466</v>
      </c>
      <c r="C40" s="3083" t="s">
        <v>2511</v>
      </c>
      <c r="D40" s="3083" t="s">
        <v>2500</v>
      </c>
      <c r="E40" s="3083" t="s">
        <v>2501</v>
      </c>
      <c r="F40" s="3092" t="s">
        <v>2502</v>
      </c>
    </row>
    <row r="41" ht="14.25" customHeight="1" x14ac:dyDescent="0.2">
      <c r="B41" s="3082" t="s">
        <v>2466</v>
      </c>
      <c r="C41" s="3083" t="s">
        <v>2512</v>
      </c>
      <c r="D41" s="3083" t="s">
        <v>2513</v>
      </c>
      <c r="E41" s="3083" t="s">
        <v>2509</v>
      </c>
      <c r="F41" s="3092" t="s">
        <v>2510</v>
      </c>
    </row>
    <row r="42" ht="14.25" customHeight="1" x14ac:dyDescent="0.2">
      <c r="B42" s="3082" t="s">
        <v>2466</v>
      </c>
      <c r="C42" s="3083" t="s">
        <v>2514</v>
      </c>
      <c r="D42" s="3083" t="s">
        <v>2515</v>
      </c>
      <c r="E42" s="3083" t="s">
        <v>2516</v>
      </c>
      <c r="F42" s="3092" t="s">
        <v>2517</v>
      </c>
    </row>
    <row r="43" ht="14.25" customHeight="1" x14ac:dyDescent="0.2">
      <c r="B43" s="3082" t="s">
        <v>2466</v>
      </c>
      <c r="C43" s="3083" t="s">
        <v>2518</v>
      </c>
      <c r="D43" s="3083" t="s">
        <v>2519</v>
      </c>
      <c r="E43" s="3083" t="s">
        <v>2520</v>
      </c>
      <c r="F43" s="3092" t="s">
        <v>2521</v>
      </c>
    </row>
    <row r="44" ht="14.25" customHeight="1" x14ac:dyDescent="0.2">
      <c r="B44" s="3082" t="s">
        <v>2466</v>
      </c>
      <c r="C44" s="3083" t="s">
        <v>2522</v>
      </c>
      <c r="D44" s="3083" t="s">
        <v>2523</v>
      </c>
      <c r="E44" s="3083" t="s">
        <v>2524</v>
      </c>
      <c r="F44" s="3092" t="s">
        <v>2525</v>
      </c>
    </row>
    <row r="45" ht="14.25" customHeight="1" x14ac:dyDescent="0.2">
      <c r="B45" s="3082" t="s">
        <v>2466</v>
      </c>
      <c r="C45" s="3083" t="s">
        <v>2526</v>
      </c>
      <c r="D45" s="3083" t="s">
        <v>2527</v>
      </c>
      <c r="E45" s="3083" t="s">
        <v>2528</v>
      </c>
      <c r="F45" s="3092" t="s">
        <v>2529</v>
      </c>
    </row>
    <row r="46" ht="14.25" customHeight="1" x14ac:dyDescent="0.2">
      <c r="B46" s="3082" t="s">
        <v>2466</v>
      </c>
      <c r="C46" s="3083" t="s">
        <v>2530</v>
      </c>
      <c r="D46" s="3083" t="s">
        <v>2531</v>
      </c>
      <c r="E46" s="3083" t="s">
        <v>2532</v>
      </c>
      <c r="F46" s="3092" t="s">
        <v>2533</v>
      </c>
    </row>
    <row r="47" ht="14.25" customHeight="1" x14ac:dyDescent="0.2">
      <c r="B47" s="3082" t="s">
        <v>2466</v>
      </c>
      <c r="C47" s="3083" t="s">
        <v>2534</v>
      </c>
      <c r="D47" s="3083" t="s">
        <v>2535</v>
      </c>
      <c r="E47" s="3083" t="s">
        <v>2536</v>
      </c>
      <c r="F47" s="3092" t="s">
        <v>2537</v>
      </c>
    </row>
    <row r="48" ht="14.25" customHeight="1" x14ac:dyDescent="0.2">
      <c r="B48" s="3082" t="s">
        <v>2466</v>
      </c>
      <c r="C48" s="3083" t="s">
        <v>2538</v>
      </c>
      <c r="D48" s="3083" t="s">
        <v>2539</v>
      </c>
      <c r="E48" s="3083" t="s">
        <v>2540</v>
      </c>
      <c r="F48" s="3092" t="s">
        <v>2541</v>
      </c>
    </row>
    <row r="49" ht="14.25" customHeight="1" x14ac:dyDescent="0.2">
      <c r="B49" s="3082" t="s">
        <v>2466</v>
      </c>
      <c r="C49" s="3083" t="s">
        <v>2534</v>
      </c>
      <c r="D49" s="3083" t="s">
        <v>2535</v>
      </c>
      <c r="E49" s="3083" t="s">
        <v>2536</v>
      </c>
      <c r="F49" s="3092" t="s">
        <v>2537</v>
      </c>
    </row>
    <row r="50" ht="14.25" customHeight="1" x14ac:dyDescent="0.2">
      <c r="B50" s="3082" t="s">
        <v>2466</v>
      </c>
      <c r="C50" s="3083" t="s">
        <v>2542</v>
      </c>
      <c r="D50" s="3083" t="s">
        <v>2500</v>
      </c>
      <c r="E50" s="3083" t="s">
        <v>2501</v>
      </c>
      <c r="F50" s="3092" t="s">
        <v>2502</v>
      </c>
    </row>
    <row r="51" ht="14.25" customHeight="1" x14ac:dyDescent="0.2">
      <c r="B51" s="3082" t="s">
        <v>2466</v>
      </c>
      <c r="C51" s="3083" t="s">
        <v>2543</v>
      </c>
      <c r="D51" s="3083" t="s">
        <v>2544</v>
      </c>
      <c r="E51" s="3083" t="s">
        <v>2545</v>
      </c>
      <c r="F51" s="3092" t="s">
        <v>2546</v>
      </c>
    </row>
    <row r="52" ht="14.25" customHeight="1" x14ac:dyDescent="0.2">
      <c r="B52" s="3082" t="s">
        <v>2466</v>
      </c>
      <c r="C52" s="3083" t="s">
        <v>2547</v>
      </c>
      <c r="D52" s="3083" t="s">
        <v>2548</v>
      </c>
      <c r="E52" s="3083" t="s">
        <v>2549</v>
      </c>
      <c r="F52" s="3092" t="s">
        <v>2550</v>
      </c>
    </row>
    <row r="53" ht="14.25" customHeight="1" x14ac:dyDescent="0.2">
      <c r="B53" s="3082" t="s">
        <v>2466</v>
      </c>
      <c r="C53" s="3083" t="s">
        <v>2512</v>
      </c>
      <c r="D53" s="3083" t="s">
        <v>2513</v>
      </c>
      <c r="E53" s="3083" t="s">
        <v>2509</v>
      </c>
      <c r="F53" s="3092" t="s">
        <v>2510</v>
      </c>
    </row>
    <row r="54" ht="14.25" customHeight="1" x14ac:dyDescent="0.2">
      <c r="B54" s="3082" t="s">
        <v>2466</v>
      </c>
      <c r="C54" s="3083" t="s">
        <v>2534</v>
      </c>
      <c r="D54" s="3083" t="s">
        <v>2535</v>
      </c>
      <c r="E54" s="3083" t="s">
        <v>2536</v>
      </c>
      <c r="F54" s="3092" t="s">
        <v>2537</v>
      </c>
    </row>
    <row r="55" ht="14.25" customHeight="1" x14ac:dyDescent="0.2">
      <c r="B55" s="3082" t="s">
        <v>2466</v>
      </c>
      <c r="C55" s="3083" t="s">
        <v>2499</v>
      </c>
      <c r="D55" s="3083" t="s">
        <v>2500</v>
      </c>
      <c r="E55" s="3083" t="s">
        <v>2501</v>
      </c>
      <c r="F55" s="3092" t="s">
        <v>2502</v>
      </c>
    </row>
    <row r="56" ht="14.25" customHeight="1" x14ac:dyDescent="0.2">
      <c r="B56" s="3082" t="s">
        <v>2466</v>
      </c>
      <c r="C56" s="3083" t="s">
        <v>2530</v>
      </c>
      <c r="D56" s="3083" t="s">
        <v>2531</v>
      </c>
      <c r="E56" s="3083" t="s">
        <v>2532</v>
      </c>
      <c r="F56" s="3092" t="s">
        <v>2533</v>
      </c>
    </row>
    <row r="57" ht="14.25" customHeight="1" x14ac:dyDescent="0.2">
      <c r="B57" s="3082" t="s">
        <v>2466</v>
      </c>
      <c r="C57" s="3083" t="s">
        <v>2551</v>
      </c>
      <c r="D57" s="3083" t="s">
        <v>326</v>
      </c>
      <c r="E57" s="3083" t="s">
        <v>422</v>
      </c>
      <c r="F57" s="3092" t="s">
        <v>2552</v>
      </c>
    </row>
    <row r="58" ht="14.25" customHeight="1" x14ac:dyDescent="0.2">
      <c r="B58" s="3082" t="s">
        <v>2466</v>
      </c>
      <c r="C58" s="3083" t="s">
        <v>2553</v>
      </c>
      <c r="D58" s="3083" t="s">
        <v>2554</v>
      </c>
      <c r="E58" s="3083" t="s">
        <v>2555</v>
      </c>
      <c r="F58" s="3092" t="s">
        <v>2556</v>
      </c>
    </row>
    <row r="59" ht="14.25" customHeight="1" x14ac:dyDescent="0.2">
      <c r="B59" s="3082" t="s">
        <v>2466</v>
      </c>
      <c r="C59" s="3083" t="s">
        <v>2557</v>
      </c>
      <c r="D59" s="3083" t="s">
        <v>2500</v>
      </c>
      <c r="E59" s="3083" t="s">
        <v>2501</v>
      </c>
      <c r="F59" s="3092" t="s">
        <v>2502</v>
      </c>
    </row>
    <row r="60" ht="14.25" customHeight="1" x14ac:dyDescent="0.2">
      <c r="B60" s="3082" t="s">
        <v>2466</v>
      </c>
      <c r="C60" s="3083" t="s">
        <v>2543</v>
      </c>
      <c r="D60" s="3083" t="s">
        <v>2544</v>
      </c>
      <c r="E60" s="3083" t="s">
        <v>2545</v>
      </c>
      <c r="F60" s="3092" t="s">
        <v>2546</v>
      </c>
    </row>
    <row r="61" ht="14.25" customHeight="1" x14ac:dyDescent="0.2">
      <c r="B61" s="3082" t="s">
        <v>2466</v>
      </c>
      <c r="C61" s="3083" t="s">
        <v>2558</v>
      </c>
      <c r="D61" s="3083" t="s">
        <v>332</v>
      </c>
      <c r="E61" s="3083" t="s">
        <v>422</v>
      </c>
      <c r="F61" s="3092" t="s">
        <v>2552</v>
      </c>
    </row>
    <row r="62" ht="14.25" customHeight="1" x14ac:dyDescent="0.2">
      <c r="B62" s="3082" t="s">
        <v>2466</v>
      </c>
      <c r="C62" s="3083" t="s">
        <v>2559</v>
      </c>
      <c r="D62" s="3083" t="s">
        <v>2560</v>
      </c>
      <c r="E62" s="3083" t="s">
        <v>2536</v>
      </c>
      <c r="F62" s="3092" t="s">
        <v>2561</v>
      </c>
    </row>
    <row r="63" ht="14.25" customHeight="1" x14ac:dyDescent="0.2">
      <c r="B63" s="3082" t="s">
        <v>2466</v>
      </c>
      <c r="C63" s="3083" t="s">
        <v>2562</v>
      </c>
      <c r="D63" s="3083" t="s">
        <v>2563</v>
      </c>
      <c r="E63" s="3083" t="s">
        <v>2564</v>
      </c>
      <c r="F63" s="3092" t="s">
        <v>2556</v>
      </c>
    </row>
    <row r="64" ht="14.25" customHeight="1" x14ac:dyDescent="0.2">
      <c r="B64" s="3082" t="s">
        <v>2466</v>
      </c>
      <c r="C64" s="3083" t="s">
        <v>2557</v>
      </c>
      <c r="D64" s="3083" t="s">
        <v>2500</v>
      </c>
      <c r="E64" s="3083" t="s">
        <v>2501</v>
      </c>
      <c r="F64" s="3092" t="s">
        <v>2502</v>
      </c>
    </row>
    <row r="65" ht="14.25" customHeight="1" x14ac:dyDescent="0.2">
      <c r="B65" s="3082" t="s">
        <v>2466</v>
      </c>
      <c r="C65" s="3083" t="s">
        <v>2512</v>
      </c>
      <c r="D65" s="3083" t="s">
        <v>2513</v>
      </c>
      <c r="E65" s="3083" t="s">
        <v>2509</v>
      </c>
      <c r="F65" s="3092" t="s">
        <v>2510</v>
      </c>
    </row>
    <row r="66" ht="14.25" customHeight="1" x14ac:dyDescent="0.2">
      <c r="B66" s="3082" t="s">
        <v>2466</v>
      </c>
      <c r="C66" s="3083" t="s">
        <v>2565</v>
      </c>
      <c r="D66" s="3083" t="s">
        <v>2500</v>
      </c>
      <c r="E66" s="3083" t="s">
        <v>2501</v>
      </c>
      <c r="F66" s="3092" t="s">
        <v>2502</v>
      </c>
    </row>
    <row r="67" ht="14.25" customHeight="1" x14ac:dyDescent="0.2">
      <c r="B67" s="3082" t="s">
        <v>2466</v>
      </c>
      <c r="C67" s="3083" t="s">
        <v>2507</v>
      </c>
      <c r="D67" s="3083" t="s">
        <v>2508</v>
      </c>
      <c r="E67" s="3083" t="s">
        <v>2509</v>
      </c>
      <c r="F67" s="3092" t="s">
        <v>2510</v>
      </c>
    </row>
    <row r="68" ht="14.25" customHeight="1" x14ac:dyDescent="0.2">
      <c r="B68" s="3082" t="s">
        <v>2466</v>
      </c>
      <c r="C68" s="3083" t="s">
        <v>2566</v>
      </c>
      <c r="D68" s="3083" t="s">
        <v>2500</v>
      </c>
      <c r="E68" s="3083" t="s">
        <v>2501</v>
      </c>
      <c r="F68" s="3092" t="s">
        <v>2502</v>
      </c>
    </row>
    <row r="69" ht="14.25" customHeight="1" x14ac:dyDescent="0.2">
      <c r="B69" s="3082" t="s">
        <v>2466</v>
      </c>
      <c r="C69" s="3083" t="s">
        <v>2491</v>
      </c>
      <c r="D69" s="3083" t="s">
        <v>2567</v>
      </c>
      <c r="E69" s="3083" t="s">
        <v>2568</v>
      </c>
      <c r="F69" s="3092" t="s">
        <v>2569</v>
      </c>
    </row>
    <row r="70" ht="14.25" customHeight="1" x14ac:dyDescent="0.2">
      <c r="B70" s="3082" t="s">
        <v>2466</v>
      </c>
      <c r="C70" s="3083" t="s">
        <v>2526</v>
      </c>
      <c r="D70" s="3083" t="s">
        <v>2527</v>
      </c>
      <c r="E70" s="3083" t="s">
        <v>2528</v>
      </c>
      <c r="F70" s="3092" t="s">
        <v>2529</v>
      </c>
    </row>
    <row r="71" ht="14.25" customHeight="1" x14ac:dyDescent="0.2">
      <c r="B71" s="3082" t="s">
        <v>2466</v>
      </c>
      <c r="C71" s="3083" t="s">
        <v>2570</v>
      </c>
      <c r="D71" s="3083" t="s">
        <v>2571</v>
      </c>
      <c r="E71" s="3083" t="s">
        <v>2572</v>
      </c>
      <c r="F71" s="3092" t="s">
        <v>2550</v>
      </c>
    </row>
    <row r="72" ht="14.25" customHeight="1" x14ac:dyDescent="0.2">
      <c r="B72" s="3082" t="s">
        <v>2466</v>
      </c>
      <c r="C72" s="3083" t="s">
        <v>2507</v>
      </c>
      <c r="D72" s="3083" t="s">
        <v>2508</v>
      </c>
      <c r="E72" s="3083" t="s">
        <v>2509</v>
      </c>
      <c r="F72" s="3092" t="s">
        <v>2510</v>
      </c>
    </row>
    <row r="73" ht="14.25" customHeight="1" x14ac:dyDescent="0.2">
      <c r="B73" s="3082" t="s">
        <v>2466</v>
      </c>
      <c r="C73" s="3083" t="s">
        <v>2573</v>
      </c>
      <c r="D73" s="3083" t="s">
        <v>2574</v>
      </c>
      <c r="E73" s="3083" t="s">
        <v>2575</v>
      </c>
      <c r="F73" s="3092" t="s">
        <v>2550</v>
      </c>
    </row>
    <row r="74" ht="14.25" customHeight="1" x14ac:dyDescent="0.2">
      <c r="B74" s="3082" t="s">
        <v>2466</v>
      </c>
      <c r="C74" s="3083" t="s">
        <v>2511</v>
      </c>
      <c r="D74" s="3083" t="s">
        <v>2500</v>
      </c>
      <c r="E74" s="3083" t="s">
        <v>2501</v>
      </c>
      <c r="F74" s="3092" t="s">
        <v>2502</v>
      </c>
    </row>
    <row r="75" ht="14.25" customHeight="1" x14ac:dyDescent="0.2">
      <c r="B75" s="3082" t="s">
        <v>2466</v>
      </c>
      <c r="C75" s="3083" t="s">
        <v>2514</v>
      </c>
      <c r="D75" s="3083" t="s">
        <v>2515</v>
      </c>
      <c r="E75" s="3083" t="s">
        <v>2516</v>
      </c>
      <c r="F75" s="3092" t="s">
        <v>2517</v>
      </c>
    </row>
    <row r="76" ht="14.25" customHeight="1" x14ac:dyDescent="0.2">
      <c r="B76" s="3082" t="s">
        <v>2466</v>
      </c>
      <c r="C76" s="3083" t="s">
        <v>2576</v>
      </c>
      <c r="D76" s="3083" t="s">
        <v>2523</v>
      </c>
      <c r="E76" s="3083" t="s">
        <v>2577</v>
      </c>
      <c r="F76" s="3092" t="s">
        <v>2578</v>
      </c>
    </row>
    <row r="77" ht="14.25" customHeight="1" x14ac:dyDescent="0.2">
      <c r="B77" s="3082" t="s">
        <v>2466</v>
      </c>
      <c r="C77" s="3083" t="s">
        <v>2542</v>
      </c>
      <c r="D77" s="3083" t="s">
        <v>2500</v>
      </c>
      <c r="E77" s="3083" t="s">
        <v>2501</v>
      </c>
      <c r="F77" s="3092" t="s">
        <v>2502</v>
      </c>
    </row>
    <row r="78" ht="14.25" customHeight="1" x14ac:dyDescent="0.2">
      <c r="B78" s="3082" t="s">
        <v>2466</v>
      </c>
      <c r="C78" s="3083" t="s">
        <v>2579</v>
      </c>
      <c r="D78" s="3083" t="s">
        <v>2580</v>
      </c>
      <c r="E78" s="3083" t="s">
        <v>2581</v>
      </c>
      <c r="F78" s="3092" t="s">
        <v>2550</v>
      </c>
    </row>
    <row r="79" ht="14.25" customHeight="1" x14ac:dyDescent="0.2">
      <c r="B79" s="3082" t="s">
        <v>2466</v>
      </c>
      <c r="C79" s="3083" t="s">
        <v>2582</v>
      </c>
      <c r="D79" s="3083" t="s">
        <v>2581</v>
      </c>
      <c r="E79" s="3083" t="s">
        <v>2583</v>
      </c>
      <c r="F79" s="3092" t="s">
        <v>2541</v>
      </c>
    </row>
    <row r="80" ht="14.25" customHeight="1" x14ac:dyDescent="0.2">
      <c r="B80" s="3082" t="s">
        <v>2466</v>
      </c>
      <c r="C80" s="3083" t="s">
        <v>2584</v>
      </c>
      <c r="D80" s="3083" t="s">
        <v>2585</v>
      </c>
      <c r="E80" s="3083" t="s">
        <v>2586</v>
      </c>
      <c r="F80" s="3092" t="s">
        <v>2550</v>
      </c>
    </row>
    <row r="81" ht="14.25" customHeight="1" x14ac:dyDescent="0.2">
      <c r="B81" s="3082" t="s">
        <v>2466</v>
      </c>
      <c r="C81" s="3083" t="s">
        <v>2565</v>
      </c>
      <c r="D81" s="3083" t="s">
        <v>2500</v>
      </c>
      <c r="E81" s="3083" t="s">
        <v>2501</v>
      </c>
      <c r="F81" s="3092" t="s">
        <v>2502</v>
      </c>
    </row>
    <row r="82" ht="14.25" customHeight="1" x14ac:dyDescent="0.2">
      <c r="B82" s="3082" t="s">
        <v>2466</v>
      </c>
      <c r="C82" s="3083" t="s">
        <v>2587</v>
      </c>
      <c r="D82" s="3083" t="s">
        <v>2588</v>
      </c>
      <c r="E82" s="3083" t="s">
        <v>2589</v>
      </c>
      <c r="F82" s="3092" t="s">
        <v>2590</v>
      </c>
    </row>
    <row r="83" ht="14.25" customHeight="1" x14ac:dyDescent="0.2">
      <c r="B83" s="3082" t="s">
        <v>2466</v>
      </c>
      <c r="C83" s="3083" t="s">
        <v>2591</v>
      </c>
      <c r="D83" s="3083" t="s">
        <v>2592</v>
      </c>
      <c r="E83" s="3083" t="s">
        <v>2593</v>
      </c>
      <c r="F83" s="3092" t="s">
        <v>2594</v>
      </c>
    </row>
    <row r="84" ht="14.25" customHeight="1" x14ac:dyDescent="0.2">
      <c r="B84" s="3082" t="s">
        <v>2466</v>
      </c>
      <c r="C84" s="3083" t="s">
        <v>2595</v>
      </c>
      <c r="D84" s="3083" t="s">
        <v>2596</v>
      </c>
      <c r="E84" s="3083" t="s">
        <v>2597</v>
      </c>
      <c r="F84" s="3092" t="s">
        <v>2550</v>
      </c>
    </row>
    <row r="85" ht="14.25" customHeight="1" x14ac:dyDescent="0.2">
      <c r="B85" s="3082" t="s">
        <v>2466</v>
      </c>
      <c r="C85" s="3083" t="s">
        <v>2598</v>
      </c>
      <c r="D85" s="3083" t="s">
        <v>2599</v>
      </c>
      <c r="E85" s="3083" t="s">
        <v>2539</v>
      </c>
      <c r="F85" s="3092" t="s">
        <v>2550</v>
      </c>
    </row>
    <row r="86" ht="14.25" customHeight="1" x14ac:dyDescent="0.2">
      <c r="B86" s="3082" t="s">
        <v>2466</v>
      </c>
      <c r="C86" s="3083" t="s">
        <v>2514</v>
      </c>
      <c r="D86" s="3083" t="s">
        <v>2515</v>
      </c>
      <c r="E86" s="3083" t="s">
        <v>2516</v>
      </c>
      <c r="F86" s="3092" t="s">
        <v>2517</v>
      </c>
    </row>
    <row r="87" ht="14.25" customHeight="1" x14ac:dyDescent="0.2">
      <c r="B87" s="3082" t="s">
        <v>2466</v>
      </c>
      <c r="C87" s="3083" t="s">
        <v>2526</v>
      </c>
      <c r="D87" s="3083" t="s">
        <v>2527</v>
      </c>
      <c r="E87" s="3083" t="s">
        <v>2528</v>
      </c>
      <c r="F87" s="3092" t="s">
        <v>2529</v>
      </c>
    </row>
    <row r="88" ht="14.25" customHeight="1" x14ac:dyDescent="0.2">
      <c r="B88" s="3082" t="s">
        <v>2466</v>
      </c>
      <c r="C88" s="3083" t="s">
        <v>2534</v>
      </c>
      <c r="D88" s="3083" t="s">
        <v>2535</v>
      </c>
      <c r="E88" s="3083" t="s">
        <v>2536</v>
      </c>
      <c r="F88" s="3092" t="s">
        <v>2537</v>
      </c>
    </row>
    <row r="89" ht="14.25" customHeight="1" x14ac:dyDescent="0.2">
      <c r="B89" s="3082" t="s">
        <v>2466</v>
      </c>
      <c r="C89" s="3083" t="s">
        <v>2566</v>
      </c>
      <c r="D89" s="3083" t="s">
        <v>2500</v>
      </c>
      <c r="E89" s="3083" t="s">
        <v>2501</v>
      </c>
      <c r="F89" s="3092" t="s">
        <v>2502</v>
      </c>
    </row>
    <row r="90" ht="14.25" customHeight="1" x14ac:dyDescent="0.2">
      <c r="B90" s="3082" t="s">
        <v>2466</v>
      </c>
      <c r="C90" s="3083" t="s">
        <v>2600</v>
      </c>
      <c r="D90" s="3083" t="s">
        <v>2601</v>
      </c>
      <c r="E90" s="3083" t="s">
        <v>2505</v>
      </c>
      <c r="F90" s="3092" t="s">
        <v>2602</v>
      </c>
    </row>
    <row r="91" ht="14.25" customHeight="1" x14ac:dyDescent="0.2">
      <c r="B91" s="3082" t="s">
        <v>2466</v>
      </c>
      <c r="C91" s="3083" t="s">
        <v>2490</v>
      </c>
      <c r="D91" s="3083" t="s">
        <v>2567</v>
      </c>
      <c r="E91" s="3083" t="s">
        <v>2603</v>
      </c>
      <c r="F91" s="3092" t="s">
        <v>2569</v>
      </c>
    </row>
    <row r="92" ht="14.25" customHeight="1" x14ac:dyDescent="0.2">
      <c r="B92" s="3082" t="s">
        <v>2466</v>
      </c>
      <c r="C92" s="3083" t="s">
        <v>2534</v>
      </c>
      <c r="D92" s="3083" t="s">
        <v>2535</v>
      </c>
      <c r="E92" s="3083" t="s">
        <v>2536</v>
      </c>
      <c r="F92" s="3092" t="s">
        <v>2537</v>
      </c>
    </row>
    <row r="93" ht="13.5" customHeight="1" x14ac:dyDescent="0.2">
      <c r="B93" s="3082" t="s">
        <v>2477</v>
      </c>
      <c r="C93" s="3083" t="s">
        <v>2600</v>
      </c>
      <c r="D93" s="3083" t="s">
        <v>2601</v>
      </c>
      <c r="E93" s="3083" t="s">
        <v>2505</v>
      </c>
      <c r="F93" s="3092" t="s">
        <v>2602</v>
      </c>
    </row>
    <row r="94" ht="13.5" customHeight="1" x14ac:dyDescent="0.2">
      <c r="B94" s="3082" t="s">
        <v>2477</v>
      </c>
      <c r="C94" s="3083" t="s">
        <v>2534</v>
      </c>
      <c r="D94" s="3083" t="s">
        <v>2535</v>
      </c>
      <c r="E94" s="3083" t="s">
        <v>2536</v>
      </c>
      <c r="F94" s="3092" t="s">
        <v>2537</v>
      </c>
    </row>
    <row r="95" ht="13.5" customHeight="1" x14ac:dyDescent="0.2">
      <c r="B95" s="3082" t="s">
        <v>2477</v>
      </c>
      <c r="C95" s="3083" t="s">
        <v>2565</v>
      </c>
      <c r="D95" s="3083" t="s">
        <v>2500</v>
      </c>
      <c r="E95" s="3083" t="s">
        <v>2501</v>
      </c>
      <c r="F95" s="3092" t="s">
        <v>2502</v>
      </c>
    </row>
    <row r="96" ht="13.5" customHeight="1" x14ac:dyDescent="0.2">
      <c r="B96" s="3082" t="s">
        <v>2477</v>
      </c>
      <c r="C96" s="3083" t="s">
        <v>2534</v>
      </c>
      <c r="D96" s="3083" t="s">
        <v>2535</v>
      </c>
      <c r="E96" s="3083" t="s">
        <v>2536</v>
      </c>
      <c r="F96" s="3092" t="s">
        <v>2537</v>
      </c>
    </row>
    <row r="97" ht="13.5" customHeight="1" x14ac:dyDescent="0.2">
      <c r="B97" s="3082" t="s">
        <v>2477</v>
      </c>
      <c r="C97" s="3083" t="s">
        <v>2503</v>
      </c>
      <c r="D97" s="3083" t="s">
        <v>2504</v>
      </c>
      <c r="E97" s="3083" t="s">
        <v>2505</v>
      </c>
      <c r="F97" s="3092" t="s">
        <v>2506</v>
      </c>
    </row>
    <row r="98" ht="13.5" customHeight="1" x14ac:dyDescent="0.2">
      <c r="B98" s="3082" t="s">
        <v>2477</v>
      </c>
      <c r="C98" s="3083" t="s">
        <v>2507</v>
      </c>
      <c r="D98" s="3083" t="s">
        <v>2508</v>
      </c>
      <c r="E98" s="3083" t="s">
        <v>2509</v>
      </c>
      <c r="F98" s="3092" t="s">
        <v>2510</v>
      </c>
    </row>
    <row r="99" ht="13.5" customHeight="1" x14ac:dyDescent="0.2">
      <c r="B99" s="3082" t="s">
        <v>2477</v>
      </c>
      <c r="C99" s="3083" t="s">
        <v>2512</v>
      </c>
      <c r="D99" s="3083" t="s">
        <v>2513</v>
      </c>
      <c r="E99" s="3083" t="s">
        <v>2509</v>
      </c>
      <c r="F99" s="3092" t="s">
        <v>2510</v>
      </c>
    </row>
    <row r="100" ht="13.5" customHeight="1" x14ac:dyDescent="0.2">
      <c r="B100" s="3082" t="s">
        <v>2477</v>
      </c>
      <c r="C100" s="3083" t="s">
        <v>2543</v>
      </c>
      <c r="D100" s="3083" t="s">
        <v>2544</v>
      </c>
      <c r="E100" s="3083" t="s">
        <v>2545</v>
      </c>
      <c r="F100" s="3092" t="s">
        <v>2546</v>
      </c>
    </row>
    <row r="101" ht="13.5" customHeight="1" x14ac:dyDescent="0.2">
      <c r="B101" s="3082" t="s">
        <v>2477</v>
      </c>
      <c r="C101" s="3083" t="s">
        <v>2557</v>
      </c>
      <c r="D101" s="3083" t="s">
        <v>2500</v>
      </c>
      <c r="E101" s="3083" t="s">
        <v>2501</v>
      </c>
      <c r="F101" s="3092" t="s">
        <v>2502</v>
      </c>
    </row>
    <row r="102" ht="13.5" customHeight="1" x14ac:dyDescent="0.2">
      <c r="B102" s="3082" t="s">
        <v>2477</v>
      </c>
      <c r="C102" s="3083" t="s">
        <v>2591</v>
      </c>
      <c r="D102" s="3083" t="s">
        <v>2592</v>
      </c>
      <c r="E102" s="3083" t="s">
        <v>2593</v>
      </c>
      <c r="F102" s="3092" t="s">
        <v>2594</v>
      </c>
    </row>
    <row r="103" ht="13.5" customHeight="1" x14ac:dyDescent="0.2">
      <c r="B103" s="3082" t="s">
        <v>2477</v>
      </c>
      <c r="C103" s="3083" t="s">
        <v>2526</v>
      </c>
      <c r="D103" s="3083" t="s">
        <v>2527</v>
      </c>
      <c r="E103" s="3083" t="s">
        <v>2528</v>
      </c>
      <c r="F103" s="3092" t="s">
        <v>2529</v>
      </c>
    </row>
    <row r="104" ht="13.5" customHeight="1" x14ac:dyDescent="0.2">
      <c r="B104" s="3082" t="s">
        <v>2477</v>
      </c>
      <c r="C104" s="3083" t="s">
        <v>2512</v>
      </c>
      <c r="D104" s="3083" t="s">
        <v>2513</v>
      </c>
      <c r="E104" s="3083" t="s">
        <v>2509</v>
      </c>
      <c r="F104" s="3092" t="s">
        <v>2510</v>
      </c>
    </row>
    <row r="105" ht="13.5" customHeight="1" x14ac:dyDescent="0.2">
      <c r="B105" s="3082" t="s">
        <v>2477</v>
      </c>
      <c r="C105" s="3083" t="s">
        <v>2499</v>
      </c>
      <c r="D105" s="3083" t="s">
        <v>2500</v>
      </c>
      <c r="E105" s="3083" t="s">
        <v>2501</v>
      </c>
      <c r="F105" s="3092" t="s">
        <v>2502</v>
      </c>
    </row>
    <row r="106" ht="13.5" customHeight="1" x14ac:dyDescent="0.2">
      <c r="B106" s="3082" t="s">
        <v>2477</v>
      </c>
      <c r="C106" s="3083" t="s">
        <v>2566</v>
      </c>
      <c r="D106" s="3083" t="s">
        <v>2500</v>
      </c>
      <c r="E106" s="3083" t="s">
        <v>2501</v>
      </c>
      <c r="F106" s="3092" t="s">
        <v>2502</v>
      </c>
    </row>
    <row r="107" ht="13.5" customHeight="1" x14ac:dyDescent="0.2">
      <c r="B107" s="3082" t="s">
        <v>2477</v>
      </c>
      <c r="C107" s="3083" t="s">
        <v>2511</v>
      </c>
      <c r="D107" s="3083" t="s">
        <v>2500</v>
      </c>
      <c r="E107" s="3083" t="s">
        <v>2501</v>
      </c>
      <c r="F107" s="3092" t="s">
        <v>2502</v>
      </c>
    </row>
    <row r="108" ht="13.5" customHeight="1" x14ac:dyDescent="0.2">
      <c r="B108" s="3082" t="s">
        <v>2477</v>
      </c>
      <c r="C108" s="3083" t="s">
        <v>2522</v>
      </c>
      <c r="D108" s="3083" t="s">
        <v>2523</v>
      </c>
      <c r="E108" s="3083" t="s">
        <v>2524</v>
      </c>
      <c r="F108" s="3092" t="s">
        <v>2525</v>
      </c>
    </row>
    <row r="109" ht="13.5" customHeight="1" x14ac:dyDescent="0.2">
      <c r="B109" s="3082" t="s">
        <v>2477</v>
      </c>
      <c r="C109" s="3083" t="s">
        <v>2534</v>
      </c>
      <c r="D109" s="3083" t="s">
        <v>2535</v>
      </c>
      <c r="E109" s="3083" t="s">
        <v>2536</v>
      </c>
      <c r="F109" s="3092" t="s">
        <v>2537</v>
      </c>
    </row>
    <row r="110" ht="13.5" customHeight="1" x14ac:dyDescent="0.2">
      <c r="B110" s="3082" t="s">
        <v>2477</v>
      </c>
      <c r="C110" s="3083" t="s">
        <v>2542</v>
      </c>
      <c r="D110" s="3083" t="s">
        <v>2500</v>
      </c>
      <c r="E110" s="3083" t="s">
        <v>2501</v>
      </c>
      <c r="F110" s="3092" t="s">
        <v>2502</v>
      </c>
    </row>
    <row r="111" ht="13.5" customHeight="1" x14ac:dyDescent="0.2">
      <c r="B111" s="3082" t="s">
        <v>2477</v>
      </c>
      <c r="C111" s="3083" t="s">
        <v>2562</v>
      </c>
      <c r="D111" s="3083" t="s">
        <v>2563</v>
      </c>
      <c r="E111" s="3083" t="s">
        <v>2564</v>
      </c>
      <c r="F111" s="3092" t="s">
        <v>2556</v>
      </c>
    </row>
    <row r="112" ht="13.5" customHeight="1" x14ac:dyDescent="0.2">
      <c r="B112" s="3082" t="s">
        <v>2477</v>
      </c>
      <c r="C112" s="3083" t="s">
        <v>2559</v>
      </c>
      <c r="D112" s="3083" t="s">
        <v>2560</v>
      </c>
      <c r="E112" s="3083" t="s">
        <v>2536</v>
      </c>
      <c r="F112" s="3092" t="s">
        <v>2561</v>
      </c>
    </row>
    <row r="113" ht="13.5" customHeight="1" x14ac:dyDescent="0.2">
      <c r="B113" s="3082" t="s">
        <v>2477</v>
      </c>
      <c r="C113" s="3083" t="s">
        <v>2507</v>
      </c>
      <c r="D113" s="3083" t="s">
        <v>2508</v>
      </c>
      <c r="E113" s="3083" t="s">
        <v>2509</v>
      </c>
      <c r="F113" s="3092" t="s">
        <v>2510</v>
      </c>
    </row>
    <row r="114" ht="13.5" customHeight="1" x14ac:dyDescent="0.2">
      <c r="B114" s="3082" t="s">
        <v>2477</v>
      </c>
      <c r="C114" s="3083" t="s">
        <v>2534</v>
      </c>
      <c r="D114" s="3083" t="s">
        <v>2535</v>
      </c>
      <c r="E114" s="3083" t="s">
        <v>2536</v>
      </c>
      <c r="F114" s="3092" t="s">
        <v>2537</v>
      </c>
    </row>
    <row r="115" ht="13.5" customHeight="1" x14ac:dyDescent="0.2">
      <c r="B115" s="3082" t="s">
        <v>2477</v>
      </c>
      <c r="C115" s="3083" t="s">
        <v>2587</v>
      </c>
      <c r="D115" s="3083" t="s">
        <v>2588</v>
      </c>
      <c r="E115" s="3083" t="s">
        <v>2589</v>
      </c>
      <c r="F115" s="3092" t="s">
        <v>2590</v>
      </c>
    </row>
    <row r="116" ht="13.5" customHeight="1" x14ac:dyDescent="0.2">
      <c r="B116" s="3082" t="s">
        <v>2477</v>
      </c>
      <c r="C116" s="3083" t="s">
        <v>2553</v>
      </c>
      <c r="D116" s="3083" t="s">
        <v>2554</v>
      </c>
      <c r="E116" s="3083" t="s">
        <v>2555</v>
      </c>
      <c r="F116" s="3092" t="s">
        <v>2556</v>
      </c>
    </row>
    <row r="117" ht="13.5" customHeight="1" x14ac:dyDescent="0.2">
      <c r="B117" s="3082" t="s">
        <v>2477</v>
      </c>
      <c r="C117" s="3083" t="s">
        <v>2526</v>
      </c>
      <c r="D117" s="3083" t="s">
        <v>2527</v>
      </c>
      <c r="E117" s="3083" t="s">
        <v>2528</v>
      </c>
      <c r="F117" s="3092" t="s">
        <v>2529</v>
      </c>
    </row>
    <row r="118" ht="13.5" customHeight="1" x14ac:dyDescent="0.2">
      <c r="B118" s="3082" t="s">
        <v>2477</v>
      </c>
      <c r="C118" s="3083" t="s">
        <v>2534</v>
      </c>
      <c r="D118" s="3083" t="s">
        <v>2535</v>
      </c>
      <c r="E118" s="3083" t="s">
        <v>2536</v>
      </c>
      <c r="F118" s="3092" t="s">
        <v>2537</v>
      </c>
    </row>
    <row r="119" ht="13.5" customHeight="1" x14ac:dyDescent="0.2">
      <c r="B119" s="3082" t="s">
        <v>2477</v>
      </c>
      <c r="C119" s="3083" t="s">
        <v>2530</v>
      </c>
      <c r="D119" s="3083" t="s">
        <v>2531</v>
      </c>
      <c r="E119" s="3083" t="s">
        <v>2532</v>
      </c>
      <c r="F119" s="3092" t="s">
        <v>2533</v>
      </c>
    </row>
    <row r="120" ht="13.5" customHeight="1" x14ac:dyDescent="0.2">
      <c r="B120" s="3082" t="s">
        <v>2488</v>
      </c>
      <c r="C120" s="3083" t="s">
        <v>2604</v>
      </c>
      <c r="D120" s="3083" t="s">
        <v>1141</v>
      </c>
      <c r="E120" s="3083" t="s">
        <v>2605</v>
      </c>
      <c r="F120" s="3092" t="s">
        <v>2606</v>
      </c>
    </row>
    <row r="121" ht="13.5" customHeight="1" x14ac:dyDescent="0.2">
      <c r="B121" s="3082" t="s">
        <v>2488</v>
      </c>
      <c r="C121" s="3083" t="s">
        <v>2562</v>
      </c>
      <c r="D121" s="3083" t="s">
        <v>2563</v>
      </c>
      <c r="E121" s="3083" t="s">
        <v>2564</v>
      </c>
      <c r="F121" s="3092" t="s">
        <v>2556</v>
      </c>
    </row>
    <row r="122" ht="13.5" customHeight="1" x14ac:dyDescent="0.2">
      <c r="B122" s="3082" t="s">
        <v>2488</v>
      </c>
      <c r="C122" s="3083" t="s">
        <v>2565</v>
      </c>
      <c r="D122" s="3083" t="s">
        <v>2500</v>
      </c>
      <c r="E122" s="3083" t="s">
        <v>2501</v>
      </c>
      <c r="F122" s="3092" t="s">
        <v>2502</v>
      </c>
    </row>
    <row r="123" ht="13.5" customHeight="1" x14ac:dyDescent="0.2">
      <c r="B123" s="3082" t="s">
        <v>2488</v>
      </c>
      <c r="C123" s="3083" t="s">
        <v>2559</v>
      </c>
      <c r="D123" s="3083" t="s">
        <v>2560</v>
      </c>
      <c r="E123" s="3083" t="s">
        <v>2536</v>
      </c>
      <c r="F123" s="3092" t="s">
        <v>2561</v>
      </c>
    </row>
    <row r="124" ht="13.5" customHeight="1" x14ac:dyDescent="0.2">
      <c r="B124" s="3082" t="s">
        <v>2488</v>
      </c>
      <c r="C124" s="3083" t="s">
        <v>2600</v>
      </c>
      <c r="D124" s="3083" t="s">
        <v>2601</v>
      </c>
      <c r="E124" s="3083" t="s">
        <v>2505</v>
      </c>
      <c r="F124" s="3092" t="s">
        <v>2602</v>
      </c>
    </row>
    <row r="125" ht="13.5" customHeight="1" x14ac:dyDescent="0.2">
      <c r="B125" s="3082" t="s">
        <v>2488</v>
      </c>
      <c r="C125" s="3083" t="s">
        <v>2587</v>
      </c>
      <c r="D125" s="3083" t="s">
        <v>2588</v>
      </c>
      <c r="E125" s="3083" t="s">
        <v>2589</v>
      </c>
      <c r="F125" s="3092" t="s">
        <v>2590</v>
      </c>
    </row>
    <row r="126" ht="13.5" customHeight="1" x14ac:dyDescent="0.2">
      <c r="B126" s="3082" t="s">
        <v>2488</v>
      </c>
      <c r="C126" s="3083" t="s">
        <v>2542</v>
      </c>
      <c r="D126" s="3083" t="s">
        <v>2500</v>
      </c>
      <c r="E126" s="3083" t="s">
        <v>2501</v>
      </c>
      <c r="F126" s="3092" t="s">
        <v>2502</v>
      </c>
    </row>
    <row r="127" ht="13.5" customHeight="1" x14ac:dyDescent="0.2">
      <c r="B127" s="3082" t="s">
        <v>2488</v>
      </c>
      <c r="C127" s="3083" t="s">
        <v>2534</v>
      </c>
      <c r="D127" s="3083" t="s">
        <v>2535</v>
      </c>
      <c r="E127" s="3083" t="s">
        <v>2536</v>
      </c>
      <c r="F127" s="3092" t="s">
        <v>2537</v>
      </c>
    </row>
    <row r="128" ht="13.5" customHeight="1" x14ac:dyDescent="0.2">
      <c r="B128" s="3082" t="s">
        <v>2488</v>
      </c>
      <c r="C128" s="3083" t="s">
        <v>2566</v>
      </c>
      <c r="D128" s="3083" t="s">
        <v>2500</v>
      </c>
      <c r="E128" s="3083" t="s">
        <v>2501</v>
      </c>
      <c r="F128" s="3092" t="s">
        <v>2502</v>
      </c>
    </row>
    <row r="129" ht="13.5" customHeight="1" x14ac:dyDescent="0.2">
      <c r="B129" s="3082" t="s">
        <v>2488</v>
      </c>
      <c r="C129" s="3083" t="s">
        <v>2534</v>
      </c>
      <c r="D129" s="3083" t="s">
        <v>2535</v>
      </c>
      <c r="E129" s="3083" t="s">
        <v>2536</v>
      </c>
      <c r="F129" s="3092" t="s">
        <v>2537</v>
      </c>
    </row>
    <row r="130" ht="13.5" customHeight="1" x14ac:dyDescent="0.2">
      <c r="B130" s="3082" t="s">
        <v>2488</v>
      </c>
      <c r="C130" s="3083" t="s">
        <v>2557</v>
      </c>
      <c r="D130" s="3083" t="s">
        <v>2500</v>
      </c>
      <c r="E130" s="3083" t="s">
        <v>2501</v>
      </c>
      <c r="F130" s="3092" t="s">
        <v>2502</v>
      </c>
    </row>
    <row r="131" ht="13.5" customHeight="1" x14ac:dyDescent="0.2">
      <c r="B131" s="3082" t="s">
        <v>2488</v>
      </c>
      <c r="C131" s="3083" t="s">
        <v>2534</v>
      </c>
      <c r="D131" s="3083" t="s">
        <v>2535</v>
      </c>
      <c r="E131" s="3083" t="s">
        <v>2536</v>
      </c>
      <c r="F131" s="3092" t="s">
        <v>2537</v>
      </c>
    </row>
    <row r="132" ht="13.5" customHeight="1" x14ac:dyDescent="0.2">
      <c r="B132" s="3082" t="s">
        <v>2488</v>
      </c>
      <c r="C132" s="3083" t="s">
        <v>2591</v>
      </c>
      <c r="D132" s="3083" t="s">
        <v>2592</v>
      </c>
      <c r="E132" s="3083" t="s">
        <v>2593</v>
      </c>
      <c r="F132" s="3092" t="s">
        <v>2594</v>
      </c>
    </row>
    <row r="133" ht="13.5" customHeight="1" x14ac:dyDescent="0.2">
      <c r="B133" s="3082" t="s">
        <v>2488</v>
      </c>
      <c r="C133" s="3083" t="s">
        <v>2511</v>
      </c>
      <c r="D133" s="3083" t="s">
        <v>2500</v>
      </c>
      <c r="E133" s="3083" t="s">
        <v>2501</v>
      </c>
      <c r="F133" s="3092" t="s">
        <v>2502</v>
      </c>
    </row>
    <row r="134" ht="13.5" customHeight="1" x14ac:dyDescent="0.2">
      <c r="B134" s="3082" t="s">
        <v>2488</v>
      </c>
      <c r="C134" s="3083" t="s">
        <v>2503</v>
      </c>
      <c r="D134" s="3083" t="s">
        <v>2504</v>
      </c>
      <c r="E134" s="3083" t="s">
        <v>2505</v>
      </c>
      <c r="F134" s="3092" t="s">
        <v>2506</v>
      </c>
    </row>
    <row r="135" ht="13.5" customHeight="1" x14ac:dyDescent="0.2">
      <c r="B135" s="3082" t="s">
        <v>2488</v>
      </c>
      <c r="C135" s="3083" t="s">
        <v>2534</v>
      </c>
      <c r="D135" s="3083" t="s">
        <v>2535</v>
      </c>
      <c r="E135" s="3083" t="s">
        <v>2536</v>
      </c>
      <c r="F135" s="3092" t="s">
        <v>2537</v>
      </c>
    </row>
    <row r="136" ht="13.5" customHeight="1" x14ac:dyDescent="0.2">
      <c r="B136" s="3082" t="s">
        <v>2488</v>
      </c>
      <c r="C136" s="3083" t="s">
        <v>2553</v>
      </c>
      <c r="D136" s="3083" t="s">
        <v>2554</v>
      </c>
      <c r="E136" s="3083" t="s">
        <v>2555</v>
      </c>
      <c r="F136" s="3092" t="s">
        <v>2556</v>
      </c>
    </row>
    <row r="137" ht="13.5" customHeight="1" x14ac:dyDescent="0.2">
      <c r="B137" s="3082" t="s">
        <v>2488</v>
      </c>
      <c r="C137" s="3083" t="s">
        <v>2534</v>
      </c>
      <c r="D137" s="3083" t="s">
        <v>2535</v>
      </c>
      <c r="E137" s="3083" t="s">
        <v>2536</v>
      </c>
      <c r="F137" s="3092" t="s">
        <v>2537</v>
      </c>
    </row>
    <row r="138" ht="13.5" customHeight="1" x14ac:dyDescent="0.2">
      <c r="B138" s="3082" t="s">
        <v>2488</v>
      </c>
      <c r="C138" s="3083" t="s">
        <v>2499</v>
      </c>
      <c r="D138" s="3083" t="s">
        <v>2500</v>
      </c>
      <c r="E138" s="3083" t="s">
        <v>2501</v>
      </c>
      <c r="F138" s="3092" t="s">
        <v>2502</v>
      </c>
    </row>
    <row r="139" x14ac:dyDescent="0.2">
      <c r="B139" s="3082" t="s">
        <v>856</v>
      </c>
      <c r="C139" s="3083" t="s">
        <v>2607</v>
      </c>
      <c r="D139" s="3083" t="s">
        <v>2608</v>
      </c>
      <c r="E139" s="3083" t="s">
        <v>2609</v>
      </c>
      <c r="F139" s="3092" t="s">
        <v>2610</v>
      </c>
    </row>
    <row r="140" ht="14.1" customHeight="1" x14ac:dyDescent="0.2">
      <c r="B140" s="535" t="s">
        <v>2611</v>
      </c>
      <c r="C140" s="98"/>
      <c r="D140" s="98"/>
      <c r="E140" s="98"/>
      <c r="F140" s="98"/>
    </row>
    <row r="141" ht="14.1" customHeight="1" x14ac:dyDescent="0.2">
      <c r="B141" s="223" t="s">
        <v>2612</v>
      </c>
      <c r="C141" s="3093"/>
      <c r="D141" s="3093"/>
      <c r="E141" s="3093"/>
      <c r="F141" s="3093"/>
    </row>
    <row r="142" ht="14.1" customHeight="1" x14ac:dyDescent="0.2">
      <c r="B142" s="223" t="s">
        <v>2613</v>
      </c>
      <c r="C142" s="3093"/>
      <c r="D142" s="3093"/>
      <c r="E142" s="3093"/>
      <c r="F142" s="3093"/>
    </row>
    <row r="143" ht="14.1" customHeight="1" x14ac:dyDescent="0.2">
      <c r="B143" s="223" t="s">
        <v>2614</v>
      </c>
      <c r="C143" s="1541"/>
      <c r="D143" s="1541"/>
      <c r="E143" s="3093"/>
      <c r="F143" s="3093"/>
    </row>
    <row r="144" ht="14.1" customHeight="1" x14ac:dyDescent="0.2">
      <c r="B144" s="3093"/>
      <c r="C144" s="3093"/>
      <c r="D144" s="3093"/>
      <c r="E144" s="3093"/>
      <c r="F144" s="3093"/>
    </row>
    <row r="145" ht="14.1" customHeight="1" x14ac:dyDescent="0.2">
      <c r="B145" s="152" t="s">
        <v>137</v>
      </c>
      <c r="C145" s="3094"/>
      <c r="D145" s="3094"/>
      <c r="E145" s="3094"/>
      <c r="F145" s="3094"/>
    </row>
    <row r="146" ht="14.1" customHeight="1" x14ac:dyDescent="0.2">
      <c r="B146" s="536"/>
    </row>
    <row r="147" ht="14.1" customHeight="1" x14ac:dyDescent="0.2">
      <c r="B147" s="2813" t="s">
        <v>1969</v>
      </c>
      <c r="C147" s="2814"/>
      <c r="D147" s="2814"/>
      <c r="E147" s="2814"/>
      <c r="F147" s="2815"/>
    </row>
    <row r="148" ht="14.1" customHeight="1" x14ac:dyDescent="0.2">
      <c r="B148" s="2816" t="s">
        <v>2615</v>
      </c>
      <c r="C148" s="2778"/>
      <c r="D148" s="2778"/>
      <c r="E148" s="2778"/>
      <c r="F148" s="2779"/>
    </row>
    <row r="149" ht="14.1" customHeight="1" x14ac:dyDescent="0.2">
      <c r="B149" s="2819" t="s">
        <v>2616</v>
      </c>
      <c r="C149" s="2781"/>
      <c r="D149" s="2781"/>
      <c r="E149" s="2781"/>
      <c r="F149" s="2782"/>
    </row>
    <row r="150" ht="18" customHeight="1" x14ac:dyDescent="0.2">
      <c r="B150" s="2822"/>
      <c r="C150" s="2823"/>
      <c r="D150" s="2823"/>
      <c r="E150" s="2823"/>
      <c r="F150" s="2824"/>
    </row>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c r="D163" s="1975"/>
      <c r="F163" s="3095"/>
    </row>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L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s>
  <sheetData>
    <row r="1" ht="18.95" customHeight="1" x14ac:dyDescent="0.2">
      <c r="B1" s="5" t="s">
        <v>2617</v>
      </c>
      <c r="L1" s="100" t="s">
        <v>62</v>
      </c>
    </row>
    <row r="2" ht="18.95" customHeight="1" x14ac:dyDescent="0.2">
      <c r="B2" s="5" t="s">
        <v>2618</v>
      </c>
      <c r="L2" s="100" t="s">
        <v>64</v>
      </c>
    </row>
    <row r="3" ht="18.95" customHeight="1" x14ac:dyDescent="0.2">
      <c r="B3" s="5" t="s">
        <v>2619</v>
      </c>
      <c r="L3" s="100" t="s">
        <v>65</v>
      </c>
    </row>
    <row r="4" hidden="1" ht="15.75" customHeight="1" x14ac:dyDescent="0.2">
      <c r="B4" s="5"/>
      <c r="L4" s="100"/>
    </row>
    <row r="5" hidden="1" ht="15.75" customHeight="1" x14ac:dyDescent="0.2">
      <c r="B5" s="5"/>
      <c r="L5" s="100"/>
    </row>
    <row r="6" hidden="1" ht="15.75" customHeight="1" x14ac:dyDescent="0.2">
      <c r="B6" s="5"/>
      <c r="L6" s="100"/>
    </row>
    <row r="7" ht="13.5" customHeight="1" x14ac:dyDescent="0.25">
      <c r="B7" s="6" t="s">
        <v>66</v>
      </c>
      <c r="C7" s="1646"/>
    </row>
    <row r="8" ht="60" customHeight="1" x14ac:dyDescent="0.2">
      <c r="B8" s="3096" t="s">
        <v>67</v>
      </c>
      <c r="C8" s="3097" t="s">
        <v>2620</v>
      </c>
      <c r="D8" s="3097" t="s">
        <v>2621</v>
      </c>
      <c r="E8" s="3098" t="s">
        <v>1907</v>
      </c>
      <c r="F8" s="3098" t="s">
        <v>1908</v>
      </c>
      <c r="G8" s="3098" t="s">
        <v>1909</v>
      </c>
      <c r="H8" s="3098" t="s">
        <v>1910</v>
      </c>
      <c r="I8" s="3098" t="s">
        <v>1911</v>
      </c>
      <c r="J8" s="3098" t="s">
        <v>1912</v>
      </c>
      <c r="K8" s="3098" t="s">
        <v>62</v>
      </c>
      <c r="L8" s="3099" t="s">
        <v>2622</v>
      </c>
    </row>
    <row r="9" ht="18" customHeight="1" x14ac:dyDescent="0.25">
      <c r="A9" s="589" t="s">
        <v>538</v>
      </c>
      <c r="B9" s="3100"/>
      <c r="C9" s="3101" t="s">
        <v>2623</v>
      </c>
      <c r="D9" s="3101"/>
      <c r="E9" s="3102" t="s">
        <v>189</v>
      </c>
      <c r="F9" s="3102" t="s">
        <v>189</v>
      </c>
      <c r="G9" s="3102" t="s">
        <v>189</v>
      </c>
      <c r="H9" s="3102" t="s">
        <v>189</v>
      </c>
      <c r="I9" s="3102" t="s">
        <v>189</v>
      </c>
      <c r="J9" s="3102" t="s">
        <v>189</v>
      </c>
      <c r="K9" s="3102" t="s">
        <v>189</v>
      </c>
      <c r="L9" s="3103" t="s">
        <v>965</v>
      </c>
    </row>
    <row r="10" ht="18" customHeight="1" x14ac:dyDescent="0.25">
      <c r="B10" s="3104" t="s">
        <v>2624</v>
      </c>
      <c r="C10" s="3105"/>
      <c r="D10" s="3105"/>
      <c r="E10" s="3105">
        <v>522550.7961107189</v>
      </c>
      <c r="F10" s="3105">
        <v>548199.7211231192</v>
      </c>
      <c r="G10" s="3105">
        <v>539121.8082177518</v>
      </c>
      <c r="H10" s="3105">
        <v>513681.1783688949</v>
      </c>
      <c r="I10" s="3105">
        <v>507271.20860042627</v>
      </c>
      <c r="J10" s="3105">
        <v>509732.17771831894</v>
      </c>
      <c r="K10" s="3105">
        <v>520526.36496712413</v>
      </c>
      <c r="L10" s="3106">
        <v>-0.3874132732477647</v>
      </c>
    </row>
    <row r="11" ht="18" customHeight="1" x14ac:dyDescent="0.2">
      <c r="B11" s="2583" t="s">
        <v>2113</v>
      </c>
      <c r="C11" s="3107"/>
      <c r="D11" s="3107"/>
      <c r="E11" s="3107">
        <v>368583.77749295434</v>
      </c>
      <c r="F11" s="3107">
        <v>395208.2746461541</v>
      </c>
      <c r="G11" s="3107">
        <v>387046.0485857964</v>
      </c>
      <c r="H11" s="3107">
        <v>368594.5350788805</v>
      </c>
      <c r="I11" s="3107">
        <v>360329.54904617934</v>
      </c>
      <c r="J11" s="3107">
        <v>366504.9237872031</v>
      </c>
      <c r="K11" s="3107">
        <v>383206.3719314435</v>
      </c>
      <c r="L11" s="3108">
        <v>3.9672376624792434</v>
      </c>
    </row>
    <row r="12" ht="18" customHeight="1" x14ac:dyDescent="0.2">
      <c r="B12" s="2548" t="s">
        <v>2114</v>
      </c>
      <c r="C12" s="3109"/>
      <c r="D12" s="3109"/>
      <c r="E12" s="3109">
        <v>356793.86177438666</v>
      </c>
      <c r="F12" s="3109">
        <v>383703.201042251</v>
      </c>
      <c r="G12" s="3109">
        <v>375373.7233801469</v>
      </c>
      <c r="H12" s="3109">
        <v>356931.5264108021</v>
      </c>
      <c r="I12" s="3109">
        <v>348311.496571026</v>
      </c>
      <c r="J12" s="3109">
        <v>354725.55062846764</v>
      </c>
      <c r="K12" s="3109">
        <v>372651.0042341306</v>
      </c>
      <c r="L12" s="3110">
        <v>4.444342842918911</v>
      </c>
    </row>
    <row r="13" ht="18" customHeight="1" x14ac:dyDescent="0.2">
      <c r="B13" s="2553" t="s">
        <v>2115</v>
      </c>
      <c r="C13" s="3109"/>
      <c r="D13" s="3109"/>
      <c r="E13" s="3109">
        <v>66303.56438586088</v>
      </c>
      <c r="F13" s="3109">
        <v>67768.82554487282</v>
      </c>
      <c r="G13" s="3109">
        <v>68853.59095906386</v>
      </c>
      <c r="H13" s="3109">
        <v>56597.937845844834</v>
      </c>
      <c r="I13" s="3109">
        <v>53016.95268834053</v>
      </c>
      <c r="J13" s="3109">
        <v>55762.60002018938</v>
      </c>
      <c r="K13" s="3109">
        <v>60480.2287762919</v>
      </c>
      <c r="L13" s="3110">
        <v>-8.7828394498966</v>
      </c>
    </row>
    <row r="14" ht="18" customHeight="1" x14ac:dyDescent="0.2">
      <c r="B14" s="2553" t="s">
        <v>2625</v>
      </c>
      <c r="C14" s="3109"/>
      <c r="D14" s="3109"/>
      <c r="E14" s="3109">
        <v>64345.0886392835</v>
      </c>
      <c r="F14" s="3109">
        <v>77367.62121211839</v>
      </c>
      <c r="G14" s="3109">
        <v>67303.5347289419</v>
      </c>
      <c r="H14" s="3109">
        <v>64407.42402863652</v>
      </c>
      <c r="I14" s="3109">
        <v>65391.646980169484</v>
      </c>
      <c r="J14" s="3109">
        <v>67745.90936537422</v>
      </c>
      <c r="K14" s="3109">
        <v>69774.97629056186</v>
      </c>
      <c r="L14" s="3110">
        <v>8.43869791169009</v>
      </c>
    </row>
    <row r="15" ht="18" customHeight="1" x14ac:dyDescent="0.2">
      <c r="B15" s="2553" t="s">
        <v>2117</v>
      </c>
      <c r="C15" s="3109"/>
      <c r="D15" s="3109"/>
      <c r="E15" s="3109">
        <v>123224.02539038533</v>
      </c>
      <c r="F15" s="3109">
        <v>125916.53400004655</v>
      </c>
      <c r="G15" s="3109">
        <v>130302.10187642407</v>
      </c>
      <c r="H15" s="3109">
        <v>130413.0853772788</v>
      </c>
      <c r="I15" s="3109">
        <v>131390.3537090998</v>
      </c>
      <c r="J15" s="3109">
        <v>133317.1898376685</v>
      </c>
      <c r="K15" s="3109">
        <v>135105.7370323938</v>
      </c>
      <c r="L15" s="3110">
        <v>9.64236609246135</v>
      </c>
    </row>
    <row r="16" ht="18" customHeight="1" x14ac:dyDescent="0.2">
      <c r="B16" s="2553" t="s">
        <v>2118</v>
      </c>
      <c r="C16" s="3109"/>
      <c r="D16" s="3109"/>
      <c r="E16" s="3109">
        <v>98422.09123511016</v>
      </c>
      <c r="F16" s="3109">
        <v>108508.30215192305</v>
      </c>
      <c r="G16" s="3109">
        <v>106088.78113890516</v>
      </c>
      <c r="H16" s="3109">
        <v>103153.68872087315</v>
      </c>
      <c r="I16" s="3109">
        <v>97426.94829993082</v>
      </c>
      <c r="J16" s="3109">
        <v>97301.67975739177</v>
      </c>
      <c r="K16" s="3109">
        <v>106300.79584378362</v>
      </c>
      <c r="L16" s="3110">
        <v>8.005016465107264</v>
      </c>
    </row>
    <row r="17" ht="18" customHeight="1" x14ac:dyDescent="0.2">
      <c r="B17" s="2553" t="s">
        <v>2119</v>
      </c>
      <c r="C17" s="3109"/>
      <c r="D17" s="3109"/>
      <c r="E17" s="3109">
        <v>4499.092123746752</v>
      </c>
      <c r="F17" s="3109">
        <v>4141.918133290174</v>
      </c>
      <c r="G17" s="3109">
        <v>2825.714676811822</v>
      </c>
      <c r="H17" s="3109">
        <v>2359.390438168764</v>
      </c>
      <c r="I17" s="3109">
        <v>1085.5948934852997</v>
      </c>
      <c r="J17" s="3109">
        <v>598.1716478437587</v>
      </c>
      <c r="K17" s="3109">
        <v>989.2662910995007</v>
      </c>
      <c r="L17" s="3110">
        <v>-78.01186853058569</v>
      </c>
    </row>
    <row r="18" ht="18" customHeight="1" x14ac:dyDescent="0.2">
      <c r="B18" s="2548" t="s">
        <v>107</v>
      </c>
      <c r="C18" s="3109"/>
      <c r="D18" s="3109"/>
      <c r="E18" s="3109">
        <v>11789.915718567669</v>
      </c>
      <c r="F18" s="3109">
        <v>11505.073603903018</v>
      </c>
      <c r="G18" s="3109">
        <v>11672.325205649498</v>
      </c>
      <c r="H18" s="3109">
        <v>11663.00866807841</v>
      </c>
      <c r="I18" s="3109">
        <v>12018.052475153372</v>
      </c>
      <c r="J18" s="3109">
        <v>11779.373158735518</v>
      </c>
      <c r="K18" s="3109">
        <v>10555.367697312935</v>
      </c>
      <c r="L18" s="3110">
        <v>-10.471220072510546</v>
      </c>
    </row>
    <row r="19" ht="18" customHeight="1" x14ac:dyDescent="0.2">
      <c r="B19" s="2553" t="s">
        <v>2120</v>
      </c>
      <c r="C19" s="3109"/>
      <c r="D19" s="3109"/>
      <c r="E19" s="3109">
        <v>5387.468376373374</v>
      </c>
      <c r="F19" s="3109">
        <v>5000.926922585901</v>
      </c>
      <c r="G19" s="3109">
        <v>5220.504989410153</v>
      </c>
      <c r="H19" s="3109">
        <v>5449.268674263578</v>
      </c>
      <c r="I19" s="3109">
        <v>5568.180213857837</v>
      </c>
      <c r="J19" s="3109">
        <v>5518.688937999163</v>
      </c>
      <c r="K19" s="3109">
        <v>4200.031814392743</v>
      </c>
      <c r="L19" s="3110">
        <v>-22.040715212141343</v>
      </c>
    </row>
    <row r="20" ht="18" customHeight="1" x14ac:dyDescent="0.2">
      <c r="B20" s="2553" t="s">
        <v>2121</v>
      </c>
      <c r="C20" s="3109"/>
      <c r="D20" s="3109"/>
      <c r="E20" s="3109">
        <v>6402.447342194295</v>
      </c>
      <c r="F20" s="3109">
        <v>6504.146681317117</v>
      </c>
      <c r="G20" s="3109">
        <v>6451.8202162393445</v>
      </c>
      <c r="H20" s="3109">
        <v>6213.739993814831</v>
      </c>
      <c r="I20" s="3109">
        <v>6449.8722612955335</v>
      </c>
      <c r="J20" s="3109">
        <v>6260.684220736356</v>
      </c>
      <c r="K20" s="3109">
        <v>6355.3358829201925</v>
      </c>
      <c r="L20" s="3110">
        <v>-0.7358351698361013</v>
      </c>
    </row>
    <row r="21" ht="18" customHeight="1" x14ac:dyDescent="0.25">
      <c r="B21" s="3111" t="s">
        <v>2122</v>
      </c>
      <c r="C21" s="3112"/>
      <c r="D21" s="3112"/>
      <c r="E21" s="3112" t="s">
        <v>106</v>
      </c>
      <c r="F21" s="3112" t="s">
        <v>106</v>
      </c>
      <c r="G21" s="3112" t="s">
        <v>106</v>
      </c>
      <c r="H21" s="3112" t="s">
        <v>106</v>
      </c>
      <c r="I21" s="3112" t="s">
        <v>106</v>
      </c>
      <c r="J21" s="3112" t="s">
        <v>106</v>
      </c>
      <c r="K21" s="3112" t="s">
        <v>106</v>
      </c>
      <c r="L21" s="3113" t="s">
        <v>2431</v>
      </c>
    </row>
    <row r="22" ht="18" customHeight="1" x14ac:dyDescent="0.2">
      <c r="B22" s="2680" t="s">
        <v>2123</v>
      </c>
      <c r="C22" s="3114"/>
      <c r="D22" s="3114"/>
      <c r="E22" s="3114">
        <v>75282.15125318113</v>
      </c>
      <c r="F22" s="3114">
        <v>74329.77181177003</v>
      </c>
      <c r="G22" s="3114">
        <v>71883.95539973605</v>
      </c>
      <c r="H22" s="3114">
        <v>69316.30079067603</v>
      </c>
      <c r="I22" s="3114">
        <v>69436.94912871569</v>
      </c>
      <c r="J22" s="3114">
        <v>68246.17483910284</v>
      </c>
      <c r="K22" s="3114">
        <v>69122.64855368748</v>
      </c>
      <c r="L22" s="3115">
        <v>-8.181889859627747</v>
      </c>
    </row>
    <row r="23" ht="18" customHeight="1" x14ac:dyDescent="0.2">
      <c r="B23" s="2548" t="s">
        <v>2124</v>
      </c>
      <c r="C23" s="3109"/>
      <c r="D23" s="3109"/>
      <c r="E23" s="3109">
        <v>14938.788718499998</v>
      </c>
      <c r="F23" s="3109">
        <v>14286.514112967085</v>
      </c>
      <c r="G23" s="3109">
        <v>12898.026399761826</v>
      </c>
      <c r="H23" s="3109">
        <v>12104.93527798286</v>
      </c>
      <c r="I23" s="3109">
        <v>12539.685021494584</v>
      </c>
      <c r="J23" s="3109">
        <v>12430.215245980044</v>
      </c>
      <c r="K23" s="3109">
        <v>12166.199648779288</v>
      </c>
      <c r="L23" s="3110">
        <v>-18.559664521442578</v>
      </c>
    </row>
    <row r="24" ht="18" customHeight="1" x14ac:dyDescent="0.2">
      <c r="B24" s="2548" t="s">
        <v>923</v>
      </c>
      <c r="C24" s="3109"/>
      <c r="D24" s="3109"/>
      <c r="E24" s="3109">
        <v>35597.25640929721</v>
      </c>
      <c r="F24" s="3109">
        <v>36312.6369677382</v>
      </c>
      <c r="G24" s="3109">
        <v>35607.856379139324</v>
      </c>
      <c r="H24" s="3109">
        <v>34047.036101887476</v>
      </c>
      <c r="I24" s="3109">
        <v>34081.79726963137</v>
      </c>
      <c r="J24" s="3109">
        <v>32975.88716124515</v>
      </c>
      <c r="K24" s="3109">
        <v>33978.582056888874</v>
      </c>
      <c r="L24" s="3110">
        <v>-4.547188507442316</v>
      </c>
    </row>
    <row r="25" ht="18" customHeight="1" x14ac:dyDescent="0.2">
      <c r="B25" s="2548" t="s">
        <v>655</v>
      </c>
      <c r="C25" s="3109"/>
      <c r="D25" s="3109"/>
      <c r="E25" s="3109">
        <v>21790.526336601455</v>
      </c>
      <c r="F25" s="3109">
        <v>20671.683723994578</v>
      </c>
      <c r="G25" s="3109">
        <v>20346.916992520717</v>
      </c>
      <c r="H25" s="3109">
        <v>19948.077985020594</v>
      </c>
      <c r="I25" s="3109">
        <v>19381.976928529977</v>
      </c>
      <c r="J25" s="3109">
        <v>18571.020466438993</v>
      </c>
      <c r="K25" s="3109">
        <v>17532.676394027367</v>
      </c>
      <c r="L25" s="3110">
        <v>-19.539913248548732</v>
      </c>
    </row>
    <row r="26" ht="18" customHeight="1" x14ac:dyDescent="0.2">
      <c r="B26" s="2548" t="s">
        <v>2125</v>
      </c>
      <c r="C26" s="3109"/>
      <c r="D26" s="3109"/>
      <c r="E26" s="3109">
        <v>1030.079236649165</v>
      </c>
      <c r="F26" s="3109">
        <v>1045.0711390014933</v>
      </c>
      <c r="G26" s="3109">
        <v>972.475825708569</v>
      </c>
      <c r="H26" s="3109">
        <v>1051.8383072787203</v>
      </c>
      <c r="I26" s="3109">
        <v>1019.3285294197178</v>
      </c>
      <c r="J26" s="3109">
        <v>1033.9701739019092</v>
      </c>
      <c r="K26" s="3109">
        <v>1057.915205603917</v>
      </c>
      <c r="L26" s="3110">
        <v>2.702313372056891</v>
      </c>
    </row>
    <row r="27" ht="18" customHeight="1" x14ac:dyDescent="0.2">
      <c r="B27" s="2548" t="s">
        <v>2126</v>
      </c>
      <c r="C27" s="3109"/>
      <c r="D27" s="3109"/>
      <c r="E27" s="3109">
        <v>280.0807646672168</v>
      </c>
      <c r="F27" s="3109">
        <v>308.0888411339381</v>
      </c>
      <c r="G27" s="3109">
        <v>338.8977252473321</v>
      </c>
      <c r="H27" s="3109">
        <v>372.4257349333195</v>
      </c>
      <c r="I27" s="3109">
        <v>409.30654558790525</v>
      </c>
      <c r="J27" s="3109">
        <v>356.0805436079365</v>
      </c>
      <c r="K27" s="3109">
        <v>528.7828010617706</v>
      </c>
      <c r="L27" s="3110">
        <v>88.79654291506014</v>
      </c>
    </row>
    <row r="28" ht="18" customHeight="1" x14ac:dyDescent="0.2">
      <c r="B28" s="2548" t="s">
        <v>2127</v>
      </c>
      <c r="C28" s="3109"/>
      <c r="D28" s="3109"/>
      <c r="E28" s="3109" t="s">
        <v>105</v>
      </c>
      <c r="F28" s="3109" t="s">
        <v>105</v>
      </c>
      <c r="G28" s="3109">
        <v>0.601294768617829</v>
      </c>
      <c r="H28" s="3109">
        <v>17.95267733659127</v>
      </c>
      <c r="I28" s="3109">
        <v>162.176669068261</v>
      </c>
      <c r="J28" s="3109">
        <v>890.7308215642513</v>
      </c>
      <c r="K28" s="3109">
        <v>1961.2181156905308</v>
      </c>
      <c r="L28" s="3110" t="s">
        <v>2431</v>
      </c>
    </row>
    <row r="29" ht="18" customHeight="1" x14ac:dyDescent="0.2">
      <c r="B29" s="2548" t="s">
        <v>681</v>
      </c>
      <c r="C29" s="3109"/>
      <c r="D29" s="3109"/>
      <c r="E29" s="3109">
        <v>1645.376059512414</v>
      </c>
      <c r="F29" s="3109">
        <v>1705.7332989810507</v>
      </c>
      <c r="G29" s="3109">
        <v>1719.1370546359851</v>
      </c>
      <c r="H29" s="3109">
        <v>1773.990978282795</v>
      </c>
      <c r="I29" s="3109">
        <v>1842.634437030183</v>
      </c>
      <c r="J29" s="3109">
        <v>1988.2266984108828</v>
      </c>
      <c r="K29" s="3109">
        <v>1897.2306036820528</v>
      </c>
      <c r="L29" s="3110">
        <v>15.306807383855617</v>
      </c>
    </row>
    <row r="30" ht="18" customHeight="1" x14ac:dyDescent="0.25">
      <c r="B30" s="2576" t="s">
        <v>2626</v>
      </c>
      <c r="C30" s="3116"/>
      <c r="D30" s="3116"/>
      <c r="E30" s="3116">
        <v>0.0437279536774862</v>
      </c>
      <c r="F30" s="3116">
        <v>0.0437279536774862</v>
      </c>
      <c r="G30" s="3116">
        <v>0.0437279536774862</v>
      </c>
      <c r="H30" s="3116">
        <v>0.0437279536774862</v>
      </c>
      <c r="I30" s="3116">
        <v>0.0437279536774862</v>
      </c>
      <c r="J30" s="3116">
        <v>0.0437279536774862</v>
      </c>
      <c r="K30" s="3116">
        <v>0.0437279536774862</v>
      </c>
      <c r="L30" s="3117">
        <v>0</v>
      </c>
    </row>
    <row r="31" ht="18" customHeight="1" x14ac:dyDescent="0.2">
      <c r="B31" s="3118" t="s">
        <v>2129</v>
      </c>
      <c r="C31" s="3107"/>
      <c r="D31" s="3107"/>
      <c r="E31" s="3107">
        <v>82492.35873198774</v>
      </c>
      <c r="F31" s="3107">
        <v>81407.4678492541</v>
      </c>
      <c r="G31" s="3107">
        <v>80548.15063670206</v>
      </c>
      <c r="H31" s="3107">
        <v>79287.37293459915</v>
      </c>
      <c r="I31" s="3107">
        <v>78623.35103812841</v>
      </c>
      <c r="J31" s="3107">
        <v>79146.13133516631</v>
      </c>
      <c r="K31" s="3107">
        <v>79695.3293464819</v>
      </c>
      <c r="L31" s="3108">
        <v>-3.390652696200876</v>
      </c>
    </row>
    <row r="32" ht="18" customHeight="1" x14ac:dyDescent="0.2">
      <c r="B32" s="2591" t="s">
        <v>2130</v>
      </c>
      <c r="C32" s="3109"/>
      <c r="D32" s="3109"/>
      <c r="E32" s="3109">
        <v>46749.650081129614</v>
      </c>
      <c r="F32" s="3109">
        <v>45862.62626139159</v>
      </c>
      <c r="G32" s="3109">
        <v>45052.79158011239</v>
      </c>
      <c r="H32" s="3109">
        <v>44629.06650319609</v>
      </c>
      <c r="I32" s="3109">
        <v>44762.045386210935</v>
      </c>
      <c r="J32" s="3109">
        <v>44909.32510182269</v>
      </c>
      <c r="K32" s="3109">
        <v>44814.26820073177</v>
      </c>
      <c r="L32" s="3110">
        <v>-4.139885276230239</v>
      </c>
    </row>
    <row r="33" ht="18" customHeight="1" x14ac:dyDescent="0.2">
      <c r="B33" s="2591" t="s">
        <v>2131</v>
      </c>
      <c r="C33" s="3109"/>
      <c r="D33" s="3109"/>
      <c r="E33" s="3109">
        <v>10645.379916807819</v>
      </c>
      <c r="F33" s="3109">
        <v>10493.782419810559</v>
      </c>
      <c r="G33" s="3109">
        <v>10417.242240727963</v>
      </c>
      <c r="H33" s="3109">
        <v>10483.230438613115</v>
      </c>
      <c r="I33" s="3109">
        <v>10641.076289235858</v>
      </c>
      <c r="J33" s="3109">
        <v>10762.58247983002</v>
      </c>
      <c r="K33" s="3109">
        <v>10894.080349895918</v>
      </c>
      <c r="L33" s="3110">
        <v>2.3362288150508372</v>
      </c>
    </row>
    <row r="34" ht="18" customHeight="1" x14ac:dyDescent="0.2">
      <c r="B34" s="2591" t="s">
        <v>2132</v>
      </c>
      <c r="C34" s="3109"/>
      <c r="D34" s="3109"/>
      <c r="E34" s="3109">
        <v>76.47374414288</v>
      </c>
      <c r="F34" s="3109">
        <v>83.04036349466676</v>
      </c>
      <c r="G34" s="3109">
        <v>95.69055900693324</v>
      </c>
      <c r="H34" s="3109">
        <v>105.84834882160001</v>
      </c>
      <c r="I34" s="3109">
        <v>112.8699391919999</v>
      </c>
      <c r="J34" s="3109">
        <v>107.06090586560012</v>
      </c>
      <c r="K34" s="3109">
        <v>96.65320850560003</v>
      </c>
      <c r="L34" s="3110">
        <v>26.387441322367668</v>
      </c>
    </row>
    <row r="35" ht="18" customHeight="1" x14ac:dyDescent="0.2">
      <c r="B35" s="2591" t="s">
        <v>2133</v>
      </c>
      <c r="C35" s="3109"/>
      <c r="D35" s="3109"/>
      <c r="E35" s="3109">
        <v>23020.491006487828</v>
      </c>
      <c r="F35" s="3109">
        <v>22982.80560290234</v>
      </c>
      <c r="G35" s="3109">
        <v>23123.81003283298</v>
      </c>
      <c r="H35" s="3109">
        <v>22086.854686217834</v>
      </c>
      <c r="I35" s="3109">
        <v>21151.748370005043</v>
      </c>
      <c r="J35" s="3109">
        <v>21288.123335564203</v>
      </c>
      <c r="K35" s="3109">
        <v>21885.147854263574</v>
      </c>
      <c r="L35" s="3110">
        <v>-4.931880696655347</v>
      </c>
    </row>
    <row r="36" ht="18" customHeight="1" x14ac:dyDescent="0.2">
      <c r="B36" s="2591" t="s">
        <v>2134</v>
      </c>
      <c r="C36" s="3109"/>
      <c r="D36" s="3109"/>
      <c r="E36" s="3109" t="s">
        <v>106</v>
      </c>
      <c r="F36" s="3109" t="s">
        <v>106</v>
      </c>
      <c r="G36" s="3109" t="s">
        <v>106</v>
      </c>
      <c r="H36" s="3109" t="s">
        <v>106</v>
      </c>
      <c r="I36" s="3109" t="s">
        <v>106</v>
      </c>
      <c r="J36" s="3109" t="s">
        <v>106</v>
      </c>
      <c r="K36" s="3109" t="s">
        <v>106</v>
      </c>
      <c r="L36" s="3110" t="s">
        <v>2431</v>
      </c>
    </row>
    <row r="37" ht="18" customHeight="1" x14ac:dyDescent="0.2">
      <c r="B37" s="2591" t="s">
        <v>2135</v>
      </c>
      <c r="C37" s="3109"/>
      <c r="D37" s="3109"/>
      <c r="E37" s="3109">
        <v>95.62866776620386</v>
      </c>
      <c r="F37" s="3109">
        <v>98.23728804687397</v>
      </c>
      <c r="G37" s="3109">
        <v>98.71115771753857</v>
      </c>
      <c r="H37" s="3109">
        <v>94.79125513842605</v>
      </c>
      <c r="I37" s="3109">
        <v>96.68107348098843</v>
      </c>
      <c r="J37" s="3109">
        <v>94.82903871869902</v>
      </c>
      <c r="K37" s="3109">
        <v>100.76945600030825</v>
      </c>
      <c r="L37" s="3110">
        <v>5.375781503798381</v>
      </c>
    </row>
    <row r="38" ht="18" customHeight="1" x14ac:dyDescent="0.2">
      <c r="B38" s="2596" t="s">
        <v>1049</v>
      </c>
      <c r="C38" s="3112"/>
      <c r="D38" s="3112"/>
      <c r="E38" s="3112">
        <v>915.320640058151</v>
      </c>
      <c r="F38" s="3112">
        <v>891.0722528937811</v>
      </c>
      <c r="G38" s="3112">
        <v>757.6608549947409</v>
      </c>
      <c r="H38" s="3112">
        <v>902.281812731131</v>
      </c>
      <c r="I38" s="3112">
        <v>919.504411551209</v>
      </c>
      <c r="J38" s="3112">
        <v>1048.784485269862</v>
      </c>
      <c r="K38" s="3112">
        <v>994.619003275214</v>
      </c>
      <c r="L38" s="3113">
        <v>8.663451881957474</v>
      </c>
    </row>
    <row r="39" ht="18" customHeight="1" x14ac:dyDescent="0.2">
      <c r="B39" s="2596" t="s">
        <v>1050</v>
      </c>
      <c r="C39" s="3112"/>
      <c r="D39" s="3112"/>
      <c r="E39" s="3112">
        <v>864.511214285714</v>
      </c>
      <c r="F39" s="3112">
        <v>860.60975</v>
      </c>
      <c r="G39" s="3112">
        <v>862.22125</v>
      </c>
      <c r="H39" s="3112">
        <v>860.727214285714</v>
      </c>
      <c r="I39" s="3112">
        <v>829.656928571428</v>
      </c>
      <c r="J39" s="3112">
        <v>820.676214285714</v>
      </c>
      <c r="K39" s="3112">
        <v>784.208071428571</v>
      </c>
      <c r="L39" s="3113">
        <v>-9.288849182077064</v>
      </c>
    </row>
    <row r="40" ht="18" customHeight="1" x14ac:dyDescent="0.2">
      <c r="B40" s="2596" t="s">
        <v>2136</v>
      </c>
      <c r="C40" s="3112"/>
      <c r="D40" s="3112"/>
      <c r="E40" s="3112">
        <v>124.903461309524</v>
      </c>
      <c r="F40" s="3112">
        <v>135.293910714286</v>
      </c>
      <c r="G40" s="3112">
        <v>140.022961309524</v>
      </c>
      <c r="H40" s="3112">
        <v>124.572675595238</v>
      </c>
      <c r="I40" s="3112">
        <v>109.768639880952</v>
      </c>
      <c r="J40" s="3112">
        <v>114.749773809524</v>
      </c>
      <c r="K40" s="3112">
        <v>125.583202380952</v>
      </c>
      <c r="L40" s="3113">
        <v>0.544213158147417</v>
      </c>
    </row>
    <row r="41" ht="18" customHeight="1" x14ac:dyDescent="0.25">
      <c r="B41" s="2599" t="s">
        <v>2137</v>
      </c>
      <c r="C41" s="3112"/>
      <c r="D41" s="3112"/>
      <c r="E41" s="3112" t="s">
        <v>106</v>
      </c>
      <c r="F41" s="3112" t="s">
        <v>106</v>
      </c>
      <c r="G41" s="3112" t="s">
        <v>106</v>
      </c>
      <c r="H41" s="3112" t="s">
        <v>106</v>
      </c>
      <c r="I41" s="3112" t="s">
        <v>106</v>
      </c>
      <c r="J41" s="3112" t="s">
        <v>106</v>
      </c>
      <c r="K41" s="3112" t="s">
        <v>106</v>
      </c>
      <c r="L41" s="3113" t="s">
        <v>2431</v>
      </c>
    </row>
    <row r="42" ht="18" customHeight="1" x14ac:dyDescent="0.2">
      <c r="B42" s="3118" t="s">
        <v>2627</v>
      </c>
      <c r="C42" s="3114"/>
      <c r="D42" s="3114"/>
      <c r="E42" s="3114">
        <v>-22364.298264347774</v>
      </c>
      <c r="F42" s="3114">
        <v>-22104.219406026292</v>
      </c>
      <c r="G42" s="3114">
        <v>-20516.296893893646</v>
      </c>
      <c r="H42" s="3114">
        <v>-24470.948612953478</v>
      </c>
      <c r="I42" s="3114">
        <v>-22470.393202491425</v>
      </c>
      <c r="J42" s="3114">
        <v>-25804.468483967736</v>
      </c>
      <c r="K42" s="3114">
        <v>-33203.094882667974</v>
      </c>
      <c r="L42" s="3115">
        <v>48.46472932083434</v>
      </c>
    </row>
    <row r="43" ht="18" customHeight="1" x14ac:dyDescent="0.2">
      <c r="B43" s="2591" t="s">
        <v>1413</v>
      </c>
      <c r="C43" s="3109"/>
      <c r="D43" s="3109"/>
      <c r="E43" s="3109">
        <v>-45259.32578689552</v>
      </c>
      <c r="F43" s="3109">
        <v>-43253.22970401719</v>
      </c>
      <c r="G43" s="3109">
        <v>-43551.838559614196</v>
      </c>
      <c r="H43" s="3109">
        <v>-48222.34531909808</v>
      </c>
      <c r="I43" s="3109">
        <v>-48528.516659128974</v>
      </c>
      <c r="J43" s="3109">
        <v>-50586.69233095988</v>
      </c>
      <c r="K43" s="3109">
        <v>-57578.15351276125</v>
      </c>
      <c r="L43" s="3110">
        <v>27.21831912359718</v>
      </c>
    </row>
    <row r="44" ht="18" customHeight="1" x14ac:dyDescent="0.2">
      <c r="B44" s="2591" t="s">
        <v>1416</v>
      </c>
      <c r="C44" s="3109"/>
      <c r="D44" s="3109"/>
      <c r="E44" s="3109">
        <v>29317.07276397121</v>
      </c>
      <c r="F44" s="3109">
        <v>31226.75421158142</v>
      </c>
      <c r="G44" s="3109">
        <v>30239.746774813302</v>
      </c>
      <c r="H44" s="3109">
        <v>29139.648905424896</v>
      </c>
      <c r="I44" s="3109">
        <v>28001.746976691742</v>
      </c>
      <c r="J44" s="3109">
        <v>25995.274995899304</v>
      </c>
      <c r="K44" s="3109">
        <v>24460.198242647122</v>
      </c>
      <c r="L44" s="3110">
        <v>-16.566710327549732</v>
      </c>
    </row>
    <row r="45" ht="18" customHeight="1" x14ac:dyDescent="0.2">
      <c r="B45" s="2591" t="s">
        <v>2628</v>
      </c>
      <c r="C45" s="3109"/>
      <c r="D45" s="3109"/>
      <c r="E45" s="3109">
        <v>-5705.1042009686935</v>
      </c>
      <c r="F45" s="3109">
        <v>-10234.397993667366</v>
      </c>
      <c r="G45" s="3109">
        <v>-9523.421097201684</v>
      </c>
      <c r="H45" s="3109">
        <v>-8806.33067388764</v>
      </c>
      <c r="I45" s="3109">
        <v>-7926.507116919288</v>
      </c>
      <c r="J45" s="3109">
        <v>-6975.63331446625</v>
      </c>
      <c r="K45" s="3109">
        <v>-5717.489653993233</v>
      </c>
      <c r="L45" s="3110">
        <v>0.2170942473309581</v>
      </c>
    </row>
    <row r="46" ht="18" customHeight="1" x14ac:dyDescent="0.2">
      <c r="B46" s="2591" t="s">
        <v>2183</v>
      </c>
      <c r="C46" s="3109"/>
      <c r="D46" s="3109"/>
      <c r="E46" s="3109">
        <v>474.163702618856</v>
      </c>
      <c r="F46" s="3109">
        <v>479.77895145418984</v>
      </c>
      <c r="G46" s="3109">
        <v>520.7360352871749</v>
      </c>
      <c r="H46" s="3109">
        <v>558.0702267522771</v>
      </c>
      <c r="I46" s="3109">
        <v>594.1477862686129</v>
      </c>
      <c r="J46" s="3109">
        <v>623.291883369878</v>
      </c>
      <c r="K46" s="3109">
        <v>618.6897779742726</v>
      </c>
      <c r="L46" s="3110">
        <v>30.480206426005168</v>
      </c>
    </row>
    <row r="47" ht="18" customHeight="1" x14ac:dyDescent="0.2">
      <c r="B47" s="2591" t="s">
        <v>1425</v>
      </c>
      <c r="C47" s="3109"/>
      <c r="D47" s="3109"/>
      <c r="E47" s="3109">
        <v>4139.386399359032</v>
      </c>
      <c r="F47" s="3109">
        <v>4668.588096639294</v>
      </c>
      <c r="G47" s="3109">
        <v>4762.986204501085</v>
      </c>
      <c r="H47" s="3109">
        <v>4572.456758249386</v>
      </c>
      <c r="I47" s="3109">
        <v>4284.37860851548</v>
      </c>
      <c r="J47" s="3109">
        <v>3958.0633809032265</v>
      </c>
      <c r="K47" s="3109">
        <v>4180.363189344454</v>
      </c>
      <c r="L47" s="3110">
        <v>0.9899242552414876</v>
      </c>
    </row>
    <row r="48" ht="18" customHeight="1" x14ac:dyDescent="0.2">
      <c r="B48" s="2591" t="s">
        <v>2185</v>
      </c>
      <c r="C48" s="3109"/>
      <c r="D48" s="3109"/>
      <c r="E48" s="3109">
        <v>37.061116837336485</v>
      </c>
      <c r="F48" s="3109">
        <v>30.391462373353555</v>
      </c>
      <c r="G48" s="3109">
        <v>31.431416540678157</v>
      </c>
      <c r="H48" s="3109">
        <v>32.82122973267828</v>
      </c>
      <c r="I48" s="3109">
        <v>40.96395536499468</v>
      </c>
      <c r="J48" s="3109">
        <v>51.1888163359956</v>
      </c>
      <c r="K48" s="3109">
        <v>64.37051634767228</v>
      </c>
      <c r="L48" s="3110">
        <v>73.68747042944881</v>
      </c>
    </row>
    <row r="49" ht="18" customHeight="1" x14ac:dyDescent="0.2">
      <c r="B49" s="2591" t="s">
        <v>2186</v>
      </c>
      <c r="C49" s="3112"/>
      <c r="D49" s="3112"/>
      <c r="E49" s="3112">
        <v>-5367.55225927</v>
      </c>
      <c r="F49" s="3112">
        <v>-5022.10443039</v>
      </c>
      <c r="G49" s="3112">
        <v>-2995.93766822</v>
      </c>
      <c r="H49" s="3112">
        <v>-1745.269740127</v>
      </c>
      <c r="I49" s="3112">
        <v>-2703.0334199599997</v>
      </c>
      <c r="J49" s="3112">
        <v>-3108.6989150500003</v>
      </c>
      <c r="K49" s="3112">
        <v>-2527.431442203</v>
      </c>
      <c r="L49" s="3113">
        <v>-52.91277438728213</v>
      </c>
    </row>
    <row r="50" ht="18" customHeight="1" x14ac:dyDescent="0.25">
      <c r="B50" s="2599" t="s">
        <v>2629</v>
      </c>
      <c r="C50" s="3116"/>
      <c r="D50" s="3116"/>
      <c r="E50" s="3116" t="s">
        <v>106</v>
      </c>
      <c r="F50" s="3116" t="s">
        <v>106</v>
      </c>
      <c r="G50" s="3116" t="s">
        <v>106</v>
      </c>
      <c r="H50" s="3116" t="s">
        <v>106</v>
      </c>
      <c r="I50" s="3116">
        <v>3766.426666676</v>
      </c>
      <c r="J50" s="3116">
        <v>4238.737</v>
      </c>
      <c r="K50" s="3116">
        <v>3296.3579999760004</v>
      </c>
      <c r="L50" s="3117" t="s">
        <v>2431</v>
      </c>
    </row>
    <row r="51" ht="18" customHeight="1" x14ac:dyDescent="0.2">
      <c r="B51" s="3118" t="s">
        <v>2147</v>
      </c>
      <c r="C51" s="3107"/>
      <c r="D51" s="3107"/>
      <c r="E51" s="3107">
        <v>18556.80689694347</v>
      </c>
      <c r="F51" s="3107">
        <v>19358.42622196735</v>
      </c>
      <c r="G51" s="3107">
        <v>20159.95048941086</v>
      </c>
      <c r="H51" s="3107">
        <v>20953.918177692678</v>
      </c>
      <c r="I51" s="3107">
        <v>21351.752589894295</v>
      </c>
      <c r="J51" s="3107">
        <v>21639.41624081444</v>
      </c>
      <c r="K51" s="3107">
        <v>21705.110018179228</v>
      </c>
      <c r="L51" s="3108">
        <v>16.965758919193796</v>
      </c>
    </row>
    <row r="52" ht="18" customHeight="1" x14ac:dyDescent="0.2">
      <c r="B52" s="2591" t="s">
        <v>2630</v>
      </c>
      <c r="C52" s="3109"/>
      <c r="D52" s="3109"/>
      <c r="E52" s="3109">
        <v>12456.924719052828</v>
      </c>
      <c r="F52" s="3109">
        <v>13111.975772654418</v>
      </c>
      <c r="G52" s="3109">
        <v>13836.384415610819</v>
      </c>
      <c r="H52" s="3109">
        <v>14582.164258374973</v>
      </c>
      <c r="I52" s="3109">
        <v>14856.421059577551</v>
      </c>
      <c r="J52" s="3109">
        <v>15065.690276430163</v>
      </c>
      <c r="K52" s="3109">
        <v>15182.95093048241</v>
      </c>
      <c r="L52" s="3110">
        <v>21.883621141742417</v>
      </c>
    </row>
    <row r="53" ht="18" customHeight="1" x14ac:dyDescent="0.2">
      <c r="B53" s="2591" t="s">
        <v>2189</v>
      </c>
      <c r="C53" s="3109"/>
      <c r="D53" s="3109"/>
      <c r="E53" s="3109">
        <v>173.19209849612895</v>
      </c>
      <c r="F53" s="3109">
        <v>177.4315097586462</v>
      </c>
      <c r="G53" s="3109">
        <v>181.7595330864675</v>
      </c>
      <c r="H53" s="3109">
        <v>186.17841118053093</v>
      </c>
      <c r="I53" s="3109">
        <v>206.7404892665072</v>
      </c>
      <c r="J53" s="3109">
        <v>227.48280638324596</v>
      </c>
      <c r="K53" s="3109">
        <v>251.29843820768858</v>
      </c>
      <c r="L53" s="3110">
        <v>45.09809650080855</v>
      </c>
    </row>
    <row r="54" ht="18" customHeight="1" x14ac:dyDescent="0.2">
      <c r="B54" s="2591" t="s">
        <v>2190</v>
      </c>
      <c r="C54" s="3109"/>
      <c r="D54" s="3109"/>
      <c r="E54" s="3109">
        <v>2314.5283947918215</v>
      </c>
      <c r="F54" s="3109">
        <v>2335.5276496327265</v>
      </c>
      <c r="G54" s="3109">
        <v>2394.195836222473</v>
      </c>
      <c r="H54" s="3109">
        <v>2392.1723563546157</v>
      </c>
      <c r="I54" s="3109">
        <v>2453.059573379837</v>
      </c>
      <c r="J54" s="3109">
        <v>2403.461086451883</v>
      </c>
      <c r="K54" s="3109">
        <v>2277.1267886714895</v>
      </c>
      <c r="L54" s="3110">
        <v>-1.61594933138403</v>
      </c>
    </row>
    <row r="55" ht="18" customHeight="1" x14ac:dyDescent="0.2">
      <c r="B55" s="2591" t="s">
        <v>2151</v>
      </c>
      <c r="C55" s="3109"/>
      <c r="D55" s="3109"/>
      <c r="E55" s="3109">
        <v>3612.1616846026927</v>
      </c>
      <c r="F55" s="3109">
        <v>3733.491289921558</v>
      </c>
      <c r="G55" s="3109">
        <v>3747.6107044910987</v>
      </c>
      <c r="H55" s="3109">
        <v>3793.4031517825574</v>
      </c>
      <c r="I55" s="3109">
        <v>3835.531467670401</v>
      </c>
      <c r="J55" s="3109">
        <v>3942.782071549144</v>
      </c>
      <c r="K55" s="3109">
        <v>3993.7338608176415</v>
      </c>
      <c r="L55" s="3110">
        <v>10.56354088028367</v>
      </c>
    </row>
    <row r="56" ht="18" customHeight="1" x14ac:dyDescent="0.25">
      <c r="B56" s="2596" t="s">
        <v>2631</v>
      </c>
      <c r="C56" s="3112"/>
      <c r="D56" s="3112"/>
      <c r="E56" s="3112" t="s">
        <v>106</v>
      </c>
      <c r="F56" s="3112" t="s">
        <v>106</v>
      </c>
      <c r="G56" s="3112" t="s">
        <v>106</v>
      </c>
      <c r="H56" s="3112" t="s">
        <v>106</v>
      </c>
      <c r="I56" s="3112" t="s">
        <v>106</v>
      </c>
      <c r="J56" s="3112" t="s">
        <v>106</v>
      </c>
      <c r="K56" s="3112" t="s">
        <v>106</v>
      </c>
      <c r="L56" s="3113" t="s">
        <v>2431</v>
      </c>
    </row>
    <row r="57" ht="18" customHeight="1" x14ac:dyDescent="0.25">
      <c r="B57" s="3119" t="s">
        <v>2246</v>
      </c>
      <c r="C57" s="3120"/>
      <c r="D57" s="3120"/>
      <c r="E57" s="3120" t="s">
        <v>189</v>
      </c>
      <c r="F57" s="3120" t="s">
        <v>189</v>
      </c>
      <c r="G57" s="3120" t="s">
        <v>189</v>
      </c>
      <c r="H57" s="3120" t="s">
        <v>189</v>
      </c>
      <c r="I57" s="3120" t="s">
        <v>189</v>
      </c>
      <c r="J57" s="3120" t="s">
        <v>189</v>
      </c>
      <c r="K57" s="3120" t="s">
        <v>189</v>
      </c>
      <c r="L57" s="3121" t="s">
        <v>2431</v>
      </c>
    </row>
    <row r="58" ht="18" customHeight="1" x14ac:dyDescent="0.25">
      <c r="B58" s="3122"/>
      <c r="C58" s="3123"/>
      <c r="D58" s="3123"/>
      <c r="E58" s="3123"/>
      <c r="F58" s="3123"/>
      <c r="G58" s="3123"/>
      <c r="H58" s="3123"/>
      <c r="I58" s="3123"/>
      <c r="J58" s="3123"/>
      <c r="K58" s="3123"/>
      <c r="L58" s="3123"/>
    </row>
    <row r="59" ht="18" customHeight="1" x14ac:dyDescent="0.2">
      <c r="B59" s="3124" t="s">
        <v>2632</v>
      </c>
      <c r="C59" s="3125"/>
      <c r="D59" s="3126"/>
      <c r="E59" s="3126"/>
      <c r="F59" s="3126"/>
      <c r="G59" s="3126"/>
      <c r="H59" s="3126"/>
      <c r="I59" s="3126"/>
      <c r="J59" s="3126"/>
      <c r="K59" s="3126"/>
      <c r="L59" s="3127"/>
    </row>
    <row r="60" ht="18" customHeight="1" x14ac:dyDescent="0.2">
      <c r="B60" s="2635" t="s">
        <v>126</v>
      </c>
      <c r="C60" s="3109"/>
      <c r="D60" s="3109"/>
      <c r="E60" s="3109">
        <v>16252.175979176149</v>
      </c>
      <c r="F60" s="3109">
        <v>16148.245679235393</v>
      </c>
      <c r="G60" s="3109">
        <v>17473.846196131024</v>
      </c>
      <c r="H60" s="3109">
        <v>17429.72060942989</v>
      </c>
      <c r="I60" s="3109">
        <v>17071.86598766651</v>
      </c>
      <c r="J60" s="3109">
        <v>17326.078663578504</v>
      </c>
      <c r="K60" s="3109">
        <v>18301.80691460866</v>
      </c>
      <c r="L60" s="3110">
        <v>12.61142469819854</v>
      </c>
    </row>
    <row r="61" ht="18" customHeight="1" x14ac:dyDescent="0.2">
      <c r="B61" s="2553" t="s">
        <v>127</v>
      </c>
      <c r="C61" s="3109"/>
      <c r="D61" s="3109"/>
      <c r="E61" s="3109">
        <v>9425.994182315788</v>
      </c>
      <c r="F61" s="3109">
        <v>9073.816282969156</v>
      </c>
      <c r="G61" s="3109">
        <v>10497.688609845192</v>
      </c>
      <c r="H61" s="3109">
        <v>10797.3209241561</v>
      </c>
      <c r="I61" s="3109">
        <v>11186.90807849532</v>
      </c>
      <c r="J61" s="3109">
        <v>11248.903300221456</v>
      </c>
      <c r="K61" s="3109">
        <v>11927.666011274725</v>
      </c>
      <c r="L61" s="3110">
        <v>26.540137629751047</v>
      </c>
    </row>
    <row r="62" ht="18" customHeight="1" x14ac:dyDescent="0.2">
      <c r="B62" s="2553" t="s">
        <v>2155</v>
      </c>
      <c r="C62" s="3109"/>
      <c r="D62" s="3109"/>
      <c r="E62" s="3109">
        <v>6826.18179686036</v>
      </c>
      <c r="F62" s="3109">
        <v>7074.429396266238</v>
      </c>
      <c r="G62" s="3109">
        <v>6976.157586285831</v>
      </c>
      <c r="H62" s="3109">
        <v>6632.399685273791</v>
      </c>
      <c r="I62" s="3109">
        <v>5884.95790917119</v>
      </c>
      <c r="J62" s="3109">
        <v>6077.175363357051</v>
      </c>
      <c r="K62" s="3109">
        <v>6374.140903333933</v>
      </c>
      <c r="L62" s="3110">
        <v>-6.622163121034058</v>
      </c>
    </row>
    <row r="63" ht="18" customHeight="1" x14ac:dyDescent="0.2">
      <c r="B63" s="2635" t="s">
        <v>129</v>
      </c>
      <c r="C63" s="3109"/>
      <c r="D63" s="3109"/>
      <c r="E63" s="3109">
        <v>0.6678</v>
      </c>
      <c r="F63" s="3109">
        <v>1.14129</v>
      </c>
      <c r="G63" s="3109">
        <v>0.9756</v>
      </c>
      <c r="H63" s="3109">
        <v>0.937395</v>
      </c>
      <c r="I63" s="3109">
        <v>0.86202</v>
      </c>
      <c r="J63" s="3109">
        <v>1.330065</v>
      </c>
      <c r="K63" s="3109">
        <v>1.44909</v>
      </c>
      <c r="L63" s="3110">
        <v>116.99460916442051</v>
      </c>
    </row>
    <row r="64" ht="18" customHeight="1" x14ac:dyDescent="0.2">
      <c r="B64" s="2635" t="s">
        <v>130</v>
      </c>
      <c r="C64" s="3109"/>
      <c r="D64" s="3109"/>
      <c r="E64" s="3109">
        <v>44062.6440659529</v>
      </c>
      <c r="F64" s="3109">
        <v>50695.74117855984</v>
      </c>
      <c r="G64" s="3109">
        <v>49687.20390222064</v>
      </c>
      <c r="H64" s="3109">
        <v>48730.95938967554</v>
      </c>
      <c r="I64" s="3109">
        <v>44523.44391677307</v>
      </c>
      <c r="J64" s="3109">
        <v>45377.230960812354</v>
      </c>
      <c r="K64" s="3109">
        <v>48718.64461926116</v>
      </c>
      <c r="L64" s="3110">
        <v>10.566775217436255</v>
      </c>
    </row>
    <row r="65" ht="18" customHeight="1" x14ac:dyDescent="0.2">
      <c r="B65" s="2635" t="s">
        <v>2156</v>
      </c>
      <c r="C65" s="3109"/>
      <c r="D65" s="3109"/>
      <c r="E65" s="3109" t="s">
        <v>106</v>
      </c>
      <c r="F65" s="3109" t="s">
        <v>106</v>
      </c>
      <c r="G65" s="3109" t="s">
        <v>106</v>
      </c>
      <c r="H65" s="3109" t="s">
        <v>106</v>
      </c>
      <c r="I65" s="3109" t="s">
        <v>106</v>
      </c>
      <c r="J65" s="3109" t="s">
        <v>106</v>
      </c>
      <c r="K65" s="3109" t="s">
        <v>106</v>
      </c>
      <c r="L65" s="3110" t="s">
        <v>2431</v>
      </c>
    </row>
    <row r="66" ht="18" customHeight="1" x14ac:dyDescent="0.2">
      <c r="B66" s="2636" t="s">
        <v>2157</v>
      </c>
      <c r="C66" s="3112"/>
      <c r="D66" s="3112"/>
      <c r="E66" s="3112" t="s">
        <v>114</v>
      </c>
      <c r="F66" s="3112" t="s">
        <v>114</v>
      </c>
      <c r="G66" s="3112" t="s">
        <v>114</v>
      </c>
      <c r="H66" s="3112" t="s">
        <v>114</v>
      </c>
      <c r="I66" s="3112" t="s">
        <v>114</v>
      </c>
      <c r="J66" s="3112" t="s">
        <v>114</v>
      </c>
      <c r="K66" s="3112" t="s">
        <v>114</v>
      </c>
      <c r="L66" s="3113" t="s">
        <v>2431</v>
      </c>
    </row>
    <row r="67" ht="18" customHeight="1" x14ac:dyDescent="0.25">
      <c r="B67" s="3128" t="s">
        <v>2195</v>
      </c>
      <c r="C67" s="3116"/>
      <c r="D67" s="3116"/>
      <c r="E67" s="3116" t="s">
        <v>110</v>
      </c>
      <c r="F67" s="3116" t="s">
        <v>110</v>
      </c>
      <c r="G67" s="3116" t="s">
        <v>110</v>
      </c>
      <c r="H67" s="3116" t="s">
        <v>110</v>
      </c>
      <c r="I67" s="3116" t="s">
        <v>110</v>
      </c>
      <c r="J67" s="3116" t="s">
        <v>110</v>
      </c>
      <c r="K67" s="3116" t="s">
        <v>110</v>
      </c>
      <c r="L67" s="3117" t="s">
        <v>2431</v>
      </c>
    </row>
    <row r="68" ht="18" customHeight="1" x14ac:dyDescent="0.25">
      <c r="C68" s="2690"/>
      <c r="D68" s="2690"/>
      <c r="E68" s="2690"/>
      <c r="F68" s="2690"/>
      <c r="G68" s="2690"/>
      <c r="H68" s="2690"/>
      <c r="I68" s="2690"/>
      <c r="J68" s="2690"/>
      <c r="K68" s="2690"/>
      <c r="L68" s="2690"/>
    </row>
    <row r="69" ht="18" customHeight="1" x14ac:dyDescent="0.25">
      <c r="B69" s="2703" t="s">
        <v>2633</v>
      </c>
      <c r="C69" s="3129"/>
      <c r="D69" s="3129"/>
      <c r="E69" s="3129">
        <v>1658.65301337036</v>
      </c>
      <c r="F69" s="3129">
        <v>1605.03629080645</v>
      </c>
      <c r="G69" s="3129">
        <v>1582.18179151412</v>
      </c>
      <c r="H69" s="3129">
        <v>1492.0622598434</v>
      </c>
      <c r="I69" s="3129">
        <v>1497.76706790891</v>
      </c>
      <c r="J69" s="3129">
        <v>1503.52798626564</v>
      </c>
      <c r="K69" s="3129">
        <v>1489.35252550432</v>
      </c>
      <c r="L69" s="3130">
        <v>-10.20710700196563</v>
      </c>
    </row>
    <row r="70" ht="18" customHeight="1" x14ac:dyDescent="0.25">
      <c r="B70" s="3131"/>
      <c r="C70" s="3123"/>
      <c r="D70" s="3123"/>
      <c r="E70" s="3123"/>
      <c r="F70" s="3123"/>
      <c r="G70" s="3123"/>
      <c r="H70" s="3123"/>
      <c r="I70" s="3123"/>
      <c r="J70" s="3123"/>
      <c r="K70" s="3123"/>
      <c r="L70" s="3123"/>
    </row>
    <row r="71" ht="18" customHeight="1" x14ac:dyDescent="0.2">
      <c r="B71" s="2680" t="s">
        <v>2634</v>
      </c>
      <c r="C71" s="3132"/>
      <c r="D71" s="3132"/>
      <c r="E71" s="3132">
        <v>544915.0943750667</v>
      </c>
      <c r="F71" s="3132">
        <v>570303.9405291455</v>
      </c>
      <c r="G71" s="3132">
        <v>559638.1051116454</v>
      </c>
      <c r="H71" s="3132">
        <v>538152.1269818484</v>
      </c>
      <c r="I71" s="3132">
        <v>529741.6018029177</v>
      </c>
      <c r="J71" s="3132">
        <v>535536.6462022867</v>
      </c>
      <c r="K71" s="3132">
        <v>553729.4598497921</v>
      </c>
      <c r="L71" s="3133">
        <v>1.6175667669536826</v>
      </c>
    </row>
    <row r="72" ht="18" customHeight="1" x14ac:dyDescent="0.2">
      <c r="B72" s="3134" t="s">
        <v>2635</v>
      </c>
      <c r="C72" s="3109"/>
      <c r="D72" s="3109"/>
      <c r="E72" s="3109">
        <v>522550.7961107189</v>
      </c>
      <c r="F72" s="3109">
        <v>548199.7211231192</v>
      </c>
      <c r="G72" s="3109">
        <v>539121.8082177518</v>
      </c>
      <c r="H72" s="3109">
        <v>513681.1783688949</v>
      </c>
      <c r="I72" s="3109">
        <v>507271.20860042627</v>
      </c>
      <c r="J72" s="3109">
        <v>509732.17771831894</v>
      </c>
      <c r="K72" s="3109">
        <v>520526.36496712413</v>
      </c>
      <c r="L72" s="3110">
        <v>-0.3874132732477647</v>
      </c>
    </row>
    <row r="73" ht="18" customHeight="1" x14ac:dyDescent="0.2">
      <c r="B73" s="3134" t="s">
        <v>2199</v>
      </c>
      <c r="C73" s="3109"/>
      <c r="D73" s="3109"/>
      <c r="E73" s="3109">
        <v>546573.747388437</v>
      </c>
      <c r="F73" s="3109">
        <v>571908.976819952</v>
      </c>
      <c r="G73" s="3109">
        <v>561220.2869031595</v>
      </c>
      <c r="H73" s="3109">
        <v>539644.1892416917</v>
      </c>
      <c r="I73" s="3109">
        <v>531239.3688708267</v>
      </c>
      <c r="J73" s="3109">
        <v>537040.1741885524</v>
      </c>
      <c r="K73" s="3109">
        <v>555218.8123752964</v>
      </c>
      <c r="L73" s="3110">
        <v>1.5816831723378562</v>
      </c>
    </row>
    <row r="74" ht="18" customHeight="1" x14ac:dyDescent="0.25">
      <c r="B74" s="3135" t="s">
        <v>2636</v>
      </c>
      <c r="C74" s="3116"/>
      <c r="D74" s="3116"/>
      <c r="E74" s="3116">
        <v>524209.44912408927</v>
      </c>
      <c r="F74" s="3116">
        <v>549804.7574139257</v>
      </c>
      <c r="G74" s="3116">
        <v>540703.9900092658</v>
      </c>
      <c r="H74" s="3116">
        <v>515173.24062873825</v>
      </c>
      <c r="I74" s="3116">
        <v>508768.9756683353</v>
      </c>
      <c r="J74" s="3116">
        <v>511235.70570458466</v>
      </c>
      <c r="K74" s="3116">
        <v>522015.71749262844</v>
      </c>
      <c r="L74" s="3117">
        <v>-0.41848380168010646</v>
      </c>
    </row>
    <row r="75" ht="14.1" customHeight="1" x14ac:dyDescent="0.2">
      <c r="B75" s="152" t="s">
        <v>137</v>
      </c>
      <c r="C75" s="3136"/>
      <c r="D75" s="3136"/>
    </row>
    <row r="76" ht="14.1" customHeight="1" x14ac:dyDescent="0.2">
      <c r="B76" s="152" t="s">
        <v>2637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2617</v>
      </c>
      <c r="C1" s="181"/>
      <c r="D1" s="181"/>
      <c r="E1" s="181"/>
      <c r="F1" s="181"/>
      <c r="G1" s="181"/>
      <c r="H1" s="181"/>
      <c r="I1" s="181"/>
      <c r="J1" s="181"/>
      <c r="K1" s="181"/>
      <c r="L1" s="100" t="s">
        <v>62</v>
      </c>
    </row>
    <row r="2" ht="18.95" customHeight="1" x14ac:dyDescent="0.2">
      <c r="B2" s="5" t="s">
        <v>2638</v>
      </c>
      <c r="C2" s="181"/>
      <c r="D2" s="181"/>
      <c r="E2" s="181"/>
      <c r="F2" s="181"/>
      <c r="G2" s="181"/>
      <c r="H2" s="181"/>
      <c r="I2" s="181"/>
      <c r="J2" s="181"/>
      <c r="K2" s="181"/>
      <c r="L2" s="100" t="s">
        <v>64</v>
      </c>
    </row>
    <row r="3" ht="18.95" customHeight="1" x14ac:dyDescent="0.2">
      <c r="B3" s="5" t="s">
        <v>2639</v>
      </c>
      <c r="C3" s="181"/>
      <c r="D3" s="181"/>
      <c r="E3" s="181"/>
      <c r="F3" s="181"/>
      <c r="G3" s="181"/>
      <c r="H3" s="181"/>
      <c r="I3" s="181"/>
      <c r="J3" s="181"/>
      <c r="K3" s="181"/>
      <c r="L3" s="100" t="s">
        <v>65</v>
      </c>
    </row>
    <row r="4" hidden="1" ht="15.75" customHeight="1" x14ac:dyDescent="0.2">
      <c r="B4" s="5"/>
      <c r="C4" s="181"/>
      <c r="D4" s="181"/>
      <c r="E4" s="181"/>
      <c r="F4" s="181"/>
      <c r="G4" s="181"/>
      <c r="H4" s="181"/>
      <c r="I4" s="181"/>
      <c r="J4" s="181"/>
      <c r="K4" s="181"/>
      <c r="L4" s="100"/>
    </row>
    <row r="5" hidden="1" ht="15.75" customHeight="1" x14ac:dyDescent="0.2">
      <c r="B5" s="5"/>
      <c r="C5" s="181"/>
      <c r="D5" s="181"/>
      <c r="E5" s="181"/>
      <c r="F5" s="181"/>
      <c r="G5" s="181"/>
      <c r="H5" s="181"/>
      <c r="I5" s="181"/>
      <c r="J5" s="181"/>
      <c r="K5" s="181"/>
      <c r="L5" s="100"/>
    </row>
    <row r="6" hidden="1" ht="15.75" customHeight="1" x14ac:dyDescent="0.2">
      <c r="B6" s="5"/>
      <c r="C6" s="181"/>
      <c r="D6" s="181"/>
      <c r="E6" s="181"/>
      <c r="F6" s="181"/>
      <c r="G6" s="181"/>
      <c r="H6" s="181"/>
      <c r="I6" s="181"/>
      <c r="J6" s="181"/>
      <c r="K6" s="181"/>
      <c r="L6" s="100"/>
    </row>
    <row r="7" ht="12.75" customHeight="1" x14ac:dyDescent="0.25">
      <c r="B7" s="6" t="s">
        <v>66</v>
      </c>
      <c r="C7" s="181"/>
      <c r="D7" s="181"/>
      <c r="E7" s="181"/>
      <c r="F7" s="181"/>
      <c r="G7" s="181"/>
      <c r="H7" s="181"/>
      <c r="I7" s="181"/>
      <c r="J7" s="181"/>
      <c r="K7" s="181"/>
      <c r="L7" s="181"/>
    </row>
    <row r="8" ht="60" customHeight="1" x14ac:dyDescent="0.2">
      <c r="B8" s="3137" t="s">
        <v>67</v>
      </c>
      <c r="C8" s="3097" t="s">
        <v>2620</v>
      </c>
      <c r="D8" s="3097" t="s">
        <v>2621</v>
      </c>
      <c r="E8" s="3098" t="s">
        <v>1907</v>
      </c>
      <c r="F8" s="3098" t="s">
        <v>1908</v>
      </c>
      <c r="G8" s="3098" t="s">
        <v>1909</v>
      </c>
      <c r="H8" s="3098" t="s">
        <v>1910</v>
      </c>
      <c r="I8" s="3098" t="s">
        <v>1911</v>
      </c>
      <c r="J8" s="3098" t="s">
        <v>1912</v>
      </c>
      <c r="K8" s="3098" t="s">
        <v>62</v>
      </c>
      <c r="L8" s="3099" t="s">
        <v>2622</v>
      </c>
      <c r="M8" s="2935"/>
    </row>
    <row r="9" ht="18" customHeight="1" x14ac:dyDescent="0.25">
      <c r="B9" s="3138"/>
      <c r="C9" s="3101" t="s">
        <v>76</v>
      </c>
      <c r="D9" s="3101"/>
      <c r="E9" s="3102" t="s">
        <v>189</v>
      </c>
      <c r="F9" s="3102" t="s">
        <v>189</v>
      </c>
      <c r="G9" s="3102" t="s">
        <v>189</v>
      </c>
      <c r="H9" s="3102" t="s">
        <v>189</v>
      </c>
      <c r="I9" s="3102" t="s">
        <v>189</v>
      </c>
      <c r="J9" s="3102" t="s">
        <v>189</v>
      </c>
      <c r="K9" s="3102" t="s">
        <v>189</v>
      </c>
      <c r="L9" s="3103" t="s">
        <v>965</v>
      </c>
      <c r="M9" s="2935"/>
    </row>
    <row r="10" ht="18" customHeight="1" x14ac:dyDescent="0.2">
      <c r="B10" s="3118" t="s">
        <v>2113</v>
      </c>
      <c r="C10" s="3107"/>
      <c r="D10" s="3107"/>
      <c r="E10" s="3107">
        <v>351597.7182892287</v>
      </c>
      <c r="F10" s="3107">
        <v>377516.1751279726</v>
      </c>
      <c r="G10" s="3107">
        <v>369501.86019414593</v>
      </c>
      <c r="H10" s="3107">
        <v>351100.8953722126</v>
      </c>
      <c r="I10" s="3107">
        <v>343585.73988426937</v>
      </c>
      <c r="J10" s="3107">
        <v>349593.42448159575</v>
      </c>
      <c r="K10" s="3107">
        <v>366913.71287837974</v>
      </c>
      <c r="L10" s="3108">
        <v>4.356113191995156</v>
      </c>
      <c r="M10" s="2935"/>
    </row>
    <row r="11" ht="18" customHeight="1" x14ac:dyDescent="0.2">
      <c r="B11" s="2548" t="s">
        <v>2114</v>
      </c>
      <c r="C11" s="3109"/>
      <c r="D11" s="3109"/>
      <c r="E11" s="3109">
        <v>347236.18146471836</v>
      </c>
      <c r="F11" s="3109">
        <v>373051.37779119954</v>
      </c>
      <c r="G11" s="3109">
        <v>365033.98634120566</v>
      </c>
      <c r="H11" s="3109">
        <v>346830.5551299133</v>
      </c>
      <c r="I11" s="3109">
        <v>339045.820320323</v>
      </c>
      <c r="J11" s="3109">
        <v>345172.2547405362</v>
      </c>
      <c r="K11" s="3109">
        <v>362320.86774490424</v>
      </c>
      <c r="L11" s="3110">
        <v>4.344214999875694</v>
      </c>
      <c r="M11" s="2935"/>
    </row>
    <row r="12" ht="18" customHeight="1" x14ac:dyDescent="0.2">
      <c r="B12" s="2553" t="s">
        <v>2115</v>
      </c>
      <c r="C12" s="3109"/>
      <c r="D12" s="3109"/>
      <c r="E12" s="3109">
        <v>65821.98909157234</v>
      </c>
      <c r="F12" s="3109">
        <v>67270.94697354877</v>
      </c>
      <c r="G12" s="3109">
        <v>68344.21374300783</v>
      </c>
      <c r="H12" s="3109">
        <v>56103.97988562492</v>
      </c>
      <c r="I12" s="3109">
        <v>52579.83045429027</v>
      </c>
      <c r="J12" s="3109">
        <v>55326.633316174215</v>
      </c>
      <c r="K12" s="3109">
        <v>59995.33408683145</v>
      </c>
      <c r="L12" s="3110">
        <v>-8.852140576661665</v>
      </c>
      <c r="M12" s="2935"/>
    </row>
    <row r="13" ht="18" customHeight="1" x14ac:dyDescent="0.2">
      <c r="B13" s="2553" t="s">
        <v>2625</v>
      </c>
      <c r="C13" s="3109"/>
      <c r="D13" s="3109"/>
      <c r="E13" s="3109">
        <v>63811.930038981925</v>
      </c>
      <c r="F13" s="3109">
        <v>76771.2609863821</v>
      </c>
      <c r="G13" s="3109">
        <v>66778.93868633543</v>
      </c>
      <c r="H13" s="3109">
        <v>63889.99461173484</v>
      </c>
      <c r="I13" s="3109">
        <v>64934.38437841652</v>
      </c>
      <c r="J13" s="3109">
        <v>67241.66819539519</v>
      </c>
      <c r="K13" s="3109">
        <v>69268.13320442467</v>
      </c>
      <c r="L13" s="3110">
        <v>8.550443721275338</v>
      </c>
      <c r="M13" s="2935"/>
    </row>
    <row r="14" ht="18" customHeight="1" x14ac:dyDescent="0.2">
      <c r="B14" s="2553" t="s">
        <v>2117</v>
      </c>
      <c r="C14" s="3109"/>
      <c r="D14" s="3109"/>
      <c r="E14" s="3109">
        <v>121247.23736400524</v>
      </c>
      <c r="F14" s="3109">
        <v>123929.2416701223</v>
      </c>
      <c r="G14" s="3109">
        <v>128270.99965460681</v>
      </c>
      <c r="H14" s="3109">
        <v>128343.38404778726</v>
      </c>
      <c r="I14" s="3109">
        <v>129215.01992628536</v>
      </c>
      <c r="J14" s="3109">
        <v>130956.22182611952</v>
      </c>
      <c r="K14" s="3109">
        <v>132511.948732916</v>
      </c>
      <c r="L14" s="3110">
        <v>9.290695288249864</v>
      </c>
      <c r="M14" s="2935"/>
    </row>
    <row r="15" ht="18" customHeight="1" x14ac:dyDescent="0.2">
      <c r="B15" s="2553" t="s">
        <v>2118</v>
      </c>
      <c r="C15" s="3109"/>
      <c r="D15" s="3109"/>
      <c r="E15" s="3109">
        <v>91890.77936243573</v>
      </c>
      <c r="F15" s="3109">
        <v>100969.9522444938</v>
      </c>
      <c r="G15" s="3109">
        <v>98835.85142428878</v>
      </c>
      <c r="H15" s="3109">
        <v>96151.78100648393</v>
      </c>
      <c r="I15" s="3109">
        <v>91239.30551645902</v>
      </c>
      <c r="J15" s="3109">
        <v>91054.16607430993</v>
      </c>
      <c r="K15" s="3109">
        <v>99563.59397423228</v>
      </c>
      <c r="L15" s="3110">
        <v>8.34992875785004</v>
      </c>
      <c r="M15" s="2935"/>
    </row>
    <row r="16" ht="18" customHeight="1" x14ac:dyDescent="0.2">
      <c r="B16" s="2553" t="s">
        <v>2119</v>
      </c>
      <c r="C16" s="3109"/>
      <c r="D16" s="3109"/>
      <c r="E16" s="3109">
        <v>4464.24560772307</v>
      </c>
      <c r="F16" s="3109">
        <v>4109.97591665254</v>
      </c>
      <c r="G16" s="3109">
        <v>2803.9828329667153</v>
      </c>
      <c r="H16" s="3109">
        <v>2341.415578282309</v>
      </c>
      <c r="I16" s="3109">
        <v>1077.2800448718015</v>
      </c>
      <c r="J16" s="3109">
        <v>593.5653285373522</v>
      </c>
      <c r="K16" s="3109">
        <v>981.8577464998681</v>
      </c>
      <c r="L16" s="3110">
        <v>-78.00618888886241</v>
      </c>
      <c r="M16" s="2935"/>
    </row>
    <row r="17" ht="18" customHeight="1" x14ac:dyDescent="0.2">
      <c r="B17" s="2548" t="s">
        <v>107</v>
      </c>
      <c r="C17" s="3109"/>
      <c r="D17" s="3109"/>
      <c r="E17" s="3109">
        <v>4361.53682451031</v>
      </c>
      <c r="F17" s="3109">
        <v>4464.797336773081</v>
      </c>
      <c r="G17" s="3109">
        <v>4467.873852940296</v>
      </c>
      <c r="H17" s="3109">
        <v>4270.340242299277</v>
      </c>
      <c r="I17" s="3109">
        <v>4539.919563946365</v>
      </c>
      <c r="J17" s="3109">
        <v>4421.169741059566</v>
      </c>
      <c r="K17" s="3109">
        <v>4592.845133475514</v>
      </c>
      <c r="L17" s="3110">
        <v>5.303367099076911</v>
      </c>
      <c r="M17" s="2935"/>
    </row>
    <row r="18" ht="18" customHeight="1" x14ac:dyDescent="0.2">
      <c r="B18" s="2553" t="s">
        <v>2120</v>
      </c>
      <c r="C18" s="3109"/>
      <c r="D18" s="3109"/>
      <c r="E18" s="3109" t="s">
        <v>109</v>
      </c>
      <c r="F18" s="3109" t="s">
        <v>109</v>
      </c>
      <c r="G18" s="3109" t="s">
        <v>109</v>
      </c>
      <c r="H18" s="3109" t="s">
        <v>109</v>
      </c>
      <c r="I18" s="3109" t="s">
        <v>109</v>
      </c>
      <c r="J18" s="3109" t="s">
        <v>109</v>
      </c>
      <c r="K18" s="3109" t="s">
        <v>109</v>
      </c>
      <c r="L18" s="3110" t="s">
        <v>2431</v>
      </c>
      <c r="M18" s="2935"/>
    </row>
    <row r="19" ht="18" customHeight="1" x14ac:dyDescent="0.2">
      <c r="B19" s="2553" t="s">
        <v>2121</v>
      </c>
      <c r="C19" s="3109"/>
      <c r="D19" s="3109"/>
      <c r="E19" s="3109">
        <v>4361.53682451031</v>
      </c>
      <c r="F19" s="3109">
        <v>4464.797336773081</v>
      </c>
      <c r="G19" s="3109">
        <v>4467.873852940296</v>
      </c>
      <c r="H19" s="3109">
        <v>4270.340242299277</v>
      </c>
      <c r="I19" s="3109">
        <v>4539.919563946365</v>
      </c>
      <c r="J19" s="3109">
        <v>4421.169741059566</v>
      </c>
      <c r="K19" s="3109">
        <v>4592.845133475514</v>
      </c>
      <c r="L19" s="3110">
        <v>5.303367099076911</v>
      </c>
      <c r="M19" s="2935"/>
    </row>
    <row r="20" ht="18" customHeight="1" x14ac:dyDescent="0.25">
      <c r="B20" s="2562" t="s">
        <v>2122</v>
      </c>
      <c r="C20" s="3112"/>
      <c r="D20" s="3112"/>
      <c r="E20" s="3112" t="s">
        <v>106</v>
      </c>
      <c r="F20" s="3112" t="s">
        <v>106</v>
      </c>
      <c r="G20" s="3112" t="s">
        <v>106</v>
      </c>
      <c r="H20" s="3112" t="s">
        <v>106</v>
      </c>
      <c r="I20" s="3112" t="s">
        <v>106</v>
      </c>
      <c r="J20" s="3112" t="s">
        <v>106</v>
      </c>
      <c r="K20" s="3112" t="s">
        <v>106</v>
      </c>
      <c r="L20" s="3113" t="s">
        <v>2431</v>
      </c>
      <c r="M20" s="2935"/>
    </row>
    <row r="21" ht="18" customHeight="1" x14ac:dyDescent="0.2">
      <c r="B21" s="2565" t="s">
        <v>2123</v>
      </c>
      <c r="C21" s="3114"/>
      <c r="D21" s="3114"/>
      <c r="E21" s="3114">
        <v>42539.39605346957</v>
      </c>
      <c r="F21" s="3114">
        <v>41342.07690099178</v>
      </c>
      <c r="G21" s="3114">
        <v>39077.21997007496</v>
      </c>
      <c r="H21" s="3114">
        <v>38238.97023900533</v>
      </c>
      <c r="I21" s="3114">
        <v>38996.24460254222</v>
      </c>
      <c r="J21" s="3114">
        <v>38218.81764321351</v>
      </c>
      <c r="K21" s="3114">
        <v>37668.65544483744</v>
      </c>
      <c r="L21" s="3115">
        <v>-11.449952421773677</v>
      </c>
      <c r="M21" s="2935"/>
    </row>
    <row r="22" ht="18" customHeight="1" x14ac:dyDescent="0.2">
      <c r="B22" s="2548" t="s">
        <v>2124</v>
      </c>
      <c r="C22" s="3109"/>
      <c r="D22" s="3109"/>
      <c r="E22" s="3109">
        <v>14938.788718499998</v>
      </c>
      <c r="F22" s="3109">
        <v>14286.514112967085</v>
      </c>
      <c r="G22" s="3109">
        <v>12898.026399761826</v>
      </c>
      <c r="H22" s="3109">
        <v>12104.93527798286</v>
      </c>
      <c r="I22" s="3109">
        <v>12539.685021494584</v>
      </c>
      <c r="J22" s="3109">
        <v>12430.215245980044</v>
      </c>
      <c r="K22" s="3109">
        <v>12166.199648779288</v>
      </c>
      <c r="L22" s="3110">
        <v>-18.559664521442578</v>
      </c>
      <c r="M22" s="2935"/>
    </row>
    <row r="23" ht="18" customHeight="1" x14ac:dyDescent="0.2">
      <c r="B23" s="2548" t="s">
        <v>923</v>
      </c>
      <c r="C23" s="3109"/>
      <c r="D23" s="3109"/>
      <c r="E23" s="3109">
        <v>8864.555448421308</v>
      </c>
      <c r="F23" s="3109">
        <v>9028.977303361688</v>
      </c>
      <c r="G23" s="3109">
        <v>8748.272972896624</v>
      </c>
      <c r="H23" s="3109">
        <v>8637.73740433941</v>
      </c>
      <c r="I23" s="3109">
        <v>9230.624151923097</v>
      </c>
      <c r="J23" s="3109">
        <v>9009.71175129371</v>
      </c>
      <c r="K23" s="3109">
        <v>9467.026998379346</v>
      </c>
      <c r="L23" s="3110">
        <v>6.7964101918425275</v>
      </c>
      <c r="M23" s="2935"/>
    </row>
    <row r="24" ht="18" customHeight="1" x14ac:dyDescent="0.2">
      <c r="B24" s="2548" t="s">
        <v>655</v>
      </c>
      <c r="C24" s="3109"/>
      <c r="D24" s="3109"/>
      <c r="E24" s="3109">
        <v>17679.068724052457</v>
      </c>
      <c r="F24" s="3109">
        <v>16941.223674394747</v>
      </c>
      <c r="G24" s="3109">
        <v>16426.488939023628</v>
      </c>
      <c r="H24" s="3109">
        <v>16402.480363781906</v>
      </c>
      <c r="I24" s="3109">
        <v>16175.62601493812</v>
      </c>
      <c r="J24" s="3109">
        <v>15706.79810876245</v>
      </c>
      <c r="K24" s="3109">
        <v>14938.56500694564</v>
      </c>
      <c r="L24" s="3110">
        <v>-15.501403155802814</v>
      </c>
      <c r="M24" s="2935"/>
    </row>
    <row r="25" ht="18" customHeight="1" x14ac:dyDescent="0.2">
      <c r="B25" s="2548" t="s">
        <v>2125</v>
      </c>
      <c r="C25" s="3109"/>
      <c r="D25" s="3109"/>
      <c r="E25" s="3109">
        <v>1027.1272345421348</v>
      </c>
      <c r="F25" s="3109">
        <v>1042.0933623145856</v>
      </c>
      <c r="G25" s="3109">
        <v>969.4149704392139</v>
      </c>
      <c r="H25" s="3109">
        <v>1048.7179049474735</v>
      </c>
      <c r="I25" s="3109">
        <v>1015.9738462327423</v>
      </c>
      <c r="J25" s="3109">
        <v>1030.287969223627</v>
      </c>
      <c r="K25" s="3109">
        <v>1053.8492227794818</v>
      </c>
      <c r="L25" s="3110">
        <v>2.6016239603712688</v>
      </c>
      <c r="M25" s="2935"/>
    </row>
    <row r="26" ht="18" customHeight="1" x14ac:dyDescent="0.2">
      <c r="B26" s="2548" t="s">
        <v>2126</v>
      </c>
      <c r="C26" s="1005"/>
      <c r="D26" s="1005"/>
      <c r="E26" s="1005"/>
      <c r="F26" s="1005"/>
      <c r="G26" s="1005"/>
      <c r="H26" s="1005"/>
      <c r="I26" s="1005"/>
      <c r="J26" s="1005"/>
      <c r="K26" s="1005"/>
      <c r="L26" s="1378"/>
      <c r="M26" s="2935"/>
    </row>
    <row r="27" ht="18" customHeight="1" x14ac:dyDescent="0.2">
      <c r="B27" s="2548" t="s">
        <v>2127</v>
      </c>
      <c r="C27" s="1005"/>
      <c r="D27" s="1005"/>
      <c r="E27" s="1005"/>
      <c r="F27" s="1005"/>
      <c r="G27" s="1005"/>
      <c r="H27" s="1005"/>
      <c r="I27" s="1005"/>
      <c r="J27" s="1005"/>
      <c r="K27" s="1005"/>
      <c r="L27" s="1378"/>
      <c r="M27" s="2935"/>
    </row>
    <row r="28" ht="18" customHeight="1" x14ac:dyDescent="0.2">
      <c r="B28" s="2548" t="s">
        <v>681</v>
      </c>
      <c r="C28" s="3109"/>
      <c r="D28" s="3109"/>
      <c r="E28" s="3109">
        <v>29.8122</v>
      </c>
      <c r="F28" s="3109">
        <v>43.22472</v>
      </c>
      <c r="G28" s="3109">
        <v>34.97296</v>
      </c>
      <c r="H28" s="3109">
        <v>45.05556</v>
      </c>
      <c r="I28" s="3109">
        <v>34.29184</v>
      </c>
      <c r="J28" s="3109">
        <v>41.76084</v>
      </c>
      <c r="K28" s="3109">
        <v>42.97084</v>
      </c>
      <c r="L28" s="3110">
        <v>44.138439967530076</v>
      </c>
      <c r="M28" s="2935"/>
    </row>
    <row r="29" ht="18" customHeight="1" x14ac:dyDescent="0.25">
      <c r="B29" s="2576" t="s">
        <v>2626</v>
      </c>
      <c r="C29" s="3116"/>
      <c r="D29" s="3116"/>
      <c r="E29" s="3116">
        <v>0.0437279536774862</v>
      </c>
      <c r="F29" s="3116">
        <v>0.0437279536774862</v>
      </c>
      <c r="G29" s="3116">
        <v>0.0437279536774862</v>
      </c>
      <c r="H29" s="3116">
        <v>0.0437279536774862</v>
      </c>
      <c r="I29" s="3116">
        <v>0.0437279536774862</v>
      </c>
      <c r="J29" s="3116">
        <v>0.0437279536774862</v>
      </c>
      <c r="K29" s="3116">
        <v>0.0437279536774862</v>
      </c>
      <c r="L29" s="3117">
        <v>0</v>
      </c>
      <c r="M29" s="2935"/>
    </row>
    <row r="30" ht="18" customHeight="1" x14ac:dyDescent="0.2">
      <c r="B30" s="3139" t="s">
        <v>2129</v>
      </c>
      <c r="C30" s="3107"/>
      <c r="D30" s="3107"/>
      <c r="E30" s="3107">
        <v>1904.7353156533889</v>
      </c>
      <c r="F30" s="3107">
        <v>1886.975913608067</v>
      </c>
      <c r="G30" s="3107">
        <v>1759.905066304265</v>
      </c>
      <c r="H30" s="3107">
        <v>1887.581702612083</v>
      </c>
      <c r="I30" s="3107">
        <v>1858.9299800035892</v>
      </c>
      <c r="J30" s="3107">
        <v>1984.2104733651</v>
      </c>
      <c r="K30" s="3107">
        <v>1904.410277084737</v>
      </c>
      <c r="L30" s="3108">
        <v>-0.017064763066067416</v>
      </c>
      <c r="M30" s="2935"/>
    </row>
    <row r="31" ht="18" customHeight="1" x14ac:dyDescent="0.2">
      <c r="B31" s="2591" t="s">
        <v>2130</v>
      </c>
      <c r="C31" s="1005"/>
      <c r="D31" s="1005"/>
      <c r="E31" s="1005"/>
      <c r="F31" s="1005"/>
      <c r="G31" s="1005"/>
      <c r="H31" s="1005"/>
      <c r="I31" s="1005"/>
      <c r="J31" s="1005"/>
      <c r="K31" s="1005"/>
      <c r="L31" s="1378"/>
      <c r="M31" s="2935"/>
    </row>
    <row r="32" ht="18" customHeight="1" x14ac:dyDescent="0.2">
      <c r="B32" s="2591" t="s">
        <v>2131</v>
      </c>
      <c r="C32" s="1005"/>
      <c r="D32" s="1005"/>
      <c r="E32" s="1005"/>
      <c r="F32" s="1005"/>
      <c r="G32" s="1005"/>
      <c r="H32" s="1005"/>
      <c r="I32" s="1005"/>
      <c r="J32" s="1005"/>
      <c r="K32" s="1005"/>
      <c r="L32" s="1378"/>
      <c r="M32" s="2935"/>
    </row>
    <row r="33" ht="18" customHeight="1" x14ac:dyDescent="0.2">
      <c r="B33" s="2591" t="s">
        <v>2132</v>
      </c>
      <c r="C33" s="1005"/>
      <c r="D33" s="1005"/>
      <c r="E33" s="1005"/>
      <c r="F33" s="1005"/>
      <c r="G33" s="1005"/>
      <c r="H33" s="1005"/>
      <c r="I33" s="1005"/>
      <c r="J33" s="1005"/>
      <c r="K33" s="1005"/>
      <c r="L33" s="1378"/>
      <c r="M33" s="2935"/>
    </row>
    <row r="34" ht="18" customHeight="1" x14ac:dyDescent="0.2">
      <c r="B34" s="2591" t="s">
        <v>2133</v>
      </c>
      <c r="C34" s="1005"/>
      <c r="D34" s="1005"/>
      <c r="E34" s="1005"/>
      <c r="F34" s="1005"/>
      <c r="G34" s="1005"/>
      <c r="H34" s="1005"/>
      <c r="I34" s="1005"/>
      <c r="J34" s="1005"/>
      <c r="K34" s="1005"/>
      <c r="L34" s="1378"/>
      <c r="M34" s="2935"/>
    </row>
    <row r="35" ht="18" customHeight="1" x14ac:dyDescent="0.2">
      <c r="B35" s="2591" t="s">
        <v>2134</v>
      </c>
      <c r="C35" s="1005"/>
      <c r="D35" s="1005"/>
      <c r="E35" s="1005"/>
      <c r="F35" s="1005"/>
      <c r="G35" s="1005"/>
      <c r="H35" s="1005"/>
      <c r="I35" s="1005"/>
      <c r="J35" s="1005"/>
      <c r="K35" s="1005"/>
      <c r="L35" s="1378"/>
      <c r="M35" s="2935"/>
    </row>
    <row r="36" ht="18" customHeight="1" x14ac:dyDescent="0.2">
      <c r="B36" s="2591" t="s">
        <v>2135</v>
      </c>
      <c r="C36" s="1005"/>
      <c r="D36" s="1005"/>
      <c r="E36" s="1005"/>
      <c r="F36" s="1005"/>
      <c r="G36" s="1005"/>
      <c r="H36" s="1005"/>
      <c r="I36" s="1005"/>
      <c r="J36" s="1005"/>
      <c r="K36" s="1005"/>
      <c r="L36" s="1378"/>
      <c r="M36" s="2935"/>
    </row>
    <row r="37" ht="18" customHeight="1" x14ac:dyDescent="0.2">
      <c r="B37" s="2596" t="s">
        <v>1049</v>
      </c>
      <c r="C37" s="3112"/>
      <c r="D37" s="3112"/>
      <c r="E37" s="3112">
        <v>915.320640058151</v>
      </c>
      <c r="F37" s="3112">
        <v>891.0722528937811</v>
      </c>
      <c r="G37" s="3112">
        <v>757.6608549947409</v>
      </c>
      <c r="H37" s="3112">
        <v>902.281812731131</v>
      </c>
      <c r="I37" s="3112">
        <v>919.504411551209</v>
      </c>
      <c r="J37" s="3112">
        <v>1048.784485269862</v>
      </c>
      <c r="K37" s="3112">
        <v>994.619003275214</v>
      </c>
      <c r="L37" s="3113">
        <v>8.663451881957474</v>
      </c>
      <c r="M37" s="2935"/>
    </row>
    <row r="38" ht="18" customHeight="1" x14ac:dyDescent="0.2">
      <c r="B38" s="2596" t="s">
        <v>1050</v>
      </c>
      <c r="C38" s="3112"/>
      <c r="D38" s="3112"/>
      <c r="E38" s="3112">
        <v>864.511214285714</v>
      </c>
      <c r="F38" s="3112">
        <v>860.60975</v>
      </c>
      <c r="G38" s="3112">
        <v>862.22125</v>
      </c>
      <c r="H38" s="3112">
        <v>860.727214285714</v>
      </c>
      <c r="I38" s="3112">
        <v>829.656928571428</v>
      </c>
      <c r="J38" s="3112">
        <v>820.676214285714</v>
      </c>
      <c r="K38" s="3112">
        <v>784.208071428571</v>
      </c>
      <c r="L38" s="3113">
        <v>-9.288849182077064</v>
      </c>
      <c r="M38" s="2935"/>
    </row>
    <row r="39" ht="18" customHeight="1" x14ac:dyDescent="0.2">
      <c r="B39" s="2596" t="s">
        <v>2136</v>
      </c>
      <c r="C39" s="3112"/>
      <c r="D39" s="3112"/>
      <c r="E39" s="3112">
        <v>124.903461309524</v>
      </c>
      <c r="F39" s="3112">
        <v>135.293910714286</v>
      </c>
      <c r="G39" s="3112">
        <v>140.022961309524</v>
      </c>
      <c r="H39" s="3112">
        <v>124.572675595238</v>
      </c>
      <c r="I39" s="3112">
        <v>109.768639880952</v>
      </c>
      <c r="J39" s="3112">
        <v>114.749773809524</v>
      </c>
      <c r="K39" s="3112">
        <v>125.583202380952</v>
      </c>
      <c r="L39" s="3113">
        <v>0.544213158147417</v>
      </c>
      <c r="M39" s="2935"/>
    </row>
    <row r="40" ht="18" customHeight="1" x14ac:dyDescent="0.25">
      <c r="B40" s="2599" t="s">
        <v>2137</v>
      </c>
      <c r="C40" s="3112"/>
      <c r="D40" s="3112"/>
      <c r="E40" s="3112" t="s">
        <v>106</v>
      </c>
      <c r="F40" s="3112" t="s">
        <v>106</v>
      </c>
      <c r="G40" s="3112" t="s">
        <v>106</v>
      </c>
      <c r="H40" s="3112" t="s">
        <v>106</v>
      </c>
      <c r="I40" s="3112" t="s">
        <v>106</v>
      </c>
      <c r="J40" s="3112" t="s">
        <v>106</v>
      </c>
      <c r="K40" s="3112" t="s">
        <v>106</v>
      </c>
      <c r="L40" s="3113" t="s">
        <v>2431</v>
      </c>
      <c r="M40" s="2935"/>
    </row>
    <row r="41" ht="18" customHeight="1" x14ac:dyDescent="0.2">
      <c r="B41" s="3140" t="s">
        <v>2640</v>
      </c>
      <c r="C41" s="3114"/>
      <c r="D41" s="3114"/>
      <c r="E41" s="3114">
        <v>-25065.737858851753</v>
      </c>
      <c r="F41" s="3114">
        <v>-24618.267083778555</v>
      </c>
      <c r="G41" s="3114">
        <v>-23025.382091633066</v>
      </c>
      <c r="H41" s="3114">
        <v>-26909.297729557267</v>
      </c>
      <c r="I41" s="3114">
        <v>-27536.957889466845</v>
      </c>
      <c r="J41" s="3114">
        <v>-31028.672942538105</v>
      </c>
      <c r="K41" s="3114">
        <v>-37558.74284850388</v>
      </c>
      <c r="L41" s="3115">
        <v>49.84096243247167</v>
      </c>
      <c r="M41" s="2935"/>
    </row>
    <row r="42" ht="18" customHeight="1" x14ac:dyDescent="0.2">
      <c r="B42" s="2591" t="s">
        <v>1413</v>
      </c>
      <c r="C42" s="3109"/>
      <c r="D42" s="3109"/>
      <c r="E42" s="3109">
        <v>-45533.415254238294</v>
      </c>
      <c r="F42" s="3109">
        <v>-43379.71690502885</v>
      </c>
      <c r="G42" s="3109">
        <v>-43695.37280355724</v>
      </c>
      <c r="H42" s="3109">
        <v>-48363.85347086534</v>
      </c>
      <c r="I42" s="3109">
        <v>-48686.061096159116</v>
      </c>
      <c r="J42" s="3109">
        <v>-50734.219113717525</v>
      </c>
      <c r="K42" s="3109">
        <v>-57708.2933617402</v>
      </c>
      <c r="L42" s="3110">
        <v>26.738337195931415</v>
      </c>
      <c r="M42" s="2935"/>
    </row>
    <row r="43" ht="18" customHeight="1" x14ac:dyDescent="0.2">
      <c r="B43" s="2591" t="s">
        <v>1416</v>
      </c>
      <c r="C43" s="3109"/>
      <c r="D43" s="3109"/>
      <c r="E43" s="3109">
        <v>27396.27013768914</v>
      </c>
      <c r="F43" s="3109">
        <v>29342.025039292654</v>
      </c>
      <c r="G43" s="3109">
        <v>28406.423398729232</v>
      </c>
      <c r="H43" s="3109">
        <v>27367.733491162475</v>
      </c>
      <c r="I43" s="3109">
        <v>26316.822431832374</v>
      </c>
      <c r="J43" s="3109">
        <v>24398.609039535535</v>
      </c>
      <c r="K43" s="3109">
        <v>22945.957329905403</v>
      </c>
      <c r="L43" s="3110">
        <v>-16.244228814423263</v>
      </c>
      <c r="M43" s="2935"/>
    </row>
    <row r="44" ht="18" customHeight="1" x14ac:dyDescent="0.2">
      <c r="B44" s="2591" t="s">
        <v>2628</v>
      </c>
      <c r="C44" s="3109"/>
      <c r="D44" s="3109"/>
      <c r="E44" s="3109">
        <v>-5977.570184053067</v>
      </c>
      <c r="F44" s="3109">
        <v>-10461.24643501287</v>
      </c>
      <c r="G44" s="3109">
        <v>-9764.808142779242</v>
      </c>
      <c r="H44" s="3109">
        <v>-9056.319687878577</v>
      </c>
      <c r="I44" s="3109">
        <v>-8168.530021144931</v>
      </c>
      <c r="J44" s="3109">
        <v>-7212.4280403775765</v>
      </c>
      <c r="K44" s="3109">
        <v>-5962.645843843898</v>
      </c>
      <c r="L44" s="3110">
        <v>-0.24967235431187065</v>
      </c>
      <c r="M44" s="2935"/>
    </row>
    <row r="45" ht="18" customHeight="1" x14ac:dyDescent="0.2">
      <c r="B45" s="2591" t="s">
        <v>2183</v>
      </c>
      <c r="C45" s="3109"/>
      <c r="D45" s="3109"/>
      <c r="E45" s="3109">
        <v>466.030101237109</v>
      </c>
      <c r="F45" s="3109">
        <v>471.6348866504428</v>
      </c>
      <c r="G45" s="3109">
        <v>511.44233873411315</v>
      </c>
      <c r="H45" s="3109">
        <v>547.6417908177831</v>
      </c>
      <c r="I45" s="3109">
        <v>582.6165762347864</v>
      </c>
      <c r="J45" s="3109">
        <v>610.7346949814555</v>
      </c>
      <c r="K45" s="3109">
        <v>604.6683249611216</v>
      </c>
      <c r="L45" s="3110">
        <v>29.748770166559595</v>
      </c>
      <c r="M45" s="2935"/>
    </row>
    <row r="46" ht="18" customHeight="1" x14ac:dyDescent="0.2">
      <c r="B46" s="2591" t="s">
        <v>1425</v>
      </c>
      <c r="C46" s="3109"/>
      <c r="D46" s="3109"/>
      <c r="E46" s="3109">
        <v>3915.8532664500226</v>
      </c>
      <c r="F46" s="3109">
        <v>4403.0027607100665</v>
      </c>
      <c r="G46" s="3109">
        <v>4483.665785460074</v>
      </c>
      <c r="H46" s="3109">
        <v>4310.145887333391</v>
      </c>
      <c r="I46" s="3109">
        <v>4048.547973063369</v>
      </c>
      <c r="J46" s="3109">
        <v>3751.170725423341</v>
      </c>
      <c r="K46" s="3109">
        <v>3965.572144450027</v>
      </c>
      <c r="L46" s="3110">
        <v>1.2696818449757092</v>
      </c>
      <c r="M46" s="2935"/>
    </row>
    <row r="47" ht="18" customHeight="1" x14ac:dyDescent="0.2">
      <c r="B47" s="2591" t="s">
        <v>2185</v>
      </c>
      <c r="C47" s="3109"/>
      <c r="D47" s="3109"/>
      <c r="E47" s="3109">
        <v>34.646333333336486</v>
      </c>
      <c r="F47" s="3109">
        <v>28.138000000002556</v>
      </c>
      <c r="G47" s="3109">
        <v>29.205000000002656</v>
      </c>
      <c r="H47" s="3109">
        <v>30.624000000002784</v>
      </c>
      <c r="I47" s="3109">
        <v>38.67966666667018</v>
      </c>
      <c r="J47" s="3109">
        <v>48.7336666666711</v>
      </c>
      <c r="K47" s="3109">
        <v>61.65866666667228</v>
      </c>
      <c r="L47" s="3110">
        <v>77.96592231982223</v>
      </c>
      <c r="M47" s="2935"/>
    </row>
    <row r="48" ht="18" customHeight="1" x14ac:dyDescent="0.2">
      <c r="B48" s="2591" t="s">
        <v>2186</v>
      </c>
      <c r="C48" s="3112"/>
      <c r="D48" s="3112"/>
      <c r="E48" s="3112">
        <v>-5367.55225927</v>
      </c>
      <c r="F48" s="3112">
        <v>-5022.10443039</v>
      </c>
      <c r="G48" s="3112">
        <v>-2995.93766822</v>
      </c>
      <c r="H48" s="3112">
        <v>-1745.269740127</v>
      </c>
      <c r="I48" s="3112">
        <v>-2703.0334199599997</v>
      </c>
      <c r="J48" s="3112">
        <v>-3108.6989150500003</v>
      </c>
      <c r="K48" s="3112">
        <v>-2527.431442203</v>
      </c>
      <c r="L48" s="3113">
        <v>-52.91277438728213</v>
      </c>
      <c r="M48" s="2935"/>
    </row>
    <row r="49" ht="18" customHeight="1" x14ac:dyDescent="0.25">
      <c r="B49" s="2599" t="s">
        <v>2629</v>
      </c>
      <c r="C49" s="3116"/>
      <c r="D49" s="3116"/>
      <c r="E49" s="3116" t="s">
        <v>106</v>
      </c>
      <c r="F49" s="3116" t="s">
        <v>106</v>
      </c>
      <c r="G49" s="3116" t="s">
        <v>106</v>
      </c>
      <c r="H49" s="3116" t="s">
        <v>106</v>
      </c>
      <c r="I49" s="3116">
        <v>1034</v>
      </c>
      <c r="J49" s="3116">
        <v>1217.425</v>
      </c>
      <c r="K49" s="3116">
        <v>1061.7713333</v>
      </c>
      <c r="L49" s="3117" t="s">
        <v>2431</v>
      </c>
      <c r="M49" s="2935"/>
    </row>
    <row r="50" ht="18" customHeight="1" x14ac:dyDescent="0.2">
      <c r="B50" s="3118" t="s">
        <v>2147</v>
      </c>
      <c r="C50" s="3107"/>
      <c r="D50" s="3107"/>
      <c r="E50" s="3107">
        <v>2110.2384238257855</v>
      </c>
      <c r="F50" s="3107">
        <v>2129.8169338827593</v>
      </c>
      <c r="G50" s="3107">
        <v>2185.4410460170284</v>
      </c>
      <c r="H50" s="3107">
        <v>2182.391883476564</v>
      </c>
      <c r="I50" s="3107">
        <v>2241.907019370077</v>
      </c>
      <c r="J50" s="3107">
        <v>2194.8995691063383</v>
      </c>
      <c r="K50" s="3107">
        <v>2071.2942790798606</v>
      </c>
      <c r="L50" s="3108">
        <v>-1.845485529323295</v>
      </c>
      <c r="M50" s="2935"/>
    </row>
    <row r="51" ht="18" customHeight="1" x14ac:dyDescent="0.2">
      <c r="B51" s="2591" t="s">
        <v>2630</v>
      </c>
      <c r="C51" s="1005"/>
      <c r="D51" s="1005"/>
      <c r="E51" s="1005"/>
      <c r="F51" s="1005"/>
      <c r="G51" s="1005"/>
      <c r="H51" s="1005"/>
      <c r="I51" s="1005"/>
      <c r="J51" s="1005"/>
      <c r="K51" s="1005"/>
      <c r="L51" s="1378"/>
      <c r="M51" s="2935"/>
    </row>
    <row r="52" ht="18" customHeight="1" x14ac:dyDescent="0.2">
      <c r="B52" s="2591" t="s">
        <v>2189</v>
      </c>
      <c r="C52" s="1005"/>
      <c r="D52" s="1005"/>
      <c r="E52" s="1005"/>
      <c r="F52" s="1005"/>
      <c r="G52" s="1005"/>
      <c r="H52" s="1005"/>
      <c r="I52" s="1005"/>
      <c r="J52" s="1005"/>
      <c r="K52" s="1005"/>
      <c r="L52" s="1378"/>
      <c r="M52" s="2935"/>
    </row>
    <row r="53" ht="18" customHeight="1" x14ac:dyDescent="0.2">
      <c r="B53" s="2591" t="s">
        <v>2190</v>
      </c>
      <c r="C53" s="3109"/>
      <c r="D53" s="3109"/>
      <c r="E53" s="3109">
        <v>2110.2384238257855</v>
      </c>
      <c r="F53" s="3109">
        <v>2129.8169338827593</v>
      </c>
      <c r="G53" s="3109">
        <v>2185.4410460170284</v>
      </c>
      <c r="H53" s="3109">
        <v>2182.391883476564</v>
      </c>
      <c r="I53" s="3109">
        <v>2241.907019370077</v>
      </c>
      <c r="J53" s="3109">
        <v>2194.8995691063383</v>
      </c>
      <c r="K53" s="3109">
        <v>2071.2942790798606</v>
      </c>
      <c r="L53" s="3110">
        <v>-1.845485529323295</v>
      </c>
      <c r="M53" s="2935"/>
    </row>
    <row r="54" ht="18" customHeight="1" x14ac:dyDescent="0.2">
      <c r="B54" s="2591" t="s">
        <v>2151</v>
      </c>
      <c r="C54" s="1005"/>
      <c r="D54" s="1005"/>
      <c r="E54" s="1005"/>
      <c r="F54" s="1005"/>
      <c r="G54" s="1005"/>
      <c r="H54" s="1005"/>
      <c r="I54" s="1005"/>
      <c r="J54" s="1005"/>
      <c r="K54" s="1005"/>
      <c r="L54" s="1378"/>
      <c r="M54" s="2935"/>
    </row>
    <row r="55" ht="18" customHeight="1" x14ac:dyDescent="0.25">
      <c r="B55" s="2596" t="s">
        <v>2631</v>
      </c>
      <c r="C55" s="3112"/>
      <c r="D55" s="3112"/>
      <c r="E55" s="3112" t="s">
        <v>106</v>
      </c>
      <c r="F55" s="3112" t="s">
        <v>106</v>
      </c>
      <c r="G55" s="3112" t="s">
        <v>106</v>
      </c>
      <c r="H55" s="3112" t="s">
        <v>106</v>
      </c>
      <c r="I55" s="3112" t="s">
        <v>106</v>
      </c>
      <c r="J55" s="3112" t="s">
        <v>106</v>
      </c>
      <c r="K55" s="3112" t="s">
        <v>106</v>
      </c>
      <c r="L55" s="3113" t="s">
        <v>2431</v>
      </c>
      <c r="M55" s="2935"/>
    </row>
    <row r="56" ht="18" customHeight="1" x14ac:dyDescent="0.25">
      <c r="B56" s="3119" t="s">
        <v>2641</v>
      </c>
      <c r="C56" s="3120"/>
      <c r="D56" s="3120"/>
      <c r="E56" s="3120" t="s">
        <v>189</v>
      </c>
      <c r="F56" s="3120" t="s">
        <v>189</v>
      </c>
      <c r="G56" s="3120" t="s">
        <v>189</v>
      </c>
      <c r="H56" s="3120" t="s">
        <v>189</v>
      </c>
      <c r="I56" s="3120" t="s">
        <v>189</v>
      </c>
      <c r="J56" s="3120" t="s">
        <v>189</v>
      </c>
      <c r="K56" s="3120" t="s">
        <v>189</v>
      </c>
      <c r="L56" s="3121" t="s">
        <v>2431</v>
      </c>
      <c r="M56" s="2935"/>
    </row>
    <row r="57" ht="18" customHeight="1" x14ac:dyDescent="0.25">
      <c r="B57" s="3122"/>
      <c r="C57" s="3123"/>
      <c r="D57" s="3123"/>
      <c r="E57" s="3123"/>
      <c r="F57" s="3123"/>
      <c r="G57" s="3123"/>
      <c r="H57" s="3123"/>
      <c r="I57" s="3123"/>
      <c r="J57" s="3123"/>
      <c r="K57" s="3123"/>
      <c r="L57" s="3123"/>
      <c r="M57" s="135"/>
    </row>
    <row r="58" ht="18" customHeight="1" x14ac:dyDescent="0.2">
      <c r="B58" s="2680" t="s">
        <v>2632</v>
      </c>
      <c r="C58" s="1029"/>
      <c r="D58" s="1029"/>
      <c r="E58" s="1029"/>
      <c r="F58" s="1029"/>
      <c r="G58" s="1029"/>
      <c r="H58" s="1029"/>
      <c r="I58" s="1029"/>
      <c r="J58" s="1029"/>
      <c r="K58" s="1029"/>
      <c r="L58" s="3141"/>
      <c r="M58" s="2935"/>
    </row>
    <row r="59" ht="18" customHeight="1" x14ac:dyDescent="0.2">
      <c r="B59" s="2635" t="s">
        <v>126</v>
      </c>
      <c r="C59" s="3109"/>
      <c r="D59" s="3109"/>
      <c r="E59" s="3109">
        <v>16116.853729637938</v>
      </c>
      <c r="F59" s="3109">
        <v>16014.03761065179</v>
      </c>
      <c r="G59" s="3109">
        <v>17330.400605917996</v>
      </c>
      <c r="H59" s="3109">
        <v>17287.90596485597</v>
      </c>
      <c r="I59" s="3109">
        <v>16934.52284883735</v>
      </c>
      <c r="J59" s="3109">
        <v>17186.549783022416</v>
      </c>
      <c r="K59" s="3109">
        <v>18154.625617570757</v>
      </c>
      <c r="L59" s="3110">
        <v>12.643732592704971</v>
      </c>
      <c r="M59" s="2935"/>
    </row>
    <row r="60" ht="18" customHeight="1" x14ac:dyDescent="0.2">
      <c r="B60" s="2553" t="s">
        <v>127</v>
      </c>
      <c r="C60" s="3109"/>
      <c r="D60" s="3109"/>
      <c r="E60" s="3109">
        <v>9353.925373142749</v>
      </c>
      <c r="F60" s="3109">
        <v>9005.173703970948</v>
      </c>
      <c r="G60" s="3109">
        <v>10418.9445730563</v>
      </c>
      <c r="H60" s="3109">
        <v>10717.00335608926</v>
      </c>
      <c r="I60" s="3109">
        <v>11104.1480056891</v>
      </c>
      <c r="J60" s="3109">
        <v>11165.737390953824</v>
      </c>
      <c r="K60" s="3109">
        <v>11839.603811088233</v>
      </c>
      <c r="L60" s="3110">
        <v>26.573639822725475</v>
      </c>
      <c r="M60" s="2935"/>
    </row>
    <row r="61" ht="18" customHeight="1" x14ac:dyDescent="0.2">
      <c r="B61" s="2553" t="s">
        <v>2155</v>
      </c>
      <c r="C61" s="3109"/>
      <c r="D61" s="3109"/>
      <c r="E61" s="3109">
        <v>6762.928356495189</v>
      </c>
      <c r="F61" s="3109">
        <v>7008.863906680843</v>
      </c>
      <c r="G61" s="3109">
        <v>6911.456032861694</v>
      </c>
      <c r="H61" s="3109">
        <v>6570.902608766711</v>
      </c>
      <c r="I61" s="3109">
        <v>5830.374843148252</v>
      </c>
      <c r="J61" s="3109">
        <v>6020.812392068592</v>
      </c>
      <c r="K61" s="3109">
        <v>6315.021806482523</v>
      </c>
      <c r="L61" s="3110">
        <v>-6.622967543083493</v>
      </c>
      <c r="M61" s="2935"/>
    </row>
    <row r="62" ht="18" customHeight="1" x14ac:dyDescent="0.2">
      <c r="B62" s="2635" t="s">
        <v>129</v>
      </c>
      <c r="C62" s="3109"/>
      <c r="D62" s="3109"/>
      <c r="E62" s="3109">
        <v>0.6678</v>
      </c>
      <c r="F62" s="3109">
        <v>1.14129</v>
      </c>
      <c r="G62" s="3109">
        <v>0.9756</v>
      </c>
      <c r="H62" s="3109">
        <v>0.937395</v>
      </c>
      <c r="I62" s="3109">
        <v>0.86202</v>
      </c>
      <c r="J62" s="3109">
        <v>1.330065</v>
      </c>
      <c r="K62" s="3109">
        <v>1.44909</v>
      </c>
      <c r="L62" s="3110">
        <v>116.99460916442051</v>
      </c>
      <c r="M62" s="2935"/>
    </row>
    <row r="63" ht="18" customHeight="1" x14ac:dyDescent="0.2">
      <c r="B63" s="2635" t="s">
        <v>130</v>
      </c>
      <c r="C63" s="3109"/>
      <c r="D63" s="3109"/>
      <c r="E63" s="3109">
        <v>44062.6440659529</v>
      </c>
      <c r="F63" s="3109">
        <v>50695.74117855984</v>
      </c>
      <c r="G63" s="3109">
        <v>49687.20390222064</v>
      </c>
      <c r="H63" s="3109">
        <v>48730.95938967554</v>
      </c>
      <c r="I63" s="3109">
        <v>44523.44391677307</v>
      </c>
      <c r="J63" s="3109">
        <v>45377.230960812354</v>
      </c>
      <c r="K63" s="3109">
        <v>48718.64461926116</v>
      </c>
      <c r="L63" s="3110">
        <v>10.566775217436255</v>
      </c>
      <c r="M63" s="2935"/>
    </row>
    <row r="64" ht="18" customHeight="1" x14ac:dyDescent="0.2">
      <c r="B64" s="2635" t="s">
        <v>2156</v>
      </c>
      <c r="C64" s="3109"/>
      <c r="D64" s="3109"/>
      <c r="E64" s="3109" t="s">
        <v>106</v>
      </c>
      <c r="F64" s="3109" t="s">
        <v>106</v>
      </c>
      <c r="G64" s="3109" t="s">
        <v>106</v>
      </c>
      <c r="H64" s="3109" t="s">
        <v>106</v>
      </c>
      <c r="I64" s="3109" t="s">
        <v>106</v>
      </c>
      <c r="J64" s="3109" t="s">
        <v>106</v>
      </c>
      <c r="K64" s="3109" t="s">
        <v>106</v>
      </c>
      <c r="L64" s="3110" t="s">
        <v>2431</v>
      </c>
      <c r="M64" s="2935"/>
    </row>
    <row r="65" ht="18" customHeight="1" x14ac:dyDescent="0.2">
      <c r="B65" s="2636" t="s">
        <v>2157</v>
      </c>
      <c r="C65" s="3112"/>
      <c r="D65" s="3112"/>
      <c r="E65" s="3112" t="s">
        <v>114</v>
      </c>
      <c r="F65" s="3112" t="s">
        <v>114</v>
      </c>
      <c r="G65" s="3112" t="s">
        <v>114</v>
      </c>
      <c r="H65" s="3112" t="s">
        <v>114</v>
      </c>
      <c r="I65" s="3112" t="s">
        <v>114</v>
      </c>
      <c r="J65" s="3112" t="s">
        <v>114</v>
      </c>
      <c r="K65" s="3112" t="s">
        <v>114</v>
      </c>
      <c r="L65" s="3113" t="s">
        <v>2431</v>
      </c>
      <c r="M65" s="135"/>
    </row>
    <row r="66" ht="18" customHeight="1" x14ac:dyDescent="0.25">
      <c r="B66" s="3128" t="s">
        <v>2642</v>
      </c>
      <c r="C66" s="3142"/>
      <c r="D66" s="3142"/>
      <c r="E66" s="3142"/>
      <c r="F66" s="3142"/>
      <c r="G66" s="3142"/>
      <c r="H66" s="3142"/>
      <c r="I66" s="3142"/>
      <c r="J66" s="3142"/>
      <c r="K66" s="3142"/>
      <c r="L66" s="3143"/>
    </row>
    <row r="67" ht="18" customHeight="1" x14ac:dyDescent="0.25">
      <c r="C67" s="2690"/>
      <c r="D67" s="2690"/>
      <c r="E67" s="2690"/>
      <c r="F67" s="2690"/>
      <c r="G67" s="2690"/>
      <c r="H67" s="2690"/>
      <c r="I67" s="2690"/>
      <c r="J67" s="2690"/>
      <c r="K67" s="2690"/>
      <c r="L67" s="2690"/>
    </row>
    <row r="68" ht="18" customHeight="1" x14ac:dyDescent="0.25">
      <c r="B68" s="2703" t="s">
        <v>2643</v>
      </c>
      <c r="C68" s="3129"/>
      <c r="D68" s="3129"/>
      <c r="E68" s="3129">
        <v>1658.65301337036</v>
      </c>
      <c r="F68" s="3129">
        <v>1605.03629080645</v>
      </c>
      <c r="G68" s="3129">
        <v>1582.18179151412</v>
      </c>
      <c r="H68" s="3129">
        <v>1492.0622598434</v>
      </c>
      <c r="I68" s="3129">
        <v>1497.76706790891</v>
      </c>
      <c r="J68" s="3129">
        <v>1503.52798626564</v>
      </c>
      <c r="K68" s="3129">
        <v>1489.35252550432</v>
      </c>
      <c r="L68" s="3130">
        <v>-10.20710700196563</v>
      </c>
    </row>
    <row r="69" ht="18" customHeight="1" x14ac:dyDescent="0.25">
      <c r="C69" s="2690"/>
      <c r="D69" s="2690"/>
      <c r="E69" s="2690"/>
      <c r="F69" s="2690"/>
      <c r="G69" s="2690"/>
      <c r="H69" s="2690"/>
      <c r="I69" s="2690"/>
      <c r="J69" s="2690"/>
      <c r="K69" s="2690"/>
      <c r="L69" s="3144"/>
    </row>
    <row r="70" ht="18" customHeight="1" x14ac:dyDescent="0.2">
      <c r="B70" s="2680" t="s">
        <v>2644</v>
      </c>
      <c r="C70" s="3132"/>
      <c r="D70" s="3132"/>
      <c r="E70" s="3132">
        <v>398152.0880821774</v>
      </c>
      <c r="F70" s="3132">
        <v>422875.0448764552</v>
      </c>
      <c r="G70" s="3132">
        <v>412524.4262765422</v>
      </c>
      <c r="H70" s="3132">
        <v>393409.8391973066</v>
      </c>
      <c r="I70" s="3132">
        <v>386682.8214861852</v>
      </c>
      <c r="J70" s="3132">
        <v>391991.3521672807</v>
      </c>
      <c r="K70" s="3132">
        <v>408558.07287938177</v>
      </c>
      <c r="L70" s="3133">
        <v>2.6135703186508508</v>
      </c>
    </row>
    <row r="71" ht="18" customHeight="1" x14ac:dyDescent="0.2">
      <c r="B71" s="3134" t="s">
        <v>2645</v>
      </c>
      <c r="C71" s="3109"/>
      <c r="D71" s="3109"/>
      <c r="E71" s="3109">
        <v>373086.35022332566</v>
      </c>
      <c r="F71" s="3109">
        <v>398256.77779267664</v>
      </c>
      <c r="G71" s="3109">
        <v>389499.04418490914</v>
      </c>
      <c r="H71" s="3109">
        <v>366500.54146774934</v>
      </c>
      <c r="I71" s="3109">
        <v>359145.86359671835</v>
      </c>
      <c r="J71" s="3109">
        <v>360962.6792247426</v>
      </c>
      <c r="K71" s="3109">
        <v>370999.3300308779</v>
      </c>
      <c r="L71" s="3110">
        <v>-0.5593933391555306</v>
      </c>
    </row>
    <row r="72" ht="18" customHeight="1" x14ac:dyDescent="0.2">
      <c r="B72" s="3134" t="s">
        <v>2646</v>
      </c>
      <c r="C72" s="3109"/>
      <c r="D72" s="3109"/>
      <c r="E72" s="3109">
        <v>399810.74109554774</v>
      </c>
      <c r="F72" s="3109">
        <v>424480.08116726164</v>
      </c>
      <c r="G72" s="3109">
        <v>414106.6080680563</v>
      </c>
      <c r="H72" s="3109">
        <v>394901.90145715</v>
      </c>
      <c r="I72" s="3109">
        <v>388180.5885540941</v>
      </c>
      <c r="J72" s="3109">
        <v>393494.88015354634</v>
      </c>
      <c r="K72" s="3109">
        <v>410047.4254048861</v>
      </c>
      <c r="L72" s="3110">
        <v>2.5603825153091493</v>
      </c>
    </row>
    <row r="73" ht="18" customHeight="1" x14ac:dyDescent="0.25">
      <c r="B73" s="3135" t="s">
        <v>2636</v>
      </c>
      <c r="C73" s="3116"/>
      <c r="D73" s="3116"/>
      <c r="E73" s="3116">
        <v>374745.003236696</v>
      </c>
      <c r="F73" s="3116">
        <v>399861.81408348307</v>
      </c>
      <c r="G73" s="3116">
        <v>391081.22597642324</v>
      </c>
      <c r="H73" s="3116">
        <v>367992.60372759274</v>
      </c>
      <c r="I73" s="3116">
        <v>360643.63066462724</v>
      </c>
      <c r="J73" s="3116">
        <v>362466.20721100824</v>
      </c>
      <c r="K73" s="3116">
        <v>372488.6825563822</v>
      </c>
      <c r="L73" s="3117">
        <v>-0.6020949341087457</v>
      </c>
    </row>
    <row r="74" ht="14.1" customHeight="1" x14ac:dyDescent="0.2">
      <c r="B74" s="152" t="s">
        <v>137</v>
      </c>
    </row>
    <row r="75" ht="14.1" customHeight="1" x14ac:dyDescent="0.2">
      <c r="B75" s="152" t="s">
        <v>2637</v>
      </c>
      <c r="C75" s="3136"/>
      <c r="D75" s="313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2617</v>
      </c>
      <c r="L1" s="100" t="s">
        <v>62</v>
      </c>
    </row>
    <row r="2" ht="18.95" customHeight="1" x14ac:dyDescent="0.2">
      <c r="B2" s="5" t="s">
        <v>2647</v>
      </c>
      <c r="L2" s="100" t="s">
        <v>64</v>
      </c>
    </row>
    <row r="3" ht="18.95" customHeight="1" x14ac:dyDescent="0.2">
      <c r="B3" s="5" t="s">
        <v>2648</v>
      </c>
      <c r="L3" s="100" t="s">
        <v>65</v>
      </c>
    </row>
    <row r="4" hidden="1" ht="15.75" customHeight="1" x14ac:dyDescent="0.2">
      <c r="B4" s="5"/>
      <c r="L4" s="100"/>
    </row>
    <row r="5" hidden="1" ht="15.75" customHeight="1" x14ac:dyDescent="0.2">
      <c r="B5" s="5"/>
      <c r="L5" s="100"/>
    </row>
    <row r="6" hidden="1" ht="15.75" customHeight="1" x14ac:dyDescent="0.2">
      <c r="B6" s="5"/>
      <c r="L6" s="100"/>
    </row>
    <row r="7" ht="12.75" customHeight="1" x14ac:dyDescent="0.25">
      <c r="B7" s="6" t="s">
        <v>66</v>
      </c>
    </row>
    <row r="8" ht="60" customHeight="1" x14ac:dyDescent="0.2">
      <c r="B8" s="3145" t="s">
        <v>67</v>
      </c>
      <c r="C8" s="3097" t="s">
        <v>2649</v>
      </c>
      <c r="D8" s="3097" t="s">
        <v>2650</v>
      </c>
      <c r="E8" s="3098" t="s">
        <v>1907</v>
      </c>
      <c r="F8" s="3098" t="s">
        <v>1908</v>
      </c>
      <c r="G8" s="3098" t="s">
        <v>1909</v>
      </c>
      <c r="H8" s="3098" t="s">
        <v>1910</v>
      </c>
      <c r="I8" s="3098" t="s">
        <v>1911</v>
      </c>
      <c r="J8" s="3098" t="s">
        <v>1912</v>
      </c>
      <c r="K8" s="3098" t="s">
        <v>62</v>
      </c>
      <c r="L8" s="3099" t="s">
        <v>2622</v>
      </c>
      <c r="M8" s="2935"/>
    </row>
    <row r="9" ht="18" customHeight="1" x14ac:dyDescent="0.25">
      <c r="B9" s="3146"/>
      <c r="C9" s="3101" t="s">
        <v>76</v>
      </c>
      <c r="D9" s="3101"/>
      <c r="E9" s="3102" t="s">
        <v>189</v>
      </c>
      <c r="F9" s="3102" t="s">
        <v>189</v>
      </c>
      <c r="G9" s="3102" t="s">
        <v>189</v>
      </c>
      <c r="H9" s="3102" t="s">
        <v>189</v>
      </c>
      <c r="I9" s="3102" t="s">
        <v>189</v>
      </c>
      <c r="J9" s="3102" t="s">
        <v>189</v>
      </c>
      <c r="K9" s="3102" t="s">
        <v>189</v>
      </c>
      <c r="L9" s="3103" t="s">
        <v>965</v>
      </c>
      <c r="M9" s="2935"/>
    </row>
    <row r="10" ht="18" customHeight="1" x14ac:dyDescent="0.2">
      <c r="B10" s="3118" t="s">
        <v>2113</v>
      </c>
      <c r="C10" s="3107"/>
      <c r="D10" s="3107"/>
      <c r="E10" s="3107">
        <v>498.6209768881903</v>
      </c>
      <c r="F10" s="3107">
        <v>518.3187438503096</v>
      </c>
      <c r="G10" s="3107">
        <v>513.3620767183793</v>
      </c>
      <c r="H10" s="3107">
        <v>509.20017686374456</v>
      </c>
      <c r="I10" s="3107">
        <v>482.1575606249793</v>
      </c>
      <c r="J10" s="3107">
        <v>476.9963442007679</v>
      </c>
      <c r="K10" s="3107">
        <v>440.1539051671283</v>
      </c>
      <c r="L10" s="3108">
        <v>-11.725754517177588</v>
      </c>
      <c r="M10" s="2935"/>
    </row>
    <row r="11" ht="18" customHeight="1" x14ac:dyDescent="0.2">
      <c r="B11" s="2548" t="s">
        <v>2114</v>
      </c>
      <c r="C11" s="3109"/>
      <c r="D11" s="3109"/>
      <c r="E11" s="3109">
        <v>234.1592899717025</v>
      </c>
      <c r="F11" s="3109">
        <v>267.7115270644507</v>
      </c>
      <c r="G11" s="3109">
        <v>256.9137265295358</v>
      </c>
      <c r="H11" s="3109">
        <v>246.00519227665262</v>
      </c>
      <c r="I11" s="3109">
        <v>215.93459587239664</v>
      </c>
      <c r="J11" s="3109">
        <v>215.0253135019729</v>
      </c>
      <c r="K11" s="3109">
        <v>228.12532803805635</v>
      </c>
      <c r="L11" s="3110">
        <v>-2.5768620729825957</v>
      </c>
      <c r="M11" s="2935"/>
    </row>
    <row r="12" ht="18" customHeight="1" x14ac:dyDescent="0.2">
      <c r="B12" s="2553" t="s">
        <v>2115</v>
      </c>
      <c r="C12" s="3109"/>
      <c r="D12" s="3109"/>
      <c r="E12" s="3109">
        <v>2.9583339597367972</v>
      </c>
      <c r="F12" s="3109">
        <v>2.844409287822516</v>
      </c>
      <c r="G12" s="3109">
        <v>2.644929529545794</v>
      </c>
      <c r="H12" s="3109">
        <v>2.343782549072177</v>
      </c>
      <c r="I12" s="3109">
        <v>2.0879918053048785</v>
      </c>
      <c r="J12" s="3109">
        <v>2.0156291629528678</v>
      </c>
      <c r="K12" s="3109">
        <v>1.9467840833130765</v>
      </c>
      <c r="L12" s="3110">
        <v>-34.19322801925034</v>
      </c>
      <c r="M12" s="2935"/>
    </row>
    <row r="13" ht="18" customHeight="1" x14ac:dyDescent="0.2">
      <c r="B13" s="2553" t="s">
        <v>2625</v>
      </c>
      <c r="C13" s="3109"/>
      <c r="D13" s="3109"/>
      <c r="E13" s="3109">
        <v>3.873566610005025</v>
      </c>
      <c r="F13" s="3109">
        <v>4.7916447038101815</v>
      </c>
      <c r="G13" s="3109">
        <v>3.8878976808397674</v>
      </c>
      <c r="H13" s="3109">
        <v>3.62200824982906</v>
      </c>
      <c r="I13" s="3109">
        <v>3.8519540852950067</v>
      </c>
      <c r="J13" s="3109">
        <v>3.9482670011284604</v>
      </c>
      <c r="K13" s="3109">
        <v>3.842647578772763</v>
      </c>
      <c r="L13" s="3110">
        <v>-0.7982057453820813</v>
      </c>
      <c r="M13" s="2935"/>
    </row>
    <row r="14" ht="18" customHeight="1" x14ac:dyDescent="0.2">
      <c r="B14" s="2553" t="s">
        <v>2117</v>
      </c>
      <c r="C14" s="3109"/>
      <c r="D14" s="3109"/>
      <c r="E14" s="3109">
        <v>40.67019430164591</v>
      </c>
      <c r="F14" s="3109">
        <v>40.48877504862907</v>
      </c>
      <c r="G14" s="3109">
        <v>40.415358021851894</v>
      </c>
      <c r="H14" s="3109">
        <v>38.4933729887818</v>
      </c>
      <c r="I14" s="3109">
        <v>35.434756140691654</v>
      </c>
      <c r="J14" s="3109">
        <v>32.75555313003655</v>
      </c>
      <c r="K14" s="3109">
        <v>30.191405337362703</v>
      </c>
      <c r="L14" s="3110">
        <v>-25.76527883433085</v>
      </c>
      <c r="M14" s="2935"/>
    </row>
    <row r="15" ht="18" customHeight="1" x14ac:dyDescent="0.2">
      <c r="B15" s="2553" t="s">
        <v>2118</v>
      </c>
      <c r="C15" s="3109"/>
      <c r="D15" s="3109"/>
      <c r="E15" s="3109">
        <v>186.52942483089754</v>
      </c>
      <c r="F15" s="3109">
        <v>219.47149697284488</v>
      </c>
      <c r="G15" s="3109">
        <v>209.88165597031372</v>
      </c>
      <c r="H15" s="3109">
        <v>201.48185820871097</v>
      </c>
      <c r="I15" s="3109">
        <v>174.51543319861815</v>
      </c>
      <c r="J15" s="3109">
        <v>176.27008919619018</v>
      </c>
      <c r="K15" s="3109">
        <v>192.11052026720978</v>
      </c>
      <c r="L15" s="3110">
        <v>2.9920723989643494</v>
      </c>
      <c r="M15" s="2935"/>
    </row>
    <row r="16" ht="18" customHeight="1" x14ac:dyDescent="0.2">
      <c r="B16" s="2553" t="s">
        <v>2119</v>
      </c>
      <c r="C16" s="3109"/>
      <c r="D16" s="3109"/>
      <c r="E16" s="3109">
        <v>0.127770269417191</v>
      </c>
      <c r="F16" s="3109">
        <v>0.115201051344087</v>
      </c>
      <c r="G16" s="3109">
        <v>0.08388532698458512</v>
      </c>
      <c r="H16" s="3109">
        <v>0.06417028025861227</v>
      </c>
      <c r="I16" s="3109">
        <v>0.044460642486929415</v>
      </c>
      <c r="J16" s="3109">
        <v>0.03577501166482711</v>
      </c>
      <c r="K16" s="3109">
        <v>0.033970771398044976</v>
      </c>
      <c r="L16" s="3110">
        <v>-73.41261660243919</v>
      </c>
      <c r="M16" s="2935"/>
    </row>
    <row r="17" ht="18" customHeight="1" x14ac:dyDescent="0.2">
      <c r="B17" s="2548" t="s">
        <v>107</v>
      </c>
      <c r="C17" s="3109"/>
      <c r="D17" s="3109"/>
      <c r="E17" s="3109">
        <v>264.4616869164878</v>
      </c>
      <c r="F17" s="3109">
        <v>250.60721678585895</v>
      </c>
      <c r="G17" s="3109">
        <v>256.44835018884345</v>
      </c>
      <c r="H17" s="3109">
        <v>263.19498458709194</v>
      </c>
      <c r="I17" s="3109">
        <v>266.22296475258264</v>
      </c>
      <c r="J17" s="3109">
        <v>261.971030698795</v>
      </c>
      <c r="K17" s="3109">
        <v>212.02857712907198</v>
      </c>
      <c r="L17" s="3110">
        <v>-19.826353827945308</v>
      </c>
      <c r="M17" s="2935"/>
    </row>
    <row r="18" ht="18" customHeight="1" x14ac:dyDescent="0.2">
      <c r="B18" s="2553" t="s">
        <v>2120</v>
      </c>
      <c r="C18" s="3109"/>
      <c r="D18" s="3109"/>
      <c r="E18" s="3109">
        <v>192.40958487047763</v>
      </c>
      <c r="F18" s="3109">
        <v>178.60453294949644</v>
      </c>
      <c r="G18" s="3109">
        <v>186.44660676464832</v>
      </c>
      <c r="H18" s="3109">
        <v>194.61673836655635</v>
      </c>
      <c r="I18" s="3109">
        <v>198.86357906635132</v>
      </c>
      <c r="J18" s="3109">
        <v>197.09603349997008</v>
      </c>
      <c r="K18" s="3109">
        <v>150.00113622831225</v>
      </c>
      <c r="L18" s="3110">
        <v>-22.04071521214135</v>
      </c>
      <c r="M18" s="2935"/>
    </row>
    <row r="19" ht="18" customHeight="1" x14ac:dyDescent="0.2">
      <c r="B19" s="2553" t="s">
        <v>2121</v>
      </c>
      <c r="C19" s="3109"/>
      <c r="D19" s="3109"/>
      <c r="E19" s="3109">
        <v>72.05210204601016</v>
      </c>
      <c r="F19" s="3109">
        <v>72.00268383636251</v>
      </c>
      <c r="G19" s="3109">
        <v>70.00174342419513</v>
      </c>
      <c r="H19" s="3109">
        <v>68.5782462205356</v>
      </c>
      <c r="I19" s="3109">
        <v>67.35938568623132</v>
      </c>
      <c r="J19" s="3109">
        <v>64.87499719882494</v>
      </c>
      <c r="K19" s="3109">
        <v>62.02744090075973</v>
      </c>
      <c r="L19" s="3110">
        <v>-13.913072430349091</v>
      </c>
      <c r="M19" s="2935"/>
    </row>
    <row r="20" ht="18" customHeight="1" x14ac:dyDescent="0.25">
      <c r="B20" s="3111" t="s">
        <v>2122</v>
      </c>
      <c r="C20" s="3147"/>
      <c r="D20" s="3147"/>
      <c r="E20" s="3147"/>
      <c r="F20" s="3147"/>
      <c r="G20" s="3147"/>
      <c r="H20" s="3147"/>
      <c r="I20" s="3147"/>
      <c r="J20" s="3147"/>
      <c r="K20" s="3147"/>
      <c r="L20" s="3148"/>
      <c r="M20" s="2935"/>
    </row>
    <row r="21" ht="18" customHeight="1" x14ac:dyDescent="0.2">
      <c r="B21" s="2680" t="s">
        <v>2123</v>
      </c>
      <c r="C21" s="3114"/>
      <c r="D21" s="3114"/>
      <c r="E21" s="3114">
        <v>10.176123471619384</v>
      </c>
      <c r="F21" s="3114">
        <v>10.027916795626176</v>
      </c>
      <c r="G21" s="3114">
        <v>9.88185760706205</v>
      </c>
      <c r="H21" s="3114">
        <v>9.398412304531092</v>
      </c>
      <c r="I21" s="3114">
        <v>10.305873278655012</v>
      </c>
      <c r="J21" s="3114">
        <v>10.21886481454705</v>
      </c>
      <c r="K21" s="3114">
        <v>10.032116189001137</v>
      </c>
      <c r="L21" s="3115">
        <v>-1.415148735369369</v>
      </c>
      <c r="M21" s="2935"/>
    </row>
    <row r="22" ht="18" customHeight="1" x14ac:dyDescent="0.2">
      <c r="B22" s="2548" t="s">
        <v>2124</v>
      </c>
      <c r="C22" s="3109"/>
      <c r="D22" s="3109"/>
      <c r="E22" s="3109" t="s">
        <v>106</v>
      </c>
      <c r="F22" s="3109" t="s">
        <v>106</v>
      </c>
      <c r="G22" s="3109" t="s">
        <v>106</v>
      </c>
      <c r="H22" s="3109" t="s">
        <v>106</v>
      </c>
      <c r="I22" s="3109" t="s">
        <v>106</v>
      </c>
      <c r="J22" s="3109" t="s">
        <v>106</v>
      </c>
      <c r="K22" s="3109" t="s">
        <v>106</v>
      </c>
      <c r="L22" s="3110" t="s">
        <v>2431</v>
      </c>
      <c r="M22" s="2935"/>
    </row>
    <row r="23" ht="18" customHeight="1" x14ac:dyDescent="0.2">
      <c r="B23" s="2548" t="s">
        <v>923</v>
      </c>
      <c r="C23" s="3109"/>
      <c r="D23" s="3109"/>
      <c r="E23" s="3109">
        <v>4.480040079545512</v>
      </c>
      <c r="F23" s="3109">
        <v>4.760044956610027</v>
      </c>
      <c r="G23" s="3109">
        <v>4.832355521869924</v>
      </c>
      <c r="H23" s="3109">
        <v>4.439839683623378</v>
      </c>
      <c r="I23" s="3109">
        <v>4.923853152626374</v>
      </c>
      <c r="J23" s="3109">
        <v>5.082443795059218</v>
      </c>
      <c r="K23" s="3109">
        <v>5.295553799772015</v>
      </c>
      <c r="L23" s="3110">
        <v>18.20326840266202</v>
      </c>
      <c r="M23" s="2935"/>
    </row>
    <row r="24" ht="18" customHeight="1" x14ac:dyDescent="0.2">
      <c r="B24" s="2548" t="s">
        <v>655</v>
      </c>
      <c r="C24" s="3109"/>
      <c r="D24" s="3109"/>
      <c r="E24" s="3109">
        <v>5.6347267661134115</v>
      </c>
      <c r="F24" s="3109">
        <v>5.206332041220631</v>
      </c>
      <c r="G24" s="3109">
        <v>4.987307545315261</v>
      </c>
      <c r="H24" s="3109">
        <v>4.8990090096892915</v>
      </c>
      <c r="I24" s="3109">
        <v>5.325339427581931</v>
      </c>
      <c r="J24" s="3109">
        <v>5.083236351413753</v>
      </c>
      <c r="K24" s="3109">
        <v>4.687633170232516</v>
      </c>
      <c r="L24" s="3110">
        <v>-16.808154772944906</v>
      </c>
      <c r="M24" s="2935"/>
    </row>
    <row r="25" ht="18" customHeight="1" x14ac:dyDescent="0.2">
      <c r="B25" s="2548" t="s">
        <v>2125</v>
      </c>
      <c r="C25" s="3109"/>
      <c r="D25" s="3109"/>
      <c r="E25" s="3109">
        <v>0.0613566259604606</v>
      </c>
      <c r="F25" s="3109">
        <v>0.0615397977955191</v>
      </c>
      <c r="G25" s="3109">
        <v>0.0621945398768649</v>
      </c>
      <c r="H25" s="3109">
        <v>0.0595636112184216</v>
      </c>
      <c r="I25" s="3109">
        <v>0.0566806984467075</v>
      </c>
      <c r="J25" s="3109">
        <v>0.05318466807408</v>
      </c>
      <c r="K25" s="3109">
        <v>0.0489292189966058</v>
      </c>
      <c r="L25" s="3110">
        <v>-20.254384541717236</v>
      </c>
      <c r="M25" s="2935"/>
    </row>
    <row r="26" ht="18" customHeight="1" x14ac:dyDescent="0.2">
      <c r="B26" s="2548" t="s">
        <v>2126</v>
      </c>
      <c r="C26" s="1005"/>
      <c r="D26" s="1005"/>
      <c r="E26" s="1005"/>
      <c r="F26" s="1005"/>
      <c r="G26" s="1005"/>
      <c r="H26" s="1005"/>
      <c r="I26" s="1005"/>
      <c r="J26" s="1005"/>
      <c r="K26" s="1005"/>
      <c r="L26" s="1378"/>
      <c r="M26" s="2935"/>
    </row>
    <row r="27" ht="18" customHeight="1" x14ac:dyDescent="0.2">
      <c r="B27" s="2548" t="s">
        <v>2127</v>
      </c>
      <c r="C27" s="1005"/>
      <c r="D27" s="1005"/>
      <c r="E27" s="1005"/>
      <c r="F27" s="1005"/>
      <c r="G27" s="1005"/>
      <c r="H27" s="1005"/>
      <c r="I27" s="1005"/>
      <c r="J27" s="1005"/>
      <c r="K27" s="1005"/>
      <c r="L27" s="1378"/>
      <c r="M27" s="2935"/>
    </row>
    <row r="28" ht="18" customHeight="1" x14ac:dyDescent="0.2">
      <c r="B28" s="2548" t="s">
        <v>681</v>
      </c>
      <c r="C28" s="3109"/>
      <c r="D28" s="3109"/>
      <c r="E28" s="3109" t="s">
        <v>106</v>
      </c>
      <c r="F28" s="3109" t="s">
        <v>106</v>
      </c>
      <c r="G28" s="3109" t="s">
        <v>106</v>
      </c>
      <c r="H28" s="3109" t="s">
        <v>106</v>
      </c>
      <c r="I28" s="3109" t="s">
        <v>106</v>
      </c>
      <c r="J28" s="3109" t="s">
        <v>106</v>
      </c>
      <c r="K28" s="3109" t="s">
        <v>106</v>
      </c>
      <c r="L28" s="3110" t="s">
        <v>2431</v>
      </c>
      <c r="M28" s="2935"/>
    </row>
    <row r="29" ht="18" customHeight="1" x14ac:dyDescent="0.25">
      <c r="B29" s="2576" t="s">
        <v>2626</v>
      </c>
      <c r="C29" s="3116"/>
      <c r="D29" s="3116"/>
      <c r="E29" s="3116" t="s">
        <v>109</v>
      </c>
      <c r="F29" s="3116" t="s">
        <v>109</v>
      </c>
      <c r="G29" s="3116" t="s">
        <v>109</v>
      </c>
      <c r="H29" s="3116" t="s">
        <v>109</v>
      </c>
      <c r="I29" s="3116" t="s">
        <v>109</v>
      </c>
      <c r="J29" s="3116" t="s">
        <v>109</v>
      </c>
      <c r="K29" s="3116" t="s">
        <v>109</v>
      </c>
      <c r="L29" s="3117" t="s">
        <v>2431</v>
      </c>
      <c r="M29" s="2935"/>
    </row>
    <row r="30" ht="18" customHeight="1" x14ac:dyDescent="0.2">
      <c r="B30" s="3139" t="s">
        <v>2129</v>
      </c>
      <c r="C30" s="3107"/>
      <c r="D30" s="3107"/>
      <c r="E30" s="3107">
        <v>1917.6471513339966</v>
      </c>
      <c r="F30" s="3107">
        <v>1883.1839941995936</v>
      </c>
      <c r="G30" s="3107">
        <v>1854.4806128225798</v>
      </c>
      <c r="H30" s="3107">
        <v>1842.7817181805015</v>
      </c>
      <c r="I30" s="3107">
        <v>1852.8160147376034</v>
      </c>
      <c r="J30" s="3107">
        <v>1861.9770608918236</v>
      </c>
      <c r="K30" s="3107">
        <v>1863.5240715579614</v>
      </c>
      <c r="L30" s="3108">
        <v>-2.8223690546190876</v>
      </c>
      <c r="M30" s="2935"/>
    </row>
    <row r="31" ht="18" customHeight="1" x14ac:dyDescent="0.2">
      <c r="B31" s="2591" t="s">
        <v>2130</v>
      </c>
      <c r="C31" s="3109"/>
      <c r="D31" s="3109"/>
      <c r="E31" s="3109">
        <v>1669.6303600403435</v>
      </c>
      <c r="F31" s="3109">
        <v>1637.9509379068425</v>
      </c>
      <c r="G31" s="3109">
        <v>1609.0282707182996</v>
      </c>
      <c r="H31" s="3109">
        <v>1593.8952322570033</v>
      </c>
      <c r="I31" s="3109">
        <v>1598.644478078962</v>
      </c>
      <c r="J31" s="3109">
        <v>1603.9044679222388</v>
      </c>
      <c r="K31" s="3109">
        <v>1600.5095785975632</v>
      </c>
      <c r="L31" s="3110">
        <v>-4.139885276230251</v>
      </c>
      <c r="M31" s="2935"/>
    </row>
    <row r="32" ht="18" customHeight="1" x14ac:dyDescent="0.2">
      <c r="B32" s="2591" t="s">
        <v>2131</v>
      </c>
      <c r="C32" s="3109"/>
      <c r="D32" s="3109"/>
      <c r="E32" s="3109">
        <v>242.54318144076743</v>
      </c>
      <c r="F32" s="3109">
        <v>239.45011524147787</v>
      </c>
      <c r="G32" s="3109">
        <v>239.20401889134166</v>
      </c>
      <c r="H32" s="3109">
        <v>242.38779806596898</v>
      </c>
      <c r="I32" s="3109">
        <v>247.36788218246767</v>
      </c>
      <c r="J32" s="3109">
        <v>251.52951595935045</v>
      </c>
      <c r="K32" s="3109">
        <v>256.6727622668146</v>
      </c>
      <c r="L32" s="3110">
        <v>5.825593917798013</v>
      </c>
      <c r="M32" s="2935"/>
    </row>
    <row r="33" ht="18" customHeight="1" x14ac:dyDescent="0.2">
      <c r="B33" s="2591" t="s">
        <v>2132</v>
      </c>
      <c r="C33" s="3109"/>
      <c r="D33" s="3109"/>
      <c r="E33" s="3109">
        <v>2.73120514796</v>
      </c>
      <c r="F33" s="3109">
        <v>2.96572726766667</v>
      </c>
      <c r="G33" s="3109">
        <v>3.41751996453333</v>
      </c>
      <c r="H33" s="3109">
        <v>3.7802981722</v>
      </c>
      <c r="I33" s="3109">
        <v>4.03106925685714</v>
      </c>
      <c r="J33" s="3109">
        <v>3.82360378091429</v>
      </c>
      <c r="K33" s="3109">
        <v>3.45190030377143</v>
      </c>
      <c r="L33" s="3110">
        <v>26.38744132236767</v>
      </c>
      <c r="M33" s="2935"/>
    </row>
    <row r="34" ht="18" customHeight="1" x14ac:dyDescent="0.2">
      <c r="B34" s="2591" t="s">
        <v>2133</v>
      </c>
      <c r="C34" s="3109"/>
      <c r="D34" s="3109"/>
      <c r="E34" s="3109" t="s">
        <v>189</v>
      </c>
      <c r="F34" s="3109" t="s">
        <v>189</v>
      </c>
      <c r="G34" s="3109" t="s">
        <v>189</v>
      </c>
      <c r="H34" s="3109" t="s">
        <v>189</v>
      </c>
      <c r="I34" s="3109" t="s">
        <v>189</v>
      </c>
      <c r="J34" s="3109" t="s">
        <v>189</v>
      </c>
      <c r="K34" s="3109" t="s">
        <v>189</v>
      </c>
      <c r="L34" s="3110" t="s">
        <v>2431</v>
      </c>
      <c r="M34" s="2935"/>
    </row>
    <row r="35" ht="18" customHeight="1" x14ac:dyDescent="0.2">
      <c r="B35" s="2591" t="s">
        <v>2134</v>
      </c>
      <c r="C35" s="3109"/>
      <c r="D35" s="3109"/>
      <c r="E35" s="3109" t="s">
        <v>106</v>
      </c>
      <c r="F35" s="3109" t="s">
        <v>106</v>
      </c>
      <c r="G35" s="3109" t="s">
        <v>106</v>
      </c>
      <c r="H35" s="3109" t="s">
        <v>106</v>
      </c>
      <c r="I35" s="3109" t="s">
        <v>106</v>
      </c>
      <c r="J35" s="3109" t="s">
        <v>106</v>
      </c>
      <c r="K35" s="3109" t="s">
        <v>106</v>
      </c>
      <c r="L35" s="3110" t="s">
        <v>2431</v>
      </c>
      <c r="M35" s="2935"/>
    </row>
    <row r="36" ht="18" customHeight="1" x14ac:dyDescent="0.2">
      <c r="B36" s="2591" t="s">
        <v>2135</v>
      </c>
      <c r="C36" s="3109"/>
      <c r="D36" s="3109"/>
      <c r="E36" s="3109">
        <v>2.7424047049256544</v>
      </c>
      <c r="F36" s="3109">
        <v>2.817213783606583</v>
      </c>
      <c r="G36" s="3109">
        <v>2.8308032484052497</v>
      </c>
      <c r="H36" s="3109">
        <v>2.718389685329265</v>
      </c>
      <c r="I36" s="3109">
        <v>2.7725852193167153</v>
      </c>
      <c r="J36" s="3109">
        <v>2.719473229320099</v>
      </c>
      <c r="K36" s="3109">
        <v>2.889830389812345</v>
      </c>
      <c r="L36" s="3110">
        <v>5.3757815037984065</v>
      </c>
      <c r="M36" s="2935"/>
    </row>
    <row r="37" ht="18" customHeight="1" x14ac:dyDescent="0.2">
      <c r="B37" s="2596" t="s">
        <v>1049</v>
      </c>
      <c r="C37" s="3147"/>
      <c r="D37" s="3147"/>
      <c r="E37" s="3147"/>
      <c r="F37" s="3147"/>
      <c r="G37" s="3147"/>
      <c r="H37" s="3147"/>
      <c r="I37" s="3147"/>
      <c r="J37" s="3147"/>
      <c r="K37" s="3147"/>
      <c r="L37" s="3148"/>
      <c r="M37" s="2935"/>
    </row>
    <row r="38" ht="18" customHeight="1" x14ac:dyDescent="0.2">
      <c r="B38" s="2596" t="s">
        <v>1050</v>
      </c>
      <c r="C38" s="3147"/>
      <c r="D38" s="3147"/>
      <c r="E38" s="3147"/>
      <c r="F38" s="3147"/>
      <c r="G38" s="3147"/>
      <c r="H38" s="3147"/>
      <c r="I38" s="3147"/>
      <c r="J38" s="3147"/>
      <c r="K38" s="3147"/>
      <c r="L38" s="3148"/>
      <c r="M38" s="2935"/>
    </row>
    <row r="39" ht="18" customHeight="1" x14ac:dyDescent="0.2">
      <c r="B39" s="2596" t="s">
        <v>2136</v>
      </c>
      <c r="C39" s="3147"/>
      <c r="D39" s="3147"/>
      <c r="E39" s="3147"/>
      <c r="F39" s="3147"/>
      <c r="G39" s="3147"/>
      <c r="H39" s="3147"/>
      <c r="I39" s="3147"/>
      <c r="J39" s="3147"/>
      <c r="K39" s="3147"/>
      <c r="L39" s="3148"/>
      <c r="M39" s="2935"/>
    </row>
    <row r="40" ht="18" customHeight="1" x14ac:dyDescent="0.25">
      <c r="B40" s="2599" t="s">
        <v>2137</v>
      </c>
      <c r="C40" s="3112"/>
      <c r="D40" s="3112"/>
      <c r="E40" s="3112" t="s">
        <v>106</v>
      </c>
      <c r="F40" s="3112" t="s">
        <v>106</v>
      </c>
      <c r="G40" s="3112" t="s">
        <v>106</v>
      </c>
      <c r="H40" s="3112" t="s">
        <v>106</v>
      </c>
      <c r="I40" s="3112" t="s">
        <v>106</v>
      </c>
      <c r="J40" s="3112" t="s">
        <v>106</v>
      </c>
      <c r="K40" s="3112" t="s">
        <v>106</v>
      </c>
      <c r="L40" s="3113" t="s">
        <v>2431</v>
      </c>
      <c r="M40" s="2935"/>
    </row>
    <row r="41" ht="18" customHeight="1" x14ac:dyDescent="0.2">
      <c r="B41" s="3140" t="s">
        <v>2627</v>
      </c>
      <c r="C41" s="3114"/>
      <c r="D41" s="3114"/>
      <c r="E41" s="3114">
        <v>22.710299838500003</v>
      </c>
      <c r="F41" s="3114">
        <v>17.77098476391</v>
      </c>
      <c r="G41" s="3114">
        <v>18.699451045700002</v>
      </c>
      <c r="H41" s="3114">
        <v>18.9497777918</v>
      </c>
      <c r="I41" s="3114">
        <v>116.5027933943</v>
      </c>
      <c r="J41" s="3114">
        <v>126.29177473280001</v>
      </c>
      <c r="K41" s="3114">
        <v>98.0955014018</v>
      </c>
      <c r="L41" s="3115">
        <v>331.9427841084776</v>
      </c>
      <c r="M41" s="2935"/>
    </row>
    <row r="42" ht="18" customHeight="1" x14ac:dyDescent="0.2">
      <c r="B42" s="2591" t="s">
        <v>1413</v>
      </c>
      <c r="C42" s="3109"/>
      <c r="D42" s="3109"/>
      <c r="E42" s="3109">
        <v>6.5006589679</v>
      </c>
      <c r="F42" s="3109">
        <v>3.0281279144999997</v>
      </c>
      <c r="G42" s="3109">
        <v>3.4254180931000002</v>
      </c>
      <c r="H42" s="3109">
        <v>3.3767602771</v>
      </c>
      <c r="I42" s="3109">
        <v>3.7509940404</v>
      </c>
      <c r="J42" s="3109">
        <v>3.5165357107</v>
      </c>
      <c r="K42" s="3109">
        <v>3.1209631888000002</v>
      </c>
      <c r="L42" s="3110">
        <v>-51.990048944096365</v>
      </c>
      <c r="M42" s="2935"/>
    </row>
    <row r="43" ht="18" customHeight="1" x14ac:dyDescent="0.2">
      <c r="B43" s="2591" t="s">
        <v>1416</v>
      </c>
      <c r="C43" s="3109"/>
      <c r="D43" s="3109"/>
      <c r="E43" s="3109">
        <v>7.010836104999999</v>
      </c>
      <c r="F43" s="3109">
        <v>7.2688942844</v>
      </c>
      <c r="G43" s="3109">
        <v>7.442332005300001</v>
      </c>
      <c r="H43" s="3109">
        <v>7.5051900498999995</v>
      </c>
      <c r="I43" s="3109">
        <v>7.211590145799999</v>
      </c>
      <c r="J43" s="3109">
        <v>6.984189992</v>
      </c>
      <c r="K43" s="3109">
        <v>6.896337753699999</v>
      </c>
      <c r="L43" s="3110">
        <v>-1.6331625726971686</v>
      </c>
      <c r="M43" s="2935"/>
    </row>
    <row r="44" ht="18" customHeight="1" x14ac:dyDescent="0.2">
      <c r="B44" s="2591" t="s">
        <v>2628</v>
      </c>
      <c r="C44" s="3109"/>
      <c r="D44" s="3109"/>
      <c r="E44" s="3109">
        <v>7.4858564043</v>
      </c>
      <c r="F44" s="3109">
        <v>5.80035788371</v>
      </c>
      <c r="G44" s="3109">
        <v>6.172827466</v>
      </c>
      <c r="H44" s="3109">
        <v>6.398315263500001</v>
      </c>
      <c r="I44" s="3109">
        <v>6.2587640998</v>
      </c>
      <c r="J44" s="3109">
        <v>6.1783544288000005</v>
      </c>
      <c r="K44" s="3109">
        <v>6.4786654310000005</v>
      </c>
      <c r="L44" s="3110">
        <v>-13.454585806928545</v>
      </c>
      <c r="M44" s="2935"/>
    </row>
    <row r="45" ht="18" customHeight="1" x14ac:dyDescent="0.2">
      <c r="B45" s="2591" t="s">
        <v>2183</v>
      </c>
      <c r="C45" s="3109"/>
      <c r="D45" s="3109"/>
      <c r="E45" s="3109">
        <v>0.2104403607</v>
      </c>
      <c r="F45" s="3109">
        <v>0.1875616407</v>
      </c>
      <c r="G45" s="3109">
        <v>0.1965414807</v>
      </c>
      <c r="H45" s="3109">
        <v>0.2051930007</v>
      </c>
      <c r="I45" s="3109">
        <v>0.2121568407</v>
      </c>
      <c r="J45" s="3109">
        <v>0.2142419607</v>
      </c>
      <c r="K45" s="3109">
        <v>0.2154918807</v>
      </c>
      <c r="L45" s="3110">
        <v>2.4004520725952183</v>
      </c>
      <c r="M45" s="2935"/>
    </row>
    <row r="46" ht="18" customHeight="1" x14ac:dyDescent="0.2">
      <c r="B46" s="2591" t="s">
        <v>1425</v>
      </c>
      <c r="C46" s="3109"/>
      <c r="D46" s="3109"/>
      <c r="E46" s="3109">
        <v>1.4973470406</v>
      </c>
      <c r="F46" s="3109">
        <v>1.4841134406</v>
      </c>
      <c r="G46" s="3109">
        <v>1.4593022406</v>
      </c>
      <c r="H46" s="3109">
        <v>1.4605233606</v>
      </c>
      <c r="I46" s="3109">
        <v>1.4757240006</v>
      </c>
      <c r="J46" s="3109">
        <v>1.4828520006</v>
      </c>
      <c r="K46" s="3109">
        <v>1.5594830406</v>
      </c>
      <c r="L46" s="3110">
        <v>4.149739393420882</v>
      </c>
      <c r="M46" s="2935"/>
    </row>
    <row r="47" ht="18" customHeight="1" x14ac:dyDescent="0.2">
      <c r="B47" s="2591" t="s">
        <v>2185</v>
      </c>
      <c r="C47" s="3109"/>
      <c r="D47" s="3109"/>
      <c r="E47" s="3109">
        <v>0.00516096</v>
      </c>
      <c r="F47" s="3109">
        <v>0.0019296</v>
      </c>
      <c r="G47" s="3109">
        <v>0.00302976</v>
      </c>
      <c r="H47" s="3109">
        <v>0.00379584</v>
      </c>
      <c r="I47" s="3109">
        <v>0.0068976</v>
      </c>
      <c r="J47" s="3109">
        <v>0.01160064</v>
      </c>
      <c r="K47" s="3109">
        <v>0.01789344</v>
      </c>
      <c r="L47" s="3110">
        <v>246.70758928571428</v>
      </c>
      <c r="M47" s="2935"/>
    </row>
    <row r="48" ht="18" customHeight="1" x14ac:dyDescent="0.2">
      <c r="B48" s="2591" t="s">
        <v>2186</v>
      </c>
      <c r="C48" s="3147"/>
      <c r="D48" s="3147"/>
      <c r="E48" s="3147"/>
      <c r="F48" s="3147"/>
      <c r="G48" s="3147"/>
      <c r="H48" s="3147"/>
      <c r="I48" s="3147"/>
      <c r="J48" s="3147"/>
      <c r="K48" s="3147"/>
      <c r="L48" s="3148"/>
      <c r="M48" s="2935"/>
    </row>
    <row r="49" ht="18" customHeight="1" x14ac:dyDescent="0.25">
      <c r="B49" s="2599" t="s">
        <v>2629</v>
      </c>
      <c r="C49" s="3116"/>
      <c r="D49" s="3116"/>
      <c r="E49" s="3116" t="s">
        <v>106</v>
      </c>
      <c r="F49" s="3116" t="s">
        <v>106</v>
      </c>
      <c r="G49" s="3116" t="s">
        <v>106</v>
      </c>
      <c r="H49" s="3116" t="s">
        <v>106</v>
      </c>
      <c r="I49" s="3116">
        <v>97.586666667</v>
      </c>
      <c r="J49" s="3116">
        <v>107.904</v>
      </c>
      <c r="K49" s="3116">
        <v>79.806666667</v>
      </c>
      <c r="L49" s="3117" t="s">
        <v>2431</v>
      </c>
      <c r="M49" s="2935"/>
    </row>
    <row r="50" ht="18" customHeight="1" x14ac:dyDescent="0.2">
      <c r="B50" s="3118" t="s">
        <v>2147</v>
      </c>
      <c r="C50" s="3107"/>
      <c r="D50" s="3107"/>
      <c r="E50" s="3107">
        <v>497.70887085704084</v>
      </c>
      <c r="F50" s="3107">
        <v>523.59413704487</v>
      </c>
      <c r="G50" s="3107">
        <v>552.0029263166773</v>
      </c>
      <c r="H50" s="3107">
        <v>581.1887529144326</v>
      </c>
      <c r="I50" s="3107">
        <v>593.9844715689874</v>
      </c>
      <c r="J50" s="3107">
        <v>604.4732778368806</v>
      </c>
      <c r="K50" s="3107">
        <v>611.7642660896091</v>
      </c>
      <c r="L50" s="3108">
        <v>22.91608647363831</v>
      </c>
      <c r="M50" s="2935"/>
    </row>
    <row r="51" ht="18" customHeight="1" x14ac:dyDescent="0.2">
      <c r="B51" s="2591" t="s">
        <v>2630</v>
      </c>
      <c r="C51" s="3109"/>
      <c r="D51" s="3109"/>
      <c r="E51" s="3109">
        <v>444.89016853760097</v>
      </c>
      <c r="F51" s="3109">
        <v>468.28484902337203</v>
      </c>
      <c r="G51" s="3109">
        <v>494.15658627181494</v>
      </c>
      <c r="H51" s="3109">
        <v>520.791580656249</v>
      </c>
      <c r="I51" s="3109">
        <v>530.586466413484</v>
      </c>
      <c r="J51" s="3109">
        <v>538.060367015363</v>
      </c>
      <c r="K51" s="3109">
        <v>542.248247517229</v>
      </c>
      <c r="L51" s="3110">
        <v>21.88362114174243</v>
      </c>
      <c r="M51" s="2935"/>
    </row>
    <row r="52" ht="18" customHeight="1" x14ac:dyDescent="0.2">
      <c r="B52" s="2591" t="s">
        <v>2189</v>
      </c>
      <c r="C52" s="3109"/>
      <c r="D52" s="3109"/>
      <c r="E52" s="3109">
        <v>4.010954146468268</v>
      </c>
      <c r="F52" s="3109">
        <v>4.120780137028287</v>
      </c>
      <c r="G52" s="3109">
        <v>4.2330827694725865</v>
      </c>
      <c r="H52" s="3109">
        <v>4.347924725638645</v>
      </c>
      <c r="I52" s="3109">
        <v>4.929672161371107</v>
      </c>
      <c r="J52" s="3109">
        <v>5.520409074947078</v>
      </c>
      <c r="K52" s="3109">
        <v>6.26649119604096</v>
      </c>
      <c r="L52" s="3110">
        <v>56.23442620401785</v>
      </c>
      <c r="M52" s="2935"/>
    </row>
    <row r="53" ht="18" customHeight="1" x14ac:dyDescent="0.2">
      <c r="B53" s="2591" t="s">
        <v>2190</v>
      </c>
      <c r="C53" s="3109"/>
      <c r="D53" s="3109"/>
      <c r="E53" s="3109">
        <v>1.9170395869637116</v>
      </c>
      <c r="F53" s="3109">
        <v>1.9425004592568695</v>
      </c>
      <c r="G53" s="3109">
        <v>1.968382601066806</v>
      </c>
      <c r="H53" s="3109">
        <v>1.9932608860501384</v>
      </c>
      <c r="I53" s="3109">
        <v>2.0201852738373756</v>
      </c>
      <c r="J53" s="3109">
        <v>2.0453136044497535</v>
      </c>
      <c r="K53" s="3109">
        <v>2.070549308772893</v>
      </c>
      <c r="L53" s="3110">
        <v>8.007644852671843</v>
      </c>
      <c r="M53" s="2935"/>
    </row>
    <row r="54" ht="18" customHeight="1" x14ac:dyDescent="0.2">
      <c r="B54" s="2591" t="s">
        <v>2151</v>
      </c>
      <c r="C54" s="3109"/>
      <c r="D54" s="3109"/>
      <c r="E54" s="3109">
        <v>46.89070858600785</v>
      </c>
      <c r="F54" s="3109">
        <v>49.24600742521275</v>
      </c>
      <c r="G54" s="3109">
        <v>51.64487467432296</v>
      </c>
      <c r="H54" s="3109">
        <v>54.05598664649475</v>
      </c>
      <c r="I54" s="3109">
        <v>56.44814772029495</v>
      </c>
      <c r="J54" s="3109">
        <v>58.84718814212064</v>
      </c>
      <c r="K54" s="3109">
        <v>61.1789780675663</v>
      </c>
      <c r="L54" s="3110">
        <v>30.471430081613356</v>
      </c>
      <c r="M54" s="2935"/>
    </row>
    <row r="55" ht="18" customHeight="1" x14ac:dyDescent="0.25">
      <c r="B55" s="2596" t="s">
        <v>2631</v>
      </c>
      <c r="C55" s="3112"/>
      <c r="D55" s="3112"/>
      <c r="E55" s="3112" t="s">
        <v>106</v>
      </c>
      <c r="F55" s="3112" t="s">
        <v>106</v>
      </c>
      <c r="G55" s="3112" t="s">
        <v>106</v>
      </c>
      <c r="H55" s="3112" t="s">
        <v>106</v>
      </c>
      <c r="I55" s="3112" t="s">
        <v>106</v>
      </c>
      <c r="J55" s="3112" t="s">
        <v>106</v>
      </c>
      <c r="K55" s="3112" t="s">
        <v>106</v>
      </c>
      <c r="L55" s="3113" t="s">
        <v>2431</v>
      </c>
      <c r="M55" s="2935"/>
    </row>
    <row r="56" ht="18" customHeight="1" x14ac:dyDescent="0.25">
      <c r="B56" s="3119" t="s">
        <v>2246</v>
      </c>
      <c r="C56" s="3120"/>
      <c r="D56" s="3120"/>
      <c r="E56" s="3120" t="s">
        <v>189</v>
      </c>
      <c r="F56" s="3120" t="s">
        <v>189</v>
      </c>
      <c r="G56" s="3120" t="s">
        <v>189</v>
      </c>
      <c r="H56" s="3120" t="s">
        <v>189</v>
      </c>
      <c r="I56" s="3120" t="s">
        <v>189</v>
      </c>
      <c r="J56" s="3120" t="s">
        <v>189</v>
      </c>
      <c r="K56" s="3120" t="s">
        <v>189</v>
      </c>
      <c r="L56" s="3121" t="s">
        <v>2431</v>
      </c>
      <c r="M56" s="2935"/>
    </row>
    <row r="57" ht="18" customHeight="1" x14ac:dyDescent="0.25">
      <c r="B57" s="3149"/>
      <c r="C57" s="3150"/>
      <c r="D57" s="3150"/>
      <c r="E57" s="3150"/>
      <c r="F57" s="3150"/>
      <c r="G57" s="3150"/>
      <c r="H57" s="3150"/>
      <c r="I57" s="3150"/>
      <c r="J57" s="3150"/>
      <c r="K57" s="3150"/>
      <c r="L57" s="3150"/>
      <c r="M57" s="135"/>
    </row>
    <row r="58" ht="18" customHeight="1" x14ac:dyDescent="0.25">
      <c r="B58" s="3137" t="s">
        <v>2651</v>
      </c>
      <c r="C58" s="3151"/>
      <c r="D58" s="3152"/>
      <c r="E58" s="3152">
        <v>2924.153122550847</v>
      </c>
      <c r="F58" s="3152">
        <v>2935.124791890399</v>
      </c>
      <c r="G58" s="3152">
        <v>2929.727473464698</v>
      </c>
      <c r="H58" s="3152">
        <v>2942.5690602632094</v>
      </c>
      <c r="I58" s="3152">
        <v>2939.263920210225</v>
      </c>
      <c r="J58" s="3152">
        <v>2953.665547744019</v>
      </c>
      <c r="K58" s="3152">
        <v>2925.4743590036996</v>
      </c>
      <c r="L58" s="3153">
        <v>0.04518355905042625</v>
      </c>
      <c r="M58" s="2935"/>
    </row>
    <row r="59" ht="18" customHeight="1" x14ac:dyDescent="0.25">
      <c r="B59" s="3154" t="s">
        <v>2652</v>
      </c>
      <c r="C59" s="3151"/>
      <c r="D59" s="3152"/>
      <c r="E59" s="3152">
        <v>2946.863422389347</v>
      </c>
      <c r="F59" s="3152">
        <v>2952.895776654309</v>
      </c>
      <c r="G59" s="3152">
        <v>2948.426924510398</v>
      </c>
      <c r="H59" s="3152">
        <v>2961.51883805501</v>
      </c>
      <c r="I59" s="3152">
        <v>3055.766713604525</v>
      </c>
      <c r="J59" s="3152">
        <v>3079.957322476819</v>
      </c>
      <c r="K59" s="3152">
        <v>3023.5698604054996</v>
      </c>
      <c r="L59" s="3153">
        <v>2.6029858538187165</v>
      </c>
      <c r="M59" s="2935"/>
    </row>
    <row r="60" ht="18" customHeight="1" x14ac:dyDescent="0.25">
      <c r="B60" s="3149"/>
      <c r="C60" s="3150"/>
      <c r="D60" s="3150"/>
      <c r="E60" s="3150"/>
      <c r="F60" s="3150"/>
      <c r="G60" s="3150"/>
      <c r="H60" s="3150"/>
      <c r="I60" s="3150"/>
      <c r="J60" s="3150"/>
      <c r="K60" s="3150"/>
      <c r="L60" s="3150"/>
      <c r="M60" s="135"/>
    </row>
    <row r="61" ht="18" customHeight="1" x14ac:dyDescent="0.2">
      <c r="B61" s="3124" t="s">
        <v>2632</v>
      </c>
      <c r="C61" s="1029"/>
      <c r="D61" s="1029"/>
      <c r="E61" s="1029"/>
      <c r="F61" s="1029"/>
      <c r="G61" s="1029"/>
      <c r="H61" s="1029"/>
      <c r="I61" s="1029"/>
      <c r="J61" s="1029"/>
      <c r="K61" s="1029"/>
      <c r="L61" s="3141"/>
      <c r="M61" s="2935"/>
    </row>
    <row r="62" ht="18" customHeight="1" x14ac:dyDescent="0.2">
      <c r="B62" s="2635" t="s">
        <v>126</v>
      </c>
      <c r="C62" s="3109"/>
      <c r="D62" s="3109"/>
      <c r="E62" s="3109">
        <v>0.774536937149364</v>
      </c>
      <c r="F62" s="3109">
        <v>0.7642787739404294</v>
      </c>
      <c r="G62" s="3109">
        <v>0.7525787725101296</v>
      </c>
      <c r="H62" s="3109">
        <v>0.701116170376617</v>
      </c>
      <c r="I62" s="3109">
        <v>0.6219647796294051</v>
      </c>
      <c r="J62" s="3109">
        <v>0.6377603636746443</v>
      </c>
      <c r="K62" s="3109">
        <v>0.6656441968386515</v>
      </c>
      <c r="L62" s="3110">
        <v>-14.059076473678015</v>
      </c>
      <c r="M62" s="2935"/>
    </row>
    <row r="63" ht="18" customHeight="1" x14ac:dyDescent="0.2">
      <c r="B63" s="2553" t="s">
        <v>127</v>
      </c>
      <c r="C63" s="3109"/>
      <c r="D63" s="3109"/>
      <c r="E63" s="3109">
        <v>0.164655280735877</v>
      </c>
      <c r="F63" s="3109">
        <v>0.132104631932483</v>
      </c>
      <c r="G63" s="3109">
        <v>0.12873459348953098</v>
      </c>
      <c r="H63" s="3109">
        <v>0.108169151713315</v>
      </c>
      <c r="I63" s="3109">
        <v>0.0956817738985943</v>
      </c>
      <c r="J63" s="3109">
        <v>0.094315736926426</v>
      </c>
      <c r="K63" s="3109">
        <v>0.0956253566735342</v>
      </c>
      <c r="L63" s="3110">
        <v>-41.92390535780841</v>
      </c>
      <c r="M63" s="2935"/>
    </row>
    <row r="64" ht="18" customHeight="1" x14ac:dyDescent="0.2">
      <c r="B64" s="2553" t="s">
        <v>2155</v>
      </c>
      <c r="C64" s="3109"/>
      <c r="D64" s="3109"/>
      <c r="E64" s="3109">
        <v>0.609881656413487</v>
      </c>
      <c r="F64" s="3109">
        <v>0.6321741420079464</v>
      </c>
      <c r="G64" s="3109">
        <v>0.6238441790205986</v>
      </c>
      <c r="H64" s="3109">
        <v>0.592947018663302</v>
      </c>
      <c r="I64" s="3109">
        <v>0.5262830057308108</v>
      </c>
      <c r="J64" s="3109">
        <v>0.5434446267482183</v>
      </c>
      <c r="K64" s="3109">
        <v>0.5700188401651173</v>
      </c>
      <c r="L64" s="3110">
        <v>-6.536155962255008</v>
      </c>
      <c r="M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10" t="s">
        <v>2431</v>
      </c>
      <c r="M65" s="2935"/>
    </row>
    <row r="66" ht="18" customHeight="1" x14ac:dyDescent="0.2">
      <c r="B66" s="2635" t="s">
        <v>130</v>
      </c>
      <c r="C66" s="1005"/>
      <c r="D66" s="1005"/>
      <c r="E66" s="1005"/>
      <c r="F66" s="1005"/>
      <c r="G66" s="1005"/>
      <c r="H66" s="1005"/>
      <c r="I66" s="1005"/>
      <c r="J66" s="1005"/>
      <c r="K66" s="1005"/>
      <c r="L66" s="1378"/>
      <c r="M66" s="2935"/>
    </row>
    <row r="67" ht="18" customHeight="1" x14ac:dyDescent="0.2">
      <c r="B67" s="2635" t="s">
        <v>2156</v>
      </c>
      <c r="C67" s="1005"/>
      <c r="D67" s="1005"/>
      <c r="E67" s="1005"/>
      <c r="F67" s="1005"/>
      <c r="G67" s="1005"/>
      <c r="H67" s="1005"/>
      <c r="I67" s="1005"/>
      <c r="J67" s="1005"/>
      <c r="K67" s="1005"/>
      <c r="L67" s="1378"/>
      <c r="M67" s="2935"/>
    </row>
    <row r="68" ht="18" customHeight="1" x14ac:dyDescent="0.2">
      <c r="B68" s="2636" t="s">
        <v>2157</v>
      </c>
      <c r="C68" s="3147"/>
      <c r="D68" s="3147"/>
      <c r="E68" s="3147"/>
      <c r="F68" s="3147"/>
      <c r="G68" s="3147"/>
      <c r="H68" s="3147"/>
      <c r="I68" s="3147"/>
      <c r="J68" s="3147"/>
      <c r="K68" s="3147"/>
      <c r="L68" s="3148"/>
      <c r="M68" s="135"/>
    </row>
    <row r="69" ht="18" customHeight="1" x14ac:dyDescent="0.25">
      <c r="B69" s="3128" t="s">
        <v>2642</v>
      </c>
      <c r="C69" s="3142"/>
      <c r="D69" s="3142"/>
      <c r="E69" s="3142"/>
      <c r="F69" s="3142"/>
      <c r="G69" s="3142"/>
      <c r="H69" s="3142"/>
      <c r="I69" s="3142"/>
      <c r="J69" s="3142"/>
      <c r="K69" s="3142"/>
      <c r="L69" s="3143"/>
    </row>
    <row r="70" ht="18" customHeight="1" x14ac:dyDescent="0.25">
      <c r="C70" s="2690"/>
      <c r="D70" s="2690"/>
      <c r="E70" s="2690"/>
      <c r="F70" s="2690"/>
      <c r="G70" s="2690"/>
      <c r="H70" s="2690"/>
      <c r="I70" s="2690"/>
      <c r="J70" s="2690"/>
      <c r="K70" s="2690"/>
      <c r="L70" s="2690"/>
    </row>
    <row r="71" ht="18" customHeight="1" x14ac:dyDescent="0.25">
      <c r="B71" s="2703" t="s">
        <v>2653</v>
      </c>
      <c r="C71" s="3155"/>
      <c r="D71" s="3155"/>
      <c r="E71" s="3155"/>
      <c r="F71" s="3155"/>
      <c r="G71" s="3155"/>
      <c r="H71" s="3155"/>
      <c r="I71" s="3155"/>
      <c r="J71" s="3155"/>
      <c r="K71" s="3155"/>
      <c r="L71" s="3156"/>
    </row>
    <row r="72" ht="14.1" customHeight="1" x14ac:dyDescent="0.2">
      <c r="B72" s="152" t="s">
        <v>137</v>
      </c>
      <c r="G72" s="135"/>
    </row>
    <row r="73" ht="14.1" customHeight="1" x14ac:dyDescent="0.2">
      <c r="B73" s="152" t="s">
        <v>2637</v>
      </c>
      <c r="C73" s="536"/>
      <c r="D73" s="536"/>
      <c r="E73" s="536"/>
      <c r="F73" s="536"/>
    </row>
    <row r="74" ht="12" customHeight="1" x14ac:dyDescent="0.2">
      <c r="B74" s="3136"/>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2617</v>
      </c>
      <c r="L1" s="100" t="s">
        <v>62</v>
      </c>
    </row>
    <row r="2" ht="18.95" customHeight="1" x14ac:dyDescent="0.2">
      <c r="B2" s="5" t="s">
        <v>2654</v>
      </c>
      <c r="L2" s="100" t="s">
        <v>64</v>
      </c>
    </row>
    <row r="3" ht="18.95" customHeight="1" x14ac:dyDescent="0.2">
      <c r="B3" s="5" t="s">
        <v>2655</v>
      </c>
      <c r="L3" s="100" t="s">
        <v>65</v>
      </c>
    </row>
    <row r="4" hidden="1" ht="15.75" customHeight="1" x14ac:dyDescent="0.2">
      <c r="B4" s="5"/>
      <c r="L4" s="100"/>
    </row>
    <row r="5" hidden="1" ht="15.75" customHeight="1" x14ac:dyDescent="0.2">
      <c r="B5" s="5"/>
      <c r="L5" s="100"/>
    </row>
    <row r="6" hidden="1" ht="15.75" customHeight="1" x14ac:dyDescent="0.2">
      <c r="B6" s="5"/>
      <c r="L6" s="100"/>
    </row>
    <row r="7" ht="12.75" customHeight="1" x14ac:dyDescent="0.25">
      <c r="B7" s="6" t="s">
        <v>66</v>
      </c>
    </row>
    <row r="8" ht="60" customHeight="1" x14ac:dyDescent="0.2">
      <c r="B8" s="3145" t="s">
        <v>67</v>
      </c>
      <c r="C8" s="3097" t="s">
        <v>2649</v>
      </c>
      <c r="D8" s="3097" t="s">
        <v>2650</v>
      </c>
      <c r="E8" s="3098" t="s">
        <v>1907</v>
      </c>
      <c r="F8" s="3098" t="s">
        <v>1908</v>
      </c>
      <c r="G8" s="3098" t="s">
        <v>1909</v>
      </c>
      <c r="H8" s="3098" t="s">
        <v>1910</v>
      </c>
      <c r="I8" s="3098" t="s">
        <v>1911</v>
      </c>
      <c r="J8" s="3098" t="s">
        <v>1912</v>
      </c>
      <c r="K8" s="3098" t="s">
        <v>62</v>
      </c>
      <c r="L8" s="3099" t="s">
        <v>2622</v>
      </c>
      <c r="M8" s="2935"/>
    </row>
    <row r="9" ht="18" customHeight="1" x14ac:dyDescent="0.25">
      <c r="B9" s="3157"/>
      <c r="C9" s="3101" t="s">
        <v>76</v>
      </c>
      <c r="D9" s="3101"/>
      <c r="E9" s="3102" t="s">
        <v>189</v>
      </c>
      <c r="F9" s="3102" t="s">
        <v>189</v>
      </c>
      <c r="G9" s="3102" t="s">
        <v>189</v>
      </c>
      <c r="H9" s="3102" t="s">
        <v>189</v>
      </c>
      <c r="I9" s="3102" t="s">
        <v>189</v>
      </c>
      <c r="J9" s="3102" t="s">
        <v>189</v>
      </c>
      <c r="K9" s="3102" t="s">
        <v>189</v>
      </c>
      <c r="L9" s="3103" t="s">
        <v>965</v>
      </c>
      <c r="M9" s="2935"/>
    </row>
    <row r="10" ht="18" customHeight="1" x14ac:dyDescent="0.2">
      <c r="B10" s="3118" t="s">
        <v>2113</v>
      </c>
      <c r="C10" s="3107"/>
      <c r="D10" s="3107"/>
      <c r="E10" s="3107">
        <v>11.413856040967284</v>
      </c>
      <c r="F10" s="3107">
        <v>11.996885624048105</v>
      </c>
      <c r="G10" s="3107">
        <v>11.962453749191805</v>
      </c>
      <c r="H10" s="3107">
        <v>12.211451903709746</v>
      </c>
      <c r="I10" s="3107">
        <v>12.239235714756859</v>
      </c>
      <c r="J10" s="3107">
        <v>13.417364784852237</v>
      </c>
      <c r="K10" s="3107">
        <v>14.974904559940434</v>
      </c>
      <c r="L10" s="3108">
        <v>31.19934670799794</v>
      </c>
      <c r="M10" s="2935"/>
    </row>
    <row r="11" ht="18" customHeight="1" x14ac:dyDescent="0.2">
      <c r="B11" s="2548" t="s">
        <v>2114</v>
      </c>
      <c r="C11" s="3109"/>
      <c r="D11" s="3109"/>
      <c r="E11" s="3109">
        <v>11.325359209285397</v>
      </c>
      <c r="F11" s="3109">
        <v>11.909058465082499</v>
      </c>
      <c r="G11" s="3109">
        <v>11.87227432495941</v>
      </c>
      <c r="H11" s="3109">
        <v>12.123871309971793</v>
      </c>
      <c r="I11" s="3109">
        <v>12.149085155758023</v>
      </c>
      <c r="J11" s="3109">
        <v>13.330517395759063</v>
      </c>
      <c r="K11" s="3109">
        <v>14.877838883625692</v>
      </c>
      <c r="L11" s="3110">
        <v>31.367479023779666</v>
      </c>
      <c r="M11" s="2935"/>
    </row>
    <row r="12" ht="18" customHeight="1" x14ac:dyDescent="0.2">
      <c r="B12" s="2553" t="s">
        <v>2115</v>
      </c>
      <c r="C12" s="3109"/>
      <c r="D12" s="3109"/>
      <c r="E12" s="3109">
        <v>1.5046865789279353</v>
      </c>
      <c r="F12" s="3109">
        <v>1.5782457028868666</v>
      </c>
      <c r="G12" s="3109">
        <v>1.6427139216179374</v>
      </c>
      <c r="H12" s="3109">
        <v>1.6163473541354518</v>
      </c>
      <c r="I12" s="3109">
        <v>1.4288998622706308</v>
      </c>
      <c r="J12" s="3109">
        <v>1.4321852356697269</v>
      </c>
      <c r="K12" s="3109">
        <v>1.6240933401044706</v>
      </c>
      <c r="L12" s="3110">
        <v>7.935656690818006</v>
      </c>
      <c r="M12" s="2935"/>
    </row>
    <row r="13" ht="18" customHeight="1" x14ac:dyDescent="0.2">
      <c r="B13" s="2553" t="s">
        <v>2625</v>
      </c>
      <c r="C13" s="3109"/>
      <c r="D13" s="3109"/>
      <c r="E13" s="3109">
        <v>1.6026367366846588</v>
      </c>
      <c r="F13" s="3109">
        <v>1.7441289586022801</v>
      </c>
      <c r="G13" s="3109">
        <v>1.5688109718601728</v>
      </c>
      <c r="H13" s="3109">
        <v>1.5698610788923089</v>
      </c>
      <c r="I13" s="3109">
        <v>1.3185203296781136</v>
      </c>
      <c r="J13" s="3109">
        <v>1.48562148659405</v>
      </c>
      <c r="K13" s="3109">
        <v>1.506599826156804</v>
      </c>
      <c r="L13" s="3110">
        <v>-5.992431617817787</v>
      </c>
      <c r="M13" s="2935"/>
    </row>
    <row r="14" ht="18" customHeight="1" x14ac:dyDescent="0.2">
      <c r="B14" s="2553" t="s">
        <v>2117</v>
      </c>
      <c r="C14" s="3109"/>
      <c r="D14" s="3109"/>
      <c r="E14" s="3109">
        <v>3.1623493808830196</v>
      </c>
      <c r="F14" s="3109">
        <v>3.2211570889156156</v>
      </c>
      <c r="G14" s="3109">
        <v>3.3942347064355127</v>
      </c>
      <c r="H14" s="3109">
        <v>3.7429693803986694</v>
      </c>
      <c r="I14" s="3109">
        <v>4.464757022170147</v>
      </c>
      <c r="J14" s="3109">
        <v>5.448349146822465</v>
      </c>
      <c r="K14" s="3109">
        <v>6.5978450944589735</v>
      </c>
      <c r="L14" s="3110">
        <v>108.63744956025903</v>
      </c>
      <c r="M14" s="2935"/>
    </row>
    <row r="15" ht="18" customHeight="1" x14ac:dyDescent="0.2">
      <c r="B15" s="2553" t="s">
        <v>2118</v>
      </c>
      <c r="C15" s="3109"/>
      <c r="D15" s="3109"/>
      <c r="E15" s="3109">
        <v>4.937690480789783</v>
      </c>
      <c r="F15" s="3109">
        <v>5.257162234677736</v>
      </c>
      <c r="G15" s="3109">
        <v>5.193371122443752</v>
      </c>
      <c r="H15" s="3109">
        <v>5.133644092623803</v>
      </c>
      <c r="I15" s="3109">
        <v>4.910228882681151</v>
      </c>
      <c r="J15" s="3109">
        <v>4.9507591909000235</v>
      </c>
      <c r="K15" s="3109">
        <v>5.124933215356435</v>
      </c>
      <c r="L15" s="3110">
        <v>3.7921116217212316</v>
      </c>
      <c r="M15" s="2935"/>
    </row>
    <row r="16" ht="18" customHeight="1" x14ac:dyDescent="0.2">
      <c r="B16" s="2553" t="s">
        <v>2119</v>
      </c>
      <c r="C16" s="3109"/>
      <c r="D16" s="3109"/>
      <c r="E16" s="3109">
        <v>0.117996032</v>
      </c>
      <c r="F16" s="3109">
        <v>0.10836448</v>
      </c>
      <c r="G16" s="3109">
        <v>0.07314360260203163</v>
      </c>
      <c r="H16" s="3109">
        <v>0.06104940392156102</v>
      </c>
      <c r="I16" s="3109">
        <v>0.026679058957978476</v>
      </c>
      <c r="J16" s="3109">
        <v>0.013602335772797425</v>
      </c>
      <c r="K16" s="3109">
        <v>0.024367407549008714</v>
      </c>
      <c r="L16" s="3110">
        <v>-79.34896018451815</v>
      </c>
      <c r="M16" s="2935"/>
    </row>
    <row r="17" ht="18" customHeight="1" x14ac:dyDescent="0.2">
      <c r="B17" s="2548" t="s">
        <v>107</v>
      </c>
      <c r="C17" s="3109"/>
      <c r="D17" s="3109"/>
      <c r="E17" s="3109">
        <v>0.08849683168188753</v>
      </c>
      <c r="F17" s="3109">
        <v>0.08782715896560622</v>
      </c>
      <c r="G17" s="3109">
        <v>0.09017942423239649</v>
      </c>
      <c r="H17" s="3109">
        <v>0.08758059373795256</v>
      </c>
      <c r="I17" s="3109">
        <v>0.09015055899883628</v>
      </c>
      <c r="J17" s="3109">
        <v>0.08684738909317341</v>
      </c>
      <c r="K17" s="3109">
        <v>0.09706567631474158</v>
      </c>
      <c r="L17" s="3110">
        <v>9.682656960709952</v>
      </c>
      <c r="M17" s="2935"/>
    </row>
    <row r="18" ht="18" customHeight="1" x14ac:dyDescent="0.2">
      <c r="B18" s="2553" t="s">
        <v>2120</v>
      </c>
      <c r="C18" s="3109"/>
      <c r="D18" s="3109"/>
      <c r="E18" s="3109" t="s">
        <v>110</v>
      </c>
      <c r="F18" s="3109" t="s">
        <v>110</v>
      </c>
      <c r="G18" s="3109" t="s">
        <v>110</v>
      </c>
      <c r="H18" s="3109" t="s">
        <v>110</v>
      </c>
      <c r="I18" s="3109" t="s">
        <v>110</v>
      </c>
      <c r="J18" s="3109" t="s">
        <v>110</v>
      </c>
      <c r="K18" s="3109" t="s">
        <v>110</v>
      </c>
      <c r="L18" s="3110" t="s">
        <v>2431</v>
      </c>
      <c r="M18" s="2935"/>
    </row>
    <row r="19" ht="18" customHeight="1" x14ac:dyDescent="0.2">
      <c r="B19" s="2553" t="s">
        <v>2121</v>
      </c>
      <c r="C19" s="3109"/>
      <c r="D19" s="3109"/>
      <c r="E19" s="3109">
        <v>0.08849683168188753</v>
      </c>
      <c r="F19" s="3109">
        <v>0.08782715896560622</v>
      </c>
      <c r="G19" s="3109">
        <v>0.09017942423239649</v>
      </c>
      <c r="H19" s="3109">
        <v>0.08758059373795256</v>
      </c>
      <c r="I19" s="3109">
        <v>0.09015055899883628</v>
      </c>
      <c r="J19" s="3109">
        <v>0.08684738909317341</v>
      </c>
      <c r="K19" s="3109">
        <v>0.09706567631474158</v>
      </c>
      <c r="L19" s="3110">
        <v>9.682656960709952</v>
      </c>
      <c r="M19" s="2935"/>
    </row>
    <row r="20" ht="18" customHeight="1" x14ac:dyDescent="0.25">
      <c r="B20" s="3111" t="s">
        <v>2122</v>
      </c>
      <c r="C20" s="3147"/>
      <c r="D20" s="3147"/>
      <c r="E20" s="3147"/>
      <c r="F20" s="3147"/>
      <c r="G20" s="3147"/>
      <c r="H20" s="3147"/>
      <c r="I20" s="3147"/>
      <c r="J20" s="3147"/>
      <c r="K20" s="3147"/>
      <c r="L20" s="3148"/>
      <c r="M20" s="2935"/>
    </row>
    <row r="21" ht="18" customHeight="1" x14ac:dyDescent="0.2">
      <c r="B21" s="2680" t="s">
        <v>2123</v>
      </c>
      <c r="C21" s="3114"/>
      <c r="D21" s="3114"/>
      <c r="E21" s="3114">
        <v>80.37353349858188</v>
      </c>
      <c r="F21" s="3114">
        <v>79.98905662602968</v>
      </c>
      <c r="G21" s="3114">
        <v>81.55801389249393</v>
      </c>
      <c r="H21" s="3114">
        <v>81.61285167206312</v>
      </c>
      <c r="I21" s="3114">
        <v>83.77157458393206</v>
      </c>
      <c r="J21" s="3114">
        <v>86.4548141338771</v>
      </c>
      <c r="K21" s="3114">
        <v>88.13421652020169</v>
      </c>
      <c r="L21" s="3115">
        <v>9.65576936064002</v>
      </c>
      <c r="M21" s="2935"/>
    </row>
    <row r="22" ht="18" customHeight="1" x14ac:dyDescent="0.2">
      <c r="B22" s="2548" t="s">
        <v>2124</v>
      </c>
      <c r="C22" s="3109"/>
      <c r="D22" s="3109"/>
      <c r="E22" s="3109" t="s">
        <v>106</v>
      </c>
      <c r="F22" s="3109" t="s">
        <v>106</v>
      </c>
      <c r="G22" s="3109" t="s">
        <v>106</v>
      </c>
      <c r="H22" s="3109" t="s">
        <v>106</v>
      </c>
      <c r="I22" s="3109" t="s">
        <v>106</v>
      </c>
      <c r="J22" s="3109" t="s">
        <v>106</v>
      </c>
      <c r="K22" s="3109" t="s">
        <v>106</v>
      </c>
      <c r="L22" s="3110" t="s">
        <v>2431</v>
      </c>
      <c r="M22" s="2935"/>
    </row>
    <row r="23" ht="18" customHeight="1" x14ac:dyDescent="0.2">
      <c r="B23" s="2548" t="s">
        <v>923</v>
      </c>
      <c r="C23" s="3109"/>
      <c r="D23" s="3109"/>
      <c r="E23" s="3109">
        <v>79.95053296848539</v>
      </c>
      <c r="F23" s="3109">
        <v>79.56467452676014</v>
      </c>
      <c r="G23" s="3109">
        <v>81.13207414954847</v>
      </c>
      <c r="H23" s="3109">
        <v>81.18524491474193</v>
      </c>
      <c r="I23" s="3109">
        <v>83.3417632582443</v>
      </c>
      <c r="J23" s="3109">
        <v>86.02240064788596</v>
      </c>
      <c r="K23" s="3109">
        <v>87.69891891364495</v>
      </c>
      <c r="L23" s="3110">
        <v>9.691475037713364</v>
      </c>
      <c r="M23" s="2935"/>
    </row>
    <row r="24" ht="18" customHeight="1" x14ac:dyDescent="0.2">
      <c r="B24" s="2548" t="s">
        <v>655</v>
      </c>
      <c r="C24" s="3109"/>
      <c r="D24" s="3109"/>
      <c r="E24" s="3109" t="s">
        <v>106</v>
      </c>
      <c r="F24" s="3109" t="s">
        <v>106</v>
      </c>
      <c r="G24" s="3109" t="s">
        <v>106</v>
      </c>
      <c r="H24" s="3109" t="s">
        <v>106</v>
      </c>
      <c r="I24" s="3109" t="s">
        <v>106</v>
      </c>
      <c r="J24" s="3109" t="s">
        <v>106</v>
      </c>
      <c r="K24" s="3109" t="s">
        <v>106</v>
      </c>
      <c r="L24" s="3110" t="s">
        <v>2431</v>
      </c>
      <c r="M24" s="2935"/>
    </row>
    <row r="25" ht="18" customHeight="1" x14ac:dyDescent="0.2">
      <c r="B25" s="2548" t="s">
        <v>2125</v>
      </c>
      <c r="C25" s="3109"/>
      <c r="D25" s="3109"/>
      <c r="E25" s="3109">
        <v>0.00465666634014159</v>
      </c>
      <c r="F25" s="3109">
        <v>0.00473457490050177</v>
      </c>
      <c r="G25" s="3109">
        <v>0.00497889868982223</v>
      </c>
      <c r="H25" s="3109">
        <v>0.00548158949860793</v>
      </c>
      <c r="I25" s="3109">
        <v>0.00667027785082158</v>
      </c>
      <c r="J25" s="3109">
        <v>0.00827559989512418</v>
      </c>
      <c r="K25" s="3109">
        <v>0.0101734516699255</v>
      </c>
      <c r="L25" s="3110">
        <v>118.47070257595843</v>
      </c>
      <c r="M25" s="2935"/>
    </row>
    <row r="26" ht="18" customHeight="1" x14ac:dyDescent="0.2">
      <c r="B26" s="2548" t="s">
        <v>2126</v>
      </c>
      <c r="C26" s="3109"/>
      <c r="D26" s="3109"/>
      <c r="E26" s="3109" t="s">
        <v>106</v>
      </c>
      <c r="F26" s="3109" t="s">
        <v>106</v>
      </c>
      <c r="G26" s="3109" t="s">
        <v>106</v>
      </c>
      <c r="H26" s="3109" t="s">
        <v>106</v>
      </c>
      <c r="I26" s="3109" t="s">
        <v>106</v>
      </c>
      <c r="J26" s="3109" t="s">
        <v>106</v>
      </c>
      <c r="K26" s="3109" t="s">
        <v>106</v>
      </c>
      <c r="L26" s="3110" t="s">
        <v>2431</v>
      </c>
      <c r="M26" s="2935"/>
    </row>
    <row r="27" ht="18" customHeight="1" x14ac:dyDescent="0.2">
      <c r="B27" s="2548" t="s">
        <v>2127</v>
      </c>
      <c r="C27" s="1005"/>
      <c r="D27" s="1005"/>
      <c r="E27" s="1005"/>
      <c r="F27" s="1005"/>
      <c r="G27" s="1005"/>
      <c r="H27" s="1005"/>
      <c r="I27" s="1005"/>
      <c r="J27" s="1005"/>
      <c r="K27" s="1005"/>
      <c r="L27" s="1378"/>
      <c r="M27" s="2935"/>
    </row>
    <row r="28" ht="18" customHeight="1" x14ac:dyDescent="0.2">
      <c r="B28" s="2548" t="s">
        <v>681</v>
      </c>
      <c r="C28" s="3109"/>
      <c r="D28" s="3109"/>
      <c r="E28" s="3109">
        <v>0.41834386375635196</v>
      </c>
      <c r="F28" s="3109">
        <v>0.41964752436904407</v>
      </c>
      <c r="G28" s="3109">
        <v>0.42096084425562497</v>
      </c>
      <c r="H28" s="3109">
        <v>0.422125167822577</v>
      </c>
      <c r="I28" s="3109">
        <v>0.423141047836954</v>
      </c>
      <c r="J28" s="3109">
        <v>0.424137886096001</v>
      </c>
      <c r="K28" s="3109">
        <v>0.425124154886816</v>
      </c>
      <c r="L28" s="3110">
        <v>1.6207459264689819</v>
      </c>
      <c r="M28" s="2935"/>
    </row>
    <row r="29" ht="18" customHeight="1" x14ac:dyDescent="0.25">
      <c r="B29" s="2576" t="s">
        <v>2626</v>
      </c>
      <c r="C29" s="3116"/>
      <c r="D29" s="3116"/>
      <c r="E29" s="3116" t="s">
        <v>109</v>
      </c>
      <c r="F29" s="3116" t="s">
        <v>109</v>
      </c>
      <c r="G29" s="3116" t="s">
        <v>109</v>
      </c>
      <c r="H29" s="3116" t="s">
        <v>109</v>
      </c>
      <c r="I29" s="3116" t="s">
        <v>109</v>
      </c>
      <c r="J29" s="3116" t="s">
        <v>109</v>
      </c>
      <c r="K29" s="3116" t="s">
        <v>109</v>
      </c>
      <c r="L29" s="3117" t="s">
        <v>2431</v>
      </c>
      <c r="M29" s="2935"/>
    </row>
    <row r="30" ht="18" customHeight="1" x14ac:dyDescent="0.2">
      <c r="B30" s="3139" t="s">
        <v>2129</v>
      </c>
      <c r="C30" s="3107"/>
      <c r="D30" s="3107"/>
      <c r="E30" s="3107">
        <v>101.48491765653753</v>
      </c>
      <c r="F30" s="3107">
        <v>101.09939659644304</v>
      </c>
      <c r="G30" s="3107">
        <v>101.3690128730776</v>
      </c>
      <c r="H30" s="3107">
        <v>97.36567216201139</v>
      </c>
      <c r="I30" s="3107">
        <v>93.90782130366766</v>
      </c>
      <c r="J30" s="3107">
        <v>94.43986096917037</v>
      </c>
      <c r="K30" s="3107">
        <v>96.64998138028017</v>
      </c>
      <c r="L30" s="3108">
        <v>-4.764191948818028</v>
      </c>
      <c r="M30" s="2935"/>
    </row>
    <row r="31" ht="18" customHeight="1" x14ac:dyDescent="0.2">
      <c r="B31" s="2591" t="s">
        <v>2130</v>
      </c>
      <c r="C31" s="1005"/>
      <c r="D31" s="1005"/>
      <c r="E31" s="1005"/>
      <c r="F31" s="1005"/>
      <c r="G31" s="1005"/>
      <c r="H31" s="1005"/>
      <c r="I31" s="1005"/>
      <c r="J31" s="1005"/>
      <c r="K31" s="1005"/>
      <c r="L31" s="1378"/>
      <c r="M31" s="2935"/>
    </row>
    <row r="32" ht="18" customHeight="1" x14ac:dyDescent="0.2">
      <c r="B32" s="2591" t="s">
        <v>2131</v>
      </c>
      <c r="C32" s="3109"/>
      <c r="D32" s="3109"/>
      <c r="E32" s="3109">
        <v>14.544040892325775</v>
      </c>
      <c r="F32" s="3109">
        <v>14.298789407732752</v>
      </c>
      <c r="G32" s="3109">
        <v>14.035961176492057</v>
      </c>
      <c r="H32" s="3109">
        <v>13.948573934965971</v>
      </c>
      <c r="I32" s="3109">
        <v>14.018021087270807</v>
      </c>
      <c r="J32" s="3109">
        <v>14.03681521874795</v>
      </c>
      <c r="K32" s="3109">
        <v>13.989596250660789</v>
      </c>
      <c r="L32" s="3110">
        <v>-3.81217741183292</v>
      </c>
      <c r="M32" s="2935"/>
    </row>
    <row r="33" ht="18" customHeight="1" x14ac:dyDescent="0.2">
      <c r="B33" s="2591" t="s">
        <v>2132</v>
      </c>
      <c r="C33" s="1005"/>
      <c r="D33" s="1005"/>
      <c r="E33" s="1005"/>
      <c r="F33" s="1005"/>
      <c r="G33" s="1005"/>
      <c r="H33" s="1005"/>
      <c r="I33" s="1005"/>
      <c r="J33" s="1005"/>
      <c r="K33" s="1005"/>
      <c r="L33" s="1378"/>
      <c r="M33" s="2935"/>
    </row>
    <row r="34" ht="18" customHeight="1" x14ac:dyDescent="0.2">
      <c r="B34" s="2591" t="s">
        <v>2133</v>
      </c>
      <c r="C34" s="3109"/>
      <c r="D34" s="3109"/>
      <c r="E34" s="3109">
        <v>86.86977738297294</v>
      </c>
      <c r="F34" s="3109">
        <v>86.72756831283901</v>
      </c>
      <c r="G34" s="3109">
        <v>87.25966050125652</v>
      </c>
      <c r="H34" s="3109">
        <v>83.34662145742578</v>
      </c>
      <c r="I34" s="3109">
        <v>79.81791837737752</v>
      </c>
      <c r="J34" s="3109">
        <v>80.33254088892153</v>
      </c>
      <c r="K34" s="3109">
        <v>82.58546360099461</v>
      </c>
      <c r="L34" s="3110">
        <v>-4.93188069665536</v>
      </c>
      <c r="M34" s="2935"/>
    </row>
    <row r="35" ht="18" customHeight="1" x14ac:dyDescent="0.2">
      <c r="B35" s="2591" t="s">
        <v>2134</v>
      </c>
      <c r="C35" s="3109"/>
      <c r="D35" s="3109"/>
      <c r="E35" s="3109" t="s">
        <v>106</v>
      </c>
      <c r="F35" s="3109" t="s">
        <v>106</v>
      </c>
      <c r="G35" s="3109" t="s">
        <v>106</v>
      </c>
      <c r="H35" s="3109" t="s">
        <v>106</v>
      </c>
      <c r="I35" s="3109" t="s">
        <v>106</v>
      </c>
      <c r="J35" s="3109" t="s">
        <v>106</v>
      </c>
      <c r="K35" s="3109" t="s">
        <v>106</v>
      </c>
      <c r="L35" s="3110" t="s">
        <v>2431</v>
      </c>
      <c r="M35" s="2935"/>
    </row>
    <row r="36" ht="18" customHeight="1" x14ac:dyDescent="0.2">
      <c r="B36" s="2591" t="s">
        <v>2135</v>
      </c>
      <c r="C36" s="3109"/>
      <c r="D36" s="3109"/>
      <c r="E36" s="3109">
        <v>0.07109938123881335</v>
      </c>
      <c r="F36" s="3109">
        <v>0.0730388758712817</v>
      </c>
      <c r="G36" s="3109">
        <v>0.07339119532902481</v>
      </c>
      <c r="H36" s="3109">
        <v>0.07047676961964763</v>
      </c>
      <c r="I36" s="3109">
        <v>0.07188183901932228</v>
      </c>
      <c r="J36" s="3109">
        <v>0.07050486150089146</v>
      </c>
      <c r="K36" s="3109">
        <v>0.07492152862476455</v>
      </c>
      <c r="L36" s="3110">
        <v>5.375781503798346</v>
      </c>
      <c r="M36" s="2935"/>
    </row>
    <row r="37" ht="18" customHeight="1" x14ac:dyDescent="0.2">
      <c r="B37" s="2596" t="s">
        <v>1049</v>
      </c>
      <c r="C37" s="3147"/>
      <c r="D37" s="3147"/>
      <c r="E37" s="3147"/>
      <c r="F37" s="3147"/>
      <c r="G37" s="3147"/>
      <c r="H37" s="3147"/>
      <c r="I37" s="3147"/>
      <c r="J37" s="3147"/>
      <c r="K37" s="3147"/>
      <c r="L37" s="3148"/>
      <c r="M37" s="2935"/>
    </row>
    <row r="38" ht="18" customHeight="1" x14ac:dyDescent="0.2">
      <c r="B38" s="2596" t="s">
        <v>1050</v>
      </c>
      <c r="C38" s="3147"/>
      <c r="D38" s="3147"/>
      <c r="E38" s="3147"/>
      <c r="F38" s="3147"/>
      <c r="G38" s="3147"/>
      <c r="H38" s="3147"/>
      <c r="I38" s="3147"/>
      <c r="J38" s="3147"/>
      <c r="K38" s="3147"/>
      <c r="L38" s="3148"/>
      <c r="M38" s="2935"/>
    </row>
    <row r="39" ht="18" customHeight="1" x14ac:dyDescent="0.2">
      <c r="B39" s="2596" t="s">
        <v>2136</v>
      </c>
      <c r="C39" s="3147"/>
      <c r="D39" s="3147"/>
      <c r="E39" s="3147"/>
      <c r="F39" s="3147"/>
      <c r="G39" s="3147"/>
      <c r="H39" s="3147"/>
      <c r="I39" s="3147"/>
      <c r="J39" s="3147"/>
      <c r="K39" s="3147"/>
      <c r="L39" s="3148"/>
      <c r="M39" s="2935"/>
    </row>
    <row r="40" ht="18" customHeight="1" x14ac:dyDescent="0.25">
      <c r="B40" s="2599" t="s">
        <v>2137</v>
      </c>
      <c r="C40" s="3112"/>
      <c r="D40" s="3112"/>
      <c r="E40" s="3112" t="s">
        <v>106</v>
      </c>
      <c r="F40" s="3112" t="s">
        <v>106</v>
      </c>
      <c r="G40" s="3112" t="s">
        <v>106</v>
      </c>
      <c r="H40" s="3112" t="s">
        <v>106</v>
      </c>
      <c r="I40" s="3112" t="s">
        <v>106</v>
      </c>
      <c r="J40" s="3112" t="s">
        <v>106</v>
      </c>
      <c r="K40" s="3112" t="s">
        <v>106</v>
      </c>
      <c r="L40" s="3113" t="s">
        <v>2431</v>
      </c>
      <c r="M40" s="2935"/>
    </row>
    <row r="41" ht="18" customHeight="1" x14ac:dyDescent="0.2">
      <c r="B41" s="3140" t="s">
        <v>2627</v>
      </c>
      <c r="C41" s="3114"/>
      <c r="D41" s="3114"/>
      <c r="E41" s="3114">
        <v>7.7945328265131275</v>
      </c>
      <c r="F41" s="3114">
        <v>7.609283412689752</v>
      </c>
      <c r="G41" s="3114">
        <v>7.4924549753200695</v>
      </c>
      <c r="H41" s="3114">
        <v>7.19907674880523</v>
      </c>
      <c r="I41" s="3114">
        <v>6.809382912962333</v>
      </c>
      <c r="J41" s="3114">
        <v>6.3699425134036565</v>
      </c>
      <c r="K41" s="3114">
        <v>6.071599722964182</v>
      </c>
      <c r="L41" s="3115">
        <v>-22.10437933737842</v>
      </c>
      <c r="M41" s="2935"/>
    </row>
    <row r="42" ht="18" customHeight="1" x14ac:dyDescent="0.2">
      <c r="B42" s="2591" t="s">
        <v>1413</v>
      </c>
      <c r="C42" s="3109"/>
      <c r="D42" s="3109"/>
      <c r="E42" s="3109">
        <v>0.34743779713803</v>
      </c>
      <c r="F42" s="3109">
        <v>0.157357054361</v>
      </c>
      <c r="G42" s="3109">
        <v>0.17970768806130002</v>
      </c>
      <c r="H42" s="3109">
        <v>0.1772032604093</v>
      </c>
      <c r="I42" s="3109">
        <v>0.1981758637696</v>
      </c>
      <c r="J42" s="3109">
        <v>0.18514635040769997</v>
      </c>
      <c r="K42" s="3109">
        <v>0.1613316214813</v>
      </c>
      <c r="L42" s="3110">
        <v>-53.56532225041531</v>
      </c>
      <c r="M42" s="2935"/>
    </row>
    <row r="43" ht="18" customHeight="1" x14ac:dyDescent="0.2">
      <c r="B43" s="2591" t="s">
        <v>1416</v>
      </c>
      <c r="C43" s="3109"/>
      <c r="D43" s="3109"/>
      <c r="E43" s="3109">
        <v>6.507544208838</v>
      </c>
      <c r="F43" s="3109">
        <v>6.344151442737999</v>
      </c>
      <c r="G43" s="3109">
        <v>6.131841811078</v>
      </c>
      <c r="H43" s="3109">
        <v>5.893472048547999</v>
      </c>
      <c r="I43" s="3109">
        <v>5.596226493498</v>
      </c>
      <c r="J43" s="3109">
        <v>5.287202402218</v>
      </c>
      <c r="K43" s="3109">
        <v>4.985447002408001</v>
      </c>
      <c r="L43" s="3110">
        <v>-23.389732863632567</v>
      </c>
      <c r="M43" s="2935"/>
    </row>
    <row r="44" ht="18" customHeight="1" x14ac:dyDescent="0.2">
      <c r="B44" s="2591" t="s">
        <v>2628</v>
      </c>
      <c r="C44" s="3109"/>
      <c r="D44" s="3109"/>
      <c r="E44" s="3109">
        <v>0.23721510854329658</v>
      </c>
      <c r="F44" s="3109">
        <v>0.243163851326883</v>
      </c>
      <c r="G44" s="3109">
        <v>0.2586712321870067</v>
      </c>
      <c r="H44" s="3109">
        <v>0.26730636457712026</v>
      </c>
      <c r="I44" s="3109">
        <v>0.2519906016273329</v>
      </c>
      <c r="J44" s="3109">
        <v>0.2407577430374566</v>
      </c>
      <c r="K44" s="3109">
        <v>0.24057946333081012</v>
      </c>
      <c r="L44" s="3110">
        <v>1.4182717147206825</v>
      </c>
      <c r="M44" s="2935"/>
    </row>
    <row r="45" ht="18" customHeight="1" x14ac:dyDescent="0.2">
      <c r="B45" s="2591" t="s">
        <v>2183</v>
      </c>
      <c r="C45" s="3109"/>
      <c r="D45" s="3109"/>
      <c r="E45" s="3109">
        <v>0.0084576274798</v>
      </c>
      <c r="F45" s="3109">
        <v>0.0109144862798</v>
      </c>
      <c r="G45" s="3109">
        <v>0.014303906013063</v>
      </c>
      <c r="H45" s="3109">
        <v>0.01767181854677</v>
      </c>
      <c r="I45" s="3109">
        <v>0.0210974282801</v>
      </c>
      <c r="J45" s="3109">
        <v>0.0247487301465</v>
      </c>
      <c r="K45" s="3109">
        <v>0.0301421900134</v>
      </c>
      <c r="L45" s="3110">
        <v>256.3906081864081</v>
      </c>
      <c r="M45" s="2935"/>
    </row>
    <row r="46" ht="18" customHeight="1" x14ac:dyDescent="0.2">
      <c r="B46" s="2591" t="s">
        <v>1425</v>
      </c>
      <c r="C46" s="3109"/>
      <c r="D46" s="3109"/>
      <c r="E46" s="3109">
        <v>0.685311002914</v>
      </c>
      <c r="F46" s="3109">
        <v>0.84539682865067</v>
      </c>
      <c r="G46" s="3109">
        <v>0.8998488917140001</v>
      </c>
      <c r="H46" s="3109">
        <v>0.83553289365734</v>
      </c>
      <c r="I46" s="3109">
        <v>0.734001371454</v>
      </c>
      <c r="J46" s="3109">
        <v>0.6240482998607</v>
      </c>
      <c r="K46" s="3109">
        <v>0.6457566783306701</v>
      </c>
      <c r="L46" s="3110">
        <v>-5.7717334779598835</v>
      </c>
      <c r="M46" s="2935"/>
    </row>
    <row r="47" ht="18" customHeight="1" x14ac:dyDescent="0.2">
      <c r="B47" s="2591" t="s">
        <v>2185</v>
      </c>
      <c r="C47" s="3109"/>
      <c r="D47" s="3109"/>
      <c r="E47" s="3109">
        <v>0.0085670816</v>
      </c>
      <c r="F47" s="3109">
        <v>0.008299749333399999</v>
      </c>
      <c r="G47" s="3109">
        <v>0.0080814462667</v>
      </c>
      <c r="H47" s="3109">
        <v>0.0078903630667</v>
      </c>
      <c r="I47" s="3109">
        <v>0.007891154333300001</v>
      </c>
      <c r="J47" s="3109">
        <v>0.0080389877333</v>
      </c>
      <c r="K47" s="3109">
        <v>0.0083427674</v>
      </c>
      <c r="L47" s="3110">
        <v>-2.6183268757472873</v>
      </c>
      <c r="M47" s="2935"/>
    </row>
    <row r="48" ht="18" customHeight="1" x14ac:dyDescent="0.2">
      <c r="B48" s="2591" t="s">
        <v>2186</v>
      </c>
      <c r="C48" s="3147"/>
      <c r="D48" s="3147"/>
      <c r="E48" s="3147"/>
      <c r="F48" s="3147"/>
      <c r="G48" s="3147"/>
      <c r="H48" s="3147"/>
      <c r="I48" s="3147"/>
      <c r="J48" s="3147"/>
      <c r="K48" s="3147"/>
      <c r="L48" s="3148"/>
      <c r="M48" s="2935"/>
    </row>
    <row r="49" ht="18" customHeight="1" x14ac:dyDescent="0.25">
      <c r="B49" s="2599" t="s">
        <v>2629</v>
      </c>
      <c r="C49" s="3116"/>
      <c r="D49" s="3116"/>
      <c r="E49" s="3116" t="s">
        <v>189</v>
      </c>
      <c r="F49" s="3116" t="s">
        <v>189</v>
      </c>
      <c r="G49" s="3116" t="s">
        <v>189</v>
      </c>
      <c r="H49" s="3116" t="s">
        <v>189</v>
      </c>
      <c r="I49" s="3116" t="s">
        <v>189</v>
      </c>
      <c r="J49" s="3116" t="s">
        <v>189</v>
      </c>
      <c r="K49" s="3116" t="s">
        <v>189</v>
      </c>
      <c r="L49" s="3117" t="s">
        <v>2431</v>
      </c>
      <c r="M49" s="2935"/>
    </row>
    <row r="50" ht="18" customHeight="1" x14ac:dyDescent="0.2">
      <c r="B50" s="3118" t="s">
        <v>2147</v>
      </c>
      <c r="C50" s="3107"/>
      <c r="D50" s="3107"/>
      <c r="E50" s="3107">
        <v>9.474415430643557</v>
      </c>
      <c r="F50" s="3107">
        <v>9.690465852182</v>
      </c>
      <c r="G50" s="3107">
        <v>9.50350002462968</v>
      </c>
      <c r="H50" s="3107">
        <v>9.427325330611325</v>
      </c>
      <c r="I50" s="3107">
        <v>9.352001383368197</v>
      </c>
      <c r="J50" s="3107">
        <v>9.50665997085074</v>
      </c>
      <c r="K50" s="3107">
        <v>9.450627504114394</v>
      </c>
      <c r="L50" s="3108">
        <v>-0.25107540093951064</v>
      </c>
      <c r="M50" s="2935"/>
    </row>
    <row r="51" ht="18" customHeight="1" x14ac:dyDescent="0.2">
      <c r="B51" s="2591" t="s">
        <v>2630</v>
      </c>
      <c r="C51" s="1005"/>
      <c r="D51" s="1005"/>
      <c r="E51" s="1005"/>
      <c r="F51" s="1005"/>
      <c r="G51" s="1005"/>
      <c r="H51" s="1005"/>
      <c r="I51" s="1005"/>
      <c r="J51" s="1005"/>
      <c r="K51" s="1005"/>
      <c r="L51" s="1378"/>
      <c r="M51" s="2935"/>
    </row>
    <row r="52" ht="18" customHeight="1" x14ac:dyDescent="0.2">
      <c r="B52" s="2591" t="s">
        <v>2189</v>
      </c>
      <c r="C52" s="3109"/>
      <c r="D52" s="3109"/>
      <c r="E52" s="3109">
        <v>0.229756159981198</v>
      </c>
      <c r="F52" s="3109">
        <v>0.234149682723978</v>
      </c>
      <c r="G52" s="3109">
        <v>0.238615907702774</v>
      </c>
      <c r="H52" s="3109">
        <v>0.243156674953392</v>
      </c>
      <c r="I52" s="3109">
        <v>0.259281768860816</v>
      </c>
      <c r="J52" s="3109">
        <v>0.275137178432935</v>
      </c>
      <c r="K52" s="3109">
        <v>0.286176168749214</v>
      </c>
      <c r="L52" s="3110">
        <v>24.556472728580196</v>
      </c>
      <c r="M52" s="2935"/>
    </row>
    <row r="53" ht="18" customHeight="1" x14ac:dyDescent="0.2">
      <c r="B53" s="2591" t="s">
        <v>2190</v>
      </c>
      <c r="C53" s="3109"/>
      <c r="D53" s="3109"/>
      <c r="E53" s="3109">
        <v>0.56835042464548</v>
      </c>
      <c r="F53" s="3109">
        <v>0.571021520342547</v>
      </c>
      <c r="G53" s="3109">
        <v>0.5797738768889595</v>
      </c>
      <c r="H53" s="3109">
        <v>0.581015728560935</v>
      </c>
      <c r="I53" s="3109">
        <v>0.5833485522351448</v>
      </c>
      <c r="J53" s="3109">
        <v>0.5709159864941583</v>
      </c>
      <c r="K53" s="3109">
        <v>0.5579514299848598</v>
      </c>
      <c r="L53" s="3110">
        <v>-1.829680107498257</v>
      </c>
      <c r="M53" s="2935"/>
    </row>
    <row r="54" ht="18" customHeight="1" x14ac:dyDescent="0.2">
      <c r="B54" s="2591" t="s">
        <v>2151</v>
      </c>
      <c r="C54" s="3109"/>
      <c r="D54" s="3109"/>
      <c r="E54" s="3109">
        <v>8.676308846016878</v>
      </c>
      <c r="F54" s="3109">
        <v>8.885294649115474</v>
      </c>
      <c r="G54" s="3109">
        <v>8.685110240037947</v>
      </c>
      <c r="H54" s="3109">
        <v>8.603152927096998</v>
      </c>
      <c r="I54" s="3109">
        <v>8.509371062272237</v>
      </c>
      <c r="J54" s="3109">
        <v>8.660606805923646</v>
      </c>
      <c r="K54" s="3109">
        <v>8.60649990538032</v>
      </c>
      <c r="L54" s="3110">
        <v>-0.8045926196899602</v>
      </c>
      <c r="M54" s="2935"/>
    </row>
    <row r="55" ht="18" customHeight="1" x14ac:dyDescent="0.25">
      <c r="B55" s="2596" t="s">
        <v>2631</v>
      </c>
      <c r="C55" s="3112"/>
      <c r="D55" s="3112"/>
      <c r="E55" s="3112" t="s">
        <v>106</v>
      </c>
      <c r="F55" s="3112" t="s">
        <v>106</v>
      </c>
      <c r="G55" s="3112" t="s">
        <v>106</v>
      </c>
      <c r="H55" s="3112" t="s">
        <v>106</v>
      </c>
      <c r="I55" s="3112" t="s">
        <v>106</v>
      </c>
      <c r="J55" s="3112" t="s">
        <v>106</v>
      </c>
      <c r="K55" s="3112" t="s">
        <v>106</v>
      </c>
      <c r="L55" s="3113" t="s">
        <v>2431</v>
      </c>
      <c r="M55" s="2935"/>
    </row>
    <row r="56" ht="18" customHeight="1" x14ac:dyDescent="0.25">
      <c r="B56" s="3119" t="s">
        <v>2193</v>
      </c>
      <c r="C56" s="3120"/>
      <c r="D56" s="3120"/>
      <c r="E56" s="3120" t="s">
        <v>189</v>
      </c>
      <c r="F56" s="3120" t="s">
        <v>189</v>
      </c>
      <c r="G56" s="3120" t="s">
        <v>189</v>
      </c>
      <c r="H56" s="3120" t="s">
        <v>189</v>
      </c>
      <c r="I56" s="3120" t="s">
        <v>189</v>
      </c>
      <c r="J56" s="3120" t="s">
        <v>189</v>
      </c>
      <c r="K56" s="3120" t="s">
        <v>189</v>
      </c>
      <c r="L56" s="3121" t="s">
        <v>2431</v>
      </c>
      <c r="M56" s="2935"/>
    </row>
    <row r="57" ht="18" customHeight="1" x14ac:dyDescent="0.25">
      <c r="B57" s="3149"/>
      <c r="C57" s="3150"/>
      <c r="D57" s="3150"/>
      <c r="E57" s="3150"/>
      <c r="F57" s="3150"/>
      <c r="G57" s="3150"/>
      <c r="H57" s="3150"/>
      <c r="I57" s="3150"/>
      <c r="J57" s="3150"/>
      <c r="K57" s="3150"/>
      <c r="L57" s="3150"/>
      <c r="M57" s="135"/>
    </row>
    <row r="58" ht="18" customHeight="1" x14ac:dyDescent="0.25">
      <c r="B58" s="3137" t="s">
        <v>2656</v>
      </c>
      <c r="C58" s="3158"/>
      <c r="D58" s="3159"/>
      <c r="E58" s="3159">
        <v>202.74672262673025</v>
      </c>
      <c r="F58" s="3159">
        <v>202.7758046987028</v>
      </c>
      <c r="G58" s="3159">
        <v>204.39298053939302</v>
      </c>
      <c r="H58" s="3159">
        <v>200.6173010683956</v>
      </c>
      <c r="I58" s="3159">
        <v>199.27063298572477</v>
      </c>
      <c r="J58" s="3159">
        <v>203.81869985875042</v>
      </c>
      <c r="K58" s="3159">
        <v>209.20972996453668</v>
      </c>
      <c r="L58" s="3160">
        <v>3.187724691217447</v>
      </c>
      <c r="M58" s="2935"/>
    </row>
    <row r="59" ht="18" customHeight="1" x14ac:dyDescent="0.25">
      <c r="B59" s="3161" t="s">
        <v>2657</v>
      </c>
      <c r="C59" s="3158"/>
      <c r="D59" s="3159"/>
      <c r="E59" s="3159">
        <v>210.54125545324337</v>
      </c>
      <c r="F59" s="3159">
        <v>210.38508811139258</v>
      </c>
      <c r="G59" s="3159">
        <v>211.8854355147131</v>
      </c>
      <c r="H59" s="3159">
        <v>207.81637781720082</v>
      </c>
      <c r="I59" s="3159">
        <v>206.0800158986871</v>
      </c>
      <c r="J59" s="3159">
        <v>210.18864237215408</v>
      </c>
      <c r="K59" s="3159">
        <v>215.2813296875009</v>
      </c>
      <c r="L59" s="3160">
        <v>2.2513754960059065</v>
      </c>
      <c r="M59" s="2935"/>
    </row>
    <row r="60" ht="18" customHeight="1" x14ac:dyDescent="0.25">
      <c r="B60" s="3149"/>
      <c r="C60" s="3150"/>
      <c r="D60" s="3150"/>
      <c r="E60" s="3150"/>
      <c r="F60" s="3150"/>
      <c r="G60" s="3150"/>
      <c r="H60" s="3150"/>
      <c r="I60" s="3150"/>
      <c r="J60" s="3150"/>
      <c r="K60" s="3150"/>
      <c r="L60" s="3150"/>
      <c r="M60" s="135"/>
    </row>
    <row r="61" ht="18" customHeight="1" x14ac:dyDescent="0.2">
      <c r="B61" s="3124" t="s">
        <v>2632</v>
      </c>
      <c r="C61" s="1029"/>
      <c r="D61" s="1029"/>
      <c r="E61" s="1029"/>
      <c r="F61" s="1029"/>
      <c r="G61" s="1029"/>
      <c r="H61" s="1029"/>
      <c r="I61" s="1029"/>
      <c r="J61" s="1029"/>
      <c r="K61" s="1029"/>
      <c r="L61" s="3141"/>
      <c r="M61" s="2935"/>
    </row>
    <row r="62" ht="18" customHeight="1" x14ac:dyDescent="0.2">
      <c r="B62" s="2635" t="s">
        <v>126</v>
      </c>
      <c r="C62" s="3109"/>
      <c r="D62" s="3109"/>
      <c r="E62" s="3109">
        <v>0.4288121332001079</v>
      </c>
      <c r="F62" s="3109">
        <v>0.42569155816328763</v>
      </c>
      <c r="G62" s="3109">
        <v>0.46178635691601266</v>
      </c>
      <c r="H62" s="3109">
        <v>0.46106940303160215</v>
      </c>
      <c r="I62" s="3109">
        <v>0.45255896226240216</v>
      </c>
      <c r="J62" s="3109">
        <v>0.45913807688000163</v>
      </c>
      <c r="K62" s="3109">
        <v>0.485068903873284</v>
      </c>
      <c r="L62" s="3110">
        <v>13.119211495567336</v>
      </c>
      <c r="M62" s="2935"/>
    </row>
    <row r="63" ht="18" customHeight="1" x14ac:dyDescent="0.2">
      <c r="B63" s="2553" t="s">
        <v>127</v>
      </c>
      <c r="C63" s="3109"/>
      <c r="D63" s="3109"/>
      <c r="E63" s="3109">
        <v>0.2545602313676831</v>
      </c>
      <c r="F63" s="3109">
        <v>0.24507037473244575</v>
      </c>
      <c r="G63" s="3109">
        <v>0.2835451629101273</v>
      </c>
      <c r="H63" s="3109">
        <v>0.2916559691278016</v>
      </c>
      <c r="I63" s="3109">
        <v>0.30219238919645625</v>
      </c>
      <c r="J63" s="3109">
        <v>0.30386818352336775</v>
      </c>
      <c r="K63" s="3109">
        <v>0.3222063781118219</v>
      </c>
      <c r="L63" s="3110">
        <v>26.573729282337005</v>
      </c>
      <c r="M63" s="2935"/>
    </row>
    <row r="64" ht="18" customHeight="1" x14ac:dyDescent="0.2">
      <c r="B64" s="2553" t="s">
        <v>2155</v>
      </c>
      <c r="C64" s="3109"/>
      <c r="D64" s="3109"/>
      <c r="E64" s="3109">
        <v>0.17425190183242484</v>
      </c>
      <c r="F64" s="3109">
        <v>0.18062118343084185</v>
      </c>
      <c r="G64" s="3109">
        <v>0.17824119400588534</v>
      </c>
      <c r="H64" s="3109">
        <v>0.16941343390380056</v>
      </c>
      <c r="I64" s="3109">
        <v>0.15036657306594592</v>
      </c>
      <c r="J64" s="3109">
        <v>0.15526989335663385</v>
      </c>
      <c r="K64" s="3109">
        <v>0.1628625257614621</v>
      </c>
      <c r="L64" s="3110">
        <v>-6.536155962254988</v>
      </c>
      <c r="M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10" t="s">
        <v>2431</v>
      </c>
      <c r="M65" s="2935"/>
    </row>
    <row r="66" ht="18" customHeight="1" x14ac:dyDescent="0.2">
      <c r="B66" s="2635" t="s">
        <v>130</v>
      </c>
      <c r="C66" s="1005"/>
      <c r="D66" s="1005"/>
      <c r="E66" s="1005"/>
      <c r="F66" s="1005"/>
      <c r="G66" s="1005"/>
      <c r="H66" s="1005"/>
      <c r="I66" s="1005"/>
      <c r="J66" s="1005"/>
      <c r="K66" s="1005"/>
      <c r="L66" s="1378"/>
      <c r="M66" s="2935"/>
    </row>
    <row r="67" ht="18" customHeight="1" x14ac:dyDescent="0.2">
      <c r="B67" s="2635" t="s">
        <v>2156</v>
      </c>
      <c r="C67" s="1005"/>
      <c r="D67" s="1005"/>
      <c r="E67" s="1005"/>
      <c r="F67" s="1005"/>
      <c r="G67" s="1005"/>
      <c r="H67" s="1005"/>
      <c r="I67" s="1005"/>
      <c r="J67" s="1005"/>
      <c r="K67" s="1005"/>
      <c r="L67" s="1378"/>
      <c r="M67" s="2935"/>
    </row>
    <row r="68" ht="18" customHeight="1" x14ac:dyDescent="0.2">
      <c r="B68" s="2636" t="s">
        <v>2157</v>
      </c>
      <c r="C68" s="3147"/>
      <c r="D68" s="3147"/>
      <c r="E68" s="3147"/>
      <c r="F68" s="3147"/>
      <c r="G68" s="3147"/>
      <c r="H68" s="3147"/>
      <c r="I68" s="3147"/>
      <c r="J68" s="3147"/>
      <c r="K68" s="3147"/>
      <c r="L68" s="3148"/>
      <c r="M68" s="135"/>
    </row>
    <row r="69" ht="18" customHeight="1" x14ac:dyDescent="0.25">
      <c r="B69" s="3128" t="s">
        <v>2195</v>
      </c>
      <c r="C69" s="3116"/>
      <c r="D69" s="3116"/>
      <c r="E69" s="3116" t="s">
        <v>110</v>
      </c>
      <c r="F69" s="3116" t="s">
        <v>110</v>
      </c>
      <c r="G69" s="3116" t="s">
        <v>110</v>
      </c>
      <c r="H69" s="3116" t="s">
        <v>110</v>
      </c>
      <c r="I69" s="3116" t="s">
        <v>110</v>
      </c>
      <c r="J69" s="3116" t="s">
        <v>110</v>
      </c>
      <c r="K69" s="3116" t="s">
        <v>110</v>
      </c>
      <c r="L69" s="3117" t="s">
        <v>2431</v>
      </c>
    </row>
    <row r="70" ht="18" customHeight="1" x14ac:dyDescent="0.25">
      <c r="C70" s="2690"/>
      <c r="D70" s="2690"/>
      <c r="E70" s="2690"/>
      <c r="F70" s="2690"/>
      <c r="G70" s="2690"/>
      <c r="H70" s="2690"/>
      <c r="I70" s="2690"/>
      <c r="J70" s="2690"/>
      <c r="K70" s="2690"/>
      <c r="L70" s="2690"/>
    </row>
    <row r="71" ht="18" customHeight="1" x14ac:dyDescent="0.25">
      <c r="B71" s="2703" t="s">
        <v>2653</v>
      </c>
      <c r="C71" s="3155"/>
      <c r="D71" s="3155"/>
      <c r="E71" s="3155"/>
      <c r="F71" s="3155"/>
      <c r="G71" s="3155"/>
      <c r="H71" s="3155"/>
      <c r="I71" s="3155"/>
      <c r="J71" s="3155"/>
      <c r="K71" s="3155"/>
      <c r="L71" s="3156"/>
    </row>
    <row r="72" ht="14.1" customHeight="1" x14ac:dyDescent="0.2">
      <c r="B72" s="152" t="s">
        <v>137</v>
      </c>
      <c r="C72" s="536"/>
      <c r="D72" s="536"/>
      <c r="E72" s="536"/>
      <c r="F72" s="536"/>
    </row>
    <row r="73" ht="14.1" customHeight="1" x14ac:dyDescent="0.2">
      <c r="B73" s="152" t="s">
        <v>2637</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140625" customWidth="1"/>
    <col min="14" max="14" width="1.14062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2617</v>
      </c>
      <c r="L1" s="100" t="s">
        <v>62</v>
      </c>
    </row>
    <row r="2" ht="18.95" customHeight="1" x14ac:dyDescent="0.2">
      <c r="B2" s="5" t="s">
        <v>2658</v>
      </c>
      <c r="L2" s="100" t="s">
        <v>64</v>
      </c>
    </row>
    <row r="3" ht="18.95" customHeight="1" x14ac:dyDescent="0.2">
      <c r="B3" s="5" t="s">
        <v>2659</v>
      </c>
      <c r="L3" s="100" t="s">
        <v>65</v>
      </c>
    </row>
    <row r="4" hidden="1" ht="15.75" customHeight="1" x14ac:dyDescent="0.2">
      <c r="B4" s="5"/>
      <c r="L4" s="100"/>
    </row>
    <row r="5" hidden="1" ht="15.75" customHeight="1" x14ac:dyDescent="0.2">
      <c r="B5" s="5"/>
      <c r="L5" s="100"/>
    </row>
    <row r="6" hidden="1" ht="15.75" customHeight="1" x14ac:dyDescent="0.2">
      <c r="B6" s="5"/>
      <c r="L6" s="100"/>
    </row>
    <row r="7" ht="13.5" customHeight="1" x14ac:dyDescent="0.25">
      <c r="B7" s="6" t="s">
        <v>66</v>
      </c>
      <c r="L7" s="3162"/>
    </row>
    <row r="8" ht="60" customHeight="1" x14ac:dyDescent="0.2">
      <c r="B8" s="3163" t="s">
        <v>67</v>
      </c>
      <c r="C8" s="3097" t="s">
        <v>2620</v>
      </c>
      <c r="D8" s="3097" t="s">
        <v>2621</v>
      </c>
      <c r="E8" s="3098" t="s">
        <v>1907</v>
      </c>
      <c r="F8" s="3098" t="s">
        <v>1908</v>
      </c>
      <c r="G8" s="3098" t="s">
        <v>1909</v>
      </c>
      <c r="H8" s="3098" t="s">
        <v>1910</v>
      </c>
      <c r="I8" s="3098" t="s">
        <v>1911</v>
      </c>
      <c r="J8" s="3098" t="s">
        <v>1912</v>
      </c>
      <c r="K8" s="3098" t="s">
        <v>62</v>
      </c>
      <c r="L8" s="3099" t="s">
        <v>2622</v>
      </c>
      <c r="M8" s="135"/>
    </row>
    <row r="9" ht="18" customHeight="1" x14ac:dyDescent="0.25">
      <c r="B9" s="3164"/>
      <c r="C9" s="3101" t="s">
        <v>76</v>
      </c>
      <c r="D9" s="3101"/>
      <c r="E9" s="3102" t="s">
        <v>189</v>
      </c>
      <c r="F9" s="3102" t="s">
        <v>189</v>
      </c>
      <c r="G9" s="3102" t="s">
        <v>189</v>
      </c>
      <c r="H9" s="3102" t="s">
        <v>189</v>
      </c>
      <c r="I9" s="3102" t="s">
        <v>189</v>
      </c>
      <c r="J9" s="3102" t="s">
        <v>189</v>
      </c>
      <c r="K9" s="3102" t="s">
        <v>189</v>
      </c>
      <c r="L9" s="3165" t="s">
        <v>965</v>
      </c>
      <c r="M9" s="135"/>
    </row>
    <row r="10" ht="18" customHeight="1" x14ac:dyDescent="0.25">
      <c r="B10" s="3166" t="s">
        <v>2660</v>
      </c>
      <c r="C10" s="3167"/>
      <c r="D10" s="3167"/>
      <c r="E10" s="3167">
        <v>8910.761879073692</v>
      </c>
      <c r="F10" s="3167">
        <v>9194.968649594106</v>
      </c>
      <c r="G10" s="3167">
        <v>8560.09818399018</v>
      </c>
      <c r="H10" s="3167">
        <v>6786.667507070117</v>
      </c>
      <c r="I10" s="3167">
        <v>5397.072333292218</v>
      </c>
      <c r="J10" s="3167">
        <v>4267.830465888683</v>
      </c>
      <c r="K10" s="3167">
        <v>5235.571834390207</v>
      </c>
      <c r="L10" s="3168">
        <v>-41.24439744388653</v>
      </c>
      <c r="M10" s="135"/>
    </row>
    <row r="11" ht="18" customHeight="1" x14ac:dyDescent="0.2">
      <c r="B11" s="3169" t="s">
        <v>2661</v>
      </c>
      <c r="C11" s="3170"/>
      <c r="D11" s="3171"/>
      <c r="E11" s="3171">
        <v>4226.205294158782</v>
      </c>
      <c r="F11" s="3171">
        <v>4850.62897897466</v>
      </c>
      <c r="G11" s="3171">
        <v>4131.277144840745</v>
      </c>
      <c r="H11" s="3171">
        <v>2423.47095181593</v>
      </c>
      <c r="I11" s="3171">
        <v>1498.4675397955339</v>
      </c>
      <c r="J11" s="3171">
        <v>1510.398716765056</v>
      </c>
      <c r="K11" s="3171">
        <v>2714.3355169511406</v>
      </c>
      <c r="L11" s="3172">
        <v>-35.773694649837786</v>
      </c>
      <c r="M11" s="135"/>
    </row>
    <row r="12" ht="18" customHeight="1" x14ac:dyDescent="0.2">
      <c r="B12" s="3173" t="s">
        <v>850</v>
      </c>
      <c r="C12" s="3174"/>
      <c r="D12" s="3174"/>
      <c r="E12" s="3174">
        <v>0.1419986313031276</v>
      </c>
      <c r="F12" s="3174">
        <v>0.18463149443344035</v>
      </c>
      <c r="G12" s="3174">
        <v>0.17365364387678436</v>
      </c>
      <c r="H12" s="3174">
        <v>0.1774970082644628</v>
      </c>
      <c r="I12" s="3174">
        <v>0.07942370909090908</v>
      </c>
      <c r="J12" s="3174">
        <v>0.019474598441232883</v>
      </c>
      <c r="K12" s="3174">
        <v>0.03287471678772939</v>
      </c>
      <c r="L12" s="3175">
        <v>-76.8485678446076</v>
      </c>
      <c r="M12" s="135"/>
    </row>
    <row r="13" ht="18" customHeight="1" x14ac:dyDescent="0.2">
      <c r="B13" s="3173" t="s">
        <v>851</v>
      </c>
      <c r="C13" s="3174"/>
      <c r="D13" s="3174"/>
      <c r="E13" s="3174" t="s">
        <v>106</v>
      </c>
      <c r="F13" s="3174" t="s">
        <v>106</v>
      </c>
      <c r="G13" s="3174" t="s">
        <v>106</v>
      </c>
      <c r="H13" s="3174" t="s">
        <v>106</v>
      </c>
      <c r="I13" s="3174">
        <v>0.0016</v>
      </c>
      <c r="J13" s="3174">
        <v>0.0020997802671357257</v>
      </c>
      <c r="K13" s="3174">
        <v>0.0029918332528919385</v>
      </c>
      <c r="L13" s="3175" t="s">
        <v>2431</v>
      </c>
      <c r="M13" s="135"/>
    </row>
    <row r="14" ht="18" customHeight="1" x14ac:dyDescent="0.2">
      <c r="B14" s="3173" t="s">
        <v>852</v>
      </c>
      <c r="C14" s="3174"/>
      <c r="D14" s="3174"/>
      <c r="E14" s="3174" t="s">
        <v>106</v>
      </c>
      <c r="F14" s="3174" t="s">
        <v>106</v>
      </c>
      <c r="G14" s="3174" t="s">
        <v>106</v>
      </c>
      <c r="H14" s="3174" t="s">
        <v>106</v>
      </c>
      <c r="I14" s="3174" t="s">
        <v>106</v>
      </c>
      <c r="J14" s="3174" t="s">
        <v>106</v>
      </c>
      <c r="K14" s="3174" t="s">
        <v>106</v>
      </c>
      <c r="L14" s="3175" t="s">
        <v>2431</v>
      </c>
      <c r="M14" s="135"/>
    </row>
    <row r="15" ht="18" customHeight="1" x14ac:dyDescent="0.2">
      <c r="B15" s="3173" t="s">
        <v>853</v>
      </c>
      <c r="C15" s="3174"/>
      <c r="D15" s="3174"/>
      <c r="E15" s="3174" t="s">
        <v>106</v>
      </c>
      <c r="F15" s="3174" t="s">
        <v>106</v>
      </c>
      <c r="G15" s="3174" t="s">
        <v>106</v>
      </c>
      <c r="H15" s="3174" t="s">
        <v>106</v>
      </c>
      <c r="I15" s="3174" t="s">
        <v>106</v>
      </c>
      <c r="J15" s="3174" t="s">
        <v>106</v>
      </c>
      <c r="K15" s="3174" t="s">
        <v>106</v>
      </c>
      <c r="L15" s="3175" t="s">
        <v>2431</v>
      </c>
      <c r="M15" s="135"/>
    </row>
    <row r="16" ht="18" customHeight="1" x14ac:dyDescent="0.2">
      <c r="B16" s="3173" t="s">
        <v>854</v>
      </c>
      <c r="C16" s="3174"/>
      <c r="D16" s="3174"/>
      <c r="E16" s="3174">
        <v>0.0085698</v>
      </c>
      <c r="F16" s="3174">
        <v>0.0122544</v>
      </c>
      <c r="G16" s="3174">
        <v>0.008689800000000001</v>
      </c>
      <c r="H16" s="3174">
        <v>0.023092298031652952</v>
      </c>
      <c r="I16" s="3174">
        <v>0.04608690759932531</v>
      </c>
      <c r="J16" s="3174">
        <v>0.0623333961179928</v>
      </c>
      <c r="K16" s="3174">
        <v>0.0634439379980002</v>
      </c>
      <c r="L16" s="3175">
        <v>640.3199374314477</v>
      </c>
      <c r="M16" s="135"/>
    </row>
    <row r="17" ht="18" customHeight="1" x14ac:dyDescent="0.2">
      <c r="B17" s="3173" t="s">
        <v>855</v>
      </c>
      <c r="C17" s="3174"/>
      <c r="D17" s="3174"/>
      <c r="E17" s="3174" t="s">
        <v>106</v>
      </c>
      <c r="F17" s="3174" t="s">
        <v>106</v>
      </c>
      <c r="G17" s="3174" t="s">
        <v>106</v>
      </c>
      <c r="H17" s="3174" t="s">
        <v>106</v>
      </c>
      <c r="I17" s="3174" t="s">
        <v>106</v>
      </c>
      <c r="J17" s="3174" t="s">
        <v>106</v>
      </c>
      <c r="K17" s="3174" t="s">
        <v>106</v>
      </c>
      <c r="L17" s="3175" t="s">
        <v>2431</v>
      </c>
      <c r="M17" s="135"/>
    </row>
    <row r="18" ht="18" customHeight="1" x14ac:dyDescent="0.2">
      <c r="B18" s="3173" t="s">
        <v>856</v>
      </c>
      <c r="C18" s="3174"/>
      <c r="D18" s="3174"/>
      <c r="E18" s="3174" t="s">
        <v>105</v>
      </c>
      <c r="F18" s="3174" t="s">
        <v>105</v>
      </c>
      <c r="G18" s="3174">
        <v>0.00542253443739833</v>
      </c>
      <c r="H18" s="3174">
        <v>0.03071226666426238</v>
      </c>
      <c r="I18" s="3174">
        <v>0.15755636001081486</v>
      </c>
      <c r="J18" s="3174">
        <v>0.6610346982790132</v>
      </c>
      <c r="K18" s="3174">
        <v>1.3807152891628658</v>
      </c>
      <c r="L18" s="3175" t="s">
        <v>2431</v>
      </c>
      <c r="M18" s="135"/>
    </row>
    <row r="19" ht="18" customHeight="1" x14ac:dyDescent="0.2">
      <c r="B19" s="3173" t="s">
        <v>857</v>
      </c>
      <c r="C19" s="3174"/>
      <c r="D19" s="3174"/>
      <c r="E19" s="3174" t="s">
        <v>106</v>
      </c>
      <c r="F19" s="3174" t="s">
        <v>106</v>
      </c>
      <c r="G19" s="3174" t="s">
        <v>106</v>
      </c>
      <c r="H19" s="3174" t="s">
        <v>106</v>
      </c>
      <c r="I19" s="3174" t="s">
        <v>106</v>
      </c>
      <c r="J19" s="3174" t="s">
        <v>106</v>
      </c>
      <c r="K19" s="3174" t="s">
        <v>106</v>
      </c>
      <c r="L19" s="3175" t="s">
        <v>2431</v>
      </c>
      <c r="M19" s="135"/>
    </row>
    <row r="20" ht="18" customHeight="1" x14ac:dyDescent="0.2">
      <c r="B20" s="3173" t="s">
        <v>858</v>
      </c>
      <c r="C20" s="3174"/>
      <c r="D20" s="3174"/>
      <c r="E20" s="3174">
        <v>0.50797</v>
      </c>
      <c r="F20" s="3174">
        <v>0.52549</v>
      </c>
      <c r="G20" s="3174">
        <v>0.40487</v>
      </c>
      <c r="H20" s="3174">
        <v>0.02115458706514798</v>
      </c>
      <c r="I20" s="3174">
        <v>0.029244196975471225</v>
      </c>
      <c r="J20" s="3174">
        <v>0.035464726660275225</v>
      </c>
      <c r="K20" s="3174">
        <v>0.047820605372326255</v>
      </c>
      <c r="L20" s="3175">
        <v>-90.58593905696671</v>
      </c>
      <c r="M20" s="135"/>
    </row>
    <row r="21" ht="18" customHeight="1" x14ac:dyDescent="0.2">
      <c r="B21" s="3173" t="s">
        <v>859</v>
      </c>
      <c r="C21" s="3174"/>
      <c r="D21" s="3174"/>
      <c r="E21" s="3174" t="s">
        <v>106</v>
      </c>
      <c r="F21" s="3174" t="s">
        <v>106</v>
      </c>
      <c r="G21" s="3174" t="s">
        <v>106</v>
      </c>
      <c r="H21" s="3174" t="s">
        <v>106</v>
      </c>
      <c r="I21" s="3174" t="s">
        <v>106</v>
      </c>
      <c r="J21" s="3174" t="s">
        <v>106</v>
      </c>
      <c r="K21" s="3174" t="s">
        <v>106</v>
      </c>
      <c r="L21" s="3175" t="s">
        <v>2431</v>
      </c>
      <c r="M21" s="135"/>
    </row>
    <row r="22" ht="18" customHeight="1" x14ac:dyDescent="0.2">
      <c r="B22" s="3173" t="s">
        <v>860</v>
      </c>
      <c r="C22" s="3174"/>
      <c r="D22" s="3174"/>
      <c r="E22" s="3174" t="s">
        <v>106</v>
      </c>
      <c r="F22" s="3174" t="s">
        <v>106</v>
      </c>
      <c r="G22" s="3174" t="s">
        <v>106</v>
      </c>
      <c r="H22" s="3174" t="s">
        <v>106</v>
      </c>
      <c r="I22" s="3174" t="s">
        <v>106</v>
      </c>
      <c r="J22" s="3174" t="s">
        <v>106</v>
      </c>
      <c r="K22" s="3174" t="s">
        <v>106</v>
      </c>
      <c r="L22" s="3175" t="s">
        <v>2431</v>
      </c>
      <c r="M22" s="135"/>
    </row>
    <row r="23" ht="18" customHeight="1" x14ac:dyDescent="0.2">
      <c r="B23" s="3173" t="s">
        <v>861</v>
      </c>
      <c r="C23" s="3174"/>
      <c r="D23" s="3174"/>
      <c r="E23" s="3174" t="s">
        <v>106</v>
      </c>
      <c r="F23" s="3174" t="s">
        <v>106</v>
      </c>
      <c r="G23" s="3174" t="s">
        <v>106</v>
      </c>
      <c r="H23" s="3174" t="s">
        <v>106</v>
      </c>
      <c r="I23" s="3174" t="s">
        <v>106</v>
      </c>
      <c r="J23" s="3174" t="s">
        <v>106</v>
      </c>
      <c r="K23" s="3174" t="s">
        <v>106</v>
      </c>
      <c r="L23" s="3175" t="s">
        <v>2431</v>
      </c>
      <c r="M23" s="135"/>
    </row>
    <row r="24" ht="18" customHeight="1" x14ac:dyDescent="0.2">
      <c r="B24" s="3173" t="s">
        <v>862</v>
      </c>
      <c r="C24" s="3174"/>
      <c r="D24" s="3174"/>
      <c r="E24" s="3174" t="s">
        <v>106</v>
      </c>
      <c r="F24" s="3174" t="s">
        <v>106</v>
      </c>
      <c r="G24" s="3174" t="s">
        <v>106</v>
      </c>
      <c r="H24" s="3174" t="s">
        <v>106</v>
      </c>
      <c r="I24" s="3174" t="s">
        <v>106</v>
      </c>
      <c r="J24" s="3174">
        <v>0.0011941963944835901</v>
      </c>
      <c r="K24" s="3174">
        <v>0.00506656820755021</v>
      </c>
      <c r="L24" s="3175" t="s">
        <v>2431</v>
      </c>
      <c r="M24" s="135"/>
    </row>
    <row r="25" ht="18" customHeight="1" x14ac:dyDescent="0.2">
      <c r="B25" s="3173" t="s">
        <v>863</v>
      </c>
      <c r="C25" s="3174"/>
      <c r="D25" s="3174"/>
      <c r="E25" s="3174" t="s">
        <v>106</v>
      </c>
      <c r="F25" s="3174" t="s">
        <v>106</v>
      </c>
      <c r="G25" s="3174" t="s">
        <v>106</v>
      </c>
      <c r="H25" s="3174" t="s">
        <v>106</v>
      </c>
      <c r="I25" s="3174" t="s">
        <v>106</v>
      </c>
      <c r="J25" s="3174" t="s">
        <v>106</v>
      </c>
      <c r="K25" s="3174" t="s">
        <v>106</v>
      </c>
      <c r="L25" s="3175" t="s">
        <v>2431</v>
      </c>
      <c r="M25" s="135"/>
    </row>
    <row r="26" ht="18" customHeight="1" x14ac:dyDescent="0.2">
      <c r="B26" s="3173" t="s">
        <v>864</v>
      </c>
      <c r="C26" s="3174"/>
      <c r="D26" s="3174"/>
      <c r="E26" s="3174" t="s">
        <v>106</v>
      </c>
      <c r="F26" s="3174" t="s">
        <v>106</v>
      </c>
      <c r="G26" s="3174" t="s">
        <v>106</v>
      </c>
      <c r="H26" s="3174" t="s">
        <v>106</v>
      </c>
      <c r="I26" s="3174" t="s">
        <v>106</v>
      </c>
      <c r="J26" s="3174" t="s">
        <v>106</v>
      </c>
      <c r="K26" s="3174" t="s">
        <v>106</v>
      </c>
      <c r="L26" s="3175" t="s">
        <v>2431</v>
      </c>
      <c r="M26" s="135"/>
    </row>
    <row r="27" ht="18" customHeight="1" x14ac:dyDescent="0.2">
      <c r="B27" s="3173" t="s">
        <v>865</v>
      </c>
      <c r="C27" s="3174"/>
      <c r="D27" s="3174"/>
      <c r="E27" s="3174" t="s">
        <v>106</v>
      </c>
      <c r="F27" s="3174" t="s">
        <v>106</v>
      </c>
      <c r="G27" s="3174" t="s">
        <v>106</v>
      </c>
      <c r="H27" s="3174" t="s">
        <v>106</v>
      </c>
      <c r="I27" s="3174" t="s">
        <v>106</v>
      </c>
      <c r="J27" s="3174" t="s">
        <v>106</v>
      </c>
      <c r="K27" s="3174" t="s">
        <v>106</v>
      </c>
      <c r="L27" s="3175" t="s">
        <v>2431</v>
      </c>
      <c r="M27" s="135"/>
    </row>
    <row r="28" ht="18" customHeight="1" x14ac:dyDescent="0.2">
      <c r="B28" s="3173" t="s">
        <v>866</v>
      </c>
      <c r="C28" s="3174"/>
      <c r="D28" s="3174"/>
      <c r="E28" s="3174" t="s">
        <v>106</v>
      </c>
      <c r="F28" s="3174" t="s">
        <v>106</v>
      </c>
      <c r="G28" s="3174" t="s">
        <v>106</v>
      </c>
      <c r="H28" s="3174" t="s">
        <v>106</v>
      </c>
      <c r="I28" s="3174" t="s">
        <v>106</v>
      </c>
      <c r="J28" s="3174" t="s">
        <v>106</v>
      </c>
      <c r="K28" s="3174" t="s">
        <v>106</v>
      </c>
      <c r="L28" s="3175" t="s">
        <v>2431</v>
      </c>
      <c r="M28" s="135"/>
    </row>
    <row r="29" ht="18" customHeight="1" x14ac:dyDescent="0.2">
      <c r="B29" s="3173" t="s">
        <v>867</v>
      </c>
      <c r="C29" s="3174"/>
      <c r="D29" s="3174"/>
      <c r="E29" s="3174" t="s">
        <v>106</v>
      </c>
      <c r="F29" s="3174" t="s">
        <v>106</v>
      </c>
      <c r="G29" s="3174" t="s">
        <v>106</v>
      </c>
      <c r="H29" s="3174" t="s">
        <v>106</v>
      </c>
      <c r="I29" s="3174" t="s">
        <v>106</v>
      </c>
      <c r="J29" s="3174" t="s">
        <v>106</v>
      </c>
      <c r="K29" s="3174" t="s">
        <v>106</v>
      </c>
      <c r="L29" s="3175" t="s">
        <v>2431</v>
      </c>
      <c r="M29" s="135"/>
    </row>
    <row r="30" ht="18" customHeight="1" x14ac:dyDescent="0.2">
      <c r="B30" s="3173" t="s">
        <v>868</v>
      </c>
      <c r="C30" s="3174"/>
      <c r="D30" s="3174"/>
      <c r="E30" s="3174" t="s">
        <v>106</v>
      </c>
      <c r="F30" s="3174" t="s">
        <v>106</v>
      </c>
      <c r="G30" s="3174" t="s">
        <v>106</v>
      </c>
      <c r="H30" s="3174" t="s">
        <v>106</v>
      </c>
      <c r="I30" s="3174" t="s">
        <v>106</v>
      </c>
      <c r="J30" s="3174" t="s">
        <v>106</v>
      </c>
      <c r="K30" s="3174" t="s">
        <v>106</v>
      </c>
      <c r="L30" s="3175" t="s">
        <v>2431</v>
      </c>
      <c r="M30" s="135"/>
    </row>
    <row r="31" ht="18" customHeight="1" x14ac:dyDescent="0.25">
      <c r="B31" s="3176" t="s">
        <v>2662</v>
      </c>
      <c r="C31" s="3177"/>
      <c r="D31" s="3177"/>
      <c r="E31" s="3177" t="s">
        <v>106</v>
      </c>
      <c r="F31" s="3177" t="s">
        <v>106</v>
      </c>
      <c r="G31" s="3177" t="s">
        <v>106</v>
      </c>
      <c r="H31" s="3177">
        <v>7.8375</v>
      </c>
      <c r="I31" s="3177">
        <v>21.2394364820786</v>
      </c>
      <c r="J31" s="3177">
        <v>36.3189255053219</v>
      </c>
      <c r="K31" s="3177">
        <v>62.1044890232433</v>
      </c>
      <c r="L31" s="3178" t="s">
        <v>2431</v>
      </c>
      <c r="M31" s="135"/>
    </row>
    <row r="32" ht="18" customHeight="1" x14ac:dyDescent="0.25">
      <c r="B32" s="3179"/>
      <c r="C32" s="3180"/>
      <c r="D32" s="3180"/>
      <c r="E32" s="3180"/>
      <c r="F32" s="3180"/>
      <c r="G32" s="3180"/>
      <c r="H32" s="3180"/>
      <c r="I32" s="3180"/>
      <c r="J32" s="3180"/>
      <c r="K32" s="3180"/>
      <c r="L32" s="3181"/>
      <c r="M32" s="135"/>
    </row>
    <row r="33" ht="18" customHeight="1" x14ac:dyDescent="0.2">
      <c r="B33" s="3182" t="s">
        <v>2663</v>
      </c>
      <c r="C33" s="3183"/>
      <c r="D33" s="3184"/>
      <c r="E33" s="3184">
        <v>4684.556584914911</v>
      </c>
      <c r="F33" s="3184">
        <v>4344.339670619446</v>
      </c>
      <c r="G33" s="3184">
        <v>4428.821039149435</v>
      </c>
      <c r="H33" s="3184">
        <v>4363.196555254187</v>
      </c>
      <c r="I33" s="3184">
        <v>3898.604793496684</v>
      </c>
      <c r="J33" s="3184">
        <v>2757.431749123627</v>
      </c>
      <c r="K33" s="3184">
        <v>2521.2363174390666</v>
      </c>
      <c r="L33" s="3185">
        <v>-46.179830006581895</v>
      </c>
      <c r="M33" s="135"/>
    </row>
    <row r="34" ht="18" customHeight="1" x14ac:dyDescent="0.2">
      <c r="B34" s="3173" t="s">
        <v>2664</v>
      </c>
      <c r="C34" s="3174"/>
      <c r="D34" s="3174"/>
      <c r="E34" s="3174">
        <v>0.3913960019410165</v>
      </c>
      <c r="F34" s="3174">
        <v>0.347188912904349</v>
      </c>
      <c r="G34" s="3174">
        <v>0.35870298265632256</v>
      </c>
      <c r="H34" s="3174">
        <v>0.317852565621993</v>
      </c>
      <c r="I34" s="3174">
        <v>0.2776436022688465</v>
      </c>
      <c r="J34" s="3174">
        <v>0.24235841100324879</v>
      </c>
      <c r="K34" s="3174">
        <v>0.2174380651609582</v>
      </c>
      <c r="L34" s="3175">
        <v>-44.44550683128179</v>
      </c>
      <c r="M34" s="135"/>
    </row>
    <row r="35" ht="18" customHeight="1" x14ac:dyDescent="0.2">
      <c r="B35" s="3173" t="s">
        <v>2665</v>
      </c>
      <c r="C35" s="3174"/>
      <c r="D35" s="3174"/>
      <c r="E35" s="3174">
        <v>0.1624430265642291</v>
      </c>
      <c r="F35" s="3174">
        <v>0.15132314443804332</v>
      </c>
      <c r="G35" s="3174">
        <v>0.15989827409923887</v>
      </c>
      <c r="H35" s="3174">
        <v>0.1775325580309019</v>
      </c>
      <c r="I35" s="3174">
        <v>0.1602559660079051</v>
      </c>
      <c r="J35" s="3174">
        <v>0.0682717964991576</v>
      </c>
      <c r="K35" s="3174">
        <v>0.06935435574818369</v>
      </c>
      <c r="L35" s="3175">
        <v>-57.30542749967703</v>
      </c>
      <c r="M35" s="135"/>
    </row>
    <row r="36" ht="18" customHeight="1" x14ac:dyDescent="0.2">
      <c r="B36" s="3173" t="s">
        <v>2666</v>
      </c>
      <c r="C36" s="3174"/>
      <c r="D36" s="3174"/>
      <c r="E36" s="3174">
        <v>0.00000268238011561555</v>
      </c>
      <c r="F36" s="3174">
        <v>0.0000029506181271771</v>
      </c>
      <c r="G36" s="3174">
        <v>0.00000324567993989482</v>
      </c>
      <c r="H36" s="3174">
        <v>0.0000035702479338843</v>
      </c>
      <c r="I36" s="3174">
        <v>0.00000392727272727273</v>
      </c>
      <c r="J36" s="3174">
        <v>0.00000287581395348837</v>
      </c>
      <c r="K36" s="3174">
        <v>0.00000287581395348837</v>
      </c>
      <c r="L36" s="3175">
        <v>7.211276162790632</v>
      </c>
      <c r="M36" s="135"/>
    </row>
    <row r="37" ht="18" customHeight="1" x14ac:dyDescent="0.2">
      <c r="B37" s="3173" t="s">
        <v>2667</v>
      </c>
      <c r="C37" s="3174"/>
      <c r="D37" s="3174"/>
      <c r="E37" s="3174" t="s">
        <v>106</v>
      </c>
      <c r="F37" s="3174" t="s">
        <v>106</v>
      </c>
      <c r="G37" s="3174" t="s">
        <v>106</v>
      </c>
      <c r="H37" s="3174" t="s">
        <v>106</v>
      </c>
      <c r="I37" s="3174" t="s">
        <v>106</v>
      </c>
      <c r="J37" s="3174" t="s">
        <v>106</v>
      </c>
      <c r="K37" s="3174" t="s">
        <v>106</v>
      </c>
      <c r="L37" s="3175" t="s">
        <v>2431</v>
      </c>
      <c r="M37" s="135"/>
    </row>
    <row r="38" ht="18" customHeight="1" x14ac:dyDescent="0.2">
      <c r="B38" s="3173" t="s">
        <v>2668</v>
      </c>
      <c r="C38" s="3174"/>
      <c r="D38" s="3174"/>
      <c r="E38" s="3174">
        <v>0.00844</v>
      </c>
      <c r="F38" s="3174">
        <v>0.016390000000000002</v>
      </c>
      <c r="G38" s="3174">
        <v>0.00722</v>
      </c>
      <c r="H38" s="3174">
        <v>0.00574</v>
      </c>
      <c r="I38" s="3174">
        <v>0.00937</v>
      </c>
      <c r="J38" s="3174">
        <v>0.010220000000000002</v>
      </c>
      <c r="K38" s="3174">
        <v>0.00766</v>
      </c>
      <c r="L38" s="3175">
        <v>-9.241706161137435</v>
      </c>
      <c r="M38" s="135"/>
    </row>
    <row r="39" ht="18" customHeight="1" x14ac:dyDescent="0.2">
      <c r="B39" s="3173" t="s">
        <v>2669</v>
      </c>
      <c r="C39" s="3174"/>
      <c r="D39" s="3174"/>
      <c r="E39" s="3174" t="s">
        <v>106</v>
      </c>
      <c r="F39" s="3174" t="s">
        <v>106</v>
      </c>
      <c r="G39" s="3174" t="s">
        <v>106</v>
      </c>
      <c r="H39" s="3174" t="s">
        <v>106</v>
      </c>
      <c r="I39" s="3174" t="s">
        <v>106</v>
      </c>
      <c r="J39" s="3174" t="s">
        <v>106</v>
      </c>
      <c r="K39" s="3174" t="s">
        <v>106</v>
      </c>
      <c r="L39" s="3175" t="s">
        <v>2431</v>
      </c>
      <c r="M39" s="135"/>
    </row>
    <row r="40" ht="18" customHeight="1" x14ac:dyDescent="0.2">
      <c r="B40" s="3173" t="s">
        <v>2670</v>
      </c>
      <c r="C40" s="3174"/>
      <c r="D40" s="3174"/>
      <c r="E40" s="3174" t="s">
        <v>106</v>
      </c>
      <c r="F40" s="3174" t="s">
        <v>106</v>
      </c>
      <c r="G40" s="3174" t="s">
        <v>106</v>
      </c>
      <c r="H40" s="3174" t="s">
        <v>106</v>
      </c>
      <c r="I40" s="3174" t="s">
        <v>106</v>
      </c>
      <c r="J40" s="3174" t="s">
        <v>106</v>
      </c>
      <c r="K40" s="3174" t="s">
        <v>106</v>
      </c>
      <c r="L40" s="3175" t="s">
        <v>2431</v>
      </c>
      <c r="M40" s="135"/>
    </row>
    <row r="41" ht="18" customHeight="1" x14ac:dyDescent="0.2">
      <c r="B41" s="3173" t="s">
        <v>2671</v>
      </c>
      <c r="C41" s="3174"/>
      <c r="D41" s="3174"/>
      <c r="E41" s="3174" t="s">
        <v>106</v>
      </c>
      <c r="F41" s="3174" t="s">
        <v>106</v>
      </c>
      <c r="G41" s="3174" t="s">
        <v>106</v>
      </c>
      <c r="H41" s="3174" t="s">
        <v>106</v>
      </c>
      <c r="I41" s="3174" t="s">
        <v>106</v>
      </c>
      <c r="J41" s="3174" t="s">
        <v>106</v>
      </c>
      <c r="K41" s="3174" t="s">
        <v>106</v>
      </c>
      <c r="L41" s="3175" t="s">
        <v>2431</v>
      </c>
      <c r="M41" s="135"/>
    </row>
    <row r="42" ht="18" customHeight="1" x14ac:dyDescent="0.2">
      <c r="B42" s="3173" t="s">
        <v>2672</v>
      </c>
      <c r="C42" s="3174"/>
      <c r="D42" s="3174"/>
      <c r="E42" s="3174" t="s">
        <v>106</v>
      </c>
      <c r="F42" s="3174" t="s">
        <v>106</v>
      </c>
      <c r="G42" s="3174" t="s">
        <v>106</v>
      </c>
      <c r="H42" s="3174" t="s">
        <v>106</v>
      </c>
      <c r="I42" s="3174" t="s">
        <v>106</v>
      </c>
      <c r="J42" s="3174" t="s">
        <v>106</v>
      </c>
      <c r="K42" s="3174" t="s">
        <v>106</v>
      </c>
      <c r="L42" s="3175" t="s">
        <v>2431</v>
      </c>
      <c r="M42" s="135"/>
    </row>
    <row r="43" ht="18" customHeight="1" x14ac:dyDescent="0.25">
      <c r="B43" s="3176" t="s">
        <v>2673</v>
      </c>
      <c r="C43" s="3177"/>
      <c r="D43" s="3177"/>
      <c r="E43" s="3177">
        <v>205.942024</v>
      </c>
      <c r="F43" s="3177">
        <v>206.4034143</v>
      </c>
      <c r="G43" s="3177">
        <v>206.841735085</v>
      </c>
      <c r="H43" s="3177">
        <v>230.43127583075</v>
      </c>
      <c r="I43" s="3177">
        <v>189.56173503921252</v>
      </c>
      <c r="J43" s="3177">
        <v>295.2541482872519</v>
      </c>
      <c r="K43" s="3177">
        <v>236.6866018728893</v>
      </c>
      <c r="L43" s="3178">
        <v>14.92875386758814</v>
      </c>
      <c r="M43" s="135"/>
    </row>
    <row r="44" ht="18" customHeight="1" x14ac:dyDescent="0.25">
      <c r="B44" s="3186"/>
      <c r="C44" s="3180"/>
      <c r="D44" s="3180"/>
      <c r="E44" s="3180"/>
      <c r="F44" s="3180"/>
      <c r="G44" s="3180"/>
      <c r="H44" s="3180"/>
      <c r="I44" s="3180"/>
      <c r="J44" s="3180"/>
      <c r="K44" s="3180"/>
      <c r="L44" s="3181"/>
      <c r="M44" s="135"/>
    </row>
    <row r="45" ht="18" customHeight="1" x14ac:dyDescent="0.25">
      <c r="B45" s="3187" t="s">
        <v>2674</v>
      </c>
      <c r="C45" s="3188"/>
      <c r="D45" s="3188"/>
      <c r="E45" s="3188" t="s">
        <v>106</v>
      </c>
      <c r="F45" s="3188" t="s">
        <v>106</v>
      </c>
      <c r="G45" s="3188" t="s">
        <v>106</v>
      </c>
      <c r="H45" s="3188" t="s">
        <v>106</v>
      </c>
      <c r="I45" s="3188" t="s">
        <v>106</v>
      </c>
      <c r="J45" s="3188" t="s">
        <v>106</v>
      </c>
      <c r="K45" s="3188" t="s">
        <v>106</v>
      </c>
      <c r="L45" s="3189" t="s">
        <v>2431</v>
      </c>
      <c r="M45" s="135"/>
    </row>
    <row r="46" ht="18" customHeight="1" x14ac:dyDescent="0.25">
      <c r="B46" s="3186"/>
      <c r="C46" s="3180"/>
      <c r="D46" s="3180"/>
      <c r="E46" s="3180"/>
      <c r="F46" s="3180"/>
      <c r="G46" s="3180"/>
      <c r="H46" s="3180"/>
      <c r="I46" s="3180"/>
      <c r="J46" s="3180"/>
      <c r="K46" s="3180"/>
      <c r="L46" s="3181"/>
      <c r="M46" s="135"/>
    </row>
    <row r="47" ht="18" customHeight="1" x14ac:dyDescent="0.2">
      <c r="B47" s="3190" t="s">
        <v>2675</v>
      </c>
      <c r="C47" s="3191"/>
      <c r="D47" s="3192"/>
      <c r="E47" s="3192">
        <v>2232.6486130818357</v>
      </c>
      <c r="F47" s="3192">
        <v>2297.875024459594</v>
      </c>
      <c r="G47" s="3192">
        <v>2338.4050345582186</v>
      </c>
      <c r="H47" s="3192">
        <v>2379.568638712533</v>
      </c>
      <c r="I47" s="3192">
        <v>2533.013991245996</v>
      </c>
      <c r="J47" s="3192">
        <v>2557.0131898038926</v>
      </c>
      <c r="K47" s="3192">
        <v>2571.226797667575</v>
      </c>
      <c r="L47" s="3193">
        <v>15.164866634269995</v>
      </c>
      <c r="M47" s="135"/>
    </row>
    <row r="48" ht="18" customHeight="1" x14ac:dyDescent="0.25">
      <c r="B48" s="3194" t="s">
        <v>2352</v>
      </c>
      <c r="C48" s="3195"/>
      <c r="D48" s="3196"/>
      <c r="E48" s="3196">
        <v>0.09500632396092917</v>
      </c>
      <c r="F48" s="3196">
        <v>0.0977819159344508</v>
      </c>
      <c r="G48" s="3196">
        <v>0.09950659721524335</v>
      </c>
      <c r="H48" s="3196">
        <v>0.10125823994521417</v>
      </c>
      <c r="I48" s="3196">
        <v>0.10778782941472323</v>
      </c>
      <c r="J48" s="3196">
        <v>0.10880907190654862</v>
      </c>
      <c r="K48" s="3196">
        <v>0.10941390628372659</v>
      </c>
      <c r="L48" s="3197">
        <v>15.164866634270002</v>
      </c>
      <c r="M48" s="135"/>
    </row>
    <row r="49" ht="18" customHeight="1" x14ac:dyDescent="0.25">
      <c r="B49" s="3186"/>
      <c r="C49" s="3198"/>
      <c r="D49" s="3198"/>
      <c r="E49" s="3198"/>
      <c r="F49" s="3198"/>
      <c r="G49" s="3198"/>
      <c r="H49" s="3198"/>
      <c r="I49" s="3198"/>
      <c r="J49" s="3198"/>
      <c r="K49" s="3198"/>
      <c r="L49" s="3199"/>
      <c r="M49" s="135"/>
    </row>
    <row r="50" ht="18" customHeight="1" x14ac:dyDescent="0.2">
      <c r="B50" s="3200" t="s">
        <v>2676</v>
      </c>
      <c r="C50" s="3191"/>
      <c r="D50" s="3191"/>
      <c r="E50" s="3191">
        <v>15.426873226493473</v>
      </c>
      <c r="F50" s="3191">
        <v>16.969560549142845</v>
      </c>
      <c r="G50" s="3191">
        <v>18.66651660405705</v>
      </c>
      <c r="H50" s="3191">
        <v>20.533168264462773</v>
      </c>
      <c r="I50" s="3191">
        <v>22.586485090909047</v>
      </c>
      <c r="J50" s="3191">
        <v>5.859579912013784</v>
      </c>
      <c r="K50" s="3191">
        <v>10.727845646779302</v>
      </c>
      <c r="L50" s="3193">
        <v>-30.460012931487995</v>
      </c>
      <c r="M50" s="135"/>
    </row>
    <row r="51" ht="18" customHeight="1" x14ac:dyDescent="0.25">
      <c r="B51" s="3201" t="s">
        <v>2677</v>
      </c>
      <c r="C51" s="3195"/>
      <c r="D51" s="3196"/>
      <c r="E51" s="3196">
        <v>0.000958190883633135</v>
      </c>
      <c r="F51" s="3196">
        <v>0.00105400997199645</v>
      </c>
      <c r="G51" s="3196">
        <v>0.0011594109691960902</v>
      </c>
      <c r="H51" s="3196">
        <v>0.0012753520661157002</v>
      </c>
      <c r="I51" s="3196">
        <v>0.00140288727272727</v>
      </c>
      <c r="J51" s="3196">
        <v>0.000363949062857999</v>
      </c>
      <c r="K51" s="3196">
        <v>0.000666325816570143</v>
      </c>
      <c r="L51" s="3197">
        <v>-30.460012931487988</v>
      </c>
      <c r="M51" s="135"/>
    </row>
    <row r="52" ht="14.1" customHeight="1" x14ac:dyDescent="0.2">
      <c r="B52" s="152" t="s">
        <v>137</v>
      </c>
      <c r="C52" s="3202"/>
      <c r="D52" s="3202"/>
      <c r="E52" s="3202"/>
      <c r="F52" s="3203"/>
      <c r="G52" s="135"/>
    </row>
    <row r="53" ht="14.1" customHeight="1" x14ac:dyDescent="0.2">
      <c r="B53" s="152" t="s">
        <v>2637</v>
      </c>
    </row>
    <row r="54" ht="15" customHeight="1" x14ac:dyDescent="0.2">
      <c r="B54" s="313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5.85546875" customWidth="1"/>
    <col min="13" max="13" width="10.85546875" customWidth="1"/>
    <col min="14" max="14" width="10.8554687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2678</v>
      </c>
      <c r="C1" s="181"/>
      <c r="D1" s="181"/>
      <c r="E1" s="181"/>
      <c r="F1" s="181"/>
      <c r="G1" s="181"/>
      <c r="H1" s="181"/>
      <c r="I1" s="181"/>
      <c r="J1" s="181"/>
      <c r="K1" s="181"/>
      <c r="L1" s="100" t="s">
        <v>62</v>
      </c>
    </row>
    <row r="2" ht="18.95" customHeight="1" x14ac:dyDescent="0.2">
      <c r="B2" s="5" t="s">
        <v>2679</v>
      </c>
      <c r="C2" s="181"/>
      <c r="D2" s="181"/>
      <c r="E2" s="181"/>
      <c r="F2" s="181"/>
      <c r="G2" s="181"/>
      <c r="H2" s="181"/>
      <c r="I2" s="181"/>
      <c r="J2" s="181"/>
      <c r="K2" s="181"/>
      <c r="L2" s="100" t="s">
        <v>64</v>
      </c>
    </row>
    <row r="3" ht="18.95" customHeight="1" x14ac:dyDescent="0.2">
      <c r="B3" s="5" t="s">
        <v>2680</v>
      </c>
      <c r="C3" s="181"/>
      <c r="D3" s="181"/>
      <c r="E3" s="181"/>
      <c r="F3" s="181"/>
      <c r="G3" s="181"/>
      <c r="H3" s="181"/>
      <c r="I3" s="181"/>
      <c r="J3" s="181"/>
      <c r="K3" s="181"/>
      <c r="L3" s="100" t="s">
        <v>65</v>
      </c>
    </row>
    <row r="4" hidden="1" ht="15.75" customHeight="1" x14ac:dyDescent="0.2">
      <c r="B4" s="5"/>
      <c r="C4" s="181"/>
      <c r="D4" s="181"/>
      <c r="E4" s="181"/>
      <c r="F4" s="181"/>
      <c r="G4" s="181"/>
      <c r="H4" s="181"/>
      <c r="I4" s="181"/>
      <c r="J4" s="181"/>
      <c r="K4" s="181"/>
      <c r="L4" s="100"/>
    </row>
    <row r="5" hidden="1" ht="15.75" customHeight="1" x14ac:dyDescent="0.2">
      <c r="B5" s="5"/>
      <c r="C5" s="181"/>
      <c r="D5" s="181"/>
      <c r="E5" s="181"/>
      <c r="F5" s="181"/>
      <c r="G5" s="181"/>
      <c r="H5" s="181"/>
      <c r="I5" s="181"/>
      <c r="J5" s="181"/>
      <c r="K5" s="181"/>
      <c r="L5" s="100"/>
    </row>
    <row r="6" hidden="1" ht="15.75" customHeight="1" x14ac:dyDescent="0.2">
      <c r="B6" s="5"/>
      <c r="C6" s="181"/>
      <c r="D6" s="181"/>
      <c r="E6" s="181"/>
      <c r="F6" s="181"/>
      <c r="G6" s="181"/>
      <c r="H6" s="181"/>
      <c r="I6" s="181"/>
      <c r="J6" s="181"/>
      <c r="K6" s="181"/>
      <c r="L6" s="100"/>
    </row>
    <row r="7" ht="13.5" customHeight="1" x14ac:dyDescent="0.25">
      <c r="B7" s="6" t="s">
        <v>66</v>
      </c>
      <c r="C7" s="181"/>
      <c r="D7" s="181"/>
      <c r="E7" s="3204"/>
      <c r="F7" s="3204"/>
      <c r="G7" s="3204"/>
      <c r="H7" s="3204"/>
      <c r="I7" s="3204"/>
      <c r="J7" s="3204"/>
      <c r="K7" s="3204"/>
      <c r="L7" s="181"/>
    </row>
    <row r="8" ht="60" customHeight="1" x14ac:dyDescent="0.2">
      <c r="B8" s="3205" t="s">
        <v>2263</v>
      </c>
      <c r="C8" s="3097" t="s">
        <v>2620</v>
      </c>
      <c r="D8" s="3097" t="s">
        <v>2621</v>
      </c>
      <c r="E8" s="3098" t="s">
        <v>1907</v>
      </c>
      <c r="F8" s="3098" t="s">
        <v>1908</v>
      </c>
      <c r="G8" s="3098" t="s">
        <v>1909</v>
      </c>
      <c r="H8" s="3098" t="s">
        <v>1910</v>
      </c>
      <c r="I8" s="3098" t="s">
        <v>1911</v>
      </c>
      <c r="J8" s="3098" t="s">
        <v>1912</v>
      </c>
      <c r="K8" s="3098" t="s">
        <v>62</v>
      </c>
      <c r="L8" s="3099" t="s">
        <v>2622</v>
      </c>
      <c r="M8" s="135"/>
    </row>
    <row r="9" ht="18" customHeight="1" x14ac:dyDescent="0.25">
      <c r="B9" s="3206"/>
      <c r="C9" s="3101" t="s">
        <v>637</v>
      </c>
      <c r="D9" s="3101"/>
      <c r="E9" s="3102" t="s">
        <v>189</v>
      </c>
      <c r="F9" s="3102" t="s">
        <v>189</v>
      </c>
      <c r="G9" s="3102" t="s">
        <v>189</v>
      </c>
      <c r="H9" s="3102" t="s">
        <v>189</v>
      </c>
      <c r="I9" s="3102" t="s">
        <v>189</v>
      </c>
      <c r="J9" s="3102" t="s">
        <v>189</v>
      </c>
      <c r="K9" s="3102" t="s">
        <v>189</v>
      </c>
      <c r="L9" s="3103" t="s">
        <v>375</v>
      </c>
      <c r="M9" s="135"/>
    </row>
    <row r="10" ht="18" customHeight="1" x14ac:dyDescent="0.2">
      <c r="B10" s="3207" t="s">
        <v>2681</v>
      </c>
      <c r="C10" s="3174"/>
      <c r="D10" s="3208"/>
      <c r="E10" s="3208">
        <v>398152.0880821774</v>
      </c>
      <c r="F10" s="3208">
        <v>422875.0448764552</v>
      </c>
      <c r="G10" s="3208">
        <v>412524.4262765422</v>
      </c>
      <c r="H10" s="3208">
        <v>393409.8391973066</v>
      </c>
      <c r="I10" s="3208">
        <v>386682.8214861852</v>
      </c>
      <c r="J10" s="3208">
        <v>391991.3521672807</v>
      </c>
      <c r="K10" s="3208">
        <v>408558.07287938177</v>
      </c>
      <c r="L10" s="3175">
        <v>2.6135703186508508</v>
      </c>
      <c r="M10" s="135"/>
    </row>
    <row r="11" ht="18" customHeight="1" x14ac:dyDescent="0.2">
      <c r="B11" s="3207" t="s">
        <v>2682</v>
      </c>
      <c r="C11" s="3174"/>
      <c r="D11" s="3208"/>
      <c r="E11" s="3208">
        <v>373086.35022332566</v>
      </c>
      <c r="F11" s="3208">
        <v>398256.77779267664</v>
      </c>
      <c r="G11" s="3208">
        <v>389499.04418490914</v>
      </c>
      <c r="H11" s="3208">
        <v>366500.54146774934</v>
      </c>
      <c r="I11" s="3208">
        <v>359145.86359671835</v>
      </c>
      <c r="J11" s="3208">
        <v>360962.6792247426</v>
      </c>
      <c r="K11" s="3208">
        <v>370999.3300308779</v>
      </c>
      <c r="L11" s="3175">
        <v>-0.5593933391555306</v>
      </c>
      <c r="M11" s="135"/>
    </row>
    <row r="12" ht="18" customHeight="1" x14ac:dyDescent="0.2">
      <c r="B12" s="3207" t="s">
        <v>2683</v>
      </c>
      <c r="C12" s="3174"/>
      <c r="D12" s="3208"/>
      <c r="E12" s="3208">
        <v>81876.28743142371</v>
      </c>
      <c r="F12" s="3208">
        <v>82183.49417293118</v>
      </c>
      <c r="G12" s="3208">
        <v>82032.36925701155</v>
      </c>
      <c r="H12" s="3208">
        <v>82391.93368736988</v>
      </c>
      <c r="I12" s="3208">
        <v>82299.3897658863</v>
      </c>
      <c r="J12" s="3208">
        <v>82702.63533683254</v>
      </c>
      <c r="K12" s="3208">
        <v>81913.28205210359</v>
      </c>
      <c r="L12" s="3175">
        <v>0.04518355905043069</v>
      </c>
      <c r="M12" s="135"/>
    </row>
    <row r="13" ht="18" customHeight="1" x14ac:dyDescent="0.2">
      <c r="B13" s="3209" t="s">
        <v>2684</v>
      </c>
      <c r="C13" s="3174"/>
      <c r="D13" s="3208"/>
      <c r="E13" s="3208">
        <v>82512.17582690172</v>
      </c>
      <c r="F13" s="3208">
        <v>82681.08174632066</v>
      </c>
      <c r="G13" s="3208">
        <v>82555.95388629116</v>
      </c>
      <c r="H13" s="3208">
        <v>82922.52746554028</v>
      </c>
      <c r="I13" s="3208">
        <v>85561.4679809267</v>
      </c>
      <c r="J13" s="3208">
        <v>86238.80502935093</v>
      </c>
      <c r="K13" s="3208">
        <v>84659.95609135399</v>
      </c>
      <c r="L13" s="3175">
        <v>2.602985853818712</v>
      </c>
      <c r="M13" s="135"/>
    </row>
    <row r="14" ht="18" customHeight="1" x14ac:dyDescent="0.2">
      <c r="B14" s="3209" t="s">
        <v>2685</v>
      </c>
      <c r="C14" s="3174"/>
      <c r="D14" s="3208"/>
      <c r="E14" s="3208">
        <v>53727.881496083515</v>
      </c>
      <c r="F14" s="3208">
        <v>53735.58824515625</v>
      </c>
      <c r="G14" s="3208">
        <v>54164.13984293915</v>
      </c>
      <c r="H14" s="3208">
        <v>53163.58478312483</v>
      </c>
      <c r="I14" s="3208">
        <v>52806.71774121707</v>
      </c>
      <c r="J14" s="3208">
        <v>54011.95546256886</v>
      </c>
      <c r="K14" s="3208">
        <v>55440.57844060222</v>
      </c>
      <c r="L14" s="3175">
        <v>3.1877246912174506</v>
      </c>
      <c r="M14" s="135"/>
    </row>
    <row r="15" ht="18" customHeight="1" x14ac:dyDescent="0.2">
      <c r="B15" s="3209" t="s">
        <v>2686</v>
      </c>
      <c r="C15" s="3174"/>
      <c r="D15" s="3208"/>
      <c r="E15" s="3208">
        <v>55793.43269510949</v>
      </c>
      <c r="F15" s="3208">
        <v>55752.048349519035</v>
      </c>
      <c r="G15" s="3208">
        <v>56149.64041139897</v>
      </c>
      <c r="H15" s="3208">
        <v>55071.34012155822</v>
      </c>
      <c r="I15" s="3208">
        <v>54611.20421315209</v>
      </c>
      <c r="J15" s="3208">
        <v>55699.99022862083</v>
      </c>
      <c r="K15" s="3208">
        <v>57049.55236718773</v>
      </c>
      <c r="L15" s="3175">
        <v>2.2513754960059</v>
      </c>
      <c r="M15" s="135"/>
    </row>
    <row r="16" ht="18" customHeight="1" x14ac:dyDescent="0.2">
      <c r="B16" s="3209" t="s">
        <v>2206</v>
      </c>
      <c r="C16" s="3174"/>
      <c r="D16" s="3208"/>
      <c r="E16" s="3208">
        <v>4226.205294158782</v>
      </c>
      <c r="F16" s="3208">
        <v>4850.62897897466</v>
      </c>
      <c r="G16" s="3208">
        <v>4131.277144840745</v>
      </c>
      <c r="H16" s="3208">
        <v>2423.47095181593</v>
      </c>
      <c r="I16" s="3208">
        <v>1498.4675397955339</v>
      </c>
      <c r="J16" s="3208">
        <v>1510.398716765056</v>
      </c>
      <c r="K16" s="3208">
        <v>2714.3355169511406</v>
      </c>
      <c r="L16" s="3175">
        <v>-35.773694649837786</v>
      </c>
      <c r="M16" s="135"/>
    </row>
    <row r="17" ht="18" customHeight="1" x14ac:dyDescent="0.2">
      <c r="B17" s="3209" t="s">
        <v>2170</v>
      </c>
      <c r="C17" s="3174"/>
      <c r="D17" s="3208"/>
      <c r="E17" s="3208">
        <v>4684.556584914911</v>
      </c>
      <c r="F17" s="3208">
        <v>4344.339670619446</v>
      </c>
      <c r="G17" s="3208">
        <v>4428.821039149435</v>
      </c>
      <c r="H17" s="3208">
        <v>4363.196555254187</v>
      </c>
      <c r="I17" s="3208">
        <v>3898.604793496684</v>
      </c>
      <c r="J17" s="3208">
        <v>2757.431749123627</v>
      </c>
      <c r="K17" s="3208">
        <v>2521.2363174390666</v>
      </c>
      <c r="L17" s="3175">
        <v>-46.179830006581895</v>
      </c>
      <c r="M17" s="135"/>
    </row>
    <row r="18" ht="18" customHeight="1" x14ac:dyDescent="0.2">
      <c r="B18" s="3209" t="s">
        <v>2171</v>
      </c>
      <c r="C18" s="3174"/>
      <c r="D18" s="3208"/>
      <c r="E18" s="3208" t="s">
        <v>106</v>
      </c>
      <c r="F18" s="3208" t="s">
        <v>106</v>
      </c>
      <c r="G18" s="3208" t="s">
        <v>106</v>
      </c>
      <c r="H18" s="3208" t="s">
        <v>106</v>
      </c>
      <c r="I18" s="3208" t="s">
        <v>106</v>
      </c>
      <c r="J18" s="3208" t="s">
        <v>106</v>
      </c>
      <c r="K18" s="3208" t="s">
        <v>106</v>
      </c>
      <c r="L18" s="3175" t="s">
        <v>2431</v>
      </c>
      <c r="M18" s="135"/>
    </row>
    <row r="19" ht="18" customHeight="1" x14ac:dyDescent="0.2">
      <c r="B19" s="3209" t="s">
        <v>2352</v>
      </c>
      <c r="C19" s="3174"/>
      <c r="D19" s="3208"/>
      <c r="E19" s="3208">
        <v>2232.6486130818357</v>
      </c>
      <c r="F19" s="3208">
        <v>2297.875024459594</v>
      </c>
      <c r="G19" s="3208">
        <v>2338.4050345582186</v>
      </c>
      <c r="H19" s="3208">
        <v>2379.568638712533</v>
      </c>
      <c r="I19" s="3208">
        <v>2533.013991245996</v>
      </c>
      <c r="J19" s="3208">
        <v>2557.0131898038926</v>
      </c>
      <c r="K19" s="3208">
        <v>2571.226797667575</v>
      </c>
      <c r="L19" s="3175">
        <v>15.164866634269995</v>
      </c>
      <c r="M19" s="135"/>
    </row>
    <row r="20" ht="18" customHeight="1" x14ac:dyDescent="0.25">
      <c r="B20" s="3209" t="s">
        <v>2677</v>
      </c>
      <c r="C20" s="3174"/>
      <c r="D20" s="3208"/>
      <c r="E20" s="3208">
        <v>15.426873226493473</v>
      </c>
      <c r="F20" s="3208">
        <v>16.969560549142845</v>
      </c>
      <c r="G20" s="3208">
        <v>18.66651660405705</v>
      </c>
      <c r="H20" s="3208">
        <v>20.533168264462773</v>
      </c>
      <c r="I20" s="3208">
        <v>22.586485090909047</v>
      </c>
      <c r="J20" s="3208">
        <v>5.859579912013784</v>
      </c>
      <c r="K20" s="3208">
        <v>10.727845646779302</v>
      </c>
      <c r="L20" s="3175">
        <v>-30.460012931487995</v>
      </c>
      <c r="M20" s="135"/>
    </row>
    <row r="21" ht="18" customHeight="1" x14ac:dyDescent="0.2">
      <c r="B21" s="3210" t="s">
        <v>2687</v>
      </c>
      <c r="C21" s="3211"/>
      <c r="D21" s="3212"/>
      <c r="E21" s="3212">
        <v>544915.0943750667</v>
      </c>
      <c r="F21" s="3212">
        <v>570303.9405291455</v>
      </c>
      <c r="G21" s="3212">
        <v>559638.1051116454</v>
      </c>
      <c r="H21" s="3212">
        <v>538152.1269818484</v>
      </c>
      <c r="I21" s="3212">
        <v>529741.6018029177</v>
      </c>
      <c r="J21" s="3212">
        <v>535536.6462022867</v>
      </c>
      <c r="K21" s="3212">
        <v>553729.4598497921</v>
      </c>
      <c r="L21" s="3213">
        <v>1.6175667669536826</v>
      </c>
      <c r="M21" s="135"/>
    </row>
    <row r="22" ht="18" customHeight="1" x14ac:dyDescent="0.2">
      <c r="B22" s="3214" t="s">
        <v>2688</v>
      </c>
      <c r="C22" s="3215"/>
      <c r="D22" s="3215"/>
      <c r="E22" s="3215">
        <v>522550.7961107189</v>
      </c>
      <c r="F22" s="3215">
        <v>548199.7211231192</v>
      </c>
      <c r="G22" s="3215">
        <v>539121.8082177518</v>
      </c>
      <c r="H22" s="3215">
        <v>513681.1783688949</v>
      </c>
      <c r="I22" s="3215">
        <v>507271.20860042627</v>
      </c>
      <c r="J22" s="3215">
        <v>509732.17771831894</v>
      </c>
      <c r="K22" s="3215">
        <v>520526.36496712413</v>
      </c>
      <c r="L22" s="3216">
        <v>-0.3874132732477647</v>
      </c>
      <c r="M22" s="135"/>
    </row>
    <row r="23" ht="18" customHeight="1" x14ac:dyDescent="0.2">
      <c r="B23" s="3214" t="s">
        <v>2689</v>
      </c>
      <c r="C23" s="3215"/>
      <c r="D23" s="3215"/>
      <c r="E23" s="3215">
        <v>546573.747388437</v>
      </c>
      <c r="F23" s="3215">
        <v>571908.976819952</v>
      </c>
      <c r="G23" s="3215">
        <v>561220.2869031595</v>
      </c>
      <c r="H23" s="3215">
        <v>539644.1892416917</v>
      </c>
      <c r="I23" s="3215">
        <v>531239.3688708267</v>
      </c>
      <c r="J23" s="3215">
        <v>537040.1741885524</v>
      </c>
      <c r="K23" s="3215">
        <v>555218.8123752964</v>
      </c>
      <c r="L23" s="3216">
        <v>1.5816831723378562</v>
      </c>
      <c r="M23" s="135"/>
    </row>
    <row r="24" ht="18" customHeight="1" x14ac:dyDescent="0.25">
      <c r="B24" s="3217" t="s">
        <v>2690</v>
      </c>
      <c r="C24" s="3218"/>
      <c r="D24" s="3219"/>
      <c r="E24" s="3219">
        <v>524209.44912408927</v>
      </c>
      <c r="F24" s="3219">
        <v>549804.7574139257</v>
      </c>
      <c r="G24" s="3219">
        <v>540703.9900092658</v>
      </c>
      <c r="H24" s="3219">
        <v>515173.24062873825</v>
      </c>
      <c r="I24" s="3219">
        <v>508768.9756683353</v>
      </c>
      <c r="J24" s="3219">
        <v>511235.70570458466</v>
      </c>
      <c r="K24" s="3219">
        <v>522015.71749262844</v>
      </c>
      <c r="L24" s="3220">
        <v>-0.41848380168010646</v>
      </c>
      <c r="M24" s="135"/>
    </row>
    <row r="25" ht="18" customHeight="1" x14ac:dyDescent="0.2">
      <c r="B25" s="536"/>
      <c r="C25" s="536"/>
      <c r="D25" s="536"/>
      <c r="E25" s="536"/>
      <c r="F25" s="536"/>
      <c r="G25" s="536"/>
      <c r="H25" s="536"/>
      <c r="I25" s="536"/>
      <c r="J25" s="536"/>
      <c r="K25" s="536"/>
      <c r="L25" s="3221"/>
      <c r="M25" s="135"/>
    </row>
    <row r="26" ht="18" customHeight="1" x14ac:dyDescent="0.25">
      <c r="B26" s="536"/>
      <c r="C26" s="536"/>
      <c r="D26" s="536"/>
      <c r="E26" s="536"/>
      <c r="F26" s="536"/>
      <c r="G26" s="536"/>
      <c r="H26" s="536"/>
      <c r="I26" s="536"/>
      <c r="J26" s="536"/>
      <c r="K26" s="536"/>
      <c r="L26" s="536"/>
    </row>
    <row r="27" ht="60" customHeight="1" x14ac:dyDescent="0.2">
      <c r="B27" s="3205" t="s">
        <v>67</v>
      </c>
      <c r="C27" s="3097" t="s">
        <v>2649</v>
      </c>
      <c r="D27" s="3097" t="s">
        <v>2621</v>
      </c>
      <c r="E27" s="3098" t="s">
        <v>1907</v>
      </c>
      <c r="F27" s="3098" t="s">
        <v>1908</v>
      </c>
      <c r="G27" s="3098" t="s">
        <v>1909</v>
      </c>
      <c r="H27" s="3098" t="s">
        <v>1910</v>
      </c>
      <c r="I27" s="3098" t="s">
        <v>1911</v>
      </c>
      <c r="J27" s="3098" t="s">
        <v>1912</v>
      </c>
      <c r="K27" s="3098" t="s">
        <v>62</v>
      </c>
      <c r="L27" s="3099" t="s">
        <v>2622</v>
      </c>
    </row>
    <row r="28" ht="18" customHeight="1" x14ac:dyDescent="0.25">
      <c r="B28" s="3206"/>
      <c r="C28" s="3101" t="s">
        <v>637</v>
      </c>
      <c r="D28" s="3101"/>
      <c r="E28" s="3102" t="s">
        <v>189</v>
      </c>
      <c r="F28" s="3102" t="s">
        <v>189</v>
      </c>
      <c r="G28" s="3102" t="s">
        <v>189</v>
      </c>
      <c r="H28" s="3102" t="s">
        <v>189</v>
      </c>
      <c r="I28" s="3102" t="s">
        <v>189</v>
      </c>
      <c r="J28" s="3102" t="s">
        <v>189</v>
      </c>
      <c r="K28" s="3102" t="s">
        <v>189</v>
      </c>
      <c r="L28" s="3103" t="s">
        <v>375</v>
      </c>
      <c r="M28" s="135"/>
    </row>
    <row r="29" ht="18" customHeight="1" x14ac:dyDescent="0.2">
      <c r="B29" s="3209" t="s">
        <v>2691</v>
      </c>
      <c r="C29" s="3174"/>
      <c r="D29" s="3208"/>
      <c r="E29" s="3208">
        <v>368583.77749295434</v>
      </c>
      <c r="F29" s="3208">
        <v>395208.2746461541</v>
      </c>
      <c r="G29" s="3208">
        <v>387046.0485857964</v>
      </c>
      <c r="H29" s="3208">
        <v>368594.5350788805</v>
      </c>
      <c r="I29" s="3208">
        <v>360329.54904617934</v>
      </c>
      <c r="J29" s="3208">
        <v>366504.9237872031</v>
      </c>
      <c r="K29" s="3208">
        <v>383206.3719314435</v>
      </c>
      <c r="L29" s="3175">
        <v>3.9672376624792434</v>
      </c>
      <c r="M29" s="135"/>
    </row>
    <row r="30" ht="18" customHeight="1" x14ac:dyDescent="0.2">
      <c r="B30" s="3209" t="s">
        <v>2123</v>
      </c>
      <c r="C30" s="3174"/>
      <c r="D30" s="3208"/>
      <c r="E30" s="3208">
        <v>75282.15125318113</v>
      </c>
      <c r="F30" s="3208">
        <v>74329.77181177003</v>
      </c>
      <c r="G30" s="3208">
        <v>71883.95539973605</v>
      </c>
      <c r="H30" s="3208">
        <v>69316.30079067603</v>
      </c>
      <c r="I30" s="3208">
        <v>69436.94912871569</v>
      </c>
      <c r="J30" s="3208">
        <v>68246.17483910284</v>
      </c>
      <c r="K30" s="3208">
        <v>69122.64855368748</v>
      </c>
      <c r="L30" s="3175">
        <v>-8.181889859627747</v>
      </c>
      <c r="M30" s="135"/>
    </row>
    <row r="31" ht="18" customHeight="1" x14ac:dyDescent="0.2">
      <c r="B31" s="3209" t="s">
        <v>2692</v>
      </c>
      <c r="C31" s="3174"/>
      <c r="D31" s="3208"/>
      <c r="E31" s="3208">
        <v>82492.35873198774</v>
      </c>
      <c r="F31" s="3208">
        <v>81407.4678492541</v>
      </c>
      <c r="G31" s="3208">
        <v>80548.15063670206</v>
      </c>
      <c r="H31" s="3208">
        <v>79287.37293459915</v>
      </c>
      <c r="I31" s="3208">
        <v>78623.35103812841</v>
      </c>
      <c r="J31" s="3208">
        <v>79146.13133516631</v>
      </c>
      <c r="K31" s="3208">
        <v>79695.3293464819</v>
      </c>
      <c r="L31" s="3175">
        <v>-3.390652696200876</v>
      </c>
      <c r="M31" s="135"/>
    </row>
    <row r="32" ht="18" customHeight="1" x14ac:dyDescent="0.2">
      <c r="B32" s="3209" t="s">
        <v>2693</v>
      </c>
      <c r="C32" s="3174"/>
      <c r="D32" s="3208"/>
      <c r="E32" s="3208">
        <v>-22364.298264347774</v>
      </c>
      <c r="F32" s="3208">
        <v>-22104.219406026292</v>
      </c>
      <c r="G32" s="3208">
        <v>-20516.296893893646</v>
      </c>
      <c r="H32" s="3208">
        <v>-24470.948612953478</v>
      </c>
      <c r="I32" s="3208">
        <v>-22470.393202491425</v>
      </c>
      <c r="J32" s="3208">
        <v>-25804.468483967736</v>
      </c>
      <c r="K32" s="3208">
        <v>-33203.094882667974</v>
      </c>
      <c r="L32" s="3175">
        <v>48.46472932083434</v>
      </c>
      <c r="M32" s="135"/>
    </row>
    <row r="33" ht="18" customHeight="1" x14ac:dyDescent="0.2">
      <c r="B33" s="3209" t="s">
        <v>2694</v>
      </c>
      <c r="C33" s="3174"/>
      <c r="D33" s="3208"/>
      <c r="E33" s="3208">
        <v>18556.80689694347</v>
      </c>
      <c r="F33" s="3208">
        <v>19358.42622196735</v>
      </c>
      <c r="G33" s="3208">
        <v>20159.95048941086</v>
      </c>
      <c r="H33" s="3208">
        <v>20953.918177692678</v>
      </c>
      <c r="I33" s="3208">
        <v>21351.752589894295</v>
      </c>
      <c r="J33" s="3208">
        <v>21639.41624081444</v>
      </c>
      <c r="K33" s="3208">
        <v>21705.110018179228</v>
      </c>
      <c r="L33" s="3175">
        <v>16.965758919193796</v>
      </c>
      <c r="M33" s="135"/>
    </row>
    <row r="34" ht="18" customHeight="1" x14ac:dyDescent="0.2">
      <c r="B34" s="3222" t="s">
        <v>2695</v>
      </c>
      <c r="C34" s="3223"/>
      <c r="D34" s="3224"/>
      <c r="E34" s="3224" t="s">
        <v>189</v>
      </c>
      <c r="F34" s="3224" t="s">
        <v>189</v>
      </c>
      <c r="G34" s="3224" t="s">
        <v>189</v>
      </c>
      <c r="H34" s="3224" t="s">
        <v>189</v>
      </c>
      <c r="I34" s="3224" t="s">
        <v>189</v>
      </c>
      <c r="J34" s="3224" t="s">
        <v>189</v>
      </c>
      <c r="K34" s="3224" t="s">
        <v>189</v>
      </c>
      <c r="L34" s="3225" t="s">
        <v>2431</v>
      </c>
      <c r="M34" s="135"/>
    </row>
    <row r="35" ht="18" customHeight="1" x14ac:dyDescent="0.25">
      <c r="B35" s="3217" t="s">
        <v>2696</v>
      </c>
      <c r="C35" s="3218"/>
      <c r="D35" s="3219"/>
      <c r="E35" s="3219">
        <v>522550.7961107189</v>
      </c>
      <c r="F35" s="3219">
        <v>548199.7211231192</v>
      </c>
      <c r="G35" s="3219">
        <v>539121.8082177518</v>
      </c>
      <c r="H35" s="3219">
        <v>513681.1783688949</v>
      </c>
      <c r="I35" s="3219">
        <v>507271.20860042627</v>
      </c>
      <c r="J35" s="3219">
        <v>509732.17771831894</v>
      </c>
      <c r="K35" s="3219">
        <v>520526.36496712413</v>
      </c>
      <c r="L35" s="3220">
        <v>-0.3874132732477647</v>
      </c>
      <c r="M35" s="135"/>
    </row>
    <row r="36" ht="14.1" customHeight="1" x14ac:dyDescent="0.2">
      <c r="B36" s="223" t="s">
        <v>2697</v>
      </c>
      <c r="C36" s="536"/>
      <c r="D36" s="536"/>
      <c r="E36" s="536"/>
      <c r="F36" s="3221"/>
      <c r="G36" s="135"/>
    </row>
    <row r="37" ht="14.1" customHeight="1" x14ac:dyDescent="0.2">
      <c r="B37" s="223" t="s">
        <v>2698</v>
      </c>
      <c r="C37" s="536"/>
      <c r="D37" s="536"/>
      <c r="E37" s="536"/>
      <c r="F37" s="536"/>
    </row>
    <row r="38" ht="14.1" customHeight="1" x14ac:dyDescent="0.25">
      <c r="B38" s="223" t="s">
        <v>2699</v>
      </c>
      <c r="C38" s="536"/>
      <c r="D38" s="536"/>
      <c r="E38" s="536"/>
      <c r="F38" s="536"/>
    </row>
    <row r="39" ht="14.1" customHeight="1" x14ac:dyDescent="0.2">
      <c r="B39" s="223" t="s">
        <v>2700</v>
      </c>
      <c r="C39" s="1540"/>
      <c r="D39" s="1540"/>
      <c r="E39" s="1540"/>
      <c r="F39" s="1540"/>
    </row>
    <row r="40" ht="14.1" customHeight="1" x14ac:dyDescent="0.25">
      <c r="B40" s="223" t="s">
        <v>2701</v>
      </c>
      <c r="C40" s="189"/>
      <c r="D40" s="189"/>
      <c r="E40" s="189"/>
      <c r="F40" s="189"/>
    </row>
    <row r="41" ht="14.1" customHeight="1" x14ac:dyDescent="0.25">
      <c r="B41" s="223" t="s">
        <v>2702</v>
      </c>
      <c r="C41" s="189"/>
      <c r="D41" s="189"/>
      <c r="E41" s="189"/>
      <c r="F41" s="189"/>
    </row>
    <row r="42" ht="14.1" customHeight="1" x14ac:dyDescent="0.25">
      <c r="B42" s="223" t="s">
        <v>2703</v>
      </c>
      <c r="C42" s="189"/>
      <c r="D42" s="189"/>
      <c r="E42" s="189"/>
      <c r="F42" s="189"/>
    </row>
    <row r="43" ht="14.1" customHeight="1" x14ac:dyDescent="0.25">
      <c r="B43" s="223" t="s">
        <v>2704</v>
      </c>
      <c r="C43" s="189"/>
      <c r="D43" s="189"/>
      <c r="E43" s="189"/>
      <c r="F43" s="189"/>
    </row>
    <row r="44" ht="14.1" customHeight="1" x14ac:dyDescent="0.2">
      <c r="B44" s="3226"/>
      <c r="C44" s="189"/>
      <c r="D44" s="189"/>
      <c r="E44" s="189"/>
      <c r="F44" s="189"/>
    </row>
    <row r="45" ht="14.1" customHeight="1" x14ac:dyDescent="0.2">
      <c r="B45" s="152" t="s">
        <v>137</v>
      </c>
      <c r="C45" s="189"/>
      <c r="D45" s="189"/>
      <c r="E45" s="189"/>
      <c r="F45" s="189"/>
    </row>
    <row r="46" ht="14.1" customHeight="1" x14ac:dyDescent="0.25">
      <c r="B46" s="3226"/>
      <c r="C46" s="189"/>
      <c r="D46" s="189"/>
      <c r="E46" s="189"/>
      <c r="F46" s="189"/>
    </row>
    <row r="47" ht="14.1" customHeight="1" x14ac:dyDescent="0.2">
      <c r="B47" s="3227" t="s">
        <v>546</v>
      </c>
      <c r="C47" s="3228"/>
      <c r="D47" s="3228"/>
      <c r="E47" s="3229"/>
    </row>
    <row r="48" ht="14.1" customHeight="1" x14ac:dyDescent="0.2">
      <c r="B48" s="3230" t="s">
        <v>2705</v>
      </c>
      <c r="C48" s="3231"/>
      <c r="D48" s="3231"/>
      <c r="E48" s="3231"/>
    </row>
    <row r="49" ht="14.1" customHeight="1" x14ac:dyDescent="0.25">
      <c r="B49" s="3232" t="s">
        <v>2706</v>
      </c>
      <c r="C49" s="3233"/>
      <c r="D49" s="3233"/>
      <c r="E49" s="3233"/>
    </row>
    <row r="50" ht="18" customHeight="1" x14ac:dyDescent="0.25">
      <c r="B50" s="1973"/>
      <c r="C50" s="1830"/>
      <c r="D50" s="1830"/>
      <c r="E50" s="183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80"/>
    <col min="2" max="2" width="24.42578125" customWidth="1" style="2380"/>
    <col min="3" max="3" width="10.42578125" customWidth="1" style="2380"/>
    <col min="4" max="4" width="10.42578125" customWidth="1" style="2380"/>
    <col min="5" max="5" width="35.85546875" customWidth="1" style="2380"/>
    <col min="6" max="6" width="10.42578125" customWidth="1" style="2380"/>
    <col min="7" max="7" width="43.140625" customWidth="1" style="2380"/>
    <col min="8" max="8" width="34.85546875" customWidth="1" style="2380"/>
    <col min="9" max="9" width="28.140625" customWidth="1" style="2380"/>
    <col min="10" max="10" width="45.140625" customWidth="1" style="2380"/>
    <col min="11" max="11" width="8.85546875" customWidth="1" style="2380"/>
    <col min="12" max="12" width="8.85546875" customWidth="1" style="2380"/>
    <col min="13" max="13" width="8.85546875" customWidth="1" style="2380"/>
    <col min="14" max="14" width="8.85546875" customWidth="1" style="2380"/>
    <col min="15" max="15" width="8.85546875" customWidth="1" style="2380"/>
    <col min="16" max="16" width="8.85546875" customWidth="1" style="2380"/>
    <col min="17" max="17" width="8.85546875" customWidth="1" style="2380"/>
    <col min="18" max="18" width="8.85546875" customWidth="1" style="2380"/>
    <col min="19" max="19" width="8.85546875" customWidth="1" style="2380"/>
    <col min="20" max="20" width="8.85546875" customWidth="1" style="2380"/>
    <col min="21" max="21" width="8.85546875" customWidth="1" style="2380"/>
    <col min="22" max="22" width="8.85546875" customWidth="1" style="2380"/>
    <col min="23" max="23" width="8.85546875" customWidth="1" style="2380"/>
    <col min="24" max="24" width="8.85546875" customWidth="1" style="2380"/>
    <col min="25" max="25" width="8.85546875" customWidth="1" style="2380"/>
    <col min="26" max="26" width="8.85546875" customWidth="1" style="2380"/>
    <col min="27" max="27" width="8.85546875" customWidth="1" style="2380"/>
    <col min="28" max="28" width="8.85546875" customWidth="1" style="2380"/>
    <col min="29" max="29" width="8.85546875" customWidth="1" style="2380"/>
    <col min="30" max="30" width="8.85546875" customWidth="1" style="2380"/>
    <col min="31" max="31" width="8.85546875" customWidth="1" style="2380"/>
    <col min="32" max="32" width="8.85546875" customWidth="1" style="2380"/>
    <col min="33" max="33" width="8.85546875" customWidth="1" style="2380"/>
    <col min="34" max="34" width="8.85546875" customWidth="1" style="2380"/>
    <col min="35" max="35" width="8.85546875" customWidth="1" style="2380"/>
    <col min="36" max="36" width="8.85546875" customWidth="1" style="2380"/>
    <col min="37" max="37" width="8.85546875" customWidth="1" style="2380"/>
    <col min="38" max="38" width="8.85546875" customWidth="1" style="2380"/>
    <col min="39" max="39" width="8.85546875" customWidth="1" style="2380"/>
    <col min="40" max="40" width="8.85546875" customWidth="1" style="2380"/>
    <col min="41" max="41" width="8.85546875" customWidth="1" style="2380"/>
    <col min="42" max="42" width="8.85546875" customWidth="1" style="2380"/>
    <col min="43" max="43" width="8.85546875" customWidth="1" style="2380"/>
    <col min="44" max="44" width="8.85546875" customWidth="1" style="2380"/>
    <col min="45" max="45" width="8.85546875" customWidth="1" style="2380"/>
    <col min="46" max="46" width="8.85546875" customWidth="1" style="2380"/>
    <col min="47" max="47" width="8.85546875" customWidth="1" style="2380"/>
    <col min="48" max="48" width="8.85546875" customWidth="1" style="2380"/>
    <col min="49" max="49" width="8.85546875" customWidth="1" style="2380"/>
    <col min="50" max="50" width="8.85546875" customWidth="1" style="2380"/>
    <col min="51" max="51" width="8.85546875" customWidth="1" style="2380"/>
    <col min="52" max="52" width="8.85546875" customWidth="1" style="2380"/>
    <col min="53" max="53" width="8.85546875" customWidth="1" style="2380"/>
    <col min="54" max="54" width="8.85546875" customWidth="1" style="2380"/>
    <col min="55" max="55" width="8.85546875" customWidth="1" style="2380"/>
    <col min="56" max="56" width="8.85546875" customWidth="1" style="2380"/>
    <col min="57" max="57" width="8.85546875" customWidth="1" style="2380"/>
    <col min="58" max="58" width="8.85546875" customWidth="1" style="2380"/>
    <col min="59" max="59" width="8.85546875" customWidth="1" style="2380"/>
    <col min="60" max="60" width="8.85546875" customWidth="1" style="2380"/>
    <col min="61" max="61" width="8.85546875" customWidth="1" style="2380"/>
    <col min="62" max="62" width="8.85546875" customWidth="1" style="2380"/>
    <col min="63" max="63" width="8.85546875" customWidth="1" style="2380"/>
    <col min="64" max="64" width="8.85546875" customWidth="1" style="2380"/>
    <col min="65" max="65" width="8.85546875" customWidth="1" style="2380"/>
    <col min="66" max="66" width="8.85546875" customWidth="1" style="2380"/>
    <col min="67" max="67" width="8.85546875" customWidth="1" style="2380"/>
    <col min="68" max="68" width="8.85546875" customWidth="1" style="2380"/>
    <col min="69" max="69" width="8.85546875" customWidth="1" style="2380"/>
    <col min="70" max="70" width="8.85546875" customWidth="1" style="2380"/>
    <col min="71" max="71" width="8.85546875" customWidth="1" style="2380"/>
    <col min="72" max="72" width="8.85546875" customWidth="1" style="2380"/>
    <col min="73" max="73" width="8.85546875" customWidth="1" style="2380"/>
    <col min="74" max="74" width="8.85546875" customWidth="1" style="2380"/>
    <col min="75" max="75" width="8.85546875" customWidth="1" style="2380"/>
    <col min="76" max="76" width="8.85546875" customWidth="1" style="2380"/>
    <col min="77" max="77" width="8.85546875" customWidth="1" style="2380"/>
    <col min="78" max="78" width="8.85546875" customWidth="1" style="2380"/>
    <col min="79" max="79" width="8.85546875" customWidth="1" style="2380"/>
    <col min="80" max="80" width="8.85546875" customWidth="1" style="2380"/>
    <col min="81" max="81" width="8.85546875" customWidth="1" style="2380"/>
    <col min="82" max="82" width="8.85546875" customWidth="1" style="2380"/>
    <col min="83" max="83" width="8.85546875" customWidth="1" style="2380"/>
    <col min="84" max="84" width="8.85546875" customWidth="1" style="2380"/>
    <col min="85" max="85" width="8.85546875" customWidth="1" style="2380"/>
    <col min="86" max="86" width="8.85546875" customWidth="1" style="2380"/>
    <col min="87" max="87" width="8.85546875" customWidth="1" style="2380"/>
    <col min="88" max="88" width="8.85546875" customWidth="1" style="2380"/>
    <col min="89" max="89" width="8.85546875" customWidth="1" style="2380"/>
    <col min="90" max="90" width="8.85546875" customWidth="1" style="2380"/>
    <col min="91" max="91" width="8.85546875" customWidth="1" style="2380"/>
    <col min="92" max="92" width="8.85546875" customWidth="1" style="2380"/>
    <col min="93" max="93" width="8.85546875" customWidth="1" style="2380"/>
    <col min="94" max="94" width="8.85546875" customWidth="1" style="2380"/>
    <col min="95" max="95" width="8.85546875" customWidth="1" style="2380"/>
    <col min="96" max="96" width="8.85546875" customWidth="1" style="2380"/>
    <col min="97" max="97" width="8.85546875" customWidth="1" style="2380"/>
    <col min="98" max="98" width="8.85546875" customWidth="1" style="2380"/>
    <col min="99" max="99" width="8.85546875" customWidth="1" style="2380"/>
    <col min="100" max="100" width="8.85546875" customWidth="1" style="2380"/>
    <col min="101" max="101" width="8.85546875" customWidth="1" style="2380"/>
    <col min="102" max="102" width="8.85546875" customWidth="1" style="2380"/>
    <col min="103" max="103" width="8.85546875" customWidth="1" style="2380"/>
    <col min="104" max="104" width="8.85546875" customWidth="1" style="2380"/>
    <col min="105" max="105" width="8.85546875" customWidth="1" style="2380"/>
    <col min="106" max="106" width="8.85546875" customWidth="1" style="2380"/>
    <col min="107" max="107" width="8.85546875" customWidth="1" style="2380"/>
    <col min="108" max="108" width="8.85546875" customWidth="1" style="2380"/>
    <col min="109" max="109" width="8.85546875" customWidth="1" style="2380"/>
    <col min="110" max="110" width="8.85546875" customWidth="1" style="2380"/>
    <col min="111" max="111" width="8.85546875" customWidth="1" style="2380"/>
    <col min="112" max="112" width="8.85546875" customWidth="1" style="2380"/>
    <col min="113" max="113" width="8.85546875" customWidth="1" style="2380"/>
    <col min="114" max="114" width="8.85546875" customWidth="1" style="2380"/>
    <col min="115" max="115" width="8.85546875" customWidth="1" style="2380"/>
    <col min="116" max="116" width="8.85546875" customWidth="1" style="2380"/>
    <col min="117" max="117" width="8.85546875" customWidth="1" style="2380"/>
    <col min="118" max="118" width="8.85546875" customWidth="1" style="2380"/>
    <col min="119" max="119" width="8.85546875" customWidth="1" style="2380"/>
    <col min="120" max="120" width="8.85546875" customWidth="1" style="2380"/>
    <col min="121" max="121" width="8.85546875" customWidth="1" style="2380"/>
    <col min="122" max="122" width="8.85546875" customWidth="1" style="2380"/>
    <col min="123" max="123" width="8.85546875" customWidth="1" style="2380"/>
    <col min="124" max="124" width="8.85546875" customWidth="1" style="2380"/>
    <col min="125" max="125" width="8.85546875" customWidth="1" style="2380"/>
    <col min="126" max="126" width="8.85546875" customWidth="1" style="2380"/>
    <col min="127" max="127" width="8.85546875" customWidth="1" style="2380"/>
    <col min="128" max="128" width="8.85546875" customWidth="1" style="2380"/>
    <col min="129" max="129" width="8.85546875" customWidth="1" style="2380"/>
    <col min="130" max="130" width="8.85546875" customWidth="1" style="2380"/>
    <col min="131" max="131" width="8.85546875" customWidth="1" style="2380"/>
    <col min="132" max="132" width="8.85546875" customWidth="1" style="2380"/>
    <col min="133" max="133" width="8.85546875" customWidth="1" style="2380"/>
    <col min="134" max="134" width="8.85546875" customWidth="1" style="2380"/>
    <col min="135" max="135" width="8.85546875" customWidth="1" style="2380"/>
    <col min="136" max="136" width="8.85546875" customWidth="1" style="2380"/>
    <col min="137" max="137" width="8.85546875" customWidth="1" style="2380"/>
    <col min="138" max="138" width="8.85546875" customWidth="1" style="2380"/>
    <col min="139" max="139" width="8.85546875" customWidth="1" style="2380"/>
    <col min="140" max="140" width="8.85546875" customWidth="1" style="2380"/>
    <col min="141" max="141" width="8.85546875" customWidth="1" style="2380"/>
    <col min="142" max="142" width="8.85546875" customWidth="1" style="2380"/>
    <col min="143" max="143" width="8.85546875" customWidth="1" style="2380"/>
    <col min="144" max="144" width="8.85546875" customWidth="1" style="2380"/>
    <col min="145" max="145" width="8.85546875" customWidth="1" style="2380"/>
    <col min="146" max="146" width="8.85546875" customWidth="1" style="2380"/>
    <col min="147" max="147" width="8.85546875" customWidth="1" style="2380"/>
    <col min="148" max="148" width="8.85546875" customWidth="1" style="2380"/>
    <col min="149" max="149" width="8.85546875" customWidth="1" style="2380"/>
    <col min="150" max="150" width="8.85546875" customWidth="1" style="2380"/>
    <col min="151" max="151" width="8.85546875" customWidth="1" style="2380"/>
    <col min="152" max="152" width="8.85546875" customWidth="1" style="2380"/>
    <col min="153" max="153" width="8.85546875" customWidth="1" style="2380"/>
    <col min="154" max="154" width="8.85546875" customWidth="1" style="2380"/>
    <col min="155" max="155" width="8.85546875" customWidth="1" style="2380"/>
    <col min="156" max="156" width="8.85546875" customWidth="1" style="2380"/>
    <col min="157" max="157" width="8.85546875" customWidth="1" style="2380"/>
    <col min="158" max="158" width="8.85546875" customWidth="1" style="2380"/>
    <col min="159" max="159" width="8.85546875" customWidth="1" style="2380"/>
    <col min="160" max="160" width="8.85546875" customWidth="1" style="2380"/>
    <col min="161" max="161" width="8.85546875" customWidth="1" style="2380"/>
    <col min="162" max="162" width="8.85546875" customWidth="1" style="2380"/>
    <col min="163" max="163" width="8.85546875" customWidth="1" style="2380"/>
    <col min="164" max="164" width="8.85546875" customWidth="1" style="2380"/>
    <col min="165" max="165" width="8.85546875" customWidth="1" style="2380"/>
    <col min="166" max="166" width="8.85546875" customWidth="1" style="2380"/>
    <col min="167" max="167" width="8.85546875" customWidth="1" style="2380"/>
    <col min="168" max="168" width="8.85546875" customWidth="1" style="2380"/>
    <col min="169" max="169" width="8.85546875" customWidth="1" style="2380"/>
    <col min="170" max="170" width="8.85546875" customWidth="1" style="2380"/>
    <col min="171" max="171" width="8.85546875" customWidth="1" style="2380"/>
    <col min="172" max="172" width="8.85546875" customWidth="1" style="2380"/>
    <col min="173" max="173" width="8.85546875" customWidth="1" style="2380"/>
    <col min="174" max="174" width="8.85546875" customWidth="1" style="2380"/>
    <col min="175" max="175" width="8.85546875" customWidth="1" style="2380"/>
    <col min="176" max="176" width="8.85546875" customWidth="1" style="2380"/>
    <col min="177" max="177" width="8.85546875" customWidth="1" style="2380"/>
    <col min="178" max="178" width="8.85546875" customWidth="1" style="2380"/>
    <col min="179" max="179" width="8.85546875" customWidth="1" style="2380"/>
    <col min="180" max="180" width="8.85546875" customWidth="1" style="2380"/>
    <col min="181" max="181" width="8.85546875" customWidth="1" style="2380"/>
    <col min="182" max="182" width="8.85546875" customWidth="1" style="2380"/>
    <col min="183" max="183" width="8.85546875" customWidth="1" style="2380"/>
    <col min="184" max="184" width="8.85546875" customWidth="1" style="2380"/>
    <col min="185" max="185" width="8.85546875" customWidth="1" style="2380"/>
    <col min="186" max="186" width="8.85546875" customWidth="1" style="2380"/>
    <col min="187" max="187" width="8.85546875" customWidth="1" style="2380"/>
    <col min="188" max="188" width="8.85546875" customWidth="1" style="2380"/>
    <col min="189" max="189" width="8.85546875" customWidth="1" style="2380"/>
    <col min="190" max="190" width="8.85546875" customWidth="1" style="2380"/>
    <col min="191" max="191" width="8.85546875" customWidth="1" style="2380"/>
    <col min="192" max="192" width="8.85546875" customWidth="1" style="2380"/>
    <col min="193" max="193" width="8.85546875" customWidth="1" style="2380"/>
    <col min="194" max="194" width="8.85546875" customWidth="1" style="2380"/>
    <col min="195" max="195" width="8.85546875" customWidth="1" style="2380"/>
    <col min="196" max="196" width="8.85546875" customWidth="1" style="2380"/>
    <col min="197" max="197" width="8.85546875" customWidth="1" style="2380"/>
    <col min="198" max="198" width="8.85546875" customWidth="1" style="2380"/>
    <col min="199" max="199" width="8.85546875" customWidth="1" style="2380"/>
    <col min="200" max="200" width="8.85546875" customWidth="1" style="2380"/>
    <col min="201" max="201" width="8.85546875" customWidth="1" style="2380"/>
    <col min="202" max="202" width="8.85546875" customWidth="1" style="2380"/>
    <col min="203" max="203" width="8.85546875" customWidth="1" style="2380"/>
    <col min="204" max="204" width="8.85546875" customWidth="1" style="2380"/>
    <col min="205" max="205" width="8.85546875" customWidth="1" style="2380"/>
    <col min="206" max="206" width="8.85546875" customWidth="1" style="2380"/>
    <col min="207" max="207" width="8.85546875" customWidth="1" style="2380"/>
    <col min="208" max="208" width="8.85546875" customWidth="1" style="2380"/>
    <col min="209" max="209" width="8.85546875" customWidth="1" style="2380"/>
    <col min="210" max="210" width="8.85546875" customWidth="1" style="2380"/>
    <col min="211" max="211" width="8.85546875" customWidth="1" style="2380"/>
    <col min="212" max="212" width="8.85546875" customWidth="1" style="2380"/>
    <col min="213" max="213" width="8.85546875" customWidth="1" style="2380"/>
    <col min="214" max="214" width="8.85546875" customWidth="1" style="2380"/>
    <col min="215" max="215" width="8.85546875" customWidth="1" style="2380"/>
    <col min="216" max="216" width="8.85546875" customWidth="1" style="2380"/>
    <col min="217" max="217" width="8.85546875" customWidth="1" style="2380"/>
    <col min="218" max="218" width="8.85546875" customWidth="1" style="2380"/>
    <col min="219" max="219" width="8.85546875" customWidth="1" style="2380"/>
    <col min="220" max="220" width="8.85546875" customWidth="1" style="2380"/>
    <col min="221" max="221" width="8.85546875" customWidth="1" style="2380"/>
    <col min="222" max="222" width="8.85546875" customWidth="1" style="2380"/>
    <col min="223" max="223" width="8.85546875" customWidth="1" style="2380"/>
    <col min="224" max="224" width="8.85546875" customWidth="1" style="2380"/>
    <col min="225" max="225" width="8.85546875" customWidth="1" style="2380"/>
    <col min="226" max="226" width="8.85546875" customWidth="1" style="2380"/>
    <col min="227" max="227" width="8.85546875" customWidth="1" style="2380"/>
    <col min="228" max="228" width="8.85546875" customWidth="1" style="2380"/>
    <col min="229" max="229" width="8.85546875" customWidth="1" style="2380"/>
    <col min="230" max="230" width="8.85546875" customWidth="1" style="2380"/>
    <col min="231" max="231" width="8.85546875" customWidth="1" style="2380"/>
    <col min="232" max="232" width="8.85546875" customWidth="1" style="2380"/>
    <col min="233" max="233" width="8.85546875" customWidth="1" style="2380"/>
    <col min="234" max="234" width="8.85546875" customWidth="1" style="2380"/>
    <col min="235" max="235" width="8.85546875" customWidth="1" style="2380"/>
    <col min="236" max="236" width="8.85546875" customWidth="1" style="2380"/>
    <col min="237" max="237" width="8.85546875" customWidth="1" style="2380"/>
    <col min="238" max="238" width="8.85546875" customWidth="1" style="2380"/>
    <col min="239" max="239" width="8.85546875" customWidth="1" style="2380"/>
    <col min="240" max="240" width="8.85546875" customWidth="1" style="2380"/>
    <col min="241" max="241" width="8.85546875" customWidth="1" style="2380"/>
    <col min="242" max="242" width="8.85546875" customWidth="1" style="2380"/>
    <col min="243" max="243" width="8.85546875" customWidth="1" style="2380"/>
    <col min="244" max="244" width="8.85546875" customWidth="1" style="2380"/>
    <col min="245" max="245" width="8.85546875" customWidth="1" style="2380"/>
    <col min="246" max="246" width="8.85546875" customWidth="1" style="2380"/>
    <col min="247" max="247" width="8.85546875" customWidth="1" style="2380"/>
    <col min="248" max="248" width="8.85546875" customWidth="1" style="2380"/>
    <col min="249" max="249" width="8.85546875" customWidth="1" style="2380"/>
    <col min="250" max="250" width="8.85546875" customWidth="1" style="2380"/>
    <col min="251" max="251" width="8.85546875" customWidth="1" style="2380"/>
    <col min="252" max="252" width="8.85546875" customWidth="1" style="2380"/>
    <col min="253" max="253" width="8.85546875" customWidth="1" style="2380"/>
    <col min="254" max="254" width="8.85546875" customWidth="1" style="2380"/>
    <col min="255" max="255" width="8.85546875" customWidth="1" style="2380"/>
    <col min="256" max="256" width="8.85546875" customWidth="1" style="2380"/>
    <col min="257" max="257" width="8.85546875" customWidth="1" style="2380"/>
    <col min="258" max="258" width="8.85546875" customWidth="1" style="2380"/>
    <col min="259" max="259" width="8.85546875" customWidth="1" style="2380"/>
    <col min="260" max="260" width="8.85546875" customWidth="1" style="2380"/>
    <col min="261" max="261" width="8.85546875" customWidth="1" style="2380"/>
    <col min="262" max="262" width="8.85546875" customWidth="1" style="2380"/>
    <col min="263" max="263" width="8.85546875" customWidth="1" style="2380"/>
    <col min="264" max="264" width="8.85546875" customWidth="1" style="2380"/>
    <col min="265" max="265" width="8.85546875" customWidth="1" style="2380"/>
    <col min="266" max="266" width="8.85546875" customWidth="1" style="2380"/>
    <col min="267" max="267" width="8.85546875" customWidth="1" style="2380"/>
    <col min="268" max="268" width="8.85546875" customWidth="1" style="2380"/>
    <col min="269" max="269" width="8.85546875" customWidth="1" style="2380"/>
    <col min="270" max="270" width="8.85546875" customWidth="1" style="2380"/>
    <col min="271" max="271" width="8.85546875" customWidth="1" style="2380"/>
    <col min="272" max="272" width="8.85546875" customWidth="1" style="2380"/>
    <col min="273" max="273" width="8.85546875" customWidth="1" style="2380"/>
    <col min="274" max="274" width="8.85546875" customWidth="1" style="2380"/>
    <col min="275" max="275" width="8.85546875" customWidth="1" style="2380"/>
    <col min="276" max="276" width="8.85546875" customWidth="1" style="2380"/>
    <col min="277" max="277" width="8.85546875" customWidth="1" style="2380"/>
    <col min="278" max="278" width="8.85546875" customWidth="1" style="2380"/>
    <col min="279" max="279" width="8.85546875" customWidth="1" style="2380"/>
    <col min="280" max="280" width="8.85546875" customWidth="1" style="2380"/>
    <col min="281" max="281" width="8.85546875" customWidth="1" style="2380"/>
    <col min="282" max="282" width="8.85546875" customWidth="1" style="2380"/>
    <col min="283" max="283" width="8.85546875" customWidth="1" style="2380"/>
    <col min="284" max="284" width="8.85546875" customWidth="1" style="2380"/>
    <col min="285" max="285" width="8.85546875" customWidth="1" style="2380"/>
    <col min="286" max="286" width="8.85546875" customWidth="1" style="2380"/>
    <col min="287" max="287" width="8.85546875" customWidth="1" style="2380"/>
    <col min="288" max="288" width="8.85546875" customWidth="1" style="2380"/>
    <col min="289" max="289" width="8.85546875" customWidth="1" style="2380"/>
    <col min="290" max="290" width="8.85546875" customWidth="1" style="2380"/>
    <col min="291" max="291" width="8.85546875" customWidth="1" style="2380"/>
    <col min="292" max="292" width="8.85546875" customWidth="1" style="2380"/>
    <col min="293" max="293" width="8.85546875" customWidth="1" style="2380"/>
    <col min="294" max="294" width="8.85546875" customWidth="1" style="2380"/>
    <col min="295" max="295" width="8.85546875" customWidth="1" style="2380"/>
    <col min="296" max="296" width="8.85546875" customWidth="1" style="2380"/>
    <col min="297" max="297" width="8.85546875" customWidth="1" style="2380"/>
    <col min="298" max="298" width="8.85546875" customWidth="1" style="2380"/>
    <col min="299" max="299" width="8.85546875" customWidth="1" style="2380"/>
    <col min="300" max="300" width="8.85546875" customWidth="1" style="2380"/>
    <col min="301" max="301" width="8.85546875" customWidth="1" style="2380"/>
    <col min="302" max="302" width="8.85546875" customWidth="1" style="2380"/>
    <col min="303" max="303" width="8.85546875" customWidth="1" style="2380"/>
    <col min="304" max="304" width="8.85546875" customWidth="1" style="2380"/>
    <col min="305" max="305" width="8.85546875" customWidth="1" style="2380"/>
    <col min="306" max="306" width="8.85546875" customWidth="1" style="2380"/>
    <col min="307" max="307" width="8.85546875" customWidth="1" style="2380"/>
    <col min="308" max="308" width="8.85546875" customWidth="1" style="2380"/>
    <col min="309" max="309" width="8.85546875" customWidth="1" style="2380"/>
    <col min="310" max="310" width="8.85546875" customWidth="1" style="2380"/>
    <col min="311" max="311" width="8.85546875" customWidth="1" style="2380"/>
    <col min="312" max="312" width="8.85546875" customWidth="1" style="2380"/>
    <col min="313" max="313" width="8.85546875" customWidth="1" style="2380"/>
    <col min="314" max="314" width="8.85546875" customWidth="1" style="2380"/>
    <col min="315" max="315" width="8.85546875" customWidth="1" style="2380"/>
    <col min="316" max="316" width="8.85546875" customWidth="1" style="2380"/>
    <col min="317" max="317" width="8.85546875" customWidth="1" style="2380"/>
    <col min="318" max="318" width="8.85546875" customWidth="1" style="2380"/>
    <col min="319" max="319" width="8.85546875" customWidth="1" style="2380"/>
    <col min="320" max="320" width="8.85546875" customWidth="1" style="2380"/>
    <col min="321" max="321" width="8.85546875" customWidth="1" style="2380"/>
    <col min="322" max="322" width="8.85546875" customWidth="1" style="2380"/>
    <col min="323" max="323" width="8.85546875" customWidth="1" style="2380"/>
    <col min="324" max="324" width="8.85546875" customWidth="1" style="2380"/>
    <col min="325" max="325" width="8.85546875" customWidth="1" style="2380"/>
    <col min="326" max="326" width="8.85546875" customWidth="1" style="2380"/>
    <col min="327" max="327" width="8.85546875" customWidth="1" style="2380"/>
    <col min="328" max="328" width="8.85546875" customWidth="1" style="2380"/>
    <col min="329" max="329" width="8.85546875" customWidth="1" style="2380"/>
    <col min="330" max="330" width="8.85546875" customWidth="1" style="2380"/>
    <col min="331" max="331" width="8.85546875" customWidth="1" style="2380"/>
    <col min="332" max="332" width="8.85546875" customWidth="1" style="2380"/>
    <col min="333" max="333" width="8.85546875" customWidth="1" style="2380"/>
    <col min="334" max="334" width="8.85546875" customWidth="1" style="2380"/>
    <col min="335" max="335" width="8.85546875" customWidth="1" style="2380"/>
    <col min="336" max="336" width="8.85546875" customWidth="1" style="2380"/>
    <col min="337" max="337" width="8.85546875" customWidth="1" style="2380"/>
    <col min="338" max="338" width="8.85546875" customWidth="1" style="2380"/>
    <col min="339" max="339" width="8.85546875" customWidth="1" style="2380"/>
    <col min="340" max="340" width="8.85546875" customWidth="1" style="2380"/>
    <col min="341" max="341" width="8.85546875" customWidth="1" style="2380"/>
    <col min="342" max="342" width="8.85546875" customWidth="1" style="2380"/>
    <col min="343" max="343" width="8.85546875" customWidth="1" style="2380"/>
    <col min="344" max="344" width="8.85546875" customWidth="1" style="2380"/>
    <col min="345" max="345" width="8.85546875" customWidth="1" style="2380"/>
    <col min="346" max="346" width="8.85546875" customWidth="1" style="2380"/>
    <col min="347" max="347" width="8.85546875" customWidth="1" style="2380"/>
    <col min="348" max="348" width="8.85546875" customWidth="1" style="2380"/>
    <col min="349" max="349" width="8.85546875" customWidth="1" style="2380"/>
    <col min="350" max="350" width="8.85546875" customWidth="1" style="2380"/>
    <col min="351" max="351" width="8.85546875" customWidth="1" style="2380"/>
    <col min="352" max="352" width="8.85546875" customWidth="1" style="2380"/>
    <col min="353" max="353" width="8.85546875" customWidth="1" style="2380"/>
    <col min="354" max="354" width="8.85546875" customWidth="1" style="2380"/>
    <col min="355" max="355" width="8.85546875" customWidth="1" style="2380"/>
    <col min="356" max="356" width="8.85546875" customWidth="1" style="2380"/>
    <col min="357" max="357" width="8.85546875" customWidth="1" style="2380"/>
    <col min="358" max="358" width="8.85546875" customWidth="1" style="2380"/>
    <col min="359" max="359" width="8.85546875" customWidth="1" style="2380"/>
    <col min="360" max="360" width="8.85546875" customWidth="1" style="2380"/>
    <col min="361" max="361" width="8.85546875" customWidth="1" style="2380"/>
    <col min="362" max="362" width="8.85546875" customWidth="1" style="2380"/>
    <col min="363" max="363" width="8.85546875" customWidth="1" style="2380"/>
    <col min="364" max="364" width="8.85546875" customWidth="1" style="2380"/>
    <col min="365" max="365" width="8.85546875" customWidth="1" style="2380"/>
    <col min="366" max="366" width="8.85546875" customWidth="1" style="2380"/>
    <col min="367" max="367" width="8.85546875" customWidth="1" style="2380"/>
    <col min="368" max="368" width="8.85546875" customWidth="1" style="2380"/>
    <col min="369" max="369" width="8.85546875" customWidth="1" style="2380"/>
    <col min="370" max="370" width="8.85546875" customWidth="1" style="2380"/>
    <col min="371" max="371" width="8.85546875" customWidth="1" style="2380"/>
    <col min="372" max="372" width="8.85546875" customWidth="1" style="2380"/>
    <col min="373" max="373" width="8.85546875" customWidth="1" style="2380"/>
    <col min="374" max="374" width="8.85546875" customWidth="1" style="2380"/>
    <col min="375" max="375" width="8.85546875" customWidth="1" style="2380"/>
    <col min="376" max="376" width="8.85546875" customWidth="1" style="2380"/>
    <col min="377" max="377" width="8.85546875" customWidth="1" style="2380"/>
    <col min="378" max="378" width="8.85546875" customWidth="1" style="2380"/>
    <col min="379" max="379" width="8.85546875" customWidth="1" style="2380"/>
    <col min="380" max="380" width="8.85546875" customWidth="1" style="2380"/>
    <col min="381" max="381" width="8.85546875" customWidth="1" style="2380"/>
    <col min="382" max="382" width="8.85546875" customWidth="1" style="2380"/>
    <col min="383" max="383" width="8.85546875" customWidth="1" style="2380"/>
    <col min="384" max="384" width="8.85546875" customWidth="1" style="2380"/>
    <col min="385" max="385" width="8.85546875" customWidth="1" style="2380"/>
    <col min="386" max="386" width="8.85546875" customWidth="1" style="2380"/>
    <col min="387" max="387" width="8.85546875" customWidth="1" style="2380"/>
    <col min="388" max="388" width="8.85546875" customWidth="1" style="2380"/>
    <col min="389" max="389" width="8.85546875" customWidth="1" style="2380"/>
    <col min="390" max="390" width="8.85546875" customWidth="1" style="2380"/>
    <col min="391" max="391" width="8.85546875" customWidth="1" style="2380"/>
    <col min="392" max="392" width="8.85546875" customWidth="1" style="2380"/>
    <col min="393" max="393" width="8.85546875" customWidth="1" style="2380"/>
    <col min="394" max="394" width="8.85546875" customWidth="1" style="2380"/>
    <col min="395" max="395" width="8.85546875" customWidth="1" style="2380"/>
    <col min="396" max="396" width="8.85546875" customWidth="1" style="2380"/>
    <col min="397" max="397" width="8.85546875" customWidth="1" style="2380"/>
    <col min="398" max="398" width="8.85546875" customWidth="1" style="2380"/>
    <col min="399" max="399" width="8.85546875" customWidth="1" style="2380"/>
    <col min="400" max="400" width="8.85546875" customWidth="1" style="2380"/>
    <col min="401" max="401" width="8.85546875" customWidth="1" style="2380"/>
    <col min="402" max="402" width="8.85546875" customWidth="1" style="2380"/>
    <col min="403" max="403" width="8.85546875" customWidth="1" style="2380"/>
    <col min="404" max="404" width="8.85546875" customWidth="1" style="2380"/>
    <col min="405" max="405" width="8.85546875" customWidth="1" style="2380"/>
    <col min="406" max="406" width="8.85546875" customWidth="1" style="2380"/>
    <col min="407" max="407" width="8.85546875" customWidth="1" style="2380"/>
    <col min="408" max="408" width="8.85546875" customWidth="1" style="2380"/>
    <col min="409" max="409" width="8.85546875" customWidth="1" style="2380"/>
    <col min="410" max="410" width="8.85546875" customWidth="1" style="2380"/>
    <col min="411" max="411" width="8.85546875" customWidth="1" style="2380"/>
    <col min="412" max="412" width="8.85546875" customWidth="1" style="2380"/>
    <col min="413" max="413" width="8.85546875" customWidth="1" style="2380"/>
    <col min="414" max="414" width="8.85546875" customWidth="1" style="2380"/>
    <col min="415" max="415" width="8.85546875" customWidth="1" style="2380"/>
    <col min="416" max="416" width="8.85546875" customWidth="1" style="2380"/>
    <col min="417" max="417" width="8.85546875" customWidth="1" style="2380"/>
    <col min="418" max="418" width="8.85546875" customWidth="1" style="2380"/>
    <col min="419" max="419" width="8.85546875" customWidth="1" style="2380"/>
    <col min="420" max="420" width="8.85546875" customWidth="1" style="2380"/>
    <col min="421" max="421" width="8.85546875" customWidth="1" style="2380"/>
    <col min="422" max="422" width="8.85546875" customWidth="1" style="2380"/>
    <col min="423" max="423" width="8.85546875" customWidth="1" style="2380"/>
    <col min="424" max="424" width="8.85546875" customWidth="1" style="2380"/>
    <col min="425" max="425" width="8.85546875" customWidth="1" style="2380"/>
    <col min="426" max="426" width="8.85546875" customWidth="1" style="2380"/>
    <col min="427" max="427" width="8.85546875" customWidth="1" style="2380"/>
    <col min="428" max="428" width="8.85546875" customWidth="1" style="2380"/>
    <col min="429" max="429" width="8.85546875" customWidth="1" style="2380"/>
    <col min="430" max="430" width="8.85546875" customWidth="1" style="2380"/>
    <col min="431" max="431" width="8.85546875" customWidth="1" style="2380"/>
    <col min="432" max="432" width="8.85546875" customWidth="1" style="2380"/>
    <col min="433" max="433" width="8.85546875" customWidth="1" style="2380"/>
    <col min="434" max="434" width="8.85546875" customWidth="1" style="2380"/>
    <col min="435" max="435" width="8.85546875" customWidth="1" style="2380"/>
    <col min="436" max="436" width="8.85546875" customWidth="1" style="2380"/>
    <col min="437" max="437" width="8.85546875" customWidth="1" style="2380"/>
    <col min="438" max="438" width="8.85546875" customWidth="1" style="2380"/>
    <col min="439" max="439" width="8.85546875" customWidth="1" style="2380"/>
    <col min="440" max="440" width="8.85546875" customWidth="1" style="2380"/>
    <col min="441" max="441" width="8.85546875" customWidth="1" style="2380"/>
    <col min="442" max="442" width="8.85546875" customWidth="1" style="2380"/>
    <col min="443" max="443" width="8.85546875" customWidth="1" style="2380"/>
    <col min="444" max="444" width="8.85546875" customWidth="1" style="2380"/>
    <col min="445" max="445" width="8.85546875" customWidth="1" style="2380"/>
    <col min="446" max="446" width="8.85546875" customWidth="1" style="2380"/>
    <col min="447" max="447" width="8.85546875" customWidth="1" style="2380"/>
    <col min="448" max="448" width="8.85546875" customWidth="1" style="2380"/>
    <col min="449" max="449" width="8.85546875" customWidth="1" style="2380"/>
    <col min="450" max="450" width="8.85546875" customWidth="1" style="2380"/>
    <col min="451" max="451" width="8.85546875" customWidth="1" style="2380"/>
    <col min="452" max="452" width="8.85546875" customWidth="1" style="2380"/>
    <col min="453" max="453" width="8.85546875" customWidth="1" style="2380"/>
    <col min="454" max="454" width="8.85546875" customWidth="1" style="2380"/>
    <col min="455" max="455" width="8.85546875" customWidth="1" style="2380"/>
    <col min="456" max="456" width="8.85546875" customWidth="1" style="2380"/>
    <col min="457" max="457" width="8.85546875" customWidth="1" style="2380"/>
    <col min="458" max="458" width="8.85546875" customWidth="1" style="2380"/>
    <col min="459" max="459" width="8.85546875" customWidth="1" style="2380"/>
    <col min="460" max="460" width="8.85546875" customWidth="1" style="2380"/>
    <col min="461" max="461" width="8.85546875" customWidth="1" style="2380"/>
    <col min="462" max="462" width="8.85546875" customWidth="1" style="2380"/>
    <col min="463" max="463" width="8.85546875" customWidth="1" style="2380"/>
    <col min="464" max="464" width="8.85546875" customWidth="1" style="2380"/>
    <col min="465" max="465" width="8.85546875" customWidth="1" style="2380"/>
    <col min="466" max="466" width="8.85546875" customWidth="1" style="2380"/>
    <col min="467" max="467" width="8.85546875" customWidth="1" style="2380"/>
    <col min="468" max="468" width="8.85546875" customWidth="1" style="2380"/>
    <col min="469" max="469" width="8.85546875" customWidth="1" style="2380"/>
    <col min="470" max="470" width="8.85546875" customWidth="1" style="2380"/>
    <col min="471" max="471" width="8.85546875" customWidth="1" style="2380"/>
    <col min="472" max="472" width="8.85546875" customWidth="1" style="2380"/>
    <col min="473" max="473" width="8.85546875" customWidth="1" style="2380"/>
    <col min="474" max="474" width="8.85546875" customWidth="1" style="2380"/>
    <col min="475" max="475" width="8.85546875" customWidth="1" style="2380"/>
    <col min="476" max="476" width="8.85546875" customWidth="1" style="2380"/>
    <col min="477" max="477" width="8.85546875" customWidth="1" style="2380"/>
    <col min="478" max="478" width="8.85546875" customWidth="1" style="2380"/>
    <col min="479" max="479" width="8.85546875" customWidth="1" style="2380"/>
    <col min="480" max="480" width="8.85546875" customWidth="1" style="2380"/>
    <col min="481" max="481" width="8.85546875" customWidth="1" style="2380"/>
    <col min="482" max="482" width="8.85546875" customWidth="1" style="2380"/>
    <col min="483" max="483" width="8.85546875" customWidth="1" style="2380"/>
    <col min="484" max="484" width="8.85546875" customWidth="1" style="2380"/>
    <col min="485" max="485" width="8.85546875" customWidth="1" style="2380"/>
    <col min="486" max="486" width="8.85546875" customWidth="1" style="2380"/>
    <col min="487" max="487" width="8.85546875" customWidth="1" style="2380"/>
    <col min="488" max="488" width="8.85546875" customWidth="1" style="2380"/>
    <col min="489" max="489" width="8.85546875" customWidth="1" style="2380"/>
    <col min="490" max="490" width="8.85546875" customWidth="1" style="2380"/>
    <col min="491" max="491" width="8.85546875" customWidth="1" style="2380"/>
    <col min="492" max="492" width="8.85546875" customWidth="1" style="2380"/>
    <col min="493" max="493" width="8.85546875" customWidth="1" style="2380"/>
    <col min="494" max="494" width="8.85546875" customWidth="1" style="2380"/>
    <col min="495" max="495" width="8.85546875" customWidth="1" style="2380"/>
    <col min="496" max="496" width="8.85546875" customWidth="1" style="2380"/>
    <col min="497" max="497" width="8.85546875" customWidth="1" style="2380"/>
    <col min="498" max="498" width="8.85546875" customWidth="1" style="2380"/>
    <col min="499" max="499" width="8.85546875" customWidth="1" style="2380"/>
    <col min="500" max="500" width="8.85546875" customWidth="1" style="2380"/>
    <col min="501" max="501" width="8.85546875" customWidth="1" style="2380"/>
    <col min="502" max="502" width="8.85546875" customWidth="1" style="2380"/>
    <col min="503" max="503" width="8.85546875" customWidth="1" style="2380"/>
    <col min="504" max="504" width="8.85546875" customWidth="1" style="2380"/>
    <col min="505" max="505" width="8.85546875" customWidth="1" style="2380"/>
    <col min="506" max="506" width="8.85546875" customWidth="1" style="2380"/>
    <col min="507" max="507" width="8.85546875" customWidth="1" style="2380"/>
    <col min="508" max="508" width="8.85546875" customWidth="1" style="2380"/>
    <col min="509" max="509" width="8.85546875" customWidth="1" style="2380"/>
    <col min="510" max="510" width="8.85546875" customWidth="1" style="2380"/>
    <col min="511" max="511" width="8.85546875" customWidth="1" style="2380"/>
    <col min="512" max="512" width="8.85546875" customWidth="1" style="2380"/>
    <col min="513" max="513" width="8.85546875" customWidth="1" style="2380"/>
    <col min="514" max="514" width="8.85546875" customWidth="1" style="2380"/>
    <col min="515" max="515" width="8.85546875" customWidth="1" style="2380"/>
    <col min="516" max="516" width="8.85546875" customWidth="1" style="2380"/>
    <col min="517" max="517" width="8.85546875" customWidth="1" style="2380"/>
    <col min="518" max="518" width="8.85546875" customWidth="1" style="2380"/>
    <col min="519" max="519" width="8.85546875" customWidth="1" style="2380"/>
    <col min="520" max="520" width="8.85546875" customWidth="1" style="2380"/>
    <col min="521" max="521" width="8.85546875" customWidth="1" style="2380"/>
    <col min="522" max="522" width="8.85546875" customWidth="1" style="2380"/>
    <col min="523" max="523" width="8.85546875" customWidth="1" style="2380"/>
    <col min="524" max="524" width="8.85546875" customWidth="1" style="2380"/>
    <col min="525" max="525" width="8.85546875" customWidth="1" style="2380"/>
    <col min="526" max="526" width="8.85546875" customWidth="1" style="2380"/>
    <col min="527" max="527" width="8.85546875" customWidth="1" style="2380"/>
    <col min="528" max="528" width="8.85546875" customWidth="1" style="2380"/>
    <col min="529" max="529" width="8.85546875" customWidth="1" style="2380"/>
    <col min="530" max="530" width="8.85546875" customWidth="1" style="2380"/>
    <col min="531" max="531" width="8.85546875" customWidth="1" style="2380"/>
    <col min="532" max="532" width="8.85546875" customWidth="1" style="2380"/>
    <col min="533" max="533" width="8.85546875" customWidth="1" style="2380"/>
    <col min="534" max="534" width="8.85546875" customWidth="1" style="2380"/>
    <col min="535" max="535" width="8.85546875" customWidth="1" style="2380"/>
    <col min="536" max="536" width="8.85546875" customWidth="1" style="2380"/>
    <col min="537" max="537" width="8.85546875" customWidth="1" style="2380"/>
    <col min="538" max="538" width="8.85546875" customWidth="1" style="2380"/>
    <col min="539" max="539" width="8.85546875" customWidth="1" style="2380"/>
    <col min="540" max="540" width="8.85546875" customWidth="1" style="2380"/>
    <col min="541" max="541" width="8.85546875" customWidth="1" style="2380"/>
    <col min="542" max="542" width="8.85546875" customWidth="1" style="2380"/>
    <col min="543" max="543" width="8.85546875" customWidth="1" style="2380"/>
    <col min="544" max="544" width="8.85546875" customWidth="1" style="2380"/>
    <col min="545" max="545" width="8.85546875" customWidth="1" style="2380"/>
    <col min="546" max="546" width="8.85546875" customWidth="1" style="2380"/>
    <col min="547" max="547" width="8.85546875" customWidth="1" style="2380"/>
    <col min="548" max="548" width="8.85546875" customWidth="1" style="2380"/>
    <col min="549" max="549" width="8.85546875" customWidth="1" style="2380"/>
    <col min="550" max="550" width="8.85546875" customWidth="1" style="2380"/>
    <col min="551" max="551" width="8.85546875" customWidth="1" style="2380"/>
    <col min="552" max="552" width="8.85546875" customWidth="1" style="2380"/>
    <col min="553" max="553" width="8.85546875" customWidth="1" style="2380"/>
    <col min="554" max="554" width="8.85546875" customWidth="1" style="2380"/>
    <col min="555" max="555" width="8.85546875" customWidth="1" style="2380"/>
    <col min="556" max="556" width="8.85546875" customWidth="1" style="2380"/>
    <col min="557" max="557" width="8.85546875" customWidth="1" style="2380"/>
    <col min="558" max="558" width="8.85546875" customWidth="1" style="2380"/>
    <col min="559" max="559" width="8.85546875" customWidth="1" style="2380"/>
    <col min="560" max="560" width="8.85546875" customWidth="1" style="2380"/>
    <col min="561" max="561" width="8.85546875" customWidth="1" style="2380"/>
    <col min="562" max="562" width="8.85546875" customWidth="1" style="2380"/>
    <col min="563" max="563" width="8.85546875" customWidth="1" style="2380"/>
    <col min="564" max="564" width="8.85546875" customWidth="1" style="2380"/>
    <col min="565" max="565" width="8.85546875" customWidth="1" style="2380"/>
    <col min="566" max="566" width="8.85546875" customWidth="1" style="2380"/>
    <col min="567" max="567" width="8.85546875" customWidth="1" style="2380"/>
    <col min="568" max="568" width="8.85546875" customWidth="1" style="2380"/>
    <col min="569" max="569" width="8.85546875" customWidth="1" style="2380"/>
    <col min="570" max="570" width="8.85546875" customWidth="1" style="2380"/>
    <col min="571" max="571" width="8.85546875" customWidth="1" style="2380"/>
    <col min="572" max="572" width="8.85546875" customWidth="1" style="2380"/>
    <col min="573" max="573" width="8.85546875" customWidth="1" style="2380"/>
    <col min="574" max="574" width="8.85546875" customWidth="1" style="2380"/>
    <col min="575" max="575" width="8.85546875" customWidth="1" style="2380"/>
    <col min="576" max="576" width="8.85546875" customWidth="1" style="2380"/>
    <col min="577" max="577" width="8.85546875" customWidth="1" style="2380"/>
    <col min="578" max="578" width="8.85546875" customWidth="1" style="2380"/>
    <col min="579" max="579" width="8.85546875" customWidth="1" style="2380"/>
    <col min="580" max="580" width="8.85546875" customWidth="1" style="2380"/>
    <col min="581" max="581" width="8.85546875" customWidth="1" style="2380"/>
    <col min="582" max="582" width="8.85546875" customWidth="1" style="2380"/>
    <col min="583" max="583" width="8.85546875" customWidth="1" style="2380"/>
    <col min="584" max="584" width="8.85546875" customWidth="1" style="2380"/>
    <col min="585" max="585" width="8.85546875" customWidth="1" style="2380"/>
    <col min="586" max="586" width="8.85546875" customWidth="1" style="2380"/>
    <col min="587" max="587" width="8.85546875" customWidth="1" style="2380"/>
    <col min="588" max="588" width="8.85546875" customWidth="1" style="2380"/>
    <col min="589" max="589" width="8.85546875" customWidth="1" style="2380"/>
    <col min="590" max="590" width="8.85546875" customWidth="1" style="2380"/>
    <col min="591" max="591" width="8.85546875" customWidth="1" style="2380"/>
    <col min="592" max="592" width="8.85546875" customWidth="1" style="2380"/>
    <col min="593" max="593" width="8.85546875" customWidth="1" style="2380"/>
    <col min="594" max="594" width="8.85546875" customWidth="1" style="2380"/>
    <col min="595" max="595" width="8.85546875" customWidth="1" style="2380"/>
    <col min="596" max="596" width="8.85546875" customWidth="1" style="2380"/>
    <col min="597" max="597" width="8.85546875" customWidth="1" style="2380"/>
    <col min="598" max="598" width="8.85546875" customWidth="1" style="2380"/>
    <col min="599" max="599" width="8.85546875" customWidth="1" style="2380"/>
    <col min="600" max="600" width="8.85546875" customWidth="1" style="2380"/>
    <col min="601" max="601" width="8.85546875" customWidth="1" style="2380"/>
    <col min="602" max="602" width="8.85546875" customWidth="1" style="2380"/>
    <col min="603" max="603" width="8.85546875" customWidth="1" style="2380"/>
    <col min="604" max="604" width="8.85546875" customWidth="1" style="2380"/>
    <col min="605" max="605" width="8.85546875" customWidth="1" style="2380"/>
    <col min="606" max="606" width="8.85546875" customWidth="1" style="2380"/>
    <col min="607" max="607" width="8.85546875" customWidth="1" style="2380"/>
    <col min="608" max="608" width="8.85546875" customWidth="1" style="2380"/>
    <col min="609" max="609" width="8.85546875" customWidth="1" style="2380"/>
    <col min="610" max="610" width="8.85546875" customWidth="1" style="2380"/>
    <col min="611" max="611" width="8.85546875" customWidth="1" style="2380"/>
    <col min="612" max="612" width="8.85546875" customWidth="1" style="2380"/>
    <col min="613" max="613" width="8.85546875" customWidth="1" style="2380"/>
    <col min="614" max="614" width="8.85546875" customWidth="1" style="2380"/>
    <col min="615" max="615" width="8.85546875" customWidth="1" style="2380"/>
    <col min="616" max="616" width="8.85546875" customWidth="1" style="2380"/>
    <col min="617" max="617" width="8.85546875" customWidth="1" style="2380"/>
    <col min="618" max="618" width="8.85546875" customWidth="1" style="2380"/>
    <col min="619" max="619" width="8.85546875" customWidth="1" style="2380"/>
    <col min="620" max="620" width="8.85546875" customWidth="1" style="2380"/>
    <col min="621" max="621" width="8.85546875" customWidth="1" style="2380"/>
    <col min="622" max="622" width="8.85546875" customWidth="1" style="2380"/>
    <col min="623" max="623" width="8.85546875" customWidth="1" style="2380"/>
    <col min="624" max="624" width="8.85546875" customWidth="1" style="2380"/>
    <col min="625" max="625" width="8.85546875" customWidth="1" style="2380"/>
    <col min="626" max="626" width="8.85546875" customWidth="1" style="2380"/>
    <col min="627" max="627" width="8.85546875" customWidth="1" style="2380"/>
    <col min="628" max="628" width="8.85546875" customWidth="1" style="2380"/>
    <col min="629" max="629" width="8.85546875" customWidth="1" style="2380"/>
    <col min="630" max="630" width="8.85546875" customWidth="1" style="2380"/>
    <col min="631" max="631" width="8.85546875" customWidth="1" style="2380"/>
    <col min="632" max="632" width="8.85546875" customWidth="1" style="2380"/>
    <col min="633" max="633" width="8.85546875" customWidth="1" style="2380"/>
    <col min="634" max="634" width="8.85546875" customWidth="1" style="2380"/>
    <col min="635" max="635" width="8.85546875" customWidth="1" style="2380"/>
    <col min="636" max="636" width="8.85546875" customWidth="1" style="2380"/>
    <col min="637" max="637" width="8.85546875" customWidth="1" style="2380"/>
    <col min="638" max="638" width="8.85546875" customWidth="1" style="2380"/>
    <col min="639" max="639" width="8.85546875" customWidth="1" style="2380"/>
    <col min="640" max="640" width="8.85546875" customWidth="1" style="2380"/>
    <col min="641" max="641" width="8.85546875" customWidth="1" style="2380"/>
    <col min="642" max="642" width="8.85546875" customWidth="1" style="2380"/>
    <col min="643" max="643" width="8.85546875" customWidth="1" style="2380"/>
    <col min="644" max="644" width="8.85546875" customWidth="1" style="2380"/>
    <col min="645" max="645" width="8.85546875" customWidth="1" style="2380"/>
    <col min="646" max="646" width="8.85546875" customWidth="1" style="2380"/>
    <col min="647" max="647" width="8.85546875" customWidth="1" style="2380"/>
    <col min="648" max="648" width="8.85546875" customWidth="1" style="2380"/>
    <col min="649" max="649" width="8.85546875" customWidth="1" style="2380"/>
    <col min="650" max="650" width="8.85546875" customWidth="1" style="2380"/>
    <col min="651" max="651" width="8.85546875" customWidth="1" style="2380"/>
    <col min="652" max="652" width="8.85546875" customWidth="1" style="2380"/>
    <col min="653" max="653" width="8.85546875" customWidth="1" style="2380"/>
    <col min="654" max="654" width="8.85546875" customWidth="1" style="2380"/>
    <col min="655" max="655" width="8.85546875" customWidth="1" style="2380"/>
    <col min="656" max="656" width="8.85546875" customWidth="1" style="2380"/>
    <col min="657" max="657" width="8.85546875" customWidth="1" style="2380"/>
    <col min="658" max="658" width="8.85546875" customWidth="1" style="2380"/>
    <col min="659" max="659" width="8.85546875" customWidth="1" style="2380"/>
    <col min="660" max="660" width="8.85546875" customWidth="1" style="2380"/>
    <col min="661" max="661" width="8.85546875" customWidth="1" style="2380"/>
    <col min="662" max="662" width="8.85546875" customWidth="1" style="2380"/>
    <col min="663" max="663" width="8.85546875" customWidth="1" style="2380"/>
    <col min="664" max="664" width="8.85546875" customWidth="1" style="2380"/>
    <col min="665" max="665" width="8.85546875" customWidth="1" style="2380"/>
    <col min="666" max="666" width="8.85546875" customWidth="1" style="2380"/>
    <col min="667" max="667" width="8.85546875" customWidth="1" style="2380"/>
    <col min="668" max="668" width="8.85546875" customWidth="1" style="2380"/>
    <col min="669" max="669" width="8.85546875" customWidth="1" style="2380"/>
    <col min="670" max="670" width="8.85546875" customWidth="1" style="2380"/>
    <col min="671" max="671" width="8.85546875" customWidth="1" style="2380"/>
    <col min="672" max="672" width="8.85546875" customWidth="1" style="2380"/>
    <col min="673" max="673" width="8.85546875" customWidth="1" style="2380"/>
    <col min="674" max="674" width="8.85546875" customWidth="1" style="2380"/>
    <col min="675" max="675" width="8.85546875" customWidth="1" style="2380"/>
    <col min="676" max="676" width="8.85546875" customWidth="1" style="2380"/>
    <col min="677" max="677" width="8.85546875" customWidth="1" style="2380"/>
    <col min="678" max="678" width="8.85546875" customWidth="1" style="2380"/>
    <col min="679" max="679" width="8.85546875" customWidth="1" style="2380"/>
    <col min="680" max="680" width="8.85546875" customWidth="1" style="2380"/>
    <col min="681" max="681" width="8.85546875" customWidth="1" style="2380"/>
    <col min="682" max="682" width="8.85546875" customWidth="1" style="2380"/>
    <col min="683" max="683" width="8.85546875" customWidth="1" style="2380"/>
    <col min="684" max="684" width="8.85546875" customWidth="1" style="2380"/>
    <col min="685" max="685" width="8.85546875" customWidth="1" style="2380"/>
    <col min="686" max="686" width="8.85546875" customWidth="1" style="2380"/>
    <col min="687" max="687" width="8.85546875" customWidth="1" style="2380"/>
    <col min="688" max="688" width="8.85546875" customWidth="1" style="2380"/>
    <col min="689" max="689" width="8.85546875" customWidth="1" style="2380"/>
    <col min="690" max="690" width="8.85546875" customWidth="1" style="2380"/>
    <col min="691" max="691" width="8.85546875" customWidth="1" style="2380"/>
    <col min="692" max="692" width="8.85546875" customWidth="1" style="2380"/>
    <col min="693" max="693" width="8.85546875" customWidth="1" style="2380"/>
    <col min="694" max="694" width="8.85546875" customWidth="1" style="2380"/>
    <col min="695" max="695" width="8.85546875" customWidth="1" style="2380"/>
    <col min="696" max="696" width="8.85546875" customWidth="1" style="2380"/>
    <col min="697" max="697" width="8.85546875" customWidth="1" style="2380"/>
    <col min="698" max="698" width="8.85546875" customWidth="1" style="2380"/>
    <col min="699" max="699" width="8.85546875" customWidth="1" style="2380"/>
    <col min="700" max="700" width="8.85546875" customWidth="1" style="2380"/>
    <col min="701" max="701" width="8.85546875" customWidth="1" style="2380"/>
    <col min="702" max="702" width="8.85546875" customWidth="1" style="2380"/>
    <col min="703" max="703" width="8.85546875" customWidth="1" style="2380"/>
    <col min="704" max="704" width="8.85546875" customWidth="1" style="2380"/>
    <col min="705" max="705" width="8.85546875" customWidth="1" style="2380"/>
    <col min="706" max="706" width="8.85546875" customWidth="1" style="2380"/>
    <col min="707" max="707" width="8.85546875" customWidth="1" style="2380"/>
    <col min="708" max="708" width="8.85546875" customWidth="1" style="2380"/>
    <col min="709" max="709" width="8.85546875" customWidth="1" style="2380"/>
    <col min="710" max="710" width="8.85546875" customWidth="1" style="2380"/>
    <col min="711" max="711" width="8.85546875" customWidth="1" style="2380"/>
    <col min="712" max="712" width="8.85546875" customWidth="1" style="2380"/>
    <col min="713" max="713" width="8.85546875" customWidth="1" style="2380"/>
    <col min="714" max="714" width="8.85546875" customWidth="1" style="2380"/>
    <col min="715" max="715" width="8.85546875" customWidth="1" style="2380"/>
    <col min="716" max="716" width="8.85546875" customWidth="1" style="2380"/>
    <col min="717" max="717" width="8.85546875" customWidth="1" style="2380"/>
    <col min="718" max="718" width="8.85546875" customWidth="1" style="2380"/>
    <col min="719" max="719" width="8.85546875" customWidth="1" style="2380"/>
    <col min="720" max="720" width="8.85546875" customWidth="1" style="2380"/>
    <col min="721" max="721" width="8.85546875" customWidth="1" style="2380"/>
    <col min="722" max="722" width="8.85546875" customWidth="1" style="2380"/>
    <col min="723" max="723" width="8.85546875" customWidth="1" style="2380"/>
    <col min="724" max="724" width="8.85546875" customWidth="1" style="2380"/>
    <col min="725" max="725" width="8.85546875" customWidth="1" style="2380"/>
    <col min="726" max="726" width="8.85546875" customWidth="1" style="2380"/>
    <col min="727" max="727" width="8.85546875" customWidth="1" style="2380"/>
    <col min="728" max="728" width="8.85546875" customWidth="1" style="2380"/>
    <col min="729" max="729" width="8.85546875" customWidth="1" style="2380"/>
    <col min="730" max="730" width="8.85546875" customWidth="1" style="2380"/>
    <col min="731" max="731" width="8.85546875" customWidth="1" style="2380"/>
    <col min="732" max="732" width="8.85546875" customWidth="1" style="2380"/>
    <col min="733" max="733" width="8.85546875" customWidth="1" style="2380"/>
    <col min="734" max="734" width="8.85546875" customWidth="1" style="2380"/>
    <col min="735" max="735" width="8.85546875" customWidth="1" style="2380"/>
    <col min="736" max="736" width="8.85546875" customWidth="1" style="2380"/>
    <col min="737" max="737" width="8.85546875" customWidth="1" style="2380"/>
    <col min="738" max="738" width="8.85546875" customWidth="1" style="2380"/>
    <col min="739" max="739" width="8.85546875" customWidth="1" style="2380"/>
    <col min="740" max="740" width="8.85546875" customWidth="1" style="2380"/>
    <col min="741" max="741" width="8.85546875" customWidth="1" style="2380"/>
    <col min="742" max="742" width="8.85546875" customWidth="1" style="2380"/>
    <col min="743" max="743" width="8.85546875" customWidth="1" style="2380"/>
    <col min="744" max="744" width="8.85546875" customWidth="1" style="2380"/>
    <col min="745" max="745" width="8.85546875" customWidth="1" style="2380"/>
    <col min="746" max="746" width="8.85546875" customWidth="1" style="2380"/>
    <col min="747" max="747" width="8.85546875" customWidth="1" style="2380"/>
    <col min="748" max="748" width="8.85546875" customWidth="1" style="2380"/>
    <col min="749" max="749" width="8.85546875" customWidth="1" style="2380"/>
    <col min="750" max="750" width="8.85546875" customWidth="1" style="2380"/>
    <col min="751" max="751" width="8.85546875" customWidth="1" style="2380"/>
    <col min="752" max="752" width="8.85546875" customWidth="1" style="2380"/>
    <col min="753" max="753" width="8.85546875" customWidth="1" style="2380"/>
    <col min="754" max="754" width="8.85546875" customWidth="1" style="2380"/>
    <col min="755" max="755" width="8.85546875" customWidth="1" style="2380"/>
    <col min="756" max="756" width="8.85546875" customWidth="1" style="2380"/>
    <col min="757" max="757" width="8.85546875" customWidth="1" style="2380"/>
    <col min="758" max="758" width="8.85546875" customWidth="1" style="2380"/>
    <col min="759" max="759" width="8.85546875" customWidth="1" style="2380"/>
    <col min="760" max="760" width="8.85546875" customWidth="1" style="2380"/>
    <col min="761" max="761" width="8.85546875" customWidth="1" style="2380"/>
    <col min="762" max="762" width="8.85546875" customWidth="1" style="2380"/>
    <col min="763" max="763" width="8.85546875" customWidth="1" style="2380"/>
    <col min="764" max="764" width="8.85546875" customWidth="1" style="2380"/>
    <col min="765" max="765" width="8.85546875" customWidth="1" style="2380"/>
    <col min="766" max="766" width="8.85546875" customWidth="1" style="2380"/>
    <col min="767" max="767" width="8.85546875" customWidth="1" style="2380"/>
    <col min="768" max="768" width="8.85546875" customWidth="1" style="2380"/>
    <col min="769" max="769" width="8.85546875" customWidth="1" style="2380"/>
    <col min="770" max="770" width="8.85546875" customWidth="1" style="2380"/>
    <col min="771" max="771" width="8.85546875" customWidth="1" style="2380"/>
    <col min="772" max="772" width="8.85546875" customWidth="1" style="2380"/>
    <col min="773" max="773" width="8.85546875" customWidth="1" style="2380"/>
    <col min="774" max="774" width="8.85546875" customWidth="1" style="2380"/>
    <col min="775" max="775" width="8.85546875" customWidth="1" style="2380"/>
    <col min="776" max="776" width="8.85546875" customWidth="1" style="2380"/>
    <col min="777" max="777" width="8.85546875" customWidth="1" style="2380"/>
    <col min="778" max="778" width="8.85546875" customWidth="1" style="2380"/>
    <col min="779" max="779" width="8.85546875" customWidth="1" style="2380"/>
    <col min="780" max="780" width="8.85546875" customWidth="1" style="2380"/>
    <col min="781" max="781" width="8.85546875" customWidth="1" style="2380"/>
    <col min="782" max="782" width="8.85546875" customWidth="1" style="2380"/>
    <col min="783" max="783" width="8.85546875" customWidth="1" style="2380"/>
    <col min="784" max="784" width="8.85546875" customWidth="1" style="2380"/>
    <col min="785" max="785" width="8.85546875" customWidth="1" style="2380"/>
    <col min="786" max="786" width="8.85546875" customWidth="1" style="2380"/>
    <col min="787" max="787" width="8.85546875" customWidth="1" style="2380"/>
    <col min="788" max="788" width="8.85546875" customWidth="1" style="2380"/>
    <col min="789" max="789" width="8.85546875" customWidth="1" style="2380"/>
    <col min="790" max="790" width="8.85546875" customWidth="1" style="2380"/>
    <col min="791" max="791" width="8.85546875" customWidth="1" style="2380"/>
    <col min="792" max="792" width="8.85546875" customWidth="1" style="2380"/>
    <col min="793" max="793" width="8.85546875" customWidth="1" style="2380"/>
    <col min="794" max="794" width="8.85546875" customWidth="1" style="2380"/>
    <col min="795" max="795" width="8.85546875" customWidth="1" style="2380"/>
    <col min="796" max="796" width="8.85546875" customWidth="1" style="2380"/>
    <col min="797" max="797" width="8.85546875" customWidth="1" style="2380"/>
    <col min="798" max="798" width="8.85546875" customWidth="1" style="2380"/>
    <col min="799" max="799" width="8.85546875" customWidth="1" style="2380"/>
    <col min="800" max="800" width="8.85546875" customWidth="1" style="2380"/>
    <col min="801" max="801" width="8.85546875" customWidth="1" style="2380"/>
    <col min="802" max="802" width="8.85546875" customWidth="1" style="2380"/>
    <col min="803" max="803" width="8.85546875" customWidth="1" style="2380"/>
    <col min="804" max="804" width="8.85546875" customWidth="1" style="2380"/>
    <col min="805" max="805" width="8.85546875" customWidth="1" style="2380"/>
    <col min="806" max="806" width="8.85546875" customWidth="1" style="2380"/>
    <col min="807" max="807" width="8.85546875" customWidth="1" style="2380"/>
    <col min="808" max="808" width="8.85546875" customWidth="1" style="2380"/>
    <col min="809" max="809" width="8.85546875" customWidth="1" style="2380"/>
    <col min="810" max="810" width="8.85546875" customWidth="1" style="2380"/>
    <col min="811" max="811" width="8.85546875" customWidth="1" style="2380"/>
    <col min="812" max="812" width="8.85546875" customWidth="1" style="2380"/>
    <col min="813" max="813" width="8.85546875" customWidth="1" style="2380"/>
    <col min="814" max="814" width="8.85546875" customWidth="1" style="2380"/>
    <col min="815" max="815" width="8.85546875" customWidth="1" style="2380"/>
    <col min="816" max="816" width="8.85546875" customWidth="1" style="2380"/>
    <col min="817" max="817" width="8.85546875" customWidth="1" style="2380"/>
    <col min="818" max="818" width="8.85546875" customWidth="1" style="2380"/>
    <col min="819" max="819" width="8.85546875" customWidth="1" style="2380"/>
    <col min="820" max="820" width="8.85546875" customWidth="1" style="2380"/>
    <col min="821" max="821" width="8.85546875" customWidth="1" style="2380"/>
    <col min="822" max="822" width="8.85546875" customWidth="1" style="2380"/>
    <col min="823" max="823" width="8.85546875" customWidth="1" style="2380"/>
    <col min="824" max="824" width="8.85546875" customWidth="1" style="2380"/>
    <col min="825" max="825" width="8.85546875" customWidth="1" style="2380"/>
    <col min="826" max="826" width="8.85546875" customWidth="1" style="2380"/>
    <col min="827" max="827" width="8.85546875" customWidth="1" style="2380"/>
    <col min="828" max="828" width="8.85546875" customWidth="1" style="2380"/>
    <col min="829" max="829" width="8.85546875" customWidth="1" style="2380"/>
    <col min="830" max="830" width="8.85546875" customWidth="1" style="2380"/>
    <col min="831" max="831" width="8.85546875" customWidth="1" style="2380"/>
    <col min="832" max="832" width="8.85546875" customWidth="1" style="2380"/>
    <col min="833" max="833" width="8.85546875" customWidth="1" style="2380"/>
    <col min="834" max="834" width="8.85546875" customWidth="1" style="2380"/>
    <col min="835" max="835" width="8.85546875" customWidth="1" style="2380"/>
    <col min="836" max="836" width="8.85546875" customWidth="1" style="2380"/>
    <col min="837" max="837" width="8.85546875" customWidth="1" style="2380"/>
    <col min="838" max="838" width="8.85546875" customWidth="1" style="2380"/>
    <col min="839" max="839" width="8.85546875" customWidth="1" style="2380"/>
    <col min="840" max="840" width="8.85546875" customWidth="1" style="2380"/>
    <col min="841" max="841" width="8.85546875" customWidth="1" style="2380"/>
    <col min="842" max="842" width="8.85546875" customWidth="1" style="2380"/>
    <col min="843" max="843" width="8.85546875" customWidth="1" style="2380"/>
    <col min="844" max="844" width="8.85546875" customWidth="1" style="2380"/>
    <col min="845" max="845" width="8.85546875" customWidth="1" style="2380"/>
    <col min="846" max="846" width="8.85546875" customWidth="1" style="2380"/>
    <col min="847" max="847" width="8.85546875" customWidth="1" style="2380"/>
    <col min="848" max="848" width="8.85546875" customWidth="1" style="2380"/>
    <col min="849" max="849" width="8.85546875" customWidth="1" style="2380"/>
    <col min="850" max="850" width="8.85546875" customWidth="1" style="2380"/>
    <col min="851" max="851" width="8.85546875" customWidth="1" style="2380"/>
    <col min="852" max="852" width="8.85546875" customWidth="1" style="2380"/>
    <col min="853" max="853" width="8.85546875" customWidth="1" style="2380"/>
    <col min="854" max="854" width="8.85546875" customWidth="1" style="2380"/>
    <col min="855" max="855" width="8.85546875" customWidth="1" style="2380"/>
    <col min="856" max="856" width="8.85546875" customWidth="1" style="2380"/>
    <col min="857" max="857" width="8.85546875" customWidth="1" style="2380"/>
    <col min="858" max="858" width="8.85546875" customWidth="1" style="2380"/>
    <col min="859" max="859" width="8.85546875" customWidth="1" style="2380"/>
    <col min="860" max="860" width="8.85546875" customWidth="1" style="2380"/>
    <col min="861" max="861" width="8.85546875" customWidth="1" style="2380"/>
    <col min="862" max="862" width="8.85546875" customWidth="1" style="2380"/>
    <col min="863" max="863" width="8.85546875" customWidth="1" style="2380"/>
    <col min="864" max="864" width="8.85546875" customWidth="1" style="2380"/>
    <col min="865" max="865" width="8.85546875" customWidth="1" style="2380"/>
    <col min="866" max="866" width="8.85546875" customWidth="1" style="2380"/>
    <col min="867" max="867" width="8.85546875" customWidth="1" style="2380"/>
    <col min="868" max="868" width="8.85546875" customWidth="1" style="2380"/>
    <col min="869" max="869" width="8.85546875" customWidth="1" style="2380"/>
    <col min="870" max="870" width="8.85546875" customWidth="1" style="2380"/>
    <col min="871" max="871" width="8.85546875" customWidth="1" style="2380"/>
    <col min="872" max="872" width="8.85546875" customWidth="1" style="2380"/>
    <col min="873" max="873" width="8.85546875" customWidth="1" style="2380"/>
    <col min="874" max="874" width="8.85546875" customWidth="1" style="2380"/>
    <col min="875" max="875" width="8.85546875" customWidth="1" style="2380"/>
    <col min="876" max="876" width="8.85546875" customWidth="1" style="2380"/>
    <col min="877" max="877" width="8.85546875" customWidth="1" style="2380"/>
    <col min="878" max="878" width="8.85546875" customWidth="1" style="2380"/>
    <col min="879" max="879" width="8.85546875" customWidth="1" style="2380"/>
    <col min="880" max="880" width="8.85546875" customWidth="1" style="2380"/>
    <col min="881" max="881" width="8.85546875" customWidth="1" style="2380"/>
    <col min="882" max="882" width="8.85546875" customWidth="1" style="2380"/>
    <col min="883" max="883" width="8.85546875" customWidth="1" style="2380"/>
    <col min="884" max="884" width="8.85546875" customWidth="1" style="2380"/>
    <col min="885" max="885" width="8.85546875" customWidth="1" style="2380"/>
    <col min="886" max="886" width="8.85546875" customWidth="1" style="2380"/>
    <col min="887" max="887" width="8.85546875" customWidth="1" style="2380"/>
    <col min="888" max="888" width="8.85546875" customWidth="1" style="2380"/>
    <col min="889" max="889" width="8.85546875" customWidth="1" style="2380"/>
    <col min="890" max="890" width="8.85546875" customWidth="1" style="2380"/>
    <col min="891" max="891" width="8.85546875" customWidth="1" style="2380"/>
    <col min="892" max="892" width="8.85546875" customWidth="1" style="2380"/>
    <col min="893" max="893" width="8.85546875" customWidth="1" style="2380"/>
    <col min="894" max="894" width="8.85546875" customWidth="1" style="2380"/>
    <col min="895" max="895" width="8.85546875" customWidth="1" style="2380"/>
    <col min="896" max="896" width="8.85546875" customWidth="1" style="2380"/>
    <col min="897" max="897" width="8.85546875" customWidth="1" style="2380"/>
    <col min="898" max="898" width="8.85546875" customWidth="1" style="2380"/>
    <col min="899" max="899" width="8.85546875" customWidth="1" style="2380"/>
    <col min="900" max="900" width="8.85546875" customWidth="1" style="2380"/>
    <col min="901" max="901" width="8.85546875" customWidth="1" style="2380"/>
    <col min="902" max="902" width="8.85546875" customWidth="1" style="2380"/>
    <col min="903" max="903" width="8.85546875" customWidth="1" style="2380"/>
    <col min="904" max="904" width="8.85546875" customWidth="1" style="2380"/>
    <col min="905" max="905" width="8.85546875" customWidth="1" style="2380"/>
    <col min="906" max="906" width="8.85546875" customWidth="1" style="2380"/>
    <col min="907" max="907" width="8.85546875" customWidth="1" style="2380"/>
    <col min="908" max="908" width="8.85546875" customWidth="1" style="2380"/>
    <col min="909" max="909" width="8.85546875" customWidth="1" style="2380"/>
    <col min="910" max="910" width="8.85546875" customWidth="1" style="2380"/>
    <col min="911" max="911" width="8.85546875" customWidth="1" style="2380"/>
    <col min="912" max="912" width="8.85546875" customWidth="1" style="2380"/>
    <col min="913" max="913" width="8.85546875" customWidth="1" style="2380"/>
    <col min="914" max="914" width="8.85546875" customWidth="1" style="2380"/>
    <col min="915" max="915" width="8.85546875" customWidth="1" style="2380"/>
    <col min="916" max="916" width="8.85546875" customWidth="1" style="2380"/>
    <col min="917" max="917" width="8.85546875" customWidth="1" style="2380"/>
    <col min="918" max="918" width="8.85546875" customWidth="1" style="2380"/>
    <col min="919" max="919" width="8.85546875" customWidth="1" style="2380"/>
    <col min="920" max="920" width="8.85546875" customWidth="1" style="2380"/>
    <col min="921" max="921" width="8.85546875" customWidth="1" style="2380"/>
    <col min="922" max="922" width="8.85546875" customWidth="1" style="2380"/>
    <col min="923" max="923" width="8.85546875" customWidth="1" style="2380"/>
    <col min="924" max="924" width="8.85546875" customWidth="1" style="2380"/>
    <col min="925" max="925" width="8.85546875" customWidth="1" style="2380"/>
    <col min="926" max="926" width="8.85546875" customWidth="1" style="2380"/>
    <col min="927" max="927" width="8.85546875" customWidth="1" style="2380"/>
    <col min="928" max="928" width="8.85546875" customWidth="1" style="2380"/>
    <col min="929" max="929" width="8.85546875" customWidth="1" style="2380"/>
    <col min="930" max="930" width="8.85546875" customWidth="1" style="2380"/>
    <col min="931" max="931" width="8.85546875" customWidth="1" style="2380"/>
    <col min="932" max="932" width="8.85546875" customWidth="1" style="2380"/>
    <col min="933" max="933" width="8.85546875" customWidth="1" style="2380"/>
    <col min="934" max="934" width="8.85546875" customWidth="1" style="2380"/>
    <col min="935" max="935" width="8.85546875" customWidth="1" style="2380"/>
    <col min="936" max="936" width="8.85546875" customWidth="1" style="2380"/>
    <col min="937" max="937" width="8.85546875" customWidth="1" style="2380"/>
    <col min="938" max="938" width="8.85546875" customWidth="1" style="2380"/>
    <col min="939" max="939" width="8.85546875" customWidth="1" style="2380"/>
    <col min="940" max="940" width="8.85546875" customWidth="1" style="2380"/>
    <col min="941" max="941" width="8.85546875" customWidth="1" style="2380"/>
    <col min="942" max="942" width="8.85546875" customWidth="1" style="2380"/>
    <col min="943" max="943" width="8.85546875" customWidth="1" style="2380"/>
    <col min="944" max="944" width="8.85546875" customWidth="1" style="2380"/>
    <col min="945" max="945" width="8.85546875" customWidth="1" style="2380"/>
    <col min="946" max="946" width="8.85546875" customWidth="1" style="2380"/>
    <col min="947" max="947" width="8.85546875" customWidth="1" style="2380"/>
    <col min="948" max="948" width="8.85546875" customWidth="1" style="2380"/>
    <col min="949" max="949" width="8.85546875" customWidth="1" style="2380"/>
    <col min="950" max="950" width="8.85546875" customWidth="1" style="2380"/>
    <col min="951" max="951" width="8.85546875" customWidth="1" style="2380"/>
    <col min="952" max="952" width="8.85546875" customWidth="1" style="2380"/>
    <col min="953" max="953" width="8.85546875" customWidth="1" style="2380"/>
    <col min="954" max="954" width="8.85546875" customWidth="1" style="2380"/>
    <col min="955" max="955" width="8.85546875" customWidth="1" style="2380"/>
    <col min="956" max="956" width="8.85546875" customWidth="1" style="2380"/>
    <col min="957" max="957" width="8.85546875" customWidth="1" style="2380"/>
    <col min="958" max="958" width="8.85546875" customWidth="1" style="2380"/>
    <col min="959" max="959" width="8.85546875" customWidth="1" style="2380"/>
    <col min="960" max="960" width="8.85546875" customWidth="1" style="2380"/>
    <col min="961" max="961" width="8.85546875" customWidth="1" style="2380"/>
    <col min="962" max="962" width="8.85546875" customWidth="1" style="2380"/>
    <col min="963" max="963" width="8.85546875" customWidth="1" style="2380"/>
    <col min="964" max="964" width="8.85546875" customWidth="1" style="2380"/>
    <col min="965" max="965" width="8.85546875" customWidth="1" style="2380"/>
    <col min="966" max="966" width="8.85546875" customWidth="1" style="2380"/>
    <col min="967" max="967" width="8.85546875" customWidth="1" style="2380"/>
    <col min="968" max="968" width="8.85546875" customWidth="1" style="2380"/>
    <col min="969" max="969" width="8.85546875" customWidth="1" style="2380"/>
    <col min="970" max="970" width="8.85546875" customWidth="1" style="2380"/>
    <col min="971" max="971" width="8.85546875" customWidth="1" style="2380"/>
    <col min="972" max="972" width="8.85546875" customWidth="1" style="2380"/>
    <col min="973" max="973" width="8.85546875" customWidth="1" style="2380"/>
    <col min="974" max="974" width="8.85546875" customWidth="1" style="2380"/>
    <col min="975" max="975" width="8.85546875" customWidth="1" style="2380"/>
    <col min="976" max="976" width="8.85546875" customWidth="1" style="2380"/>
    <col min="977" max="977" width="8.85546875" customWidth="1" style="2380"/>
    <col min="978" max="978" width="8.85546875" customWidth="1" style="2380"/>
    <col min="979" max="979" width="8.85546875" customWidth="1" style="2380"/>
    <col min="980" max="980" width="8.85546875" customWidth="1" style="2380"/>
    <col min="981" max="981" width="8.85546875" customWidth="1" style="2380"/>
    <col min="982" max="982" width="8.85546875" customWidth="1" style="2380"/>
    <col min="983" max="983" width="8.85546875" customWidth="1" style="2380"/>
    <col min="984" max="984" width="8.85546875" customWidth="1" style="2380"/>
    <col min="985" max="985" width="8.85546875" customWidth="1" style="2380"/>
    <col min="986" max="986" width="8.85546875" customWidth="1" style="2380"/>
    <col min="987" max="987" width="8.85546875" customWidth="1" style="2380"/>
    <col min="988" max="988" width="8.85546875" customWidth="1" style="2380"/>
    <col min="989" max="989" width="8.85546875" customWidth="1" style="2380"/>
    <col min="990" max="990" width="8.85546875" customWidth="1" style="2380"/>
    <col min="991" max="991" width="8.85546875" customWidth="1" style="2380"/>
    <col min="992" max="992" width="8.85546875" customWidth="1" style="2380"/>
    <col min="993" max="993" width="8.85546875" customWidth="1" style="2380"/>
    <col min="994" max="994" width="8.85546875" customWidth="1" style="2380"/>
    <col min="995" max="995" width="8.85546875" customWidth="1" style="2380"/>
    <col min="996" max="996" width="8.85546875" customWidth="1" style="2380"/>
    <col min="997" max="997" width="8.85546875" customWidth="1" style="2380"/>
    <col min="998" max="998" width="8.85546875" customWidth="1" style="2380"/>
    <col min="999" max="999" width="8.85546875" customWidth="1" style="2380"/>
    <col min="1000" max="1000" width="8.85546875" customWidth="1" style="2380"/>
    <col min="1001" max="1001" width="8.85546875" customWidth="1" style="2380"/>
    <col min="1002" max="1002" width="8.85546875" customWidth="1" style="2380"/>
    <col min="1003" max="1003" width="8.85546875" customWidth="1" style="2380"/>
    <col min="1004" max="1004" width="8.85546875" customWidth="1" style="2380"/>
    <col min="1005" max="1005" width="8.85546875" customWidth="1" style="2380"/>
    <col min="1006" max="1006" width="8.85546875" customWidth="1" style="2380"/>
    <col min="1007" max="1007" width="8.85546875" customWidth="1" style="2380"/>
    <col min="1008" max="1008" width="8.85546875" customWidth="1" style="2380"/>
    <col min="1009" max="1009" width="8.85546875" customWidth="1" style="2380"/>
    <col min="1010" max="1010" width="8.85546875" customWidth="1" style="2380"/>
    <col min="1011" max="1011" width="8.85546875" customWidth="1" style="2380"/>
    <col min="1012" max="1012" width="8.85546875" customWidth="1" style="2380"/>
    <col min="1013" max="1013" width="8.85546875" customWidth="1" style="2380"/>
    <col min="1014" max="1014" width="8.85546875" customWidth="1" style="2380"/>
    <col min="1015" max="1015" width="8.85546875" customWidth="1" style="2380"/>
    <col min="1016" max="1016" width="8.85546875" customWidth="1" style="2380"/>
    <col min="1017" max="1017" width="8.85546875" customWidth="1" style="2380"/>
    <col min="1018" max="1018" width="8.85546875" customWidth="1" style="2380"/>
    <col min="1019" max="1019" width="8.85546875" customWidth="1" style="2380"/>
    <col min="1020" max="1020" width="8.85546875" customWidth="1" style="2380"/>
    <col min="1021" max="1021" width="8.85546875" customWidth="1" style="2380"/>
    <col min="1022" max="1022" width="8.85546875" customWidth="1" style="2380"/>
    <col min="1023" max="1023" width="8.85546875" customWidth="1" style="2380"/>
    <col min="1024" max="1024" width="8.85546875" customWidth="1" style="2380"/>
  </cols>
  <sheetData>
    <row r="1" ht="18.95" customHeight="1" x14ac:dyDescent="0.3" s="3237" customFormat="1">
      <c r="B1" s="3234"/>
      <c r="C1" s="3234"/>
      <c r="G1" s="3235"/>
      <c r="H1" s="3235"/>
      <c r="J1" s="3236" t="s">
        <v>62</v>
      </c>
    </row>
    <row r="2" ht="18.95" customHeight="1" x14ac:dyDescent="0.2" s="224" customFormat="1">
      <c r="B2" s="975" t="s">
        <v>2707</v>
      </c>
      <c r="G2" s="3238"/>
      <c r="H2" s="3238"/>
      <c r="J2" s="3236" t="s">
        <v>64</v>
      </c>
    </row>
    <row r="3" ht="18.95" customHeight="1" x14ac:dyDescent="0.25">
      <c r="G3" s="3238"/>
      <c r="H3" s="3238"/>
      <c r="J3" s="3239" t="s">
        <v>65</v>
      </c>
    </row>
    <row r="4" hidden="1" x14ac:dyDescent="0.25">
      <c r="G4" s="3238"/>
      <c r="H4" s="3238"/>
      <c r="J4" s="3239"/>
    </row>
    <row r="5" hidden="1" x14ac:dyDescent="0.25">
      <c r="G5" s="3238"/>
      <c r="H5" s="3238"/>
      <c r="J5" s="3239"/>
    </row>
    <row r="6" hidden="1" x14ac:dyDescent="0.25">
      <c r="G6" s="3238"/>
      <c r="H6" s="3238"/>
      <c r="J6" s="3239"/>
    </row>
    <row r="7" hidden="1" x14ac:dyDescent="0.25">
      <c r="G7" s="3238"/>
      <c r="H7" s="3238"/>
      <c r="J7" s="3239"/>
    </row>
    <row r="8" ht="15.75" customHeight="1" x14ac:dyDescent="0.3">
      <c r="B8" s="6" t="s">
        <v>66</v>
      </c>
      <c r="G8" s="3238"/>
      <c r="H8" s="3238"/>
    </row>
    <row r="9" ht="36.75" customHeight="1" x14ac:dyDescent="0.3">
      <c r="B9" s="3240" t="s">
        <v>2708</v>
      </c>
      <c r="C9" s="3241" t="s">
        <v>2709</v>
      </c>
      <c r="D9" s="3241" t="s">
        <v>2710</v>
      </c>
      <c r="E9" s="3241" t="s">
        <v>2711</v>
      </c>
      <c r="F9" s="3241" t="s">
        <v>2712</v>
      </c>
      <c r="G9" s="3241" t="s">
        <v>2713</v>
      </c>
      <c r="H9" s="3241" t="s">
        <v>2714</v>
      </c>
      <c r="I9" s="3242" t="s">
        <v>2715</v>
      </c>
      <c r="J9" s="3242" t="s">
        <v>2716</v>
      </c>
    </row>
    <row r="10" x14ac:dyDescent="0.25">
      <c r="B10" s="355" t="s">
        <v>2717</v>
      </c>
    </row>
    <row r="11" x14ac:dyDescent="0.25"/>
    <row r="12" x14ac:dyDescent="0.25">
      <c r="B12" s="324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