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<sst xmlns="http://schemas.openxmlformats.org/spreadsheetml/2006/main" count="13791" uniqueCount="2719">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</sst>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356769.6243664404</v>
      </c>
      <c r="D10" s="17">
        <v>210.28195957389693</v>
      </c>
      <c r="E10" s="17">
        <v>12.68001718207563</v>
      </c>
      <c r="F10" s="17">
        <v>1244.5408042404931</v>
      </c>
      <c r="G10" s="17">
        <v>3750.13161479244</v>
      </c>
      <c r="H10" s="17">
        <v>614.7640106751606</v>
      </c>
      <c r="I10" s="18">
        <v>360.93778583550477</v>
      </c>
      <c r="J10" s="19">
        <v>366017.72378775955</v>
      </c>
    </row>
    <row r="11" ht="18" customHeight="1" x14ac:dyDescent="0.2" s="1" customFormat="1">
      <c r="B11" s="20" t="s">
        <v>79</v>
      </c>
      <c r="C11" s="21">
        <v>351858.6207226077</v>
      </c>
      <c r="D11" s="21">
        <v>151.33039640561395</v>
      </c>
      <c r="E11" s="21">
        <v>12.529053491401289</v>
      </c>
      <c r="F11" s="21">
        <v>1239.0521932494848</v>
      </c>
      <c r="G11" s="21">
        <v>3701.887270694915</v>
      </c>
      <c r="H11" s="21">
        <v>576.7207585119019</v>
      </c>
      <c r="I11" s="22">
        <v>306.36451593760944</v>
      </c>
      <c r="J11" s="23">
        <v>359416.07099718624</v>
      </c>
    </row>
    <row r="12" ht="18" customHeight="1" x14ac:dyDescent="0.2" s="1" customFormat="1">
      <c r="B12" s="24" t="s">
        <v>80</v>
      </c>
      <c r="C12" s="21">
        <v>60819.81953243366</v>
      </c>
      <c r="D12" s="21">
        <v>1.2746077303797148</v>
      </c>
      <c r="E12" s="21">
        <v>1.322354420282951</v>
      </c>
      <c r="F12" s="21">
        <v>140.62271019866694</v>
      </c>
      <c r="G12" s="21">
        <v>22.13470356219058</v>
      </c>
      <c r="H12" s="21">
        <v>3.37454749469965</v>
      </c>
      <c r="I12" s="22">
        <v>154.15949547790424</v>
      </c>
      <c r="J12" s="23">
        <v>61205.93247025928</v>
      </c>
    </row>
    <row r="13" ht="18" customHeight="1" x14ac:dyDescent="0.2" s="1" customFormat="1">
      <c r="B13" s="25" t="s">
        <v>81</v>
      </c>
      <c r="C13" s="26">
        <v>44421.297681089076</v>
      </c>
      <c r="D13" s="26">
        <v>0.8026383305851389</v>
      </c>
      <c r="E13" s="26">
        <v>1.2654517286715277</v>
      </c>
      <c r="F13" s="27">
        <v>114.563909235807</v>
      </c>
      <c r="G13" s="27">
        <v>13.6577794685354</v>
      </c>
      <c r="H13" s="27">
        <v>1.80370669872279</v>
      </c>
      <c r="I13" s="28">
        <v>104.158094743209</v>
      </c>
      <c r="J13" s="29">
        <v>44779.116262443415</v>
      </c>
    </row>
    <row r="14" ht="18" customHeight="1" x14ac:dyDescent="0.2" s="1" customFormat="1">
      <c r="B14" s="25" t="s">
        <v>82</v>
      </c>
      <c r="C14" s="26">
        <v>13036.515050891965</v>
      </c>
      <c r="D14" s="26">
        <v>0.336805123223147</v>
      </c>
      <c r="E14" s="26">
        <v>0.052463669230419396</v>
      </c>
      <c r="F14" s="27">
        <v>19.7323485342885</v>
      </c>
      <c r="G14" s="27">
        <v>5.78549669763804</v>
      </c>
      <c r="H14" s="27">
        <v>0.50398984054829</v>
      </c>
      <c r="I14" s="28">
        <v>46.4765686434211</v>
      </c>
      <c r="J14" s="29">
        <v>13059.848466688274</v>
      </c>
    </row>
    <row r="15" ht="18" customHeight="1" x14ac:dyDescent="0.2" s="1" customFormat="1">
      <c r="B15" s="30" t="s">
        <v>83</v>
      </c>
      <c r="C15" s="31">
        <v>3362.006800452621</v>
      </c>
      <c r="D15" s="31">
        <v>0.13516427657142882</v>
      </c>
      <c r="E15" s="31">
        <v>0.0044390223810038595</v>
      </c>
      <c r="F15" s="32">
        <v>6.32645242857143</v>
      </c>
      <c r="G15" s="32">
        <v>2.69142739601714</v>
      </c>
      <c r="H15" s="32">
        <v>1.06685095542857</v>
      </c>
      <c r="I15" s="33">
        <v>3.52483209127413</v>
      </c>
      <c r="J15" s="34">
        <v>3366.967741127587</v>
      </c>
    </row>
    <row r="16" ht="18" customHeight="1" x14ac:dyDescent="0.2" s="1" customFormat="1">
      <c r="B16" s="35" t="s">
        <v>84</v>
      </c>
      <c r="C16" s="21">
        <v>60183.08940706179</v>
      </c>
      <c r="D16" s="21">
        <v>4.200949707719905</v>
      </c>
      <c r="E16" s="21">
        <v>1.656396376627816</v>
      </c>
      <c r="F16" s="21">
        <v>143.1648631001271</v>
      </c>
      <c r="G16" s="21">
        <v>711.4160515003723</v>
      </c>
      <c r="H16" s="21">
        <v>13.1900938803555</v>
      </c>
      <c r="I16" s="22">
        <v>98.74955176135384</v>
      </c>
      <c r="J16" s="23">
        <v>60739.66103868432</v>
      </c>
    </row>
    <row r="17" ht="18" customHeight="1" x14ac:dyDescent="0.2" s="1" customFormat="1">
      <c r="B17" s="25" t="s">
        <v>85</v>
      </c>
      <c r="C17" s="26">
        <v>8938.910508143868</v>
      </c>
      <c r="D17" s="26">
        <v>0.2987124681316009</v>
      </c>
      <c r="E17" s="26">
        <v>0.049610347786434195</v>
      </c>
      <c r="F17" s="27">
        <v>22.3941979643816</v>
      </c>
      <c r="G17" s="27">
        <v>615.246197755181</v>
      </c>
      <c r="H17" s="27">
        <v>2.10853479607587</v>
      </c>
      <c r="I17" s="28">
        <v>25.9610608473127</v>
      </c>
      <c r="J17" s="29">
        <v>8960.421199414957</v>
      </c>
    </row>
    <row r="18" ht="18" customHeight="1" x14ac:dyDescent="0.2" s="1" customFormat="1">
      <c r="B18" s="25" t="s">
        <v>86</v>
      </c>
      <c r="C18" s="26">
        <v>1002.4379237979099</v>
      </c>
      <c r="D18" s="26">
        <v>0.021938420112966272</v>
      </c>
      <c r="E18" s="26">
        <v>0.00415672992066732</v>
      </c>
      <c r="F18" s="27">
        <v>1.23384236421632</v>
      </c>
      <c r="G18" s="27">
        <v>1.0296222352954</v>
      </c>
      <c r="H18" s="27">
        <v>0.231999808650784</v>
      </c>
      <c r="I18" s="28">
        <v>0.777399510797209</v>
      </c>
      <c r="J18" s="29">
        <v>1004.1537329900498</v>
      </c>
    </row>
    <row r="19" ht="18" customHeight="1" x14ac:dyDescent="0.2" s="1" customFormat="1">
      <c r="B19" s="25" t="s">
        <v>87</v>
      </c>
      <c r="C19" s="26">
        <v>14022.93355009915</v>
      </c>
      <c r="D19" s="26">
        <v>0.6085821303239977</v>
      </c>
      <c r="E19" s="26">
        <v>0.0901576159138468</v>
      </c>
      <c r="F19" s="27">
        <v>21.1388181367796</v>
      </c>
      <c r="G19" s="27">
        <v>7.06007004785607</v>
      </c>
      <c r="H19" s="27">
        <v>0.569351688742357</v>
      </c>
      <c r="I19" s="28">
        <v>22.3488522923255</v>
      </c>
      <c r="J19" s="29">
        <v>14063.86561796539</v>
      </c>
    </row>
    <row r="20" ht="18" customHeight="1" x14ac:dyDescent="0.2" s="1" customFormat="1">
      <c r="B20" s="25" t="s">
        <v>88</v>
      </c>
      <c r="C20" s="26">
        <v>3185.8476966747025</v>
      </c>
      <c r="D20" s="26">
        <v>0.6186434607958865</v>
      </c>
      <c r="E20" s="26">
        <v>0.08839727793186912</v>
      </c>
      <c r="F20" s="27">
        <v>6.19701962889801</v>
      </c>
      <c r="G20" s="27">
        <v>6.03801347074766</v>
      </c>
      <c r="H20" s="27">
        <v>0.440177722984309</v>
      </c>
      <c r="I20" s="28">
        <v>2.21038583960453</v>
      </c>
      <c r="J20" s="29">
        <v>3226.594992228933</v>
      </c>
    </row>
    <row r="21" ht="18" customHeight="1" x14ac:dyDescent="0.2" s="1" customFormat="1">
      <c r="B21" s="25" t="s">
        <v>89</v>
      </c>
      <c r="C21" s="26">
        <v>9670.431165468844</v>
      </c>
      <c r="D21" s="26">
        <v>0.3942523877610286</v>
      </c>
      <c r="E21" s="26">
        <v>0.059927503471029604</v>
      </c>
      <c r="F21" s="27">
        <v>11.9167500151509</v>
      </c>
      <c r="G21" s="27">
        <v>9.04978362441245</v>
      </c>
      <c r="H21" s="27">
        <v>2.56660305944827</v>
      </c>
      <c r="I21" s="28">
        <v>5.72834347948972</v>
      </c>
      <c r="J21" s="29">
        <v>9697.351020745977</v>
      </c>
    </row>
    <row r="22" ht="18" customHeight="1" x14ac:dyDescent="0.2" s="1" customFormat="1">
      <c r="B22" s="25" t="s">
        <v>90</v>
      </c>
      <c r="C22" s="26">
        <v>13104.67498864098</v>
      </c>
      <c r="D22" s="26">
        <v>1.49852663194602</v>
      </c>
      <c r="E22" s="26">
        <v>0.257670527246437</v>
      </c>
      <c r="F22" s="27">
        <v>46.3369240990667</v>
      </c>
      <c r="G22" s="27">
        <v>43.4418679465016</v>
      </c>
      <c r="H22" s="27">
        <v>1.88641952663039</v>
      </c>
      <c r="I22" s="28">
        <v>32.9616559488991</v>
      </c>
      <c r="J22" s="29">
        <v>13214.916424055773</v>
      </c>
    </row>
    <row r="23" ht="18" customHeight="1" x14ac:dyDescent="0.2" s="1" customFormat="1">
      <c r="B23" s="36" t="s">
        <v>91</v>
      </c>
      <c r="C23" s="26">
        <v>10257.85357423633</v>
      </c>
      <c r="D23" s="26">
        <v>0.760294208648405</v>
      </c>
      <c r="E23" s="26">
        <v>1.1064763743575319</v>
      </c>
      <c r="F23" s="27">
        <v>33.947310891634</v>
      </c>
      <c r="G23" s="27">
        <v>29.5504964203782</v>
      </c>
      <c r="H23" s="27">
        <v>5.38700727782352</v>
      </c>
      <c r="I23" s="28">
        <v>8.7618538429251</v>
      </c>
      <c r="J23" s="29">
        <v>10572.35805128323</v>
      </c>
    </row>
    <row r="24" ht="18" customHeight="1" x14ac:dyDescent="0.2" s="1" customFormat="1">
      <c r="B24" s="35" t="s">
        <v>92</v>
      </c>
      <c r="C24" s="21">
        <v>132143.4913697959</v>
      </c>
      <c r="D24" s="21">
        <v>11.968795471540869</v>
      </c>
      <c r="E24" s="21">
        <v>4.598712816265173</v>
      </c>
      <c r="F24" s="21">
        <v>708.9545730389818</v>
      </c>
      <c r="G24" s="21">
        <v>1058.3761607387382</v>
      </c>
      <c r="H24" s="21">
        <v>169.9541153424384</v>
      </c>
      <c r="I24" s="22">
        <v>10.61432523149953</v>
      </c>
      <c r="J24" s="23">
        <v>133697.27653930933</v>
      </c>
    </row>
    <row r="25" ht="18" customHeight="1" x14ac:dyDescent="0.2" s="1" customFormat="1">
      <c r="B25" s="25" t="s">
        <v>93</v>
      </c>
      <c r="C25" s="37">
        <v>4452.261238164469</v>
      </c>
      <c r="D25" s="37">
        <v>0.060267502835067</v>
      </c>
      <c r="E25" s="37">
        <v>0.12123210479433033</v>
      </c>
      <c r="F25" s="27">
        <v>21.8898590165102</v>
      </c>
      <c r="G25" s="27">
        <v>20.1818932095151</v>
      </c>
      <c r="H25" s="27">
        <v>0.976397587565901</v>
      </c>
      <c r="I25" s="28">
        <v>1.40929492994888</v>
      </c>
      <c r="J25" s="29">
        <v>4486.075236014349</v>
      </c>
    </row>
    <row r="26" ht="18" customHeight="1" x14ac:dyDescent="0.2" s="1" customFormat="1">
      <c r="B26" s="25" t="s">
        <v>94</v>
      </c>
      <c r="C26" s="37">
        <v>124687.58468206489</v>
      </c>
      <c r="D26" s="37">
        <v>10.815671210111754</v>
      </c>
      <c r="E26" s="37">
        <v>4.400104276558335</v>
      </c>
      <c r="F26" s="27">
        <v>648.89432910273</v>
      </c>
      <c r="G26" s="27">
        <v>859.4710352031</v>
      </c>
      <c r="H26" s="27">
        <v>147.23432107849</v>
      </c>
      <c r="I26" s="28">
        <v>4.2251120637052</v>
      </c>
      <c r="J26" s="29">
        <v>126156.45110923598</v>
      </c>
    </row>
    <row r="27" ht="18" customHeight="1" x14ac:dyDescent="0.2" s="1" customFormat="1">
      <c r="B27" s="25" t="s">
        <v>95</v>
      </c>
      <c r="C27" s="37">
        <v>583.1314986520465</v>
      </c>
      <c r="D27" s="37">
        <v>0.08851682258339583</v>
      </c>
      <c r="E27" s="37">
        <v>0.0245123508692481</v>
      </c>
      <c r="F27" s="27">
        <v>12.7023710488557</v>
      </c>
      <c r="G27" s="27">
        <v>2.62828151852688</v>
      </c>
      <c r="H27" s="27">
        <v>0.971438035382383</v>
      </c>
      <c r="I27" s="28">
        <v>0.0196098806953985</v>
      </c>
      <c r="J27" s="29">
        <v>592.1057426647322</v>
      </c>
    </row>
    <row r="28" ht="18" customHeight="1" x14ac:dyDescent="0.2" s="1" customFormat="1">
      <c r="B28" s="25" t="s">
        <v>96</v>
      </c>
      <c r="C28" s="37">
        <v>1757.626021822586</v>
      </c>
      <c r="D28" s="37">
        <v>0.7457941068095227</v>
      </c>
      <c r="E28" s="37">
        <v>0.04295149905358218</v>
      </c>
      <c r="F28" s="27">
        <v>24.2579191495739</v>
      </c>
      <c r="G28" s="27">
        <v>175.81043317483</v>
      </c>
      <c r="H28" s="27">
        <v>20.3763845532106</v>
      </c>
      <c r="I28" s="28">
        <v>4.94396061445705</v>
      </c>
      <c r="J28" s="29">
        <v>1789.8904040624518</v>
      </c>
    </row>
    <row r="29" ht="18" customHeight="1" x14ac:dyDescent="0.2" s="1" customFormat="1">
      <c r="B29" s="38" t="s">
        <v>97</v>
      </c>
      <c r="C29" s="39">
        <v>662.887929091917</v>
      </c>
      <c r="D29" s="39">
        <v>0.258545829201128</v>
      </c>
      <c r="E29" s="39">
        <v>0.00991258498967703</v>
      </c>
      <c r="F29" s="40">
        <v>1.210094721312</v>
      </c>
      <c r="G29" s="40">
        <v>0.284517632766196</v>
      </c>
      <c r="H29" s="40">
        <v>0.395574087789507</v>
      </c>
      <c r="I29" s="41">
        <v>0.016347742693</v>
      </c>
      <c r="J29" s="42">
        <v>672.7540473318131</v>
      </c>
    </row>
    <row r="30" ht="18" customHeight="1" x14ac:dyDescent="0.2">
      <c r="B30" s="24" t="s">
        <v>98</v>
      </c>
      <c r="C30" s="43">
        <v>96177.86258665225</v>
      </c>
      <c r="D30" s="43">
        <v>133.73527293984242</v>
      </c>
      <c r="E30" s="43">
        <v>4.901116843207529</v>
      </c>
      <c r="F30" s="43">
        <v>237.56781139632693</v>
      </c>
      <c r="G30" s="43">
        <v>1900.8116525623632</v>
      </c>
      <c r="H30" s="43">
        <v>389.5298911387669</v>
      </c>
      <c r="I30" s="44">
        <v>41.52282550152568</v>
      </c>
      <c r="J30" s="45">
        <v>101221.24619241784</v>
      </c>
    </row>
    <row r="31" ht="18" customHeight="1" x14ac:dyDescent="0.2">
      <c r="B31" s="25" t="s">
        <v>99</v>
      </c>
      <c r="C31" s="26">
        <v>25942.76838753951</v>
      </c>
      <c r="D31" s="26">
        <v>2.829794115951119</v>
      </c>
      <c r="E31" s="26">
        <v>0.14645330834422457</v>
      </c>
      <c r="F31" s="27">
        <v>32.6737548698906</v>
      </c>
      <c r="G31" s="27">
        <v>16.7863036389212</v>
      </c>
      <c r="H31" s="27">
        <v>2.79998780723421</v>
      </c>
      <c r="I31" s="28">
        <v>15.5185187008269</v>
      </c>
      <c r="J31" s="29">
        <v>26060.81274949736</v>
      </c>
    </row>
    <row r="32" ht="18" customHeight="1" x14ac:dyDescent="0.2">
      <c r="B32" s="25" t="s">
        <v>100</v>
      </c>
      <c r="C32" s="26">
        <v>58730.114262870295</v>
      </c>
      <c r="D32" s="26">
        <v>130.2225560934304</v>
      </c>
      <c r="E32" s="26">
        <v>1.3129939350422388</v>
      </c>
      <c r="F32" s="27">
        <v>65.4771277039623</v>
      </c>
      <c r="G32" s="27">
        <v>1776.63723562424</v>
      </c>
      <c r="H32" s="27">
        <v>352.713251400933</v>
      </c>
      <c r="I32" s="28">
        <v>18.9913225268272</v>
      </c>
      <c r="J32" s="29">
        <v>62724.289226272536</v>
      </c>
    </row>
    <row r="33" ht="18" customHeight="1" x14ac:dyDescent="0.2">
      <c r="B33" s="25" t="s">
        <v>101</v>
      </c>
      <c r="C33" s="26">
        <v>11504.97993624246</v>
      </c>
      <c r="D33" s="26">
        <v>0.6829227304608942</v>
      </c>
      <c r="E33" s="26">
        <v>3.4416695998210645</v>
      </c>
      <c r="F33" s="27">
        <v>139.416928822474</v>
      </c>
      <c r="G33" s="27">
        <v>107.388113299202</v>
      </c>
      <c r="H33" s="27">
        <v>34.0166519305997</v>
      </c>
      <c r="I33" s="28">
        <v>7.01298427387158</v>
      </c>
      <c r="J33" s="29">
        <v>12436.144216647946</v>
      </c>
    </row>
    <row r="34" ht="18" customHeight="1" x14ac:dyDescent="0.2">
      <c r="B34" s="35" t="s">
        <v>102</v>
      </c>
      <c r="C34" s="21">
        <v>2534.3578266641466</v>
      </c>
      <c r="D34" s="21">
        <v>0.15077055613104895</v>
      </c>
      <c r="E34" s="21">
        <v>0.050473035017820245</v>
      </c>
      <c r="F34" s="21">
        <v>8.742235515382</v>
      </c>
      <c r="G34" s="21">
        <v>9.14870233125038</v>
      </c>
      <c r="H34" s="21">
        <v>0.672110655641497</v>
      </c>
      <c r="I34" s="22">
        <v>1.31831796532616</v>
      </c>
      <c r="J34" s="23">
        <v>2551.954756515538</v>
      </c>
    </row>
    <row r="35" ht="18" customHeight="1" x14ac:dyDescent="0.2">
      <c r="B35" s="25" t="s">
        <v>103</v>
      </c>
      <c r="C35" s="26">
        <v>2534.3578266641466</v>
      </c>
      <c r="D35" s="26">
        <v>0.15077055613104895</v>
      </c>
      <c r="E35" s="26">
        <v>0.050473035017820245</v>
      </c>
      <c r="F35" s="27">
        <v>8.742235515382</v>
      </c>
      <c r="G35" s="27">
        <v>9.14870233125038</v>
      </c>
      <c r="H35" s="27">
        <v>0.672110655641497</v>
      </c>
      <c r="I35" s="28">
        <v>1.31831796532616</v>
      </c>
      <c r="J35" s="29">
        <v>2551.954756515538</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4911.003643832675</v>
      </c>
      <c r="D37" s="21">
        <v>58.95156316828296</v>
      </c>
      <c r="E37" s="21">
        <v>0.15096369067434146</v>
      </c>
      <c r="F37" s="21">
        <v>5.488610991008351</v>
      </c>
      <c r="G37" s="21">
        <v>48.24434409752501</v>
      </c>
      <c r="H37" s="21">
        <v>38.04325216325881</v>
      </c>
      <c r="I37" s="22">
        <v>54.573269897895315</v>
      </c>
      <c r="J37" s="23">
        <v>6601.652790573299</v>
      </c>
    </row>
    <row r="38" ht="18" customHeight="1" x14ac:dyDescent="0.2">
      <c r="B38" s="24" t="s">
        <v>108</v>
      </c>
      <c r="C38" s="21" t="s">
        <v>109</v>
      </c>
      <c r="D38" s="21">
        <v>2.022045379371961</v>
      </c>
      <c r="E38" s="21" t="s">
        <v>110</v>
      </c>
      <c r="F38" s="21" t="s">
        <v>110</v>
      </c>
      <c r="G38" s="21">
        <v>25.1229566390602</v>
      </c>
      <c r="H38" s="21">
        <v>0.247727088802322</v>
      </c>
      <c r="I38" s="22" t="s">
        <v>110</v>
      </c>
      <c r="J38" s="23">
        <v>56.61727062241491</v>
      </c>
    </row>
    <row r="39" ht="18" customHeight="1" x14ac:dyDescent="0.2">
      <c r="B39" s="25" t="s">
        <v>111</v>
      </c>
      <c r="C39" s="26" t="s">
        <v>106</v>
      </c>
      <c r="D39" s="26">
        <v>1.407</v>
      </c>
      <c r="E39" s="27" t="s">
        <v>106</v>
      </c>
      <c r="F39" s="27" t="s">
        <v>106</v>
      </c>
      <c r="G39" s="27" t="s">
        <v>106</v>
      </c>
      <c r="H39" s="27" t="s">
        <v>106</v>
      </c>
      <c r="I39" s="47"/>
      <c r="J39" s="29">
        <v>39.396</v>
      </c>
    </row>
    <row r="40" ht="18" customHeight="1" x14ac:dyDescent="0.2">
      <c r="B40" s="25" t="s">
        <v>112</v>
      </c>
      <c r="C40" s="26" t="s">
        <v>113</v>
      </c>
      <c r="D40" s="26">
        <v>0.615045379371961</v>
      </c>
      <c r="E40" s="27" t="s">
        <v>114</v>
      </c>
      <c r="F40" s="27" t="s">
        <v>114</v>
      </c>
      <c r="G40" s="27">
        <v>25.1229566390602</v>
      </c>
      <c r="H40" s="27">
        <v>0.247727088802322</v>
      </c>
      <c r="I40" s="28" t="s">
        <v>114</v>
      </c>
      <c r="J40" s="29">
        <v>17.22127062241491</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4911.003643832675</v>
      </c>
      <c r="D42" s="21">
        <v>56.929517788911</v>
      </c>
      <c r="E42" s="21">
        <v>0.15096369067434146</v>
      </c>
      <c r="F42" s="21">
        <v>5.488610991008351</v>
      </c>
      <c r="G42" s="21">
        <v>23.12138745846481</v>
      </c>
      <c r="H42" s="21">
        <v>37.79552507445649</v>
      </c>
      <c r="I42" s="22">
        <v>54.573269897895315</v>
      </c>
      <c r="J42" s="23">
        <v>6545.035519950884</v>
      </c>
    </row>
    <row r="43" ht="18" customHeight="1" x14ac:dyDescent="0.2">
      <c r="B43" s="25" t="s">
        <v>117</v>
      </c>
      <c r="C43" s="26">
        <v>4082.8415566475983</v>
      </c>
      <c r="D43" s="26">
        <v>3.04234937435602</v>
      </c>
      <c r="E43" s="26">
        <v>0.09104297555194116</v>
      </c>
      <c r="F43" s="27">
        <v>5.11556049347382</v>
      </c>
      <c r="G43" s="27">
        <v>21.1001706845374</v>
      </c>
      <c r="H43" s="27">
        <v>31.7171494887135</v>
      </c>
      <c r="I43" s="28">
        <v>41.0461872328586</v>
      </c>
      <c r="J43" s="29">
        <v>4192.153727650832</v>
      </c>
    </row>
    <row r="44" ht="18" customHeight="1" x14ac:dyDescent="0.2">
      <c r="B44" s="25" t="s">
        <v>118</v>
      </c>
      <c r="C44" s="26">
        <v>313.943369843718</v>
      </c>
      <c r="D44" s="26">
        <v>52.77989911681526</v>
      </c>
      <c r="E44" s="49"/>
      <c r="F44" s="49"/>
      <c r="G44" s="27" t="s">
        <v>106</v>
      </c>
      <c r="H44" s="27">
        <v>5.15027467319074</v>
      </c>
      <c r="I44" s="28">
        <v>7.49493</v>
      </c>
      <c r="J44" s="29">
        <v>1791.7805451145452</v>
      </c>
    </row>
    <row r="45" ht="18" customHeight="1" x14ac:dyDescent="0.2">
      <c r="B45" s="25" t="s">
        <v>119</v>
      </c>
      <c r="C45" s="26">
        <v>514.2187173413582</v>
      </c>
      <c r="D45" s="26">
        <v>1.107269297739723</v>
      </c>
      <c r="E45" s="26">
        <v>0.0599207151224003</v>
      </c>
      <c r="F45" s="48">
        <v>0.373050497534531</v>
      </c>
      <c r="G45" s="48">
        <v>2.02121677392741</v>
      </c>
      <c r="H45" s="48">
        <v>0.928100912552251</v>
      </c>
      <c r="I45" s="50">
        <v>6.03215266503672</v>
      </c>
      <c r="J45" s="29">
        <v>561.1012471855066</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25306.580164082174</v>
      </c>
      <c r="D52" s="43">
        <v>0.7615452867416754</v>
      </c>
      <c r="E52" s="43">
        <v>0.6772880256558373</v>
      </c>
      <c r="F52" s="43">
        <v>252.8412890706588</v>
      </c>
      <c r="G52" s="43">
        <v>23.35983111492458</v>
      </c>
      <c r="H52" s="43">
        <v>5.8745361814763</v>
      </c>
      <c r="I52" s="44">
        <v>89.75287388380728</v>
      </c>
      <c r="J52" s="45">
        <v>25507.384758909735</v>
      </c>
      <c r="K52" s="68"/>
    </row>
    <row r="53" ht="18" customHeight="1" x14ac:dyDescent="0.2">
      <c r="B53" s="69" t="s">
        <v>127</v>
      </c>
      <c r="C53" s="26">
        <v>17658.471972443374</v>
      </c>
      <c r="D53" s="26">
        <v>0.07300829589333739</v>
      </c>
      <c r="E53" s="26">
        <v>0.48056317112774066</v>
      </c>
      <c r="F53" s="27">
        <v>80.6430560191688</v>
      </c>
      <c r="G53" s="27">
        <v>13.9083013723392</v>
      </c>
      <c r="H53" s="27">
        <v>1.61606591181482</v>
      </c>
      <c r="I53" s="28">
        <v>5.58815916866118</v>
      </c>
      <c r="J53" s="29">
        <v>17787.86544507724</v>
      </c>
    </row>
    <row r="54" ht="18" customHeight="1" x14ac:dyDescent="0.2">
      <c r="B54" s="69" t="s">
        <v>128</v>
      </c>
      <c r="C54" s="26">
        <v>7648.108191638801</v>
      </c>
      <c r="D54" s="26">
        <v>0.6885369908483381</v>
      </c>
      <c r="E54" s="26">
        <v>0.19672485452809663</v>
      </c>
      <c r="F54" s="27">
        <v>172.19823305149</v>
      </c>
      <c r="G54" s="27">
        <v>9.45152974258538</v>
      </c>
      <c r="H54" s="27">
        <v>4.25847026966148</v>
      </c>
      <c r="I54" s="28">
        <v>84.1647147151461</v>
      </c>
      <c r="J54" s="29">
        <v>7719.5193138325</v>
      </c>
    </row>
    <row r="55" ht="18" customHeight="1" x14ac:dyDescent="0.2">
      <c r="B55" s="70" t="s">
        <v>129</v>
      </c>
      <c r="C55" s="26">
        <v>1.28358</v>
      </c>
      <c r="D55" s="26" t="s">
        <v>114</v>
      </c>
      <c r="E55" s="26" t="s">
        <v>114</v>
      </c>
      <c r="F55" s="27" t="s">
        <v>114</v>
      </c>
      <c r="G55" s="27" t="s">
        <v>114</v>
      </c>
      <c r="H55" s="27" t="s">
        <v>114</v>
      </c>
      <c r="I55" s="28" t="s">
        <v>114</v>
      </c>
      <c r="J55" s="29">
        <v>1.28358</v>
      </c>
    </row>
    <row r="56" ht="18" customHeight="1" x14ac:dyDescent="0.2">
      <c r="B56" s="71" t="s">
        <v>130</v>
      </c>
      <c r="C56" s="31">
        <v>52322.97638356805</v>
      </c>
      <c r="D56" s="72"/>
      <c r="E56" s="72"/>
      <c r="F56" s="72"/>
      <c r="G56" s="72"/>
      <c r="H56" s="72"/>
      <c r="I56" s="73"/>
      <c r="J56" s="34">
        <v>52322.97638356805</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5525192.190653509</v>
      </c>
      <c r="D10" s="119" t="s">
        <v>157</v>
      </c>
      <c r="E10" s="49"/>
      <c r="F10" s="49"/>
      <c r="G10" s="49"/>
      <c r="H10" s="119">
        <v>351858.6207226077</v>
      </c>
      <c r="I10" s="119">
        <v>151.33039640561395</v>
      </c>
      <c r="J10" s="120">
        <v>12.529053491401289</v>
      </c>
      <c r="K10" s="121" t="s">
        <v>105</v>
      </c>
    </row>
    <row r="11" ht="18" customHeight="1" x14ac:dyDescent="0.2">
      <c r="B11" s="122" t="s">
        <v>158</v>
      </c>
      <c r="C11" s="123">
        <v>2919882.158700702</v>
      </c>
      <c r="D11" s="124" t="s">
        <v>157</v>
      </c>
      <c r="E11" s="119">
        <v>73.45545898477899</v>
      </c>
      <c r="F11" s="119">
        <v>5.874207722154529</v>
      </c>
      <c r="G11" s="119">
        <v>3.164664494833444</v>
      </c>
      <c r="H11" s="119">
        <v>214481.2841488273</v>
      </c>
      <c r="I11" s="119">
        <v>17.151994324420897</v>
      </c>
      <c r="J11" s="119">
        <v>9.240447396737743</v>
      </c>
      <c r="K11" s="121" t="s">
        <v>105</v>
      </c>
    </row>
    <row r="12" ht="18" customHeight="1" x14ac:dyDescent="0.2">
      <c r="B12" s="122" t="s">
        <v>159</v>
      </c>
      <c r="C12" s="123">
        <v>366807.2916128608</v>
      </c>
      <c r="D12" s="124" t="s">
        <v>157</v>
      </c>
      <c r="E12" s="119">
        <v>107.52507804276102</v>
      </c>
      <c r="F12" s="119">
        <v>5.954032500312229</v>
      </c>
      <c r="G12" s="119">
        <v>1.623224251194779</v>
      </c>
      <c r="H12" s="119">
        <v>39440.98265732666</v>
      </c>
      <c r="I12" s="119">
        <v>2.1839825356144784</v>
      </c>
      <c r="J12" s="119">
        <v>0.5954104912610709</v>
      </c>
      <c r="K12" s="121" t="s">
        <v>105</v>
      </c>
    </row>
    <row r="13" ht="18" customHeight="1" x14ac:dyDescent="0.2">
      <c r="B13" s="122" t="s">
        <v>160</v>
      </c>
      <c r="C13" s="123">
        <v>1582023.7611521138</v>
      </c>
      <c r="D13" s="124" t="s">
        <v>157</v>
      </c>
      <c r="E13" s="119">
        <v>56.35094698135467</v>
      </c>
      <c r="F13" s="119">
        <v>3.6241379766556783</v>
      </c>
      <c r="G13" s="119">
        <v>0.13337991316755052</v>
      </c>
      <c r="H13" s="119">
        <v>89148.53708792606</v>
      </c>
      <c r="I13" s="119">
        <v>5.733472392763028</v>
      </c>
      <c r="J13" s="119">
        <v>0.21101019189147063</v>
      </c>
      <c r="K13" s="121" t="s">
        <v>105</v>
      </c>
    </row>
    <row r="14" ht="18" customHeight="1" x14ac:dyDescent="0.2">
      <c r="B14" s="122" t="s">
        <v>161</v>
      </c>
      <c r="C14" s="123">
        <v>101672.85649973711</v>
      </c>
      <c r="D14" s="124" t="s">
        <v>157</v>
      </c>
      <c r="E14" s="119">
        <v>86.43228026695999</v>
      </c>
      <c r="F14" s="119">
        <v>8.234244670835519</v>
      </c>
      <c r="G14" s="119">
        <v>3.7885032109754424</v>
      </c>
      <c r="H14" s="119">
        <v>8787.816828527684</v>
      </c>
      <c r="I14" s="119">
        <v>0.8371991768015847</v>
      </c>
      <c r="J14" s="119">
        <v>0.3851879433182994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554806.1226880964</v>
      </c>
      <c r="D16" s="127" t="s">
        <v>157</v>
      </c>
      <c r="E16" s="128">
        <v>94.30857779661389</v>
      </c>
      <c r="F16" s="128">
        <v>226.06770698261616</v>
      </c>
      <c r="G16" s="128">
        <v>3.779694171420681</v>
      </c>
      <c r="H16" s="128">
        <v>52322.97638356805</v>
      </c>
      <c r="I16" s="128">
        <v>125.42374797601396</v>
      </c>
      <c r="J16" s="128">
        <v>2.096997468192705</v>
      </c>
      <c r="K16" s="129" t="s">
        <v>105</v>
      </c>
    </row>
    <row r="17" ht="18" customHeight="1" x14ac:dyDescent="0.2">
      <c r="B17" s="130" t="s">
        <v>80</v>
      </c>
      <c r="C17" s="131">
        <v>816472.1860424604</v>
      </c>
      <c r="D17" s="131" t="s">
        <v>157</v>
      </c>
      <c r="E17" s="132"/>
      <c r="F17" s="132"/>
      <c r="G17" s="132"/>
      <c r="H17" s="131">
        <v>60819.81953243366</v>
      </c>
      <c r="I17" s="131">
        <v>1.2746077303797148</v>
      </c>
      <c r="J17" s="131">
        <v>1.322354420282951</v>
      </c>
      <c r="K17" s="133" t="s">
        <v>105</v>
      </c>
    </row>
    <row r="18" ht="18" customHeight="1" x14ac:dyDescent="0.2">
      <c r="B18" s="122" t="s">
        <v>158</v>
      </c>
      <c r="C18" s="123">
        <v>266949.671278922</v>
      </c>
      <c r="D18" s="124" t="s">
        <v>157</v>
      </c>
      <c r="E18" s="119">
        <v>68.04760659726257</v>
      </c>
      <c r="F18" s="119">
        <v>1.8101881683559435</v>
      </c>
      <c r="G18" s="119">
        <v>0.4952505639999051</v>
      </c>
      <c r="H18" s="123">
        <v>18165.28621245665</v>
      </c>
      <c r="I18" s="123">
        <v>0.48322913649561305</v>
      </c>
      <c r="J18" s="123">
        <v>0.1322069752604754</v>
      </c>
      <c r="K18" s="134" t="s">
        <v>105</v>
      </c>
      <c r="L18" s="135"/>
    </row>
    <row r="19" ht="18" customHeight="1" x14ac:dyDescent="0.2">
      <c r="B19" s="122" t="s">
        <v>159</v>
      </c>
      <c r="C19" s="123">
        <v>283901.5737929777</v>
      </c>
      <c r="D19" s="124" t="s">
        <v>157</v>
      </c>
      <c r="E19" s="119">
        <v>107.08369923320188</v>
      </c>
      <c r="F19" s="119">
        <v>0.8504555259571588</v>
      </c>
      <c r="G19" s="119">
        <v>1.7118645028796216</v>
      </c>
      <c r="H19" s="123">
        <v>30401.2307398799</v>
      </c>
      <c r="I19" s="123">
        <v>0.241445662260172</v>
      </c>
      <c r="J19" s="123">
        <v>0.486001026487858</v>
      </c>
      <c r="K19" s="134" t="s">
        <v>105</v>
      </c>
      <c r="L19" s="135"/>
    </row>
    <row r="20" ht="18" customHeight="1" x14ac:dyDescent="0.2">
      <c r="B20" s="122" t="s">
        <v>160</v>
      </c>
      <c r="C20" s="123">
        <v>134995.94314882462</v>
      </c>
      <c r="D20" s="124" t="s">
        <v>157</v>
      </c>
      <c r="E20" s="119">
        <v>56.447456906837985</v>
      </c>
      <c r="F20" s="119">
        <v>1.9292557714063538</v>
      </c>
      <c r="G20" s="119">
        <v>0.2429396064611305</v>
      </c>
      <c r="H20" s="123">
        <v>7620.177683491228</v>
      </c>
      <c r="I20" s="123">
        <v>0.2604417024363139</v>
      </c>
      <c r="J20" s="123">
        <v>0.0327958613024246</v>
      </c>
      <c r="K20" s="134" t="s">
        <v>105</v>
      </c>
      <c r="L20" s="135"/>
    </row>
    <row r="21" ht="18" customHeight="1" x14ac:dyDescent="0.2">
      <c r="B21" s="122" t="s">
        <v>161</v>
      </c>
      <c r="C21" s="123">
        <v>44549.5917636322</v>
      </c>
      <c r="D21" s="124" t="s">
        <v>157</v>
      </c>
      <c r="E21" s="119">
        <v>103.99926718044836</v>
      </c>
      <c r="F21" s="119">
        <v>0.020823608811639343</v>
      </c>
      <c r="G21" s="119">
        <v>5.21961317099408</v>
      </c>
      <c r="H21" s="123">
        <v>4633.1248966058865</v>
      </c>
      <c r="I21" s="123">
        <v>0.0009276832716041069</v>
      </c>
      <c r="J21" s="123">
        <v>0.232531635931864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86075.4060581038</v>
      </c>
      <c r="D23" s="124" t="s">
        <v>157</v>
      </c>
      <c r="E23" s="119">
        <v>113.26214464732257</v>
      </c>
      <c r="F23" s="119">
        <v>3.3524505910692013</v>
      </c>
      <c r="G23" s="119">
        <v>5.098075529311024</v>
      </c>
      <c r="H23" s="123">
        <v>9749.085091529978</v>
      </c>
      <c r="I23" s="123">
        <v>0.28856354591601163</v>
      </c>
      <c r="J23" s="123">
        <v>0.43881892130032885</v>
      </c>
      <c r="K23" s="134" t="s">
        <v>105</v>
      </c>
      <c r="L23" s="135"/>
    </row>
    <row r="24" ht="18" customHeight="1" x14ac:dyDescent="0.2">
      <c r="B24" s="136" t="s">
        <v>164</v>
      </c>
      <c r="C24" s="123">
        <v>589663.6004855516</v>
      </c>
      <c r="D24" s="124" t="s">
        <v>157</v>
      </c>
      <c r="E24" s="49"/>
      <c r="F24" s="49"/>
      <c r="G24" s="49"/>
      <c r="H24" s="123">
        <v>44421.297681089076</v>
      </c>
      <c r="I24" s="123">
        <v>0.8026383305851389</v>
      </c>
      <c r="J24" s="123">
        <v>1.2654517286715277</v>
      </c>
      <c r="K24" s="134" t="s">
        <v>105</v>
      </c>
      <c r="L24" s="135"/>
    </row>
    <row r="25" ht="18" customHeight="1" x14ac:dyDescent="0.2">
      <c r="B25" s="137" t="s">
        <v>158</v>
      </c>
      <c r="C25" s="123">
        <v>88289.729550776</v>
      </c>
      <c r="D25" s="138" t="s">
        <v>157</v>
      </c>
      <c r="E25" s="119">
        <v>77.2879746005372</v>
      </c>
      <c r="F25" s="119">
        <v>2.641625232236495</v>
      </c>
      <c r="G25" s="119">
        <v>0.9283385011381045</v>
      </c>
      <c r="H25" s="123">
        <v>6823.734375008675</v>
      </c>
      <c r="I25" s="123">
        <v>0.233228377328666</v>
      </c>
      <c r="J25" s="123">
        <v>0.081962755197056</v>
      </c>
      <c r="K25" s="134" t="s">
        <v>105</v>
      </c>
      <c r="L25" s="135"/>
    </row>
    <row r="26" ht="18" customHeight="1" x14ac:dyDescent="0.2">
      <c r="B26" s="137" t="s">
        <v>159</v>
      </c>
      <c r="C26" s="123">
        <v>266119.949854215</v>
      </c>
      <c r="D26" s="138" t="s">
        <v>157</v>
      </c>
      <c r="E26" s="119">
        <v>101.4672095153952</v>
      </c>
      <c r="F26" s="119">
        <v>0.6811760316634556</v>
      </c>
      <c r="G26" s="119">
        <v>1.8173617778479292</v>
      </c>
      <c r="H26" s="123">
        <v>27002.4487080841</v>
      </c>
      <c r="I26" s="123">
        <v>0.181274531388172</v>
      </c>
      <c r="J26" s="123">
        <v>0.483636225187858</v>
      </c>
      <c r="K26" s="134" t="s">
        <v>105</v>
      </c>
      <c r="L26" s="135"/>
    </row>
    <row r="27" ht="18" customHeight="1" x14ac:dyDescent="0.2">
      <c r="B27" s="137" t="s">
        <v>160</v>
      </c>
      <c r="C27" s="123">
        <v>105095.1059788246</v>
      </c>
      <c r="D27" s="138" t="s">
        <v>157</v>
      </c>
      <c r="E27" s="119">
        <v>56.73648909832849</v>
      </c>
      <c r="F27" s="119">
        <v>1.5526283477861609</v>
      </c>
      <c r="G27" s="119">
        <v>0.2836076647701379</v>
      </c>
      <c r="H27" s="123">
        <v>5962.72733465526</v>
      </c>
      <c r="I27" s="123">
        <v>0.1631736407563139</v>
      </c>
      <c r="J27" s="123">
        <v>0.029805777585424603</v>
      </c>
      <c r="K27" s="134" t="s">
        <v>105</v>
      </c>
      <c r="L27" s="135"/>
    </row>
    <row r="28" ht="18" customHeight="1" x14ac:dyDescent="0.2">
      <c r="B28" s="122" t="s">
        <v>161</v>
      </c>
      <c r="C28" s="123">
        <v>44523.7650636322</v>
      </c>
      <c r="D28" s="138" t="s">
        <v>157</v>
      </c>
      <c r="E28" s="119">
        <v>104.04302638648268</v>
      </c>
      <c r="F28" s="119">
        <v>0.020646586515994755</v>
      </c>
      <c r="G28" s="119">
        <v>5.222582881962915</v>
      </c>
      <c r="H28" s="123">
        <v>4632.38726334104</v>
      </c>
      <c r="I28" s="123">
        <v>0.000919263767404107</v>
      </c>
      <c r="J28" s="123">
        <v>0.232529053261864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85635.0500381038</v>
      </c>
      <c r="D30" s="138" t="s">
        <v>157</v>
      </c>
      <c r="E30" s="119">
        <v>113.32657457511787</v>
      </c>
      <c r="F30" s="119">
        <v>2.616247870993172</v>
      </c>
      <c r="G30" s="119">
        <v>5.109098637119368</v>
      </c>
      <c r="H30" s="123">
        <v>9704.72688438712</v>
      </c>
      <c r="I30" s="123">
        <v>0.2240425173445828</v>
      </c>
      <c r="J30" s="123">
        <v>0.437517917439325</v>
      </c>
      <c r="K30" s="134" t="s">
        <v>105</v>
      </c>
      <c r="L30" s="135"/>
    </row>
    <row r="31" ht="18" customHeight="1" x14ac:dyDescent="0.2">
      <c r="B31" s="139" t="s">
        <v>165</v>
      </c>
      <c r="C31" s="123">
        <v>481091.0342030276</v>
      </c>
      <c r="D31" s="124" t="s">
        <v>157</v>
      </c>
      <c r="E31" s="140"/>
      <c r="F31" s="140"/>
      <c r="G31" s="140"/>
      <c r="H31" s="123">
        <v>37803.10535911289</v>
      </c>
      <c r="I31" s="123">
        <v>0.605778492146412</v>
      </c>
      <c r="J31" s="123">
        <v>1.2218629880759917</v>
      </c>
      <c r="K31" s="134" t="s">
        <v>106</v>
      </c>
      <c r="L31" s="135"/>
    </row>
    <row r="32" ht="18" customHeight="1" x14ac:dyDescent="0.2">
      <c r="B32" s="137" t="s">
        <v>158</v>
      </c>
      <c r="C32" s="27">
        <v>77896.811534276</v>
      </c>
      <c r="D32" s="124" t="s">
        <v>157</v>
      </c>
      <c r="E32" s="119">
        <v>77.23056104686371</v>
      </c>
      <c r="F32" s="119">
        <v>2.5938649031643446</v>
      </c>
      <c r="G32" s="119">
        <v>0.9721585319424055</v>
      </c>
      <c r="H32" s="27">
        <v>6016.01445855394</v>
      </c>
      <c r="I32" s="27">
        <v>0.202053805507166</v>
      </c>
      <c r="J32" s="27">
        <v>0.075728049944156</v>
      </c>
      <c r="K32" s="141" t="s">
        <v>106</v>
      </c>
      <c r="L32" s="135"/>
    </row>
    <row r="33" ht="18" customHeight="1" x14ac:dyDescent="0.2">
      <c r="B33" s="137" t="s">
        <v>159</v>
      </c>
      <c r="C33" s="27">
        <v>254475.629314191</v>
      </c>
      <c r="D33" s="124" t="s">
        <v>157</v>
      </c>
      <c r="E33" s="119">
        <v>101.96373348889144</v>
      </c>
      <c r="F33" s="119">
        <v>0.6665872535821978</v>
      </c>
      <c r="G33" s="119">
        <v>1.8318836488749208</v>
      </c>
      <c r="H33" s="27">
        <v>25947.2852468101</v>
      </c>
      <c r="I33" s="27">
        <v>0.169630210848148</v>
      </c>
      <c r="J33" s="27">
        <v>0.466169744377822</v>
      </c>
      <c r="K33" s="141" t="s">
        <v>106</v>
      </c>
      <c r="L33" s="135"/>
    </row>
    <row r="34" ht="18" customHeight="1" x14ac:dyDescent="0.2">
      <c r="B34" s="137" t="s">
        <v>160</v>
      </c>
      <c r="C34" s="27">
        <v>21440.2966528246</v>
      </c>
      <c r="D34" s="124" t="s">
        <v>157</v>
      </c>
      <c r="E34" s="119">
        <v>56.31537706586404</v>
      </c>
      <c r="F34" s="119">
        <v>3.708849402502921</v>
      </c>
      <c r="G34" s="119">
        <v>1</v>
      </c>
      <c r="H34" s="27">
        <v>1207.4183904078</v>
      </c>
      <c r="I34" s="27">
        <v>0.0795188314303139</v>
      </c>
      <c r="J34" s="27">
        <v>0.0214402966528246</v>
      </c>
      <c r="K34" s="141" t="s">
        <v>106</v>
      </c>
      <c r="L34" s="135"/>
    </row>
    <row r="35" ht="18" customHeight="1" x14ac:dyDescent="0.2">
      <c r="B35" s="122" t="s">
        <v>161</v>
      </c>
      <c r="C35" s="27">
        <v>44523.7650636322</v>
      </c>
      <c r="D35" s="124" t="s">
        <v>157</v>
      </c>
      <c r="E35" s="119">
        <v>104.04302638648268</v>
      </c>
      <c r="F35" s="119">
        <v>0.020646586515994755</v>
      </c>
      <c r="G35" s="119">
        <v>5.222582881962915</v>
      </c>
      <c r="H35" s="27">
        <v>4632.38726334104</v>
      </c>
      <c r="I35" s="27">
        <v>0.000919263767404107</v>
      </c>
      <c r="J35" s="27">
        <v>0.232529053261864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82754.5316381038</v>
      </c>
      <c r="D37" s="124" t="s">
        <v>157</v>
      </c>
      <c r="E37" s="119">
        <v>113.90183131586993</v>
      </c>
      <c r="F37" s="119">
        <v>1.8567730074932824</v>
      </c>
      <c r="G37" s="119">
        <v>5.147704124557911</v>
      </c>
      <c r="H37" s="27">
        <v>9425.89270326712</v>
      </c>
      <c r="I37" s="27">
        <v>0.15365638059338</v>
      </c>
      <c r="J37" s="27">
        <v>0.425995843839325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108572.566282524</v>
      </c>
      <c r="D45" s="124" t="s">
        <v>157</v>
      </c>
      <c r="E45" s="49"/>
      <c r="F45" s="49"/>
      <c r="G45" s="49"/>
      <c r="H45" s="123">
        <v>6618.192321976196</v>
      </c>
      <c r="I45" s="123">
        <v>0.1968598384387268</v>
      </c>
      <c r="J45" s="123">
        <v>0.043588740595536</v>
      </c>
      <c r="K45" s="134" t="s">
        <v>106</v>
      </c>
      <c r="L45" s="135"/>
    </row>
    <row r="46" ht="18" customHeight="1" x14ac:dyDescent="0.2">
      <c r="B46" s="137" t="s">
        <v>158</v>
      </c>
      <c r="C46" s="27">
        <v>10392.9180165</v>
      </c>
      <c r="D46" s="138" t="s">
        <v>157</v>
      </c>
      <c r="E46" s="119">
        <v>77.71829963176685</v>
      </c>
      <c r="F46" s="119">
        <v>2.9995975886663055</v>
      </c>
      <c r="G46" s="119">
        <v>0.5998993971665763</v>
      </c>
      <c r="H46" s="27">
        <v>807.719916454735</v>
      </c>
      <c r="I46" s="27">
        <v>0.0311745718215</v>
      </c>
      <c r="J46" s="27">
        <v>0.0062347052529</v>
      </c>
      <c r="K46" s="145" t="s">
        <v>106</v>
      </c>
      <c r="L46" s="135"/>
    </row>
    <row r="47" ht="18" customHeight="1" x14ac:dyDescent="0.2">
      <c r="B47" s="137" t="s">
        <v>159</v>
      </c>
      <c r="C47" s="27">
        <v>11644.320540024</v>
      </c>
      <c r="D47" s="138" t="s">
        <v>157</v>
      </c>
      <c r="E47" s="119">
        <v>90.61614695740977</v>
      </c>
      <c r="F47" s="119">
        <v>0.9999999999999999</v>
      </c>
      <c r="G47" s="119">
        <v>1.4999999999999998</v>
      </c>
      <c r="H47" s="27">
        <v>1055.163461274</v>
      </c>
      <c r="I47" s="27">
        <v>0.011644320540024</v>
      </c>
      <c r="J47" s="27">
        <v>0.017466480810036</v>
      </c>
      <c r="K47" s="145" t="s">
        <v>106</v>
      </c>
    </row>
    <row r="48" ht="18" customHeight="1" x14ac:dyDescent="0.2">
      <c r="B48" s="137" t="s">
        <v>160</v>
      </c>
      <c r="C48" s="27">
        <v>83654.809326</v>
      </c>
      <c r="D48" s="138" t="s">
        <v>157</v>
      </c>
      <c r="E48" s="119">
        <v>56.8444179427411</v>
      </c>
      <c r="F48" s="119">
        <v>1</v>
      </c>
      <c r="G48" s="119">
        <v>0.10000000000000002</v>
      </c>
      <c r="H48" s="27">
        <v>4755.30894424746</v>
      </c>
      <c r="I48" s="27">
        <v>0.083654809326</v>
      </c>
      <c r="J48" s="27">
        <v>0.0083654809326</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2880.5184</v>
      </c>
      <c r="D51" s="138" t="s">
        <v>157</v>
      </c>
      <c r="E51" s="119">
        <v>96.8</v>
      </c>
      <c r="F51" s="119">
        <v>24.435232474544442</v>
      </c>
      <c r="G51" s="119">
        <v>4</v>
      </c>
      <c r="H51" s="27">
        <v>278.83418112</v>
      </c>
      <c r="I51" s="27">
        <v>0.0703861367512028</v>
      </c>
      <c r="J51" s="27">
        <v>0.0115220736</v>
      </c>
      <c r="K51" s="145" t="s">
        <v>106</v>
      </c>
    </row>
    <row r="52" ht="18" customHeight="1" x14ac:dyDescent="0.2">
      <c r="B52" s="136" t="s">
        <v>82</v>
      </c>
      <c r="C52" s="123">
        <v>203143.44339814602</v>
      </c>
      <c r="D52" s="124" t="s">
        <v>157</v>
      </c>
      <c r="E52" s="49"/>
      <c r="F52" s="49"/>
      <c r="G52" s="49"/>
      <c r="H52" s="123">
        <v>13036.515050891965</v>
      </c>
      <c r="I52" s="123">
        <v>0.336805123223147</v>
      </c>
      <c r="J52" s="123">
        <v>0.052463669230419396</v>
      </c>
      <c r="K52" s="134" t="s">
        <v>106</v>
      </c>
    </row>
    <row r="53" ht="18" customHeight="1" x14ac:dyDescent="0.2">
      <c r="B53" s="137" t="s">
        <v>158</v>
      </c>
      <c r="C53" s="27">
        <v>178202.139728146</v>
      </c>
      <c r="D53" s="138" t="s">
        <v>157</v>
      </c>
      <c r="E53" s="119">
        <v>63.45238896834396</v>
      </c>
      <c r="F53" s="119">
        <v>1.3951984726234898</v>
      </c>
      <c r="G53" s="119">
        <v>0.280409308999599</v>
      </c>
      <c r="H53" s="27">
        <v>11307.3514850215</v>
      </c>
      <c r="I53" s="27">
        <v>0.248627353166947</v>
      </c>
      <c r="J53" s="27">
        <v>0.0499695388634194</v>
      </c>
      <c r="K53" s="145" t="s">
        <v>106</v>
      </c>
      <c r="L53" s="135"/>
    </row>
    <row r="54" ht="18" customHeight="1" x14ac:dyDescent="0.2">
      <c r="B54" s="137" t="s">
        <v>159</v>
      </c>
      <c r="C54" s="27">
        <v>1686.472</v>
      </c>
      <c r="D54" s="138" t="s">
        <v>157</v>
      </c>
      <c r="E54" s="119">
        <v>264.0599800233861</v>
      </c>
      <c r="F54" s="119">
        <v>0.32599999999999996</v>
      </c>
      <c r="G54" s="119">
        <v>0.1</v>
      </c>
      <c r="H54" s="27">
        <v>445.32976263</v>
      </c>
      <c r="I54" s="27">
        <v>0.000549789872</v>
      </c>
      <c r="J54" s="27">
        <v>0.0001686472</v>
      </c>
      <c r="K54" s="145" t="s">
        <v>106</v>
      </c>
    </row>
    <row r="55" ht="18" customHeight="1" x14ac:dyDescent="0.2">
      <c r="B55" s="137" t="s">
        <v>160</v>
      </c>
      <c r="C55" s="27">
        <v>23229.00497</v>
      </c>
      <c r="D55" s="138" t="s">
        <v>157</v>
      </c>
      <c r="E55" s="119">
        <v>55.23681154800751</v>
      </c>
      <c r="F55" s="119">
        <v>3.7719894069143156</v>
      </c>
      <c r="G55" s="119">
        <v>0.09999999999999999</v>
      </c>
      <c r="H55" s="27">
        <v>1283.09616997562</v>
      </c>
      <c r="I55" s="27">
        <v>0.08761956068</v>
      </c>
      <c r="J55" s="27">
        <v>0.002322900497</v>
      </c>
      <c r="K55" s="145" t="s">
        <v>106</v>
      </c>
    </row>
    <row r="56" ht="18" customHeight="1" x14ac:dyDescent="0.2">
      <c r="B56" s="122" t="s">
        <v>161</v>
      </c>
      <c r="C56" s="27">
        <v>25.8267</v>
      </c>
      <c r="D56" s="138" t="s">
        <v>157</v>
      </c>
      <c r="E56" s="119">
        <v>28.560879432763613</v>
      </c>
      <c r="F56" s="119">
        <v>0.326</v>
      </c>
      <c r="G56" s="119">
        <v>0.09999999999999999</v>
      </c>
      <c r="H56" s="27">
        <v>0.737633264846156</v>
      </c>
      <c r="I56" s="27">
        <v>0.0000084195042</v>
      </c>
      <c r="J56" s="27">
        <v>0.00000258267</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23665.1421587627</v>
      </c>
      <c r="D59" s="124" t="s">
        <v>157</v>
      </c>
      <c r="E59" s="49"/>
      <c r="F59" s="49"/>
      <c r="G59" s="49"/>
      <c r="H59" s="123">
        <v>3362.006800452621</v>
      </c>
      <c r="I59" s="123">
        <v>0.13516427657142882</v>
      </c>
      <c r="J59" s="123">
        <v>0.0044390223810038595</v>
      </c>
      <c r="K59" s="134" t="s">
        <v>106</v>
      </c>
    </row>
    <row r="60" ht="18" customHeight="1" x14ac:dyDescent="0.2">
      <c r="B60" s="137" t="s">
        <v>158</v>
      </c>
      <c r="C60" s="146">
        <v>457.802</v>
      </c>
      <c r="D60" s="138" t="s">
        <v>157</v>
      </c>
      <c r="E60" s="119">
        <v>74.70555486099602</v>
      </c>
      <c r="F60" s="119">
        <v>2.9999999999999996</v>
      </c>
      <c r="G60" s="119">
        <v>0.6</v>
      </c>
      <c r="H60" s="146">
        <v>34.2003524264737</v>
      </c>
      <c r="I60" s="146">
        <v>0.001373406</v>
      </c>
      <c r="J60" s="146">
        <v>0.0002746812</v>
      </c>
      <c r="K60" s="147" t="s">
        <v>106</v>
      </c>
      <c r="L60" s="135"/>
    </row>
    <row r="61" ht="18" customHeight="1" x14ac:dyDescent="0.2">
      <c r="B61" s="137" t="s">
        <v>159</v>
      </c>
      <c r="C61" s="146">
        <v>16095.1519387627</v>
      </c>
      <c r="D61" s="138" t="s">
        <v>157</v>
      </c>
      <c r="E61" s="119">
        <v>183.49949602233104</v>
      </c>
      <c r="F61" s="119">
        <v>3.704304328834024</v>
      </c>
      <c r="G61" s="119">
        <v>0.1364481744786081</v>
      </c>
      <c r="H61" s="146">
        <v>2953.4522691658</v>
      </c>
      <c r="I61" s="146">
        <v>0.059621341</v>
      </c>
      <c r="J61" s="146">
        <v>0.0021961541</v>
      </c>
      <c r="K61" s="147" t="s">
        <v>106</v>
      </c>
    </row>
    <row r="62" ht="18" customHeight="1" x14ac:dyDescent="0.2">
      <c r="B62" s="137" t="s">
        <v>160</v>
      </c>
      <c r="C62" s="146">
        <v>6671.8322</v>
      </c>
      <c r="D62" s="138" t="s">
        <v>157</v>
      </c>
      <c r="E62" s="119">
        <v>56.10965138786728</v>
      </c>
      <c r="F62" s="119">
        <v>1.4461546260111278</v>
      </c>
      <c r="G62" s="119">
        <v>0.1</v>
      </c>
      <c r="H62" s="146">
        <v>374.3541788603476</v>
      </c>
      <c r="I62" s="146">
        <v>0.009648501</v>
      </c>
      <c r="J62" s="146">
        <v>0.00066718322</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440.35602</v>
      </c>
      <c r="D65" s="148" t="s">
        <v>157</v>
      </c>
      <c r="E65" s="119">
        <v>100.73260073260063</v>
      </c>
      <c r="F65" s="119">
        <v>146.52014652014705</v>
      </c>
      <c r="G65" s="119">
        <v>2.954436414889616</v>
      </c>
      <c r="H65" s="146">
        <v>44.3582071428571</v>
      </c>
      <c r="I65" s="146">
        <v>0.0645210285714288</v>
      </c>
      <c r="J65" s="146">
        <v>0.00130100386100386</v>
      </c>
      <c r="K65" s="147" t="s">
        <v>106</v>
      </c>
    </row>
    <row r="66" ht="18" customHeight="1" x14ac:dyDescent="0.2">
      <c r="B66" s="139" t="s">
        <v>170</v>
      </c>
      <c r="C66" s="149">
        <v>16995.8109587627</v>
      </c>
      <c r="D66" s="124" t="s">
        <v>157</v>
      </c>
      <c r="E66" s="150"/>
      <c r="F66" s="150"/>
      <c r="G66" s="150"/>
      <c r="H66" s="149">
        <v>2987.7918004526214</v>
      </c>
      <c r="I66" s="149">
        <v>0.1255182765714288</v>
      </c>
      <c r="J66" s="149">
        <v>0.0037720892610038598</v>
      </c>
      <c r="K66" s="151" t="s">
        <v>106</v>
      </c>
    </row>
    <row r="67" ht="18" customHeight="1" x14ac:dyDescent="0.2">
      <c r="B67" s="122" t="s">
        <v>158</v>
      </c>
      <c r="C67" s="27">
        <v>457.802</v>
      </c>
      <c r="D67" s="119" t="s">
        <v>157</v>
      </c>
      <c r="E67" s="119">
        <v>74.70555486099602</v>
      </c>
      <c r="F67" s="119">
        <v>2.9999999999999996</v>
      </c>
      <c r="G67" s="119">
        <v>0.6</v>
      </c>
      <c r="H67" s="27">
        <v>34.2003524264737</v>
      </c>
      <c r="I67" s="27">
        <v>0.001373406</v>
      </c>
      <c r="J67" s="27">
        <v>0.0002746812</v>
      </c>
      <c r="K67" s="145" t="s">
        <v>106</v>
      </c>
    </row>
    <row r="68" ht="18" customHeight="1" x14ac:dyDescent="0.2">
      <c r="B68" s="122" t="s">
        <v>159</v>
      </c>
      <c r="C68" s="27">
        <v>16095.1519387627</v>
      </c>
      <c r="D68" s="119" t="s">
        <v>157</v>
      </c>
      <c r="E68" s="119">
        <v>183.49949602233104</v>
      </c>
      <c r="F68" s="119">
        <v>3.704304328834024</v>
      </c>
      <c r="G68" s="119">
        <v>0.1364481744786081</v>
      </c>
      <c r="H68" s="27">
        <v>2953.4522691658</v>
      </c>
      <c r="I68" s="27">
        <v>0.059621341</v>
      </c>
      <c r="J68" s="27">
        <v>0.0021961541</v>
      </c>
      <c r="K68" s="145" t="s">
        <v>106</v>
      </c>
    </row>
    <row r="69" ht="18" customHeight="1" x14ac:dyDescent="0.2">
      <c r="B69" s="137" t="s">
        <v>160</v>
      </c>
      <c r="C69" s="27">
        <v>2.501</v>
      </c>
      <c r="D69" s="119" t="s">
        <v>157</v>
      </c>
      <c r="E69" s="119">
        <v>55.649284425275894</v>
      </c>
      <c r="F69" s="119">
        <v>1</v>
      </c>
      <c r="G69" s="119">
        <v>0.1</v>
      </c>
      <c r="H69" s="27">
        <v>0.139178860347615</v>
      </c>
      <c r="I69" s="27">
        <v>0.000002501</v>
      </c>
      <c r="J69" s="27">
        <v>2.501e-7</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440.35602</v>
      </c>
      <c r="D72" s="119" t="s">
        <v>157</v>
      </c>
      <c r="E72" s="119">
        <v>100.73260073260063</v>
      </c>
      <c r="F72" s="119">
        <v>146.52014652014705</v>
      </c>
      <c r="G72" s="119">
        <v>2.954436414889616</v>
      </c>
      <c r="H72" s="27">
        <v>44.3582071428571</v>
      </c>
      <c r="I72" s="27">
        <v>0.0645210285714288</v>
      </c>
      <c r="J72" s="27">
        <v>0.00130100386100386</v>
      </c>
      <c r="K72" s="145" t="s">
        <v>106</v>
      </c>
    </row>
    <row r="73" ht="18" customHeight="1" x14ac:dyDescent="0.2">
      <c r="B73" s="142" t="s">
        <v>171</v>
      </c>
      <c r="C73" s="146">
        <v>6669.3312</v>
      </c>
      <c r="D73" s="119" t="s">
        <v>157</v>
      </c>
      <c r="E73" s="140"/>
      <c r="F73" s="140"/>
      <c r="G73" s="140"/>
      <c r="H73" s="146">
        <v>374.215</v>
      </c>
      <c r="I73" s="146">
        <v>0.009646</v>
      </c>
      <c r="J73" s="146">
        <v>0.00066693312</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6669.3312</v>
      </c>
      <c r="D76" s="119" t="s">
        <v>157</v>
      </c>
      <c r="E76" s="119">
        <v>56.10982402553348</v>
      </c>
      <c r="F76" s="119">
        <v>1.4463219340493991</v>
      </c>
      <c r="G76" s="119">
        <v>0.1</v>
      </c>
      <c r="H76" s="27">
        <v>374.215</v>
      </c>
      <c r="I76" s="27">
        <v>0.009646</v>
      </c>
      <c r="J76" s="27">
        <v>0.00066693312</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1013151.5537258439</v>
      </c>
      <c r="D10" s="119" t="s">
        <v>157</v>
      </c>
      <c r="E10" s="49"/>
      <c r="F10" s="49"/>
      <c r="G10" s="49"/>
      <c r="H10" s="119">
        <v>60183.08940706179</v>
      </c>
      <c r="I10" s="119">
        <v>4.200949707719905</v>
      </c>
      <c r="J10" s="120">
        <v>1.656396376627816</v>
      </c>
      <c r="K10" s="121" t="s">
        <v>106</v>
      </c>
    </row>
    <row r="11" ht="18" customHeight="1" x14ac:dyDescent="0.2">
      <c r="B11" s="122" t="s">
        <v>158</v>
      </c>
      <c r="C11" s="119">
        <v>197747.1105459936</v>
      </c>
      <c r="D11" s="124" t="s">
        <v>157</v>
      </c>
      <c r="E11" s="119">
        <v>76.87673491628883</v>
      </c>
      <c r="F11" s="119">
        <v>2.760269810114842</v>
      </c>
      <c r="G11" s="119">
        <v>5.853483740955587</v>
      </c>
      <c r="H11" s="119">
        <v>15202.152197906413</v>
      </c>
      <c r="I11" s="119">
        <v>0.5458353792775484</v>
      </c>
      <c r="J11" s="119">
        <v>1.1575094964019206</v>
      </c>
      <c r="K11" s="121" t="s">
        <v>106</v>
      </c>
    </row>
    <row r="12" ht="18" customHeight="1" x14ac:dyDescent="0.2">
      <c r="B12" s="122" t="s">
        <v>159</v>
      </c>
      <c r="C12" s="119">
        <v>74056.95276254973</v>
      </c>
      <c r="D12" s="124" t="s">
        <v>157</v>
      </c>
      <c r="E12" s="119">
        <v>110.76149418844405</v>
      </c>
      <c r="F12" s="119">
        <v>8.12709710093364</v>
      </c>
      <c r="G12" s="119">
        <v>1.2981403312050483</v>
      </c>
      <c r="H12" s="119">
        <v>8202.658743023027</v>
      </c>
      <c r="I12" s="119">
        <v>0.6018680461004974</v>
      </c>
      <c r="J12" s="119">
        <v>0.09613631718721291</v>
      </c>
      <c r="K12" s="121" t="s">
        <v>106</v>
      </c>
    </row>
    <row r="13" ht="18" customHeight="1" x14ac:dyDescent="0.2">
      <c r="B13" s="122" t="s">
        <v>160</v>
      </c>
      <c r="C13" s="119">
        <v>613015.0474526013</v>
      </c>
      <c r="D13" s="124" t="s">
        <v>157</v>
      </c>
      <c r="E13" s="119">
        <v>56.40360198515664</v>
      </c>
      <c r="F13" s="119">
        <v>1.208387020254514</v>
      </c>
      <c r="G13" s="119">
        <v>0.13910962279765646</v>
      </c>
      <c r="H13" s="119">
        <v>34576.25674742843</v>
      </c>
      <c r="I13" s="119">
        <v>0.7407594265624282</v>
      </c>
      <c r="J13" s="119">
        <v>0.08527629202041882</v>
      </c>
      <c r="K13" s="121" t="s">
        <v>106</v>
      </c>
    </row>
    <row r="14" ht="18" customHeight="1" x14ac:dyDescent="0.2">
      <c r="B14" s="122" t="s">
        <v>161</v>
      </c>
      <c r="C14" s="119">
        <v>30305.7796273573</v>
      </c>
      <c r="D14" s="124" t="s">
        <v>157</v>
      </c>
      <c r="E14" s="119">
        <v>72.66012443105518</v>
      </c>
      <c r="F14" s="119">
        <v>11.899795388655912</v>
      </c>
      <c r="G14" s="119">
        <v>1.6535552553285775</v>
      </c>
      <c r="H14" s="119">
        <v>2202.021718703919</v>
      </c>
      <c r="I14" s="119">
        <v>0.3606325766592487</v>
      </c>
      <c r="J14" s="119">
        <v>0.0501122811696464</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98026.663337342</v>
      </c>
      <c r="D16" s="165" t="s">
        <v>157</v>
      </c>
      <c r="E16" s="119">
        <v>95.41428935207897</v>
      </c>
      <c r="F16" s="119">
        <v>19.91146299046423</v>
      </c>
      <c r="G16" s="119">
        <v>2.7274415015895888</v>
      </c>
      <c r="H16" s="119">
        <v>9353.14441988798</v>
      </c>
      <c r="I16" s="119">
        <v>1.951854279120182</v>
      </c>
      <c r="J16" s="119">
        <v>0.2673619898486172</v>
      </c>
      <c r="K16" s="121" t="s">
        <v>106</v>
      </c>
    </row>
    <row r="17" ht="18" customHeight="1" x14ac:dyDescent="0.2">
      <c r="B17" s="166" t="s">
        <v>180</v>
      </c>
      <c r="C17" s="119">
        <v>120000.7942415019</v>
      </c>
      <c r="D17" s="119" t="s">
        <v>157</v>
      </c>
      <c r="E17" s="49"/>
      <c r="F17" s="49"/>
      <c r="G17" s="49"/>
      <c r="H17" s="119">
        <v>8938.910508143868</v>
      </c>
      <c r="I17" s="119">
        <v>0.2987124681316009</v>
      </c>
      <c r="J17" s="119">
        <v>0.049610347786434195</v>
      </c>
      <c r="K17" s="121" t="s">
        <v>106</v>
      </c>
    </row>
    <row r="18" ht="18" customHeight="1" x14ac:dyDescent="0.2">
      <c r="B18" s="122" t="s">
        <v>158</v>
      </c>
      <c r="C18" s="167">
        <v>5318.25930566971</v>
      </c>
      <c r="D18" s="124" t="s">
        <v>157</v>
      </c>
      <c r="E18" s="119">
        <v>72.84797327638992</v>
      </c>
      <c r="F18" s="119">
        <v>2.2407842623074252</v>
      </c>
      <c r="G18" s="119">
        <v>1.2209906498271732</v>
      </c>
      <c r="H18" s="167">
        <v>387.424411776339</v>
      </c>
      <c r="I18" s="167">
        <v>0.0119170717550147</v>
      </c>
      <c r="J18" s="167">
        <v>0.00649354488557907</v>
      </c>
      <c r="K18" s="168" t="s">
        <v>106</v>
      </c>
    </row>
    <row r="19" ht="18" customHeight="1" x14ac:dyDescent="0.2">
      <c r="B19" s="122" t="s">
        <v>159</v>
      </c>
      <c r="C19" s="167">
        <v>27427.7673959992</v>
      </c>
      <c r="D19" s="124" t="s">
        <v>157</v>
      </c>
      <c r="E19" s="119">
        <v>137.23173407343563</v>
      </c>
      <c r="F19" s="119">
        <v>4.943026914205495</v>
      </c>
      <c r="G19" s="119">
        <v>0.9549643162428022</v>
      </c>
      <c r="H19" s="167">
        <v>3763.96008151581</v>
      </c>
      <c r="I19" s="167">
        <v>0.135576192434992</v>
      </c>
      <c r="J19" s="167">
        <v>0.026192539137387</v>
      </c>
      <c r="K19" s="168" t="s">
        <v>106</v>
      </c>
    </row>
    <row r="20" ht="18" customHeight="1" x14ac:dyDescent="0.2">
      <c r="B20" s="122" t="s">
        <v>160</v>
      </c>
      <c r="C20" s="167">
        <v>84743.4134570591</v>
      </c>
      <c r="D20" s="124" t="s">
        <v>157</v>
      </c>
      <c r="E20" s="119">
        <v>56.13844041540792</v>
      </c>
      <c r="F20" s="119">
        <v>1.041662999336427</v>
      </c>
      <c r="G20" s="119">
        <v>0.09959195053717866</v>
      </c>
      <c r="H20" s="167">
        <v>4757.36306695739</v>
      </c>
      <c r="I20" s="167">
        <v>0.0882740782356871</v>
      </c>
      <c r="J20" s="167">
        <v>0.00843976184136711</v>
      </c>
      <c r="K20" s="168" t="s">
        <v>106</v>
      </c>
    </row>
    <row r="21" ht="18" customHeight="1" x14ac:dyDescent="0.2">
      <c r="B21" s="122" t="s">
        <v>161</v>
      </c>
      <c r="C21" s="167">
        <v>381.499024</v>
      </c>
      <c r="D21" s="124" t="s">
        <v>157</v>
      </c>
      <c r="E21" s="119">
        <v>79.06428587437041</v>
      </c>
      <c r="F21" s="119">
        <v>3</v>
      </c>
      <c r="G21" s="119">
        <v>0.6</v>
      </c>
      <c r="H21" s="167">
        <v>30.1629478943293</v>
      </c>
      <c r="I21" s="167">
        <v>0.001144497072</v>
      </c>
      <c r="J21" s="167">
        <v>0.0002288994144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2129.8550587739</v>
      </c>
      <c r="D23" s="124" t="s">
        <v>157</v>
      </c>
      <c r="E23" s="119">
        <v>95.93042426708101</v>
      </c>
      <c r="F23" s="119">
        <v>29.016354131385842</v>
      </c>
      <c r="G23" s="119">
        <v>3.876133483211551</v>
      </c>
      <c r="H23" s="167">
        <v>204.317899415569</v>
      </c>
      <c r="I23" s="167">
        <v>0.0618006286339071</v>
      </c>
      <c r="J23" s="167">
        <v>0.00825560250770102</v>
      </c>
      <c r="K23" s="168" t="s">
        <v>106</v>
      </c>
    </row>
    <row r="24" ht="18" customHeight="1" x14ac:dyDescent="0.2">
      <c r="B24" s="166" t="s">
        <v>181</v>
      </c>
      <c r="C24" s="119">
        <v>17147.16987524125</v>
      </c>
      <c r="D24" s="124" t="s">
        <v>157</v>
      </c>
      <c r="E24" s="49"/>
      <c r="F24" s="49"/>
      <c r="G24" s="49"/>
      <c r="H24" s="119">
        <v>1002.4379237979099</v>
      </c>
      <c r="I24" s="119">
        <v>0.021938420112966272</v>
      </c>
      <c r="J24" s="119">
        <v>0.00415672992066732</v>
      </c>
      <c r="K24" s="121" t="s">
        <v>106</v>
      </c>
    </row>
    <row r="25" ht="18" customHeight="1" x14ac:dyDescent="0.2">
      <c r="B25" s="122" t="s">
        <v>158</v>
      </c>
      <c r="C25" s="167">
        <v>1455.66727396715</v>
      </c>
      <c r="D25" s="124" t="s">
        <v>157</v>
      </c>
      <c r="E25" s="119">
        <v>74.62085134590055</v>
      </c>
      <c r="F25" s="119">
        <v>2.999901824948712</v>
      </c>
      <c r="G25" s="119">
        <v>1.576683175877803</v>
      </c>
      <c r="H25" s="167">
        <v>108.623131259795</v>
      </c>
      <c r="I25" s="167">
        <v>0.00436685891169217</v>
      </c>
      <c r="J25" s="167">
        <v>0.00229512610053991</v>
      </c>
      <c r="K25" s="168" t="s">
        <v>106</v>
      </c>
    </row>
    <row r="26" ht="18" customHeight="1" x14ac:dyDescent="0.2">
      <c r="B26" s="122" t="s">
        <v>159</v>
      </c>
      <c r="C26" s="167">
        <v>208.8954</v>
      </c>
      <c r="D26" s="124" t="s">
        <v>157</v>
      </c>
      <c r="E26" s="119">
        <v>106.96875565474394</v>
      </c>
      <c r="F26" s="119">
        <v>10.000000000000002</v>
      </c>
      <c r="G26" s="119">
        <v>1.5</v>
      </c>
      <c r="H26" s="167">
        <v>22.345281</v>
      </c>
      <c r="I26" s="167">
        <v>0.002088954</v>
      </c>
      <c r="J26" s="167">
        <v>0.0003133431</v>
      </c>
      <c r="K26" s="168" t="s">
        <v>106</v>
      </c>
    </row>
    <row r="27" ht="18" customHeight="1" x14ac:dyDescent="0.2">
      <c r="B27" s="122" t="s">
        <v>160</v>
      </c>
      <c r="C27" s="167">
        <v>15482.6072012741</v>
      </c>
      <c r="D27" s="124" t="s">
        <v>157</v>
      </c>
      <c r="E27" s="119">
        <v>56.28699999999998</v>
      </c>
      <c r="F27" s="119">
        <v>1</v>
      </c>
      <c r="G27" s="119">
        <v>0.09999999999999999</v>
      </c>
      <c r="H27" s="167">
        <v>871.469511538115</v>
      </c>
      <c r="I27" s="167">
        <v>0.0154826072012741</v>
      </c>
      <c r="J27" s="167">
        <v>0.00154826072012741</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226146.4826537424</v>
      </c>
      <c r="D31" s="124" t="s">
        <v>157</v>
      </c>
      <c r="E31" s="49"/>
      <c r="F31" s="49"/>
      <c r="G31" s="49"/>
      <c r="H31" s="119">
        <v>14022.93355009915</v>
      </c>
      <c r="I31" s="119">
        <v>0.6085821303239977</v>
      </c>
      <c r="J31" s="119">
        <v>0.0901576159138468</v>
      </c>
      <c r="K31" s="121" t="s">
        <v>106</v>
      </c>
    </row>
    <row r="32" ht="18" customHeight="1" x14ac:dyDescent="0.2">
      <c r="B32" s="122" t="s">
        <v>158</v>
      </c>
      <c r="C32" s="167">
        <v>57486.9806690023</v>
      </c>
      <c r="D32" s="124" t="s">
        <v>157</v>
      </c>
      <c r="E32" s="119">
        <v>71.5762315641642</v>
      </c>
      <c r="F32" s="119">
        <v>2.3565005495250353</v>
      </c>
      <c r="G32" s="119">
        <v>0.48019225394189735</v>
      </c>
      <c r="H32" s="167">
        <v>4114.70144028914</v>
      </c>
      <c r="I32" s="167">
        <v>0.135468101537039</v>
      </c>
      <c r="J32" s="167">
        <v>0.0276048028197625</v>
      </c>
      <c r="K32" s="168" t="s">
        <v>106</v>
      </c>
    </row>
    <row r="33" ht="18" customHeight="1" x14ac:dyDescent="0.2">
      <c r="B33" s="122" t="s">
        <v>159</v>
      </c>
      <c r="C33" s="167">
        <v>17294.1963083421</v>
      </c>
      <c r="D33" s="124" t="s">
        <v>157</v>
      </c>
      <c r="E33" s="119">
        <v>94.59999999999985</v>
      </c>
      <c r="F33" s="119">
        <v>10</v>
      </c>
      <c r="G33" s="119">
        <v>1.4999999999999973</v>
      </c>
      <c r="H33" s="167">
        <v>1636.03097076916</v>
      </c>
      <c r="I33" s="167">
        <v>0.172941963083421</v>
      </c>
      <c r="J33" s="167">
        <v>0.0259412944625131</v>
      </c>
      <c r="K33" s="168" t="s">
        <v>106</v>
      </c>
    </row>
    <row r="34" ht="18" customHeight="1" x14ac:dyDescent="0.2">
      <c r="B34" s="122" t="s">
        <v>160</v>
      </c>
      <c r="C34" s="167">
        <v>131035.233123364</v>
      </c>
      <c r="D34" s="124" t="s">
        <v>157</v>
      </c>
      <c r="E34" s="119">
        <v>56.68335252567372</v>
      </c>
      <c r="F34" s="119">
        <v>1.0964290517722828</v>
      </c>
      <c r="G34" s="119">
        <v>0.10964290517722827</v>
      </c>
      <c r="H34" s="167">
        <v>7427.51631241548</v>
      </c>
      <c r="I34" s="167">
        <v>0.14367083640221</v>
      </c>
      <c r="J34" s="167">
        <v>0.014367083640221</v>
      </c>
      <c r="K34" s="168" t="s">
        <v>106</v>
      </c>
    </row>
    <row r="35" ht="18" customHeight="1" x14ac:dyDescent="0.2">
      <c r="B35" s="122" t="s">
        <v>161</v>
      </c>
      <c r="C35" s="167">
        <v>14675.1081302242</v>
      </c>
      <c r="D35" s="124" t="s">
        <v>157</v>
      </c>
      <c r="E35" s="119">
        <v>57.55901892713797</v>
      </c>
      <c r="F35" s="119">
        <v>1.70710660418275</v>
      </c>
      <c r="G35" s="119">
        <v>0.30233705643156417</v>
      </c>
      <c r="H35" s="167">
        <v>844.684826625371</v>
      </c>
      <c r="I35" s="167">
        <v>0.0250519740062017</v>
      </c>
      <c r="J35" s="167">
        <v>0.0044368289949069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5654.9644228098</v>
      </c>
      <c r="D37" s="124" t="s">
        <v>157</v>
      </c>
      <c r="E37" s="119">
        <v>90.88858507283963</v>
      </c>
      <c r="F37" s="119">
        <v>23.244930554277897</v>
      </c>
      <c r="G37" s="119">
        <v>3.1490217559309026</v>
      </c>
      <c r="H37" s="167">
        <v>513.97171502643</v>
      </c>
      <c r="I37" s="167">
        <v>0.131449255295126</v>
      </c>
      <c r="J37" s="167">
        <v>0.0178076059964433</v>
      </c>
      <c r="K37" s="168" t="s">
        <v>106</v>
      </c>
    </row>
    <row r="38" ht="18" customHeight="1" x14ac:dyDescent="0.2">
      <c r="B38" s="166" t="s">
        <v>183</v>
      </c>
      <c r="C38" s="119">
        <v>103998.13737416116</v>
      </c>
      <c r="D38" s="124" t="s">
        <v>157</v>
      </c>
      <c r="E38" s="49"/>
      <c r="F38" s="49"/>
      <c r="G38" s="49"/>
      <c r="H38" s="119">
        <v>3185.8476966747025</v>
      </c>
      <c r="I38" s="119">
        <v>0.6186434607958865</v>
      </c>
      <c r="J38" s="119">
        <v>0.08839727793186912</v>
      </c>
      <c r="K38" s="121" t="s">
        <v>106</v>
      </c>
    </row>
    <row r="39" ht="18" customHeight="1" x14ac:dyDescent="0.2">
      <c r="B39" s="122" t="s">
        <v>158</v>
      </c>
      <c r="C39" s="167">
        <v>1414.22964176822</v>
      </c>
      <c r="D39" s="124" t="s">
        <v>157</v>
      </c>
      <c r="E39" s="119">
        <v>70.64974705776143</v>
      </c>
      <c r="F39" s="119">
        <v>10.504677203850301</v>
      </c>
      <c r="G39" s="119">
        <v>1.8074736104293</v>
      </c>
      <c r="H39" s="167">
        <v>99.9149664725133</v>
      </c>
      <c r="I39" s="167">
        <v>0.014856025878892</v>
      </c>
      <c r="J39" s="167">
        <v>0.00255618275658294</v>
      </c>
      <c r="K39" s="168" t="s">
        <v>106</v>
      </c>
    </row>
    <row r="40" ht="18" customHeight="1" x14ac:dyDescent="0.2">
      <c r="B40" s="122" t="s">
        <v>159</v>
      </c>
      <c r="C40" s="167">
        <v>1428.23818898424</v>
      </c>
      <c r="D40" s="124" t="s">
        <v>157</v>
      </c>
      <c r="E40" s="119">
        <v>94.59999999999992</v>
      </c>
      <c r="F40" s="119">
        <v>10</v>
      </c>
      <c r="G40" s="119">
        <v>1.5</v>
      </c>
      <c r="H40" s="167">
        <v>135.111332677909</v>
      </c>
      <c r="I40" s="167">
        <v>0.0142823818898424</v>
      </c>
      <c r="J40" s="167">
        <v>0.00214235728347636</v>
      </c>
      <c r="K40" s="168" t="s">
        <v>106</v>
      </c>
    </row>
    <row r="41" ht="18" customHeight="1" x14ac:dyDescent="0.2">
      <c r="B41" s="122" t="s">
        <v>160</v>
      </c>
      <c r="C41" s="167">
        <v>52424.5633543141</v>
      </c>
      <c r="D41" s="124" t="s">
        <v>157</v>
      </c>
      <c r="E41" s="119">
        <v>56.28700000000004</v>
      </c>
      <c r="F41" s="119">
        <v>1</v>
      </c>
      <c r="G41" s="119">
        <v>0.09999999999999999</v>
      </c>
      <c r="H41" s="167">
        <v>2950.82139752428</v>
      </c>
      <c r="I41" s="167">
        <v>0.0524245633543141</v>
      </c>
      <c r="J41" s="167">
        <v>0.00524245633543141</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48731.1061890946</v>
      </c>
      <c r="D44" s="119" t="s">
        <v>157</v>
      </c>
      <c r="E44" s="119">
        <v>95.65521819834287</v>
      </c>
      <c r="F44" s="119">
        <v>11.021307162385526</v>
      </c>
      <c r="G44" s="119">
        <v>1.609983595528064</v>
      </c>
      <c r="H44" s="167">
        <v>4661.38459556446</v>
      </c>
      <c r="I44" s="167">
        <v>0.537080489672838</v>
      </c>
      <c r="J44" s="167">
        <v>0.0784562815563784</v>
      </c>
      <c r="K44" s="168" t="s">
        <v>106</v>
      </c>
    </row>
    <row r="45" ht="18" customHeight="1" x14ac:dyDescent="0.2">
      <c r="B45" s="166" t="s">
        <v>184</v>
      </c>
      <c r="C45" s="119">
        <v>162407.68649171316</v>
      </c>
      <c r="D45" s="119" t="s">
        <v>157</v>
      </c>
      <c r="E45" s="49"/>
      <c r="F45" s="49"/>
      <c r="G45" s="49"/>
      <c r="H45" s="119">
        <v>9670.431165468844</v>
      </c>
      <c r="I45" s="119">
        <v>0.3942523877610286</v>
      </c>
      <c r="J45" s="119">
        <v>0.059927503471029604</v>
      </c>
      <c r="K45" s="121" t="s">
        <v>106</v>
      </c>
    </row>
    <row r="46" ht="18" customHeight="1" x14ac:dyDescent="0.2">
      <c r="B46" s="122" t="s">
        <v>158</v>
      </c>
      <c r="C46" s="167">
        <v>11334.5440012181</v>
      </c>
      <c r="D46" s="119" t="s">
        <v>157</v>
      </c>
      <c r="E46" s="119">
        <v>71.21613205789264</v>
      </c>
      <c r="F46" s="119">
        <v>4.864514139542106</v>
      </c>
      <c r="G46" s="119">
        <v>1.483355639154846</v>
      </c>
      <c r="H46" s="167">
        <v>807.202382406743</v>
      </c>
      <c r="I46" s="167">
        <v>0.0551370495591876</v>
      </c>
      <c r="J46" s="167">
        <v>0.0168131597614556</v>
      </c>
      <c r="K46" s="168" t="s">
        <v>106</v>
      </c>
    </row>
    <row r="47" ht="18" customHeight="1" x14ac:dyDescent="0.2">
      <c r="B47" s="122" t="s">
        <v>159</v>
      </c>
      <c r="C47" s="167">
        <v>14334.4165601745</v>
      </c>
      <c r="D47" s="119" t="s">
        <v>157</v>
      </c>
      <c r="E47" s="119">
        <v>92.56858132439098</v>
      </c>
      <c r="F47" s="119">
        <v>10</v>
      </c>
      <c r="G47" s="119">
        <v>1.5000000000000033</v>
      </c>
      <c r="H47" s="167">
        <v>1326.91660508821</v>
      </c>
      <c r="I47" s="167">
        <v>0.143344165601745</v>
      </c>
      <c r="J47" s="167">
        <v>0.0215016248402618</v>
      </c>
      <c r="K47" s="168" t="s">
        <v>106</v>
      </c>
    </row>
    <row r="48" ht="18" customHeight="1" x14ac:dyDescent="0.2">
      <c r="B48" s="122" t="s">
        <v>160</v>
      </c>
      <c r="C48" s="167">
        <v>133890.399481018</v>
      </c>
      <c r="D48" s="119" t="s">
        <v>157</v>
      </c>
      <c r="E48" s="119">
        <v>56.287000000000006</v>
      </c>
      <c r="F48" s="119">
        <v>1</v>
      </c>
      <c r="G48" s="119">
        <v>0.10000000000000002</v>
      </c>
      <c r="H48" s="167">
        <v>7536.28891558806</v>
      </c>
      <c r="I48" s="167">
        <v>0.133890399481018</v>
      </c>
      <c r="J48" s="167">
        <v>0.0133890399481018</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2847.8564397026</v>
      </c>
      <c r="D51" s="119" t="s">
        <v>157</v>
      </c>
      <c r="E51" s="119">
        <v>92.49733199095868</v>
      </c>
      <c r="F51" s="119">
        <v>21.728729807721674</v>
      </c>
      <c r="G51" s="119">
        <v>2.8876567672453284</v>
      </c>
      <c r="H51" s="167">
        <v>263.419122565761</v>
      </c>
      <c r="I51" s="167">
        <v>0.061880303109478</v>
      </c>
      <c r="J51" s="167">
        <v>0.0082236319202504</v>
      </c>
      <c r="K51" s="168" t="s">
        <v>106</v>
      </c>
    </row>
    <row r="52" ht="18" customHeight="1" x14ac:dyDescent="0.2">
      <c r="B52" s="166" t="s">
        <v>185</v>
      </c>
      <c r="C52" s="169">
        <v>206104.9579572457</v>
      </c>
      <c r="D52" s="119" t="s">
        <v>157</v>
      </c>
      <c r="E52" s="49"/>
      <c r="F52" s="49"/>
      <c r="G52" s="49"/>
      <c r="H52" s="119">
        <v>13104.67498864098</v>
      </c>
      <c r="I52" s="119">
        <v>1.49852663194602</v>
      </c>
      <c r="J52" s="119">
        <v>0.257670527246437</v>
      </c>
      <c r="K52" s="121" t="s">
        <v>106</v>
      </c>
    </row>
    <row r="53" ht="18" customHeight="1" x14ac:dyDescent="0.2">
      <c r="B53" s="122" t="s">
        <v>158</v>
      </c>
      <c r="C53" s="170">
        <v>66697.6369595915</v>
      </c>
      <c r="D53" s="119" t="s">
        <v>157</v>
      </c>
      <c r="E53" s="119">
        <v>84.76160315816044</v>
      </c>
      <c r="F53" s="119">
        <v>3.019063060315747</v>
      </c>
      <c r="G53" s="119">
        <v>1.2698425574471737</v>
      </c>
      <c r="H53" s="170">
        <v>5653.39863555595</v>
      </c>
      <c r="I53" s="170">
        <v>0.201364371955053</v>
      </c>
      <c r="J53" s="170">
        <v>0.0846954978924508</v>
      </c>
      <c r="K53" s="171" t="s">
        <v>106</v>
      </c>
    </row>
    <row r="54" ht="18" customHeight="1" x14ac:dyDescent="0.2">
      <c r="B54" s="122" t="s">
        <v>159</v>
      </c>
      <c r="C54" s="167">
        <v>12336.7213711986</v>
      </c>
      <c r="D54" s="119" t="s">
        <v>157</v>
      </c>
      <c r="E54" s="119">
        <v>97.9543639725132</v>
      </c>
      <c r="F54" s="119">
        <v>10</v>
      </c>
      <c r="G54" s="119">
        <v>1.5000000000000082</v>
      </c>
      <c r="H54" s="167">
        <v>1208.43569542187</v>
      </c>
      <c r="I54" s="167">
        <v>0.123367213711986</v>
      </c>
      <c r="J54" s="167">
        <v>0.018505082056798</v>
      </c>
      <c r="K54" s="168" t="s">
        <v>106</v>
      </c>
    </row>
    <row r="55" ht="18" customHeight="1" x14ac:dyDescent="0.2">
      <c r="B55" s="122" t="s">
        <v>160</v>
      </c>
      <c r="C55" s="167">
        <v>86960.9221019669</v>
      </c>
      <c r="D55" s="119" t="s">
        <v>157</v>
      </c>
      <c r="E55" s="119">
        <v>56.656500131629144</v>
      </c>
      <c r="F55" s="119">
        <v>1</v>
      </c>
      <c r="G55" s="119">
        <v>0.09999999999999999</v>
      </c>
      <c r="H55" s="167">
        <v>4926.90149451668</v>
      </c>
      <c r="I55" s="167">
        <v>0.0869609221019669</v>
      </c>
      <c r="J55" s="167">
        <v>0.00869609221019669</v>
      </c>
      <c r="K55" s="168" t="s">
        <v>106</v>
      </c>
    </row>
    <row r="56" ht="18" customHeight="1" x14ac:dyDescent="0.2">
      <c r="B56" s="122" t="s">
        <v>161</v>
      </c>
      <c r="C56" s="167">
        <v>15022.1770574331</v>
      </c>
      <c r="D56" s="119" t="s">
        <v>157</v>
      </c>
      <c r="E56" s="119">
        <v>87.59976387679056</v>
      </c>
      <c r="F56" s="119">
        <v>22.247714754498748</v>
      </c>
      <c r="G56" s="119">
        <v>3.0237863024183564</v>
      </c>
      <c r="H56" s="167">
        <v>1315.93916314648</v>
      </c>
      <c r="I56" s="167">
        <v>0.334209110165347</v>
      </c>
      <c r="J56" s="167">
        <v>0.0454238532187695</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25087.5004670556</v>
      </c>
      <c r="D58" s="119" t="s">
        <v>157</v>
      </c>
      <c r="E58" s="173">
        <v>95.48021071432598</v>
      </c>
      <c r="F58" s="173">
        <v>29.999999999999957</v>
      </c>
      <c r="G58" s="173">
        <v>3.9999999999999836</v>
      </c>
      <c r="H58" s="172">
        <v>2395.35983089022</v>
      </c>
      <c r="I58" s="172">
        <v>0.752625014011667</v>
      </c>
      <c r="J58" s="172">
        <v>0.100350001868222</v>
      </c>
      <c r="K58" s="174" t="s">
        <v>106</v>
      </c>
    </row>
    <row r="59" ht="18" customHeight="1" x14ac:dyDescent="0.2">
      <c r="B59" s="166" t="s">
        <v>186</v>
      </c>
      <c r="C59" s="169">
        <v>177346.3251322382</v>
      </c>
      <c r="D59" s="119" t="s">
        <v>157</v>
      </c>
      <c r="E59" s="140"/>
      <c r="F59" s="140"/>
      <c r="G59" s="140"/>
      <c r="H59" s="119">
        <v>10257.85357423633</v>
      </c>
      <c r="I59" s="119">
        <v>0.760294208648405</v>
      </c>
      <c r="J59" s="119">
        <v>1.1064763743575319</v>
      </c>
      <c r="K59" s="121" t="s">
        <v>106</v>
      </c>
    </row>
    <row r="60" ht="18" customHeight="1" x14ac:dyDescent="0.2">
      <c r="B60" s="122" t="s">
        <v>158</v>
      </c>
      <c r="C60" s="169">
        <v>54039.7926947766</v>
      </c>
      <c r="D60" s="119" t="s">
        <v>157</v>
      </c>
      <c r="E60" s="119">
        <v>74.59109350979337</v>
      </c>
      <c r="F60" s="119">
        <v>2.2710283211825217</v>
      </c>
      <c r="G60" s="119">
        <v>18.82041235668649</v>
      </c>
      <c r="H60" s="119">
        <v>4030.88723014593</v>
      </c>
      <c r="I60" s="119">
        <v>0.12272589968067</v>
      </c>
      <c r="J60" s="119">
        <v>1.01705118218555</v>
      </c>
      <c r="K60" s="121" t="s">
        <v>106</v>
      </c>
    </row>
    <row r="61" ht="18" customHeight="1" x14ac:dyDescent="0.2">
      <c r="B61" s="122" t="s">
        <v>159</v>
      </c>
      <c r="C61" s="169">
        <v>1026.7175378511</v>
      </c>
      <c r="D61" s="119" t="s">
        <v>157</v>
      </c>
      <c r="E61" s="119">
        <v>107.0000000000003</v>
      </c>
      <c r="F61" s="119">
        <v>10</v>
      </c>
      <c r="G61" s="119">
        <v>1.5</v>
      </c>
      <c r="H61" s="119">
        <v>109.858776550068</v>
      </c>
      <c r="I61" s="119">
        <v>0.010267175378511</v>
      </c>
      <c r="J61" s="119">
        <v>0.00154007630677665</v>
      </c>
      <c r="K61" s="121" t="s">
        <v>106</v>
      </c>
    </row>
    <row r="62" ht="18" customHeight="1" x14ac:dyDescent="0.2">
      <c r="B62" s="122" t="s">
        <v>160</v>
      </c>
      <c r="C62" s="169">
        <v>108477.908733605</v>
      </c>
      <c r="D62" s="119" t="s">
        <v>157</v>
      </c>
      <c r="E62" s="119">
        <v>56.28699999999996</v>
      </c>
      <c r="F62" s="119">
        <v>2.0285791121431127</v>
      </c>
      <c r="G62" s="119">
        <v>0.309681461572706</v>
      </c>
      <c r="H62" s="119">
        <v>6105.89604888842</v>
      </c>
      <c r="I62" s="119">
        <v>0.220056019785958</v>
      </c>
      <c r="J62" s="119">
        <v>0.0335935973249734</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13575.3807599055</v>
      </c>
      <c r="D65" s="119" t="s">
        <v>157</v>
      </c>
      <c r="E65" s="119">
        <v>96.84378506041195</v>
      </c>
      <c r="F65" s="119">
        <v>29.982112148138327</v>
      </c>
      <c r="G65" s="119">
        <v>3.9975943923358415</v>
      </c>
      <c r="H65" s="119">
        <v>1314.69125642554</v>
      </c>
      <c r="I65" s="119">
        <v>0.407018588397166</v>
      </c>
      <c r="J65" s="119">
        <v>0.0542688659996221</v>
      </c>
      <c r="K65" s="121" t="s">
        <v>106</v>
      </c>
    </row>
    <row r="66" ht="18" customHeight="1" x14ac:dyDescent="0.2">
      <c r="B66" s="175" t="s">
        <v>187</v>
      </c>
      <c r="C66" s="119">
        <v>177346.3251322382</v>
      </c>
      <c r="D66" s="119" t="s">
        <v>157</v>
      </c>
      <c r="E66" s="49"/>
      <c r="F66" s="49"/>
      <c r="G66" s="49"/>
      <c r="H66" s="119">
        <v>10257.85357423633</v>
      </c>
      <c r="I66" s="119">
        <v>0.760294208648405</v>
      </c>
      <c r="J66" s="119">
        <v>1.1064763743575319</v>
      </c>
      <c r="K66" s="121" t="s">
        <v>106</v>
      </c>
    </row>
    <row r="67" ht="18" customHeight="1" x14ac:dyDescent="0.2">
      <c r="B67" s="176" t="s">
        <v>188</v>
      </c>
      <c r="C67" s="177">
        <v>177346.3251322382</v>
      </c>
      <c r="D67" s="177" t="s">
        <v>157</v>
      </c>
      <c r="E67" s="49"/>
      <c r="F67" s="49"/>
      <c r="G67" s="49"/>
      <c r="H67" s="177">
        <v>10257.85357423633</v>
      </c>
      <c r="I67" s="177">
        <v>0.760294208648405</v>
      </c>
      <c r="J67" s="177">
        <v>1.1064763743575319</v>
      </c>
      <c r="K67" s="178" t="s">
        <v>189</v>
      </c>
    </row>
    <row r="68" ht="18" customHeight="1" x14ac:dyDescent="0.2">
      <c r="B68" s="179" t="s">
        <v>158</v>
      </c>
      <c r="C68" s="167">
        <v>54039.7926947766</v>
      </c>
      <c r="D68" s="119" t="s">
        <v>157</v>
      </c>
      <c r="E68" s="119">
        <v>74.59109350979337</v>
      </c>
      <c r="F68" s="119">
        <v>2.2710283211825217</v>
      </c>
      <c r="G68" s="119">
        <v>18.82041235668649</v>
      </c>
      <c r="H68" s="167">
        <v>4030.88723014593</v>
      </c>
      <c r="I68" s="167">
        <v>0.12272589968067</v>
      </c>
      <c r="J68" s="167">
        <v>1.01705118218555</v>
      </c>
      <c r="K68" s="168" t="s">
        <v>189</v>
      </c>
    </row>
    <row r="69" ht="18" customHeight="1" x14ac:dyDescent="0.2">
      <c r="B69" s="179" t="s">
        <v>159</v>
      </c>
      <c r="C69" s="167">
        <v>1026.7175378511</v>
      </c>
      <c r="D69" s="119" t="s">
        <v>157</v>
      </c>
      <c r="E69" s="119">
        <v>107.0000000000003</v>
      </c>
      <c r="F69" s="119">
        <v>10</v>
      </c>
      <c r="G69" s="119">
        <v>1.5</v>
      </c>
      <c r="H69" s="167">
        <v>109.858776550068</v>
      </c>
      <c r="I69" s="167">
        <v>0.010267175378511</v>
      </c>
      <c r="J69" s="167">
        <v>0.00154007630677665</v>
      </c>
      <c r="K69" s="168" t="s">
        <v>189</v>
      </c>
    </row>
    <row r="70" ht="18" customHeight="1" x14ac:dyDescent="0.2">
      <c r="B70" s="179" t="s">
        <v>160</v>
      </c>
      <c r="C70" s="167">
        <v>108477.908733605</v>
      </c>
      <c r="D70" s="119" t="s">
        <v>157</v>
      </c>
      <c r="E70" s="119">
        <v>56.28699999999996</v>
      </c>
      <c r="F70" s="119">
        <v>2.0285791121431127</v>
      </c>
      <c r="G70" s="119">
        <v>0.309681461572706</v>
      </c>
      <c r="H70" s="167">
        <v>6105.89604888842</v>
      </c>
      <c r="I70" s="167">
        <v>0.220056019785958</v>
      </c>
      <c r="J70" s="167">
        <v>0.0335935973249734</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13575.3807599055</v>
      </c>
      <c r="D73" s="173" t="s">
        <v>157</v>
      </c>
      <c r="E73" s="173">
        <v>96.84378506041195</v>
      </c>
      <c r="F73" s="173">
        <v>29.982112148138327</v>
      </c>
      <c r="G73" s="173">
        <v>3.9975943923358415</v>
      </c>
      <c r="H73" s="172">
        <v>1314.69125642554</v>
      </c>
      <c r="I73" s="172">
        <v>0.407018588397166</v>
      </c>
      <c r="J73" s="172">
        <v>0.0542688659996221</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1882758.2550179067</v>
      </c>
      <c r="D10" s="119" t="s">
        <v>157</v>
      </c>
      <c r="E10" s="49"/>
      <c r="F10" s="49"/>
      <c r="G10" s="49"/>
      <c r="H10" s="120">
        <v>132143.4913697959</v>
      </c>
      <c r="I10" s="120">
        <v>11.968795471540869</v>
      </c>
      <c r="J10" s="185">
        <v>4.598712816265173</v>
      </c>
    </row>
    <row r="11" ht="18" customHeight="1" x14ac:dyDescent="0.2">
      <c r="B11" s="122" t="s">
        <v>158</v>
      </c>
      <c r="C11" s="119">
        <v>1748629.707501703</v>
      </c>
      <c r="D11" s="124" t="s">
        <v>157</v>
      </c>
      <c r="E11" s="119">
        <v>74.0484729016586</v>
      </c>
      <c r="F11" s="119">
        <v>5.784731434862687</v>
      </c>
      <c r="G11" s="119">
        <v>2.3975841619490987</v>
      </c>
      <c r="H11" s="119">
        <v>129483.35951097505</v>
      </c>
      <c r="I11" s="119">
        <v>10.115353236919846</v>
      </c>
      <c r="J11" s="186">
        <v>4.192486891819768</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12873.9096454069</v>
      </c>
      <c r="D13" s="124" t="s">
        <v>157</v>
      </c>
      <c r="E13" s="119">
        <v>56.91041908875002</v>
      </c>
      <c r="F13" s="119">
        <v>49.238637230122535</v>
      </c>
      <c r="G13" s="119">
        <v>0.8407820760153406</v>
      </c>
      <c r="H13" s="119">
        <v>732.6595932308078</v>
      </c>
      <c r="I13" s="119">
        <v>0.6338937667635658</v>
      </c>
      <c r="J13" s="186">
        <v>0.010824152478099132</v>
      </c>
    </row>
    <row r="14" ht="18" customHeight="1" x14ac:dyDescent="0.2">
      <c r="B14" s="122" t="s">
        <v>195</v>
      </c>
      <c r="C14" s="119">
        <v>26469.835931322974</v>
      </c>
      <c r="D14" s="124" t="s">
        <v>157</v>
      </c>
      <c r="E14" s="119">
        <v>72.81768842810153</v>
      </c>
      <c r="F14" s="119">
        <v>16.52198506778418</v>
      </c>
      <c r="G14" s="119">
        <v>3.8516706396146545</v>
      </c>
      <c r="H14" s="119">
        <v>1927.4722655900432</v>
      </c>
      <c r="I14" s="119">
        <v>0.43733423400401533</v>
      </c>
      <c r="J14" s="186">
        <v>0.10195308989209372</v>
      </c>
    </row>
    <row r="15" ht="18" customHeight="1" x14ac:dyDescent="0.2">
      <c r="B15" s="122" t="s">
        <v>163</v>
      </c>
      <c r="C15" s="119">
        <v>94784.8019394738</v>
      </c>
      <c r="D15" s="119" t="s">
        <v>157</v>
      </c>
      <c r="E15" s="119">
        <v>68.80371158780454</v>
      </c>
      <c r="F15" s="119">
        <v>8.252528019765608</v>
      </c>
      <c r="G15" s="119">
        <v>3.0959465660180197</v>
      </c>
      <c r="H15" s="119">
        <v>6521.546175550731</v>
      </c>
      <c r="I15" s="119">
        <v>0.7822142338534409</v>
      </c>
      <c r="J15" s="186">
        <v>0.293448682075212</v>
      </c>
      <c r="L15" s="187"/>
      <c r="M15" s="188"/>
      <c r="N15" s="189"/>
      <c r="O15" s="189"/>
    </row>
    <row r="16" ht="18" customHeight="1" x14ac:dyDescent="0.2">
      <c r="B16" s="166" t="s">
        <v>196</v>
      </c>
      <c r="C16" s="119">
        <v>60616.05239716496</v>
      </c>
      <c r="D16" s="124" t="s">
        <v>157</v>
      </c>
      <c r="E16" s="49"/>
      <c r="F16" s="49"/>
      <c r="G16" s="49"/>
      <c r="H16" s="119">
        <v>4452.261238164469</v>
      </c>
      <c r="I16" s="119">
        <v>0.060267502835067</v>
      </c>
      <c r="J16" s="186">
        <v>0.12123210479433033</v>
      </c>
      <c r="L16" s="187"/>
      <c r="M16" s="188"/>
      <c r="N16" s="189"/>
      <c r="O16" s="189"/>
    </row>
    <row r="17" ht="18" customHeight="1" x14ac:dyDescent="0.2">
      <c r="B17" s="122" t="s">
        <v>197</v>
      </c>
      <c r="C17" s="167">
        <v>842.630704404664</v>
      </c>
      <c r="D17" s="124" t="s">
        <v>157</v>
      </c>
      <c r="E17" s="119">
        <v>70.49999999999999</v>
      </c>
      <c r="F17" s="119">
        <v>23.712430419322263</v>
      </c>
      <c r="G17" s="119">
        <v>2.000000000000002</v>
      </c>
      <c r="H17" s="167">
        <v>59.4054646605288</v>
      </c>
      <c r="I17" s="167">
        <v>0.0199808219473801</v>
      </c>
      <c r="J17" s="190">
        <v>0.00168526140880933</v>
      </c>
      <c r="L17" s="189"/>
      <c r="M17" s="189"/>
      <c r="N17" s="189"/>
      <c r="O17" s="189"/>
    </row>
    <row r="18" ht="18" customHeight="1" x14ac:dyDescent="0.2">
      <c r="B18" s="122" t="s">
        <v>198</v>
      </c>
      <c r="C18" s="167">
        <v>59773.4216927603</v>
      </c>
      <c r="D18" s="124" t="s">
        <v>157</v>
      </c>
      <c r="E18" s="119">
        <v>73.49179031582861</v>
      </c>
      <c r="F18" s="119">
        <v>0.6739898728696402</v>
      </c>
      <c r="G18" s="119">
        <v>2.0000000000000067</v>
      </c>
      <c r="H18" s="167">
        <v>4392.85577350394</v>
      </c>
      <c r="I18" s="167">
        <v>0.0402866808876869</v>
      </c>
      <c r="J18" s="190">
        <v>0.119546843385521</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1778019.6705383633</v>
      </c>
      <c r="D20" s="124" t="s">
        <v>157</v>
      </c>
      <c r="E20" s="49"/>
      <c r="F20" s="49"/>
      <c r="G20" s="49"/>
      <c r="H20" s="119">
        <v>124687.58468206489</v>
      </c>
      <c r="I20" s="119">
        <v>10.815671210111754</v>
      </c>
      <c r="J20" s="186">
        <v>4.400104276558335</v>
      </c>
    </row>
    <row r="21" ht="18" customHeight="1" x14ac:dyDescent="0.2">
      <c r="B21" s="122" t="s">
        <v>201</v>
      </c>
      <c r="C21" s="119">
        <v>348146.47489357705</v>
      </c>
      <c r="D21" s="124" t="s">
        <v>157</v>
      </c>
      <c r="E21" s="119">
        <v>72.47706034873188</v>
      </c>
      <c r="F21" s="119">
        <v>18.29624070891499</v>
      </c>
      <c r="G21" s="119">
        <v>4.315196086590525</v>
      </c>
      <c r="H21" s="119">
        <v>25232.633071060052</v>
      </c>
      <c r="I21" s="119">
        <v>6.369771706613115</v>
      </c>
      <c r="J21" s="186">
        <v>1.5023203060210502</v>
      </c>
    </row>
    <row r="22" ht="18" customHeight="1" x14ac:dyDescent="0.2">
      <c r="B22" s="122" t="s">
        <v>202</v>
      </c>
      <c r="C22" s="119">
        <v>1303842.0831456569</v>
      </c>
      <c r="D22" s="124" t="s">
        <v>157</v>
      </c>
      <c r="E22" s="119">
        <v>74.52113734656922</v>
      </c>
      <c r="F22" s="119">
        <v>2.2176412701104646</v>
      </c>
      <c r="G22" s="119">
        <v>1.9122194778530974</v>
      </c>
      <c r="H22" s="119">
        <v>97163.79495633442</v>
      </c>
      <c r="I22" s="119">
        <v>2.891454013290608</v>
      </c>
      <c r="J22" s="186">
        <v>2.493232227435683</v>
      </c>
    </row>
    <row r="23" ht="18" customHeight="1" x14ac:dyDescent="0.2">
      <c r="B23" s="122" t="s">
        <v>203</v>
      </c>
      <c r="C23" s="119">
        <v>5096.8</v>
      </c>
      <c r="D23" s="124" t="s">
        <v>157</v>
      </c>
      <c r="E23" s="119">
        <v>65.25428041154018</v>
      </c>
      <c r="F23" s="119">
        <v>8.774520581017368</v>
      </c>
      <c r="G23" s="119">
        <v>2.3488854105199417</v>
      </c>
      <c r="H23" s="119">
        <v>332.58801640153797</v>
      </c>
      <c r="I23" s="119">
        <v>0.04472197649732933</v>
      </c>
      <c r="J23" s="186">
        <v>0.01197179916033804</v>
      </c>
    </row>
    <row r="24" ht="18" customHeight="1" x14ac:dyDescent="0.2">
      <c r="B24" s="122" t="s">
        <v>204</v>
      </c>
      <c r="C24" s="119">
        <v>96.2512473126944</v>
      </c>
      <c r="D24" s="124" t="s">
        <v>157</v>
      </c>
      <c r="E24" s="119">
        <v>73.3</v>
      </c>
      <c r="F24" s="119">
        <v>46.17325345921702</v>
      </c>
      <c r="G24" s="119">
        <v>1.293456787763501</v>
      </c>
      <c r="H24" s="119">
        <v>7.0552164280205</v>
      </c>
      <c r="I24" s="119">
        <v>0.00444423323793482</v>
      </c>
      <c r="J24" s="186">
        <v>0.000124496829167308</v>
      </c>
    </row>
    <row r="25" ht="18" customHeight="1" x14ac:dyDescent="0.2">
      <c r="B25" s="122" t="s">
        <v>160</v>
      </c>
      <c r="C25" s="119">
        <v>1233.8999999999996</v>
      </c>
      <c r="D25" s="124" t="s">
        <v>157</v>
      </c>
      <c r="E25" s="119">
        <v>56.545639143277995</v>
      </c>
      <c r="F25" s="119">
        <v>304.1963996778004</v>
      </c>
      <c r="G25" s="119">
        <v>0.7387693398347535</v>
      </c>
      <c r="H25" s="119">
        <v>69.7716641388907</v>
      </c>
      <c r="I25" s="119">
        <v>0.3753479375624378</v>
      </c>
      <c r="J25" s="186">
        <v>0.000911567488422102</v>
      </c>
    </row>
    <row r="26" ht="18" customHeight="1" x14ac:dyDescent="0.2">
      <c r="B26" s="122" t="s">
        <v>163</v>
      </c>
      <c r="C26" s="119">
        <v>93764.38102948327</v>
      </c>
      <c r="D26" s="124" t="s">
        <v>157</v>
      </c>
      <c r="E26" s="119">
        <v>68.79299557073489</v>
      </c>
      <c r="F26" s="119">
        <v>7.759494923155804</v>
      </c>
      <c r="G26" s="119">
        <v>3.0988540326256806</v>
      </c>
      <c r="H26" s="119">
        <v>6450.332648853941</v>
      </c>
      <c r="I26" s="119">
        <v>0.7275642385711218</v>
      </c>
      <c r="J26" s="186">
        <v>0.2905621302698651</v>
      </c>
    </row>
    <row r="27" ht="18" customHeight="1" x14ac:dyDescent="0.2">
      <c r="B27" s="122" t="s">
        <v>195</v>
      </c>
      <c r="C27" s="119">
        <v>25839.780222333546</v>
      </c>
      <c r="D27" s="124" t="s">
        <v>157</v>
      </c>
      <c r="E27" s="119">
        <v>72.82344282772027</v>
      </c>
      <c r="F27" s="119">
        <v>15.57161480775431</v>
      </c>
      <c r="G27" s="119">
        <v>3.90799567507658</v>
      </c>
      <c r="H27" s="119">
        <v>1881.741757701964</v>
      </c>
      <c r="I27" s="119">
        <v>0.402367104339206</v>
      </c>
      <c r="J27" s="186">
        <v>0.10098174935380885</v>
      </c>
    </row>
    <row r="28" ht="18" customHeight="1" x14ac:dyDescent="0.2">
      <c r="B28" s="175" t="s">
        <v>205</v>
      </c>
      <c r="C28" s="119">
        <v>1028566.8111383817</v>
      </c>
      <c r="D28" s="124" t="s">
        <v>157</v>
      </c>
      <c r="E28" s="49"/>
      <c r="F28" s="49"/>
      <c r="G28" s="49"/>
      <c r="H28" s="119">
        <v>72004.66044425429</v>
      </c>
      <c r="I28" s="119">
        <v>6.628121988487436</v>
      </c>
      <c r="J28" s="186">
        <v>3.2710510473984953</v>
      </c>
    </row>
    <row r="29" ht="18" customHeight="1" x14ac:dyDescent="0.2">
      <c r="B29" s="122" t="s">
        <v>201</v>
      </c>
      <c r="C29" s="167">
        <v>299893.643203298</v>
      </c>
      <c r="D29" s="124" t="s">
        <v>157</v>
      </c>
      <c r="E29" s="119">
        <v>72.4770603487319</v>
      </c>
      <c r="F29" s="119">
        <v>15.846068185895046</v>
      </c>
      <c r="G29" s="119">
        <v>4.053461932695017</v>
      </c>
      <c r="H29" s="167">
        <v>21735.4096766465</v>
      </c>
      <c r="I29" s="167">
        <v>4.75213511871594</v>
      </c>
      <c r="J29" s="190">
        <v>1.21560746658179</v>
      </c>
    </row>
    <row r="30" ht="18" customHeight="1" x14ac:dyDescent="0.2">
      <c r="B30" s="122" t="s">
        <v>202</v>
      </c>
      <c r="C30" s="167">
        <v>653186.56351395</v>
      </c>
      <c r="D30" s="124" t="s">
        <v>157</v>
      </c>
      <c r="E30" s="119">
        <v>74.52113734656918</v>
      </c>
      <c r="F30" s="119">
        <v>1.655536825145555</v>
      </c>
      <c r="G30" s="119">
        <v>2.684158057003581</v>
      </c>
      <c r="H30" s="167">
        <v>48676.2056125566</v>
      </c>
      <c r="I30" s="167">
        <v>1.08137440958762</v>
      </c>
      <c r="J30" s="190">
        <v>1.75325597718245</v>
      </c>
    </row>
    <row r="31" ht="18" customHeight="1" x14ac:dyDescent="0.2">
      <c r="B31" s="122" t="s">
        <v>203</v>
      </c>
      <c r="C31" s="167">
        <v>1320.22196833069</v>
      </c>
      <c r="D31" s="124" t="s">
        <v>157</v>
      </c>
      <c r="E31" s="119">
        <v>65.2542804115399</v>
      </c>
      <c r="F31" s="119">
        <v>6.005197020498503</v>
      </c>
      <c r="G31" s="119">
        <v>2.9105903165698166</v>
      </c>
      <c r="H31" s="167">
        <v>86.150134526926</v>
      </c>
      <c r="I31" s="167">
        <v>0.00792819303061613</v>
      </c>
      <c r="J31" s="190">
        <v>0.00384262527674605</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63.1746548838447</v>
      </c>
      <c r="D34" s="124" t="s">
        <v>157</v>
      </c>
      <c r="E34" s="119">
        <v>56.54563914327788</v>
      </c>
      <c r="F34" s="119">
        <v>332.44479105400774</v>
      </c>
      <c r="G34" s="119">
        <v>3.210479323437907</v>
      </c>
      <c r="H34" s="167">
        <v>3.572251238063</v>
      </c>
      <c r="I34" s="167">
        <v>0.0210020849427688</v>
      </c>
      <c r="J34" s="190">
        <v>0.000202820923269909</v>
      </c>
    </row>
    <row r="35" ht="18" customHeight="1" x14ac:dyDescent="0.2">
      <c r="B35" s="122" t="s">
        <v>163</v>
      </c>
      <c r="C35" s="167">
        <v>53423.0249770727</v>
      </c>
      <c r="D35" s="124" t="s">
        <v>157</v>
      </c>
      <c r="E35" s="119">
        <v>69.0928544300356</v>
      </c>
      <c r="F35" s="119">
        <v>8.781066013099952</v>
      </c>
      <c r="G35" s="119">
        <v>4.067900395561707</v>
      </c>
      <c r="H35" s="167">
        <v>3691.14928795304</v>
      </c>
      <c r="I35" s="167">
        <v>0.469111108943163</v>
      </c>
      <c r="J35" s="190">
        <v>0.217319544436337</v>
      </c>
    </row>
    <row r="36" ht="18" customHeight="1" x14ac:dyDescent="0.2">
      <c r="B36" s="122" t="s">
        <v>208</v>
      </c>
      <c r="C36" s="119">
        <v>20680.1828208465</v>
      </c>
      <c r="D36" s="124" t="s">
        <v>157</v>
      </c>
      <c r="E36" s="49"/>
      <c r="F36" s="49"/>
      <c r="G36" s="49"/>
      <c r="H36" s="119">
        <v>1503.32276928622</v>
      </c>
      <c r="I36" s="119">
        <v>0.296571073267328</v>
      </c>
      <c r="J36" s="186">
        <v>0.0808226129979025</v>
      </c>
    </row>
    <row r="37" ht="18" customHeight="1" x14ac:dyDescent="0.2">
      <c r="B37" s="192" t="s">
        <v>209</v>
      </c>
      <c r="C37" s="167">
        <v>20680.1828208465</v>
      </c>
      <c r="D37" s="124" t="s">
        <v>157</v>
      </c>
      <c r="E37" s="177">
        <v>72.69388197916736</v>
      </c>
      <c r="F37" s="177">
        <v>14.340834210052138</v>
      </c>
      <c r="G37" s="177">
        <v>3.9082155945173693</v>
      </c>
      <c r="H37" s="167">
        <v>1503.32276928622</v>
      </c>
      <c r="I37" s="167">
        <v>0.296571073267328</v>
      </c>
      <c r="J37" s="190">
        <v>0.0808226129979025</v>
      </c>
    </row>
    <row r="38" ht="18" customHeight="1" x14ac:dyDescent="0.2">
      <c r="B38" s="175" t="s">
        <v>210</v>
      </c>
      <c r="C38" s="119">
        <v>262964.2643641393</v>
      </c>
      <c r="D38" s="124" t="s">
        <v>157</v>
      </c>
      <c r="E38" s="49"/>
      <c r="F38" s="49"/>
      <c r="G38" s="49"/>
      <c r="H38" s="119">
        <v>18465.283386567065</v>
      </c>
      <c r="I38" s="119">
        <v>1.2961790845624317</v>
      </c>
      <c r="J38" s="186">
        <v>0.7779758100992231</v>
      </c>
    </row>
    <row r="39" ht="18" customHeight="1" x14ac:dyDescent="0.2">
      <c r="B39" s="122" t="s">
        <v>201</v>
      </c>
      <c r="C39" s="167">
        <v>32409.8530716035</v>
      </c>
      <c r="D39" s="124" t="s">
        <v>157</v>
      </c>
      <c r="E39" s="119">
        <v>72.47706034873188</v>
      </c>
      <c r="F39" s="119">
        <v>20.528598582757333</v>
      </c>
      <c r="G39" s="119">
        <v>8.269823590561664</v>
      </c>
      <c r="H39" s="167">
        <v>2348.97087696414</v>
      </c>
      <c r="I39" s="167">
        <v>0.665328863833093</v>
      </c>
      <c r="J39" s="190">
        <v>0.268023767498184</v>
      </c>
    </row>
    <row r="40" ht="18" customHeight="1" x14ac:dyDescent="0.2">
      <c r="B40" s="122" t="s">
        <v>202</v>
      </c>
      <c r="C40" s="167">
        <v>210173.390644797</v>
      </c>
      <c r="D40" s="124" t="s">
        <v>157</v>
      </c>
      <c r="E40" s="119">
        <v>74.52113734656939</v>
      </c>
      <c r="F40" s="119">
        <v>1.3456574700108281</v>
      </c>
      <c r="G40" s="119">
        <v>2.055736157303479</v>
      </c>
      <c r="H40" s="167">
        <v>15662.3601108351</v>
      </c>
      <c r="I40" s="167">
        <v>0.282821393118675</v>
      </c>
      <c r="J40" s="190">
        <v>0.432061038451578</v>
      </c>
    </row>
    <row r="41" ht="18" customHeight="1" x14ac:dyDescent="0.2">
      <c r="B41" s="122" t="s">
        <v>203</v>
      </c>
      <c r="C41" s="167">
        <v>3776.57803166931</v>
      </c>
      <c r="D41" s="124" t="s">
        <v>157</v>
      </c>
      <c r="E41" s="119">
        <v>65.25428041154028</v>
      </c>
      <c r="F41" s="119">
        <v>9.74262497906067</v>
      </c>
      <c r="G41" s="119">
        <v>2.1525237438292146</v>
      </c>
      <c r="H41" s="167">
        <v>246.437881874612</v>
      </c>
      <c r="I41" s="167">
        <v>0.0367937834667132</v>
      </c>
      <c r="J41" s="190">
        <v>0.00812917388359199</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178.897209852071</v>
      </c>
      <c r="D44" s="124" t="s">
        <v>157</v>
      </c>
      <c r="E44" s="119">
        <v>56.54563914327808</v>
      </c>
      <c r="F44" s="119">
        <v>1080.8321909566807</v>
      </c>
      <c r="G44" s="119">
        <v>3.9617530409683366</v>
      </c>
      <c r="H44" s="167">
        <v>10.1158570720345</v>
      </c>
      <c r="I44" s="167">
        <v>0.193357863280451</v>
      </c>
      <c r="J44" s="190">
        <v>0.000708746565152193</v>
      </c>
    </row>
    <row r="45" ht="18" customHeight="1" x14ac:dyDescent="0.2">
      <c r="B45" s="122" t="s">
        <v>163</v>
      </c>
      <c r="C45" s="167">
        <v>13721.8500898312</v>
      </c>
      <c r="D45" s="124" t="s">
        <v>157</v>
      </c>
      <c r="E45" s="119">
        <v>68.59166322758925</v>
      </c>
      <c r="F45" s="119">
        <v>5.532344623754198</v>
      </c>
      <c r="G45" s="119">
        <v>3.722536715851555</v>
      </c>
      <c r="H45" s="167">
        <v>941.204520221167</v>
      </c>
      <c r="I45" s="167">
        <v>0.0759140035724387</v>
      </c>
      <c r="J45" s="190">
        <v>0.0510800907688076</v>
      </c>
    </row>
    <row r="46" ht="18" customHeight="1" x14ac:dyDescent="0.2">
      <c r="B46" s="122" t="s">
        <v>208</v>
      </c>
      <c r="C46" s="119">
        <v>2703.69531638619</v>
      </c>
      <c r="D46" s="124" t="s">
        <v>157</v>
      </c>
      <c r="E46" s="49"/>
      <c r="F46" s="49"/>
      <c r="G46" s="49"/>
      <c r="H46" s="119">
        <v>197.398659821176</v>
      </c>
      <c r="I46" s="119">
        <v>0.041963177291061</v>
      </c>
      <c r="J46" s="186">
        <v>0.0179729929319094</v>
      </c>
    </row>
    <row r="47" ht="18" customHeight="1" x14ac:dyDescent="0.2">
      <c r="B47" s="192" t="s">
        <v>212</v>
      </c>
      <c r="C47" s="167">
        <v>2703.69531638619</v>
      </c>
      <c r="D47" s="124" t="s">
        <v>157</v>
      </c>
      <c r="E47" s="177">
        <v>73.0106897122649</v>
      </c>
      <c r="F47" s="177">
        <v>15.520675364837253</v>
      </c>
      <c r="G47" s="177">
        <v>6.64756595278363</v>
      </c>
      <c r="H47" s="167">
        <v>197.398659821176</v>
      </c>
      <c r="I47" s="167">
        <v>0.041963177291061</v>
      </c>
      <c r="J47" s="190">
        <v>0.0179729929319094</v>
      </c>
    </row>
    <row r="48" ht="18" customHeight="1" x14ac:dyDescent="0.2">
      <c r="B48" s="175" t="s">
        <v>213</v>
      </c>
      <c r="C48" s="119">
        <v>467938.5283425625</v>
      </c>
      <c r="D48" s="124" t="s">
        <v>157</v>
      </c>
      <c r="E48" s="49"/>
      <c r="F48" s="49"/>
      <c r="G48" s="49"/>
      <c r="H48" s="119">
        <v>32934.60136280849</v>
      </c>
      <c r="I48" s="119">
        <v>1.789695345419214</v>
      </c>
      <c r="J48" s="186">
        <v>0.3295285996565585</v>
      </c>
    </row>
    <row r="49" ht="18" customHeight="1" x14ac:dyDescent="0.2">
      <c r="B49" s="122" t="s">
        <v>201</v>
      </c>
      <c r="C49" s="167">
        <v>11.8706770833956</v>
      </c>
      <c r="D49" s="124" t="s">
        <v>157</v>
      </c>
      <c r="E49" s="119">
        <v>72.47706034873175</v>
      </c>
      <c r="F49" s="119">
        <v>17.880877109478803</v>
      </c>
      <c r="G49" s="119">
        <v>0.8946018949466772</v>
      </c>
      <c r="H49" s="167">
        <v>0.86035177935357</v>
      </c>
      <c r="I49" s="167">
        <v>0.000212258118134503</v>
      </c>
      <c r="J49" s="190">
        <v>0.0000106195302131058</v>
      </c>
    </row>
    <row r="50" ht="18" customHeight="1" x14ac:dyDescent="0.2">
      <c r="B50" s="122" t="s">
        <v>202</v>
      </c>
      <c r="C50" s="167">
        <v>439708.269752012</v>
      </c>
      <c r="D50" s="124" t="s">
        <v>157</v>
      </c>
      <c r="E50" s="119">
        <v>74.52113734656923</v>
      </c>
      <c r="F50" s="119">
        <v>3.4622152657169902</v>
      </c>
      <c r="G50" s="119">
        <v>0.7002715959272587</v>
      </c>
      <c r="H50" s="167">
        <v>32767.560362612</v>
      </c>
      <c r="I50" s="167">
        <v>1.52236468399742</v>
      </c>
      <c r="J50" s="190">
        <v>0.307915211801655</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991.828135264084</v>
      </c>
      <c r="D54" s="124" t="s">
        <v>157</v>
      </c>
      <c r="E54" s="119">
        <v>56.54563914327798</v>
      </c>
      <c r="F54" s="119">
        <v>162.3144006661531</v>
      </c>
      <c r="G54" s="119" t="s">
        <v>106</v>
      </c>
      <c r="H54" s="167">
        <v>56.0835558287932</v>
      </c>
      <c r="I54" s="167">
        <v>0.160987989339218</v>
      </c>
      <c r="J54" s="190" t="s">
        <v>106</v>
      </c>
    </row>
    <row r="55" ht="18" customHeight="1" x14ac:dyDescent="0.2">
      <c r="B55" s="122" t="s">
        <v>163</v>
      </c>
      <c r="C55" s="167">
        <v>25749.1455536174</v>
      </c>
      <c r="D55" s="124" t="s">
        <v>157</v>
      </c>
      <c r="E55" s="119">
        <v>68.196723442654</v>
      </c>
      <c r="F55" s="119">
        <v>3.9226442202040457</v>
      </c>
      <c r="G55" s="119">
        <v>0.7987851427208418</v>
      </c>
      <c r="H55" s="167">
        <v>1756.00735820469</v>
      </c>
      <c r="I55" s="167">
        <v>0.10100473698109</v>
      </c>
      <c r="J55" s="190">
        <v>0.020568034905986</v>
      </c>
    </row>
    <row r="56" ht="18" customHeight="1" x14ac:dyDescent="0.2">
      <c r="B56" s="122" t="s">
        <v>208</v>
      </c>
      <c r="C56" s="119">
        <v>1477.41422458567</v>
      </c>
      <c r="D56" s="124" t="s">
        <v>157</v>
      </c>
      <c r="E56" s="49"/>
      <c r="F56" s="49"/>
      <c r="G56" s="49"/>
      <c r="H56" s="119">
        <v>110.097092588345</v>
      </c>
      <c r="I56" s="119">
        <v>0.00512567698335131</v>
      </c>
      <c r="J56" s="186">
        <v>0.00103473341870442</v>
      </c>
    </row>
    <row r="57" ht="18" customHeight="1" x14ac:dyDescent="0.2">
      <c r="B57" s="192" t="s">
        <v>215</v>
      </c>
      <c r="C57" s="167">
        <v>1477.41422458567</v>
      </c>
      <c r="D57" s="124" t="s">
        <v>157</v>
      </c>
      <c r="E57" s="177">
        <v>74.52012492922961</v>
      </c>
      <c r="F57" s="177">
        <v>3.469356730194451</v>
      </c>
      <c r="G57" s="177">
        <v>0.7003678463936568</v>
      </c>
      <c r="H57" s="167">
        <v>110.097092588345</v>
      </c>
      <c r="I57" s="167">
        <v>0.00512567698335131</v>
      </c>
      <c r="J57" s="190">
        <v>0.00103473341870442</v>
      </c>
    </row>
    <row r="58" ht="18" customHeight="1" x14ac:dyDescent="0.2">
      <c r="B58" s="175" t="s">
        <v>216</v>
      </c>
      <c r="C58" s="119">
        <v>18550.066693279572</v>
      </c>
      <c r="D58" s="124" t="s">
        <v>157</v>
      </c>
      <c r="E58" s="49"/>
      <c r="F58" s="49"/>
      <c r="G58" s="49"/>
      <c r="H58" s="119">
        <v>1283.0394884350142</v>
      </c>
      <c r="I58" s="119">
        <v>1.1016747916426706</v>
      </c>
      <c r="J58" s="186">
        <v>0.021548819404057198</v>
      </c>
    </row>
    <row r="59" ht="18" customHeight="1" x14ac:dyDescent="0.2">
      <c r="B59" s="122" t="s">
        <v>201</v>
      </c>
      <c r="C59" s="167">
        <v>15831.1079415922</v>
      </c>
      <c r="D59" s="124" t="s">
        <v>157</v>
      </c>
      <c r="E59" s="119">
        <v>72.47706034873147</v>
      </c>
      <c r="F59" s="119">
        <v>60.14079807039651</v>
      </c>
      <c r="G59" s="119">
        <v>1.1798575614401585</v>
      </c>
      <c r="H59" s="167">
        <v>1147.39216567006</v>
      </c>
      <c r="I59" s="167">
        <v>0.952095465945947</v>
      </c>
      <c r="J59" s="190">
        <v>0.0186784524108629</v>
      </c>
    </row>
    <row r="60" ht="18" customHeight="1" x14ac:dyDescent="0.2">
      <c r="B60" s="122" t="s">
        <v>202</v>
      </c>
      <c r="C60" s="167">
        <v>773.859234897541</v>
      </c>
      <c r="D60" s="124" t="s">
        <v>157</v>
      </c>
      <c r="E60" s="119">
        <v>74.52113734656918</v>
      </c>
      <c r="F60" s="119">
        <v>6.323535814030782</v>
      </c>
      <c r="G60" s="119" t="s">
        <v>106</v>
      </c>
      <c r="H60" s="167">
        <v>57.6688703307106</v>
      </c>
      <c r="I60" s="167">
        <v>0.00489352658689306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96.2512473126944</v>
      </c>
      <c r="D62" s="124" t="s">
        <v>157</v>
      </c>
      <c r="E62" s="49"/>
      <c r="F62" s="49"/>
      <c r="G62" s="49"/>
      <c r="H62" s="119">
        <v>7.0552164280205</v>
      </c>
      <c r="I62" s="119">
        <v>0.00444423323793482</v>
      </c>
      <c r="J62" s="186">
        <v>0.000124496829167308</v>
      </c>
    </row>
    <row r="63" ht="18" customHeight="1" x14ac:dyDescent="0.2">
      <c r="B63" s="192" t="s">
        <v>217</v>
      </c>
      <c r="C63" s="167">
        <v>96.2512473126944</v>
      </c>
      <c r="D63" s="124" t="s">
        <v>157</v>
      </c>
      <c r="E63" s="119">
        <v>73.3</v>
      </c>
      <c r="F63" s="119">
        <v>46.17325345921702</v>
      </c>
      <c r="G63" s="119">
        <v>1.293456787763501</v>
      </c>
      <c r="H63" s="167">
        <v>7.0552164280205</v>
      </c>
      <c r="I63" s="167">
        <v>0.00444423323793482</v>
      </c>
      <c r="J63" s="190">
        <v>0.000124496829167308</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870.360408961955</v>
      </c>
      <c r="D65" s="124" t="s">
        <v>157</v>
      </c>
      <c r="E65" s="119">
        <v>71.2020926468321</v>
      </c>
      <c r="F65" s="119">
        <v>93.67888088070664</v>
      </c>
      <c r="G65" s="119">
        <v>1.831953915086867</v>
      </c>
      <c r="H65" s="167">
        <v>61.9714824750438</v>
      </c>
      <c r="I65" s="167">
        <v>0.0815343890744301</v>
      </c>
      <c r="J65" s="190">
        <v>0.00159446015873446</v>
      </c>
    </row>
    <row r="66" ht="18" customHeight="1" x14ac:dyDescent="0.2">
      <c r="B66" s="122" t="s">
        <v>208</v>
      </c>
      <c r="C66" s="119">
        <v>978.487860515183</v>
      </c>
      <c r="D66" s="124" t="s">
        <v>157</v>
      </c>
      <c r="E66" s="49"/>
      <c r="F66" s="49"/>
      <c r="G66" s="49"/>
      <c r="H66" s="119">
        <v>70.923236006223</v>
      </c>
      <c r="I66" s="119">
        <v>0.0587071767974657</v>
      </c>
      <c r="J66" s="186">
        <v>0.00115141000529253</v>
      </c>
    </row>
    <row r="67" ht="18" customHeight="1" x14ac:dyDescent="0.2">
      <c r="B67" s="192" t="s">
        <v>218</v>
      </c>
      <c r="C67" s="167">
        <v>978.487860515183</v>
      </c>
      <c r="D67" s="124" t="s">
        <v>157</v>
      </c>
      <c r="E67" s="177">
        <v>72.482489429027</v>
      </c>
      <c r="F67" s="177">
        <v>59.997859111461864</v>
      </c>
      <c r="G67" s="177">
        <v>1.176723852952352</v>
      </c>
      <c r="H67" s="167">
        <v>70.923236006223</v>
      </c>
      <c r="I67" s="167">
        <v>0.0587071767974657</v>
      </c>
      <c r="J67" s="190">
        <v>0.00115141000529253</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8289.863999999994</v>
      </c>
      <c r="D69" s="124" t="s">
        <v>157</v>
      </c>
      <c r="E69" s="49"/>
      <c r="F69" s="49"/>
      <c r="G69" s="49"/>
      <c r="H69" s="119">
        <v>583.1314986520465</v>
      </c>
      <c r="I69" s="119">
        <v>0.08851682258339583</v>
      </c>
      <c r="J69" s="186">
        <v>0.0245123508692481</v>
      </c>
    </row>
    <row r="70" ht="18" customHeight="1" x14ac:dyDescent="0.2">
      <c r="B70" s="122" t="s">
        <v>158</v>
      </c>
      <c r="C70" s="167">
        <v>7798.67414352506</v>
      </c>
      <c r="D70" s="124" t="s">
        <v>157</v>
      </c>
      <c r="E70" s="119">
        <v>74.52288666904224</v>
      </c>
      <c r="F70" s="119">
        <v>10.59598330725092</v>
      </c>
      <c r="G70" s="119">
        <v>2.9342723004694893</v>
      </c>
      <c r="H70" s="167">
        <v>581.179709366708</v>
      </c>
      <c r="I70" s="167">
        <v>0.0826346210434809</v>
      </c>
      <c r="J70" s="190">
        <v>0.0228834335197332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464.999388384154</v>
      </c>
      <c r="D73" s="124" t="s">
        <v>157</v>
      </c>
      <c r="E73" s="119">
        <v>68.19664751014294</v>
      </c>
      <c r="F73" s="119">
        <v>12.053107847500373</v>
      </c>
      <c r="G73" s="119">
        <v>3.3377837116154807</v>
      </c>
      <c r="H73" s="167">
        <v>31.7113993820662</v>
      </c>
      <c r="I73" s="167">
        <v>0.00560468777721592</v>
      </c>
      <c r="J73" s="190">
        <v>0.00155206738445979</v>
      </c>
    </row>
    <row r="74" ht="18" customHeight="1" x14ac:dyDescent="0.2">
      <c r="B74" s="122" t="s">
        <v>208</v>
      </c>
      <c r="C74" s="119">
        <v>26.1904680907811</v>
      </c>
      <c r="D74" s="124" t="s">
        <v>157</v>
      </c>
      <c r="E74" s="49"/>
      <c r="F74" s="49"/>
      <c r="G74" s="49"/>
      <c r="H74" s="119">
        <v>1.95178928533845</v>
      </c>
      <c r="I74" s="119">
        <v>0.000277513762699004</v>
      </c>
      <c r="J74" s="186">
        <v>0.0000768499650551089</v>
      </c>
    </row>
    <row r="75" ht="18" customHeight="1" x14ac:dyDescent="0.2">
      <c r="B75" s="192" t="s">
        <v>221</v>
      </c>
      <c r="C75" s="167">
        <v>26.1904680907811</v>
      </c>
      <c r="D75" s="124" t="s">
        <v>157</v>
      </c>
      <c r="E75" s="177">
        <v>74.52288666904235</v>
      </c>
      <c r="F75" s="177">
        <v>10.595983307250906</v>
      </c>
      <c r="G75" s="177">
        <v>2.934272300469485</v>
      </c>
      <c r="H75" s="167">
        <v>1.95178928533845</v>
      </c>
      <c r="I75" s="167">
        <v>0.000277513762699004</v>
      </c>
      <c r="J75" s="190">
        <v>0.0000768499650551089</v>
      </c>
    </row>
    <row r="76" ht="18" customHeight="1" x14ac:dyDescent="0.2">
      <c r="B76" s="166" t="s">
        <v>222</v>
      </c>
      <c r="C76" s="119">
        <v>24192.65843697131</v>
      </c>
      <c r="D76" s="124" t="s">
        <v>157</v>
      </c>
      <c r="E76" s="49"/>
      <c r="F76" s="49"/>
      <c r="G76" s="49"/>
      <c r="H76" s="119">
        <v>1757.626021822586</v>
      </c>
      <c r="I76" s="119">
        <v>0.7457941068095227</v>
      </c>
      <c r="J76" s="186">
        <v>0.04295149905358218</v>
      </c>
    </row>
    <row r="77" ht="18" customHeight="1" x14ac:dyDescent="0.2">
      <c r="B77" s="122" t="s">
        <v>223</v>
      </c>
      <c r="C77" s="167">
        <v>4996.27636</v>
      </c>
      <c r="D77" s="124" t="s">
        <v>157</v>
      </c>
      <c r="E77" s="119">
        <v>78</v>
      </c>
      <c r="F77" s="119">
        <v>7.000000000000001</v>
      </c>
      <c r="G77" s="119">
        <v>2.0000000000000004</v>
      </c>
      <c r="H77" s="167">
        <v>389.70955608</v>
      </c>
      <c r="I77" s="167">
        <v>0.03497393452</v>
      </c>
      <c r="J77" s="190">
        <v>0.00999255272</v>
      </c>
    </row>
    <row r="78" ht="18" customHeight="1" x14ac:dyDescent="0.2">
      <c r="B78" s="122" t="s">
        <v>224</v>
      </c>
      <c r="C78" s="167">
        <v>8177.11598013185</v>
      </c>
      <c r="D78" s="124" t="s">
        <v>157</v>
      </c>
      <c r="E78" s="119">
        <v>74.52288666904235</v>
      </c>
      <c r="F78" s="119">
        <v>7.0092816506522535</v>
      </c>
      <c r="G78" s="119">
        <v>1.9731863425601475</v>
      </c>
      <c r="H78" s="167">
        <v>609.382287466981</v>
      </c>
      <c r="I78" s="167">
        <v>0.0573157089947935</v>
      </c>
      <c r="J78" s="190">
        <v>0.0161349735735265</v>
      </c>
    </row>
    <row r="79" ht="18" customHeight="1" x14ac:dyDescent="0.2">
      <c r="B79" s="122" t="s">
        <v>201</v>
      </c>
      <c r="C79" s="167">
        <v>9698.19053140974</v>
      </c>
      <c r="D79" s="124" t="s">
        <v>157</v>
      </c>
      <c r="E79" s="119">
        <v>72.4770603487319</v>
      </c>
      <c r="F79" s="119">
        <v>57.95454545454543</v>
      </c>
      <c r="G79" s="119">
        <v>1.4772727272727266</v>
      </c>
      <c r="H79" s="167">
        <v>702.896340418484</v>
      </c>
      <c r="I79" s="167">
        <v>0.562054223979428</v>
      </c>
      <c r="J79" s="190">
        <v>0.0143268723759462</v>
      </c>
    </row>
    <row r="80" ht="18" customHeight="1" x14ac:dyDescent="0.2">
      <c r="B80" s="122" t="s">
        <v>225</v>
      </c>
      <c r="C80" s="119">
        <v>161.788802924694</v>
      </c>
      <c r="D80" s="124" t="s">
        <v>157</v>
      </c>
      <c r="E80" s="49"/>
      <c r="F80" s="49"/>
      <c r="G80" s="49"/>
      <c r="H80" s="119">
        <v>11.8591192543801</v>
      </c>
      <c r="I80" s="119">
        <v>0.00771531590808793</v>
      </c>
      <c r="J80" s="186">
        <v>0.000268125389992624</v>
      </c>
    </row>
    <row r="81" ht="18" customHeight="1" x14ac:dyDescent="0.2">
      <c r="B81" s="192" t="s">
        <v>226</v>
      </c>
      <c r="C81" s="167">
        <v>161.788802924694</v>
      </c>
      <c r="D81" s="124" t="s">
        <v>157</v>
      </c>
      <c r="E81" s="177">
        <v>73.30000000000018</v>
      </c>
      <c r="F81" s="177">
        <v>47.68757644915075</v>
      </c>
      <c r="G81" s="177">
        <v>1.657255540220699</v>
      </c>
      <c r="H81" s="167">
        <v>11.8591192543801</v>
      </c>
      <c r="I81" s="167">
        <v>0.00771531590808793</v>
      </c>
      <c r="J81" s="190">
        <v>0.000268125389992624</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555.42152160638</v>
      </c>
      <c r="D83" s="124" t="s">
        <v>157</v>
      </c>
      <c r="E83" s="119">
        <v>71.1209878948831</v>
      </c>
      <c r="F83" s="119">
        <v>88.30285755448432</v>
      </c>
      <c r="G83" s="119">
        <v>2.4026516239909617</v>
      </c>
      <c r="H83" s="167">
        <v>39.5021273147249</v>
      </c>
      <c r="I83" s="167">
        <v>0.0490453075051031</v>
      </c>
      <c r="J83" s="190">
        <v>0.0013344844208871</v>
      </c>
    </row>
    <row r="84" ht="18" customHeight="1" x14ac:dyDescent="0.2">
      <c r="B84" s="122" t="s">
        <v>208</v>
      </c>
      <c r="C84" s="119">
        <v>603.865240898646</v>
      </c>
      <c r="D84" s="124" t="s">
        <v>157</v>
      </c>
      <c r="E84" s="49"/>
      <c r="F84" s="49"/>
      <c r="G84" s="49"/>
      <c r="H84" s="119">
        <v>43.7787186027407</v>
      </c>
      <c r="I84" s="119">
        <v>0.0346896159021103</v>
      </c>
      <c r="J84" s="186">
        <v>0.000894490573229753</v>
      </c>
    </row>
    <row r="85" ht="18" customHeight="1" x14ac:dyDescent="0.2">
      <c r="B85" s="192" t="s">
        <v>227</v>
      </c>
      <c r="C85" s="167">
        <v>603.865240898646</v>
      </c>
      <c r="D85" s="124" t="s">
        <v>157</v>
      </c>
      <c r="E85" s="177">
        <v>72.49749718594684</v>
      </c>
      <c r="F85" s="177">
        <v>57.44595574086484</v>
      </c>
      <c r="G85" s="177">
        <v>1.4812751465850411</v>
      </c>
      <c r="H85" s="167">
        <v>43.7787186027407</v>
      </c>
      <c r="I85" s="167">
        <v>0.0346896159021103</v>
      </c>
      <c r="J85" s="190">
        <v>0.000894490573229753</v>
      </c>
    </row>
    <row r="86" ht="18" customHeight="1" x14ac:dyDescent="0.2">
      <c r="B86" s="166" t="s">
        <v>228</v>
      </c>
      <c r="C86" s="119">
        <v>11640.0096454069</v>
      </c>
      <c r="D86" s="124" t="s">
        <v>157</v>
      </c>
      <c r="E86" s="49"/>
      <c r="F86" s="49"/>
      <c r="G86" s="49"/>
      <c r="H86" s="119">
        <v>662.887929091917</v>
      </c>
      <c r="I86" s="119">
        <v>0.258545829201128</v>
      </c>
      <c r="J86" s="186">
        <v>0.00991258498967703</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11640.0096454069</v>
      </c>
      <c r="D89" s="124" t="s">
        <v>157</v>
      </c>
      <c r="E89" s="124">
        <v>56.94908761123663</v>
      </c>
      <c r="F89" s="124">
        <v>22.21182259098463</v>
      </c>
      <c r="G89" s="124">
        <v>0.851595942928492</v>
      </c>
      <c r="H89" s="119">
        <v>662.887929091917</v>
      </c>
      <c r="I89" s="119">
        <v>0.258545829201128</v>
      </c>
      <c r="J89" s="186">
        <v>0.00991258498967703</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11640.0096454069</v>
      </c>
      <c r="D92" s="124" t="s">
        <v>157</v>
      </c>
      <c r="E92" s="49"/>
      <c r="F92" s="49"/>
      <c r="G92" s="49"/>
      <c r="H92" s="119">
        <v>662.887929091917</v>
      </c>
      <c r="I92" s="119">
        <v>0.258545829201128</v>
      </c>
      <c r="J92" s="186">
        <v>0.00991258498967703</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11640.0096454069</v>
      </c>
      <c r="D95" s="124" t="s">
        <v>157</v>
      </c>
      <c r="E95" s="177">
        <v>56.94908761123663</v>
      </c>
      <c r="F95" s="177">
        <v>22.21182259098463</v>
      </c>
      <c r="G95" s="177">
        <v>0.851595942928492</v>
      </c>
      <c r="H95" s="167">
        <v>662.887929091917</v>
      </c>
      <c r="I95" s="167">
        <v>0.258545829201128</v>
      </c>
      <c r="J95" s="190">
        <v>0.00991258498967703</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1778497.4434456453</v>
      </c>
      <c r="D10" s="196" t="s">
        <v>157</v>
      </c>
      <c r="E10" s="197"/>
      <c r="F10" s="197"/>
      <c r="G10" s="197"/>
      <c r="H10" s="196">
        <v>96177.86258665225</v>
      </c>
      <c r="I10" s="196">
        <v>133.73527293984242</v>
      </c>
      <c r="J10" s="198">
        <v>4.901116843207529</v>
      </c>
      <c r="K10" s="199" t="s">
        <v>106</v>
      </c>
    </row>
    <row r="11" ht="18" customHeight="1" x14ac:dyDescent="0.2">
      <c r="B11" s="122" t="s">
        <v>158</v>
      </c>
      <c r="C11" s="119">
        <v>672276.1372239147</v>
      </c>
      <c r="D11" s="119" t="s">
        <v>157</v>
      </c>
      <c r="E11" s="119">
        <v>73.0316336564178</v>
      </c>
      <c r="F11" s="119">
        <v>8.7128733723263</v>
      </c>
      <c r="G11" s="119">
        <v>5.51533594094748</v>
      </c>
      <c r="H11" s="119">
        <v>49097.42456968861</v>
      </c>
      <c r="I11" s="119">
        <v>5.857456854868628</v>
      </c>
      <c r="J11" s="119">
        <v>3.7078287418723974</v>
      </c>
      <c r="K11" s="186" t="s">
        <v>106</v>
      </c>
    </row>
    <row r="12" ht="18" customHeight="1" x14ac:dyDescent="0.2">
      <c r="B12" s="122" t="s">
        <v>159</v>
      </c>
      <c r="C12" s="119">
        <v>8848.765057333341</v>
      </c>
      <c r="D12" s="119" t="s">
        <v>157</v>
      </c>
      <c r="E12" s="119">
        <v>94.59999999999997</v>
      </c>
      <c r="F12" s="119">
        <v>151.50914489957455</v>
      </c>
      <c r="G12" s="119">
        <v>1.4999999999999987</v>
      </c>
      <c r="H12" s="119">
        <v>837.0931744237339</v>
      </c>
      <c r="I12" s="119">
        <v>1.3406688272538092</v>
      </c>
      <c r="J12" s="119">
        <v>0.013273147586000001</v>
      </c>
      <c r="K12" s="186" t="s">
        <v>106</v>
      </c>
    </row>
    <row r="13" ht="18" customHeight="1" x14ac:dyDescent="0.2">
      <c r="B13" s="122" t="s">
        <v>160</v>
      </c>
      <c r="C13" s="119">
        <v>821138.860905281</v>
      </c>
      <c r="D13" s="119" t="s">
        <v>157</v>
      </c>
      <c r="E13" s="119">
        <v>56.28700000000005</v>
      </c>
      <c r="F13" s="119">
        <v>4.991089439467499</v>
      </c>
      <c r="G13" s="119">
        <v>0.09999999999999998</v>
      </c>
      <c r="H13" s="119">
        <v>46219.443063775594</v>
      </c>
      <c r="I13" s="119">
        <v>4.09837749700072</v>
      </c>
      <c r="J13" s="119">
        <v>0.0821138860905281</v>
      </c>
      <c r="K13" s="186" t="s">
        <v>106</v>
      </c>
    </row>
    <row r="14" ht="18" customHeight="1" x14ac:dyDescent="0.2">
      <c r="B14" s="122" t="s">
        <v>161</v>
      </c>
      <c r="C14" s="119">
        <v>329.76532759312033</v>
      </c>
      <c r="D14" s="119" t="s">
        <v>157</v>
      </c>
      <c r="E14" s="119">
        <v>72.48117604959819</v>
      </c>
      <c r="F14" s="119">
        <v>115.33775591626133</v>
      </c>
      <c r="G14" s="119">
        <v>1.7192702216873426</v>
      </c>
      <c r="H14" s="119">
        <v>23.901778764330373</v>
      </c>
      <c r="I14" s="119">
        <v>0.03803439286358127</v>
      </c>
      <c r="J14" s="119">
        <v>0.0005669557078758231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275903.91493152286</v>
      </c>
      <c r="D16" s="119" t="s">
        <v>157</v>
      </c>
      <c r="E16" s="119">
        <v>96.76595613935166</v>
      </c>
      <c r="F16" s="119">
        <v>443.6353699375181</v>
      </c>
      <c r="G16" s="119">
        <v>3.9772328429014</v>
      </c>
      <c r="H16" s="119">
        <v>26698.10613093915</v>
      </c>
      <c r="I16" s="119">
        <v>122.40073536785567</v>
      </c>
      <c r="J16" s="119">
        <v>1.0973341119507267</v>
      </c>
      <c r="K16" s="186" t="s">
        <v>106</v>
      </c>
    </row>
    <row r="17" ht="18" customHeight="1" x14ac:dyDescent="0.2">
      <c r="B17" s="166" t="s">
        <v>238</v>
      </c>
      <c r="C17" s="125">
        <v>411736.86889097304</v>
      </c>
      <c r="D17" s="125" t="s">
        <v>157</v>
      </c>
      <c r="E17" s="49"/>
      <c r="F17" s="49"/>
      <c r="G17" s="49"/>
      <c r="H17" s="125">
        <v>25942.76838753951</v>
      </c>
      <c r="I17" s="125">
        <v>2.829794115951119</v>
      </c>
      <c r="J17" s="200">
        <v>0.14645330834422457</v>
      </c>
      <c r="K17" s="186" t="s">
        <v>106</v>
      </c>
    </row>
    <row r="18" ht="18" customHeight="1" x14ac:dyDescent="0.2">
      <c r="B18" s="122" t="s">
        <v>158</v>
      </c>
      <c r="C18" s="119">
        <v>174823.151608957</v>
      </c>
      <c r="D18" s="119" t="s">
        <v>157</v>
      </c>
      <c r="E18" s="119">
        <v>73.43098985379393</v>
      </c>
      <c r="F18" s="119">
        <v>9.390309524030918</v>
      </c>
      <c r="G18" s="119">
        <v>0.5398082187933942</v>
      </c>
      <c r="H18" s="119">
        <v>12837.4370720056</v>
      </c>
      <c r="I18" s="119">
        <v>1.64164350557469</v>
      </c>
      <c r="J18" s="119">
        <v>0.0943709740738786</v>
      </c>
      <c r="K18" s="186" t="s">
        <v>106</v>
      </c>
    </row>
    <row r="19" ht="18" customHeight="1" x14ac:dyDescent="0.2">
      <c r="B19" s="122" t="s">
        <v>159</v>
      </c>
      <c r="C19" s="119">
        <v>4530.89893084893</v>
      </c>
      <c r="D19" s="119" t="s">
        <v>157</v>
      </c>
      <c r="E19" s="119">
        <v>94.60000000000005</v>
      </c>
      <c r="F19" s="119">
        <v>10</v>
      </c>
      <c r="G19" s="119">
        <v>1.499999999999999</v>
      </c>
      <c r="H19" s="119">
        <v>428.623038858309</v>
      </c>
      <c r="I19" s="119">
        <v>0.0453089893084893</v>
      </c>
      <c r="J19" s="119">
        <v>0.00679634839627339</v>
      </c>
      <c r="K19" s="186" t="s">
        <v>106</v>
      </c>
    </row>
    <row r="20" ht="18" customHeight="1" x14ac:dyDescent="0.2">
      <c r="B20" s="122" t="s">
        <v>160</v>
      </c>
      <c r="C20" s="119">
        <v>225215.560905281</v>
      </c>
      <c r="D20" s="119" t="s">
        <v>157</v>
      </c>
      <c r="E20" s="119">
        <v>56.28700000000021</v>
      </c>
      <c r="F20" s="119">
        <v>4.967511980538671</v>
      </c>
      <c r="G20" s="119">
        <v>0.10000000000000002</v>
      </c>
      <c r="H20" s="119">
        <v>12676.7082766756</v>
      </c>
      <c r="I20" s="119">
        <v>1.11876099700072</v>
      </c>
      <c r="J20" s="119">
        <v>0.0225215560905281</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7167.25744588612</v>
      </c>
      <c r="D23" s="119" t="s">
        <v>157</v>
      </c>
      <c r="E23" s="119">
        <v>96.4938941766719</v>
      </c>
      <c r="F23" s="119">
        <v>3.359810115519355</v>
      </c>
      <c r="G23" s="119">
        <v>3.1761702374191794</v>
      </c>
      <c r="H23" s="119">
        <v>691.596581520299</v>
      </c>
      <c r="I23" s="119">
        <v>0.0240806240672196</v>
      </c>
      <c r="J23" s="119">
        <v>0.0227644297835445</v>
      </c>
      <c r="K23" s="186" t="s">
        <v>106</v>
      </c>
    </row>
    <row r="24" ht="18" customHeight="1" x14ac:dyDescent="0.2">
      <c r="B24" s="175" t="s">
        <v>240</v>
      </c>
      <c r="C24" s="125">
        <v>411736.86889097304</v>
      </c>
      <c r="D24" s="125" t="s">
        <v>157</v>
      </c>
      <c r="E24" s="49"/>
      <c r="F24" s="49"/>
      <c r="G24" s="49"/>
      <c r="H24" s="125">
        <v>25942.76838753951</v>
      </c>
      <c r="I24" s="125">
        <v>2.829794115951119</v>
      </c>
      <c r="J24" s="200">
        <v>0.1464533083442246</v>
      </c>
      <c r="K24" s="186" t="s">
        <v>106</v>
      </c>
    </row>
    <row r="25" ht="18" customHeight="1" x14ac:dyDescent="0.2">
      <c r="B25" s="122" t="s">
        <v>158</v>
      </c>
      <c r="C25" s="167">
        <v>174823.151608957</v>
      </c>
      <c r="D25" s="119" t="s">
        <v>157</v>
      </c>
      <c r="E25" s="119">
        <v>73.43098985379393</v>
      </c>
      <c r="F25" s="119">
        <v>9.390309524030918</v>
      </c>
      <c r="G25" s="119">
        <v>0.5398082187933942</v>
      </c>
      <c r="H25" s="167">
        <v>12837.4370720056</v>
      </c>
      <c r="I25" s="167">
        <v>1.64164350557469</v>
      </c>
      <c r="J25" s="167">
        <v>0.0943709740738786</v>
      </c>
      <c r="K25" s="190" t="s">
        <v>106</v>
      </c>
    </row>
    <row r="26" ht="18" customHeight="1" x14ac:dyDescent="0.2">
      <c r="B26" s="122" t="s">
        <v>159</v>
      </c>
      <c r="C26" s="167">
        <v>4530.89893084893</v>
      </c>
      <c r="D26" s="119" t="s">
        <v>157</v>
      </c>
      <c r="E26" s="119">
        <v>94.60000000000005</v>
      </c>
      <c r="F26" s="119">
        <v>10</v>
      </c>
      <c r="G26" s="119">
        <v>1.499999999999999</v>
      </c>
      <c r="H26" s="167">
        <v>428.623038858309</v>
      </c>
      <c r="I26" s="167">
        <v>0.0453089893084893</v>
      </c>
      <c r="J26" s="167">
        <v>0.00679634839627339</v>
      </c>
      <c r="K26" s="190" t="s">
        <v>106</v>
      </c>
    </row>
    <row r="27" ht="18" customHeight="1" x14ac:dyDescent="0.2">
      <c r="B27" s="122" t="s">
        <v>160</v>
      </c>
      <c r="C27" s="167">
        <v>225215.560905281</v>
      </c>
      <c r="D27" s="119" t="s">
        <v>157</v>
      </c>
      <c r="E27" s="119">
        <v>56.28700000000021</v>
      </c>
      <c r="F27" s="119">
        <v>4.967511980538671</v>
      </c>
      <c r="G27" s="119">
        <v>0.10000000000000002</v>
      </c>
      <c r="H27" s="167">
        <v>12676.7082766756</v>
      </c>
      <c r="I27" s="167">
        <v>1.11876099700072</v>
      </c>
      <c r="J27" s="167">
        <v>0.0225215560905281</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7167.25744588612</v>
      </c>
      <c r="D30" s="119" t="s">
        <v>157</v>
      </c>
      <c r="E30" s="119">
        <v>96.4938941766719</v>
      </c>
      <c r="F30" s="119">
        <v>3.359810115519355</v>
      </c>
      <c r="G30" s="119">
        <v>3.1761702374191794</v>
      </c>
      <c r="H30" s="167">
        <v>691.596581520299</v>
      </c>
      <c r="I30" s="167">
        <v>0.0240806240672196</v>
      </c>
      <c r="J30" s="167">
        <v>0.0227644297835445</v>
      </c>
      <c r="K30" s="190" t="s">
        <v>106</v>
      </c>
    </row>
    <row r="31" ht="18" customHeight="1" x14ac:dyDescent="0.2">
      <c r="B31" s="166" t="s">
        <v>241</v>
      </c>
      <c r="C31" s="125">
        <v>1203314.4175194679</v>
      </c>
      <c r="D31" s="125" t="s">
        <v>157</v>
      </c>
      <c r="E31" s="49"/>
      <c r="F31" s="49"/>
      <c r="G31" s="49"/>
      <c r="H31" s="119">
        <v>58730.114262870295</v>
      </c>
      <c r="I31" s="119">
        <v>130.2225560934304</v>
      </c>
      <c r="J31" s="119">
        <v>1.3129939350422388</v>
      </c>
      <c r="K31" s="186" t="s">
        <v>106</v>
      </c>
    </row>
    <row r="32" ht="18" customHeight="1" x14ac:dyDescent="0.2">
      <c r="B32" s="122" t="s">
        <v>158</v>
      </c>
      <c r="C32" s="119">
        <v>348369.0081210682</v>
      </c>
      <c r="D32" s="119" t="s">
        <v>157</v>
      </c>
      <c r="E32" s="119">
        <v>72.63857745605313</v>
      </c>
      <c r="F32" s="119">
        <v>10.376741552197084</v>
      </c>
      <c r="G32" s="119">
        <v>0.5485244847289812</v>
      </c>
      <c r="H32" s="119">
        <v>25305.029179690613</v>
      </c>
      <c r="I32" s="119">
        <v>3.614935162067572</v>
      </c>
      <c r="J32" s="119">
        <v>0.1910889306751552</v>
      </c>
      <c r="K32" s="186" t="s">
        <v>106</v>
      </c>
    </row>
    <row r="33" ht="18" customHeight="1" x14ac:dyDescent="0.2">
      <c r="B33" s="122" t="s">
        <v>159</v>
      </c>
      <c r="C33" s="119">
        <v>4317.86612648441</v>
      </c>
      <c r="D33" s="119" t="s">
        <v>157</v>
      </c>
      <c r="E33" s="119">
        <v>94.59999999999994</v>
      </c>
      <c r="F33" s="119">
        <v>299.99999999999926</v>
      </c>
      <c r="G33" s="119">
        <v>1.4999999999999987</v>
      </c>
      <c r="H33" s="119">
        <v>408.470135565425</v>
      </c>
      <c r="I33" s="119">
        <v>1.29535983794532</v>
      </c>
      <c r="J33" s="119">
        <v>0.00647679918972661</v>
      </c>
      <c r="K33" s="186" t="s">
        <v>106</v>
      </c>
    </row>
    <row r="34" ht="18" customHeight="1" x14ac:dyDescent="0.2">
      <c r="B34" s="122" t="s">
        <v>160</v>
      </c>
      <c r="C34" s="119">
        <v>586281.6</v>
      </c>
      <c r="D34" s="119" t="s">
        <v>157</v>
      </c>
      <c r="E34" s="119">
        <v>56.28699999999999</v>
      </c>
      <c r="F34" s="119">
        <v>5</v>
      </c>
      <c r="G34" s="119">
        <v>0.09999999999999999</v>
      </c>
      <c r="H34" s="119">
        <v>33000.0324192</v>
      </c>
      <c r="I34" s="119">
        <v>2.931408</v>
      </c>
      <c r="J34" s="119">
        <v>0.05862816</v>
      </c>
      <c r="K34" s="186" t="s">
        <v>106</v>
      </c>
    </row>
    <row r="35" ht="18" customHeight="1" x14ac:dyDescent="0.2">
      <c r="B35" s="122" t="s">
        <v>161</v>
      </c>
      <c r="C35" s="119">
        <v>228.779730543846</v>
      </c>
      <c r="D35" s="119" t="s">
        <v>157</v>
      </c>
      <c r="E35" s="119">
        <v>72.48250697228544</v>
      </c>
      <c r="F35" s="119">
        <v>121.19653180143035</v>
      </c>
      <c r="G35" s="119">
        <v>2.0306851646231117</v>
      </c>
      <c r="H35" s="119">
        <v>16.5825284142619</v>
      </c>
      <c r="I35" s="119">
        <v>0.0277273098883799</v>
      </c>
      <c r="J35" s="119">
        <v>0.000464579604781861</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264117.1635413716</v>
      </c>
      <c r="D37" s="119" t="s">
        <v>157</v>
      </c>
      <c r="E37" s="119">
        <v>96.77977276824272</v>
      </c>
      <c r="F37" s="119">
        <v>463.25321740918815</v>
      </c>
      <c r="G37" s="119">
        <v>3.9994957215535507</v>
      </c>
      <c r="H37" s="119">
        <v>25561.199071726744</v>
      </c>
      <c r="I37" s="119">
        <v>122.35312578352912</v>
      </c>
      <c r="J37" s="119">
        <v>1.0563354655725752</v>
      </c>
      <c r="K37" s="186" t="s">
        <v>106</v>
      </c>
    </row>
    <row r="38" ht="18" customHeight="1" x14ac:dyDescent="0.2">
      <c r="B38" s="175" t="s">
        <v>242</v>
      </c>
      <c r="C38" s="125">
        <v>1198996.3497922225</v>
      </c>
      <c r="D38" s="125" t="s">
        <v>157</v>
      </c>
      <c r="E38" s="49"/>
      <c r="F38" s="49"/>
      <c r="G38" s="49"/>
      <c r="H38" s="125">
        <v>58431.74642430512</v>
      </c>
      <c r="I38" s="125">
        <v>129.7204975156747</v>
      </c>
      <c r="J38" s="200">
        <v>1.2993956341724455</v>
      </c>
      <c r="K38" s="186" t="s">
        <v>106</v>
      </c>
    </row>
    <row r="39" ht="18" customHeight="1" x14ac:dyDescent="0.2">
      <c r="B39" s="122" t="s">
        <v>158</v>
      </c>
      <c r="C39" s="167">
        <v>344486.203446652</v>
      </c>
      <c r="D39" s="119" t="s">
        <v>157</v>
      </c>
      <c r="E39" s="119">
        <v>72.63932087606773</v>
      </c>
      <c r="F39" s="119">
        <v>9.18592478650728</v>
      </c>
      <c r="G39" s="119">
        <v>0.5185924786507302</v>
      </c>
      <c r="H39" s="167">
        <v>25023.2438695397</v>
      </c>
      <c r="I39" s="167">
        <v>3.16442435485039</v>
      </c>
      <c r="J39" s="167">
        <v>0.178647954106379</v>
      </c>
      <c r="K39" s="190" t="s">
        <v>106</v>
      </c>
    </row>
    <row r="40" ht="18" customHeight="1" x14ac:dyDescent="0.2">
      <c r="B40" s="122" t="s">
        <v>159</v>
      </c>
      <c r="C40" s="167">
        <v>4317.86612648441</v>
      </c>
      <c r="D40" s="119" t="s">
        <v>157</v>
      </c>
      <c r="E40" s="119">
        <v>94.59999999999994</v>
      </c>
      <c r="F40" s="119">
        <v>299.99999999999926</v>
      </c>
      <c r="G40" s="119">
        <v>1.4999999999999987</v>
      </c>
      <c r="H40" s="167">
        <v>408.470135565425</v>
      </c>
      <c r="I40" s="167">
        <v>1.29535983794532</v>
      </c>
      <c r="J40" s="167">
        <v>0.00647679918972661</v>
      </c>
      <c r="K40" s="190" t="s">
        <v>106</v>
      </c>
    </row>
    <row r="41" ht="18" customHeight="1" x14ac:dyDescent="0.2">
      <c r="B41" s="122" t="s">
        <v>160</v>
      </c>
      <c r="C41" s="167">
        <v>586281.6</v>
      </c>
      <c r="D41" s="119" t="s">
        <v>157</v>
      </c>
      <c r="E41" s="119">
        <v>56.28699999999999</v>
      </c>
      <c r="F41" s="119">
        <v>5</v>
      </c>
      <c r="G41" s="119">
        <v>0.09999999999999999</v>
      </c>
      <c r="H41" s="167">
        <v>33000.0324192</v>
      </c>
      <c r="I41" s="167">
        <v>2.931408</v>
      </c>
      <c r="J41" s="167">
        <v>0.05862816</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263910.680219086</v>
      </c>
      <c r="D44" s="119" t="s">
        <v>157</v>
      </c>
      <c r="E44" s="119">
        <v>96.79978311379335</v>
      </c>
      <c r="F44" s="119">
        <v>463.5254064796736</v>
      </c>
      <c r="G44" s="119">
        <v>3.999999999999984</v>
      </c>
      <c r="H44" s="167">
        <v>25546.4966066212</v>
      </c>
      <c r="I44" s="167">
        <v>122.329305322879</v>
      </c>
      <c r="J44" s="167">
        <v>1.05564272087634</v>
      </c>
      <c r="K44" s="190" t="s">
        <v>106</v>
      </c>
    </row>
    <row r="45" ht="18" customHeight="1" x14ac:dyDescent="0.2">
      <c r="B45" s="175" t="s">
        <v>243</v>
      </c>
      <c r="C45" s="125">
        <v>4318.067727245645</v>
      </c>
      <c r="D45" s="125" t="s">
        <v>157</v>
      </c>
      <c r="E45" s="49"/>
      <c r="F45" s="49"/>
      <c r="G45" s="49"/>
      <c r="H45" s="125">
        <v>298.3678385651759</v>
      </c>
      <c r="I45" s="125">
        <v>0.5020585777556947</v>
      </c>
      <c r="J45" s="200">
        <v>0.013598300869793387</v>
      </c>
      <c r="K45" s="201"/>
    </row>
    <row r="46" ht="18" customHeight="1" x14ac:dyDescent="0.2">
      <c r="B46" s="122" t="s">
        <v>158</v>
      </c>
      <c r="C46" s="167">
        <v>3882.80467441619</v>
      </c>
      <c r="D46" s="119" t="s">
        <v>157</v>
      </c>
      <c r="E46" s="119">
        <v>72.57262051001382</v>
      </c>
      <c r="F46" s="119">
        <v>116.02716206292808</v>
      </c>
      <c r="G46" s="119">
        <v>3.2041211474658575</v>
      </c>
      <c r="H46" s="167">
        <v>281.785310150914</v>
      </c>
      <c r="I46" s="167">
        <v>0.450510807217182</v>
      </c>
      <c r="J46" s="167">
        <v>0.0124409765687762</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228.779730543846</v>
      </c>
      <c r="D49" s="119" t="s">
        <v>157</v>
      </c>
      <c r="E49" s="119">
        <v>72.48250697228544</v>
      </c>
      <c r="F49" s="119">
        <v>121.19653180143035</v>
      </c>
      <c r="G49" s="119">
        <v>2.0306851646231117</v>
      </c>
      <c r="H49" s="167">
        <v>16.5825284142619</v>
      </c>
      <c r="I49" s="167">
        <v>0.0277273098883799</v>
      </c>
      <c r="J49" s="167">
        <v>0.000464579604781861</v>
      </c>
      <c r="K49" s="201"/>
    </row>
    <row r="50" ht="18" customHeight="1" x14ac:dyDescent="0.2">
      <c r="B50" s="122" t="s">
        <v>239</v>
      </c>
      <c r="C50" s="167">
        <v>206.483322285609</v>
      </c>
      <c r="D50" s="119" t="s">
        <v>157</v>
      </c>
      <c r="E50" s="119">
        <v>71.20412894754696</v>
      </c>
      <c r="F50" s="119">
        <v>115.36263745884617</v>
      </c>
      <c r="G50" s="119">
        <v>3.3549668252485656</v>
      </c>
      <c r="H50" s="167">
        <v>14.7024651055424</v>
      </c>
      <c r="I50" s="167">
        <v>0.0238204606501328</v>
      </c>
      <c r="J50" s="167">
        <v>0.000692744696235326</v>
      </c>
      <c r="K50" s="201"/>
    </row>
    <row r="51" ht="18" customHeight="1" x14ac:dyDescent="0.2">
      <c r="B51" s="191" t="s">
        <v>244</v>
      </c>
      <c r="C51" s="125">
        <v>163446.15703520394</v>
      </c>
      <c r="D51" s="125" t="s">
        <v>157</v>
      </c>
      <c r="E51" s="49"/>
      <c r="F51" s="49"/>
      <c r="G51" s="49"/>
      <c r="H51" s="119">
        <v>11504.97993624246</v>
      </c>
      <c r="I51" s="119">
        <v>0.6829227304608942</v>
      </c>
      <c r="J51" s="119">
        <v>3.4416695998210645</v>
      </c>
      <c r="K51" s="186" t="s">
        <v>106</v>
      </c>
    </row>
    <row r="52" ht="18" customHeight="1" x14ac:dyDescent="0.2">
      <c r="B52" s="122" t="s">
        <v>158</v>
      </c>
      <c r="C52" s="119">
        <v>149083.9774938895</v>
      </c>
      <c r="D52" s="119" t="s">
        <v>157</v>
      </c>
      <c r="E52" s="119">
        <v>73.48179530856294</v>
      </c>
      <c r="F52" s="119">
        <v>4.030467910282275</v>
      </c>
      <c r="G52" s="119">
        <v>22.9559802109763</v>
      </c>
      <c r="H52" s="119">
        <v>10954.958317992392</v>
      </c>
      <c r="I52" s="119">
        <v>0.6008781872263667</v>
      </c>
      <c r="J52" s="119">
        <v>3.4223688371233636</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9641.7</v>
      </c>
      <c r="D54" s="119" t="s">
        <v>157</v>
      </c>
      <c r="E54" s="119">
        <v>56.287000000000006</v>
      </c>
      <c r="F54" s="119">
        <v>5</v>
      </c>
      <c r="G54" s="119">
        <v>0.09999999999999999</v>
      </c>
      <c r="H54" s="119">
        <v>542.7023679</v>
      </c>
      <c r="I54" s="119">
        <v>0.0482085</v>
      </c>
      <c r="J54" s="119">
        <v>0.00096417</v>
      </c>
      <c r="K54" s="186" t="s">
        <v>106</v>
      </c>
    </row>
    <row r="55" ht="18" customHeight="1" x14ac:dyDescent="0.2">
      <c r="B55" s="122" t="s">
        <v>161</v>
      </c>
      <c r="C55" s="119">
        <v>100.9855970492743</v>
      </c>
      <c r="D55" s="119" t="s">
        <v>157</v>
      </c>
      <c r="E55" s="119">
        <v>72.47816088562767</v>
      </c>
      <c r="F55" s="119">
        <v>102.06488129363828</v>
      </c>
      <c r="G55" s="119">
        <v>1.0137693501382115</v>
      </c>
      <c r="H55" s="119">
        <v>7.3192503500684705</v>
      </c>
      <c r="I55" s="119">
        <v>0.01030708297520137</v>
      </c>
      <c r="J55" s="119">
        <v>0.0001023761030939621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4619.4939442651485</v>
      </c>
      <c r="D57" s="119" t="s">
        <v>157</v>
      </c>
      <c r="E57" s="119">
        <v>96.39810833499179</v>
      </c>
      <c r="F57" s="119">
        <v>5.0934064517037</v>
      </c>
      <c r="G57" s="119">
        <v>3.947232492261143</v>
      </c>
      <c r="H57" s="119">
        <v>445.3104776921103</v>
      </c>
      <c r="I57" s="119">
        <v>0.023528960259326277</v>
      </c>
      <c r="J57" s="119">
        <v>0.01823421659460698</v>
      </c>
      <c r="K57" s="186" t="s">
        <v>106</v>
      </c>
    </row>
    <row r="58" ht="18" customHeight="1" x14ac:dyDescent="0.2">
      <c r="B58" s="202" t="s">
        <v>245</v>
      </c>
      <c r="C58" s="119">
        <v>29569.5962</v>
      </c>
      <c r="D58" s="119" t="s">
        <v>157</v>
      </c>
      <c r="E58" s="49"/>
      <c r="F58" s="49"/>
      <c r="G58" s="49"/>
      <c r="H58" s="119">
        <v>1537.0769181199998</v>
      </c>
      <c r="I58" s="119">
        <v>0.147679581</v>
      </c>
      <c r="J58" s="119">
        <v>0.02145515962</v>
      </c>
      <c r="K58" s="186" t="s">
        <v>106</v>
      </c>
    </row>
    <row r="59" ht="18" customHeight="1" x14ac:dyDescent="0.2">
      <c r="B59" s="122" t="s">
        <v>158</v>
      </c>
      <c r="C59" s="167">
        <v>15380.8962</v>
      </c>
      <c r="D59" s="119" t="s">
        <v>157</v>
      </c>
      <c r="E59" s="177">
        <v>64.64997470173422</v>
      </c>
      <c r="F59" s="177">
        <v>5.520125738836987</v>
      </c>
      <c r="G59" s="177">
        <v>0.15201257388369865</v>
      </c>
      <c r="H59" s="167">
        <v>994.37455022</v>
      </c>
      <c r="I59" s="167">
        <v>0.084904481</v>
      </c>
      <c r="J59" s="167">
        <v>0.00233808962</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9641.7</v>
      </c>
      <c r="D61" s="119" t="s">
        <v>157</v>
      </c>
      <c r="E61" s="177">
        <v>56.287000000000006</v>
      </c>
      <c r="F61" s="177">
        <v>5</v>
      </c>
      <c r="G61" s="177">
        <v>0.09999999999999999</v>
      </c>
      <c r="H61" s="167">
        <v>542.7023679</v>
      </c>
      <c r="I61" s="167">
        <v>0.0482085</v>
      </c>
      <c r="J61" s="167">
        <v>0.00096417</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4547</v>
      </c>
      <c r="D64" s="119" t="s">
        <v>157</v>
      </c>
      <c r="E64" s="177">
        <v>96.79713219460633</v>
      </c>
      <c r="F64" s="177">
        <v>3.2035627886518583</v>
      </c>
      <c r="G64" s="177">
        <v>3.99228062458764</v>
      </c>
      <c r="H64" s="167">
        <v>440.136560088875</v>
      </c>
      <c r="I64" s="167">
        <v>0.0145666</v>
      </c>
      <c r="J64" s="167">
        <v>0.0181529</v>
      </c>
      <c r="K64" s="190" t="s">
        <v>106</v>
      </c>
    </row>
    <row r="65" ht="18" customHeight="1" x14ac:dyDescent="0.2">
      <c r="B65" s="202" t="s">
        <v>246</v>
      </c>
      <c r="C65" s="119">
        <v>119723.63716668524</v>
      </c>
      <c r="D65" s="119" t="s">
        <v>157</v>
      </c>
      <c r="E65" s="49"/>
      <c r="F65" s="49"/>
      <c r="G65" s="49"/>
      <c r="H65" s="119">
        <v>8915.820593796187</v>
      </c>
      <c r="I65" s="119">
        <v>0.4373069926903969</v>
      </c>
      <c r="J65" s="119">
        <v>3.3920102958383977</v>
      </c>
      <c r="K65" s="201"/>
    </row>
    <row r="66" ht="18" customHeight="1" x14ac:dyDescent="0.2">
      <c r="B66" s="122" t="s">
        <v>201</v>
      </c>
      <c r="C66" s="167">
        <v>1024.90415573621</v>
      </c>
      <c r="D66" s="119" t="s">
        <v>157</v>
      </c>
      <c r="E66" s="119">
        <v>72.477060348732</v>
      </c>
      <c r="F66" s="119">
        <v>160.0130778475474</v>
      </c>
      <c r="G66" s="119">
        <v>0.5324041811846696</v>
      </c>
      <c r="H66" s="167">
        <v>74.2820403469595</v>
      </c>
      <c r="I66" s="167">
        <v>0.163998068458093</v>
      </c>
      <c r="J66" s="167">
        <v>0.000545663257827502</v>
      </c>
      <c r="K66" s="201"/>
    </row>
    <row r="67" ht="18" customHeight="1" x14ac:dyDescent="0.2">
      <c r="B67" s="122" t="s">
        <v>202</v>
      </c>
      <c r="C67" s="167">
        <v>118580.478082597</v>
      </c>
      <c r="D67" s="119" t="s">
        <v>157</v>
      </c>
      <c r="E67" s="119">
        <v>74.52288666904204</v>
      </c>
      <c r="F67" s="119">
        <v>2.145265336161493</v>
      </c>
      <c r="G67" s="119">
        <v>28.599999999999966</v>
      </c>
      <c r="H67" s="167">
        <v>8836.9595293102</v>
      </c>
      <c r="I67" s="167">
        <v>0.254386589176053</v>
      </c>
      <c r="J67" s="167">
        <v>3.39140167316227</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55.0759843248422</v>
      </c>
      <c r="D72" s="119" t="s">
        <v>157</v>
      </c>
      <c r="E72" s="119">
        <v>71.37034211177073</v>
      </c>
      <c r="F72" s="119">
        <v>160.0130778475471</v>
      </c>
      <c r="G72" s="119">
        <v>0.5324041811846694</v>
      </c>
      <c r="H72" s="167">
        <v>3.93079184340651</v>
      </c>
      <c r="I72" s="167">
        <v>0.00881287776730126</v>
      </c>
      <c r="J72" s="167">
        <v>0.0000293226843374073</v>
      </c>
      <c r="K72" s="201"/>
    </row>
    <row r="73" ht="18" customHeight="1" x14ac:dyDescent="0.2">
      <c r="B73" s="122" t="s">
        <v>248</v>
      </c>
      <c r="C73" s="119">
        <v>63.1789440271966</v>
      </c>
      <c r="D73" s="119" t="s">
        <v>157</v>
      </c>
      <c r="E73" s="49"/>
      <c r="F73" s="49"/>
      <c r="G73" s="49"/>
      <c r="H73" s="119">
        <v>4.57902413902828</v>
      </c>
      <c r="I73" s="119">
        <v>0.0101094572889496</v>
      </c>
      <c r="J73" s="119">
        <v>0.0000336367339629117</v>
      </c>
      <c r="K73" s="201"/>
    </row>
    <row r="74" ht="18" customHeight="1" x14ac:dyDescent="0.2">
      <c r="B74" s="203" t="s">
        <v>249</v>
      </c>
      <c r="C74" s="167">
        <v>63.1789440271966</v>
      </c>
      <c r="D74" s="119" t="s">
        <v>157</v>
      </c>
      <c r="E74" s="177">
        <v>72.47706034873185</v>
      </c>
      <c r="F74" s="177">
        <v>160.0130778475466</v>
      </c>
      <c r="G74" s="177">
        <v>0.53240418118467</v>
      </c>
      <c r="H74" s="167">
        <v>4.57902413902828</v>
      </c>
      <c r="I74" s="167">
        <v>0.0101094572889496</v>
      </c>
      <c r="J74" s="167">
        <v>0.0000336367339629117</v>
      </c>
      <c r="K74" s="201"/>
    </row>
    <row r="75" ht="18" customHeight="1" x14ac:dyDescent="0.2">
      <c r="B75" s="202" t="s">
        <v>250</v>
      </c>
      <c r="C75" s="119">
        <v>14152.923668518697</v>
      </c>
      <c r="D75" s="119" t="s">
        <v>157</v>
      </c>
      <c r="E75" s="49"/>
      <c r="F75" s="49"/>
      <c r="G75" s="49"/>
      <c r="H75" s="119">
        <v>1052.082424326273</v>
      </c>
      <c r="I75" s="119">
        <v>0.09793615677049736</v>
      </c>
      <c r="J75" s="119">
        <v>0.028204144362666474</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13479.393382265</v>
      </c>
      <c r="D77" s="119" t="s">
        <v>157</v>
      </c>
      <c r="E77" s="119">
        <v>74.52288666904205</v>
      </c>
      <c r="F77" s="119">
        <v>6.999999999999979</v>
      </c>
      <c r="G77" s="119">
        <v>1.9999999999999927</v>
      </c>
      <c r="H77" s="167">
        <v>1004.52330539397</v>
      </c>
      <c r="I77" s="167">
        <v>0.0943557536758547</v>
      </c>
      <c r="J77" s="167">
        <v>0.0269587867645299</v>
      </c>
      <c r="K77" s="201"/>
    </row>
    <row r="78" ht="18" customHeight="1" x14ac:dyDescent="0.2">
      <c r="B78" s="122" t="s">
        <v>201</v>
      </c>
      <c r="C78" s="167">
        <v>613.308696329659</v>
      </c>
      <c r="D78" s="119" t="s">
        <v>157</v>
      </c>
      <c r="E78" s="119">
        <v>72.48000000000002</v>
      </c>
      <c r="F78" s="119">
        <v>5.227272727272731</v>
      </c>
      <c r="G78" s="119">
        <v>1.8181818181818181</v>
      </c>
      <c r="H78" s="167">
        <v>44.4526143099737</v>
      </c>
      <c r="I78" s="167">
        <v>0.00320593182172322</v>
      </c>
      <c r="J78" s="167">
        <v>0.00111510672059938</v>
      </c>
      <c r="K78" s="201"/>
    </row>
    <row r="79" ht="18" customHeight="1" x14ac:dyDescent="0.2">
      <c r="B79" s="122" t="s">
        <v>225</v>
      </c>
      <c r="C79" s="119">
        <v>4.99697696165339</v>
      </c>
      <c r="D79" s="119" t="s">
        <v>157</v>
      </c>
      <c r="E79" s="49"/>
      <c r="F79" s="49"/>
      <c r="G79" s="49"/>
      <c r="H79" s="119">
        <v>0.366278411289194</v>
      </c>
      <c r="I79" s="119">
        <v>0.0000273630946426427</v>
      </c>
      <c r="J79" s="119">
        <v>0.00000951759813657139</v>
      </c>
      <c r="K79" s="201"/>
    </row>
    <row r="80" ht="18" customHeight="1" x14ac:dyDescent="0.2">
      <c r="B80" s="203" t="s">
        <v>251</v>
      </c>
      <c r="C80" s="167">
        <v>4.99697696165339</v>
      </c>
      <c r="D80" s="119" t="s">
        <v>157</v>
      </c>
      <c r="E80" s="177">
        <v>73.3000000000001</v>
      </c>
      <c r="F80" s="177">
        <v>5.475929717632489</v>
      </c>
      <c r="G80" s="177">
        <v>1.9046712061330429</v>
      </c>
      <c r="H80" s="167">
        <v>0.366278411289194</v>
      </c>
      <c r="I80" s="167">
        <v>0.0000273630946426427</v>
      </c>
      <c r="J80" s="167">
        <v>0.00000951759813657139</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17.4179599403061</v>
      </c>
      <c r="D82" s="119" t="s">
        <v>157</v>
      </c>
      <c r="E82" s="119">
        <v>71.3703421117705</v>
      </c>
      <c r="F82" s="119">
        <v>8.582089552238804</v>
      </c>
      <c r="G82" s="119">
        <v>2.985074626865675</v>
      </c>
      <c r="H82" s="167">
        <v>1.24312575982876</v>
      </c>
      <c r="I82" s="167">
        <v>0.000149482492025015</v>
      </c>
      <c r="J82" s="167">
        <v>0.0000519939102695705</v>
      </c>
      <c r="K82" s="201"/>
    </row>
    <row r="83" ht="18" customHeight="1" x14ac:dyDescent="0.2">
      <c r="B83" s="122" t="s">
        <v>248</v>
      </c>
      <c r="C83" s="119">
        <v>37.8066530220777</v>
      </c>
      <c r="D83" s="119" t="s">
        <v>157</v>
      </c>
      <c r="E83" s="49"/>
      <c r="F83" s="49"/>
      <c r="G83" s="49"/>
      <c r="H83" s="119">
        <v>2.74022621104019</v>
      </c>
      <c r="I83" s="119">
        <v>0.00019762568625177</v>
      </c>
      <c r="J83" s="119">
        <v>0.0000687393691310504</v>
      </c>
      <c r="K83" s="201"/>
    </row>
    <row r="84" ht="18" customHeight="1" x14ac:dyDescent="0.25">
      <c r="B84" s="204" t="s">
        <v>252</v>
      </c>
      <c r="C84" s="205">
        <v>37.8066530220777</v>
      </c>
      <c r="D84" s="128" t="s">
        <v>157</v>
      </c>
      <c r="E84" s="206">
        <v>72.47999999999996</v>
      </c>
      <c r="F84" s="206">
        <v>5.227272727272733</v>
      </c>
      <c r="G84" s="206">
        <v>1.8181818181818192</v>
      </c>
      <c r="H84" s="205">
        <v>2.74022621104019</v>
      </c>
      <c r="I84" s="205">
        <v>0.00019762568625177</v>
      </c>
      <c r="J84" s="205">
        <v>0.0000687393691310504</v>
      </c>
      <c r="K84" s="207"/>
    </row>
    <row r="85" ht="18" customHeight="1" x14ac:dyDescent="0.2">
      <c r="B85" s="208" t="s">
        <v>253</v>
      </c>
      <c r="C85" s="196">
        <v>34312.752421653946</v>
      </c>
      <c r="D85" s="196" t="s">
        <v>157</v>
      </c>
      <c r="E85" s="197"/>
      <c r="F85" s="197"/>
      <c r="G85" s="197"/>
      <c r="H85" s="196">
        <v>2534.3578266641466</v>
      </c>
      <c r="I85" s="196">
        <v>0.15077055613104895</v>
      </c>
      <c r="J85" s="198">
        <v>0.050473035017820245</v>
      </c>
      <c r="K85" s="209" t="s">
        <v>106</v>
      </c>
    </row>
    <row r="86" ht="18" customHeight="1" x14ac:dyDescent="0.2">
      <c r="B86" s="122" t="s">
        <v>158</v>
      </c>
      <c r="C86" s="196">
        <v>34279.5321501685</v>
      </c>
      <c r="D86" s="119" t="s">
        <v>157</v>
      </c>
      <c r="E86" s="119">
        <v>73.89428906742499</v>
      </c>
      <c r="F86" s="119">
        <v>4.379281379968427</v>
      </c>
      <c r="G86" s="119">
        <v>1.4707111859731927</v>
      </c>
      <c r="H86" s="119">
        <v>2533.06165780064</v>
      </c>
      <c r="I86" s="119">
        <v>0.150119716859262</v>
      </c>
      <c r="J86" s="119">
        <v>0.0504152913831805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17.8838498315136</v>
      </c>
      <c r="D89" s="119" t="s">
        <v>157</v>
      </c>
      <c r="E89" s="119">
        <v>72.4770603487319</v>
      </c>
      <c r="F89" s="119">
        <v>15.113636363636306</v>
      </c>
      <c r="G89" s="119">
        <v>1.340909090909085</v>
      </c>
      <c r="H89" s="119">
        <v>1.29616886350627</v>
      </c>
      <c r="I89" s="119">
        <v>0.000270290003135375</v>
      </c>
      <c r="J89" s="119">
        <v>0.0000239806168195295</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15.3364216539274</v>
      </c>
      <c r="D91" s="119" t="s">
        <v>157</v>
      </c>
      <c r="E91" s="119">
        <v>71.37034211177024</v>
      </c>
      <c r="F91" s="119">
        <v>24.813432835820848</v>
      </c>
      <c r="G91" s="119">
        <v>2.2014925373134258</v>
      </c>
      <c r="H91" s="119">
        <v>1.09456566021116</v>
      </c>
      <c r="I91" s="119">
        <v>0.000380549268651556</v>
      </c>
      <c r="J91" s="119">
        <v>0.0000337630178202132</v>
      </c>
      <c r="K91" s="186" t="s">
        <v>106</v>
      </c>
    </row>
    <row r="92" ht="18" customHeight="1" x14ac:dyDescent="0.2">
      <c r="B92" s="210" t="s">
        <v>255</v>
      </c>
      <c r="C92" s="125">
        <v>34312.752421653946</v>
      </c>
      <c r="D92" s="125" t="s">
        <v>157</v>
      </c>
      <c r="E92" s="49"/>
      <c r="F92" s="49"/>
      <c r="G92" s="49"/>
      <c r="H92" s="125">
        <v>2534.3578266641466</v>
      </c>
      <c r="I92" s="125">
        <v>0.15077055613104895</v>
      </c>
      <c r="J92" s="200">
        <v>0.050473035017820245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77686.1173897838</v>
      </c>
      <c r="D96" s="119" t="s">
        <v>157</v>
      </c>
      <c r="E96" s="119">
        <v>104.02080577772867</v>
      </c>
      <c r="F96" s="119">
        <v>0.02064658651599468</v>
      </c>
      <c r="G96" s="119">
        <v>5.222582881962897</v>
      </c>
      <c r="H96" s="167">
        <v>8080.97252862853</v>
      </c>
      <c r="I96" s="167">
        <v>0.00160395314377989</v>
      </c>
      <c r="J96" s="167">
        <v>0.405722186846045</v>
      </c>
      <c r="K96" s="190" t="s">
        <v>106</v>
      </c>
    </row>
    <row r="97" ht="18" customHeight="1" x14ac:dyDescent="0.2" s="103" customFormat="1">
      <c r="B97" s="220" t="s">
        <v>259</v>
      </c>
      <c r="C97" s="221">
        <v>44523.7650636322</v>
      </c>
      <c r="D97" s="128" t="s">
        <v>157</v>
      </c>
      <c r="E97" s="128">
        <v>104.04302638648268</v>
      </c>
      <c r="F97" s="128">
        <v>0.020646586515994755</v>
      </c>
      <c r="G97" s="128">
        <v>5.222582881962915</v>
      </c>
      <c r="H97" s="205">
        <v>4632.38726334104</v>
      </c>
      <c r="I97" s="205">
        <v>0.000919263767404107</v>
      </c>
      <c r="J97" s="205">
        <v>0.232529053261864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975</v>
      </c>
      <c r="G11" s="265">
        <v>83448.789</v>
      </c>
      <c r="H11" s="265" t="s">
        <v>106</v>
      </c>
      <c r="I11" s="197"/>
      <c r="J11" s="265">
        <v>2</v>
      </c>
      <c r="K11" s="124">
        <v>84421.789</v>
      </c>
      <c r="L11" s="265">
        <v>42.781</v>
      </c>
      <c r="M11" s="266" t="s">
        <v>157</v>
      </c>
      <c r="N11" s="124">
        <v>3611648.555209</v>
      </c>
      <c r="O11" s="265">
        <v>19.990909091</v>
      </c>
      <c r="P11" s="124">
        <v>72200.13793582462</v>
      </c>
      <c r="Q11" s="124" t="s">
        <v>106</v>
      </c>
      <c r="R11" s="124">
        <v>72200.13793582462</v>
      </c>
      <c r="S11" s="265">
        <v>1</v>
      </c>
      <c r="T11" s="199">
        <v>264733.8390980236</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35</v>
      </c>
      <c r="G13" s="265" t="s">
        <v>106</v>
      </c>
      <c r="H13" s="265" t="s">
        <v>106</v>
      </c>
      <c r="I13" s="197"/>
      <c r="J13" s="265" t="s">
        <v>106</v>
      </c>
      <c r="K13" s="124">
        <v>35</v>
      </c>
      <c r="L13" s="265">
        <v>42.002</v>
      </c>
      <c r="M13" s="269" t="s">
        <v>157</v>
      </c>
      <c r="N13" s="124">
        <v>1470.0700000000002</v>
      </c>
      <c r="O13" s="265">
        <v>15.351</v>
      </c>
      <c r="P13" s="124">
        <v>22.567044570000007</v>
      </c>
      <c r="Q13" s="124" t="s">
        <v>106</v>
      </c>
      <c r="R13" s="124">
        <v>22.567044570000007</v>
      </c>
      <c r="S13" s="265">
        <v>1</v>
      </c>
      <c r="T13" s="199">
        <v>82.74583009000003</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735</v>
      </c>
      <c r="H15" s="265">
        <v>8616</v>
      </c>
      <c r="I15" s="265" t="s">
        <v>106</v>
      </c>
      <c r="J15" s="265">
        <v>-379</v>
      </c>
      <c r="K15" s="124">
        <v>-7502</v>
      </c>
      <c r="L15" s="265">
        <v>43.999</v>
      </c>
      <c r="M15" s="269" t="s">
        <v>157</v>
      </c>
      <c r="N15" s="124">
        <v>-330080.498</v>
      </c>
      <c r="O15" s="265">
        <v>19.766471004</v>
      </c>
      <c r="P15" s="124">
        <v>-6524.52659270288</v>
      </c>
      <c r="Q15" s="124" t="s">
        <v>106</v>
      </c>
      <c r="R15" s="124">
        <v>-6524.52659270288</v>
      </c>
      <c r="S15" s="265">
        <v>1</v>
      </c>
      <c r="T15" s="199">
        <v>-23923.264173243893</v>
      </c>
    </row>
    <row r="16" ht="18" customHeight="1" x14ac:dyDescent="0.2">
      <c r="B16" s="267"/>
      <c r="C16" s="268"/>
      <c r="D16" s="273" t="s">
        <v>198</v>
      </c>
      <c r="E16" s="264"/>
      <c r="F16" s="197"/>
      <c r="G16" s="265">
        <v>3615</v>
      </c>
      <c r="H16" s="265">
        <v>1275</v>
      </c>
      <c r="I16" s="265">
        <v>5586.2453665</v>
      </c>
      <c r="J16" s="265">
        <v>147</v>
      </c>
      <c r="K16" s="124">
        <v>-3393.2453665000003</v>
      </c>
      <c r="L16" s="265">
        <v>42.998</v>
      </c>
      <c r="M16" s="269" t="s">
        <v>157</v>
      </c>
      <c r="N16" s="124">
        <v>-145902.764268767</v>
      </c>
      <c r="O16" s="265">
        <v>20.043215541</v>
      </c>
      <c r="P16" s="124">
        <v>-2924.36055226661</v>
      </c>
      <c r="Q16" s="124" t="s">
        <v>106</v>
      </c>
      <c r="R16" s="124">
        <v>-2924.36055226661</v>
      </c>
      <c r="S16" s="265">
        <v>1</v>
      </c>
      <c r="T16" s="199">
        <v>-10722.655358310902</v>
      </c>
    </row>
    <row r="17" ht="18" customHeight="1" x14ac:dyDescent="0.2">
      <c r="B17" s="267"/>
      <c r="C17" s="268"/>
      <c r="D17" s="273" t="s">
        <v>312</v>
      </c>
      <c r="E17" s="264"/>
      <c r="F17" s="197"/>
      <c r="G17" s="265">
        <v>207</v>
      </c>
      <c r="H17" s="265">
        <v>34</v>
      </c>
      <c r="I17" s="265" t="s">
        <v>106</v>
      </c>
      <c r="J17" s="265">
        <v>1</v>
      </c>
      <c r="K17" s="124">
        <v>172</v>
      </c>
      <c r="L17" s="265">
        <v>42.998</v>
      </c>
      <c r="M17" s="269" t="s">
        <v>157</v>
      </c>
      <c r="N17" s="124">
        <v>7395.656</v>
      </c>
      <c r="O17" s="265">
        <v>20.043215541</v>
      </c>
      <c r="P17" s="124">
        <v>148.2327272750899</v>
      </c>
      <c r="Q17" s="124" t="s">
        <v>106</v>
      </c>
      <c r="R17" s="124">
        <v>148.2327272750899</v>
      </c>
      <c r="S17" s="265">
        <v>1</v>
      </c>
      <c r="T17" s="199">
        <v>543.5200000086629</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14509</v>
      </c>
      <c r="H19" s="265">
        <v>5065</v>
      </c>
      <c r="I19" s="265">
        <v>142.93195858</v>
      </c>
      <c r="J19" s="265">
        <v>-329</v>
      </c>
      <c r="K19" s="124">
        <v>9630.06804142</v>
      </c>
      <c r="L19" s="265">
        <v>42.601</v>
      </c>
      <c r="M19" s="269" t="s">
        <v>157</v>
      </c>
      <c r="N19" s="124">
        <v>410250.5286325334</v>
      </c>
      <c r="O19" s="265">
        <v>20.324423637</v>
      </c>
      <c r="P19" s="124">
        <v>8338.105541230807</v>
      </c>
      <c r="Q19" s="124">
        <v>1278.8468193</v>
      </c>
      <c r="R19" s="124">
        <v>7059.258721930807</v>
      </c>
      <c r="S19" s="265">
        <v>1</v>
      </c>
      <c r="T19" s="199">
        <v>25883.948647079626</v>
      </c>
    </row>
    <row r="20" ht="18" customHeight="1" x14ac:dyDescent="0.2">
      <c r="B20" s="267"/>
      <c r="C20" s="268"/>
      <c r="D20" s="273" t="s">
        <v>223</v>
      </c>
      <c r="E20" s="264"/>
      <c r="F20" s="197"/>
      <c r="G20" s="265">
        <v>7408</v>
      </c>
      <c r="H20" s="265">
        <v>7526</v>
      </c>
      <c r="I20" s="265">
        <v>2290.879228</v>
      </c>
      <c r="J20" s="265">
        <v>-34</v>
      </c>
      <c r="K20" s="124">
        <v>-2374.879228</v>
      </c>
      <c r="L20" s="265">
        <v>40.001</v>
      </c>
      <c r="M20" s="269" t="s">
        <v>157</v>
      </c>
      <c r="N20" s="124">
        <v>-94997.54399922799</v>
      </c>
      <c r="O20" s="265">
        <v>21.272727273</v>
      </c>
      <c r="P20" s="124">
        <v>-2020.8568451003948</v>
      </c>
      <c r="Q20" s="124" t="s">
        <v>106</v>
      </c>
      <c r="R20" s="124">
        <v>-2020.8568451003948</v>
      </c>
      <c r="S20" s="265">
        <v>1</v>
      </c>
      <c r="T20" s="199">
        <v>-7409.808432034781</v>
      </c>
    </row>
    <row r="21" ht="18" customHeight="1" x14ac:dyDescent="0.2">
      <c r="B21" s="267"/>
      <c r="C21" s="268"/>
      <c r="D21" s="273" t="s">
        <v>203</v>
      </c>
      <c r="E21" s="264"/>
      <c r="F21" s="197"/>
      <c r="G21" s="265">
        <v>2804</v>
      </c>
      <c r="H21" s="265">
        <v>1396</v>
      </c>
      <c r="I21" s="197"/>
      <c r="J21" s="265">
        <v>27</v>
      </c>
      <c r="K21" s="124">
        <v>1381</v>
      </c>
      <c r="L21" s="265">
        <v>46</v>
      </c>
      <c r="M21" s="269" t="s">
        <v>157</v>
      </c>
      <c r="N21" s="124">
        <v>63526</v>
      </c>
      <c r="O21" s="265">
        <v>17.209090909</v>
      </c>
      <c r="P21" s="124">
        <v>1093.224709085134</v>
      </c>
      <c r="Q21" s="124">
        <v>1435.9953818</v>
      </c>
      <c r="R21" s="124">
        <v>-342.7706727148659</v>
      </c>
      <c r="S21" s="265">
        <v>1</v>
      </c>
      <c r="T21" s="199">
        <v>-1256.8257999545083</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12.864409882</v>
      </c>
      <c r="R22" s="124">
        <v>-12.864409882</v>
      </c>
      <c r="S22" s="265">
        <v>1</v>
      </c>
      <c r="T22" s="199">
        <v>-47.169502900666664</v>
      </c>
    </row>
    <row r="23" ht="18" customHeight="1" x14ac:dyDescent="0.2">
      <c r="B23" s="267"/>
      <c r="C23" s="268"/>
      <c r="D23" s="273" t="s">
        <v>315</v>
      </c>
      <c r="E23" s="264"/>
      <c r="F23" s="197"/>
      <c r="G23" s="265">
        <v>2911</v>
      </c>
      <c r="H23" s="265">
        <v>3330</v>
      </c>
      <c r="I23" s="197"/>
      <c r="J23" s="265">
        <v>80</v>
      </c>
      <c r="K23" s="124">
        <v>-499</v>
      </c>
      <c r="L23" s="265">
        <v>43.999</v>
      </c>
      <c r="M23" s="269" t="s">
        <v>157</v>
      </c>
      <c r="N23" s="124">
        <v>-21955.501</v>
      </c>
      <c r="O23" s="265">
        <v>19.990909091</v>
      </c>
      <c r="P23" s="124">
        <v>-438.91042453835956</v>
      </c>
      <c r="Q23" s="124">
        <v>6124.5156033</v>
      </c>
      <c r="R23" s="124">
        <v>-6563.42602783836</v>
      </c>
      <c r="S23" s="265">
        <v>1</v>
      </c>
      <c r="T23" s="199">
        <v>-24065.895435407318</v>
      </c>
    </row>
    <row r="24" ht="18" customHeight="1" x14ac:dyDescent="0.2">
      <c r="B24" s="267"/>
      <c r="C24" s="268"/>
      <c r="D24" s="273" t="s">
        <v>316</v>
      </c>
      <c r="E24" s="264"/>
      <c r="F24" s="197"/>
      <c r="G24" s="265">
        <v>961</v>
      </c>
      <c r="H24" s="265">
        <v>839</v>
      </c>
      <c r="I24" s="197"/>
      <c r="J24" s="265">
        <v>15</v>
      </c>
      <c r="K24" s="124">
        <v>107</v>
      </c>
      <c r="L24" s="265">
        <v>39</v>
      </c>
      <c r="M24" s="269" t="s">
        <v>157</v>
      </c>
      <c r="N24" s="124">
        <v>4173</v>
      </c>
      <c r="O24" s="265">
        <v>22.009090909</v>
      </c>
      <c r="P24" s="124">
        <v>91.843936363257</v>
      </c>
      <c r="Q24" s="124">
        <v>2891.7964636</v>
      </c>
      <c r="R24" s="124">
        <v>-2799.952527236743</v>
      </c>
      <c r="S24" s="265">
        <v>1</v>
      </c>
      <c r="T24" s="199">
        <v>-10266.492599868057</v>
      </c>
    </row>
    <row r="25" ht="18" customHeight="1" x14ac:dyDescent="0.2">
      <c r="B25" s="267"/>
      <c r="C25" s="268"/>
      <c r="D25" s="273" t="s">
        <v>317</v>
      </c>
      <c r="E25" s="264"/>
      <c r="F25" s="197"/>
      <c r="G25" s="265">
        <v>781</v>
      </c>
      <c r="H25" s="265">
        <v>1512</v>
      </c>
      <c r="I25" s="265">
        <v>29</v>
      </c>
      <c r="J25" s="265">
        <v>85</v>
      </c>
      <c r="K25" s="124">
        <v>-845</v>
      </c>
      <c r="L25" s="265">
        <v>42.002</v>
      </c>
      <c r="M25" s="269" t="s">
        <v>157</v>
      </c>
      <c r="N25" s="124">
        <v>-35491.69</v>
      </c>
      <c r="O25" s="265">
        <v>19.990909091</v>
      </c>
      <c r="P25" s="124">
        <v>-709.5111482759538</v>
      </c>
      <c r="Q25" s="124">
        <v>576.84515842</v>
      </c>
      <c r="R25" s="124">
        <v>-1286.3563066959537</v>
      </c>
      <c r="S25" s="265">
        <v>1</v>
      </c>
      <c r="T25" s="199">
        <v>-4716.639791218497</v>
      </c>
    </row>
    <row r="26" ht="18" customHeight="1" x14ac:dyDescent="0.2">
      <c r="B26" s="267"/>
      <c r="C26" s="268"/>
      <c r="D26" s="273" t="s">
        <v>318</v>
      </c>
      <c r="E26" s="264"/>
      <c r="F26" s="197"/>
      <c r="G26" s="265">
        <v>1456</v>
      </c>
      <c r="H26" s="265">
        <v>41</v>
      </c>
      <c r="I26" s="197"/>
      <c r="J26" s="265" t="s">
        <v>106</v>
      </c>
      <c r="K26" s="124">
        <v>1415</v>
      </c>
      <c r="L26" s="265">
        <v>32</v>
      </c>
      <c r="M26" s="269" t="s">
        <v>157</v>
      </c>
      <c r="N26" s="124">
        <v>45280</v>
      </c>
      <c r="O26" s="265">
        <v>25.648677972</v>
      </c>
      <c r="P26" s="124">
        <v>1161.37213857216</v>
      </c>
      <c r="Q26" s="124">
        <v>139.32809485</v>
      </c>
      <c r="R26" s="124">
        <v>1022.04404372216</v>
      </c>
      <c r="S26" s="265">
        <v>1</v>
      </c>
      <c r="T26" s="199">
        <v>3747.4948269812535</v>
      </c>
    </row>
    <row r="27" ht="18" customHeight="1" x14ac:dyDescent="0.2">
      <c r="B27" s="267"/>
      <c r="C27" s="268"/>
      <c r="D27" s="273" t="s">
        <v>319</v>
      </c>
      <c r="E27" s="264"/>
      <c r="F27" s="197"/>
      <c r="G27" s="265">
        <v>519</v>
      </c>
      <c r="H27" s="265" t="s">
        <v>106</v>
      </c>
      <c r="I27" s="197"/>
      <c r="J27" s="265">
        <v>-67</v>
      </c>
      <c r="K27" s="124">
        <v>586</v>
      </c>
      <c r="L27" s="265">
        <v>41.855</v>
      </c>
      <c r="M27" s="269" t="s">
        <v>157</v>
      </c>
      <c r="N27" s="124">
        <v>24527.03</v>
      </c>
      <c r="O27" s="265">
        <v>20</v>
      </c>
      <c r="P27" s="124">
        <v>490.5406</v>
      </c>
      <c r="Q27" s="124" t="s">
        <v>106</v>
      </c>
      <c r="R27" s="124">
        <v>490.5406</v>
      </c>
      <c r="S27" s="265">
        <v>1</v>
      </c>
      <c r="T27" s="199">
        <v>1798.6488666666664</v>
      </c>
    </row>
    <row r="28" ht="18" customHeight="1" x14ac:dyDescent="0.2">
      <c r="B28" s="267"/>
      <c r="C28" s="270"/>
      <c r="D28" s="273" t="s">
        <v>320</v>
      </c>
      <c r="E28" s="264"/>
      <c r="F28" s="197"/>
      <c r="G28" s="265">
        <v>2413.5305772</v>
      </c>
      <c r="H28" s="265">
        <v>931.38984025</v>
      </c>
      <c r="I28" s="197"/>
      <c r="J28" s="265">
        <v>11.989975251</v>
      </c>
      <c r="K28" s="124">
        <v>1470.1507616990002</v>
      </c>
      <c r="L28" s="265">
        <v>40.001</v>
      </c>
      <c r="M28" s="269" t="s">
        <v>157</v>
      </c>
      <c r="N28" s="124">
        <v>58807.50061872171</v>
      </c>
      <c r="O28" s="265">
        <v>19.990909091</v>
      </c>
      <c r="P28" s="124">
        <v>1175.615398737792</v>
      </c>
      <c r="Q28" s="124">
        <v>1163.0190423</v>
      </c>
      <c r="R28" s="124">
        <v>12.59635643779211</v>
      </c>
      <c r="S28" s="265">
        <v>1</v>
      </c>
      <c r="T28" s="199">
        <v>46.1866402719044</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3598650.34319226</v>
      </c>
      <c r="O30" s="282"/>
      <c r="P30" s="128">
        <v>72103.47446877464</v>
      </c>
      <c r="Q30" s="128">
        <v>13623.210973452</v>
      </c>
      <c r="R30" s="128">
        <v>58480.26349532266</v>
      </c>
      <c r="S30" s="284"/>
      <c r="T30" s="285">
        <v>214427.63281618306</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859.2079</v>
      </c>
      <c r="H32" s="265" t="s">
        <v>106</v>
      </c>
      <c r="I32" s="197"/>
      <c r="J32" s="265" t="s">
        <v>106</v>
      </c>
      <c r="K32" s="124">
        <v>859.2079</v>
      </c>
      <c r="L32" s="265">
        <v>32.322</v>
      </c>
      <c r="M32" s="266" t="s">
        <v>157</v>
      </c>
      <c r="N32" s="124">
        <v>27771.317743800002</v>
      </c>
      <c r="O32" s="265">
        <v>25.8</v>
      </c>
      <c r="P32" s="124">
        <v>716.4999977900401</v>
      </c>
      <c r="Q32" s="124" t="s">
        <v>106</v>
      </c>
      <c r="R32" s="124">
        <v>716.4999977900401</v>
      </c>
      <c r="S32" s="265">
        <v>1</v>
      </c>
      <c r="T32" s="199">
        <v>2627.1666585634803</v>
      </c>
    </row>
    <row r="33" ht="18" customHeight="1" x14ac:dyDescent="0.2">
      <c r="B33" s="267"/>
      <c r="C33" s="268"/>
      <c r="D33" s="275" t="s">
        <v>325</v>
      </c>
      <c r="E33" s="264"/>
      <c r="F33" s="265" t="s">
        <v>106</v>
      </c>
      <c r="G33" s="265">
        <v>7239</v>
      </c>
      <c r="H33" s="265">
        <v>21</v>
      </c>
      <c r="I33" s="197"/>
      <c r="J33" s="265" t="s">
        <v>106</v>
      </c>
      <c r="K33" s="124">
        <v>7218</v>
      </c>
      <c r="L33" s="265">
        <v>29.5</v>
      </c>
      <c r="M33" s="269" t="s">
        <v>157</v>
      </c>
      <c r="N33" s="124">
        <v>212931</v>
      </c>
      <c r="O33" s="265">
        <v>25.8</v>
      </c>
      <c r="P33" s="124">
        <v>5493.6197999999995</v>
      </c>
      <c r="Q33" s="124" t="s">
        <v>106</v>
      </c>
      <c r="R33" s="124">
        <v>5493.6197999999995</v>
      </c>
      <c r="S33" s="265">
        <v>1</v>
      </c>
      <c r="T33" s="199">
        <v>20143.272599999997</v>
      </c>
    </row>
    <row r="34" ht="18" customHeight="1" x14ac:dyDescent="0.2">
      <c r="B34" s="267"/>
      <c r="C34" s="268"/>
      <c r="D34" s="275" t="s">
        <v>326</v>
      </c>
      <c r="E34" s="264"/>
      <c r="F34" s="265">
        <v>277</v>
      </c>
      <c r="G34" s="265">
        <v>14049</v>
      </c>
      <c r="H34" s="265">
        <v>165</v>
      </c>
      <c r="I34" s="265" t="s">
        <v>106</v>
      </c>
      <c r="J34" s="265">
        <v>2254</v>
      </c>
      <c r="K34" s="124">
        <v>11907</v>
      </c>
      <c r="L34" s="265">
        <v>26</v>
      </c>
      <c r="M34" s="269" t="s">
        <v>157</v>
      </c>
      <c r="N34" s="124">
        <v>309582</v>
      </c>
      <c r="O34" s="265">
        <v>25.8</v>
      </c>
      <c r="P34" s="124">
        <v>7987.2156</v>
      </c>
      <c r="Q34" s="124">
        <v>1968.8061522</v>
      </c>
      <c r="R34" s="124">
        <v>6018.409447800001</v>
      </c>
      <c r="S34" s="265">
        <v>1</v>
      </c>
      <c r="T34" s="199">
        <v>22067.5013086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67</v>
      </c>
      <c r="H36" s="265" t="s">
        <v>106</v>
      </c>
      <c r="I36" s="197"/>
      <c r="J36" s="265" t="s">
        <v>106</v>
      </c>
      <c r="K36" s="124">
        <v>67</v>
      </c>
      <c r="L36" s="265">
        <v>17</v>
      </c>
      <c r="M36" s="269" t="s">
        <v>157</v>
      </c>
      <c r="N36" s="124">
        <v>1139</v>
      </c>
      <c r="O36" s="265">
        <v>27.545454545</v>
      </c>
      <c r="P36" s="124">
        <v>31.374272726755</v>
      </c>
      <c r="Q36" s="124" t="s">
        <v>106</v>
      </c>
      <c r="R36" s="124">
        <v>31.374272726755</v>
      </c>
      <c r="S36" s="265">
        <v>1</v>
      </c>
      <c r="T36" s="199">
        <v>115.03899999810166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113</v>
      </c>
      <c r="H39" s="265" t="s">
        <v>106</v>
      </c>
      <c r="I39" s="197"/>
      <c r="J39" s="265">
        <v>-3</v>
      </c>
      <c r="K39" s="124">
        <v>116</v>
      </c>
      <c r="L39" s="265">
        <v>32</v>
      </c>
      <c r="M39" s="269" t="s">
        <v>157</v>
      </c>
      <c r="N39" s="124">
        <v>3712</v>
      </c>
      <c r="O39" s="265">
        <v>29.181818182</v>
      </c>
      <c r="P39" s="124">
        <v>108.32290909158401</v>
      </c>
      <c r="Q39" s="124" t="s">
        <v>106</v>
      </c>
      <c r="R39" s="124">
        <v>108.32290909158401</v>
      </c>
      <c r="S39" s="265">
        <v>1</v>
      </c>
      <c r="T39" s="199">
        <v>397.1840000024747</v>
      </c>
    </row>
    <row r="40" ht="18" customHeight="1" x14ac:dyDescent="0.2">
      <c r="B40" s="267"/>
      <c r="C40" s="268"/>
      <c r="D40" s="275" t="s">
        <v>332</v>
      </c>
      <c r="E40" s="264"/>
      <c r="F40" s="197"/>
      <c r="G40" s="265">
        <v>1310</v>
      </c>
      <c r="H40" s="265">
        <v>993</v>
      </c>
      <c r="I40" s="197"/>
      <c r="J40" s="265">
        <v>70</v>
      </c>
      <c r="K40" s="124">
        <v>247</v>
      </c>
      <c r="L40" s="265">
        <v>28</v>
      </c>
      <c r="M40" s="269" t="s">
        <v>157</v>
      </c>
      <c r="N40" s="124">
        <v>6916</v>
      </c>
      <c r="O40" s="265">
        <v>29.181818182</v>
      </c>
      <c r="P40" s="124">
        <v>201.82145454671203</v>
      </c>
      <c r="Q40" s="124">
        <v>1683.4026046</v>
      </c>
      <c r="R40" s="124">
        <v>-1481.581150053288</v>
      </c>
      <c r="S40" s="265">
        <v>1</v>
      </c>
      <c r="T40" s="199">
        <v>-5432.464216862056</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562051.3177438</v>
      </c>
      <c r="O43" s="282"/>
      <c r="P43" s="128">
        <v>14538.854034155092</v>
      </c>
      <c r="Q43" s="128">
        <v>3652.2087567999997</v>
      </c>
      <c r="R43" s="128">
        <v>10886.645277355092</v>
      </c>
      <c r="S43" s="282"/>
      <c r="T43" s="285">
        <v>39917.699350302</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33951.6</v>
      </c>
      <c r="G45" s="265">
        <v>1678936.5</v>
      </c>
      <c r="H45" s="265">
        <v>45891.9</v>
      </c>
      <c r="I45" s="265" t="s">
        <v>106</v>
      </c>
      <c r="J45" s="265">
        <v>-2916</v>
      </c>
      <c r="K45" s="124">
        <v>1669912.2000000002</v>
      </c>
      <c r="L45" s="265">
        <v>1</v>
      </c>
      <c r="M45" s="266" t="s">
        <v>157</v>
      </c>
      <c r="N45" s="124">
        <v>1669912.2000000002</v>
      </c>
      <c r="O45" s="265">
        <v>15.351</v>
      </c>
      <c r="P45" s="124">
        <v>25634.822182200005</v>
      </c>
      <c r="Q45" s="124">
        <v>1111.6295935</v>
      </c>
      <c r="R45" s="124">
        <v>24523.192588700003</v>
      </c>
      <c r="S45" s="265">
        <v>0.995</v>
      </c>
      <c r="T45" s="199">
        <v>89468.78096110719</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1669912.2000000002</v>
      </c>
      <c r="O47" s="313"/>
      <c r="P47" s="128">
        <v>25634.822182200005</v>
      </c>
      <c r="Q47" s="128">
        <v>1111.6295935</v>
      </c>
      <c r="R47" s="128">
        <v>24523.192588700003</v>
      </c>
      <c r="S47" s="313"/>
      <c r="T47" s="285">
        <v>89468.78096110719</v>
      </c>
    </row>
    <row r="48" ht="18" customHeight="1" x14ac:dyDescent="0.2">
      <c r="B48" s="315" t="s">
        <v>340</v>
      </c>
      <c r="C48" s="316"/>
      <c r="D48" s="316"/>
      <c r="E48" s="317"/>
      <c r="F48" s="265">
        <v>4728.7230834</v>
      </c>
      <c r="G48" s="265" t="s">
        <v>106</v>
      </c>
      <c r="H48" s="265" t="s">
        <v>106</v>
      </c>
      <c r="I48" s="318" t="s">
        <v>106</v>
      </c>
      <c r="J48" s="265" t="s">
        <v>106</v>
      </c>
      <c r="K48" s="124">
        <v>4728.7230834</v>
      </c>
      <c r="L48" s="265">
        <v>9.4156</v>
      </c>
      <c r="M48" s="319" t="s">
        <v>157</v>
      </c>
      <c r="N48" s="124">
        <v>44523.76506406104</v>
      </c>
      <c r="O48" s="265">
        <v>28.348698535</v>
      </c>
      <c r="P48" s="124">
        <v>1262.1907934442313</v>
      </c>
      <c r="Q48" s="124" t="s">
        <v>106</v>
      </c>
      <c r="R48" s="124">
        <v>1262.1907934442313</v>
      </c>
      <c r="S48" s="265">
        <v>1</v>
      </c>
      <c r="T48" s="199">
        <v>4628.032909295514</v>
      </c>
    </row>
    <row r="49" ht="18" customHeight="1" x14ac:dyDescent="0.2">
      <c r="B49" s="320" t="s">
        <v>341</v>
      </c>
      <c r="C49" s="275"/>
      <c r="D49" s="275"/>
      <c r="E49" s="276"/>
      <c r="F49" s="197"/>
      <c r="G49" s="150"/>
      <c r="H49" s="150"/>
      <c r="I49" s="197"/>
      <c r="J49" s="150"/>
      <c r="K49" s="150"/>
      <c r="L49" s="150"/>
      <c r="M49" s="277"/>
      <c r="N49" s="124">
        <v>57148.416846</v>
      </c>
      <c r="O49" s="150"/>
      <c r="P49" s="124">
        <v>1133.298972346869</v>
      </c>
      <c r="Q49" s="124"/>
      <c r="R49" s="124">
        <v>1133.298972346869</v>
      </c>
      <c r="S49" s="150"/>
      <c r="T49" s="199">
        <v>4155.429565271853</v>
      </c>
    </row>
    <row r="50" ht="18" customHeight="1" x14ac:dyDescent="0.2">
      <c r="B50" s="321"/>
      <c r="C50" s="322"/>
      <c r="D50" s="322" t="s">
        <v>342</v>
      </c>
      <c r="E50" s="317" t="s">
        <v>189</v>
      </c>
      <c r="F50" s="318">
        <v>57148.416846</v>
      </c>
      <c r="G50" s="265" t="s">
        <v>106</v>
      </c>
      <c r="H50" s="265" t="s">
        <v>106</v>
      </c>
      <c r="I50" s="318" t="s">
        <v>106</v>
      </c>
      <c r="J50" s="265" t="s">
        <v>106</v>
      </c>
      <c r="K50" s="124">
        <v>57148.416846</v>
      </c>
      <c r="L50" s="265">
        <v>1</v>
      </c>
      <c r="M50" s="269" t="s">
        <v>157</v>
      </c>
      <c r="N50" s="124">
        <v>57148.416846</v>
      </c>
      <c r="O50" s="265">
        <v>19.830802582</v>
      </c>
      <c r="P50" s="124">
        <v>1133.298972346869</v>
      </c>
      <c r="Q50" s="124" t="s">
        <v>189</v>
      </c>
      <c r="R50" s="124">
        <v>1133.298972346869</v>
      </c>
      <c r="S50" s="265">
        <v>1</v>
      </c>
      <c r="T50" s="199">
        <v>4155.429565271853</v>
      </c>
    </row>
    <row r="51" ht="18" customHeight="1" x14ac:dyDescent="0.25">
      <c r="B51" s="323" t="s">
        <v>343</v>
      </c>
      <c r="C51" s="324"/>
      <c r="D51" s="324"/>
      <c r="E51" s="281"/>
      <c r="F51" s="282"/>
      <c r="G51" s="282"/>
      <c r="H51" s="282"/>
      <c r="I51" s="282"/>
      <c r="J51" s="282"/>
      <c r="K51" s="282"/>
      <c r="L51" s="284"/>
      <c r="M51" s="325"/>
      <c r="N51" s="128">
        <v>101672.18191006104</v>
      </c>
      <c r="O51" s="282"/>
      <c r="P51" s="128">
        <v>2395.4897657911006</v>
      </c>
      <c r="Q51" s="128" t="s">
        <v>106</v>
      </c>
      <c r="R51" s="128">
        <v>2395.4897657911006</v>
      </c>
      <c r="S51" s="282"/>
      <c r="T51" s="285">
        <v>8783.462474567368</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5932286.042846122</v>
      </c>
      <c r="O53" s="337"/>
      <c r="P53" s="127">
        <v>114672.64045092085</v>
      </c>
      <c r="Q53" s="127">
        <v>18387.049323752002</v>
      </c>
      <c r="R53" s="127">
        <v>96285.59112716885</v>
      </c>
      <c r="S53" s="337"/>
      <c r="T53" s="340">
        <v>352597.5756021596</v>
      </c>
    </row>
    <row r="54" ht="18" customHeight="1" x14ac:dyDescent="0.2">
      <c r="B54" s="341" t="s">
        <v>346</v>
      </c>
      <c r="C54" s="301"/>
      <c r="D54" s="342"/>
      <c r="E54" s="343"/>
      <c r="F54" s="197"/>
      <c r="G54" s="197"/>
      <c r="H54" s="197"/>
      <c r="I54" s="197"/>
      <c r="J54" s="197"/>
      <c r="K54" s="197"/>
      <c r="L54" s="197"/>
      <c r="M54" s="344"/>
      <c r="N54" s="124">
        <v>554241.4823552499</v>
      </c>
      <c r="O54" s="197"/>
      <c r="P54" s="124">
        <v>15076.753954944204</v>
      </c>
      <c r="Q54" s="124" t="s">
        <v>106</v>
      </c>
      <c r="R54" s="124">
        <v>15076.753954944204</v>
      </c>
      <c r="S54" s="197"/>
      <c r="T54" s="199">
        <v>55281.43116812875</v>
      </c>
    </row>
    <row r="55" ht="18" customHeight="1" x14ac:dyDescent="0.2">
      <c r="B55" s="305"/>
      <c r="C55" s="303"/>
      <c r="D55" s="342" t="s">
        <v>347</v>
      </c>
      <c r="E55" s="264"/>
      <c r="F55" s="265">
        <v>343249.53137</v>
      </c>
      <c r="G55" s="265" t="s">
        <v>106</v>
      </c>
      <c r="H55" s="265" t="s">
        <v>106</v>
      </c>
      <c r="I55" s="197"/>
      <c r="J55" s="265" t="s">
        <v>106</v>
      </c>
      <c r="K55" s="124">
        <v>343249.53137</v>
      </c>
      <c r="L55" s="265">
        <v>1</v>
      </c>
      <c r="M55" s="269" t="s">
        <v>157</v>
      </c>
      <c r="N55" s="124">
        <v>343249.53137</v>
      </c>
      <c r="O55" s="265">
        <v>29.9</v>
      </c>
      <c r="P55" s="124">
        <v>10263.160987963</v>
      </c>
      <c r="Q55" s="124" t="s">
        <v>106</v>
      </c>
      <c r="R55" s="124">
        <v>10263.160987963</v>
      </c>
      <c r="S55" s="265">
        <v>1</v>
      </c>
      <c r="T55" s="199">
        <v>37631.590289197666</v>
      </c>
    </row>
    <row r="56" ht="18" customHeight="1" x14ac:dyDescent="0.2">
      <c r="B56" s="305"/>
      <c r="C56" s="303"/>
      <c r="D56" s="342" t="s">
        <v>348</v>
      </c>
      <c r="E56" s="264"/>
      <c r="F56" s="265">
        <v>130794.44106</v>
      </c>
      <c r="G56" s="265" t="s">
        <v>106</v>
      </c>
      <c r="H56" s="265" t="s">
        <v>106</v>
      </c>
      <c r="I56" s="265" t="s">
        <v>106</v>
      </c>
      <c r="J56" s="265" t="s">
        <v>106</v>
      </c>
      <c r="K56" s="124">
        <v>130794.44106</v>
      </c>
      <c r="L56" s="265">
        <v>1</v>
      </c>
      <c r="M56" s="269" t="s">
        <v>157</v>
      </c>
      <c r="N56" s="124">
        <v>130794.44106</v>
      </c>
      <c r="O56" s="265">
        <v>20</v>
      </c>
      <c r="P56" s="124">
        <v>2615.8888212</v>
      </c>
      <c r="Q56" s="124" t="s">
        <v>106</v>
      </c>
      <c r="R56" s="124">
        <v>2615.8888212</v>
      </c>
      <c r="S56" s="265">
        <v>1</v>
      </c>
      <c r="T56" s="199">
        <v>9591.5923444</v>
      </c>
    </row>
    <row r="57" ht="18" customHeight="1" x14ac:dyDescent="0.2">
      <c r="B57" s="305"/>
      <c r="C57" s="303"/>
      <c r="D57" s="342" t="s">
        <v>349</v>
      </c>
      <c r="E57" s="345"/>
      <c r="F57" s="167">
        <v>2518.8257036</v>
      </c>
      <c r="G57" s="167" t="s">
        <v>106</v>
      </c>
      <c r="H57" s="167" t="s">
        <v>106</v>
      </c>
      <c r="I57" s="265" t="s">
        <v>106</v>
      </c>
      <c r="J57" s="167" t="s">
        <v>106</v>
      </c>
      <c r="K57" s="119">
        <v>2518.8257036</v>
      </c>
      <c r="L57" s="167">
        <v>1</v>
      </c>
      <c r="M57" s="269" t="s">
        <v>157</v>
      </c>
      <c r="N57" s="119">
        <v>2518.8257036</v>
      </c>
      <c r="O57" s="167">
        <v>30.6</v>
      </c>
      <c r="P57" s="119">
        <v>77.07606653016</v>
      </c>
      <c r="Q57" s="119" t="s">
        <v>106</v>
      </c>
      <c r="R57" s="119">
        <v>77.07606653016</v>
      </c>
      <c r="S57" s="167">
        <v>1</v>
      </c>
      <c r="T57" s="186">
        <v>282.61224394392</v>
      </c>
    </row>
    <row r="58" ht="18" customHeight="1" x14ac:dyDescent="0.2">
      <c r="B58" s="346"/>
      <c r="C58" s="347"/>
      <c r="D58" s="348" t="s">
        <v>350</v>
      </c>
      <c r="E58" s="349"/>
      <c r="F58" s="350">
        <v>8352.5466905</v>
      </c>
      <c r="G58" s="350" t="s">
        <v>106</v>
      </c>
      <c r="H58" s="350" t="s">
        <v>106</v>
      </c>
      <c r="I58" s="337"/>
      <c r="J58" s="350" t="s">
        <v>106</v>
      </c>
      <c r="K58" s="127">
        <v>8352.5466905</v>
      </c>
      <c r="L58" s="350">
        <v>9.3</v>
      </c>
      <c r="M58" s="351" t="s">
        <v>157</v>
      </c>
      <c r="N58" s="127">
        <v>77678.68422165</v>
      </c>
      <c r="O58" s="350">
        <v>27.3</v>
      </c>
      <c r="P58" s="127">
        <v>2120.628079251045</v>
      </c>
      <c r="Q58" s="127" t="s">
        <v>106</v>
      </c>
      <c r="R58" s="127">
        <v>2120.628079251045</v>
      </c>
      <c r="S58" s="350">
        <v>1</v>
      </c>
      <c r="T58" s="340">
        <v>7775.636290587166</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3598.6503431922597</v>
      </c>
      <c r="D10" s="380">
        <v>2921.4201712921595</v>
      </c>
      <c r="E10" s="379">
        <v>214427.63281618306</v>
      </c>
      <c r="F10" s="379">
        <v>2919.882158700702</v>
      </c>
      <c r="G10" s="379">
        <v>214481.2841488273</v>
      </c>
      <c r="H10" s="379">
        <v>0.05267378982657171</v>
      </c>
      <c r="I10" s="381">
        <v>-0.02501445888724845</v>
      </c>
    </row>
    <row r="11" ht="18" customHeight="1" x14ac:dyDescent="0.2">
      <c r="B11" s="382" t="s">
        <v>377</v>
      </c>
      <c r="C11" s="379">
        <v>562.0513177438</v>
      </c>
      <c r="D11" s="379">
        <v>360.5234858368001</v>
      </c>
      <c r="E11" s="379">
        <v>39917.699350302</v>
      </c>
      <c r="F11" s="379">
        <v>366.8072916128608</v>
      </c>
      <c r="G11" s="379">
        <v>39440.98265732666</v>
      </c>
      <c r="H11" s="379">
        <v>-1.7131081959768757</v>
      </c>
      <c r="I11" s="381">
        <v>1.2086836099322704</v>
      </c>
    </row>
    <row r="12" ht="18" customHeight="1" x14ac:dyDescent="0.2">
      <c r="B12" s="382" t="s">
        <v>378</v>
      </c>
      <c r="C12" s="379">
        <v>1669.9122000000002</v>
      </c>
      <c r="D12" s="379">
        <v>1597.4980515070001</v>
      </c>
      <c r="E12" s="379">
        <v>89468.78096110719</v>
      </c>
      <c r="F12" s="379">
        <v>1582.0237611521138</v>
      </c>
      <c r="G12" s="379">
        <v>89148.53708792606</v>
      </c>
      <c r="H12" s="379">
        <v>0.9781326131041866</v>
      </c>
      <c r="I12" s="381">
        <v>0.35922504579662895</v>
      </c>
    </row>
    <row r="13" ht="18" customHeight="1" x14ac:dyDescent="0.2">
      <c r="B13" s="382" t="s">
        <v>379</v>
      </c>
      <c r="C13" s="379">
        <v>101.67218191006104</v>
      </c>
      <c r="D13" s="379">
        <v>101.67218191006104</v>
      </c>
      <c r="E13" s="379">
        <v>8783.462474567368</v>
      </c>
      <c r="F13" s="379">
        <v>101.67285649973712</v>
      </c>
      <c r="G13" s="379">
        <v>8787.816828527684</v>
      </c>
      <c r="H13" s="379">
        <v>-0.0006634904332428358</v>
      </c>
      <c r="I13" s="381">
        <v>-0.04954989441951768</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5932.286042846122</v>
      </c>
      <c r="D15" s="385">
        <v>4981.113890546021</v>
      </c>
      <c r="E15" s="385">
        <v>352597.5756021596</v>
      </c>
      <c r="F15" s="385">
        <v>4970.3860679654135</v>
      </c>
      <c r="G15" s="385">
        <v>351858.6207226077</v>
      </c>
      <c r="H15" s="385">
        <v>0.21583479500213057</v>
      </c>
      <c r="I15" s="386">
        <v>0.21001471501090713</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62921.677</v>
      </c>
      <c r="F19" s="430">
        <v>20.324423637024168</v>
      </c>
      <c r="G19" s="435">
        <v>1278.8468193</v>
      </c>
      <c r="H19" s="436">
        <v>4689.1050041</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83444</v>
      </c>
      <c r="F21" s="430">
        <v>17.209090908873016</v>
      </c>
      <c r="G21" s="450">
        <v>1435.9953818</v>
      </c>
      <c r="H21" s="436">
        <v>5265.316399933333</v>
      </c>
      <c r="I21" s="451" t="s">
        <v>106</v>
      </c>
      <c r="J21" s="452"/>
      <c r="M21" s="376"/>
    </row>
    <row r="22" ht="18" customHeight="1" x14ac:dyDescent="0.2">
      <c r="B22" s="448"/>
      <c r="C22" s="262"/>
      <c r="D22" s="428" t="s">
        <v>413</v>
      </c>
      <c r="E22" s="449">
        <v>643.513</v>
      </c>
      <c r="F22" s="430">
        <v>19.99090909119163</v>
      </c>
      <c r="G22" s="450">
        <v>12.864409882</v>
      </c>
      <c r="H22" s="436">
        <v>47.169502900666664</v>
      </c>
      <c r="I22" s="451" t="s">
        <v>106</v>
      </c>
      <c r="J22" s="452"/>
      <c r="M22" s="376"/>
    </row>
    <row r="23" ht="18" customHeight="1" x14ac:dyDescent="0.2">
      <c r="B23" s="448"/>
      <c r="C23" s="262"/>
      <c r="D23" s="428" t="s">
        <v>414</v>
      </c>
      <c r="E23" s="449">
        <v>306365.037</v>
      </c>
      <c r="F23" s="430">
        <v>19.990909090909092</v>
      </c>
      <c r="G23" s="450">
        <v>6124.5156033</v>
      </c>
      <c r="H23" s="436">
        <v>22456.5572121</v>
      </c>
      <c r="I23" s="451">
        <v>4105.780989</v>
      </c>
      <c r="J23" s="452" t="s">
        <v>415</v>
      </c>
      <c r="M23" s="376"/>
    </row>
    <row r="24" ht="18" customHeight="1" x14ac:dyDescent="0.2">
      <c r="B24" s="448"/>
      <c r="C24" s="262"/>
      <c r="D24" s="428" t="s">
        <v>316</v>
      </c>
      <c r="E24" s="449">
        <v>131391</v>
      </c>
      <c r="F24" s="430">
        <v>22.00909090881415</v>
      </c>
      <c r="G24" s="450">
        <v>2891.7964636</v>
      </c>
      <c r="H24" s="436">
        <v>10603.253699866667</v>
      </c>
      <c r="I24" s="451" t="s">
        <v>106</v>
      </c>
      <c r="J24" s="452"/>
      <c r="M24" s="376"/>
    </row>
    <row r="25" ht="18" customHeight="1" x14ac:dyDescent="0.2">
      <c r="B25" s="448"/>
      <c r="C25" s="262"/>
      <c r="D25" s="428" t="s">
        <v>416</v>
      </c>
      <c r="E25" s="449">
        <v>28855.374</v>
      </c>
      <c r="F25" s="430">
        <v>19.9909090909721</v>
      </c>
      <c r="G25" s="450">
        <v>576.84515842</v>
      </c>
      <c r="H25" s="436">
        <v>2115.0989142066664</v>
      </c>
      <c r="I25" s="451">
        <v>383.90179737</v>
      </c>
      <c r="J25" s="452" t="s">
        <v>417</v>
      </c>
      <c r="M25" s="376"/>
    </row>
    <row r="26" ht="18" customHeight="1" x14ac:dyDescent="0.2">
      <c r="B26" s="448"/>
      <c r="C26" s="262"/>
      <c r="D26" s="428" t="s">
        <v>418</v>
      </c>
      <c r="E26" s="449">
        <v>5432.1745161</v>
      </c>
      <c r="F26" s="430">
        <v>25.6486779717876</v>
      </c>
      <c r="G26" s="450">
        <v>139.32809485</v>
      </c>
      <c r="H26" s="436">
        <v>510.8696811166667</v>
      </c>
      <c r="I26" s="451">
        <v>470.83401195</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58177.396384</v>
      </c>
      <c r="F28" s="430">
        <v>19.990909091625394</v>
      </c>
      <c r="G28" s="450">
        <v>1163.0190423</v>
      </c>
      <c r="H28" s="436">
        <v>4264.4031551</v>
      </c>
      <c r="I28" s="451">
        <v>106.95258486</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677230.1719001001</v>
      </c>
      <c r="F30" s="457">
        <v>20.116072110652496</v>
      </c>
      <c r="G30" s="458">
        <v>13623.210973452</v>
      </c>
      <c r="H30" s="457">
        <v>49951.773569324</v>
      </c>
      <c r="I30" s="458">
        <v>5067.46938318</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76310.315977</v>
      </c>
      <c r="F34" s="430">
        <v>25.79999999991351</v>
      </c>
      <c r="G34" s="450">
        <v>1968.8061522</v>
      </c>
      <c r="H34" s="436">
        <v>7218.9558914</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125217.51593</v>
      </c>
      <c r="F40" s="430">
        <v>13.443826864773998</v>
      </c>
      <c r="G40" s="435">
        <v>1683.4026046</v>
      </c>
      <c r="H40" s="436">
        <v>6172.476216866666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201527.83190699999</v>
      </c>
      <c r="F43" s="457">
        <v>18.122602333584386</v>
      </c>
      <c r="G43" s="458">
        <v>3652.2087567999997</v>
      </c>
      <c r="H43" s="457">
        <v>13391.432108266665</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72414.148493</v>
      </c>
      <c r="F45" s="436">
        <v>15.350999999778454</v>
      </c>
      <c r="G45" s="470">
        <v>1111.6295935</v>
      </c>
      <c r="H45" s="436">
        <v>4075.9751761666666</v>
      </c>
      <c r="I45" s="471">
        <v>3011.8252234</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72414.148493</v>
      </c>
      <c r="F47" s="457">
        <v>15.350999999778454</v>
      </c>
      <c r="G47" s="458">
        <v>1111.6295935</v>
      </c>
      <c r="H47" s="457">
        <v>4075.9751761666666</v>
      </c>
      <c r="I47" s="458">
        <v>3011.8252234</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951172.1523001</v>
      </c>
      <c r="F52" s="478">
        <v>19.33093739055429</v>
      </c>
      <c r="G52" s="483">
        <v>18387.049323752002</v>
      </c>
      <c r="H52" s="478">
        <v>67419.18085375734</v>
      </c>
      <c r="I52" s="482">
        <v>8079.29460658</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1.407</v>
      </c>
      <c r="G10" s="513" t="s">
        <v>106</v>
      </c>
      <c r="H10" s="514" t="s">
        <v>106</v>
      </c>
      <c r="I10" s="515" t="s">
        <v>106</v>
      </c>
    </row>
    <row r="11" ht="18" customHeight="1" x14ac:dyDescent="0.2">
      <c r="B11" s="516" t="s">
        <v>457</v>
      </c>
      <c r="C11" s="27" t="s">
        <v>106</v>
      </c>
      <c r="D11" s="125" t="s">
        <v>106</v>
      </c>
      <c r="E11" s="125" t="s">
        <v>106</v>
      </c>
      <c r="F11" s="125">
        <v>1.407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1.407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0.615045379371961</v>
      </c>
      <c r="G23" s="513" t="s">
        <v>113</v>
      </c>
      <c r="H23" s="514" t="s">
        <v>106</v>
      </c>
      <c r="I23" s="515" t="s">
        <v>113</v>
      </c>
    </row>
    <row r="24" ht="18" customHeight="1" x14ac:dyDescent="0.2">
      <c r="B24" s="516" t="s">
        <v>470</v>
      </c>
      <c r="C24" s="27">
        <v>4.446007</v>
      </c>
      <c r="D24" s="125">
        <v>0.138336574677449</v>
      </c>
      <c r="E24" s="125" t="s">
        <v>113</v>
      </c>
      <c r="F24" s="27">
        <v>0.615045379371961</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4082.8415566475983</v>
      </c>
      <c r="J10" s="553">
        <v>3.04234937435602</v>
      </c>
      <c r="K10" s="120">
        <v>0.09104297555194116</v>
      </c>
      <c r="L10" s="554" t="s">
        <v>109</v>
      </c>
    </row>
    <row r="11" ht="18" customHeight="1" x14ac:dyDescent="0.2">
      <c r="B11" s="516" t="s">
        <v>501</v>
      </c>
      <c r="C11" s="555" t="s">
        <v>502</v>
      </c>
      <c r="D11" s="556"/>
      <c r="E11" s="167">
        <v>40.95</v>
      </c>
      <c r="F11" s="119">
        <v>252097.31055174113</v>
      </c>
      <c r="G11" s="119">
        <v>5373.260335428644</v>
      </c>
      <c r="H11" s="557">
        <v>1.88341083922241</v>
      </c>
      <c r="I11" s="558">
        <v>10.3233848670938</v>
      </c>
      <c r="J11" s="167">
        <v>0.220035010735803</v>
      </c>
      <c r="K11" s="170">
        <v>0.0000771256738661577</v>
      </c>
      <c r="L11" s="559" t="s">
        <v>106</v>
      </c>
    </row>
    <row r="12" ht="18" customHeight="1" x14ac:dyDescent="0.2">
      <c r="B12" s="516" t="s">
        <v>503</v>
      </c>
      <c r="C12" s="555" t="s">
        <v>502</v>
      </c>
      <c r="D12" s="556"/>
      <c r="E12" s="167">
        <v>40.95</v>
      </c>
      <c r="F12" s="119">
        <v>7201.27673820332</v>
      </c>
      <c r="G12" s="119">
        <v>54578.097384277906</v>
      </c>
      <c r="H12" s="560"/>
      <c r="I12" s="561">
        <v>0.294892282429426</v>
      </c>
      <c r="J12" s="167">
        <v>2.23497308788618</v>
      </c>
      <c r="K12" s="49"/>
      <c r="L12" s="168" t="s">
        <v>106</v>
      </c>
    </row>
    <row r="13" ht="18" customHeight="1" x14ac:dyDescent="0.2">
      <c r="B13" s="516" t="s">
        <v>504</v>
      </c>
      <c r="C13" s="555" t="s">
        <v>505</v>
      </c>
      <c r="D13" s="556"/>
      <c r="E13" s="167">
        <v>5057.37788242811</v>
      </c>
      <c r="F13" s="119">
        <v>5.252377839392525</v>
      </c>
      <c r="G13" s="119">
        <v>57.833056501170134</v>
      </c>
      <c r="H13" s="560"/>
      <c r="I13" s="561">
        <v>0.0265632595150993</v>
      </c>
      <c r="J13" s="167">
        <v>0.292483620822233</v>
      </c>
      <c r="K13" s="49"/>
      <c r="L13" s="168" t="s">
        <v>106</v>
      </c>
    </row>
    <row r="14" ht="18" customHeight="1" x14ac:dyDescent="0.2">
      <c r="B14" s="516" t="s">
        <v>506</v>
      </c>
      <c r="C14" s="555" t="s">
        <v>507</v>
      </c>
      <c r="D14" s="556"/>
      <c r="E14" s="167">
        <v>3653.977908</v>
      </c>
      <c r="F14" s="119">
        <v>1114455.7571962639</v>
      </c>
      <c r="G14" s="119">
        <v>80.69497471953628</v>
      </c>
      <c r="H14" s="562">
        <v>24.895019118455767</v>
      </c>
      <c r="I14" s="561">
        <v>4072.19671623856</v>
      </c>
      <c r="J14" s="167">
        <v>0.294857654911804</v>
      </c>
      <c r="K14" s="170">
        <v>0.090965849878075</v>
      </c>
      <c r="L14" s="168" t="s">
        <v>106</v>
      </c>
    </row>
    <row r="15" ht="18" customHeight="1" x14ac:dyDescent="0.2">
      <c r="B15" s="516" t="s">
        <v>508</v>
      </c>
      <c r="C15" s="555" t="s">
        <v>507</v>
      </c>
      <c r="D15" s="556"/>
      <c r="E15" s="167">
        <v>4167.14599561143</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313.943369843718</v>
      </c>
      <c r="J17" s="572">
        <v>52.77989911681526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114.114</v>
      </c>
      <c r="F20" s="119">
        <v>2745451.1409270903</v>
      </c>
      <c r="G20" s="119">
        <v>281.8109617930859</v>
      </c>
      <c r="H20" s="140"/>
      <c r="I20" s="167">
        <v>313.294411495754</v>
      </c>
      <c r="J20" s="167">
        <v>0.0321585760940562</v>
      </c>
      <c r="K20" s="140"/>
      <c r="L20" s="168" t="s">
        <v>106</v>
      </c>
    </row>
    <row r="21" ht="18" customHeight="1" x14ac:dyDescent="0.2">
      <c r="B21" s="516" t="s">
        <v>515</v>
      </c>
      <c r="C21" s="555" t="s">
        <v>516</v>
      </c>
      <c r="D21" s="556"/>
      <c r="E21" s="167">
        <v>1671.58378378378</v>
      </c>
      <c r="F21" s="119">
        <v>215.36621138742242</v>
      </c>
      <c r="G21" s="119">
        <v>17505.10040458244</v>
      </c>
      <c r="H21" s="560"/>
      <c r="I21" s="561">
        <v>0.360002666530165</v>
      </c>
      <c r="J21" s="167">
        <v>29.2612419698069</v>
      </c>
      <c r="K21" s="49"/>
      <c r="L21" s="168" t="s">
        <v>106</v>
      </c>
    </row>
    <row r="22" ht="18" customHeight="1" x14ac:dyDescent="0.2">
      <c r="B22" s="516" t="s">
        <v>517</v>
      </c>
      <c r="C22" s="555" t="s">
        <v>516</v>
      </c>
      <c r="D22" s="556"/>
      <c r="E22" s="167">
        <v>1671.58378378378</v>
      </c>
      <c r="F22" s="119">
        <v>172.86341506601832</v>
      </c>
      <c r="G22" s="119">
        <v>14050.446527873404</v>
      </c>
      <c r="H22" s="560"/>
      <c r="I22" s="561">
        <v>0.288955681433841</v>
      </c>
      <c r="J22" s="167">
        <v>23.4864985709143</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514.2187173413582</v>
      </c>
      <c r="J24" s="131">
        <v>1.107269297739723</v>
      </c>
      <c r="K24" s="131">
        <v>0.0599207151224003</v>
      </c>
      <c r="L24" s="133" t="s">
        <v>105</v>
      </c>
    </row>
    <row r="25" ht="18" customHeight="1" x14ac:dyDescent="0.2">
      <c r="B25" s="575" t="s">
        <v>520</v>
      </c>
      <c r="C25" s="576"/>
      <c r="D25" s="577"/>
      <c r="E25" s="150"/>
      <c r="F25" s="150"/>
      <c r="G25" s="150"/>
      <c r="H25" s="150"/>
      <c r="I25" s="578">
        <v>0.107749103195367</v>
      </c>
      <c r="J25" s="119">
        <v>0.816624782112258</v>
      </c>
      <c r="K25" s="524"/>
      <c r="L25" s="121" t="s">
        <v>105</v>
      </c>
    </row>
    <row r="26" ht="18" customHeight="1" x14ac:dyDescent="0.2">
      <c r="B26" s="579" t="s">
        <v>521</v>
      </c>
      <c r="C26" s="555" t="s">
        <v>502</v>
      </c>
      <c r="D26" s="556"/>
      <c r="E26" s="167">
        <v>40.95</v>
      </c>
      <c r="F26" s="119">
        <v>2631.235731266593</v>
      </c>
      <c r="G26" s="119">
        <v>19941.99712117846</v>
      </c>
      <c r="H26" s="150"/>
      <c r="I26" s="265">
        <v>0.107749103195367</v>
      </c>
      <c r="J26" s="265">
        <v>0.816624782112258</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514.1109682381629</v>
      </c>
      <c r="J29" s="578">
        <v>0.290644515627465</v>
      </c>
      <c r="K29" s="119">
        <v>0.0599207151224003</v>
      </c>
      <c r="L29" s="121" t="s">
        <v>106</v>
      </c>
    </row>
    <row r="30" ht="18" customHeight="1" x14ac:dyDescent="0.2">
      <c r="B30" s="579" t="s">
        <v>526</v>
      </c>
      <c r="C30" s="555" t="s">
        <v>527</v>
      </c>
      <c r="D30" s="556"/>
      <c r="E30" s="167">
        <v>8.62013547178976</v>
      </c>
      <c r="F30" s="119">
        <v>54752057.44521262</v>
      </c>
      <c r="G30" s="119">
        <v>11932.551461978659</v>
      </c>
      <c r="H30" s="119">
        <v>1879.3455505677011</v>
      </c>
      <c r="I30" s="265">
        <v>471.970152536948</v>
      </c>
      <c r="J30" s="265">
        <v>0.102860210126359</v>
      </c>
      <c r="K30" s="265">
        <v>0.0162002132441989</v>
      </c>
      <c r="L30" s="559" t="s">
        <v>106</v>
      </c>
    </row>
    <row r="31" ht="18" customHeight="1" x14ac:dyDescent="0.2">
      <c r="B31" s="579" t="s">
        <v>528</v>
      </c>
      <c r="C31" s="555" t="s">
        <v>529</v>
      </c>
      <c r="D31" s="556"/>
      <c r="E31" s="167">
        <v>9.26174286811867</v>
      </c>
      <c r="F31" s="119">
        <v>4549987.6536493525</v>
      </c>
      <c r="G31" s="119">
        <v>20275.266564299516</v>
      </c>
      <c r="H31" s="119">
        <v>4720.548011400613</v>
      </c>
      <c r="I31" s="167">
        <v>42.1408157012149</v>
      </c>
      <c r="J31" s="167">
        <v>0.187784305501106</v>
      </c>
      <c r="K31" s="167">
        <v>0.0437205018782014</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20.145074187991607</v>
      </c>
      <c r="M9" s="649">
        <v>79.85492581200839</v>
      </c>
    </row>
    <row r="10" ht="18" customHeight="1" x14ac:dyDescent="0.2">
      <c r="B10" s="225" t="s">
        <v>606</v>
      </c>
      <c r="C10" s="650">
        <v>240281.58556387035</v>
      </c>
      <c r="D10" s="651"/>
      <c r="E10" s="652"/>
      <c r="F10" s="652"/>
      <c r="G10" s="650">
        <v>17658.471972443374</v>
      </c>
      <c r="H10" s="650">
        <v>0.07300829589333739</v>
      </c>
      <c r="I10" s="653">
        <v>0.48056317112774066</v>
      </c>
      <c r="J10" s="7"/>
      <c r="K10" s="309" t="s">
        <v>607</v>
      </c>
      <c r="L10" s="654">
        <v>19.75672062254325</v>
      </c>
      <c r="M10" s="655">
        <v>80.24327937745676</v>
      </c>
    </row>
    <row r="11" ht="18" customHeight="1" x14ac:dyDescent="0.2">
      <c r="B11" s="656" t="s">
        <v>198</v>
      </c>
      <c r="C11" s="657">
        <v>240197.378268275</v>
      </c>
      <c r="D11" s="658">
        <v>73.4917903158289</v>
      </c>
      <c r="E11" s="658">
        <v>0.30186820489877997</v>
      </c>
      <c r="F11" s="658">
        <v>2</v>
      </c>
      <c r="G11" s="659">
        <v>17652.5353581039</v>
      </c>
      <c r="H11" s="659">
        <v>0.0725079513992374</v>
      </c>
      <c r="I11" s="660">
        <v>0.48039475653655</v>
      </c>
      <c r="J11" s="7"/>
      <c r="K11" s="352" t="s">
        <v>608</v>
      </c>
      <c r="L11" s="7"/>
      <c r="M11" s="7"/>
    </row>
    <row r="12" ht="18" customHeight="1" x14ac:dyDescent="0.2">
      <c r="B12" s="661" t="s">
        <v>197</v>
      </c>
      <c r="C12" s="657">
        <v>84.2072955953355</v>
      </c>
      <c r="D12" s="658">
        <v>70.49999999999999</v>
      </c>
      <c r="E12" s="658">
        <v>5.941818824160346</v>
      </c>
      <c r="F12" s="658">
        <v>2</v>
      </c>
      <c r="G12" s="659">
        <v>5.93661433947115</v>
      </c>
      <c r="H12" s="659">
        <v>0.000500344494099999</v>
      </c>
      <c r="I12" s="660">
        <v>0.000168414591190671</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98260.14584759435</v>
      </c>
      <c r="D14" s="670"/>
      <c r="E14" s="671"/>
      <c r="F14" s="672"/>
      <c r="G14" s="669">
        <v>7648.108191638801</v>
      </c>
      <c r="H14" s="669">
        <v>0.6885369908483381</v>
      </c>
      <c r="I14" s="673">
        <v>0.19672485452809663</v>
      </c>
      <c r="J14" s="7"/>
      <c r="K14" s="668"/>
      <c r="L14" s="668"/>
      <c r="M14" s="668"/>
    </row>
    <row r="15" ht="18" customHeight="1" x14ac:dyDescent="0.2">
      <c r="B15" s="674" t="s">
        <v>223</v>
      </c>
      <c r="C15" s="675">
        <v>91637.46</v>
      </c>
      <c r="D15" s="658">
        <v>78</v>
      </c>
      <c r="E15" s="658">
        <v>6.999999999999999</v>
      </c>
      <c r="F15" s="658">
        <v>2</v>
      </c>
      <c r="G15" s="676">
        <v>7147.72188</v>
      </c>
      <c r="H15" s="676">
        <v>0.64146222</v>
      </c>
      <c r="I15" s="677">
        <v>0.18327492</v>
      </c>
      <c r="J15" s="7"/>
      <c r="K15" s="668"/>
      <c r="L15" s="668"/>
      <c r="M15" s="668"/>
    </row>
    <row r="16" ht="18" customHeight="1" x14ac:dyDescent="0.2">
      <c r="B16" s="674" t="s">
        <v>224</v>
      </c>
      <c r="C16" s="678">
        <v>6089.04436736793</v>
      </c>
      <c r="D16" s="658">
        <v>74.52288666904221</v>
      </c>
      <c r="E16" s="658">
        <v>6.999999999999998</v>
      </c>
      <c r="F16" s="658">
        <v>2.0000000000000067</v>
      </c>
      <c r="G16" s="679">
        <v>453.77316331213</v>
      </c>
      <c r="H16" s="679">
        <v>0.0426233105715755</v>
      </c>
      <c r="I16" s="680">
        <v>0.0121780887347359</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533.64148022642</v>
      </c>
      <c r="D18" s="682"/>
      <c r="E18" s="683"/>
      <c r="F18" s="683"/>
      <c r="G18" s="658">
        <v>46.6131483266704</v>
      </c>
      <c r="H18" s="658">
        <v>0.00445146027676253</v>
      </c>
      <c r="I18" s="684">
        <v>0.00127184579336072</v>
      </c>
      <c r="J18" s="7"/>
      <c r="K18" s="668"/>
      <c r="L18" s="668"/>
      <c r="M18" s="668"/>
    </row>
    <row r="19" ht="18" customHeight="1" x14ac:dyDescent="0.2">
      <c r="B19" s="685" t="s">
        <v>612</v>
      </c>
      <c r="C19" s="678">
        <v>533.64148022642</v>
      </c>
      <c r="D19" s="664">
        <v>87.34918490011835</v>
      </c>
      <c r="E19" s="664">
        <v>8.341668407924006</v>
      </c>
      <c r="F19" s="664">
        <v>2.3833338308354244</v>
      </c>
      <c r="G19" s="679">
        <v>46.6131483266704</v>
      </c>
      <c r="H19" s="679">
        <v>0.00445146027676253</v>
      </c>
      <c r="I19" s="680">
        <v>0.00127184579336072</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1.28358</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38152.46713885938</v>
      </c>
      <c r="D10" s="712">
        <v>6.272082948499126</v>
      </c>
      <c r="E10" s="712">
        <v>15.549632362542974</v>
      </c>
      <c r="F10" s="712">
        <v>16089.505155185836</v>
      </c>
      <c r="G10" s="712">
        <v>686.393797960783</v>
      </c>
      <c r="H10" s="712" t="s">
        <v>106</v>
      </c>
      <c r="I10" s="712">
        <v>0.052306928274090926</v>
      </c>
      <c r="J10" s="712">
        <v>0.002695</v>
      </c>
      <c r="K10" s="712">
        <v>11.282669111823228</v>
      </c>
      <c r="L10" s="713">
        <v>805.1350230970959</v>
      </c>
      <c r="M10" s="714">
        <v>473.1700204107397</v>
      </c>
      <c r="N10" s="715">
        <v>13.840260326127938</v>
      </c>
      <c r="O10" s="716">
        <v>60497.23930507899</v>
      </c>
    </row>
    <row r="11" ht="18" customHeight="1" x14ac:dyDescent="0.2">
      <c r="B11" s="717" t="s">
        <v>639</v>
      </c>
      <c r="C11" s="718">
        <v>12366.1403694373</v>
      </c>
      <c r="D11" s="718" t="s">
        <v>106</v>
      </c>
      <c r="E11" s="718" t="s">
        <v>106</v>
      </c>
      <c r="F11" s="132"/>
      <c r="G11" s="132"/>
      <c r="H11" s="197"/>
      <c r="I11" s="132"/>
      <c r="J11" s="197"/>
      <c r="K11" s="718" t="s">
        <v>106</v>
      </c>
      <c r="L11" s="718" t="s">
        <v>106</v>
      </c>
      <c r="M11" s="719" t="s">
        <v>106</v>
      </c>
      <c r="N11" s="720" t="s">
        <v>105</v>
      </c>
      <c r="O11" s="721">
        <v>12366.1403694373</v>
      </c>
    </row>
    <row r="12" ht="18" customHeight="1" x14ac:dyDescent="0.2">
      <c r="B12" s="722" t="s">
        <v>640</v>
      </c>
      <c r="C12" s="723">
        <v>8879.58403152867</v>
      </c>
      <c r="D12" s="197"/>
      <c r="E12" s="197"/>
      <c r="F12" s="49"/>
      <c r="G12" s="49"/>
      <c r="H12" s="197"/>
      <c r="I12" s="49"/>
      <c r="J12" s="197"/>
      <c r="K12" s="197"/>
      <c r="L12" s="197"/>
      <c r="M12" s="197"/>
      <c r="N12" s="724" t="s">
        <v>167</v>
      </c>
      <c r="O12" s="725">
        <v>8879.58403152867</v>
      </c>
    </row>
    <row r="13" ht="18" customHeight="1" x14ac:dyDescent="0.2">
      <c r="B13" s="722" t="s">
        <v>641</v>
      </c>
      <c r="C13" s="37">
        <v>2448.77325597643</v>
      </c>
      <c r="D13" s="49"/>
      <c r="E13" s="49"/>
      <c r="F13" s="49"/>
      <c r="G13" s="49"/>
      <c r="H13" s="197"/>
      <c r="I13" s="49"/>
      <c r="J13" s="197"/>
      <c r="K13" s="49"/>
      <c r="L13" s="49"/>
      <c r="M13" s="49"/>
      <c r="N13" s="726"/>
      <c r="O13" s="727">
        <v>2448.77325597643</v>
      </c>
    </row>
    <row r="14" ht="18" customHeight="1" x14ac:dyDescent="0.2">
      <c r="B14" s="722" t="s">
        <v>642</v>
      </c>
      <c r="C14" s="37">
        <v>609.362548636808</v>
      </c>
      <c r="D14" s="524"/>
      <c r="E14" s="524"/>
      <c r="F14" s="49"/>
      <c r="G14" s="49"/>
      <c r="H14" s="197"/>
      <c r="I14" s="49"/>
      <c r="J14" s="197"/>
      <c r="K14" s="49"/>
      <c r="L14" s="49"/>
      <c r="M14" s="49"/>
      <c r="N14" s="726"/>
      <c r="O14" s="727">
        <v>609.362548636808</v>
      </c>
    </row>
    <row r="15" ht="18" customHeight="1" x14ac:dyDescent="0.25">
      <c r="B15" s="722" t="s">
        <v>643</v>
      </c>
      <c r="C15" s="37">
        <v>428.420533295394</v>
      </c>
      <c r="D15" s="39" t="s">
        <v>106</v>
      </c>
      <c r="E15" s="39" t="s">
        <v>106</v>
      </c>
      <c r="F15" s="313"/>
      <c r="G15" s="313"/>
      <c r="H15" s="313"/>
      <c r="I15" s="313"/>
      <c r="J15" s="313"/>
      <c r="K15" s="172" t="s">
        <v>106</v>
      </c>
      <c r="L15" s="167" t="s">
        <v>106</v>
      </c>
      <c r="M15" s="167" t="s">
        <v>106</v>
      </c>
      <c r="N15" s="190" t="s">
        <v>106</v>
      </c>
      <c r="O15" s="727">
        <v>428.420533295394</v>
      </c>
    </row>
    <row r="16" ht="18" customHeight="1" x14ac:dyDescent="0.2">
      <c r="B16" s="728" t="s">
        <v>644</v>
      </c>
      <c r="C16" s="718">
        <v>8334.523943271019</v>
      </c>
      <c r="D16" s="718">
        <v>2.951551874087388</v>
      </c>
      <c r="E16" s="718">
        <v>15.129562449807784</v>
      </c>
      <c r="F16" s="729">
        <v>493.6396116179775</v>
      </c>
      <c r="G16" s="729">
        <v>88.179</v>
      </c>
      <c r="H16" s="729" t="s">
        <v>106</v>
      </c>
      <c r="I16" s="729">
        <v>0.00246294163158151</v>
      </c>
      <c r="J16" s="729" t="s">
        <v>106</v>
      </c>
      <c r="K16" s="718">
        <v>8.17180646707048</v>
      </c>
      <c r="L16" s="718">
        <v>8.81079024859665</v>
      </c>
      <c r="M16" s="718">
        <v>24.231662380730867</v>
      </c>
      <c r="N16" s="720">
        <v>5.950238692171149</v>
      </c>
      <c r="O16" s="721">
        <v>13066.19918490467</v>
      </c>
    </row>
    <row r="17" ht="18" customHeight="1" x14ac:dyDescent="0.2">
      <c r="B17" s="730" t="s">
        <v>645</v>
      </c>
      <c r="C17" s="723">
        <v>1941.25786644947</v>
      </c>
      <c r="D17" s="729" t="s">
        <v>106</v>
      </c>
      <c r="E17" s="729" t="s">
        <v>106</v>
      </c>
      <c r="F17" s="197"/>
      <c r="G17" s="197"/>
      <c r="H17" s="197"/>
      <c r="I17" s="197"/>
      <c r="J17" s="197"/>
      <c r="K17" s="265">
        <v>1.30991</v>
      </c>
      <c r="L17" s="265">
        <v>0.00785946</v>
      </c>
      <c r="M17" s="265">
        <v>0.1178919</v>
      </c>
      <c r="N17" s="724" t="s">
        <v>106</v>
      </c>
      <c r="O17" s="725">
        <v>1941.25786644947</v>
      </c>
    </row>
    <row r="18" ht="18" customHeight="1" x14ac:dyDescent="0.2">
      <c r="B18" s="722" t="s">
        <v>646</v>
      </c>
      <c r="C18" s="150"/>
      <c r="D18" s="197"/>
      <c r="E18" s="37">
        <v>8.930551</v>
      </c>
      <c r="F18" s="49"/>
      <c r="G18" s="49"/>
      <c r="H18" s="197"/>
      <c r="I18" s="49"/>
      <c r="J18" s="197"/>
      <c r="K18" s="167">
        <v>1.923695</v>
      </c>
      <c r="L18" s="49"/>
      <c r="M18" s="49"/>
      <c r="N18" s="726"/>
      <c r="O18" s="725">
        <v>2366.596015</v>
      </c>
    </row>
    <row r="19" ht="18" customHeight="1" x14ac:dyDescent="0.2">
      <c r="B19" s="722" t="s">
        <v>647</v>
      </c>
      <c r="C19" s="731">
        <v>35.6534421826955</v>
      </c>
      <c r="D19" s="49"/>
      <c r="E19" s="37">
        <v>4.710066</v>
      </c>
      <c r="F19" s="49"/>
      <c r="G19" s="49"/>
      <c r="H19" s="197"/>
      <c r="I19" s="49"/>
      <c r="J19" s="197"/>
      <c r="K19" s="167">
        <v>0.116446</v>
      </c>
      <c r="L19" s="167">
        <v>0.0365868859072602</v>
      </c>
      <c r="M19" s="167">
        <v>0.074735449564669</v>
      </c>
      <c r="N19" s="726"/>
      <c r="O19" s="727">
        <v>1283.8209321826955</v>
      </c>
    </row>
    <row r="20" ht="18" customHeight="1" x14ac:dyDescent="0.2">
      <c r="B20" s="722" t="s">
        <v>648</v>
      </c>
      <c r="C20" s="731" t="s">
        <v>106</v>
      </c>
      <c r="D20" s="49"/>
      <c r="E20" s="37">
        <v>0.5734</v>
      </c>
      <c r="F20" s="49"/>
      <c r="G20" s="49"/>
      <c r="H20" s="197"/>
      <c r="I20" s="49"/>
      <c r="J20" s="197"/>
      <c r="K20" s="140"/>
      <c r="L20" s="140"/>
      <c r="M20" s="167" t="s">
        <v>106</v>
      </c>
      <c r="N20" s="732" t="s">
        <v>106</v>
      </c>
      <c r="O20" s="727">
        <v>151.951</v>
      </c>
    </row>
    <row r="21" ht="18" customHeight="1" x14ac:dyDescent="0.2">
      <c r="B21" s="722" t="s">
        <v>649</v>
      </c>
      <c r="C21" s="37">
        <v>17.5225908</v>
      </c>
      <c r="D21" s="37" t="s">
        <v>109</v>
      </c>
      <c r="E21" s="49"/>
      <c r="F21" s="49"/>
      <c r="G21" s="49"/>
      <c r="H21" s="197"/>
      <c r="I21" s="49"/>
      <c r="J21" s="197"/>
      <c r="K21" s="167" t="s">
        <v>106</v>
      </c>
      <c r="L21" s="167" t="s">
        <v>106</v>
      </c>
      <c r="M21" s="167" t="s">
        <v>106</v>
      </c>
      <c r="N21" s="190" t="s">
        <v>106</v>
      </c>
      <c r="O21" s="727">
        <v>17.5225908</v>
      </c>
    </row>
    <row r="22" ht="18" customHeight="1" x14ac:dyDescent="0.2">
      <c r="B22" s="722" t="s">
        <v>650</v>
      </c>
      <c r="C22" s="37">
        <v>6.61414185714286</v>
      </c>
      <c r="D22" s="140"/>
      <c r="E22" s="49"/>
      <c r="F22" s="49"/>
      <c r="G22" s="49"/>
      <c r="H22" s="197"/>
      <c r="I22" s="49"/>
      <c r="J22" s="197"/>
      <c r="K22" s="140"/>
      <c r="L22" s="140"/>
      <c r="M22" s="140"/>
      <c r="N22" s="201"/>
      <c r="O22" s="727">
        <v>6.61414185714286</v>
      </c>
    </row>
    <row r="23" ht="18" customHeight="1" x14ac:dyDescent="0.2">
      <c r="B23" s="722" t="s">
        <v>651</v>
      </c>
      <c r="C23" s="37">
        <v>356.326301</v>
      </c>
      <c r="D23" s="140"/>
      <c r="E23" s="49"/>
      <c r="F23" s="49"/>
      <c r="G23" s="49"/>
      <c r="H23" s="197"/>
      <c r="I23" s="49"/>
      <c r="J23" s="197"/>
      <c r="K23" s="140"/>
      <c r="L23" s="140"/>
      <c r="M23" s="140"/>
      <c r="N23" s="201"/>
      <c r="O23" s="727">
        <v>356.326301</v>
      </c>
    </row>
    <row r="24" ht="18" customHeight="1" x14ac:dyDescent="0.2">
      <c r="B24" s="722" t="s">
        <v>652</v>
      </c>
      <c r="C24" s="37">
        <v>4374.040104430341</v>
      </c>
      <c r="D24" s="37">
        <v>2.8544782628488052</v>
      </c>
      <c r="E24" s="49"/>
      <c r="F24" s="49"/>
      <c r="G24" s="49"/>
      <c r="H24" s="197"/>
      <c r="I24" s="49"/>
      <c r="J24" s="197"/>
      <c r="K24" s="167">
        <v>3.42957004664487</v>
      </c>
      <c r="L24" s="167">
        <v>7.28953031141161</v>
      </c>
      <c r="M24" s="167">
        <v>10.6150664853331</v>
      </c>
      <c r="N24" s="190">
        <v>2.07535523216627</v>
      </c>
      <c r="O24" s="727">
        <v>4453.9654957901075</v>
      </c>
    </row>
    <row r="25" ht="18" customHeight="1" x14ac:dyDescent="0.2">
      <c r="B25" s="722" t="s">
        <v>653</v>
      </c>
      <c r="C25" s="140"/>
      <c r="D25" s="140"/>
      <c r="E25" s="49"/>
      <c r="F25" s="731">
        <v>493.6396116179775</v>
      </c>
      <c r="G25" s="731">
        <v>88.179</v>
      </c>
      <c r="H25" s="729" t="s">
        <v>106</v>
      </c>
      <c r="I25" s="731">
        <v>0.00246294163158151</v>
      </c>
      <c r="J25" s="729" t="s">
        <v>106</v>
      </c>
      <c r="K25" s="140"/>
      <c r="L25" s="140"/>
      <c r="M25" s="140"/>
      <c r="N25" s="201"/>
      <c r="O25" s="727">
        <v>639.6977399601429</v>
      </c>
    </row>
    <row r="26" ht="18" customHeight="1" x14ac:dyDescent="0.25">
      <c r="B26" s="722" t="s">
        <v>654</v>
      </c>
      <c r="C26" s="37">
        <v>1603.10949655137</v>
      </c>
      <c r="D26" s="37">
        <v>0.097073611238583</v>
      </c>
      <c r="E26" s="37">
        <v>0.915545449807785</v>
      </c>
      <c r="F26" s="39"/>
      <c r="G26" s="39"/>
      <c r="H26" s="39"/>
      <c r="I26" s="39"/>
      <c r="J26" s="39"/>
      <c r="K26" s="172">
        <v>1.39218542042561</v>
      </c>
      <c r="L26" s="167">
        <v>1.47681359127778</v>
      </c>
      <c r="M26" s="167">
        <v>13.4239685458331</v>
      </c>
      <c r="N26" s="190">
        <v>3.87488346000488</v>
      </c>
      <c r="O26" s="727">
        <v>1848.4471018651134</v>
      </c>
    </row>
    <row r="27" ht="18" customHeight="1" x14ac:dyDescent="0.2">
      <c r="B27" s="717" t="s">
        <v>655</v>
      </c>
      <c r="C27" s="718">
        <v>16407.128647662663</v>
      </c>
      <c r="D27" s="718">
        <v>3.300399857527975</v>
      </c>
      <c r="E27" s="718" t="s">
        <v>106</v>
      </c>
      <c r="F27" s="729"/>
      <c r="G27" s="729">
        <v>94.28035806</v>
      </c>
      <c r="H27" s="729"/>
      <c r="I27" s="729">
        <v>0.011549282297205</v>
      </c>
      <c r="J27" s="729"/>
      <c r="K27" s="718">
        <v>1.92277015778497</v>
      </c>
      <c r="L27" s="718">
        <v>790.8860643583779</v>
      </c>
      <c r="M27" s="719">
        <v>1.55446321628807</v>
      </c>
      <c r="N27" s="720">
        <v>5.749127645813952</v>
      </c>
      <c r="O27" s="721">
        <v>16865.228335717766</v>
      </c>
    </row>
    <row r="28" ht="18" customHeight="1" x14ac:dyDescent="0.2">
      <c r="B28" s="722" t="s">
        <v>656</v>
      </c>
      <c r="C28" s="723">
        <v>14736.9942569891</v>
      </c>
      <c r="D28" s="723">
        <v>2.99730323344748</v>
      </c>
      <c r="E28" s="197"/>
      <c r="F28" s="197"/>
      <c r="G28" s="197"/>
      <c r="H28" s="197"/>
      <c r="I28" s="197"/>
      <c r="J28" s="197"/>
      <c r="K28" s="265">
        <v>1.92277015778497</v>
      </c>
      <c r="L28" s="265">
        <v>744.323184358378</v>
      </c>
      <c r="M28" s="265">
        <v>1.50154131776807</v>
      </c>
      <c r="N28" s="724">
        <v>0.913667535813953</v>
      </c>
      <c r="O28" s="725">
        <v>14820.91874752563</v>
      </c>
    </row>
    <row r="29" ht="18" customHeight="1" x14ac:dyDescent="0.2">
      <c r="B29" s="722" t="s">
        <v>657</v>
      </c>
      <c r="C29" s="37">
        <v>958.852600205861</v>
      </c>
      <c r="D29" s="37">
        <v>0.303096624080495</v>
      </c>
      <c r="E29" s="49"/>
      <c r="F29" s="49"/>
      <c r="G29" s="49"/>
      <c r="H29" s="197"/>
      <c r="I29" s="49"/>
      <c r="J29" s="197"/>
      <c r="K29" s="167" t="s">
        <v>114</v>
      </c>
      <c r="L29" s="167" t="s">
        <v>114</v>
      </c>
      <c r="M29" s="167" t="s">
        <v>114</v>
      </c>
      <c r="N29" s="190" t="s">
        <v>114</v>
      </c>
      <c r="O29" s="727">
        <v>967.3393056801149</v>
      </c>
    </row>
    <row r="30" ht="18" customHeight="1" x14ac:dyDescent="0.2">
      <c r="B30" s="722" t="s">
        <v>658</v>
      </c>
      <c r="C30" s="37">
        <v>635.722563058589</v>
      </c>
      <c r="D30" s="140"/>
      <c r="E30" s="49"/>
      <c r="F30" s="49"/>
      <c r="G30" s="731">
        <v>94.28035806</v>
      </c>
      <c r="H30" s="197"/>
      <c r="I30" s="731"/>
      <c r="J30" s="197"/>
      <c r="K30" s="167" t="s">
        <v>106</v>
      </c>
      <c r="L30" s="167">
        <v>46.56288</v>
      </c>
      <c r="M30" s="167">
        <v>0.01702189852</v>
      </c>
      <c r="N30" s="190">
        <v>4.64986211</v>
      </c>
      <c r="O30" s="727">
        <v>730.002921118589</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60.1777758364074</v>
      </c>
      <c r="D33" s="524"/>
      <c r="E33" s="49"/>
      <c r="F33" s="197"/>
      <c r="G33" s="197"/>
      <c r="H33" s="197"/>
      <c r="I33" s="740"/>
      <c r="J33" s="197"/>
      <c r="K33" s="736" t="s">
        <v>106</v>
      </c>
      <c r="L33" s="736" t="s">
        <v>106</v>
      </c>
      <c r="M33" s="736" t="s">
        <v>106</v>
      </c>
      <c r="N33" s="737" t="s">
        <v>106</v>
      </c>
      <c r="O33" s="738">
        <v>60.1777758364074</v>
      </c>
    </row>
    <row r="34" ht="18" customHeight="1" x14ac:dyDescent="0.25">
      <c r="B34" s="741" t="s">
        <v>662</v>
      </c>
      <c r="C34" s="39">
        <v>15.3814515727069</v>
      </c>
      <c r="D34" s="39" t="s">
        <v>106</v>
      </c>
      <c r="E34" s="39" t="s">
        <v>106</v>
      </c>
      <c r="F34" s="742"/>
      <c r="G34" s="742"/>
      <c r="H34" s="742"/>
      <c r="I34" s="742">
        <v>0.011549282297205</v>
      </c>
      <c r="J34" s="742"/>
      <c r="K34" s="172" t="s">
        <v>113</v>
      </c>
      <c r="L34" s="172" t="s">
        <v>113</v>
      </c>
      <c r="M34" s="172">
        <v>0.0359</v>
      </c>
      <c r="N34" s="743">
        <v>0.185598</v>
      </c>
      <c r="O34" s="744">
        <v>286.7895855570244</v>
      </c>
    </row>
    <row r="35" ht="18" customHeight="1" x14ac:dyDescent="0.2">
      <c r="B35" s="67" t="s">
        <v>663</v>
      </c>
      <c r="C35" s="723">
        <v>989.974450534716</v>
      </c>
      <c r="D35" s="729">
        <v>0.0201312168837625</v>
      </c>
      <c r="E35" s="729">
        <v>0.00782666369888222</v>
      </c>
      <c r="F35" s="197"/>
      <c r="G35" s="197"/>
      <c r="H35" s="197"/>
      <c r="I35" s="197"/>
      <c r="J35" s="197"/>
      <c r="K35" s="745">
        <v>1.07040160653351</v>
      </c>
      <c r="L35" s="745">
        <v>1.6867471609142142</v>
      </c>
      <c r="M35" s="718">
        <v>182.25708917579578</v>
      </c>
      <c r="N35" s="746">
        <v>0.00836149306963747</v>
      </c>
      <c r="O35" s="725">
        <v>992.6121904876651</v>
      </c>
    </row>
    <row r="36" ht="18" customHeight="1" x14ac:dyDescent="0.2">
      <c r="B36" s="25" t="s">
        <v>664</v>
      </c>
      <c r="C36" s="37">
        <v>397.042299974875</v>
      </c>
      <c r="D36" s="731">
        <v>0.0201312168837625</v>
      </c>
      <c r="E36" s="731">
        <v>0.00782666369888222</v>
      </c>
      <c r="F36" s="49"/>
      <c r="G36" s="49"/>
      <c r="H36" s="197"/>
      <c r="I36" s="49"/>
      <c r="J36" s="197"/>
      <c r="K36" s="170">
        <v>1.07040160653351</v>
      </c>
      <c r="L36" s="170">
        <v>1.6830014466285</v>
      </c>
      <c r="M36" s="167">
        <v>0.19683583599278</v>
      </c>
      <c r="N36" s="732">
        <v>0.00836149306963747</v>
      </c>
      <c r="O36" s="727">
        <v>399.6800399278241</v>
      </c>
    </row>
    <row r="37" ht="18" customHeight="1" x14ac:dyDescent="0.2">
      <c r="B37" s="25" t="s">
        <v>665</v>
      </c>
      <c r="C37" s="37">
        <v>101.102220231582</v>
      </c>
      <c r="D37" s="731" t="s">
        <v>113</v>
      </c>
      <c r="E37" s="731" t="s">
        <v>113</v>
      </c>
      <c r="F37" s="49"/>
      <c r="G37" s="49"/>
      <c r="H37" s="197"/>
      <c r="I37" s="49"/>
      <c r="J37" s="197"/>
      <c r="K37" s="170" t="s">
        <v>113</v>
      </c>
      <c r="L37" s="170" t="s">
        <v>113</v>
      </c>
      <c r="M37" s="167" t="s">
        <v>113</v>
      </c>
      <c r="N37" s="732" t="s">
        <v>113</v>
      </c>
      <c r="O37" s="727">
        <v>101.102220231582</v>
      </c>
    </row>
    <row r="38" ht="18" customHeight="1" x14ac:dyDescent="0.25">
      <c r="B38" s="38" t="s">
        <v>666</v>
      </c>
      <c r="C38" s="747">
        <v>491.829930328259</v>
      </c>
      <c r="D38" s="747" t="s">
        <v>667</v>
      </c>
      <c r="E38" s="747" t="s">
        <v>667</v>
      </c>
      <c r="F38" s="282"/>
      <c r="G38" s="282"/>
      <c r="H38" s="282"/>
      <c r="I38" s="282"/>
      <c r="J38" s="282"/>
      <c r="K38" s="205" t="s">
        <v>106</v>
      </c>
      <c r="L38" s="205">
        <v>0.00374571428571429</v>
      </c>
      <c r="M38" s="205">
        <v>182.060253339803</v>
      </c>
      <c r="N38" s="222" t="s">
        <v>106</v>
      </c>
      <c r="O38" s="748">
        <v>491.829930328259</v>
      </c>
    </row>
    <row r="39" ht="18" customHeight="1" x14ac:dyDescent="0.2">
      <c r="B39" s="51" t="s">
        <v>668</v>
      </c>
      <c r="C39" s="197"/>
      <c r="D39" s="197"/>
      <c r="E39" s="729" t="s">
        <v>106</v>
      </c>
      <c r="F39" s="729">
        <v>18.0668</v>
      </c>
      <c r="G39" s="729">
        <v>222.16206881999997</v>
      </c>
      <c r="H39" s="729" t="s">
        <v>106</v>
      </c>
      <c r="I39" s="729">
        <v>0.00022500000000000002</v>
      </c>
      <c r="J39" s="729">
        <v>0.002695</v>
      </c>
      <c r="K39" s="197"/>
      <c r="L39" s="197"/>
      <c r="M39" s="197"/>
      <c r="N39" s="749"/>
      <c r="O39" s="750">
        <v>288.90586881999997</v>
      </c>
    </row>
    <row r="40" ht="18" customHeight="1" x14ac:dyDescent="0.2">
      <c r="B40" s="25" t="s">
        <v>669</v>
      </c>
      <c r="C40" s="49"/>
      <c r="D40" s="49"/>
      <c r="E40" s="731" t="s">
        <v>106</v>
      </c>
      <c r="F40" s="731">
        <v>18.0668</v>
      </c>
      <c r="G40" s="731">
        <v>222.16206881999997</v>
      </c>
      <c r="H40" s="729"/>
      <c r="I40" s="731">
        <v>0.00022500000000000002</v>
      </c>
      <c r="J40" s="729">
        <v>0.002695</v>
      </c>
      <c r="K40" s="49"/>
      <c r="L40" s="49"/>
      <c r="M40" s="49"/>
      <c r="N40" s="726"/>
      <c r="O40" s="751">
        <v>288.90586881999997</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15577.79874356786</v>
      </c>
      <c r="G45" s="718"/>
      <c r="H45" s="723"/>
      <c r="I45" s="723"/>
      <c r="J45" s="729"/>
      <c r="K45" s="132"/>
      <c r="L45" s="132"/>
      <c r="M45" s="132"/>
      <c r="N45" s="753"/>
      <c r="O45" s="721">
        <v>15577.79874356786</v>
      </c>
    </row>
    <row r="46" ht="18" customHeight="1" x14ac:dyDescent="0.2">
      <c r="B46" s="25" t="s">
        <v>675</v>
      </c>
      <c r="C46" s="49"/>
      <c r="D46" s="49"/>
      <c r="E46" s="49"/>
      <c r="F46" s="37">
        <v>12790.976950302007</v>
      </c>
      <c r="G46" s="37"/>
      <c r="H46" s="723"/>
      <c r="I46" s="37"/>
      <c r="J46" s="729"/>
      <c r="K46" s="49"/>
      <c r="L46" s="49"/>
      <c r="M46" s="49"/>
      <c r="N46" s="726"/>
      <c r="O46" s="727">
        <v>12790.976950302007</v>
      </c>
    </row>
    <row r="47" ht="18" customHeight="1" x14ac:dyDescent="0.2">
      <c r="B47" s="25" t="s">
        <v>676</v>
      </c>
      <c r="C47" s="49"/>
      <c r="D47" s="49"/>
      <c r="E47" s="49"/>
      <c r="F47" s="37">
        <v>500.9115763385077</v>
      </c>
      <c r="G47" s="37"/>
      <c r="H47" s="723"/>
      <c r="I47" s="37"/>
      <c r="J47" s="729"/>
      <c r="K47" s="49"/>
      <c r="L47" s="49"/>
      <c r="M47" s="49"/>
      <c r="N47" s="726"/>
      <c r="O47" s="727">
        <v>500.9115763385077</v>
      </c>
    </row>
    <row r="48" ht="18" customHeight="1" x14ac:dyDescent="0.2">
      <c r="B48" s="25" t="s">
        <v>677</v>
      </c>
      <c r="C48" s="49"/>
      <c r="D48" s="49"/>
      <c r="E48" s="49"/>
      <c r="F48" s="37">
        <v>151.27925572180288</v>
      </c>
      <c r="G48" s="37"/>
      <c r="H48" s="723"/>
      <c r="I48" s="37"/>
      <c r="J48" s="729"/>
      <c r="K48" s="49"/>
      <c r="L48" s="49"/>
      <c r="M48" s="49"/>
      <c r="N48" s="726"/>
      <c r="O48" s="727">
        <v>151.27925572180288</v>
      </c>
    </row>
    <row r="49" ht="18" customHeight="1" x14ac:dyDescent="0.2">
      <c r="B49" s="25" t="s">
        <v>678</v>
      </c>
      <c r="C49" s="49"/>
      <c r="D49" s="49"/>
      <c r="E49" s="49"/>
      <c r="F49" s="37">
        <v>1910.6683107230413</v>
      </c>
      <c r="G49" s="37"/>
      <c r="H49" s="723"/>
      <c r="I49" s="37"/>
      <c r="J49" s="729"/>
      <c r="K49" s="49"/>
      <c r="L49" s="49"/>
      <c r="M49" s="49"/>
      <c r="N49" s="726"/>
      <c r="O49" s="727">
        <v>1910.6683107230413</v>
      </c>
    </row>
    <row r="50" ht="18" customHeight="1" x14ac:dyDescent="0.2">
      <c r="B50" s="25" t="s">
        <v>679</v>
      </c>
      <c r="C50" s="49"/>
      <c r="D50" s="49"/>
      <c r="E50" s="49"/>
      <c r="F50" s="37">
        <v>223.9626504825</v>
      </c>
      <c r="G50" s="37"/>
      <c r="H50" s="723"/>
      <c r="I50" s="37"/>
      <c r="J50" s="729"/>
      <c r="K50" s="49"/>
      <c r="L50" s="49"/>
      <c r="M50" s="49"/>
      <c r="N50" s="726"/>
      <c r="O50" s="727">
        <v>223.9626504825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54.656</v>
      </c>
      <c r="D52" s="745" t="s">
        <v>106</v>
      </c>
      <c r="E52" s="745">
        <v>0.412243249036308</v>
      </c>
      <c r="F52" s="718" t="s">
        <v>106</v>
      </c>
      <c r="G52" s="718">
        <v>281.77237108078305</v>
      </c>
      <c r="H52" s="718"/>
      <c r="I52" s="718">
        <v>0.03806970434530441</v>
      </c>
      <c r="J52" s="745"/>
      <c r="K52" s="745" t="s">
        <v>113</v>
      </c>
      <c r="L52" s="745" t="s">
        <v>113</v>
      </c>
      <c r="M52" s="745">
        <v>226.905209058183</v>
      </c>
      <c r="N52" s="746" t="s">
        <v>106</v>
      </c>
      <c r="O52" s="721">
        <v>1340.3108841900585</v>
      </c>
    </row>
    <row r="53" ht="18" customHeight="1" x14ac:dyDescent="0.2">
      <c r="B53" s="25" t="s">
        <v>682</v>
      </c>
      <c r="C53" s="197"/>
      <c r="D53" s="197"/>
      <c r="E53" s="197"/>
      <c r="F53" s="723"/>
      <c r="G53" s="723"/>
      <c r="H53" s="723"/>
      <c r="I53" s="723">
        <v>0.02542521421596152</v>
      </c>
      <c r="J53" s="729"/>
      <c r="K53" s="197"/>
      <c r="L53" s="197"/>
      <c r="M53" s="197"/>
      <c r="N53" s="749"/>
      <c r="O53" s="725">
        <v>597.4925340750957</v>
      </c>
    </row>
    <row r="54" ht="18" customHeight="1" x14ac:dyDescent="0.2">
      <c r="B54" s="25" t="s">
        <v>683</v>
      </c>
      <c r="C54" s="197"/>
      <c r="D54" s="197"/>
      <c r="E54" s="197"/>
      <c r="F54" s="197"/>
      <c r="G54" s="723">
        <v>281.77237108078305</v>
      </c>
      <c r="H54" s="150"/>
      <c r="I54" s="723">
        <v>0.01264449012934289</v>
      </c>
      <c r="J54" s="197"/>
      <c r="K54" s="197"/>
      <c r="L54" s="197"/>
      <c r="M54" s="197"/>
      <c r="N54" s="749"/>
      <c r="O54" s="725">
        <v>578.917889120341</v>
      </c>
    </row>
    <row r="55" ht="18" customHeight="1" x14ac:dyDescent="0.2">
      <c r="B55" s="25" t="s">
        <v>684</v>
      </c>
      <c r="C55" s="197"/>
      <c r="D55" s="197"/>
      <c r="E55" s="729">
        <v>0.412243249036308</v>
      </c>
      <c r="F55" s="150"/>
      <c r="G55" s="150"/>
      <c r="H55" s="150"/>
      <c r="I55" s="150"/>
      <c r="J55" s="197"/>
      <c r="K55" s="197"/>
      <c r="L55" s="197"/>
      <c r="M55" s="197"/>
      <c r="N55" s="749"/>
      <c r="O55" s="725">
        <v>109.24446099462162</v>
      </c>
    </row>
    <row r="56" ht="18" customHeight="1" x14ac:dyDescent="0.25">
      <c r="B56" s="30" t="s">
        <v>685</v>
      </c>
      <c r="C56" s="755">
        <v>54.656</v>
      </c>
      <c r="D56" s="755" t="s">
        <v>106</v>
      </c>
      <c r="E56" s="755" t="s">
        <v>106</v>
      </c>
      <c r="F56" s="756" t="s">
        <v>106</v>
      </c>
      <c r="G56" s="756" t="s">
        <v>106</v>
      </c>
      <c r="H56" s="757"/>
      <c r="I56" s="757" t="s">
        <v>106</v>
      </c>
      <c r="J56" s="734"/>
      <c r="K56" s="172" t="s">
        <v>113</v>
      </c>
      <c r="L56" s="172" t="s">
        <v>113</v>
      </c>
      <c r="M56" s="172">
        <v>226.905209058183</v>
      </c>
      <c r="N56" s="743" t="s">
        <v>106</v>
      </c>
      <c r="O56" s="758">
        <v>54.656</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0.11769088043426745</v>
      </c>
      <c r="L57" s="745">
        <v>3.75142132920708</v>
      </c>
      <c r="M57" s="745">
        <v>38.221596579741956</v>
      </c>
      <c r="N57" s="746">
        <v>2.1325324950731996</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5.42356346152955</v>
      </c>
      <c r="N58" s="190">
        <v>2.11939317333333</v>
      </c>
      <c r="O58" s="727">
        <v>0.0437279536774862</v>
      </c>
    </row>
    <row r="59" ht="18" customHeight="1" x14ac:dyDescent="0.2">
      <c r="B59" s="25" t="s">
        <v>688</v>
      </c>
      <c r="C59" s="37" t="s">
        <v>167</v>
      </c>
      <c r="D59" s="37" t="s">
        <v>113</v>
      </c>
      <c r="E59" s="37" t="s">
        <v>113</v>
      </c>
      <c r="F59" s="49"/>
      <c r="G59" s="49"/>
      <c r="H59" s="197"/>
      <c r="I59" s="49"/>
      <c r="J59" s="197"/>
      <c r="K59" s="167">
        <v>0.116559680549378</v>
      </c>
      <c r="L59" s="167">
        <v>3.72031333237262</v>
      </c>
      <c r="M59" s="167">
        <v>32.7980331182124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0.00113119988488945</v>
      </c>
      <c r="L60" s="731">
        <v>0.0311079968344599</v>
      </c>
      <c r="M60" s="731" t="s">
        <v>106</v>
      </c>
      <c r="N60" s="759">
        <v>0.0131393217398698</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0.00113119988488945</v>
      </c>
      <c r="L61" s="172">
        <v>0.0311079968344599</v>
      </c>
      <c r="M61" s="172" t="s">
        <v>106</v>
      </c>
      <c r="N61" s="743">
        <v>0.0131393217398698</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12366.1403694373</v>
      </c>
      <c r="I10" s="782" t="s">
        <v>106</v>
      </c>
      <c r="J10" s="783" t="s">
        <v>106</v>
      </c>
      <c r="K10" s="784" t="s">
        <v>106</v>
      </c>
      <c r="L10" s="784" t="s">
        <v>106</v>
      </c>
      <c r="M10" s="784" t="s">
        <v>106</v>
      </c>
      <c r="N10" s="785" t="s">
        <v>106</v>
      </c>
    </row>
    <row r="11" ht="18" customHeight="1" x14ac:dyDescent="0.2">
      <c r="B11" s="786" t="s">
        <v>712</v>
      </c>
      <c r="C11" s="787" t="s">
        <v>713</v>
      </c>
      <c r="D11" s="556">
        <v>16940.922</v>
      </c>
      <c r="E11" s="788">
        <v>0.524149986141762</v>
      </c>
      <c r="F11" s="565"/>
      <c r="G11" s="565"/>
      <c r="H11" s="789">
        <v>8879.58403152867</v>
      </c>
      <c r="I11" s="565"/>
      <c r="J11" s="565"/>
      <c r="K11" s="790" t="s">
        <v>106</v>
      </c>
      <c r="L11" s="791" t="s">
        <v>106</v>
      </c>
      <c r="M11" s="792"/>
      <c r="N11" s="793"/>
    </row>
    <row r="12" ht="18" customHeight="1" x14ac:dyDescent="0.2">
      <c r="B12" s="786" t="s">
        <v>714</v>
      </c>
      <c r="C12" s="787" t="s">
        <v>715</v>
      </c>
      <c r="D12" s="556">
        <v>3552.2429681775</v>
      </c>
      <c r="E12" s="788">
        <v>0.6893597307148132</v>
      </c>
      <c r="F12" s="565"/>
      <c r="G12" s="565"/>
      <c r="H12" s="789">
        <v>2448.77325597643</v>
      </c>
      <c r="I12" s="565"/>
      <c r="J12" s="565"/>
      <c r="K12" s="790" t="s">
        <v>106</v>
      </c>
      <c r="L12" s="791" t="s">
        <v>106</v>
      </c>
      <c r="M12" s="792"/>
      <c r="N12" s="793"/>
    </row>
    <row r="13" ht="18" customHeight="1" x14ac:dyDescent="0.2">
      <c r="B13" s="786" t="s">
        <v>716</v>
      </c>
      <c r="C13" s="787" t="s">
        <v>717</v>
      </c>
      <c r="D13" s="556">
        <v>3341.85148548012</v>
      </c>
      <c r="E13" s="788">
        <v>0.18234279748349186</v>
      </c>
      <c r="F13" s="565"/>
      <c r="G13" s="565"/>
      <c r="H13" s="789">
        <v>609.362548636808</v>
      </c>
      <c r="I13" s="565"/>
      <c r="J13" s="565"/>
      <c r="K13" s="790" t="s">
        <v>106</v>
      </c>
      <c r="L13" s="791" t="s">
        <v>106</v>
      </c>
      <c r="M13" s="792"/>
      <c r="N13" s="793"/>
    </row>
    <row r="14" ht="18" customHeight="1" x14ac:dyDescent="0.2">
      <c r="B14" s="786" t="s">
        <v>718</v>
      </c>
      <c r="C14" s="794"/>
      <c r="D14" s="795"/>
      <c r="E14" s="795"/>
      <c r="F14" s="565"/>
      <c r="G14" s="565"/>
      <c r="H14" s="796">
        <v>428.420533295394</v>
      </c>
      <c r="I14" s="796" t="s">
        <v>106</v>
      </c>
      <c r="J14" s="788" t="s">
        <v>106</v>
      </c>
      <c r="K14" s="797" t="s">
        <v>106</v>
      </c>
      <c r="L14" s="798" t="s">
        <v>106</v>
      </c>
      <c r="M14" s="797" t="s">
        <v>106</v>
      </c>
      <c r="N14" s="799" t="s">
        <v>106</v>
      </c>
    </row>
    <row r="15" ht="18" customHeight="1" x14ac:dyDescent="0.2">
      <c r="B15" s="137" t="s">
        <v>719</v>
      </c>
      <c r="C15" s="800" t="s">
        <v>720</v>
      </c>
      <c r="D15" s="801">
        <v>6725.62</v>
      </c>
      <c r="E15" s="788">
        <v>0.03884384603317553</v>
      </c>
      <c r="F15" s="565"/>
      <c r="G15" s="565"/>
      <c r="H15" s="789">
        <v>261.248947757646</v>
      </c>
      <c r="I15" s="565"/>
      <c r="J15" s="565"/>
      <c r="K15" s="790" t="s">
        <v>106</v>
      </c>
      <c r="L15" s="790" t="s">
        <v>106</v>
      </c>
      <c r="M15" s="792"/>
      <c r="N15" s="793"/>
    </row>
    <row r="16" ht="18" customHeight="1" x14ac:dyDescent="0.2">
      <c r="B16" s="137" t="s">
        <v>721</v>
      </c>
      <c r="C16" s="800" t="s">
        <v>722</v>
      </c>
      <c r="D16" s="801" t="s">
        <v>617</v>
      </c>
      <c r="E16" s="788" t="s">
        <v>617</v>
      </c>
      <c r="F16" s="565"/>
      <c r="G16" s="565"/>
      <c r="H16" s="789">
        <v>167.137285537748</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0.0343</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0.0343</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8334.523943271019</v>
      </c>
      <c r="I20" s="809">
        <v>2.951551874087388</v>
      </c>
      <c r="J20" s="809">
        <v>15.129562449807784</v>
      </c>
      <c r="K20" s="810">
        <v>-199.292</v>
      </c>
      <c r="L20" s="811" t="s">
        <v>105</v>
      </c>
      <c r="M20" s="811" t="s">
        <v>727</v>
      </c>
      <c r="N20" s="812" t="s">
        <v>106</v>
      </c>
    </row>
    <row r="21" ht="18" customHeight="1" x14ac:dyDescent="0.2">
      <c r="B21" s="786" t="s">
        <v>728</v>
      </c>
      <c r="C21" s="787" t="s">
        <v>729</v>
      </c>
      <c r="D21" s="556">
        <v>1309.91</v>
      </c>
      <c r="E21" s="788">
        <v>1.6341197994132954</v>
      </c>
      <c r="F21" s="788" t="s">
        <v>106</v>
      </c>
      <c r="G21" s="788" t="s">
        <v>106</v>
      </c>
      <c r="H21" s="556">
        <v>1941.25786644947</v>
      </c>
      <c r="I21" s="556" t="s">
        <v>106</v>
      </c>
      <c r="J21" s="556" t="s">
        <v>106</v>
      </c>
      <c r="K21" s="790">
        <v>-199.292</v>
      </c>
      <c r="L21" s="791" t="s">
        <v>106</v>
      </c>
      <c r="M21" s="791" t="s">
        <v>106</v>
      </c>
      <c r="N21" s="813" t="s">
        <v>106</v>
      </c>
    </row>
    <row r="22" ht="18" customHeight="1" x14ac:dyDescent="0.2">
      <c r="B22" s="786" t="s">
        <v>730</v>
      </c>
      <c r="C22" s="787" t="s">
        <v>731</v>
      </c>
      <c r="D22" s="556">
        <v>2467.6406</v>
      </c>
      <c r="E22" s="565"/>
      <c r="F22" s="565"/>
      <c r="G22" s="788">
        <v>0.0036190647049655442</v>
      </c>
      <c r="H22" s="565"/>
      <c r="I22" s="565"/>
      <c r="J22" s="556">
        <v>8.930551</v>
      </c>
      <c r="K22" s="814"/>
      <c r="L22" s="792"/>
      <c r="M22" s="792"/>
      <c r="N22" s="813" t="s">
        <v>106</v>
      </c>
    </row>
    <row r="23" ht="18" customHeight="1" x14ac:dyDescent="0.2">
      <c r="B23" s="786" t="s">
        <v>732</v>
      </c>
      <c r="C23" s="787" t="s">
        <v>733</v>
      </c>
      <c r="D23" s="556" t="s">
        <v>617</v>
      </c>
      <c r="E23" s="815" t="s">
        <v>617</v>
      </c>
      <c r="F23" s="565"/>
      <c r="G23" s="788" t="s">
        <v>617</v>
      </c>
      <c r="H23" s="816">
        <v>35.6534421826955</v>
      </c>
      <c r="I23" s="565"/>
      <c r="J23" s="556">
        <v>4.710066</v>
      </c>
      <c r="K23" s="817" t="s">
        <v>106</v>
      </c>
      <c r="L23" s="818" t="s">
        <v>106</v>
      </c>
      <c r="M23" s="792"/>
      <c r="N23" s="813" t="s">
        <v>106</v>
      </c>
    </row>
    <row r="24" ht="18" customHeight="1" x14ac:dyDescent="0.2">
      <c r="B24" s="819" t="s">
        <v>734</v>
      </c>
      <c r="C24" s="794"/>
      <c r="D24" s="795"/>
      <c r="E24" s="565"/>
      <c r="F24" s="565"/>
      <c r="G24" s="820"/>
      <c r="H24" s="815" t="s">
        <v>106</v>
      </c>
      <c r="I24" s="565"/>
      <c r="J24" s="788">
        <v>0.5734</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0.5734</v>
      </c>
      <c r="K27" s="817" t="s">
        <v>106</v>
      </c>
      <c r="L27" s="818" t="s">
        <v>106</v>
      </c>
      <c r="M27" s="792"/>
      <c r="N27" s="813" t="s">
        <v>106</v>
      </c>
    </row>
    <row r="28" ht="18" customHeight="1" x14ac:dyDescent="0.2">
      <c r="B28" s="786" t="s">
        <v>649</v>
      </c>
      <c r="C28" s="825"/>
      <c r="D28" s="826"/>
      <c r="E28" s="826"/>
      <c r="F28" s="826"/>
      <c r="G28" s="826"/>
      <c r="H28" s="788">
        <v>17.5225908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17.5225908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6.61414185714286</v>
      </c>
      <c r="I31" s="795"/>
      <c r="J31" s="565"/>
      <c r="K31" s="790" t="s">
        <v>106</v>
      </c>
      <c r="L31" s="791" t="s">
        <v>106</v>
      </c>
      <c r="M31" s="828"/>
      <c r="N31" s="793"/>
    </row>
    <row r="32" ht="18" customHeight="1" x14ac:dyDescent="0.2">
      <c r="B32" s="827" t="s">
        <v>746</v>
      </c>
      <c r="C32" s="787" t="s">
        <v>747</v>
      </c>
      <c r="D32" s="556" t="s">
        <v>617</v>
      </c>
      <c r="E32" s="788" t="s">
        <v>617</v>
      </c>
      <c r="F32" s="795"/>
      <c r="G32" s="565"/>
      <c r="H32" s="556">
        <v>356.326301</v>
      </c>
      <c r="I32" s="795"/>
      <c r="J32" s="565"/>
      <c r="K32" s="790" t="s">
        <v>106</v>
      </c>
      <c r="L32" s="791" t="s">
        <v>106</v>
      </c>
      <c r="M32" s="828"/>
      <c r="N32" s="793"/>
    </row>
    <row r="33" ht="18" customHeight="1" x14ac:dyDescent="0.2">
      <c r="B33" s="827" t="s">
        <v>748</v>
      </c>
      <c r="C33" s="794"/>
      <c r="D33" s="795"/>
      <c r="E33" s="795"/>
      <c r="F33" s="795"/>
      <c r="G33" s="565"/>
      <c r="H33" s="788">
        <v>4374.040104430341</v>
      </c>
      <c r="I33" s="788">
        <v>2.8544782628488052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4538.820184</v>
      </c>
      <c r="E35" s="788">
        <v>0.904707131486573</v>
      </c>
      <c r="F35" s="788">
        <v>0.0006236445711754704</v>
      </c>
      <c r="G35" s="565"/>
      <c r="H35" s="556">
        <v>4106.302989</v>
      </c>
      <c r="I35" s="556">
        <v>2.83061056729325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241.201379</v>
      </c>
      <c r="I39" s="556">
        <v>0.01354014</v>
      </c>
      <c r="J39" s="565"/>
      <c r="K39" s="790" t="s">
        <v>106</v>
      </c>
      <c r="L39" s="791" t="s">
        <v>106</v>
      </c>
      <c r="M39" s="791" t="s">
        <v>106</v>
      </c>
      <c r="N39" s="793"/>
    </row>
    <row r="40" ht="18" customHeight="1" x14ac:dyDescent="0.2">
      <c r="B40" s="122" t="s">
        <v>761</v>
      </c>
      <c r="C40" s="564"/>
      <c r="D40" s="565"/>
      <c r="E40" s="565"/>
      <c r="F40" s="565"/>
      <c r="G40" s="565"/>
      <c r="H40" s="788">
        <v>26.5357364303413</v>
      </c>
      <c r="I40" s="788">
        <v>0.0103275555555556</v>
      </c>
      <c r="J40" s="565"/>
      <c r="K40" s="797" t="s">
        <v>106</v>
      </c>
      <c r="L40" s="798" t="s">
        <v>106</v>
      </c>
      <c r="M40" s="798" t="s">
        <v>106</v>
      </c>
      <c r="N40" s="793"/>
    </row>
    <row r="41" ht="18" customHeight="1" x14ac:dyDescent="0.2">
      <c r="B41" s="830" t="s">
        <v>762</v>
      </c>
      <c r="C41" s="787" t="s">
        <v>763</v>
      </c>
      <c r="D41" s="556">
        <v>448.527</v>
      </c>
      <c r="E41" s="788" t="s">
        <v>106</v>
      </c>
      <c r="F41" s="788">
        <v>0.00002302549357241727</v>
      </c>
      <c r="G41" s="565"/>
      <c r="H41" s="556" t="s">
        <v>106</v>
      </c>
      <c r="I41" s="556">
        <v>0.0103275555555556</v>
      </c>
      <c r="J41" s="565"/>
      <c r="K41" s="790" t="s">
        <v>106</v>
      </c>
      <c r="L41" s="791" t="s">
        <v>106</v>
      </c>
      <c r="M41" s="791" t="s">
        <v>106</v>
      </c>
      <c r="N41" s="793"/>
    </row>
    <row r="42" ht="18" customHeight="1" x14ac:dyDescent="0.2">
      <c r="B42" s="830" t="s">
        <v>764</v>
      </c>
      <c r="C42" s="564"/>
      <c r="D42" s="565"/>
      <c r="E42" s="565"/>
      <c r="F42" s="565"/>
      <c r="G42" s="565"/>
      <c r="H42" s="788">
        <v>26.5357364303413</v>
      </c>
      <c r="I42" s="788" t="s">
        <v>106</v>
      </c>
      <c r="J42" s="565"/>
      <c r="K42" s="797" t="s">
        <v>106</v>
      </c>
      <c r="L42" s="798" t="s">
        <v>106</v>
      </c>
      <c r="M42" s="798" t="s">
        <v>106</v>
      </c>
      <c r="N42" s="793"/>
    </row>
    <row r="43" ht="18" customHeight="1" x14ac:dyDescent="0.2">
      <c r="B43" s="831" t="s">
        <v>765</v>
      </c>
      <c r="C43" s="787" t="s">
        <v>533</v>
      </c>
      <c r="D43" s="556">
        <v>5863.509</v>
      </c>
      <c r="E43" s="788">
        <v>0.004525572729630209</v>
      </c>
      <c r="F43" s="788" t="s">
        <v>106</v>
      </c>
      <c r="G43" s="565"/>
      <c r="H43" s="556">
        <v>26.5357364303413</v>
      </c>
      <c r="I43" s="556" t="s">
        <v>106</v>
      </c>
      <c r="J43" s="565"/>
      <c r="K43" s="790" t="s">
        <v>106</v>
      </c>
      <c r="L43" s="791" t="s">
        <v>106</v>
      </c>
      <c r="M43" s="791" t="s">
        <v>106</v>
      </c>
      <c r="N43" s="793"/>
    </row>
    <row r="44" ht="18" customHeight="1" x14ac:dyDescent="0.2">
      <c r="B44" s="786" t="s">
        <v>766</v>
      </c>
      <c r="C44" s="832"/>
      <c r="D44" s="565"/>
      <c r="E44" s="565"/>
      <c r="F44" s="565"/>
      <c r="G44" s="565"/>
      <c r="H44" s="788">
        <v>1603.10949655137</v>
      </c>
      <c r="I44" s="788">
        <v>0.097073611238583</v>
      </c>
      <c r="J44" s="788">
        <v>0.915545449807785</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1603.10949655137</v>
      </c>
      <c r="I46" s="788">
        <v>0.097073611238583</v>
      </c>
      <c r="J46" s="788">
        <v>0.915545449807785</v>
      </c>
      <c r="K46" s="797" t="s">
        <v>106</v>
      </c>
      <c r="L46" s="798" t="s">
        <v>106</v>
      </c>
      <c r="M46" s="798" t="s">
        <v>106</v>
      </c>
      <c r="N46" s="823" t="s">
        <v>106</v>
      </c>
    </row>
    <row r="47" ht="18" customHeight="1" x14ac:dyDescent="0.2">
      <c r="B47" s="841" t="s">
        <v>770</v>
      </c>
      <c r="C47" s="842" t="s">
        <v>533</v>
      </c>
      <c r="D47" s="843">
        <v>136.984455540671</v>
      </c>
      <c r="E47" s="844">
        <v>11.702857015593299</v>
      </c>
      <c r="F47" s="844">
        <v>0.000708646910742085</v>
      </c>
      <c r="G47" s="844">
        <v>0.00668357184174052</v>
      </c>
      <c r="H47" s="843">
        <v>1603.10949655137</v>
      </c>
      <c r="I47" s="843">
        <v>0.097073611238583</v>
      </c>
      <c r="J47" s="843">
        <v>0.915545449807785</v>
      </c>
      <c r="K47" s="845" t="s">
        <v>106</v>
      </c>
      <c r="L47" s="846" t="s">
        <v>106</v>
      </c>
      <c r="M47" s="846" t="s">
        <v>106</v>
      </c>
      <c r="N47" s="847" t="s">
        <v>106</v>
      </c>
    </row>
    <row r="48" ht="18" customHeight="1" x14ac:dyDescent="0.2" s="1" customFormat="1">
      <c r="B48" s="208" t="s">
        <v>771</v>
      </c>
      <c r="C48" s="550"/>
      <c r="D48" s="780"/>
      <c r="E48" s="780"/>
      <c r="F48" s="780"/>
      <c r="G48" s="551"/>
      <c r="H48" s="783">
        <v>16407.128647662663</v>
      </c>
      <c r="I48" s="783">
        <v>3.300399857527975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14736.9942569891</v>
      </c>
      <c r="I49" s="788">
        <v>2.99730323344748</v>
      </c>
      <c r="J49" s="565"/>
      <c r="K49" s="797" t="s">
        <v>105</v>
      </c>
      <c r="L49" s="798" t="s">
        <v>105</v>
      </c>
      <c r="M49" s="798" t="s">
        <v>105</v>
      </c>
      <c r="N49" s="793"/>
    </row>
    <row r="50" ht="18" customHeight="1" x14ac:dyDescent="0.2" s="1" customFormat="1">
      <c r="B50" s="122" t="s">
        <v>773</v>
      </c>
      <c r="C50" s="849" t="s">
        <v>774</v>
      </c>
      <c r="D50" s="556">
        <v>18137.075</v>
      </c>
      <c r="E50" s="788">
        <v>0.8090067851067</v>
      </c>
      <c r="F50" s="815">
        <v>0.000165258358001358</v>
      </c>
      <c r="G50" s="826"/>
      <c r="H50" s="556">
        <v>14673.0167369891</v>
      </c>
      <c r="I50" s="816">
        <v>2.99730323344748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63.97752</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63.97752</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958.852600205861</v>
      </c>
      <c r="I57" s="556">
        <v>0.303096624080495</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635.722563058589</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60.1777758364074</v>
      </c>
      <c r="I61" s="565"/>
      <c r="J61" s="565"/>
      <c r="K61" s="817" t="s">
        <v>106</v>
      </c>
      <c r="L61" s="818" t="s">
        <v>106</v>
      </c>
      <c r="M61" s="856"/>
      <c r="N61" s="793"/>
    </row>
    <row r="62" ht="18" customHeight="1" x14ac:dyDescent="0.2" s="1" customFormat="1">
      <c r="B62" s="786" t="s">
        <v>795</v>
      </c>
      <c r="C62" s="564"/>
      <c r="D62" s="565"/>
      <c r="E62" s="565"/>
      <c r="F62" s="565"/>
      <c r="G62" s="565"/>
      <c r="H62" s="788">
        <v>15.3814515727069</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15.3814515727069</v>
      </c>
      <c r="I64" s="866" t="s">
        <v>106</v>
      </c>
      <c r="J64" s="866" t="s">
        <v>106</v>
      </c>
      <c r="K64" s="867" t="s">
        <v>106</v>
      </c>
      <c r="L64" s="868" t="s">
        <v>106</v>
      </c>
      <c r="M64" s="868" t="s">
        <v>106</v>
      </c>
      <c r="N64" s="869" t="s">
        <v>106</v>
      </c>
    </row>
    <row r="65" ht="18" customHeight="1" x14ac:dyDescent="0.2" s="1" customFormat="1">
      <c r="B65" s="870" t="s">
        <v>799</v>
      </c>
      <c r="C65" s="871" t="s">
        <v>189</v>
      </c>
      <c r="D65" s="872">
        <v>10.311</v>
      </c>
      <c r="E65" s="873">
        <v>1.4917516800220056</v>
      </c>
      <c r="F65" s="873" t="s">
        <v>106</v>
      </c>
      <c r="G65" s="873" t="s">
        <v>106</v>
      </c>
      <c r="H65" s="874">
        <v>15.3814515727069</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989.974450534716</v>
      </c>
      <c r="I66" s="783">
        <v>0.0201312168837625</v>
      </c>
      <c r="J66" s="783">
        <v>0.00782666369888222</v>
      </c>
      <c r="K66" s="784" t="s">
        <v>667</v>
      </c>
      <c r="L66" s="848" t="s">
        <v>667</v>
      </c>
      <c r="M66" s="848" t="s">
        <v>667</v>
      </c>
      <c r="N66" s="785" t="s">
        <v>667</v>
      </c>
    </row>
    <row r="67" ht="18" customHeight="1" x14ac:dyDescent="0.2" s="1" customFormat="1">
      <c r="B67" s="786" t="s">
        <v>801</v>
      </c>
      <c r="C67" s="849" t="s">
        <v>802</v>
      </c>
      <c r="D67" s="880">
        <v>673.40174576834</v>
      </c>
      <c r="E67" s="788">
        <v>0.5896068765337941</v>
      </c>
      <c r="F67" s="788">
        <v>0.000029894809465920114</v>
      </c>
      <c r="G67" s="788">
        <v>0.000011622577084281433</v>
      </c>
      <c r="H67" s="881">
        <v>397.042299974875</v>
      </c>
      <c r="I67" s="881">
        <v>0.0201312168837625</v>
      </c>
      <c r="J67" s="881">
        <v>0.00782666369888222</v>
      </c>
      <c r="K67" s="882" t="s">
        <v>106</v>
      </c>
      <c r="L67" s="883" t="s">
        <v>106</v>
      </c>
      <c r="M67" s="883" t="s">
        <v>106</v>
      </c>
      <c r="N67" s="884" t="s">
        <v>106</v>
      </c>
    </row>
    <row r="68" ht="18" customHeight="1" x14ac:dyDescent="0.2" s="1" customFormat="1">
      <c r="B68" s="786" t="s">
        <v>803</v>
      </c>
      <c r="C68" s="849" t="s">
        <v>804</v>
      </c>
      <c r="D68" s="880">
        <v>171.475950189251</v>
      </c>
      <c r="E68" s="788">
        <v>0.5895999999999977</v>
      </c>
      <c r="F68" s="788" t="s">
        <v>113</v>
      </c>
      <c r="G68" s="788" t="s">
        <v>113</v>
      </c>
      <c r="H68" s="881">
        <v>101.102220231582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491.829930328259</v>
      </c>
      <c r="I69" s="788" t="s">
        <v>667</v>
      </c>
      <c r="J69" s="788" t="s">
        <v>667</v>
      </c>
      <c r="K69" s="797" t="s">
        <v>667</v>
      </c>
      <c r="L69" s="798" t="s">
        <v>667</v>
      </c>
      <c r="M69" s="798" t="s">
        <v>667</v>
      </c>
      <c r="N69" s="823" t="s">
        <v>667</v>
      </c>
    </row>
    <row r="70" ht="18" customHeight="1" x14ac:dyDescent="0.2" s="1" customFormat="1">
      <c r="B70" s="885" t="s">
        <v>806</v>
      </c>
      <c r="C70" s="849" t="s">
        <v>807</v>
      </c>
      <c r="D70" s="880">
        <v>1035.24798530221</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3470.83850985494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394.285714285714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491.829930328259</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491.829930328259</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0.13276452</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54.656</v>
      </c>
      <c r="I79" s="809" t="s">
        <v>106</v>
      </c>
      <c r="J79" s="809">
        <v>0.412243249036308</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0.412243249036308</v>
      </c>
      <c r="K80" s="893"/>
      <c r="L80" s="894"/>
      <c r="M80" s="894"/>
      <c r="N80" s="785" t="s">
        <v>106</v>
      </c>
    </row>
    <row r="81" ht="18" customHeight="1" x14ac:dyDescent="0.2" s="1" customFormat="1">
      <c r="B81" s="885" t="s">
        <v>820</v>
      </c>
      <c r="C81" s="849" t="s">
        <v>821</v>
      </c>
      <c r="D81" s="880">
        <v>0.27865900412332</v>
      </c>
      <c r="E81" s="795"/>
      <c r="F81" s="795"/>
      <c r="G81" s="788">
        <v>0.9989558752865266</v>
      </c>
      <c r="H81" s="795"/>
      <c r="I81" s="795"/>
      <c r="J81" s="881">
        <v>0.278368049370483</v>
      </c>
      <c r="K81" s="891"/>
      <c r="L81" s="828"/>
      <c r="M81" s="828"/>
      <c r="N81" s="884" t="s">
        <v>106</v>
      </c>
    </row>
    <row r="82" ht="18" customHeight="1" x14ac:dyDescent="0.2" s="1" customFormat="1">
      <c r="B82" s="885" t="s">
        <v>822</v>
      </c>
      <c r="C82" s="564"/>
      <c r="D82" s="565"/>
      <c r="E82" s="795"/>
      <c r="F82" s="795"/>
      <c r="G82" s="795"/>
      <c r="H82" s="795"/>
      <c r="I82" s="795"/>
      <c r="J82" s="788">
        <v>0.133875199665825</v>
      </c>
      <c r="K82" s="891"/>
      <c r="L82" s="828"/>
      <c r="M82" s="828"/>
      <c r="N82" s="823" t="s">
        <v>106</v>
      </c>
    </row>
    <row r="83" ht="18" customHeight="1" x14ac:dyDescent="0.2" s="1" customFormat="1">
      <c r="B83" s="895" t="s">
        <v>823</v>
      </c>
      <c r="C83" s="849" t="s">
        <v>824</v>
      </c>
      <c r="D83" s="880">
        <v>0.133875199665825</v>
      </c>
      <c r="E83" s="795"/>
      <c r="F83" s="795"/>
      <c r="G83" s="788">
        <v>1</v>
      </c>
      <c r="H83" s="795"/>
      <c r="I83" s="795"/>
      <c r="J83" s="881">
        <v>0.133875199665825</v>
      </c>
      <c r="K83" s="891"/>
      <c r="L83" s="828"/>
      <c r="M83" s="828"/>
      <c r="N83" s="884" t="s">
        <v>106</v>
      </c>
    </row>
    <row r="84" ht="18" customHeight="1" x14ac:dyDescent="0.2" s="1" customFormat="1">
      <c r="B84" s="786" t="s">
        <v>825</v>
      </c>
      <c r="C84" s="564"/>
      <c r="D84" s="565"/>
      <c r="E84" s="565"/>
      <c r="F84" s="565"/>
      <c r="G84" s="565"/>
      <c r="H84" s="788">
        <v>54.656</v>
      </c>
      <c r="I84" s="788" t="s">
        <v>106</v>
      </c>
      <c r="J84" s="788" t="s">
        <v>106</v>
      </c>
      <c r="K84" s="797" t="s">
        <v>106</v>
      </c>
      <c r="L84" s="798" t="s">
        <v>106</v>
      </c>
      <c r="M84" s="798" t="s">
        <v>106</v>
      </c>
      <c r="N84" s="823" t="s">
        <v>106</v>
      </c>
    </row>
    <row r="85" ht="18" customHeight="1" x14ac:dyDescent="0.2" s="1" customFormat="1">
      <c r="B85" s="896" t="s">
        <v>826</v>
      </c>
      <c r="C85" s="871" t="s">
        <v>189</v>
      </c>
      <c r="D85" s="872">
        <v>299.405585457804</v>
      </c>
      <c r="E85" s="873">
        <v>0.18254836467539048</v>
      </c>
      <c r="F85" s="873" t="s">
        <v>106</v>
      </c>
      <c r="G85" s="873" t="s">
        <v>106</v>
      </c>
      <c r="H85" s="874">
        <v>54.656</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-19.018336726</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-19.018336726</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4.35076878803635</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29.01416439355391</v>
      </c>
      <c r="D10" s="920">
        <v>275.1940603547368</v>
      </c>
      <c r="E10" s="920" t="s">
        <v>106</v>
      </c>
      <c r="F10" s="920" t="s">
        <v>106</v>
      </c>
      <c r="G10" s="920">
        <v>1199.0728763796756</v>
      </c>
      <c r="H10" s="920" t="s">
        <v>106</v>
      </c>
      <c r="I10" s="920">
        <v>4731.425767398258</v>
      </c>
      <c r="J10" s="920" t="s">
        <v>106</v>
      </c>
      <c r="K10" s="920">
        <v>1050.547242790196</v>
      </c>
      <c r="L10" s="920" t="s">
        <v>106</v>
      </c>
      <c r="M10" s="920">
        <v>373.0476856273892</v>
      </c>
      <c r="N10" s="920" t="s">
        <v>106</v>
      </c>
      <c r="O10" s="920">
        <v>59.824149663804235</v>
      </c>
      <c r="P10" s="920" t="s">
        <v>106</v>
      </c>
      <c r="Q10" s="920" t="s">
        <v>106</v>
      </c>
      <c r="R10" s="920" t="s">
        <v>106</v>
      </c>
      <c r="S10" s="920" t="s">
        <v>106</v>
      </c>
      <c r="T10" s="920">
        <v>24.30614092766964</v>
      </c>
      <c r="U10" s="920">
        <v>64.89185985397866</v>
      </c>
      <c r="V10" s="921">
        <v>223.9626504825</v>
      </c>
      <c r="W10" s="512"/>
      <c r="X10" s="922">
        <v>38.265816</v>
      </c>
      <c r="Y10" s="920">
        <v>13.444187999999999</v>
      </c>
      <c r="Z10" s="920" t="s">
        <v>106</v>
      </c>
      <c r="AA10" s="920" t="s">
        <v>106</v>
      </c>
      <c r="AB10" s="920">
        <v>0.177</v>
      </c>
      <c r="AC10" s="920" t="s">
        <v>106</v>
      </c>
      <c r="AD10" s="920" t="s">
        <v>106</v>
      </c>
      <c r="AE10" s="920" t="s">
        <v>106</v>
      </c>
      <c r="AF10" s="920" t="s">
        <v>106</v>
      </c>
      <c r="AG10" s="920">
        <v>281.77237108078305</v>
      </c>
      <c r="AH10" s="197"/>
      <c r="AI10" s="923" t="s">
        <v>106</v>
      </c>
      <c r="AJ10" s="924">
        <v>52.30692827409092</v>
      </c>
      <c r="AK10" s="925">
        <v>2.695</v>
      </c>
      <c r="AM10" s="589" t="s">
        <v>887</v>
      </c>
    </row>
    <row r="11" ht="18" customHeight="1" x14ac:dyDescent="0.2">
      <c r="B11" s="918" t="s">
        <v>888</v>
      </c>
      <c r="C11" s="926">
        <v>25.927</v>
      </c>
      <c r="D11" s="927">
        <v>2.342</v>
      </c>
      <c r="E11" s="927" t="s">
        <v>106</v>
      </c>
      <c r="F11" s="927" t="s">
        <v>106</v>
      </c>
      <c r="G11" s="927">
        <v>23.155</v>
      </c>
      <c r="H11" s="927" t="s">
        <v>106</v>
      </c>
      <c r="I11" s="927">
        <v>11.281</v>
      </c>
      <c r="J11" s="927" t="s">
        <v>106</v>
      </c>
      <c r="K11" s="927">
        <v>15.955</v>
      </c>
      <c r="L11" s="927" t="s">
        <v>106</v>
      </c>
      <c r="M11" s="927" t="s">
        <v>106</v>
      </c>
      <c r="N11" s="927" t="s">
        <v>106</v>
      </c>
      <c r="O11" s="927" t="s">
        <v>106</v>
      </c>
      <c r="P11" s="927" t="s">
        <v>106</v>
      </c>
      <c r="Q11" s="927" t="s">
        <v>106</v>
      </c>
      <c r="R11" s="927" t="s">
        <v>106</v>
      </c>
      <c r="S11" s="927" t="s">
        <v>106</v>
      </c>
      <c r="T11" s="927" t="s">
        <v>106</v>
      </c>
      <c r="U11" s="927">
        <v>7.3490393258427</v>
      </c>
      <c r="V11" s="927" t="s">
        <v>106</v>
      </c>
      <c r="W11" s="197"/>
      <c r="X11" s="922">
        <v>13.3</v>
      </c>
      <c r="Y11" s="920" t="s">
        <v>106</v>
      </c>
      <c r="Z11" s="927" t="s">
        <v>106</v>
      </c>
      <c r="AA11" s="920" t="s">
        <v>106</v>
      </c>
      <c r="AB11" s="920" t="s">
        <v>106</v>
      </c>
      <c r="AC11" s="920" t="s">
        <v>106</v>
      </c>
      <c r="AD11" s="920" t="s">
        <v>106</v>
      </c>
      <c r="AE11" s="920" t="s">
        <v>106</v>
      </c>
      <c r="AF11" s="920" t="s">
        <v>106</v>
      </c>
      <c r="AG11" s="920" t="s">
        <v>106</v>
      </c>
      <c r="AH11" s="552"/>
      <c r="AI11" s="923" t="s">
        <v>106</v>
      </c>
      <c r="AJ11" s="928">
        <v>2.46294163158151</v>
      </c>
      <c r="AK11" s="925" t="s">
        <v>106</v>
      </c>
    </row>
    <row r="12" ht="18" customHeight="1" x14ac:dyDescent="0.2">
      <c r="B12" s="722" t="s">
        <v>889</v>
      </c>
      <c r="C12" s="926">
        <v>25.927</v>
      </c>
      <c r="D12" s="927">
        <v>2.342</v>
      </c>
      <c r="E12" s="927" t="s">
        <v>106</v>
      </c>
      <c r="F12" s="927" t="s">
        <v>106</v>
      </c>
      <c r="G12" s="927">
        <v>23.155</v>
      </c>
      <c r="H12" s="927" t="s">
        <v>106</v>
      </c>
      <c r="I12" s="927">
        <v>11.281</v>
      </c>
      <c r="J12" s="927" t="s">
        <v>106</v>
      </c>
      <c r="K12" s="927">
        <v>15.955</v>
      </c>
      <c r="L12" s="927" t="s">
        <v>106</v>
      </c>
      <c r="M12" s="927" t="s">
        <v>106</v>
      </c>
      <c r="N12" s="927" t="s">
        <v>106</v>
      </c>
      <c r="O12" s="927" t="s">
        <v>106</v>
      </c>
      <c r="P12" s="927" t="s">
        <v>106</v>
      </c>
      <c r="Q12" s="927" t="s">
        <v>106</v>
      </c>
      <c r="R12" s="927" t="s">
        <v>106</v>
      </c>
      <c r="S12" s="927" t="s">
        <v>106</v>
      </c>
      <c r="T12" s="927" t="s">
        <v>106</v>
      </c>
      <c r="U12" s="927">
        <v>7.3490393258427</v>
      </c>
      <c r="V12" s="927" t="s">
        <v>106</v>
      </c>
      <c r="W12" s="197"/>
      <c r="X12" s="922">
        <v>13.3</v>
      </c>
      <c r="Y12" s="920" t="s">
        <v>106</v>
      </c>
      <c r="Z12" s="927" t="s">
        <v>106</v>
      </c>
      <c r="AA12" s="920" t="s">
        <v>106</v>
      </c>
      <c r="AB12" s="920" t="s">
        <v>106</v>
      </c>
      <c r="AC12" s="920" t="s">
        <v>106</v>
      </c>
      <c r="AD12" s="920" t="s">
        <v>106</v>
      </c>
      <c r="AE12" s="920" t="s">
        <v>106</v>
      </c>
      <c r="AF12" s="920" t="s">
        <v>106</v>
      </c>
      <c r="AG12" s="920" t="s">
        <v>106</v>
      </c>
      <c r="AH12" s="552"/>
      <c r="AI12" s="923" t="s">
        <v>106</v>
      </c>
      <c r="AJ12" s="928">
        <v>2.46294163158151</v>
      </c>
      <c r="AK12" s="925" t="s">
        <v>106</v>
      </c>
    </row>
    <row r="13" ht="18" customHeight="1" x14ac:dyDescent="0.2">
      <c r="B13" s="929" t="s">
        <v>890</v>
      </c>
      <c r="C13" s="926">
        <v>25.927</v>
      </c>
      <c r="D13" s="927" t="s">
        <v>106</v>
      </c>
      <c r="E13" s="927" t="s">
        <v>106</v>
      </c>
      <c r="F13" s="927" t="s">
        <v>106</v>
      </c>
      <c r="G13" s="927">
        <v>13.5</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13.3</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2.342</v>
      </c>
      <c r="E14" s="927" t="s">
        <v>106</v>
      </c>
      <c r="F14" s="927" t="s">
        <v>106</v>
      </c>
      <c r="G14" s="927">
        <v>9.655</v>
      </c>
      <c r="H14" s="927" t="s">
        <v>106</v>
      </c>
      <c r="I14" s="927">
        <v>11.281</v>
      </c>
      <c r="J14" s="927" t="s">
        <v>106</v>
      </c>
      <c r="K14" s="927">
        <v>15.955</v>
      </c>
      <c r="L14" s="927" t="s">
        <v>106</v>
      </c>
      <c r="M14" s="927" t="s">
        <v>106</v>
      </c>
      <c r="N14" s="927" t="s">
        <v>106</v>
      </c>
      <c r="O14" s="927" t="s">
        <v>106</v>
      </c>
      <c r="P14" s="927" t="s">
        <v>106</v>
      </c>
      <c r="Q14" s="927" t="s">
        <v>106</v>
      </c>
      <c r="R14" s="927" t="s">
        <v>106</v>
      </c>
      <c r="S14" s="927" t="s">
        <v>106</v>
      </c>
      <c r="T14" s="927" t="s">
        <v>106</v>
      </c>
      <c r="U14" s="927">
        <v>7.3490393258427</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2.46294163158151</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10.886602</v>
      </c>
      <c r="Y16" s="927">
        <v>1.991188</v>
      </c>
      <c r="Z16" s="927"/>
      <c r="AA16" s="927"/>
      <c r="AB16" s="927"/>
      <c r="AC16" s="927"/>
      <c r="AD16" s="927"/>
      <c r="AE16" s="927"/>
      <c r="AF16" s="927"/>
      <c r="AG16" s="927"/>
      <c r="AH16" s="552"/>
      <c r="AI16" s="923"/>
      <c r="AJ16" s="931">
        <v>11.549282297205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10.886602</v>
      </c>
      <c r="Y17" s="927">
        <v>1.991188</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11.549282297205</v>
      </c>
      <c r="AK19" s="938"/>
    </row>
    <row r="20" ht="18" customHeight="1" x14ac:dyDescent="0.2">
      <c r="B20" s="918" t="s">
        <v>893</v>
      </c>
      <c r="C20" s="926">
        <v>1.457</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14.079214</v>
      </c>
      <c r="Y20" s="927">
        <v>11.453</v>
      </c>
      <c r="Z20" s="927" t="s">
        <v>106</v>
      </c>
      <c r="AA20" s="927" t="s">
        <v>106</v>
      </c>
      <c r="AB20" s="927">
        <v>0.177</v>
      </c>
      <c r="AC20" s="927" t="s">
        <v>106</v>
      </c>
      <c r="AD20" s="927" t="s">
        <v>106</v>
      </c>
      <c r="AE20" s="927" t="s">
        <v>106</v>
      </c>
      <c r="AF20" s="927" t="s">
        <v>106</v>
      </c>
      <c r="AG20" s="927" t="s">
        <v>106</v>
      </c>
      <c r="AH20" s="197"/>
      <c r="AI20" s="923" t="s">
        <v>106</v>
      </c>
      <c r="AJ20" s="928">
        <v>0.225</v>
      </c>
      <c r="AK20" s="925">
        <v>2.695</v>
      </c>
    </row>
    <row r="21" ht="18" customHeight="1" x14ac:dyDescent="0.2">
      <c r="B21" s="722" t="s">
        <v>814</v>
      </c>
      <c r="C21" s="926">
        <v>1.457</v>
      </c>
      <c r="D21" s="927"/>
      <c r="E21" s="927"/>
      <c r="F21" s="927"/>
      <c r="G21" s="927"/>
      <c r="H21" s="927"/>
      <c r="I21" s="927"/>
      <c r="J21" s="927"/>
      <c r="K21" s="927"/>
      <c r="L21" s="927"/>
      <c r="M21" s="927"/>
      <c r="N21" s="927"/>
      <c r="O21" s="927"/>
      <c r="P21" s="927"/>
      <c r="Q21" s="927"/>
      <c r="R21" s="927"/>
      <c r="S21" s="927"/>
      <c r="T21" s="927"/>
      <c r="U21" s="927"/>
      <c r="V21" s="927"/>
      <c r="W21" s="197"/>
      <c r="X21" s="939">
        <v>14.079214</v>
      </c>
      <c r="Y21" s="927">
        <v>11.453</v>
      </c>
      <c r="Z21" s="927" t="s">
        <v>106</v>
      </c>
      <c r="AA21" s="927"/>
      <c r="AB21" s="927">
        <v>0.177</v>
      </c>
      <c r="AC21" s="927"/>
      <c r="AD21" s="927"/>
      <c r="AE21" s="927"/>
      <c r="AF21" s="927"/>
      <c r="AG21" s="927"/>
      <c r="AH21" s="197"/>
      <c r="AI21" s="923"/>
      <c r="AJ21" s="928">
        <v>0.225</v>
      </c>
      <c r="AK21" s="925">
        <v>2.695</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1.6301643935539076</v>
      </c>
      <c r="D26" s="942">
        <v>272.8520603547368</v>
      </c>
      <c r="E26" s="942" t="s">
        <v>106</v>
      </c>
      <c r="F26" s="942" t="s">
        <v>106</v>
      </c>
      <c r="G26" s="942">
        <v>1175.9178763796756</v>
      </c>
      <c r="H26" s="942" t="s">
        <v>106</v>
      </c>
      <c r="I26" s="942">
        <v>4720.144767398258</v>
      </c>
      <c r="J26" s="942" t="s">
        <v>106</v>
      </c>
      <c r="K26" s="942">
        <v>1034.592242790196</v>
      </c>
      <c r="L26" s="942" t="s">
        <v>106</v>
      </c>
      <c r="M26" s="942">
        <v>373.0476856273892</v>
      </c>
      <c r="N26" s="942" t="s">
        <v>106</v>
      </c>
      <c r="O26" s="942">
        <v>59.824149663804235</v>
      </c>
      <c r="P26" s="942" t="s">
        <v>106</v>
      </c>
      <c r="Q26" s="942" t="s">
        <v>106</v>
      </c>
      <c r="R26" s="942" t="s">
        <v>106</v>
      </c>
      <c r="S26" s="942" t="s">
        <v>106</v>
      </c>
      <c r="T26" s="942">
        <v>24.30614092766964</v>
      </c>
      <c r="U26" s="942">
        <v>57.542820528135955</v>
      </c>
      <c r="V26" s="942">
        <v>223.9626504825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272.8520603547368</v>
      </c>
      <c r="E27" s="920"/>
      <c r="F27" s="920"/>
      <c r="G27" s="920">
        <v>1175.9178763796756</v>
      </c>
      <c r="H27" s="920"/>
      <c r="I27" s="920">
        <v>3009.6566707117986</v>
      </c>
      <c r="J27" s="920"/>
      <c r="K27" s="920">
        <v>1034.592242790196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273.460567760543</v>
      </c>
      <c r="J28" s="920"/>
      <c r="K28" s="920"/>
      <c r="L28" s="920"/>
      <c r="M28" s="920">
        <v>356.341525104012</v>
      </c>
      <c r="N28" s="920"/>
      <c r="O28" s="920">
        <v>8.69212273578695</v>
      </c>
      <c r="P28" s="920"/>
      <c r="Q28" s="920"/>
      <c r="R28" s="920"/>
      <c r="S28" s="920"/>
      <c r="T28" s="920">
        <v>24.30614092766964</v>
      </c>
      <c r="U28" s="920">
        <v>57.542820528135955</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1.6301643935539076</v>
      </c>
      <c r="D29" s="920"/>
      <c r="E29" s="920"/>
      <c r="F29" s="920"/>
      <c r="G29" s="920"/>
      <c r="H29" s="920"/>
      <c r="I29" s="920"/>
      <c r="J29" s="920"/>
      <c r="K29" s="920"/>
      <c r="L29" s="920"/>
      <c r="M29" s="920"/>
      <c r="N29" s="920"/>
      <c r="O29" s="920">
        <v>39.12394544529386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1437.0275289259166</v>
      </c>
      <c r="J30" s="920" t="s">
        <v>106</v>
      </c>
      <c r="K30" s="920" t="s">
        <v>106</v>
      </c>
      <c r="L30" s="920" t="s">
        <v>106</v>
      </c>
      <c r="M30" s="920">
        <v>16.706160523377235</v>
      </c>
      <c r="N30" s="920" t="s">
        <v>106</v>
      </c>
      <c r="O30" s="920">
        <v>12.00808148272342</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223.9626504825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281.77237108078305</v>
      </c>
      <c r="AH33" s="197"/>
      <c r="AI33" s="923"/>
      <c r="AJ33" s="923">
        <v>38.06970434530441</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25.42521421596152</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281.77237108078305</v>
      </c>
      <c r="AH35" s="49"/>
      <c r="AI35" s="560"/>
      <c r="AJ35" s="923">
        <v>12.64449012934289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359.77563848006844</v>
      </c>
      <c r="D39" s="942">
        <v>186.3063788601568</v>
      </c>
      <c r="E39" s="942" t="s">
        <v>106</v>
      </c>
      <c r="F39" s="942" t="s">
        <v>106</v>
      </c>
      <c r="G39" s="942">
        <v>3801.0610181235716</v>
      </c>
      <c r="H39" s="942" t="s">
        <v>106</v>
      </c>
      <c r="I39" s="942">
        <v>6150.853497617735</v>
      </c>
      <c r="J39" s="942" t="s">
        <v>106</v>
      </c>
      <c r="K39" s="942">
        <v>5042.626765392941</v>
      </c>
      <c r="L39" s="942" t="s">
        <v>106</v>
      </c>
      <c r="M39" s="942">
        <v>51.480580616579715</v>
      </c>
      <c r="N39" s="942" t="s">
        <v>106</v>
      </c>
      <c r="O39" s="942">
        <v>200.4109013737442</v>
      </c>
      <c r="P39" s="942" t="s">
        <v>106</v>
      </c>
      <c r="Q39" s="942" t="s">
        <v>106</v>
      </c>
      <c r="R39" s="942" t="s">
        <v>106</v>
      </c>
      <c r="S39" s="942" t="s">
        <v>106</v>
      </c>
      <c r="T39" s="942">
        <v>20.854668915940554</v>
      </c>
      <c r="U39" s="942">
        <v>52.173055322598834</v>
      </c>
      <c r="V39" s="942">
        <v>223.9626504825</v>
      </c>
      <c r="W39" s="954"/>
      <c r="X39" s="942">
        <v>253.70236008</v>
      </c>
      <c r="Y39" s="942">
        <v>149.2304868</v>
      </c>
      <c r="Z39" s="942" t="s">
        <v>106</v>
      </c>
      <c r="AA39" s="942" t="s">
        <v>106</v>
      </c>
      <c r="AB39" s="942">
        <v>1.68858</v>
      </c>
      <c r="AC39" s="942" t="s">
        <v>106</v>
      </c>
      <c r="AD39" s="942" t="s">
        <v>106</v>
      </c>
      <c r="AE39" s="942" t="s">
        <v>106</v>
      </c>
      <c r="AF39" s="942" t="s">
        <v>106</v>
      </c>
      <c r="AG39" s="942">
        <v>281.77237108078305</v>
      </c>
      <c r="AH39" s="954"/>
      <c r="AI39" s="945" t="s">
        <v>106</v>
      </c>
      <c r="AJ39" s="945">
        <v>1229.2128144411367</v>
      </c>
      <c r="AK39" s="720">
        <v>43.3895</v>
      </c>
    </row>
    <row r="40" ht="18" customHeight="1" x14ac:dyDescent="0.2">
      <c r="B40" s="955" t="s">
        <v>888</v>
      </c>
      <c r="C40" s="919">
        <v>321.4948</v>
      </c>
      <c r="D40" s="920">
        <v>1.5855340000000002</v>
      </c>
      <c r="E40" s="920" t="s">
        <v>106</v>
      </c>
      <c r="F40" s="920" t="s">
        <v>106</v>
      </c>
      <c r="G40" s="920">
        <v>73.40135000000001</v>
      </c>
      <c r="H40" s="920" t="s">
        <v>106</v>
      </c>
      <c r="I40" s="920">
        <v>14.665300000000002</v>
      </c>
      <c r="J40" s="920" t="s">
        <v>106</v>
      </c>
      <c r="K40" s="920">
        <v>76.584</v>
      </c>
      <c r="L40" s="920" t="s">
        <v>106</v>
      </c>
      <c r="M40" s="920" t="s">
        <v>106</v>
      </c>
      <c r="N40" s="920" t="s">
        <v>106</v>
      </c>
      <c r="O40" s="920" t="s">
        <v>106</v>
      </c>
      <c r="P40" s="920" t="s">
        <v>106</v>
      </c>
      <c r="Q40" s="920" t="s">
        <v>106</v>
      </c>
      <c r="R40" s="920" t="s">
        <v>106</v>
      </c>
      <c r="S40" s="920" t="s">
        <v>106</v>
      </c>
      <c r="T40" s="920" t="s">
        <v>106</v>
      </c>
      <c r="U40" s="920">
        <v>5.9086276179775306</v>
      </c>
      <c r="V40" s="920" t="s">
        <v>106</v>
      </c>
      <c r="W40" s="956"/>
      <c r="X40" s="920">
        <v>88.179</v>
      </c>
      <c r="Y40" s="920" t="s">
        <v>106</v>
      </c>
      <c r="Z40" s="920" t="s">
        <v>106</v>
      </c>
      <c r="AA40" s="920" t="s">
        <v>106</v>
      </c>
      <c r="AB40" s="920" t="s">
        <v>106</v>
      </c>
      <c r="AC40" s="920" t="s">
        <v>106</v>
      </c>
      <c r="AD40" s="920" t="s">
        <v>106</v>
      </c>
      <c r="AE40" s="920" t="s">
        <v>106</v>
      </c>
      <c r="AF40" s="920" t="s">
        <v>106</v>
      </c>
      <c r="AG40" s="920" t="s">
        <v>106</v>
      </c>
      <c r="AH40" s="956"/>
      <c r="AI40" s="957" t="s">
        <v>106</v>
      </c>
      <c r="AJ40" s="957">
        <v>57.87912834216548</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72.17817126</v>
      </c>
      <c r="Y41" s="920">
        <v>22.102186800000002</v>
      </c>
      <c r="Z41" s="923"/>
      <c r="AA41" s="923"/>
      <c r="AB41" s="923"/>
      <c r="AC41" s="923"/>
      <c r="AD41" s="923"/>
      <c r="AE41" s="923"/>
      <c r="AF41" s="923"/>
      <c r="AG41" s="923"/>
      <c r="AH41" s="956"/>
      <c r="AI41" s="957"/>
      <c r="AJ41" s="957">
        <v>271.4081339843175</v>
      </c>
      <c r="AK41" s="958"/>
    </row>
    <row r="42" ht="18" customHeight="1" x14ac:dyDescent="0.2">
      <c r="B42" s="960" t="s">
        <v>893</v>
      </c>
      <c r="C42" s="919">
        <v>18.0668</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93.34518882</v>
      </c>
      <c r="Y42" s="920">
        <v>127.1283</v>
      </c>
      <c r="Z42" s="920" t="s">
        <v>106</v>
      </c>
      <c r="AA42" s="920" t="s">
        <v>106</v>
      </c>
      <c r="AB42" s="920">
        <v>1.68858</v>
      </c>
      <c r="AC42" s="920" t="s">
        <v>106</v>
      </c>
      <c r="AD42" s="920" t="s">
        <v>106</v>
      </c>
      <c r="AE42" s="920" t="s">
        <v>106</v>
      </c>
      <c r="AF42" s="920" t="s">
        <v>106</v>
      </c>
      <c r="AG42" s="920" t="s">
        <v>106</v>
      </c>
      <c r="AH42" s="956"/>
      <c r="AI42" s="957" t="s">
        <v>106</v>
      </c>
      <c r="AJ42" s="957">
        <v>5.2875000000000005</v>
      </c>
      <c r="AK42" s="958">
        <v>43.3895</v>
      </c>
    </row>
    <row r="43" ht="18" customHeight="1" x14ac:dyDescent="0.2">
      <c r="B43" s="961" t="s">
        <v>896</v>
      </c>
      <c r="C43" s="919">
        <v>20.214038480068456</v>
      </c>
      <c r="D43" s="920">
        <v>184.7208448601568</v>
      </c>
      <c r="E43" s="920" t="s">
        <v>106</v>
      </c>
      <c r="F43" s="920" t="s">
        <v>106</v>
      </c>
      <c r="G43" s="920">
        <v>3727.6596681235715</v>
      </c>
      <c r="H43" s="920" t="s">
        <v>106</v>
      </c>
      <c r="I43" s="920">
        <v>6136.188197617736</v>
      </c>
      <c r="J43" s="920" t="s">
        <v>106</v>
      </c>
      <c r="K43" s="920">
        <v>4966.042765392941</v>
      </c>
      <c r="L43" s="920" t="s">
        <v>106</v>
      </c>
      <c r="M43" s="920">
        <v>51.480580616579715</v>
      </c>
      <c r="N43" s="920" t="s">
        <v>106</v>
      </c>
      <c r="O43" s="920">
        <v>200.4109013737442</v>
      </c>
      <c r="P43" s="920" t="s">
        <v>106</v>
      </c>
      <c r="Q43" s="920" t="s">
        <v>106</v>
      </c>
      <c r="R43" s="920" t="s">
        <v>106</v>
      </c>
      <c r="S43" s="920" t="s">
        <v>106</v>
      </c>
      <c r="T43" s="920">
        <v>20.854668915940554</v>
      </c>
      <c r="U43" s="920">
        <v>46.264427704621305</v>
      </c>
      <c r="V43" s="920">
        <v>223.9626504825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281.77237108078305</v>
      </c>
      <c r="AH44" s="956"/>
      <c r="AI44" s="957"/>
      <c r="AJ44" s="957">
        <v>894.6380521146536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25.927</v>
      </c>
      <c r="H11" s="989" t="s">
        <v>106</v>
      </c>
    </row>
    <row r="12" ht="18" customHeight="1" x14ac:dyDescent="0.2">
      <c r="B12" s="988" t="s">
        <v>851</v>
      </c>
      <c r="C12" s="986"/>
      <c r="D12" s="276"/>
      <c r="E12" s="150"/>
      <c r="F12" s="150"/>
      <c r="G12" s="124">
        <v>2.342</v>
      </c>
      <c r="H12" s="989" t="s">
        <v>106</v>
      </c>
    </row>
    <row r="13" ht="18" customHeight="1" x14ac:dyDescent="0.2">
      <c r="B13" s="988" t="s">
        <v>854</v>
      </c>
      <c r="C13" s="986"/>
      <c r="D13" s="276"/>
      <c r="E13" s="150"/>
      <c r="F13" s="150"/>
      <c r="G13" s="124">
        <v>23.155</v>
      </c>
      <c r="H13" s="989" t="s">
        <v>106</v>
      </c>
    </row>
    <row r="14" ht="18" customHeight="1" x14ac:dyDescent="0.2">
      <c r="B14" s="988" t="s">
        <v>856</v>
      </c>
      <c r="C14" s="986"/>
      <c r="D14" s="276"/>
      <c r="E14" s="150"/>
      <c r="F14" s="150"/>
      <c r="G14" s="124">
        <v>11.281</v>
      </c>
      <c r="H14" s="989" t="s">
        <v>106</v>
      </c>
    </row>
    <row r="15" ht="18" customHeight="1" x14ac:dyDescent="0.2">
      <c r="B15" s="988" t="s">
        <v>858</v>
      </c>
      <c r="C15" s="986"/>
      <c r="D15" s="276"/>
      <c r="E15" s="150"/>
      <c r="F15" s="150"/>
      <c r="G15" s="124">
        <v>15.955</v>
      </c>
      <c r="H15" s="989" t="s">
        <v>106</v>
      </c>
    </row>
    <row r="16" ht="18" customHeight="1" x14ac:dyDescent="0.2">
      <c r="B16" s="988" t="s">
        <v>868</v>
      </c>
      <c r="C16" s="986"/>
      <c r="D16" s="276"/>
      <c r="E16" s="150"/>
      <c r="F16" s="150"/>
      <c r="G16" s="124">
        <v>7.3490393258427</v>
      </c>
      <c r="H16" s="989" t="s">
        <v>106</v>
      </c>
    </row>
    <row r="17" ht="18" customHeight="1" x14ac:dyDescent="0.2">
      <c r="B17" s="988" t="s">
        <v>924</v>
      </c>
      <c r="C17" s="986"/>
      <c r="D17" s="276"/>
      <c r="E17" s="150"/>
      <c r="F17" s="150"/>
      <c r="G17" s="124">
        <v>13.3</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2.46294163158151</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25.927</v>
      </c>
      <c r="H22" s="989" t="s">
        <v>106</v>
      </c>
    </row>
    <row r="23" ht="18" customHeight="1" x14ac:dyDescent="0.2">
      <c r="B23" s="991" t="s">
        <v>851</v>
      </c>
      <c r="C23" s="986"/>
      <c r="D23" s="276"/>
      <c r="E23" s="150"/>
      <c r="F23" s="150"/>
      <c r="G23" s="124">
        <v>2.342</v>
      </c>
      <c r="H23" s="989" t="s">
        <v>106</v>
      </c>
    </row>
    <row r="24" ht="18" customHeight="1" x14ac:dyDescent="0.2">
      <c r="B24" s="991" t="s">
        <v>854</v>
      </c>
      <c r="C24" s="986"/>
      <c r="D24" s="276"/>
      <c r="E24" s="150"/>
      <c r="F24" s="150"/>
      <c r="G24" s="124">
        <v>23.155</v>
      </c>
      <c r="H24" s="989" t="s">
        <v>106</v>
      </c>
    </row>
    <row r="25" ht="18" customHeight="1" x14ac:dyDescent="0.2">
      <c r="B25" s="991" t="s">
        <v>856</v>
      </c>
      <c r="C25" s="986"/>
      <c r="D25" s="276"/>
      <c r="E25" s="150"/>
      <c r="F25" s="150"/>
      <c r="G25" s="124">
        <v>11.281</v>
      </c>
      <c r="H25" s="989" t="s">
        <v>106</v>
      </c>
    </row>
    <row r="26" ht="18" customHeight="1" x14ac:dyDescent="0.2">
      <c r="B26" s="991" t="s">
        <v>858</v>
      </c>
      <c r="C26" s="986"/>
      <c r="D26" s="276"/>
      <c r="E26" s="150"/>
      <c r="F26" s="150"/>
      <c r="G26" s="124">
        <v>15.955</v>
      </c>
      <c r="H26" s="989" t="s">
        <v>106</v>
      </c>
    </row>
    <row r="27" ht="18" customHeight="1" x14ac:dyDescent="0.2">
      <c r="B27" s="991" t="s">
        <v>868</v>
      </c>
      <c r="C27" s="986"/>
      <c r="D27" s="276"/>
      <c r="E27" s="150"/>
      <c r="F27" s="150"/>
      <c r="G27" s="124">
        <v>7.3490393258427</v>
      </c>
      <c r="H27" s="989" t="s">
        <v>106</v>
      </c>
    </row>
    <row r="28" ht="18" customHeight="1" x14ac:dyDescent="0.2">
      <c r="B28" s="991" t="s">
        <v>924</v>
      </c>
      <c r="C28" s="986"/>
      <c r="D28" s="276"/>
      <c r="E28" s="150"/>
      <c r="F28" s="150"/>
      <c r="G28" s="124">
        <v>13.3</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2.46294163158151</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25.927</v>
      </c>
      <c r="H33" s="989" t="s">
        <v>106</v>
      </c>
    </row>
    <row r="34" ht="18" customHeight="1" x14ac:dyDescent="0.2">
      <c r="B34" s="993" t="s">
        <v>854</v>
      </c>
      <c r="C34" s="986"/>
      <c r="D34" s="276"/>
      <c r="E34" s="150"/>
      <c r="F34" s="150"/>
      <c r="G34" s="124">
        <v>13.5</v>
      </c>
      <c r="H34" s="989" t="s">
        <v>106</v>
      </c>
    </row>
    <row r="35" ht="18" customHeight="1" x14ac:dyDescent="0.2">
      <c r="B35" s="993" t="s">
        <v>924</v>
      </c>
      <c r="C35" s="986"/>
      <c r="D35" s="276"/>
      <c r="E35" s="150"/>
      <c r="F35" s="150"/>
      <c r="G35" s="124">
        <v>13.3</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22.927</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3</v>
      </c>
      <c r="H40" s="998" t="s">
        <v>106</v>
      </c>
    </row>
    <row r="41" ht="18" customHeight="1" x14ac:dyDescent="0.2" s="589" customFormat="1">
      <c r="B41" s="995" t="s">
        <v>854</v>
      </c>
      <c r="C41" s="986"/>
      <c r="D41" s="996" t="s">
        <v>931</v>
      </c>
      <c r="E41" s="997" t="s">
        <v>617</v>
      </c>
      <c r="F41" s="119" t="s">
        <v>617</v>
      </c>
      <c r="G41" s="167">
        <v>13.5</v>
      </c>
      <c r="H41" s="998" t="s">
        <v>106</v>
      </c>
    </row>
    <row r="42" ht="18" customHeight="1" x14ac:dyDescent="0.2" s="589" customFormat="1">
      <c r="B42" s="995" t="s">
        <v>924</v>
      </c>
      <c r="C42" s="986"/>
      <c r="D42" s="996" t="s">
        <v>931</v>
      </c>
      <c r="E42" s="997" t="s">
        <v>617</v>
      </c>
      <c r="F42" s="119" t="s">
        <v>617</v>
      </c>
      <c r="G42" s="167">
        <v>13.3</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2.342</v>
      </c>
      <c r="H44" s="989" t="s">
        <v>106</v>
      </c>
    </row>
    <row r="45" ht="18" customHeight="1" x14ac:dyDescent="0.2">
      <c r="B45" s="993" t="s">
        <v>854</v>
      </c>
      <c r="C45" s="986"/>
      <c r="D45" s="276"/>
      <c r="E45" s="150"/>
      <c r="F45" s="150"/>
      <c r="G45" s="124">
        <v>9.655</v>
      </c>
      <c r="H45" s="989" t="s">
        <v>106</v>
      </c>
    </row>
    <row r="46" ht="18" customHeight="1" x14ac:dyDescent="0.2">
      <c r="B46" s="993" t="s">
        <v>856</v>
      </c>
      <c r="C46" s="986"/>
      <c r="D46" s="276"/>
      <c r="E46" s="150"/>
      <c r="F46" s="150"/>
      <c r="G46" s="124">
        <v>11.281</v>
      </c>
      <c r="H46" s="989" t="s">
        <v>106</v>
      </c>
    </row>
    <row r="47" ht="18" customHeight="1" x14ac:dyDescent="0.2">
      <c r="B47" s="993" t="s">
        <v>858</v>
      </c>
      <c r="C47" s="986"/>
      <c r="D47" s="276"/>
      <c r="E47" s="150"/>
      <c r="F47" s="150"/>
      <c r="G47" s="124">
        <v>15.955</v>
      </c>
      <c r="H47" s="989" t="s">
        <v>106</v>
      </c>
    </row>
    <row r="48" ht="18" customHeight="1" x14ac:dyDescent="0.2">
      <c r="B48" s="993" t="s">
        <v>868</v>
      </c>
      <c r="C48" s="986"/>
      <c r="D48" s="276"/>
      <c r="E48" s="150"/>
      <c r="F48" s="150"/>
      <c r="G48" s="124">
        <v>7.3490393258427</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2.46294163158151</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2.342</v>
      </c>
      <c r="H57" s="998" t="s">
        <v>106</v>
      </c>
    </row>
    <row r="58" ht="18" customHeight="1" x14ac:dyDescent="0.2" s="589" customFormat="1">
      <c r="B58" s="995" t="s">
        <v>854</v>
      </c>
      <c r="C58" s="986"/>
      <c r="D58" s="996" t="s">
        <v>937</v>
      </c>
      <c r="E58" s="997" t="s">
        <v>617</v>
      </c>
      <c r="F58" s="119" t="s">
        <v>617</v>
      </c>
      <c r="G58" s="167">
        <v>9.655</v>
      </c>
      <c r="H58" s="998" t="s">
        <v>106</v>
      </c>
    </row>
    <row r="59" ht="18" customHeight="1" x14ac:dyDescent="0.2" s="589" customFormat="1">
      <c r="B59" s="995" t="s">
        <v>856</v>
      </c>
      <c r="C59" s="986"/>
      <c r="D59" s="996" t="s">
        <v>937</v>
      </c>
      <c r="E59" s="997" t="s">
        <v>617</v>
      </c>
      <c r="F59" s="119" t="s">
        <v>617</v>
      </c>
      <c r="G59" s="167">
        <v>11.281</v>
      </c>
      <c r="H59" s="998" t="s">
        <v>106</v>
      </c>
    </row>
    <row r="60" ht="18" customHeight="1" x14ac:dyDescent="0.2" s="589" customFormat="1">
      <c r="B60" s="995" t="s">
        <v>858</v>
      </c>
      <c r="C60" s="986"/>
      <c r="D60" s="996" t="s">
        <v>937</v>
      </c>
      <c r="E60" s="997" t="s">
        <v>617</v>
      </c>
      <c r="F60" s="119" t="s">
        <v>617</v>
      </c>
      <c r="G60" s="167">
        <v>15.955</v>
      </c>
      <c r="H60" s="998" t="s">
        <v>106</v>
      </c>
    </row>
    <row r="61" ht="18" customHeight="1" x14ac:dyDescent="0.2" s="589" customFormat="1">
      <c r="B61" s="995" t="s">
        <v>868</v>
      </c>
      <c r="C61" s="986"/>
      <c r="D61" s="996" t="s">
        <v>937</v>
      </c>
      <c r="E61" s="997" t="s">
        <v>617</v>
      </c>
      <c r="F61" s="119" t="s">
        <v>617</v>
      </c>
      <c r="G61" s="167">
        <v>7.3490393258427</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2.46294163158151</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10.886602</v>
      </c>
      <c r="H69" s="989" t="s">
        <v>106</v>
      </c>
    </row>
    <row r="70" ht="18" customHeight="1" x14ac:dyDescent="0.2">
      <c r="B70" s="988" t="s">
        <v>925</v>
      </c>
      <c r="C70" s="986"/>
      <c r="D70" s="276"/>
      <c r="E70" s="150"/>
      <c r="F70" s="150"/>
      <c r="G70" s="124">
        <v>1.991188</v>
      </c>
      <c r="H70" s="989" t="s">
        <v>106</v>
      </c>
    </row>
    <row r="71" ht="18" customHeight="1" x14ac:dyDescent="0.2">
      <c r="B71" s="988" t="s">
        <v>927</v>
      </c>
      <c r="C71" s="986"/>
      <c r="D71" s="276"/>
      <c r="E71" s="150"/>
      <c r="F71" s="150"/>
      <c r="G71" s="124">
        <v>11.549282297205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10.886602</v>
      </c>
      <c r="H73" s="989" t="s">
        <v>106</v>
      </c>
    </row>
    <row r="74" ht="18" customHeight="1" x14ac:dyDescent="0.2">
      <c r="B74" s="991" t="s">
        <v>925</v>
      </c>
      <c r="C74" s="986"/>
      <c r="D74" s="276"/>
      <c r="E74" s="150"/>
      <c r="F74" s="150"/>
      <c r="G74" s="124">
        <v>1.991188</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10.886602</v>
      </c>
      <c r="H77" s="998" t="s">
        <v>106</v>
      </c>
    </row>
    <row r="78" ht="18" customHeight="1" x14ac:dyDescent="0.2">
      <c r="B78" s="993" t="s">
        <v>925</v>
      </c>
      <c r="C78" s="986"/>
      <c r="D78" s="996" t="s">
        <v>533</v>
      </c>
      <c r="E78" s="997" t="s">
        <v>617</v>
      </c>
      <c r="F78" s="119" t="s">
        <v>617</v>
      </c>
      <c r="G78" s="170">
        <v>1.991188</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11.549282297205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11.549282297205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1.457</v>
      </c>
      <c r="H87" s="989" t="s">
        <v>106</v>
      </c>
    </row>
    <row r="88" ht="18" customHeight="1" x14ac:dyDescent="0.2">
      <c r="B88" s="988" t="s">
        <v>924</v>
      </c>
      <c r="C88" s="986"/>
      <c r="D88" s="276"/>
      <c r="E88" s="150"/>
      <c r="F88" s="150"/>
      <c r="G88" s="124">
        <v>14.079214</v>
      </c>
      <c r="H88" s="989" t="s">
        <v>106</v>
      </c>
    </row>
    <row r="89" ht="18" customHeight="1" x14ac:dyDescent="0.2">
      <c r="B89" s="988" t="s">
        <v>925</v>
      </c>
      <c r="C89" s="986"/>
      <c r="D89" s="276"/>
      <c r="E89" s="150"/>
      <c r="F89" s="150"/>
      <c r="G89" s="124">
        <v>11.453</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0.177</v>
      </c>
      <c r="H91" s="989" t="s">
        <v>106</v>
      </c>
    </row>
    <row r="92" ht="18" customHeight="1" x14ac:dyDescent="0.2">
      <c r="B92" s="988" t="s">
        <v>927</v>
      </c>
      <c r="C92" s="986"/>
      <c r="D92" s="276"/>
      <c r="E92" s="150"/>
      <c r="F92" s="150"/>
      <c r="G92" s="124">
        <v>0.225</v>
      </c>
      <c r="H92" s="989" t="s">
        <v>106</v>
      </c>
    </row>
    <row r="93" ht="18" customHeight="1" x14ac:dyDescent="0.2">
      <c r="B93" s="988" t="s">
        <v>947</v>
      </c>
      <c r="C93" s="986"/>
      <c r="D93" s="276"/>
      <c r="E93" s="150"/>
      <c r="F93" s="150"/>
      <c r="G93" s="124">
        <v>2.695</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1.457</v>
      </c>
      <c r="H95" s="998" t="s">
        <v>106</v>
      </c>
    </row>
    <row r="96" ht="18" customHeight="1" x14ac:dyDescent="0.2" s="589" customFormat="1">
      <c r="B96" s="991" t="s">
        <v>924</v>
      </c>
      <c r="C96" s="986"/>
      <c r="D96" s="996" t="s">
        <v>948</v>
      </c>
      <c r="E96" s="997" t="s">
        <v>617</v>
      </c>
      <c r="F96" s="119" t="s">
        <v>617</v>
      </c>
      <c r="G96" s="167">
        <v>14.079214</v>
      </c>
      <c r="H96" s="998" t="s">
        <v>106</v>
      </c>
    </row>
    <row r="97" ht="18" customHeight="1" x14ac:dyDescent="0.2" s="589" customFormat="1">
      <c r="B97" s="991" t="s">
        <v>925</v>
      </c>
      <c r="C97" s="986"/>
      <c r="D97" s="996" t="s">
        <v>948</v>
      </c>
      <c r="E97" s="997" t="s">
        <v>617</v>
      </c>
      <c r="F97" s="119" t="s">
        <v>617</v>
      </c>
      <c r="G97" s="167">
        <v>11.453</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0.177</v>
      </c>
      <c r="H99" s="998" t="s">
        <v>106</v>
      </c>
    </row>
    <row r="100" ht="18" customHeight="1" x14ac:dyDescent="0.2" s="589" customFormat="1">
      <c r="B100" s="991" t="s">
        <v>927</v>
      </c>
      <c r="C100" s="986"/>
      <c r="D100" s="996" t="s">
        <v>948</v>
      </c>
      <c r="E100" s="997" t="s">
        <v>617</v>
      </c>
      <c r="F100" s="119" t="s">
        <v>617</v>
      </c>
      <c r="G100" s="167">
        <v>0.225</v>
      </c>
      <c r="H100" s="998" t="s">
        <v>106</v>
      </c>
    </row>
    <row r="101" ht="18" customHeight="1" x14ac:dyDescent="0.2" s="589" customFormat="1">
      <c r="B101" s="991" t="s">
        <v>947</v>
      </c>
      <c r="C101" s="986"/>
      <c r="D101" s="996" t="s">
        <v>948</v>
      </c>
      <c r="E101" s="997" t="s">
        <v>617</v>
      </c>
      <c r="F101" s="119" t="s">
        <v>617</v>
      </c>
      <c r="G101" s="167">
        <v>2.695</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0.0362666666666667</v>
      </c>
      <c r="K11" s="177">
        <v>1.29865120741343</v>
      </c>
      <c r="L11" s="177">
        <v>0.295246519473811</v>
      </c>
      <c r="M11" s="1023" t="s">
        <v>106</v>
      </c>
    </row>
    <row r="12" ht="18" customHeight="1" x14ac:dyDescent="0.2">
      <c r="B12" s="1022" t="s">
        <v>851</v>
      </c>
      <c r="C12" s="564"/>
      <c r="D12" s="197"/>
      <c r="E12" s="197"/>
      <c r="F12" s="197"/>
      <c r="G12" s="197"/>
      <c r="H12" s="197"/>
      <c r="I12" s="197"/>
      <c r="J12" s="177">
        <v>11.142123535628679</v>
      </c>
      <c r="K12" s="177">
        <v>261.10143370663167</v>
      </c>
      <c r="L12" s="177">
        <v>0.6085031124764629</v>
      </c>
      <c r="M12" s="1023">
        <v>-0.038448513681</v>
      </c>
    </row>
    <row r="13" ht="18" customHeight="1" x14ac:dyDescent="0.2">
      <c r="B13" s="1022" t="s">
        <v>854</v>
      </c>
      <c r="C13" s="564"/>
      <c r="D13" s="197"/>
      <c r="E13" s="197"/>
      <c r="F13" s="197"/>
      <c r="G13" s="197"/>
      <c r="H13" s="197"/>
      <c r="I13" s="197"/>
      <c r="J13" s="177">
        <v>22.379297191779425</v>
      </c>
      <c r="K13" s="177">
        <v>1147.7813234498121</v>
      </c>
      <c r="L13" s="177">
        <v>5.757255738084107</v>
      </c>
      <c r="M13" s="1023">
        <v>-7.128704267759001</v>
      </c>
    </row>
    <row r="14" ht="18" customHeight="1" x14ac:dyDescent="0.2">
      <c r="B14" s="1022" t="s">
        <v>856</v>
      </c>
      <c r="C14" s="564"/>
      <c r="D14" s="197"/>
      <c r="E14" s="197"/>
      <c r="F14" s="197"/>
      <c r="G14" s="197"/>
      <c r="H14" s="197"/>
      <c r="I14" s="197"/>
      <c r="J14" s="177">
        <v>130.71199505818578</v>
      </c>
      <c r="K14" s="177">
        <v>4211.266859353405</v>
      </c>
      <c r="L14" s="177">
        <v>378.1659129866673</v>
      </c>
      <c r="M14" s="1023">
        <v>-117.18055708951</v>
      </c>
    </row>
    <row r="15" ht="18" customHeight="1" x14ac:dyDescent="0.2">
      <c r="B15" s="1022" t="s">
        <v>858</v>
      </c>
      <c r="C15" s="564"/>
      <c r="D15" s="197"/>
      <c r="E15" s="197"/>
      <c r="F15" s="197"/>
      <c r="G15" s="197"/>
      <c r="H15" s="197"/>
      <c r="I15" s="197"/>
      <c r="J15" s="177">
        <v>12.941234096057057</v>
      </c>
      <c r="K15" s="177">
        <v>1015.5717946174449</v>
      </c>
      <c r="L15" s="177">
        <v>6.079214076694351</v>
      </c>
      <c r="M15" s="1023">
        <v>-8.37683722811</v>
      </c>
    </row>
    <row r="16" ht="18" customHeight="1" x14ac:dyDescent="0.2">
      <c r="B16" s="1022" t="s">
        <v>860</v>
      </c>
      <c r="C16" s="564"/>
      <c r="D16" s="197"/>
      <c r="E16" s="197"/>
      <c r="F16" s="197"/>
      <c r="G16" s="197"/>
      <c r="H16" s="197"/>
      <c r="I16" s="197"/>
      <c r="J16" s="177">
        <v>117.18229595951284</v>
      </c>
      <c r="K16" s="177">
        <v>255.8653896678764</v>
      </c>
      <c r="L16" s="177" t="s">
        <v>106</v>
      </c>
      <c r="M16" s="1023" t="s">
        <v>106</v>
      </c>
    </row>
    <row r="17" ht="18" customHeight="1" x14ac:dyDescent="0.2">
      <c r="B17" s="1022" t="s">
        <v>862</v>
      </c>
      <c r="C17" s="564"/>
      <c r="D17" s="197"/>
      <c r="E17" s="197"/>
      <c r="F17" s="197"/>
      <c r="G17" s="197"/>
      <c r="H17" s="197"/>
      <c r="I17" s="197"/>
      <c r="J17" s="177">
        <v>12.792566102710762</v>
      </c>
      <c r="K17" s="177">
        <v>39.94566709372201</v>
      </c>
      <c r="L17" s="177">
        <v>7.08591646737146</v>
      </c>
      <c r="M17" s="1023" t="s">
        <v>106</v>
      </c>
    </row>
    <row r="18" ht="18" customHeight="1" x14ac:dyDescent="0.2">
      <c r="B18" s="1022" t="s">
        <v>867</v>
      </c>
      <c r="C18" s="564"/>
      <c r="D18" s="197"/>
      <c r="E18" s="197"/>
      <c r="F18" s="197"/>
      <c r="G18" s="197"/>
      <c r="H18" s="197"/>
      <c r="I18" s="197"/>
      <c r="J18" s="177">
        <v>20.2236097475825</v>
      </c>
      <c r="K18" s="177">
        <v>4.08253118008714</v>
      </c>
      <c r="L18" s="177" t="s">
        <v>106</v>
      </c>
      <c r="M18" s="1023" t="s">
        <v>106</v>
      </c>
    </row>
    <row r="19" ht="18" customHeight="1" x14ac:dyDescent="0.2">
      <c r="B19" s="1022" t="s">
        <v>868</v>
      </c>
      <c r="C19" s="564"/>
      <c r="D19" s="197"/>
      <c r="E19" s="197"/>
      <c r="F19" s="197"/>
      <c r="G19" s="197"/>
      <c r="H19" s="197"/>
      <c r="I19" s="197"/>
      <c r="J19" s="177">
        <v>51.989989749858</v>
      </c>
      <c r="K19" s="177">
        <v>5.55283077827796</v>
      </c>
      <c r="L19" s="177" t="s">
        <v>106</v>
      </c>
      <c r="M19" s="1023" t="s">
        <v>106</v>
      </c>
    </row>
    <row r="20" ht="18" customHeight="1" x14ac:dyDescent="0.2">
      <c r="B20" s="1022" t="s">
        <v>966</v>
      </c>
      <c r="C20" s="564"/>
      <c r="D20" s="197"/>
      <c r="E20" s="197"/>
      <c r="F20" s="197"/>
      <c r="G20" s="197"/>
      <c r="H20" s="197"/>
      <c r="I20" s="197"/>
      <c r="J20" s="177" t="s">
        <v>106</v>
      </c>
      <c r="K20" s="177">
        <v>223962.6504825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11.142123535628679</v>
      </c>
      <c r="K22" s="177">
        <v>261.10143370663167</v>
      </c>
      <c r="L22" s="177">
        <v>0.6085031124764629</v>
      </c>
      <c r="M22" s="1023">
        <v>-0.038448513681</v>
      </c>
    </row>
    <row r="23" ht="18" customHeight="1" x14ac:dyDescent="0.2">
      <c r="B23" s="1024" t="s">
        <v>854</v>
      </c>
      <c r="C23" s="564"/>
      <c r="D23" s="197"/>
      <c r="E23" s="197"/>
      <c r="F23" s="197"/>
      <c r="G23" s="197"/>
      <c r="H23" s="197"/>
      <c r="I23" s="197"/>
      <c r="J23" s="177">
        <v>22.379297191779425</v>
      </c>
      <c r="K23" s="177">
        <v>1147.7813234498121</v>
      </c>
      <c r="L23" s="177">
        <v>5.757255738084107</v>
      </c>
      <c r="M23" s="1023">
        <v>-7.128704267759001</v>
      </c>
    </row>
    <row r="24" ht="18" customHeight="1" x14ac:dyDescent="0.2">
      <c r="B24" s="1024" t="s">
        <v>856</v>
      </c>
      <c r="C24" s="564"/>
      <c r="D24" s="197"/>
      <c r="E24" s="197"/>
      <c r="F24" s="197"/>
      <c r="G24" s="197"/>
      <c r="H24" s="197"/>
      <c r="I24" s="197"/>
      <c r="J24" s="177">
        <v>51.79506184654427</v>
      </c>
      <c r="K24" s="177">
        <v>2579.6956958785872</v>
      </c>
      <c r="L24" s="177">
        <v>378.1659129866673</v>
      </c>
      <c r="M24" s="1023">
        <v>-117.18055708951</v>
      </c>
    </row>
    <row r="25" ht="18" customHeight="1" x14ac:dyDescent="0.2">
      <c r="B25" s="1024" t="s">
        <v>858</v>
      </c>
      <c r="C25" s="564"/>
      <c r="D25" s="197"/>
      <c r="E25" s="197"/>
      <c r="F25" s="197"/>
      <c r="G25" s="197"/>
      <c r="H25" s="197"/>
      <c r="I25" s="197"/>
      <c r="J25" s="177">
        <v>12.941234096057057</v>
      </c>
      <c r="K25" s="177">
        <v>1015.5717946174449</v>
      </c>
      <c r="L25" s="177">
        <v>6.079214076694351</v>
      </c>
      <c r="M25" s="1023">
        <v>-8.37683722811</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2.5050704205271</v>
      </c>
      <c r="E28" s="1026">
        <v>2.1783221048062</v>
      </c>
      <c r="F28" s="1026" t="s">
        <v>106</v>
      </c>
      <c r="G28" s="177">
        <v>2.8807173913043824</v>
      </c>
      <c r="H28" s="177">
        <v>36.2592609713824</v>
      </c>
      <c r="I28" s="177" t="s">
        <v>106</v>
      </c>
      <c r="J28" s="1026">
        <v>0.072163999268546</v>
      </c>
      <c r="K28" s="1026">
        <v>0.78984349677899</v>
      </c>
      <c r="L28" s="1026" t="s">
        <v>106</v>
      </c>
      <c r="M28" s="1027" t="s">
        <v>106</v>
      </c>
    </row>
    <row r="29" ht="18" customHeight="1" x14ac:dyDescent="0.2">
      <c r="B29" s="1025" t="s">
        <v>854</v>
      </c>
      <c r="C29" s="564"/>
      <c r="D29" s="1026">
        <v>181.368251869369</v>
      </c>
      <c r="E29" s="1026">
        <v>2011.48667498641</v>
      </c>
      <c r="F29" s="1026">
        <v>3.42422428453732</v>
      </c>
      <c r="G29" s="177">
        <v>3.157773153154203</v>
      </c>
      <c r="H29" s="177">
        <v>31.778260637374228</v>
      </c>
      <c r="I29" s="177">
        <v>99.70002804865344</v>
      </c>
      <c r="J29" s="1026">
        <v>5.72719796587603</v>
      </c>
      <c r="K29" s="1026">
        <v>639.215478263234</v>
      </c>
      <c r="L29" s="1026">
        <v>1.58767494253251</v>
      </c>
      <c r="M29" s="1027">
        <v>-1.8262776296</v>
      </c>
    </row>
    <row r="30" ht="18" customHeight="1" x14ac:dyDescent="0.2">
      <c r="B30" s="1025" t="s">
        <v>856</v>
      </c>
      <c r="C30" s="564"/>
      <c r="D30" s="1026">
        <v>62.4005800974839</v>
      </c>
      <c r="E30" s="1026">
        <v>548.612421657892</v>
      </c>
      <c r="F30" s="1026">
        <v>7.58901581240559</v>
      </c>
      <c r="G30" s="177">
        <v>3.3458953894427115</v>
      </c>
      <c r="H30" s="177">
        <v>14.205371974220737</v>
      </c>
      <c r="I30" s="177">
        <v>99.98769547909542</v>
      </c>
      <c r="J30" s="1026">
        <v>2.08785813246722</v>
      </c>
      <c r="K30" s="1026">
        <v>77.9324351932839</v>
      </c>
      <c r="L30" s="1026">
        <v>7.2622557934585</v>
      </c>
      <c r="M30" s="1027">
        <v>-0.32582622691</v>
      </c>
    </row>
    <row r="31" ht="18" customHeight="1" x14ac:dyDescent="0.2">
      <c r="B31" s="1025" t="s">
        <v>858</v>
      </c>
      <c r="C31" s="564"/>
      <c r="D31" s="1026">
        <v>210.925015211917</v>
      </c>
      <c r="E31" s="1026">
        <v>2325.24597420497</v>
      </c>
      <c r="F31" s="1026">
        <v>4.0468105180895</v>
      </c>
      <c r="G31" s="177">
        <v>3.165990970786446</v>
      </c>
      <c r="H31" s="177">
        <v>31.671891572857408</v>
      </c>
      <c r="I31" s="177">
        <v>99.70002804843156</v>
      </c>
      <c r="J31" s="1026">
        <v>6.67786693673923</v>
      </c>
      <c r="K31" s="1026">
        <v>736.44938375243</v>
      </c>
      <c r="L31" s="1026">
        <v>1.87634311390211</v>
      </c>
      <c r="M31" s="1027">
        <v>-2.1583281077</v>
      </c>
    </row>
    <row r="32" ht="18" customHeight="1" x14ac:dyDescent="0.2">
      <c r="B32" s="1025" t="s">
        <v>860</v>
      </c>
      <c r="C32" s="564"/>
      <c r="D32" s="1026" t="s">
        <v>106</v>
      </c>
      <c r="E32" s="1026">
        <v>0.415126159766316</v>
      </c>
      <c r="F32" s="1026">
        <v>0.0374012972407043</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1.2013392857143</v>
      </c>
      <c r="E35" s="1026">
        <v>2403.12026291626</v>
      </c>
      <c r="F35" s="1026">
        <v>123.368788879466</v>
      </c>
      <c r="G35" s="177">
        <v>0.9153913043478271</v>
      </c>
      <c r="H35" s="177">
        <v>0.011093698645648757</v>
      </c>
      <c r="I35" s="177">
        <v>99.99999999982371</v>
      </c>
      <c r="J35" s="1026">
        <v>0.010996955357143</v>
      </c>
      <c r="K35" s="1026">
        <v>0.266594920060452</v>
      </c>
      <c r="L35" s="1026">
        <v>65.6715951492485</v>
      </c>
      <c r="M35" s="1027">
        <v>-57.69719373</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47.00338934517</v>
      </c>
      <c r="E39" s="1026">
        <v>170.764620716391</v>
      </c>
      <c r="F39" s="1026">
        <v>0.033296806270588</v>
      </c>
      <c r="G39" s="177">
        <v>2.119017618794289</v>
      </c>
      <c r="H39" s="177">
        <v>12.024232847847626</v>
      </c>
      <c r="I39" s="177">
        <v>99.99999999884974</v>
      </c>
      <c r="J39" s="1026">
        <v>0.99601010165463</v>
      </c>
      <c r="K39" s="1026">
        <v>20.5331356166827</v>
      </c>
      <c r="L39" s="1026">
        <v>0.022957706548205</v>
      </c>
      <c r="M39" s="1027">
        <v>-0.010339099722</v>
      </c>
    </row>
    <row r="40" ht="18" customHeight="1" x14ac:dyDescent="0.2">
      <c r="B40" s="1025" t="s">
        <v>854</v>
      </c>
      <c r="C40" s="564"/>
      <c r="D40" s="1026">
        <v>211.330162246815</v>
      </c>
      <c r="E40" s="1026">
        <v>1483.13187689419</v>
      </c>
      <c r="F40" s="1026">
        <v>0.617050807555556</v>
      </c>
      <c r="G40" s="177">
        <v>2.8576901366004686</v>
      </c>
      <c r="H40" s="177">
        <v>15.801811366366033</v>
      </c>
      <c r="I40" s="177">
        <v>98.33535387270324</v>
      </c>
      <c r="J40" s="1026">
        <v>6.039161202189</v>
      </c>
      <c r="K40" s="1026">
        <v>234.361701501264</v>
      </c>
      <c r="L40" s="1026">
        <v>0.122524217534129</v>
      </c>
      <c r="M40" s="1027">
        <v>-0.48425487765</v>
      </c>
    </row>
    <row r="41" ht="18" customHeight="1" x14ac:dyDescent="0.2">
      <c r="B41" s="1025" t="s">
        <v>856</v>
      </c>
      <c r="C41" s="564"/>
      <c r="D41" s="1026">
        <v>283.402368826721</v>
      </c>
      <c r="E41" s="1026">
        <v>2099.04482860229</v>
      </c>
      <c r="F41" s="1026">
        <v>42.6720277128383</v>
      </c>
      <c r="G41" s="177">
        <v>2.5321106721107776</v>
      </c>
      <c r="H41" s="177">
        <v>15.21634643876045</v>
      </c>
      <c r="I41" s="177">
        <v>99.97957586593654</v>
      </c>
      <c r="J41" s="1026">
        <v>7.17606162607615</v>
      </c>
      <c r="K41" s="1026">
        <v>319.39793302501</v>
      </c>
      <c r="L41" s="1026">
        <v>4.59715019369064</v>
      </c>
      <c r="M41" s="1027">
        <v>-38.066162127</v>
      </c>
    </row>
    <row r="42" ht="18" customHeight="1" x14ac:dyDescent="0.2">
      <c r="B42" s="1025" t="s">
        <v>858</v>
      </c>
      <c r="C42" s="564"/>
      <c r="D42" s="1026">
        <v>191.234586630571</v>
      </c>
      <c r="E42" s="1026">
        <v>1520.62673482879</v>
      </c>
      <c r="F42" s="1026">
        <v>0.687174754958446</v>
      </c>
      <c r="G42" s="177">
        <v>3.082219844080697</v>
      </c>
      <c r="H42" s="177">
        <v>16.230527943882183</v>
      </c>
      <c r="I42" s="177">
        <v>98.23344842700617</v>
      </c>
      <c r="J42" s="1026">
        <v>5.89427037787315</v>
      </c>
      <c r="K42" s="1026">
        <v>246.80574711853</v>
      </c>
      <c r="L42" s="1026">
        <v>0.115796634305511</v>
      </c>
      <c r="M42" s="1027">
        <v>-0.55923882421</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0.0372703511603778</v>
      </c>
      <c r="E45" s="1026">
        <v>1.08459643235613</v>
      </c>
      <c r="F45" s="1026" t="s">
        <v>106</v>
      </c>
      <c r="G45" s="177">
        <v>1.2647826086956477</v>
      </c>
      <c r="H45" s="177">
        <v>22.914219971346967</v>
      </c>
      <c r="I45" s="177" t="s">
        <v>106</v>
      </c>
      <c r="J45" s="1026">
        <v>0.000471388919676255</v>
      </c>
      <c r="K45" s="1026">
        <v>0.248526812311465</v>
      </c>
      <c r="L45" s="1026" t="s">
        <v>106</v>
      </c>
      <c r="M45" s="1027" t="s">
        <v>106</v>
      </c>
    </row>
    <row r="46" ht="18" customHeight="1" x14ac:dyDescent="0.2">
      <c r="B46" s="1025" t="s">
        <v>854</v>
      </c>
      <c r="C46" s="564"/>
      <c r="D46" s="1026">
        <v>23.450944581867</v>
      </c>
      <c r="E46" s="1026">
        <v>162.034275197248</v>
      </c>
      <c r="F46" s="1026">
        <v>8.25384350658616</v>
      </c>
      <c r="G46" s="177">
        <v>1.2969881128345504</v>
      </c>
      <c r="H46" s="177">
        <v>16.98210607808683</v>
      </c>
      <c r="I46" s="177">
        <v>99.91596016552889</v>
      </c>
      <c r="J46" s="1026">
        <v>0.304155963574233</v>
      </c>
      <c r="K46" s="1026">
        <v>27.5168324968558</v>
      </c>
      <c r="L46" s="1026">
        <v>3.45829366256572</v>
      </c>
      <c r="M46" s="1027">
        <v>-4.7886133276</v>
      </c>
    </row>
    <row r="47" ht="18" customHeight="1" x14ac:dyDescent="0.2">
      <c r="B47" s="1025" t="s">
        <v>856</v>
      </c>
      <c r="C47" s="564"/>
      <c r="D47" s="1026">
        <v>145.699731993041</v>
      </c>
      <c r="E47" s="1026">
        <v>803.032169750782</v>
      </c>
      <c r="F47" s="1026">
        <v>17.9338216799632</v>
      </c>
      <c r="G47" s="177">
        <v>1.2695856085476467</v>
      </c>
      <c r="H47" s="177">
        <v>30.654927351437316</v>
      </c>
      <c r="I47" s="177">
        <v>99.95770302200522</v>
      </c>
      <c r="J47" s="1026">
        <v>1.84978282907614</v>
      </c>
      <c r="K47" s="1026">
        <v>246.168928245773</v>
      </c>
      <c r="L47" s="1026">
        <v>12.9744126806536</v>
      </c>
      <c r="M47" s="1027">
        <v>-4.9518235347</v>
      </c>
    </row>
    <row r="48" ht="18" customHeight="1" x14ac:dyDescent="0.2">
      <c r="B48" s="1025" t="s">
        <v>858</v>
      </c>
      <c r="C48" s="564"/>
      <c r="D48" s="1026">
        <v>27.6707059090163</v>
      </c>
      <c r="E48" s="1026">
        <v>190.224450152359</v>
      </c>
      <c r="F48" s="1026">
        <v>9.75454232596549</v>
      </c>
      <c r="G48" s="177">
        <v>1.2972600269709966</v>
      </c>
      <c r="H48" s="177">
        <v>16.94172266634576</v>
      </c>
      <c r="I48" s="177">
        <v>99.9159601649691</v>
      </c>
      <c r="J48" s="1026">
        <v>0.35896100693837</v>
      </c>
      <c r="K48" s="1026">
        <v>32.2272987883938</v>
      </c>
      <c r="L48" s="1026">
        <v>4.08707432848673</v>
      </c>
      <c r="M48" s="1027">
        <v>-5.6592702962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2.9256487053894</v>
      </c>
      <c r="E51" s="1026">
        <v>24.531889397765</v>
      </c>
      <c r="F51" s="1026" t="s">
        <v>106</v>
      </c>
      <c r="G51" s="177">
        <v>2.119017618794275</v>
      </c>
      <c r="H51" s="177">
        <v>9.245329378018202</v>
      </c>
      <c r="I51" s="177" t="s">
        <v>106</v>
      </c>
      <c r="J51" s="1026">
        <v>0.061995011531228</v>
      </c>
      <c r="K51" s="1026">
        <v>2.2680539774745</v>
      </c>
      <c r="L51" s="1026" t="s">
        <v>106</v>
      </c>
      <c r="M51" s="1027" t="s">
        <v>106</v>
      </c>
    </row>
    <row r="52" ht="18" customHeight="1" x14ac:dyDescent="0.2">
      <c r="B52" s="1025" t="s">
        <v>854</v>
      </c>
      <c r="C52" s="564"/>
      <c r="D52" s="1026">
        <v>3.1800529406407</v>
      </c>
      <c r="E52" s="1026">
        <v>26.665097171484</v>
      </c>
      <c r="F52" s="1026" t="s">
        <v>106</v>
      </c>
      <c r="G52" s="177">
        <v>2.1190176187942478</v>
      </c>
      <c r="H52" s="177">
        <v>9.245329378018162</v>
      </c>
      <c r="I52" s="177" t="s">
        <v>106</v>
      </c>
      <c r="J52" s="1026">
        <v>0.067385882099161</v>
      </c>
      <c r="K52" s="1026">
        <v>2.4652760624723</v>
      </c>
      <c r="L52" s="1026" t="s">
        <v>106</v>
      </c>
      <c r="M52" s="1027" t="s">
        <v>106</v>
      </c>
    </row>
    <row r="53" ht="18" customHeight="1" x14ac:dyDescent="0.2">
      <c r="B53" s="1025" t="s">
        <v>856</v>
      </c>
      <c r="C53" s="564"/>
      <c r="D53" s="1026">
        <v>1485.5819939143</v>
      </c>
      <c r="E53" s="1026">
        <v>13790.8555479822</v>
      </c>
      <c r="F53" s="1026">
        <v>301.254581095789</v>
      </c>
      <c r="G53" s="177">
        <v>2.0731994591489395</v>
      </c>
      <c r="H53" s="177">
        <v>11.605155984761574</v>
      </c>
      <c r="I53" s="177">
        <v>99.99999999985396</v>
      </c>
      <c r="J53" s="1026">
        <v>30.7990778630453</v>
      </c>
      <c r="K53" s="1026">
        <v>1600.45029797648</v>
      </c>
      <c r="L53" s="1026">
        <v>287.371054010349</v>
      </c>
      <c r="M53" s="1027">
        <v>-13.883527085</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241.098657624588</v>
      </c>
      <c r="E57" s="1026">
        <v>3393.80927036952</v>
      </c>
      <c r="F57" s="1026">
        <v>0.613654819887608</v>
      </c>
      <c r="G57" s="177">
        <v>4.152442461891832</v>
      </c>
      <c r="H57" s="177">
        <v>6.991019674407065</v>
      </c>
      <c r="I57" s="177">
        <v>99.99999999994299</v>
      </c>
      <c r="J57" s="1026">
        <v>10.0114830342546</v>
      </c>
      <c r="K57" s="1026">
        <v>237.261873803384</v>
      </c>
      <c r="L57" s="1026">
        <v>0.585545405928258</v>
      </c>
      <c r="M57" s="1027">
        <v>-0.028109413959</v>
      </c>
    </row>
    <row r="58" ht="18" customHeight="1" x14ac:dyDescent="0.2">
      <c r="B58" s="1025" t="s">
        <v>854</v>
      </c>
      <c r="C58" s="564"/>
      <c r="D58" s="1026">
        <v>249.193244522199</v>
      </c>
      <c r="E58" s="1026">
        <v>3467.98217044321</v>
      </c>
      <c r="F58" s="1026">
        <v>0.618321348360398</v>
      </c>
      <c r="G58" s="177">
        <v>4.10982095348442</v>
      </c>
      <c r="H58" s="177">
        <v>7.042194080679898</v>
      </c>
      <c r="I58" s="177">
        <v>100.0000000000566</v>
      </c>
      <c r="J58" s="1026">
        <v>10.241396178041</v>
      </c>
      <c r="K58" s="1026">
        <v>244.222035125986</v>
      </c>
      <c r="L58" s="1026">
        <v>0.588762915451748</v>
      </c>
      <c r="M58" s="1027">
        <v>-0.029558432909</v>
      </c>
    </row>
    <row r="59" ht="18" customHeight="1" x14ac:dyDescent="0.2">
      <c r="B59" s="1025" t="s">
        <v>856</v>
      </c>
      <c r="C59" s="564"/>
      <c r="D59" s="1026">
        <v>391.883945452151</v>
      </c>
      <c r="E59" s="1026">
        <v>3155.01343249553</v>
      </c>
      <c r="F59" s="1026">
        <v>2.5454695451353</v>
      </c>
      <c r="G59" s="177">
        <v>2.5189305545887954</v>
      </c>
      <c r="H59" s="177">
        <v>10.633219594650816</v>
      </c>
      <c r="I59" s="177">
        <v>100.00000000124926</v>
      </c>
      <c r="J59" s="1026">
        <v>9.87128444052232</v>
      </c>
      <c r="K59" s="1026">
        <v>335.47950651798</v>
      </c>
      <c r="L59" s="1026">
        <v>0.2894451592671</v>
      </c>
      <c r="M59" s="1027">
        <v>-2.2560243859</v>
      </c>
    </row>
    <row r="60" ht="18" customHeight="1" x14ac:dyDescent="0.2">
      <c r="B60" s="1025" t="s">
        <v>858</v>
      </c>
      <c r="C60" s="564"/>
      <c r="D60" s="1026">
        <v>0.47832422045047</v>
      </c>
      <c r="E60" s="1026">
        <v>2.7259454862252</v>
      </c>
      <c r="F60" s="1026" t="s">
        <v>106</v>
      </c>
      <c r="G60" s="177">
        <v>2.1190176187943113</v>
      </c>
      <c r="H60" s="177">
        <v>3.2783105363888865</v>
      </c>
      <c r="I60" s="177" t="s">
        <v>106</v>
      </c>
      <c r="J60" s="1026">
        <v>0.010135774506306</v>
      </c>
      <c r="K60" s="1026">
        <v>0.089364958091138</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4.7136</v>
      </c>
      <c r="K63" s="177">
        <v>268.746967760543</v>
      </c>
      <c r="L63" s="177" t="s">
        <v>106</v>
      </c>
      <c r="M63" s="1023" t="s">
        <v>106</v>
      </c>
    </row>
    <row r="64" ht="18" customHeight="1" x14ac:dyDescent="0.2">
      <c r="B64" s="1024" t="s">
        <v>860</v>
      </c>
      <c r="C64" s="564"/>
      <c r="D64" s="197"/>
      <c r="E64" s="197"/>
      <c r="F64" s="197"/>
      <c r="G64" s="197"/>
      <c r="H64" s="197"/>
      <c r="I64" s="197"/>
      <c r="J64" s="177">
        <v>116.674</v>
      </c>
      <c r="K64" s="177">
        <v>239.667525104012</v>
      </c>
      <c r="L64" s="177" t="s">
        <v>106</v>
      </c>
      <c r="M64" s="1023" t="s">
        <v>106</v>
      </c>
    </row>
    <row r="65" ht="18" customHeight="1" x14ac:dyDescent="0.2">
      <c r="B65" s="1024" t="s">
        <v>862</v>
      </c>
      <c r="C65" s="564"/>
      <c r="D65" s="197"/>
      <c r="E65" s="197"/>
      <c r="F65" s="197"/>
      <c r="G65" s="197"/>
      <c r="H65" s="197"/>
      <c r="I65" s="197"/>
      <c r="J65" s="177">
        <v>7.60895357474655</v>
      </c>
      <c r="K65" s="177">
        <v>1.0831691610404</v>
      </c>
      <c r="L65" s="177" t="s">
        <v>106</v>
      </c>
      <c r="M65" s="1023" t="s">
        <v>106</v>
      </c>
    </row>
    <row r="66" ht="18" customHeight="1" x14ac:dyDescent="0.2">
      <c r="B66" s="1024" t="s">
        <v>867</v>
      </c>
      <c r="C66" s="564"/>
      <c r="D66" s="197"/>
      <c r="E66" s="197"/>
      <c r="F66" s="197"/>
      <c r="G66" s="197"/>
      <c r="H66" s="197"/>
      <c r="I66" s="197"/>
      <c r="J66" s="177">
        <v>20.2236097475825</v>
      </c>
      <c r="K66" s="177">
        <v>4.08253118008714</v>
      </c>
      <c r="L66" s="177" t="s">
        <v>106</v>
      </c>
      <c r="M66" s="1023" t="s">
        <v>106</v>
      </c>
    </row>
    <row r="67" ht="18" customHeight="1" x14ac:dyDescent="0.2">
      <c r="B67" s="1024" t="s">
        <v>868</v>
      </c>
      <c r="C67" s="564"/>
      <c r="D67" s="197"/>
      <c r="E67" s="197"/>
      <c r="F67" s="197"/>
      <c r="G67" s="197"/>
      <c r="H67" s="197"/>
      <c r="I67" s="197"/>
      <c r="J67" s="177">
        <v>51.989989749858</v>
      </c>
      <c r="K67" s="177">
        <v>5.55283077827796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629.388472977278</v>
      </c>
      <c r="F69" s="1026" t="s">
        <v>106</v>
      </c>
      <c r="G69" s="177" t="s">
        <v>617</v>
      </c>
      <c r="H69" s="177">
        <v>42.69969649892925</v>
      </c>
      <c r="I69" s="177" t="s">
        <v>106</v>
      </c>
      <c r="J69" s="1026">
        <v>4.7136</v>
      </c>
      <c r="K69" s="1026">
        <v>268.746967760543</v>
      </c>
      <c r="L69" s="1026" t="s">
        <v>106</v>
      </c>
      <c r="M69" s="1027" t="s">
        <v>106</v>
      </c>
    </row>
    <row r="70" ht="18" customHeight="1" x14ac:dyDescent="0.2">
      <c r="B70" s="1025" t="s">
        <v>860</v>
      </c>
      <c r="C70" s="564"/>
      <c r="D70" s="1026" t="s">
        <v>617</v>
      </c>
      <c r="E70" s="1026">
        <v>958.67010041605</v>
      </c>
      <c r="F70" s="1026" t="s">
        <v>106</v>
      </c>
      <c r="G70" s="177" t="s">
        <v>617</v>
      </c>
      <c r="H70" s="177">
        <v>24.999999999999947</v>
      </c>
      <c r="I70" s="177" t="s">
        <v>106</v>
      </c>
      <c r="J70" s="1026">
        <v>116.674</v>
      </c>
      <c r="K70" s="1026">
        <v>239.667525104012</v>
      </c>
      <c r="L70" s="1026" t="s">
        <v>106</v>
      </c>
      <c r="M70" s="1027" t="s">
        <v>106</v>
      </c>
    </row>
    <row r="71" ht="18" customHeight="1" x14ac:dyDescent="0.2">
      <c r="B71" s="1025" t="s">
        <v>862</v>
      </c>
      <c r="C71" s="564"/>
      <c r="D71" s="1026" t="s">
        <v>617</v>
      </c>
      <c r="E71" s="1026">
        <v>76.8637258177641</v>
      </c>
      <c r="F71" s="1026" t="s">
        <v>106</v>
      </c>
      <c r="G71" s="177" t="s">
        <v>617</v>
      </c>
      <c r="H71" s="177">
        <v>1.4092072034193104</v>
      </c>
      <c r="I71" s="177" t="s">
        <v>106</v>
      </c>
      <c r="J71" s="1026">
        <v>7.60895357474655</v>
      </c>
      <c r="K71" s="1026">
        <v>1.0831691610404</v>
      </c>
      <c r="L71" s="1026" t="s">
        <v>106</v>
      </c>
      <c r="M71" s="1027" t="s">
        <v>106</v>
      </c>
    </row>
    <row r="72" ht="18" customHeight="1" x14ac:dyDescent="0.2">
      <c r="B72" s="1025" t="s">
        <v>867</v>
      </c>
      <c r="C72" s="564"/>
      <c r="D72" s="1026" t="s">
        <v>617</v>
      </c>
      <c r="E72" s="1026">
        <v>572.239475785648</v>
      </c>
      <c r="F72" s="1026" t="s">
        <v>106</v>
      </c>
      <c r="G72" s="177" t="s">
        <v>617</v>
      </c>
      <c r="H72" s="177">
        <v>0.7134305396323956</v>
      </c>
      <c r="I72" s="177" t="s">
        <v>106</v>
      </c>
      <c r="J72" s="1026">
        <v>20.2236097475825</v>
      </c>
      <c r="K72" s="1026">
        <v>4.08253118008714</v>
      </c>
      <c r="L72" s="1026" t="s">
        <v>106</v>
      </c>
      <c r="M72" s="1027" t="s">
        <v>106</v>
      </c>
    </row>
    <row r="73" ht="18" customHeight="1" x14ac:dyDescent="0.2">
      <c r="B73" s="1025" t="s">
        <v>868</v>
      </c>
      <c r="C73" s="564"/>
      <c r="D73" s="1026" t="s">
        <v>617</v>
      </c>
      <c r="E73" s="1026">
        <v>432.348997216821</v>
      </c>
      <c r="F73" s="1026" t="s">
        <v>106</v>
      </c>
      <c r="G73" s="177" t="s">
        <v>617</v>
      </c>
      <c r="H73" s="177">
        <v>1.2843399230768289</v>
      </c>
      <c r="I73" s="177" t="s">
        <v>106</v>
      </c>
      <c r="J73" s="1026">
        <v>51.989989749858</v>
      </c>
      <c r="K73" s="1026">
        <v>5.55283077827796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6.4</v>
      </c>
      <c r="E76" s="1026">
        <v>70.1973625628884</v>
      </c>
      <c r="F76" s="1026">
        <v>4.13429429886281</v>
      </c>
      <c r="G76" s="177">
        <v>0.5666666666666671</v>
      </c>
      <c r="H76" s="177">
        <v>1.8499999999999923</v>
      </c>
      <c r="I76" s="177">
        <v>7.1414006389197375</v>
      </c>
      <c r="J76" s="1026">
        <v>0.0362666666666667</v>
      </c>
      <c r="K76" s="1026">
        <v>1.29865120741343</v>
      </c>
      <c r="L76" s="1026">
        <v>0.295246519473811</v>
      </c>
      <c r="M76" s="1027" t="s">
        <v>106</v>
      </c>
    </row>
    <row r="77" ht="18" customHeight="1" x14ac:dyDescent="0.2">
      <c r="B77" s="1024" t="s">
        <v>862</v>
      </c>
      <c r="C77" s="564"/>
      <c r="D77" s="1026">
        <v>153.6</v>
      </c>
      <c r="E77" s="1026">
        <v>1684.73670150932</v>
      </c>
      <c r="F77" s="1026">
        <v>99.2230631727076</v>
      </c>
      <c r="G77" s="177">
        <v>0.5666666666666667</v>
      </c>
      <c r="H77" s="177">
        <v>1.8499999999999988</v>
      </c>
      <c r="I77" s="177">
        <v>7.1414006389197215</v>
      </c>
      <c r="J77" s="1026">
        <v>0.8704</v>
      </c>
      <c r="K77" s="1026">
        <v>31.1676289779224</v>
      </c>
      <c r="L77" s="1026">
        <v>7.08591646737146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74.2033332116415</v>
      </c>
      <c r="K79" s="177">
        <v>1362.824195714275</v>
      </c>
      <c r="L79" s="1005"/>
      <c r="M79" s="1023" t="s">
        <v>106</v>
      </c>
    </row>
    <row r="80" ht="18" customHeight="1" x14ac:dyDescent="0.2">
      <c r="B80" s="1024" t="s">
        <v>860</v>
      </c>
      <c r="C80" s="564"/>
      <c r="D80" s="197"/>
      <c r="E80" s="197"/>
      <c r="F80" s="197"/>
      <c r="G80" s="197"/>
      <c r="H80" s="197"/>
      <c r="I80" s="197"/>
      <c r="J80" s="177">
        <v>0.508295959512837</v>
      </c>
      <c r="K80" s="177">
        <v>16.1978645638644</v>
      </c>
      <c r="L80" s="1005"/>
      <c r="M80" s="1023" t="s">
        <v>106</v>
      </c>
    </row>
    <row r="81" ht="18" customHeight="1" x14ac:dyDescent="0.2">
      <c r="B81" s="1024" t="s">
        <v>862</v>
      </c>
      <c r="C81" s="564"/>
      <c r="D81" s="197"/>
      <c r="E81" s="197"/>
      <c r="F81" s="197"/>
      <c r="G81" s="197"/>
      <c r="H81" s="197"/>
      <c r="I81" s="197"/>
      <c r="J81" s="177">
        <v>4.31321252796421</v>
      </c>
      <c r="K81" s="177">
        <v>7.69486895475921</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171.914887858885</v>
      </c>
      <c r="F83" s="49"/>
      <c r="G83" s="119" t="s">
        <v>617</v>
      </c>
      <c r="H83" s="119">
        <v>104.43094585644191</v>
      </c>
      <c r="I83" s="140"/>
      <c r="J83" s="170">
        <v>43.3667116678627</v>
      </c>
      <c r="K83" s="170">
        <v>179.532343459075</v>
      </c>
      <c r="L83" s="49"/>
      <c r="M83" s="998" t="s">
        <v>106</v>
      </c>
    </row>
    <row r="84" ht="18" customHeight="1" x14ac:dyDescent="0.2">
      <c r="B84" s="1025" t="s">
        <v>862</v>
      </c>
      <c r="C84" s="564"/>
      <c r="D84" s="170" t="s">
        <v>617</v>
      </c>
      <c r="E84" s="170">
        <v>8.85031121937647</v>
      </c>
      <c r="F84" s="49"/>
      <c r="G84" s="119" t="s">
        <v>617</v>
      </c>
      <c r="H84" s="119">
        <v>86.94461430816594</v>
      </c>
      <c r="I84" s="140"/>
      <c r="J84" s="170">
        <v>4.31321252796421</v>
      </c>
      <c r="K84" s="170">
        <v>7.69486895475921</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1092</v>
      </c>
      <c r="E87" s="170">
        <v>1175.71107360451</v>
      </c>
      <c r="F87" s="49"/>
      <c r="G87" s="119">
        <v>2.8238664417379855</v>
      </c>
      <c r="H87" s="119">
        <v>100.64478244875663</v>
      </c>
      <c r="I87" s="140"/>
      <c r="J87" s="170">
        <v>30.8366215437788</v>
      </c>
      <c r="K87" s="170">
        <v>1183.2918522552</v>
      </c>
      <c r="L87" s="49"/>
      <c r="M87" s="998" t="s">
        <v>106</v>
      </c>
    </row>
    <row r="88" ht="18" customHeight="1" x14ac:dyDescent="0.2">
      <c r="B88" s="1025" t="s">
        <v>860</v>
      </c>
      <c r="C88" s="564"/>
      <c r="D88" s="170">
        <v>18</v>
      </c>
      <c r="E88" s="170">
        <v>16.1978645638644</v>
      </c>
      <c r="F88" s="49"/>
      <c r="G88" s="119">
        <v>2.8238664417379837</v>
      </c>
      <c r="H88" s="119">
        <v>100</v>
      </c>
      <c r="I88" s="140"/>
      <c r="J88" s="170">
        <v>0.508295959512837</v>
      </c>
      <c r="K88" s="170">
        <v>16.1978645638644</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609156.8607875</v>
      </c>
      <c r="F90" s="1026" t="s">
        <v>106</v>
      </c>
      <c r="G90" s="177" t="s">
        <v>106</v>
      </c>
      <c r="H90" s="177">
        <v>36.76600640973947</v>
      </c>
      <c r="I90" s="177" t="s">
        <v>106</v>
      </c>
      <c r="J90" s="1026" t="s">
        <v>106</v>
      </c>
      <c r="K90" s="1026">
        <v>223962.6504825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19088.84</v>
      </c>
      <c r="K99" s="177">
        <v>262683.531080783</v>
      </c>
      <c r="L99" s="177" t="s">
        <v>106</v>
      </c>
      <c r="M99" s="1023" t="s">
        <v>106</v>
      </c>
    </row>
    <row r="100" ht="18" customHeight="1" x14ac:dyDescent="0.2">
      <c r="B100" s="1022" t="s">
        <v>927</v>
      </c>
      <c r="C100" s="564"/>
      <c r="D100" s="197"/>
      <c r="E100" s="197"/>
      <c r="F100" s="197"/>
      <c r="G100" s="197"/>
      <c r="H100" s="197"/>
      <c r="I100" s="197"/>
      <c r="J100" s="177">
        <v>18.89930884316705</v>
      </c>
      <c r="K100" s="177">
        <v>19.16213327991514</v>
      </c>
      <c r="L100" s="177">
        <v>0.00826222222222223</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733.1</v>
      </c>
      <c r="E102" s="1026">
        <v>995.458148965986</v>
      </c>
      <c r="F102" s="1026">
        <v>0.635555555555556</v>
      </c>
      <c r="G102" s="177">
        <v>1.268585459009685</v>
      </c>
      <c r="H102" s="177">
        <v>1.6190486772829664</v>
      </c>
      <c r="I102" s="177">
        <v>1.3000000000000003</v>
      </c>
      <c r="J102" s="1026">
        <v>9.3</v>
      </c>
      <c r="K102" s="1026">
        <v>16.1169519937393</v>
      </c>
      <c r="L102" s="1026">
        <v>0.00826222222222223</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19088.84</v>
      </c>
      <c r="K104" s="177">
        <v>262683.531080783</v>
      </c>
      <c r="L104" s="177" t="s">
        <v>106</v>
      </c>
      <c r="M104" s="1023" t="s">
        <v>106</v>
      </c>
    </row>
    <row r="105" ht="18" customHeight="1" x14ac:dyDescent="0.2">
      <c r="B105" s="1024" t="s">
        <v>927</v>
      </c>
      <c r="C105" s="564"/>
      <c r="D105" s="197"/>
      <c r="E105" s="197"/>
      <c r="F105" s="197"/>
      <c r="G105" s="197"/>
      <c r="H105" s="197"/>
      <c r="I105" s="197"/>
      <c r="J105" s="177">
        <v>9.59930884316705</v>
      </c>
      <c r="K105" s="177">
        <v>3.04518128617584</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52.2224613464766</v>
      </c>
      <c r="F108" s="997" t="s">
        <v>106</v>
      </c>
      <c r="G108" s="119" t="s">
        <v>106</v>
      </c>
      <c r="H108" s="119">
        <v>5.831171506781718</v>
      </c>
      <c r="I108" s="119" t="s">
        <v>106</v>
      </c>
      <c r="J108" s="997" t="s">
        <v>106</v>
      </c>
      <c r="K108" s="997">
        <v>3.04518128617584</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19088.84</v>
      </c>
      <c r="K113" s="177">
        <v>262683.531080783</v>
      </c>
      <c r="L113" s="177" t="s">
        <v>106</v>
      </c>
      <c r="M113" s="1023" t="s">
        <v>106</v>
      </c>
    </row>
    <row r="114" ht="18" customHeight="1" x14ac:dyDescent="0.2">
      <c r="B114" s="1025" t="s">
        <v>927</v>
      </c>
      <c r="C114" s="564"/>
      <c r="D114" s="197"/>
      <c r="E114" s="197"/>
      <c r="F114" s="197"/>
      <c r="G114" s="197"/>
      <c r="H114" s="197"/>
      <c r="I114" s="197"/>
      <c r="J114" s="177">
        <v>9.59930884316705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19088.84</v>
      </c>
      <c r="E117" s="997">
        <v>4029884.24050722</v>
      </c>
      <c r="F117" s="997" t="s">
        <v>106</v>
      </c>
      <c r="G117" s="119">
        <v>100</v>
      </c>
      <c r="H117" s="119">
        <v>6.518389000864214</v>
      </c>
      <c r="I117" s="119" t="s">
        <v>106</v>
      </c>
      <c r="J117" s="997">
        <v>19088.84</v>
      </c>
      <c r="K117" s="997">
        <v>262683.531080783</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9.59930884316705</v>
      </c>
      <c r="E119" s="997" t="s">
        <v>106</v>
      </c>
      <c r="F119" s="997" t="s">
        <v>106</v>
      </c>
      <c r="G119" s="119">
        <v>100</v>
      </c>
      <c r="H119" s="119" t="s">
        <v>106</v>
      </c>
      <c r="I119" s="119" t="s">
        <v>106</v>
      </c>
      <c r="J119" s="997">
        <v>9.59930884316705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1940.56661710168</v>
      </c>
      <c r="D10" s="1059">
        <v>1830.129420149431</v>
      </c>
      <c r="E10" s="1059">
        <v>97.41037869721524</v>
      </c>
      <c r="F10" s="1059">
        <v>158.67297001859825</v>
      </c>
      <c r="G10" s="1059">
        <v>59.1542420821525</v>
      </c>
      <c r="H10" s="714">
        <v>416.3984243167338</v>
      </c>
      <c r="I10" s="1060">
        <v>0.259326091982036</v>
      </c>
      <c r="J10" s="1061">
        <v>78997.94073604778</v>
      </c>
    </row>
    <row r="11" ht="18" customHeight="1" x14ac:dyDescent="0.2">
      <c r="B11" s="1062" t="s">
        <v>1020</v>
      </c>
      <c r="C11" s="1063"/>
      <c r="D11" s="718">
        <v>1530.7428544560205</v>
      </c>
      <c r="E11" s="132"/>
      <c r="F11" s="132"/>
      <c r="G11" s="132"/>
      <c r="H11" s="1064"/>
      <c r="I11" s="1065"/>
      <c r="J11" s="727">
        <v>42860.79992476857</v>
      </c>
    </row>
    <row r="12" ht="18" customHeight="1" x14ac:dyDescent="0.2">
      <c r="B12" s="1066" t="s">
        <v>1021</v>
      </c>
      <c r="C12" s="1067"/>
      <c r="D12" s="723">
        <v>1386.715383902347</v>
      </c>
      <c r="E12" s="197"/>
      <c r="F12" s="197"/>
      <c r="G12" s="197"/>
      <c r="H12" s="1068"/>
      <c r="I12" s="1065"/>
      <c r="J12" s="725">
        <v>40870.15748103241</v>
      </c>
    </row>
    <row r="13" ht="18" customHeight="1" x14ac:dyDescent="0.2">
      <c r="B13" s="1069" t="s">
        <v>1022</v>
      </c>
      <c r="C13" s="1070"/>
      <c r="D13" s="197"/>
      <c r="E13" s="49"/>
      <c r="F13" s="49"/>
      <c r="G13" s="49"/>
      <c r="H13" s="1071"/>
      <c r="I13" s="47"/>
      <c r="J13" s="1072"/>
    </row>
    <row r="14" ht="18" customHeight="1" x14ac:dyDescent="0.2">
      <c r="B14" s="1073" t="s">
        <v>1023</v>
      </c>
      <c r="C14" s="1074"/>
      <c r="D14" s="723">
        <v>527.36237224321</v>
      </c>
      <c r="E14" s="49"/>
      <c r="F14" s="49"/>
      <c r="G14" s="49"/>
      <c r="H14" s="1071"/>
      <c r="I14" s="47"/>
      <c r="J14" s="725">
        <v>14766.14642280988</v>
      </c>
    </row>
    <row r="15" ht="18" customHeight="1" x14ac:dyDescent="0.2">
      <c r="B15" s="1073" t="s">
        <v>1024</v>
      </c>
      <c r="C15" s="1074"/>
      <c r="D15" s="723">
        <v>859.353011659137</v>
      </c>
      <c r="E15" s="49"/>
      <c r="F15" s="49"/>
      <c r="G15" s="49"/>
      <c r="H15" s="1071"/>
      <c r="I15" s="47"/>
      <c r="J15" s="725">
        <v>24061.884326455835</v>
      </c>
    </row>
    <row r="16" ht="18" customHeight="1" x14ac:dyDescent="0.2">
      <c r="B16" s="1066" t="s">
        <v>1025</v>
      </c>
      <c r="C16" s="1070"/>
      <c r="D16" s="723">
        <v>105.21949007887</v>
      </c>
      <c r="E16" s="49"/>
      <c r="F16" s="49"/>
      <c r="G16" s="49"/>
      <c r="H16" s="1071"/>
      <c r="I16" s="47"/>
      <c r="J16" s="725">
        <v>2946.14572220836</v>
      </c>
    </row>
    <row r="17" ht="18" customHeight="1" x14ac:dyDescent="0.2">
      <c r="B17" s="1066" t="s">
        <v>1026</v>
      </c>
      <c r="C17" s="1070"/>
      <c r="D17" s="723">
        <v>10.9854482476083</v>
      </c>
      <c r="E17" s="49"/>
      <c r="F17" s="49"/>
      <c r="G17" s="49"/>
      <c r="H17" s="1071"/>
      <c r="I17" s="47"/>
      <c r="J17" s="725">
        <v>307.5925509330324</v>
      </c>
    </row>
    <row r="18" ht="18" customHeight="1" x14ac:dyDescent="0.2">
      <c r="B18" s="1075" t="s">
        <v>1027</v>
      </c>
      <c r="C18" s="1076"/>
      <c r="D18" s="1059">
        <v>27.82253222719542</v>
      </c>
      <c r="E18" s="282"/>
      <c r="F18" s="282"/>
      <c r="G18" s="282"/>
      <c r="H18" s="1077"/>
      <c r="I18" s="80"/>
      <c r="J18" s="725">
        <v>779.0309023614718</v>
      </c>
    </row>
    <row r="19" ht="18" customHeight="1" x14ac:dyDescent="0.2">
      <c r="B19" s="1078" t="s">
        <v>1028</v>
      </c>
      <c r="C19" s="1067"/>
      <c r="D19" s="723">
        <v>295.1807068447571</v>
      </c>
      <c r="E19" s="723">
        <v>13.001457352663586</v>
      </c>
      <c r="F19" s="197"/>
      <c r="G19" s="197"/>
      <c r="H19" s="931">
        <v>242.9360626124319</v>
      </c>
      <c r="I19" s="47"/>
      <c r="J19" s="721">
        <v>11710.445990109049</v>
      </c>
    </row>
    <row r="20" ht="18" customHeight="1" x14ac:dyDescent="0.2">
      <c r="B20" s="1066" t="s">
        <v>1029</v>
      </c>
      <c r="C20" s="1070"/>
      <c r="D20" s="723">
        <v>178.6295309537938</v>
      </c>
      <c r="E20" s="723">
        <v>7.70613861044035</v>
      </c>
      <c r="F20" s="1079"/>
      <c r="G20" s="1079"/>
      <c r="H20" s="931">
        <v>205.80192841835708</v>
      </c>
      <c r="I20" s="47"/>
      <c r="J20" s="725">
        <v>7043.753598472918</v>
      </c>
    </row>
    <row r="21" ht="18" customHeight="1" x14ac:dyDescent="0.2">
      <c r="B21" s="1069" t="s">
        <v>1022</v>
      </c>
      <c r="C21" s="1070"/>
      <c r="D21" s="197"/>
      <c r="E21" s="49"/>
      <c r="F21" s="49"/>
      <c r="G21" s="49"/>
      <c r="H21" s="1071"/>
      <c r="I21" s="47"/>
      <c r="J21" s="1072"/>
    </row>
    <row r="22" ht="18" customHeight="1" x14ac:dyDescent="0.2">
      <c r="B22" s="1073" t="s">
        <v>1030</v>
      </c>
      <c r="C22" s="1074"/>
      <c r="D22" s="723">
        <v>92.2576581837209</v>
      </c>
      <c r="E22" s="723">
        <v>2.72561402403441</v>
      </c>
      <c r="F22" s="49"/>
      <c r="G22" s="49"/>
      <c r="H22" s="1080">
        <v>93.5697298665891</v>
      </c>
      <c r="I22" s="47"/>
      <c r="J22" s="725">
        <v>3305.502145513304</v>
      </c>
    </row>
    <row r="23" ht="18" customHeight="1" x14ac:dyDescent="0.2">
      <c r="B23" s="1073" t="s">
        <v>1031</v>
      </c>
      <c r="C23" s="1074"/>
      <c r="D23" s="723">
        <v>86.3718727700729</v>
      </c>
      <c r="E23" s="723">
        <v>4.98052458640594</v>
      </c>
      <c r="F23" s="49"/>
      <c r="G23" s="49"/>
      <c r="H23" s="1080">
        <v>112.232198551768</v>
      </c>
      <c r="I23" s="47"/>
      <c r="J23" s="725">
        <v>3738.2514529596156</v>
      </c>
    </row>
    <row r="24" ht="18" customHeight="1" x14ac:dyDescent="0.2">
      <c r="B24" s="1066" t="s">
        <v>1032</v>
      </c>
      <c r="C24" s="1070"/>
      <c r="D24" s="723">
        <v>2.86137456046649</v>
      </c>
      <c r="E24" s="723">
        <v>0.387235009873736</v>
      </c>
      <c r="F24" s="1079"/>
      <c r="G24" s="1079"/>
      <c r="H24" s="1080">
        <v>3.11111933715945</v>
      </c>
      <c r="I24" s="47"/>
      <c r="J24" s="725">
        <v>182.73576530960176</v>
      </c>
    </row>
    <row r="25" ht="18" customHeight="1" x14ac:dyDescent="0.2">
      <c r="B25" s="1066" t="s">
        <v>1033</v>
      </c>
      <c r="C25" s="1070"/>
      <c r="D25" s="723">
        <v>104.233172473149</v>
      </c>
      <c r="E25" s="723">
        <v>0.158510629386841</v>
      </c>
      <c r="F25" s="1079"/>
      <c r="G25" s="1079"/>
      <c r="H25" s="1080">
        <v>3.32303583578725</v>
      </c>
      <c r="I25" s="47"/>
      <c r="J25" s="725">
        <v>2960.534146035685</v>
      </c>
    </row>
    <row r="26" ht="18" customHeight="1" x14ac:dyDescent="0.2">
      <c r="B26" s="1066" t="s">
        <v>1034</v>
      </c>
      <c r="C26" s="1070"/>
      <c r="D26" s="723">
        <v>9.45662885734777</v>
      </c>
      <c r="E26" s="723">
        <v>0.61132770655013</v>
      </c>
      <c r="F26" s="1079"/>
      <c r="G26" s="1079"/>
      <c r="H26" s="1080">
        <v>30.6999790211281</v>
      </c>
      <c r="I26" s="47"/>
      <c r="J26" s="725">
        <v>426.78745024152204</v>
      </c>
    </row>
    <row r="27" ht="18" customHeight="1" x14ac:dyDescent="0.25">
      <c r="B27" s="1075" t="s">
        <v>1035</v>
      </c>
      <c r="C27" s="1081"/>
      <c r="D27" s="313"/>
      <c r="E27" s="39">
        <v>4.138245396412529</v>
      </c>
      <c r="F27" s="1082"/>
      <c r="G27" s="1082"/>
      <c r="H27" s="1077"/>
      <c r="I27" s="80"/>
      <c r="J27" s="761"/>
    </row>
    <row r="28" ht="18" customHeight="1" x14ac:dyDescent="0.2">
      <c r="B28" s="1083" t="s">
        <v>1036</v>
      </c>
      <c r="C28" s="1084"/>
      <c r="D28" s="718">
        <v>2.37730189946376</v>
      </c>
      <c r="E28" s="1085"/>
      <c r="F28" s="1085"/>
      <c r="G28" s="1085"/>
      <c r="H28" s="1086" t="s">
        <v>106</v>
      </c>
      <c r="I28" s="47"/>
      <c r="J28" s="721">
        <v>66.56445318498528</v>
      </c>
    </row>
    <row r="29" ht="18" customHeight="1" x14ac:dyDescent="0.2">
      <c r="B29" s="1087" t="s">
        <v>1037</v>
      </c>
      <c r="C29" s="1088"/>
      <c r="D29" s="1089"/>
      <c r="E29" s="1090">
        <v>84.36151431253563</v>
      </c>
      <c r="F29" s="1091">
        <v>155.288773877297</v>
      </c>
      <c r="G29" s="1091" t="s">
        <v>106</v>
      </c>
      <c r="H29" s="1092">
        <v>171.473713342977</v>
      </c>
      <c r="I29" s="47"/>
      <c r="J29" s="1093">
        <v>22355.801292821943</v>
      </c>
    </row>
    <row r="30" ht="18" customHeight="1" x14ac:dyDescent="0.2">
      <c r="B30" s="1066" t="s">
        <v>1038</v>
      </c>
      <c r="C30" s="1088"/>
      <c r="D30" s="1088"/>
      <c r="E30" s="1090">
        <v>64.87795612347573</v>
      </c>
      <c r="F30" s="1088"/>
      <c r="G30" s="1088"/>
      <c r="H30" s="1088"/>
      <c r="I30" s="47"/>
      <c r="J30" s="1093">
        <v>17192.658372721067</v>
      </c>
    </row>
    <row r="31" ht="18" customHeight="1" x14ac:dyDescent="0.2">
      <c r="B31" s="1073" t="s">
        <v>1039</v>
      </c>
      <c r="C31" s="1088"/>
      <c r="D31" s="1088"/>
      <c r="E31" s="1090">
        <v>37.7817446585524</v>
      </c>
      <c r="F31" s="1088"/>
      <c r="G31" s="1088"/>
      <c r="H31" s="1088"/>
      <c r="I31" s="47"/>
      <c r="J31" s="1093">
        <v>10012.162334516386</v>
      </c>
    </row>
    <row r="32" ht="18" customHeight="1" x14ac:dyDescent="0.2">
      <c r="B32" s="1073" t="s">
        <v>1040</v>
      </c>
      <c r="C32" s="1088"/>
      <c r="D32" s="1088"/>
      <c r="E32" s="1090">
        <v>5.664540723315004</v>
      </c>
      <c r="F32" s="1088"/>
      <c r="G32" s="1088"/>
      <c r="H32" s="1088"/>
      <c r="I32" s="47"/>
      <c r="J32" s="1093">
        <v>1501.1032916784761</v>
      </c>
    </row>
    <row r="33" ht="18" customHeight="1" x14ac:dyDescent="0.2">
      <c r="B33" s="1073" t="s">
        <v>1041</v>
      </c>
      <c r="C33" s="1088"/>
      <c r="D33" s="1088"/>
      <c r="E33" s="1090">
        <v>6.33794324005615</v>
      </c>
      <c r="F33" s="1088"/>
      <c r="G33" s="1088"/>
      <c r="H33" s="1088"/>
      <c r="I33" s="47"/>
      <c r="J33" s="1093">
        <v>1679.5549586148798</v>
      </c>
    </row>
    <row r="34" ht="18" customHeight="1" x14ac:dyDescent="0.2">
      <c r="B34" s="1073" t="s">
        <v>1042</v>
      </c>
      <c r="C34" s="1088"/>
      <c r="D34" s="1088"/>
      <c r="E34" s="1090">
        <v>14.2873382964177</v>
      </c>
      <c r="F34" s="1088"/>
      <c r="G34" s="1088"/>
      <c r="H34" s="1088"/>
      <c r="I34" s="47"/>
      <c r="J34" s="1093">
        <v>3786.1446485506904</v>
      </c>
    </row>
    <row r="35" ht="24" customHeight="1" x14ac:dyDescent="0.2">
      <c r="B35" s="1094" t="s">
        <v>1043</v>
      </c>
      <c r="C35" s="1088"/>
      <c r="D35" s="1088"/>
      <c r="E35" s="1090">
        <v>0.642436169420195</v>
      </c>
      <c r="F35" s="1088"/>
      <c r="G35" s="1088"/>
      <c r="H35" s="1088"/>
      <c r="I35" s="47"/>
      <c r="J35" s="1093">
        <v>170.24558489635166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19.48355818905991</v>
      </c>
      <c r="F38" s="1088"/>
      <c r="G38" s="1088"/>
      <c r="H38" s="1088"/>
      <c r="I38" s="47"/>
      <c r="J38" s="1093">
        <v>5163.142920100876</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1.8285569491894986</v>
      </c>
      <c r="E40" s="1090">
        <v>0.047407032016024045</v>
      </c>
      <c r="F40" s="1091">
        <v>3.38419614130125</v>
      </c>
      <c r="G40" s="1091">
        <v>59.1542420821525</v>
      </c>
      <c r="H40" s="1092">
        <v>1.98864836132488</v>
      </c>
      <c r="I40" s="1095">
        <v>0.259326091982036</v>
      </c>
      <c r="J40" s="1093">
        <v>63.76245806155233</v>
      </c>
    </row>
    <row r="41" ht="18" customHeight="1" x14ac:dyDescent="0.2">
      <c r="B41" s="1096" t="s">
        <v>1049</v>
      </c>
      <c r="C41" s="1097">
        <v>832.968072458823</v>
      </c>
      <c r="D41" s="950"/>
      <c r="E41" s="950"/>
      <c r="F41" s="950"/>
      <c r="G41" s="950"/>
      <c r="H41" s="1098"/>
      <c r="I41" s="1099"/>
      <c r="J41" s="1093">
        <v>832.968072458823</v>
      </c>
    </row>
    <row r="42" ht="18" customHeight="1" x14ac:dyDescent="0.2">
      <c r="B42" s="1096" t="s">
        <v>1050</v>
      </c>
      <c r="C42" s="1097">
        <v>932.449571428571</v>
      </c>
      <c r="D42" s="950"/>
      <c r="E42" s="950"/>
      <c r="F42" s="950"/>
      <c r="G42" s="950"/>
      <c r="H42" s="1098"/>
      <c r="I42" s="1099"/>
      <c r="J42" s="1093">
        <v>932.449571428571</v>
      </c>
    </row>
    <row r="43" ht="18" customHeight="1" x14ac:dyDescent="0.2">
      <c r="B43" s="1078" t="s">
        <v>1051</v>
      </c>
      <c r="C43" s="1097">
        <v>175.148973214286</v>
      </c>
      <c r="D43" s="950"/>
      <c r="E43" s="950"/>
      <c r="F43" s="950"/>
      <c r="G43" s="950"/>
      <c r="H43" s="1098"/>
      <c r="I43" s="1099"/>
      <c r="J43" s="1093">
        <v>175.148973214286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20157.8469880829</v>
      </c>
      <c r="D10" s="1138"/>
      <c r="E10" s="1138"/>
      <c r="F10" s="513">
        <v>68.7928321274667</v>
      </c>
      <c r="G10" s="1139">
        <v>1386.715383902347</v>
      </c>
      <c r="I10" s="1140" t="s">
        <v>1086</v>
      </c>
      <c r="J10" s="1141" t="s">
        <v>1087</v>
      </c>
      <c r="K10" s="167">
        <v>638.92943306</v>
      </c>
      <c r="L10" s="167">
        <v>438.04594895</v>
      </c>
      <c r="M10" s="561">
        <v>54.570152698</v>
      </c>
      <c r="N10" s="561">
        <v>63.711759453</v>
      </c>
      <c r="O10" s="561">
        <v>51.501882874</v>
      </c>
      <c r="P10" s="561">
        <v>507.4339101</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3856.3802</v>
      </c>
      <c r="D12" s="1089">
        <v>321.39490374</v>
      </c>
      <c r="E12" s="1089">
        <v>6.4872795523</v>
      </c>
      <c r="F12" s="513">
        <v>136.75061713137362</v>
      </c>
      <c r="G12" s="1146">
        <v>527.36237224321</v>
      </c>
      <c r="I12" s="1140" t="s">
        <v>1090</v>
      </c>
      <c r="J12" s="1141" t="s">
        <v>1091</v>
      </c>
      <c r="K12" s="167">
        <v>18.647950376</v>
      </c>
      <c r="L12" s="167">
        <v>1.0408212321</v>
      </c>
      <c r="M12" s="561">
        <v>0.32555270862</v>
      </c>
      <c r="N12" s="561" t="s">
        <v>113</v>
      </c>
      <c r="O12" s="561">
        <v>1.4496709599</v>
      </c>
      <c r="P12" s="561" t="s">
        <v>114</v>
      </c>
      <c r="Q12" s="561" t="s">
        <v>114</v>
      </c>
      <c r="R12" s="561" t="s">
        <v>113</v>
      </c>
      <c r="S12" s="561" t="s">
        <v>113</v>
      </c>
      <c r="T12" s="561" t="s">
        <v>106</v>
      </c>
    </row>
    <row r="13" ht="18" customHeight="1" x14ac:dyDescent="0.2">
      <c r="B13" s="122" t="s">
        <v>1024</v>
      </c>
      <c r="C13" s="1089">
        <v>16301.4667880829</v>
      </c>
      <c r="D13" s="1089">
        <v>124.47680034</v>
      </c>
      <c r="E13" s="1089">
        <v>6.4150170502</v>
      </c>
      <c r="F13" s="513">
        <v>52.71629987844789</v>
      </c>
      <c r="G13" s="1146">
        <v>859.353011659137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8162.75885714286</v>
      </c>
      <c r="D14" s="552"/>
      <c r="E14" s="552"/>
      <c r="F14" s="513">
        <v>12.890187241878056</v>
      </c>
      <c r="G14" s="1147">
        <v>105.21949007887</v>
      </c>
      <c r="I14" s="1140" t="s">
        <v>1095</v>
      </c>
      <c r="J14" s="1141" t="s">
        <v>375</v>
      </c>
      <c r="K14" s="167">
        <v>80</v>
      </c>
      <c r="L14" s="167">
        <v>20.816424642</v>
      </c>
      <c r="M14" s="561">
        <v>60.47992178</v>
      </c>
      <c r="N14" s="561" t="s">
        <v>114</v>
      </c>
      <c r="O14" s="561">
        <v>61.5267326</v>
      </c>
      <c r="P14" s="561" t="s">
        <v>114</v>
      </c>
      <c r="Q14" s="561" t="s">
        <v>114</v>
      </c>
      <c r="R14" s="561" t="s">
        <v>114</v>
      </c>
      <c r="S14" s="561" t="s">
        <v>114</v>
      </c>
      <c r="T14" s="561" t="s">
        <v>114</v>
      </c>
    </row>
    <row r="15" ht="18" customHeight="1" x14ac:dyDescent="0.2">
      <c r="B15" s="122" t="s">
        <v>1096</v>
      </c>
      <c r="C15" s="513">
        <v>8162.75885714286</v>
      </c>
      <c r="D15" s="552"/>
      <c r="E15" s="552"/>
      <c r="F15" s="513">
        <v>12.890187241878056</v>
      </c>
      <c r="G15" s="1147">
        <v>105.21949007887</v>
      </c>
      <c r="I15" s="1148" t="s">
        <v>1097</v>
      </c>
      <c r="J15" s="1149" t="s">
        <v>375</v>
      </c>
      <c r="K15" s="205">
        <v>70.100211242</v>
      </c>
      <c r="L15" s="205">
        <v>69.17078426</v>
      </c>
      <c r="M15" s="1150">
        <v>70.116962152</v>
      </c>
      <c r="N15" s="1150" t="s">
        <v>114</v>
      </c>
      <c r="O15" s="1150">
        <v>68.917980478</v>
      </c>
      <c r="P15" s="1150" t="s">
        <v>114</v>
      </c>
      <c r="Q15" s="1150" t="s">
        <v>114</v>
      </c>
      <c r="R15" s="1150" t="s">
        <v>114</v>
      </c>
      <c r="S15" s="1150" t="s">
        <v>114</v>
      </c>
      <c r="T15" s="1150" t="s">
        <v>114</v>
      </c>
    </row>
    <row r="16" ht="18" customHeight="1" x14ac:dyDescent="0.2">
      <c r="B16" s="1151" t="s">
        <v>1070</v>
      </c>
      <c r="C16" s="318">
        <v>8162.75885714286</v>
      </c>
      <c r="D16" s="1152" t="s">
        <v>114</v>
      </c>
      <c r="E16" s="1152" t="s">
        <v>114</v>
      </c>
      <c r="F16" s="513">
        <v>12.890187241878056</v>
      </c>
      <c r="G16" s="1153">
        <v>105.21949007887</v>
      </c>
      <c r="I16" s="1154" t="s">
        <v>1098</v>
      </c>
      <c r="J16" s="181"/>
      <c r="K16" s="181"/>
      <c r="L16" s="181"/>
      <c r="M16" s="181"/>
      <c r="N16" s="181"/>
      <c r="O16" s="181"/>
      <c r="P16" s="181"/>
      <c r="Q16" s="181"/>
      <c r="R16" s="181"/>
      <c r="S16" s="181"/>
      <c r="T16" s="181"/>
    </row>
    <row r="17" ht="18" customHeight="1" x14ac:dyDescent="0.2">
      <c r="B17" s="786" t="s">
        <v>1099</v>
      </c>
      <c r="C17" s="513">
        <v>14735.582</v>
      </c>
      <c r="D17" s="552"/>
      <c r="E17" s="552"/>
      <c r="F17" s="513">
        <v>0.7455048770797311</v>
      </c>
      <c r="G17" s="1147">
        <v>10.9854482476083</v>
      </c>
      <c r="I17" s="1154" t="s">
        <v>1100</v>
      </c>
      <c r="J17" s="181"/>
      <c r="K17" s="181"/>
      <c r="L17" s="181"/>
      <c r="M17" s="181"/>
      <c r="N17" s="181"/>
      <c r="O17" s="181"/>
      <c r="P17" s="181"/>
      <c r="Q17" s="181"/>
      <c r="R17" s="181"/>
      <c r="S17" s="181"/>
      <c r="T17" s="181"/>
    </row>
    <row r="18" ht="18" customHeight="1" x14ac:dyDescent="0.2">
      <c r="B18" s="122" t="s">
        <v>1101</v>
      </c>
      <c r="C18" s="513">
        <v>14735.582</v>
      </c>
      <c r="D18" s="552"/>
      <c r="E18" s="552"/>
      <c r="F18" s="513">
        <v>0.7455048770797311</v>
      </c>
      <c r="G18" s="1147">
        <v>10.9854482476083</v>
      </c>
      <c r="I18" s="1154" t="s">
        <v>1102</v>
      </c>
      <c r="J18" s="181"/>
      <c r="K18" s="181"/>
      <c r="L18" s="181"/>
      <c r="M18" s="181"/>
      <c r="N18" s="181"/>
      <c r="O18" s="181"/>
      <c r="P18" s="181"/>
      <c r="Q18" s="181"/>
      <c r="R18" s="181"/>
      <c r="S18" s="181"/>
      <c r="T18" s="181"/>
    </row>
    <row r="19" ht="18" customHeight="1" x14ac:dyDescent="0.2">
      <c r="B19" s="1151" t="s">
        <v>1071</v>
      </c>
      <c r="C19" s="318">
        <v>14735.582</v>
      </c>
      <c r="D19" s="1152" t="s">
        <v>114</v>
      </c>
      <c r="E19" s="1152" t="s">
        <v>114</v>
      </c>
      <c r="F19" s="513">
        <v>0.7455048770797311</v>
      </c>
      <c r="G19" s="1153">
        <v>10.9854482476083</v>
      </c>
      <c r="I19" s="181"/>
      <c r="J19" s="181"/>
      <c r="K19" s="181"/>
      <c r="L19" s="181"/>
      <c r="M19" s="181"/>
      <c r="N19" s="181"/>
      <c r="O19" s="181"/>
      <c r="P19" s="181"/>
      <c r="Q19" s="181"/>
      <c r="R19" s="181"/>
      <c r="S19" s="181"/>
      <c r="T19" s="181"/>
    </row>
    <row r="20" ht="18" customHeight="1" x14ac:dyDescent="0.2">
      <c r="B20" s="786" t="s">
        <v>1103</v>
      </c>
      <c r="C20" s="513">
        <v>287200.89352567366</v>
      </c>
      <c r="D20" s="552"/>
      <c r="E20" s="552"/>
      <c r="F20" s="513">
        <v>0.09687481081847084</v>
      </c>
      <c r="G20" s="1147">
        <v>27.82253222719542</v>
      </c>
      <c r="I20" s="181"/>
      <c r="J20" s="181"/>
      <c r="K20" s="1155"/>
      <c r="L20" s="1155"/>
      <c r="M20" s="1155"/>
      <c r="N20" s="1155"/>
      <c r="O20" s="1155"/>
      <c r="P20" s="1155"/>
      <c r="Q20" s="1155"/>
      <c r="R20" s="1155"/>
      <c r="S20" s="1155"/>
      <c r="T20" s="1155"/>
    </row>
    <row r="21" ht="18" customHeight="1" x14ac:dyDescent="0.2">
      <c r="B21" s="1156" t="s">
        <v>1104</v>
      </c>
      <c r="C21" s="1089">
        <v>1363.42340993789</v>
      </c>
      <c r="D21" s="1089" t="s">
        <v>114</v>
      </c>
      <c r="E21" s="1089" t="s">
        <v>114</v>
      </c>
      <c r="F21" s="513">
        <v>14.88162504643051</v>
      </c>
      <c r="G21" s="1146">
        <v>20.2899559662214</v>
      </c>
      <c r="I21" s="181"/>
      <c r="J21" s="1155"/>
      <c r="K21" s="1155"/>
      <c r="L21" s="1155"/>
      <c r="M21" s="1155"/>
      <c r="N21" s="1155"/>
      <c r="O21" s="1155"/>
      <c r="P21" s="1155"/>
      <c r="Q21" s="1155"/>
      <c r="R21" s="1155"/>
      <c r="S21" s="1155"/>
      <c r="T21" s="1155"/>
    </row>
    <row r="22" ht="18" customHeight="1" x14ac:dyDescent="0.2">
      <c r="B22" s="1156" t="s">
        <v>1105</v>
      </c>
      <c r="C22" s="1089">
        <v>335.188695763433</v>
      </c>
      <c r="D22" s="1089" t="s">
        <v>114</v>
      </c>
      <c r="E22" s="1089" t="s">
        <v>114</v>
      </c>
      <c r="F22" s="513">
        <v>21.40000000000004</v>
      </c>
      <c r="G22" s="1146">
        <v>7.17303808933748</v>
      </c>
      <c r="I22" s="181"/>
    </row>
    <row r="23" ht="18" customHeight="1" x14ac:dyDescent="0.2">
      <c r="B23" s="1156" t="s">
        <v>1106</v>
      </c>
      <c r="C23" s="1089">
        <v>29.7138984823587</v>
      </c>
      <c r="D23" s="1089" t="s">
        <v>114</v>
      </c>
      <c r="E23" s="1089" t="s">
        <v>114</v>
      </c>
      <c r="F23" s="513">
        <v>12.09999999999999</v>
      </c>
      <c r="G23" s="1146">
        <v>0.35953817163654</v>
      </c>
    </row>
    <row r="24" ht="18" customHeight="1" x14ac:dyDescent="0.2">
      <c r="B24" s="1156" t="s">
        <v>1107</v>
      </c>
      <c r="C24" s="1157">
        <v>284460.01152149</v>
      </c>
      <c r="D24" s="1158" t="s">
        <v>114</v>
      </c>
      <c r="E24" s="1158" t="s">
        <v>114</v>
      </c>
      <c r="F24" s="513" t="s">
        <v>114</v>
      </c>
      <c r="G24" s="1159" t="s">
        <v>114</v>
      </c>
    </row>
    <row r="25" ht="18" customHeight="1" x14ac:dyDescent="0.2">
      <c r="B25" s="1156" t="s">
        <v>1108</v>
      </c>
      <c r="C25" s="513">
        <v>1012.556</v>
      </c>
      <c r="D25" s="552"/>
      <c r="E25" s="552"/>
      <c r="F25" s="513" t="s">
        <v>110</v>
      </c>
      <c r="G25" s="1147" t="s">
        <v>110</v>
      </c>
    </row>
    <row r="26" ht="18" customHeight="1" x14ac:dyDescent="0.2">
      <c r="B26" s="895" t="s">
        <v>1109</v>
      </c>
      <c r="C26" s="1089">
        <v>1012.556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20157.8469880829</v>
      </c>
      <c r="D10" s="1079"/>
      <c r="E10" s="1079"/>
      <c r="F10" s="1079"/>
      <c r="G10" s="1079"/>
      <c r="H10" s="1079"/>
      <c r="I10" s="1224"/>
      <c r="J10" s="1225">
        <v>8.861538192020092</v>
      </c>
      <c r="K10" s="1226">
        <v>178.6295309537938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3.3414821995</v>
      </c>
      <c r="S11" s="1241" t="s">
        <v>106</v>
      </c>
      <c r="T11" s="1242">
        <v>5.798748387</v>
      </c>
      <c r="U11" s="1242" t="s">
        <v>106</v>
      </c>
      <c r="V11" s="1242" t="s">
        <v>106</v>
      </c>
      <c r="W11" s="1242">
        <v>0.2957140814</v>
      </c>
      <c r="X11" s="1242">
        <v>4.9227336981</v>
      </c>
      <c r="Y11" s="1242" t="s">
        <v>167</v>
      </c>
      <c r="Z11" s="1242">
        <v>0.020206521161</v>
      </c>
      <c r="AA11" s="1242" t="s">
        <v>106</v>
      </c>
      <c r="AB11" s="1243" t="s">
        <v>106</v>
      </c>
    </row>
    <row r="12" ht="18" customHeight="1" x14ac:dyDescent="0.2" s="224" customFormat="1">
      <c r="B12" s="1244" t="s">
        <v>1030</v>
      </c>
      <c r="C12" s="1245">
        <v>3856.3802</v>
      </c>
      <c r="D12" s="1245">
        <v>14.378884887</v>
      </c>
      <c r="E12" s="1245">
        <v>85.4542436</v>
      </c>
      <c r="F12" s="1245">
        <v>0.16687151334</v>
      </c>
      <c r="G12" s="1246">
        <v>679.07114633</v>
      </c>
      <c r="H12" s="1247">
        <v>5.6321949641</v>
      </c>
      <c r="I12" s="1248">
        <v>0.23874590471</v>
      </c>
      <c r="J12" s="1249">
        <v>23.92338239464068</v>
      </c>
      <c r="K12" s="1250">
        <v>92.2576581837209</v>
      </c>
      <c r="M12" s="1237"/>
      <c r="N12" s="1251" t="s">
        <v>1158</v>
      </c>
      <c r="O12" s="1252" t="s">
        <v>1148</v>
      </c>
      <c r="P12" s="1253" t="s">
        <v>1146</v>
      </c>
      <c r="Q12" s="1254" t="s">
        <v>106</v>
      </c>
      <c r="R12" s="556">
        <v>15.838218517</v>
      </c>
      <c r="S12" s="556" t="s">
        <v>106</v>
      </c>
      <c r="T12" s="852">
        <v>32.83258997</v>
      </c>
      <c r="U12" s="852" t="s">
        <v>106</v>
      </c>
      <c r="V12" s="852" t="s">
        <v>106</v>
      </c>
      <c r="W12" s="852">
        <v>2.8857285959</v>
      </c>
      <c r="X12" s="852">
        <v>33.836699889</v>
      </c>
      <c r="Y12" s="852" t="s">
        <v>167</v>
      </c>
      <c r="Z12" s="852">
        <v>0.061006627887</v>
      </c>
      <c r="AA12" s="852" t="s">
        <v>106</v>
      </c>
      <c r="AB12" s="1255" t="s">
        <v>106</v>
      </c>
    </row>
    <row r="13" ht="18" customHeight="1" x14ac:dyDescent="0.2" s="224" customFormat="1">
      <c r="B13" s="1244" t="s">
        <v>1031</v>
      </c>
      <c r="C13" s="1245">
        <v>16301.4667880829</v>
      </c>
      <c r="D13" s="1245">
        <v>14.573133509</v>
      </c>
      <c r="E13" s="1245">
        <v>84.585247572</v>
      </c>
      <c r="F13" s="1245">
        <v>0.84161891905</v>
      </c>
      <c r="G13" s="1246">
        <v>438.04594895</v>
      </c>
      <c r="H13" s="1247">
        <v>1.8993477152</v>
      </c>
      <c r="I13" s="1248">
        <v>0.18039472479</v>
      </c>
      <c r="J13" s="1249">
        <v>5.298411111889305</v>
      </c>
      <c r="K13" s="1250">
        <v>86.3718727700729</v>
      </c>
      <c r="M13" s="1237"/>
      <c r="N13" s="1256"/>
      <c r="O13" s="1257"/>
      <c r="P13" s="1253" t="s">
        <v>1147</v>
      </c>
      <c r="Q13" s="1258" t="s">
        <v>106</v>
      </c>
      <c r="R13" s="587">
        <v>0.032255328685</v>
      </c>
      <c r="S13" s="587" t="s">
        <v>106</v>
      </c>
      <c r="T13" s="1259">
        <v>0.064475875541</v>
      </c>
      <c r="U13" s="1259" t="s">
        <v>106</v>
      </c>
      <c r="V13" s="1259" t="s">
        <v>106</v>
      </c>
      <c r="W13" s="1259">
        <v>0.0052431438478</v>
      </c>
      <c r="X13" s="1259">
        <v>0.064897165269</v>
      </c>
      <c r="Y13" s="1259" t="s">
        <v>167</v>
      </c>
      <c r="Z13" s="1259" t="s">
        <v>106</v>
      </c>
      <c r="AA13" s="1259" t="s">
        <v>106</v>
      </c>
      <c r="AB13" s="1260" t="s">
        <v>106</v>
      </c>
    </row>
    <row r="14" ht="18" customHeight="1" x14ac:dyDescent="0.2" s="224" customFormat="1">
      <c r="B14" s="1261" t="s">
        <v>1159</v>
      </c>
      <c r="C14" s="1262">
        <v>8162.75885714286</v>
      </c>
      <c r="D14" s="1263"/>
      <c r="E14" s="1263"/>
      <c r="F14" s="1263"/>
      <c r="G14" s="1263"/>
      <c r="H14" s="1263"/>
      <c r="I14" s="1264"/>
      <c r="J14" s="1249">
        <v>0.35054013116688254</v>
      </c>
      <c r="K14" s="1226">
        <v>2.86137456046649</v>
      </c>
      <c r="M14" s="1237"/>
      <c r="N14" s="1256"/>
      <c r="O14" s="1265" t="s">
        <v>1160</v>
      </c>
      <c r="P14" s="1239" t="s">
        <v>1145</v>
      </c>
      <c r="Q14" s="1240" t="s">
        <v>106</v>
      </c>
      <c r="R14" s="1241">
        <v>17.786046791</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8162.75885714286</v>
      </c>
      <c r="D15" s="1267"/>
      <c r="E15" s="1267"/>
      <c r="F15" s="1267"/>
      <c r="G15" s="1267"/>
      <c r="H15" s="1267"/>
      <c r="I15" s="1268"/>
      <c r="J15" s="1249">
        <v>0.35054013116688254</v>
      </c>
      <c r="K15" s="1226">
        <v>2.86137456046649</v>
      </c>
      <c r="M15" s="1237"/>
      <c r="N15" s="1256"/>
      <c r="O15" s="1269"/>
      <c r="P15" s="1253" t="s">
        <v>1146</v>
      </c>
      <c r="Q15" s="1254" t="s">
        <v>106</v>
      </c>
      <c r="R15" s="556">
        <v>30.611382845</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8162.75885714286</v>
      </c>
      <c r="D16" s="27">
        <v>21.233623064</v>
      </c>
      <c r="E16" s="1272">
        <v>78.56431465</v>
      </c>
      <c r="F16" s="1272">
        <v>0.20206228594</v>
      </c>
      <c r="G16" s="1273">
        <v>54.570152698</v>
      </c>
      <c r="H16" s="27">
        <v>0.58037849105</v>
      </c>
      <c r="I16" s="28">
        <v>0.19</v>
      </c>
      <c r="J16" s="1249">
        <v>0.35054013116688254</v>
      </c>
      <c r="K16" s="1250">
        <v>2.86137456046649</v>
      </c>
      <c r="M16" s="1237"/>
      <c r="N16" s="1274"/>
      <c r="O16" s="1275"/>
      <c r="P16" s="1253" t="s">
        <v>1147</v>
      </c>
      <c r="Q16" s="1276" t="s">
        <v>106</v>
      </c>
      <c r="R16" s="582">
        <v>59.076564831</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14735.582</v>
      </c>
      <c r="D17" s="1267"/>
      <c r="E17" s="1267"/>
      <c r="F17" s="1267"/>
      <c r="G17" s="1267"/>
      <c r="H17" s="1267"/>
      <c r="I17" s="1268"/>
      <c r="J17" s="1249">
        <v>7.073570115734078</v>
      </c>
      <c r="K17" s="1226">
        <v>104.233172473149</v>
      </c>
      <c r="M17" s="1237"/>
      <c r="N17" s="1227" t="s">
        <v>1164</v>
      </c>
      <c r="O17" s="1238" t="s">
        <v>1157</v>
      </c>
      <c r="P17" s="1239" t="s">
        <v>1145</v>
      </c>
      <c r="Q17" s="1240" t="s">
        <v>106</v>
      </c>
      <c r="R17" s="1241">
        <v>0.74173267812</v>
      </c>
      <c r="S17" s="1241" t="s">
        <v>106</v>
      </c>
      <c r="T17" s="1242">
        <v>5.0723528618</v>
      </c>
      <c r="U17" s="1242" t="s">
        <v>106</v>
      </c>
      <c r="V17" s="1242" t="s">
        <v>106</v>
      </c>
      <c r="W17" s="1242">
        <v>1.3061352423</v>
      </c>
      <c r="X17" s="1242">
        <v>7.4429410075</v>
      </c>
      <c r="Y17" s="1242" t="s">
        <v>167</v>
      </c>
      <c r="Z17" s="1242">
        <v>0.0099717191504</v>
      </c>
      <c r="AA17" s="1242" t="s">
        <v>106</v>
      </c>
      <c r="AB17" s="1243" t="s">
        <v>106</v>
      </c>
    </row>
    <row r="18" ht="18" customHeight="1" x14ac:dyDescent="0.2">
      <c r="B18" s="1266" t="s">
        <v>1165</v>
      </c>
      <c r="C18" s="1262">
        <v>14735.582</v>
      </c>
      <c r="D18" s="1267"/>
      <c r="E18" s="1267"/>
      <c r="F18" s="1267"/>
      <c r="G18" s="1267"/>
      <c r="H18" s="1267"/>
      <c r="I18" s="1268"/>
      <c r="J18" s="1249">
        <v>7.073570115734078</v>
      </c>
      <c r="K18" s="1226">
        <v>104.233172473149</v>
      </c>
      <c r="M18" s="1237"/>
      <c r="N18" s="1251" t="s">
        <v>1158</v>
      </c>
      <c r="O18" s="1252" t="s">
        <v>1148</v>
      </c>
      <c r="P18" s="1253" t="s">
        <v>1146</v>
      </c>
      <c r="Q18" s="1254" t="s">
        <v>106</v>
      </c>
      <c r="R18" s="556">
        <v>3.1749779095</v>
      </c>
      <c r="S18" s="556" t="s">
        <v>106</v>
      </c>
      <c r="T18" s="852">
        <v>27.894821322</v>
      </c>
      <c r="U18" s="852" t="s">
        <v>106</v>
      </c>
      <c r="V18" s="852" t="s">
        <v>106</v>
      </c>
      <c r="W18" s="852">
        <v>8.1688471955</v>
      </c>
      <c r="X18" s="852">
        <v>45.31303439</v>
      </c>
      <c r="Y18" s="852" t="s">
        <v>167</v>
      </c>
      <c r="Z18" s="852">
        <v>0.03356675559</v>
      </c>
      <c r="AA18" s="852" t="s">
        <v>106</v>
      </c>
      <c r="AB18" s="1255" t="s">
        <v>106</v>
      </c>
    </row>
    <row r="19" ht="18" customHeight="1" x14ac:dyDescent="0.2">
      <c r="B19" s="1270" t="s">
        <v>1166</v>
      </c>
      <c r="C19" s="1271">
        <v>14735.582</v>
      </c>
      <c r="D19" s="27">
        <v>5.1385576304</v>
      </c>
      <c r="E19" s="1272">
        <v>94.010134058</v>
      </c>
      <c r="F19" s="1272">
        <v>0.85130831122</v>
      </c>
      <c r="G19" s="1273">
        <v>63.711759453</v>
      </c>
      <c r="H19" s="27">
        <v>0.18466781876</v>
      </c>
      <c r="I19" s="28">
        <v>0.44998015773</v>
      </c>
      <c r="J19" s="1249">
        <v>7.073570115734078</v>
      </c>
      <c r="K19" s="1250">
        <v>104.233172473149</v>
      </c>
      <c r="M19" s="1237"/>
      <c r="N19" s="1279"/>
      <c r="O19" s="1257"/>
      <c r="P19" s="1253" t="s">
        <v>1147</v>
      </c>
      <c r="Q19" s="1276" t="s">
        <v>106</v>
      </c>
      <c r="R19" s="582">
        <v>0.045484033565</v>
      </c>
      <c r="S19" s="582" t="s">
        <v>106</v>
      </c>
      <c r="T19" s="1277">
        <v>0.34339217572</v>
      </c>
      <c r="U19" s="1277" t="s">
        <v>106</v>
      </c>
      <c r="V19" s="1277" t="s">
        <v>106</v>
      </c>
      <c r="W19" s="1277">
        <v>0.10239652274</v>
      </c>
      <c r="X19" s="1277">
        <v>0.35034618703</v>
      </c>
      <c r="Y19" s="1277" t="s">
        <v>167</v>
      </c>
      <c r="Z19" s="1277" t="s">
        <v>106</v>
      </c>
      <c r="AA19" s="1277" t="s">
        <v>106</v>
      </c>
      <c r="AB19" s="1278" t="s">
        <v>106</v>
      </c>
    </row>
    <row r="20" ht="18" customHeight="1" x14ac:dyDescent="0.2">
      <c r="B20" s="1261" t="s">
        <v>1167</v>
      </c>
      <c r="C20" s="1262">
        <v>287200.89352567366</v>
      </c>
      <c r="D20" s="1267"/>
      <c r="E20" s="1267"/>
      <c r="F20" s="1267"/>
      <c r="G20" s="1267"/>
      <c r="H20" s="1267"/>
      <c r="I20" s="1268"/>
      <c r="J20" s="1249">
        <v>0.03292687826022525</v>
      </c>
      <c r="K20" s="1226">
        <v>9.45662885734777</v>
      </c>
      <c r="M20" s="1237"/>
      <c r="N20" s="1279"/>
      <c r="O20" s="1265" t="s">
        <v>1160</v>
      </c>
      <c r="P20" s="1239" t="s">
        <v>1145</v>
      </c>
      <c r="Q20" s="1280" t="s">
        <v>106</v>
      </c>
      <c r="R20" s="899">
        <v>19.839102891</v>
      </c>
      <c r="S20" s="899" t="s">
        <v>106</v>
      </c>
      <c r="T20" s="1281">
        <v>2</v>
      </c>
      <c r="U20" s="1281" t="s">
        <v>106</v>
      </c>
      <c r="V20" s="1281" t="s">
        <v>106</v>
      </c>
      <c r="W20" s="1281">
        <v>21.169640908</v>
      </c>
      <c r="X20" s="1281">
        <v>0.47</v>
      </c>
      <c r="Y20" s="1281" t="s">
        <v>167</v>
      </c>
      <c r="Z20" s="1281">
        <v>2.27</v>
      </c>
      <c r="AA20" s="1281" t="s">
        <v>106</v>
      </c>
      <c r="AB20" s="1282" t="s">
        <v>106</v>
      </c>
    </row>
    <row r="21" ht="18" customHeight="1" x14ac:dyDescent="0.2">
      <c r="B21" s="1266" t="s">
        <v>1168</v>
      </c>
      <c r="C21" s="1272">
        <v>1363.42340993789</v>
      </c>
      <c r="D21" s="1272">
        <v>13.220626681</v>
      </c>
      <c r="E21" s="1272">
        <v>82.060706362</v>
      </c>
      <c r="F21" s="1272">
        <v>4.7186669577</v>
      </c>
      <c r="G21" s="1273">
        <v>51.466351519</v>
      </c>
      <c r="H21" s="27">
        <v>0.92144023724</v>
      </c>
      <c r="I21" s="517">
        <v>0.18014895393</v>
      </c>
      <c r="J21" s="1249">
        <v>1.3925325056503617</v>
      </c>
      <c r="K21" s="1250">
        <v>1.89861141730317</v>
      </c>
      <c r="M21" s="1237"/>
      <c r="N21" s="1279"/>
      <c r="O21" s="1269"/>
      <c r="P21" s="1253" t="s">
        <v>1146</v>
      </c>
      <c r="Q21" s="1254" t="s">
        <v>106</v>
      </c>
      <c r="R21" s="556">
        <v>35.953893809</v>
      </c>
      <c r="S21" s="556" t="s">
        <v>106</v>
      </c>
      <c r="T21" s="852">
        <v>4</v>
      </c>
      <c r="U21" s="852" t="s">
        <v>106</v>
      </c>
      <c r="V21" s="852" t="s">
        <v>106</v>
      </c>
      <c r="W21" s="852">
        <v>38.736733228</v>
      </c>
      <c r="X21" s="852">
        <v>0.47</v>
      </c>
      <c r="Y21" s="852" t="s">
        <v>167</v>
      </c>
      <c r="Z21" s="852">
        <v>2.27</v>
      </c>
      <c r="AA21" s="852" t="s">
        <v>106</v>
      </c>
      <c r="AB21" s="1255" t="s">
        <v>106</v>
      </c>
    </row>
    <row r="22" ht="18" customHeight="1" x14ac:dyDescent="0.2">
      <c r="B22" s="1266" t="s">
        <v>1169</v>
      </c>
      <c r="C22" s="1272">
        <v>335.188695763433</v>
      </c>
      <c r="D22" s="1272">
        <v>17.859959733</v>
      </c>
      <c r="E22" s="1272">
        <v>81.653747018</v>
      </c>
      <c r="F22" s="1272">
        <v>0.48629324933</v>
      </c>
      <c r="G22" s="1273">
        <v>507.4339101</v>
      </c>
      <c r="H22" s="27">
        <v>2.867001592</v>
      </c>
      <c r="I22" s="517">
        <v>0.28318958367</v>
      </c>
      <c r="J22" s="1249">
        <v>3.562064211593451</v>
      </c>
      <c r="K22" s="1250">
        <v>1.19396365730961</v>
      </c>
      <c r="M22" s="1283"/>
      <c r="N22" s="1284"/>
      <c r="O22" s="1275"/>
      <c r="P22" s="1253" t="s">
        <v>1147</v>
      </c>
      <c r="Q22" s="1276" t="s">
        <v>106</v>
      </c>
      <c r="R22" s="582">
        <v>70.399147974</v>
      </c>
      <c r="S22" s="582" t="s">
        <v>106</v>
      </c>
      <c r="T22" s="1277">
        <v>5</v>
      </c>
      <c r="U22" s="1277" t="s">
        <v>106</v>
      </c>
      <c r="V22" s="1277" t="s">
        <v>106</v>
      </c>
      <c r="W22" s="1277">
        <v>75.039465683</v>
      </c>
      <c r="X22" s="1277">
        <v>0.47</v>
      </c>
      <c r="Y22" s="1277" t="s">
        <v>167</v>
      </c>
      <c r="Z22" s="1277" t="s">
        <v>106</v>
      </c>
      <c r="AA22" s="1277" t="s">
        <v>106</v>
      </c>
      <c r="AB22" s="1278" t="s">
        <v>106</v>
      </c>
    </row>
    <row r="23" ht="18" customHeight="1" x14ac:dyDescent="0.25">
      <c r="B23" s="1266" t="s">
        <v>1170</v>
      </c>
      <c r="C23" s="1272">
        <v>29.7138984823587</v>
      </c>
      <c r="D23" s="1272">
        <v>23.464165505</v>
      </c>
      <c r="E23" s="1272">
        <v>74.822831402</v>
      </c>
      <c r="F23" s="1272">
        <v>1.7130030928</v>
      </c>
      <c r="G23" s="1273">
        <v>177.28740985</v>
      </c>
      <c r="H23" s="27">
        <v>1.276469351</v>
      </c>
      <c r="I23" s="517">
        <v>0.3080971571</v>
      </c>
      <c r="J23" s="1249">
        <v>1.685419246500885</v>
      </c>
      <c r="K23" s="1250">
        <v>0.0500803763907408</v>
      </c>
      <c r="M23" s="160" t="s">
        <v>1162</v>
      </c>
      <c r="N23" s="1285"/>
      <c r="O23" s="1238" t="s">
        <v>1157</v>
      </c>
      <c r="P23" s="1239" t="s">
        <v>1145</v>
      </c>
      <c r="Q23" s="1240" t="s">
        <v>106</v>
      </c>
      <c r="R23" s="1241" t="s">
        <v>106</v>
      </c>
      <c r="S23" s="1241" t="s">
        <v>106</v>
      </c>
      <c r="T23" s="1242">
        <v>6.4960849487</v>
      </c>
      <c r="U23" s="1242" t="s">
        <v>106</v>
      </c>
      <c r="V23" s="1242" t="s">
        <v>106</v>
      </c>
      <c r="W23" s="1242" t="s">
        <v>106</v>
      </c>
      <c r="X23" s="1242">
        <v>14.737538116</v>
      </c>
      <c r="Y23" s="1242" t="s">
        <v>167</v>
      </c>
      <c r="Z23" s="1242" t="s">
        <v>106</v>
      </c>
      <c r="AA23" s="1242" t="s">
        <v>106</v>
      </c>
      <c r="AB23" s="1243" t="s">
        <v>106</v>
      </c>
    </row>
    <row r="24" ht="18" customHeight="1" x14ac:dyDescent="0.2">
      <c r="B24" s="1266" t="s">
        <v>1171</v>
      </c>
      <c r="C24" s="1272">
        <v>284460.01152149</v>
      </c>
      <c r="D24" s="1272">
        <v>7.4857868221</v>
      </c>
      <c r="E24" s="1272">
        <v>91.417951917</v>
      </c>
      <c r="F24" s="1272">
        <v>1.0962612609</v>
      </c>
      <c r="G24" s="1273" t="s">
        <v>114</v>
      </c>
      <c r="H24" s="27">
        <v>0.017150487908</v>
      </c>
      <c r="I24" s="517">
        <v>0.36283986433</v>
      </c>
      <c r="J24" s="1249">
        <v>0.02191779009872267</v>
      </c>
      <c r="K24" s="1250">
        <v>6.23473482400825</v>
      </c>
      <c r="M24" s="1130"/>
      <c r="N24" s="1286"/>
      <c r="O24" s="1252" t="s">
        <v>1148</v>
      </c>
      <c r="P24" s="1253" t="s">
        <v>1146</v>
      </c>
      <c r="Q24" s="1254" t="s">
        <v>106</v>
      </c>
      <c r="R24" s="556" t="s">
        <v>106</v>
      </c>
      <c r="S24" s="556" t="s">
        <v>106</v>
      </c>
      <c r="T24" s="852">
        <v>20.623067703</v>
      </c>
      <c r="U24" s="852" t="s">
        <v>106</v>
      </c>
      <c r="V24" s="852" t="s">
        <v>106</v>
      </c>
      <c r="W24" s="852" t="s">
        <v>106</v>
      </c>
      <c r="X24" s="852">
        <v>57.941246946</v>
      </c>
      <c r="Y24" s="852" t="s">
        <v>167</v>
      </c>
      <c r="Z24" s="852" t="s">
        <v>106</v>
      </c>
      <c r="AA24" s="852" t="s">
        <v>106</v>
      </c>
      <c r="AB24" s="1255" t="s">
        <v>106</v>
      </c>
    </row>
    <row r="25" ht="18" customHeight="1" x14ac:dyDescent="0.2">
      <c r="B25" s="1266" t="s">
        <v>1172</v>
      </c>
      <c r="C25" s="1262">
        <v>1012.556</v>
      </c>
      <c r="D25" s="1287"/>
      <c r="E25" s="1287"/>
      <c r="F25" s="1287"/>
      <c r="G25" s="1287"/>
      <c r="H25" s="1287"/>
      <c r="I25" s="1288"/>
      <c r="J25" s="1249">
        <v>0.07825599999999999</v>
      </c>
      <c r="K25" s="1226">
        <v>0.079238582336</v>
      </c>
      <c r="M25" s="1130"/>
      <c r="N25" s="1286"/>
      <c r="O25" s="1257"/>
      <c r="P25" s="1253" t="s">
        <v>1147</v>
      </c>
      <c r="Q25" s="1258" t="s">
        <v>106</v>
      </c>
      <c r="R25" s="587" t="s">
        <v>106</v>
      </c>
      <c r="S25" s="587" t="s">
        <v>106</v>
      </c>
      <c r="T25" s="1259">
        <v>0.055216668557</v>
      </c>
      <c r="U25" s="1259" t="s">
        <v>106</v>
      </c>
      <c r="V25" s="1259" t="s">
        <v>106</v>
      </c>
      <c r="W25" s="1259" t="s">
        <v>106</v>
      </c>
      <c r="X25" s="1259">
        <v>0.14684561739</v>
      </c>
      <c r="Y25" s="1259" t="s">
        <v>167</v>
      </c>
      <c r="Z25" s="1259" t="s">
        <v>106</v>
      </c>
      <c r="AA25" s="1259" t="s">
        <v>106</v>
      </c>
      <c r="AB25" s="1260" t="s">
        <v>106</v>
      </c>
    </row>
    <row r="26" ht="18" customHeight="1" x14ac:dyDescent="0.2">
      <c r="B26" s="1289" t="s">
        <v>1173</v>
      </c>
      <c r="C26" s="1272">
        <v>1012.556</v>
      </c>
      <c r="D26" s="1272">
        <v>9.7714906088</v>
      </c>
      <c r="E26" s="1272">
        <v>88.790959271</v>
      </c>
      <c r="F26" s="1272">
        <v>1.4375501207</v>
      </c>
      <c r="G26" s="1273" t="s">
        <v>114</v>
      </c>
      <c r="H26" s="27">
        <v>0.1</v>
      </c>
      <c r="I26" s="517">
        <v>0.32</v>
      </c>
      <c r="J26" s="1249">
        <v>0.07825599999999999</v>
      </c>
      <c r="K26" s="1250">
        <v>0.079238582336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4.4468196763</v>
      </c>
      <c r="S29" s="1241" t="s">
        <v>106</v>
      </c>
      <c r="T29" s="1242">
        <v>0.57139265051</v>
      </c>
      <c r="U29" s="1242" t="s">
        <v>106</v>
      </c>
      <c r="V29" s="1242" t="s">
        <v>106</v>
      </c>
      <c r="W29" s="1242" t="s">
        <v>106</v>
      </c>
      <c r="X29" s="1242">
        <v>0.096581862648</v>
      </c>
      <c r="Y29" s="1242" t="s">
        <v>167</v>
      </c>
      <c r="Z29" s="1242">
        <v>0.023763440912</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87.006734327</v>
      </c>
      <c r="S30" s="556" t="s">
        <v>106</v>
      </c>
      <c r="T30" s="852">
        <v>6.3967358516</v>
      </c>
      <c r="U30" s="852" t="s">
        <v>106</v>
      </c>
      <c r="V30" s="852" t="s">
        <v>106</v>
      </c>
      <c r="W30" s="852" t="s">
        <v>106</v>
      </c>
      <c r="X30" s="852">
        <v>0.46177838955</v>
      </c>
      <c r="Y30" s="852" t="s">
        <v>167</v>
      </c>
      <c r="Z30" s="852">
        <v>0.14488549051</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0.78345896227</v>
      </c>
      <c r="S31" s="587" t="s">
        <v>106</v>
      </c>
      <c r="T31" s="1259">
        <v>0.061003745504</v>
      </c>
      <c r="U31" s="1259" t="s">
        <v>106</v>
      </c>
      <c r="V31" s="1259" t="s">
        <v>106</v>
      </c>
      <c r="W31" s="1259" t="s">
        <v>106</v>
      </c>
      <c r="X31" s="1259">
        <v>0.0068456034387</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21.269494756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37.935860765</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73.926850249</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11.403598606</v>
      </c>
      <c r="U35" s="1242" t="s">
        <v>106</v>
      </c>
      <c r="V35" s="1242" t="s">
        <v>106</v>
      </c>
      <c r="W35" s="1242" t="s">
        <v>106</v>
      </c>
      <c r="X35" s="1242">
        <v>1.8170280743</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73.505668396</v>
      </c>
      <c r="U36" s="852" t="s">
        <v>106</v>
      </c>
      <c r="V36" s="852" t="s">
        <v>106</v>
      </c>
      <c r="W36" s="852" t="s">
        <v>106</v>
      </c>
      <c r="X36" s="852">
        <v>8.5550379659</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4.2191479102</v>
      </c>
      <c r="U37" s="1259" t="s">
        <v>106</v>
      </c>
      <c r="V37" s="1259" t="s">
        <v>106</v>
      </c>
      <c r="W37" s="1259" t="s">
        <v>106</v>
      </c>
      <c r="X37" s="1259">
        <v>0.49951904749</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7.4416498886</v>
      </c>
      <c r="U41" s="1242" t="s">
        <v>106</v>
      </c>
      <c r="V41" s="1242" t="s">
        <v>106</v>
      </c>
      <c r="W41" s="1242" t="s">
        <v>106</v>
      </c>
      <c r="X41" s="1242">
        <v>10.418309844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34.022394591</v>
      </c>
      <c r="U42" s="852" t="s">
        <v>106</v>
      </c>
      <c r="V42" s="852" t="s">
        <v>106</v>
      </c>
      <c r="W42" s="852" t="s">
        <v>106</v>
      </c>
      <c r="X42" s="852">
        <v>47.631352427</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0.20262218722</v>
      </c>
      <c r="U43" s="1259" t="s">
        <v>106</v>
      </c>
      <c r="V43" s="1259" t="s">
        <v>106</v>
      </c>
      <c r="W43" s="1259" t="s">
        <v>106</v>
      </c>
      <c r="X43" s="1259">
        <v>0.28367106211</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9.7767356272</v>
      </c>
      <c r="U47" s="1242" t="s">
        <v>106</v>
      </c>
      <c r="V47" s="1242" t="s">
        <v>106</v>
      </c>
      <c r="W47" s="1242" t="s">
        <v>106</v>
      </c>
      <c r="X47" s="1242">
        <v>13.687429878</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31.176179751</v>
      </c>
      <c r="U48" s="852" t="s">
        <v>106</v>
      </c>
      <c r="V48" s="852" t="s">
        <v>106</v>
      </c>
      <c r="W48" s="852" t="s">
        <v>106</v>
      </c>
      <c r="X48" s="852">
        <v>43.646651651</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0.71375128867</v>
      </c>
      <c r="U49" s="1259" t="s">
        <v>106</v>
      </c>
      <c r="V49" s="1259" t="s">
        <v>106</v>
      </c>
      <c r="W49" s="1259" t="s">
        <v>106</v>
      </c>
      <c r="X49" s="1259">
        <v>0.99925180414</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0.49613660885</v>
      </c>
      <c r="Y53" s="1242" t="s">
        <v>167</v>
      </c>
      <c r="Z53" s="1242" t="s">
        <v>106</v>
      </c>
      <c r="AA53" s="1242" t="s">
        <v>106</v>
      </c>
      <c r="AB53" s="1243">
        <v>6.9896502132</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5.2355649645</v>
      </c>
      <c r="Y54" s="852" t="s">
        <v>167</v>
      </c>
      <c r="Z54" s="852" t="s">
        <v>106</v>
      </c>
      <c r="AA54" s="852" t="s">
        <v>106</v>
      </c>
      <c r="AB54" s="1255">
        <v>86.182386953</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0.069354006591</v>
      </c>
      <c r="Y55" s="1259" t="s">
        <v>167</v>
      </c>
      <c r="Z55" s="1259" t="s">
        <v>106</v>
      </c>
      <c r="AA55" s="1259" t="s">
        <v>106</v>
      </c>
      <c r="AB55" s="1260">
        <v>1.0269072543</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9.5720724331</v>
      </c>
      <c r="S59" s="1241" t="s">
        <v>106</v>
      </c>
      <c r="T59" s="1242">
        <v>0.19941817569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86.978898877</v>
      </c>
      <c r="S60" s="556" t="s">
        <v>106</v>
      </c>
      <c r="T60" s="852">
        <v>1.8120603933</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1.4082123631</v>
      </c>
      <c r="S61" s="587" t="s">
        <v>106</v>
      </c>
      <c r="T61" s="1259">
        <v>0.029337757565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20157.8469880829</v>
      </c>
      <c r="D10" s="1353"/>
      <c r="E10" s="1353"/>
      <c r="F10" s="1354" t="s">
        <v>106</v>
      </c>
      <c r="G10" s="1354">
        <v>96684139.29100001</v>
      </c>
      <c r="H10" s="1354" t="s">
        <v>106</v>
      </c>
      <c r="I10" s="1354">
        <v>387644358.4</v>
      </c>
      <c r="J10" s="1354" t="s">
        <v>106</v>
      </c>
      <c r="K10" s="1354" t="s">
        <v>106</v>
      </c>
      <c r="L10" s="1354">
        <v>82755824.833</v>
      </c>
      <c r="M10" s="1354">
        <v>828597297.44</v>
      </c>
      <c r="N10" s="1354" t="s">
        <v>167</v>
      </c>
      <c r="O10" s="1354">
        <v>607971.44138</v>
      </c>
      <c r="P10" s="1354" t="s">
        <v>106</v>
      </c>
      <c r="Q10" s="1354" t="s">
        <v>106</v>
      </c>
      <c r="R10" s="1355">
        <v>1396289591.40538</v>
      </c>
      <c r="S10" s="1356"/>
      <c r="T10" s="1357"/>
      <c r="U10" s="1358">
        <v>0.3822897661142152</v>
      </c>
      <c r="V10" s="1357"/>
      <c r="W10" s="1359"/>
      <c r="X10" s="1360">
        <v>7.70613861044035</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3856.3802</v>
      </c>
      <c r="D12" s="1272">
        <v>112.24320051</v>
      </c>
      <c r="E12" s="1373">
        <v>679.07114633</v>
      </c>
      <c r="F12" s="27" t="s">
        <v>106</v>
      </c>
      <c r="G12" s="27">
        <v>71744395.407</v>
      </c>
      <c r="H12" s="27" t="s">
        <v>106</v>
      </c>
      <c r="I12" s="27">
        <v>144077699.91</v>
      </c>
      <c r="J12" s="27" t="s">
        <v>106</v>
      </c>
      <c r="K12" s="27" t="s">
        <v>106</v>
      </c>
      <c r="L12" s="27">
        <v>11797517.126</v>
      </c>
      <c r="M12" s="27">
        <v>204932767.48</v>
      </c>
      <c r="N12" s="27" t="s">
        <v>167</v>
      </c>
      <c r="O12" s="27">
        <v>300076.11727</v>
      </c>
      <c r="P12" s="27" t="s">
        <v>106</v>
      </c>
      <c r="Q12" s="27" t="s">
        <v>106</v>
      </c>
      <c r="R12" s="1373">
        <v>432852456.04027</v>
      </c>
      <c r="S12" s="1374"/>
      <c r="T12" s="1375"/>
      <c r="U12" s="1376">
        <v>0.7067804217111192</v>
      </c>
      <c r="V12" s="1370"/>
      <c r="W12" s="1371"/>
      <c r="X12" s="1377">
        <v>2.72561402403441</v>
      </c>
      <c r="Y12" s="1005"/>
      <c r="Z12" s="1378"/>
    </row>
    <row r="13" ht="18" customHeight="1" x14ac:dyDescent="0.2">
      <c r="B13" s="1372" t="s">
        <v>1031</v>
      </c>
      <c r="C13" s="1272">
        <v>16301.4667880829</v>
      </c>
      <c r="D13" s="1272">
        <v>59.101254377</v>
      </c>
      <c r="E13" s="1373">
        <v>438.04594895</v>
      </c>
      <c r="F13" s="27" t="s">
        <v>106</v>
      </c>
      <c r="G13" s="27">
        <v>24939743.884</v>
      </c>
      <c r="H13" s="27" t="s">
        <v>106</v>
      </c>
      <c r="I13" s="27">
        <v>243566658.49</v>
      </c>
      <c r="J13" s="27" t="s">
        <v>106</v>
      </c>
      <c r="K13" s="27" t="s">
        <v>106</v>
      </c>
      <c r="L13" s="27">
        <v>70958307.707</v>
      </c>
      <c r="M13" s="27">
        <v>623664529.96</v>
      </c>
      <c r="N13" s="27" t="s">
        <v>167</v>
      </c>
      <c r="O13" s="27">
        <v>307895.32411</v>
      </c>
      <c r="P13" s="27" t="s">
        <v>106</v>
      </c>
      <c r="Q13" s="27" t="s">
        <v>106</v>
      </c>
      <c r="R13" s="1373">
        <v>963437135.3651102</v>
      </c>
      <c r="S13" s="1374"/>
      <c r="T13" s="1375"/>
      <c r="U13" s="1376">
        <v>0.3055261622252867</v>
      </c>
      <c r="V13" s="1370"/>
      <c r="W13" s="1371"/>
      <c r="X13" s="1377">
        <v>4.98052458640594</v>
      </c>
      <c r="Y13" s="1005"/>
      <c r="Z13" s="1378"/>
    </row>
    <row r="14" ht="18" customHeight="1" x14ac:dyDescent="0.2">
      <c r="B14" s="1379" t="s">
        <v>1159</v>
      </c>
      <c r="C14" s="1373">
        <v>8162.75885714286</v>
      </c>
      <c r="D14" s="1364"/>
      <c r="E14" s="1364"/>
      <c r="F14" s="1373" t="s">
        <v>106</v>
      </c>
      <c r="G14" s="1373" t="s">
        <v>106</v>
      </c>
      <c r="H14" s="1373" t="s">
        <v>106</v>
      </c>
      <c r="I14" s="1373">
        <v>24642227.901</v>
      </c>
      <c r="J14" s="1373" t="s">
        <v>106</v>
      </c>
      <c r="K14" s="1373" t="s">
        <v>106</v>
      </c>
      <c r="L14" s="1373" t="s">
        <v>106</v>
      </c>
      <c r="M14" s="1373">
        <v>65941114.142</v>
      </c>
      <c r="N14" s="1373" t="s">
        <v>167</v>
      </c>
      <c r="O14" s="1373" t="s">
        <v>106</v>
      </c>
      <c r="P14" s="1373" t="s">
        <v>106</v>
      </c>
      <c r="Q14" s="1373" t="s">
        <v>106</v>
      </c>
      <c r="R14" s="1373">
        <v>90583342.043</v>
      </c>
      <c r="S14" s="1374"/>
      <c r="T14" s="1375"/>
      <c r="U14" s="1376">
        <v>0.047439231839475966</v>
      </c>
      <c r="V14" s="1370"/>
      <c r="W14" s="1371"/>
      <c r="X14" s="1373">
        <v>0.387235009873736</v>
      </c>
      <c r="Y14" s="1005"/>
      <c r="Z14" s="1378"/>
    </row>
    <row r="15" ht="18" customHeight="1" x14ac:dyDescent="0.2">
      <c r="B15" s="1380" t="s">
        <v>1161</v>
      </c>
      <c r="C15" s="1373">
        <v>8162.75885714286</v>
      </c>
      <c r="D15" s="1364"/>
      <c r="E15" s="1364"/>
      <c r="F15" s="1373" t="s">
        <v>106</v>
      </c>
      <c r="G15" s="1373" t="s">
        <v>106</v>
      </c>
      <c r="H15" s="1373" t="s">
        <v>106</v>
      </c>
      <c r="I15" s="1373">
        <v>24642227.901</v>
      </c>
      <c r="J15" s="1373" t="s">
        <v>106</v>
      </c>
      <c r="K15" s="1373" t="s">
        <v>106</v>
      </c>
      <c r="L15" s="1373" t="s">
        <v>106</v>
      </c>
      <c r="M15" s="1373">
        <v>65941114.142</v>
      </c>
      <c r="N15" s="1373" t="s">
        <v>167</v>
      </c>
      <c r="O15" s="1373" t="s">
        <v>106</v>
      </c>
      <c r="P15" s="1373" t="s">
        <v>106</v>
      </c>
      <c r="Q15" s="1373" t="s">
        <v>106</v>
      </c>
      <c r="R15" s="1373">
        <v>90583342.043</v>
      </c>
      <c r="S15" s="1374"/>
      <c r="T15" s="1375"/>
      <c r="U15" s="1376">
        <v>0.047439231839475966</v>
      </c>
      <c r="V15" s="1370"/>
      <c r="W15" s="1371"/>
      <c r="X15" s="1373">
        <v>0.387235009873736</v>
      </c>
      <c r="Y15" s="1005"/>
      <c r="Z15" s="1378"/>
    </row>
    <row r="16" ht="18" customHeight="1" x14ac:dyDescent="0.2">
      <c r="B16" s="1381" t="s">
        <v>1162</v>
      </c>
      <c r="C16" s="1382">
        <v>8162.75885714286</v>
      </c>
      <c r="D16" s="1272">
        <v>11.097147867</v>
      </c>
      <c r="E16" s="1373">
        <v>54.570152698</v>
      </c>
      <c r="F16" s="27" t="s">
        <v>106</v>
      </c>
      <c r="G16" s="27" t="s">
        <v>106</v>
      </c>
      <c r="H16" s="27" t="s">
        <v>106</v>
      </c>
      <c r="I16" s="27">
        <v>24642227.901</v>
      </c>
      <c r="J16" s="27" t="s">
        <v>106</v>
      </c>
      <c r="K16" s="27" t="s">
        <v>106</v>
      </c>
      <c r="L16" s="27" t="s">
        <v>106</v>
      </c>
      <c r="M16" s="27">
        <v>65941114.142</v>
      </c>
      <c r="N16" s="27" t="s">
        <v>167</v>
      </c>
      <c r="O16" s="27" t="s">
        <v>106</v>
      </c>
      <c r="P16" s="27" t="s">
        <v>106</v>
      </c>
      <c r="Q16" s="27" t="s">
        <v>106</v>
      </c>
      <c r="R16" s="1373">
        <v>90583342.043</v>
      </c>
      <c r="S16" s="1374"/>
      <c r="T16" s="1375"/>
      <c r="U16" s="1376">
        <v>0.047439231839475966</v>
      </c>
      <c r="V16" s="1370"/>
      <c r="W16" s="1371"/>
      <c r="X16" s="1377">
        <v>0.387235009873736</v>
      </c>
      <c r="Y16" s="1005"/>
      <c r="Z16" s="1378"/>
    </row>
    <row r="17" ht="18" customHeight="1" x14ac:dyDescent="0.2">
      <c r="B17" s="1379" t="s">
        <v>1163</v>
      </c>
      <c r="C17" s="1373">
        <v>14735.582</v>
      </c>
      <c r="D17" s="1364"/>
      <c r="E17" s="1364"/>
      <c r="F17" s="1373" t="s">
        <v>106</v>
      </c>
      <c r="G17" s="1373">
        <v>132100653.08</v>
      </c>
      <c r="H17" s="1373" t="s">
        <v>106</v>
      </c>
      <c r="I17" s="1373">
        <v>10072551.574</v>
      </c>
      <c r="J17" s="1373" t="s">
        <v>106</v>
      </c>
      <c r="K17" s="1373" t="s">
        <v>106</v>
      </c>
      <c r="L17" s="1373" t="s">
        <v>106</v>
      </c>
      <c r="M17" s="1373">
        <v>813970.8144</v>
      </c>
      <c r="N17" s="1373" t="s">
        <v>167</v>
      </c>
      <c r="O17" s="1373">
        <v>241474.62826</v>
      </c>
      <c r="P17" s="1373" t="s">
        <v>106</v>
      </c>
      <c r="Q17" s="1373" t="s">
        <v>106</v>
      </c>
      <c r="R17" s="1373">
        <v>143228650.09665996</v>
      </c>
      <c r="S17" s="1374"/>
      <c r="T17" s="1375"/>
      <c r="U17" s="1376">
        <v>0.010756998222862253</v>
      </c>
      <c r="V17" s="1370"/>
      <c r="W17" s="1371"/>
      <c r="X17" s="1373">
        <v>0.158510629386841</v>
      </c>
      <c r="Y17" s="1005"/>
      <c r="Z17" s="1378"/>
    </row>
    <row r="18" ht="18" customHeight="1" x14ac:dyDescent="0.2">
      <c r="B18" s="1380" t="s">
        <v>1165</v>
      </c>
      <c r="C18" s="1373">
        <v>14735.582</v>
      </c>
      <c r="D18" s="1364"/>
      <c r="E18" s="1364"/>
      <c r="F18" s="1373" t="s">
        <v>106</v>
      </c>
      <c r="G18" s="1373">
        <v>132100653.08</v>
      </c>
      <c r="H18" s="1373" t="s">
        <v>106</v>
      </c>
      <c r="I18" s="1373">
        <v>10072551.574</v>
      </c>
      <c r="J18" s="1373" t="s">
        <v>106</v>
      </c>
      <c r="K18" s="1373" t="s">
        <v>106</v>
      </c>
      <c r="L18" s="1373" t="s">
        <v>106</v>
      </c>
      <c r="M18" s="1373">
        <v>813970.8144</v>
      </c>
      <c r="N18" s="1373" t="s">
        <v>167</v>
      </c>
      <c r="O18" s="1373">
        <v>241474.62826</v>
      </c>
      <c r="P18" s="1373" t="s">
        <v>106</v>
      </c>
      <c r="Q18" s="1373" t="s">
        <v>106</v>
      </c>
      <c r="R18" s="1373">
        <v>143228650.09665996</v>
      </c>
      <c r="S18" s="1374"/>
      <c r="T18" s="1375"/>
      <c r="U18" s="1376">
        <v>0.010756998222862253</v>
      </c>
      <c r="V18" s="1370"/>
      <c r="W18" s="1371"/>
      <c r="X18" s="1373">
        <v>0.158510629386841</v>
      </c>
      <c r="Y18" s="1005"/>
      <c r="Z18" s="1378"/>
    </row>
    <row r="19" ht="18" customHeight="1" x14ac:dyDescent="0.2">
      <c r="B19" s="1381" t="s">
        <v>1166</v>
      </c>
      <c r="C19" s="1272">
        <v>14735.582</v>
      </c>
      <c r="D19" s="1272">
        <v>9.7199180931</v>
      </c>
      <c r="E19" s="1373">
        <v>63.711759453</v>
      </c>
      <c r="F19" s="27" t="s">
        <v>106</v>
      </c>
      <c r="G19" s="27">
        <v>132100653.08</v>
      </c>
      <c r="H19" s="27" t="s">
        <v>106</v>
      </c>
      <c r="I19" s="27">
        <v>10072551.574</v>
      </c>
      <c r="J19" s="27" t="s">
        <v>106</v>
      </c>
      <c r="K19" s="27" t="s">
        <v>106</v>
      </c>
      <c r="L19" s="27" t="s">
        <v>106</v>
      </c>
      <c r="M19" s="27">
        <v>813970.8144</v>
      </c>
      <c r="N19" s="27" t="s">
        <v>167</v>
      </c>
      <c r="O19" s="27">
        <v>241474.62826</v>
      </c>
      <c r="P19" s="27" t="s">
        <v>106</v>
      </c>
      <c r="Q19" s="27" t="s">
        <v>106</v>
      </c>
      <c r="R19" s="1373">
        <v>143228650.09665996</v>
      </c>
      <c r="S19" s="1374"/>
      <c r="T19" s="1375"/>
      <c r="U19" s="1376">
        <v>0.010756998222862253</v>
      </c>
      <c r="V19" s="1370"/>
      <c r="W19" s="1371"/>
      <c r="X19" s="1377">
        <v>0.158510629386841</v>
      </c>
      <c r="Y19" s="1005"/>
      <c r="Z19" s="1378"/>
    </row>
    <row r="20" ht="18" customHeight="1" x14ac:dyDescent="0.2">
      <c r="B20" s="1379" t="s">
        <v>1222</v>
      </c>
      <c r="C20" s="1373">
        <v>287200.89352567366</v>
      </c>
      <c r="D20" s="1364"/>
      <c r="E20" s="1364"/>
      <c r="F20" s="1373" t="s">
        <v>106</v>
      </c>
      <c r="G20" s="1373">
        <v>7914303.0113</v>
      </c>
      <c r="H20" s="1373" t="s">
        <v>106</v>
      </c>
      <c r="I20" s="1373">
        <v>25127656.323950004</v>
      </c>
      <c r="J20" s="1373" t="s">
        <v>106</v>
      </c>
      <c r="K20" s="1373" t="s">
        <v>106</v>
      </c>
      <c r="L20" s="1373" t="s">
        <v>106</v>
      </c>
      <c r="M20" s="1373">
        <v>21107125.7536</v>
      </c>
      <c r="N20" s="1373" t="s">
        <v>167</v>
      </c>
      <c r="O20" s="1373" t="s">
        <v>106</v>
      </c>
      <c r="P20" s="1373" t="s">
        <v>106</v>
      </c>
      <c r="Q20" s="1373">
        <v>137750159.11</v>
      </c>
      <c r="R20" s="1373">
        <v>191899244.19885004</v>
      </c>
      <c r="S20" s="1374"/>
      <c r="T20" s="1375"/>
      <c r="U20" s="1376">
        <v>0.0021285717430941137</v>
      </c>
      <c r="V20" s="1370"/>
      <c r="W20" s="1371"/>
      <c r="X20" s="1373">
        <v>0.61132770655013</v>
      </c>
      <c r="Y20" s="1005"/>
      <c r="Z20" s="1378"/>
    </row>
    <row r="21" ht="18" customHeight="1" x14ac:dyDescent="0.2">
      <c r="B21" s="1380" t="s">
        <v>1168</v>
      </c>
      <c r="C21" s="1272">
        <v>1363.42340993789</v>
      </c>
      <c r="D21" s="1272">
        <v>14.314995717</v>
      </c>
      <c r="E21" s="1373">
        <v>51.466351519</v>
      </c>
      <c r="F21" s="27" t="s">
        <v>106</v>
      </c>
      <c r="G21" s="27" t="s">
        <v>106</v>
      </c>
      <c r="H21" s="27" t="s">
        <v>106</v>
      </c>
      <c r="I21" s="27">
        <v>17416515.258</v>
      </c>
      <c r="J21" s="27" t="s">
        <v>106</v>
      </c>
      <c r="K21" s="27" t="s">
        <v>106</v>
      </c>
      <c r="L21" s="27" t="s">
        <v>106</v>
      </c>
      <c r="M21" s="27">
        <v>2100885.0164</v>
      </c>
      <c r="N21" s="27" t="s">
        <v>167</v>
      </c>
      <c r="O21" s="27" t="s">
        <v>106</v>
      </c>
      <c r="P21" s="27" t="s">
        <v>106</v>
      </c>
      <c r="Q21" s="27" t="s">
        <v>106</v>
      </c>
      <c r="R21" s="1373">
        <v>19517400.274400003</v>
      </c>
      <c r="S21" s="1374"/>
      <c r="T21" s="1375"/>
      <c r="U21" s="1376">
        <v>0.2007359525382865</v>
      </c>
      <c r="V21" s="1370"/>
      <c r="W21" s="1371"/>
      <c r="X21" s="1377">
        <v>0.273688096906881</v>
      </c>
      <c r="Y21" s="1005"/>
      <c r="Z21" s="1378"/>
    </row>
    <row r="22" ht="18" customHeight="1" x14ac:dyDescent="0.2">
      <c r="B22" s="1380" t="s">
        <v>1169</v>
      </c>
      <c r="C22" s="1272">
        <v>335.188695763433</v>
      </c>
      <c r="D22" s="1272">
        <v>52.673937068</v>
      </c>
      <c r="E22" s="1373">
        <v>507.4339101</v>
      </c>
      <c r="F22" s="27" t="s">
        <v>106</v>
      </c>
      <c r="G22" s="27" t="s">
        <v>106</v>
      </c>
      <c r="H22" s="27" t="s">
        <v>106</v>
      </c>
      <c r="I22" s="27">
        <v>7356545.111</v>
      </c>
      <c r="J22" s="27" t="s">
        <v>106</v>
      </c>
      <c r="K22" s="27" t="s">
        <v>106</v>
      </c>
      <c r="L22" s="27" t="s">
        <v>106</v>
      </c>
      <c r="M22" s="27">
        <v>10299163.155</v>
      </c>
      <c r="N22" s="27" t="s">
        <v>167</v>
      </c>
      <c r="O22" s="27" t="s">
        <v>106</v>
      </c>
      <c r="P22" s="27" t="s">
        <v>106</v>
      </c>
      <c r="Q22" s="27" t="s">
        <v>106</v>
      </c>
      <c r="R22" s="1373">
        <v>17655708.266</v>
      </c>
      <c r="S22" s="1374"/>
      <c r="T22" s="1375"/>
      <c r="U22" s="1376">
        <v>0.3448888736583716</v>
      </c>
      <c r="V22" s="1370"/>
      <c r="W22" s="1371"/>
      <c r="X22" s="1377">
        <v>0.115602851744869</v>
      </c>
      <c r="Y22" s="1005"/>
      <c r="Z22" s="1378"/>
    </row>
    <row r="23" ht="18" customHeight="1" x14ac:dyDescent="0.2">
      <c r="B23" s="1380" t="s">
        <v>1223</v>
      </c>
      <c r="C23" s="1272">
        <v>29.7138984823587</v>
      </c>
      <c r="D23" s="1272">
        <v>15.323305409</v>
      </c>
      <c r="E23" s="1373">
        <v>177.28740985</v>
      </c>
      <c r="F23" s="27" t="s">
        <v>106</v>
      </c>
      <c r="G23" s="27" t="s">
        <v>106</v>
      </c>
      <c r="H23" s="27" t="s">
        <v>106</v>
      </c>
      <c r="I23" s="27">
        <v>189714.64222</v>
      </c>
      <c r="J23" s="27" t="s">
        <v>106</v>
      </c>
      <c r="K23" s="27" t="s">
        <v>106</v>
      </c>
      <c r="L23" s="27" t="s">
        <v>106</v>
      </c>
      <c r="M23" s="27">
        <v>265600.4991</v>
      </c>
      <c r="N23" s="27" t="s">
        <v>167</v>
      </c>
      <c r="O23" s="27" t="s">
        <v>106</v>
      </c>
      <c r="P23" s="27" t="s">
        <v>106</v>
      </c>
      <c r="Q23" s="27" t="s">
        <v>106</v>
      </c>
      <c r="R23" s="1373">
        <v>455315.14132000005</v>
      </c>
      <c r="S23" s="1374"/>
      <c r="T23" s="1375"/>
      <c r="U23" s="1376">
        <v>0.10033116636528229</v>
      </c>
      <c r="V23" s="1370"/>
      <c r="W23" s="1371"/>
      <c r="X23" s="1377">
        <v>0.00298123009199464</v>
      </c>
      <c r="Y23" s="1005"/>
      <c r="Z23" s="1378"/>
    </row>
    <row r="24" ht="18" customHeight="1" x14ac:dyDescent="0.2">
      <c r="B24" s="1380" t="s">
        <v>1171</v>
      </c>
      <c r="C24" s="1272">
        <v>284460.01152149</v>
      </c>
      <c r="D24" s="1272">
        <v>0.51392684481</v>
      </c>
      <c r="E24" s="1373" t="s">
        <v>114</v>
      </c>
      <c r="F24" s="27" t="s">
        <v>106</v>
      </c>
      <c r="G24" s="27" t="s">
        <v>106</v>
      </c>
      <c r="H24" s="27" t="s">
        <v>106</v>
      </c>
      <c r="I24" s="27" t="s">
        <v>106</v>
      </c>
      <c r="J24" s="27" t="s">
        <v>106</v>
      </c>
      <c r="K24" s="27" t="s">
        <v>106</v>
      </c>
      <c r="L24" s="27" t="s">
        <v>106</v>
      </c>
      <c r="M24" s="27">
        <v>8441477.0831</v>
      </c>
      <c r="N24" s="27" t="s">
        <v>167</v>
      </c>
      <c r="O24" s="27" t="s">
        <v>106</v>
      </c>
      <c r="P24" s="27" t="s">
        <v>106</v>
      </c>
      <c r="Q24" s="27">
        <v>137750159.11</v>
      </c>
      <c r="R24" s="1373">
        <v>146191636.1931</v>
      </c>
      <c r="S24" s="1374"/>
      <c r="T24" s="1375"/>
      <c r="U24" s="1376">
        <v>0.0007609664873151172</v>
      </c>
      <c r="V24" s="1370"/>
      <c r="W24" s="1371"/>
      <c r="X24" s="1377">
        <v>0.216464535749126</v>
      </c>
      <c r="Y24" s="1005"/>
      <c r="Z24" s="1378"/>
    </row>
    <row r="25" ht="18" customHeight="1" x14ac:dyDescent="0.2">
      <c r="B25" s="1380" t="s">
        <v>1172</v>
      </c>
      <c r="C25" s="1373">
        <v>1012.556</v>
      </c>
      <c r="D25" s="1364"/>
      <c r="E25" s="1364"/>
      <c r="F25" s="1373" t="s">
        <v>106</v>
      </c>
      <c r="G25" s="1373">
        <v>7914303.0113</v>
      </c>
      <c r="H25" s="1373" t="s">
        <v>106</v>
      </c>
      <c r="I25" s="1373">
        <v>164881.31273</v>
      </c>
      <c r="J25" s="1373" t="s">
        <v>106</v>
      </c>
      <c r="K25" s="1373" t="s">
        <v>106</v>
      </c>
      <c r="L25" s="1373" t="s">
        <v>106</v>
      </c>
      <c r="M25" s="1373" t="s">
        <v>106</v>
      </c>
      <c r="N25" s="1373" t="s">
        <v>167</v>
      </c>
      <c r="O25" s="1373" t="s">
        <v>106</v>
      </c>
      <c r="P25" s="1373" t="s">
        <v>106</v>
      </c>
      <c r="Q25" s="1373" t="s">
        <v>106</v>
      </c>
      <c r="R25" s="1373">
        <v>8079184.324030001</v>
      </c>
      <c r="S25" s="1374"/>
      <c r="T25" s="1375"/>
      <c r="U25" s="1376">
        <v>0.002558862973760937</v>
      </c>
      <c r="V25" s="1370"/>
      <c r="W25" s="1371"/>
      <c r="X25" s="1373">
        <v>0.00259099205725948</v>
      </c>
      <c r="Y25" s="1005"/>
      <c r="Z25" s="1378"/>
    </row>
    <row r="26" ht="18" customHeight="1" x14ac:dyDescent="0.2">
      <c r="B26" s="1289" t="s">
        <v>1173</v>
      </c>
      <c r="C26" s="1272">
        <v>1012.556</v>
      </c>
      <c r="D26" s="1272">
        <v>7.979</v>
      </c>
      <c r="E26" s="1373" t="s">
        <v>114</v>
      </c>
      <c r="F26" s="27" t="s">
        <v>106</v>
      </c>
      <c r="G26" s="27">
        <v>7914303.0113</v>
      </c>
      <c r="H26" s="27" t="s">
        <v>106</v>
      </c>
      <c r="I26" s="27">
        <v>164881.31273</v>
      </c>
      <c r="J26" s="27" t="s">
        <v>106</v>
      </c>
      <c r="K26" s="27" t="s">
        <v>106</v>
      </c>
      <c r="L26" s="27" t="s">
        <v>106</v>
      </c>
      <c r="M26" s="27" t="s">
        <v>106</v>
      </c>
      <c r="N26" s="27" t="s">
        <v>167</v>
      </c>
      <c r="O26" s="27" t="s">
        <v>106</v>
      </c>
      <c r="P26" s="27" t="s">
        <v>106</v>
      </c>
      <c r="Q26" s="27" t="s">
        <v>106</v>
      </c>
      <c r="R26" s="1373">
        <v>8079184.324030001</v>
      </c>
      <c r="S26" s="1374"/>
      <c r="T26" s="1375"/>
      <c r="U26" s="1376">
        <v>0.002558862973760937</v>
      </c>
      <c r="V26" s="1370"/>
      <c r="W26" s="1371"/>
      <c r="X26" s="1377">
        <v>0.00259099205725948</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308326116.85</v>
      </c>
      <c r="T28" s="1389">
        <v>38746810.638</v>
      </c>
      <c r="U28" s="1390"/>
      <c r="V28" s="1391">
        <v>0.007158699347799968</v>
      </c>
      <c r="W28" s="1392">
        <v>0.011000000000112604</v>
      </c>
      <c r="X28" s="1393"/>
      <c r="Y28" s="1388">
        <v>3.46847909823453</v>
      </c>
      <c r="Z28" s="1394">
        <v>0.669766298177999</v>
      </c>
    </row>
    <row r="29" ht="18" customHeight="1" x14ac:dyDescent="0.2">
      <c r="B29" s="1396" t="s">
        <v>1224</v>
      </c>
      <c r="C29" s="1397"/>
      <c r="D29" s="1397"/>
      <c r="E29" s="1397"/>
      <c r="F29" s="1398" t="s">
        <v>106</v>
      </c>
      <c r="G29" s="1398">
        <v>236699095.3823</v>
      </c>
      <c r="H29" s="1398" t="s">
        <v>106</v>
      </c>
      <c r="I29" s="1398">
        <v>447486794.19895</v>
      </c>
      <c r="J29" s="1398" t="s">
        <v>106</v>
      </c>
      <c r="K29" s="1398" t="s">
        <v>106</v>
      </c>
      <c r="L29" s="1398">
        <v>82755824.833</v>
      </c>
      <c r="M29" s="1399"/>
      <c r="N29" s="1400" t="s">
        <v>167</v>
      </c>
      <c r="O29" s="1400">
        <v>849446.06964</v>
      </c>
      <c r="P29" s="1399"/>
      <c r="Q29" s="1401">
        <v>137750159.11</v>
      </c>
      <c r="R29" s="1397"/>
      <c r="S29" s="1397"/>
      <c r="T29" s="1402"/>
      <c r="U29" s="1403"/>
      <c r="V29" s="1402"/>
      <c r="W29" s="1404"/>
      <c r="X29" s="1403"/>
      <c r="Y29" s="1402"/>
      <c r="Z29" s="1404"/>
    </row>
    <row r="30" ht="18" customHeight="1" x14ac:dyDescent="0.2">
      <c r="B30" s="1405" t="s">
        <v>1225</v>
      </c>
      <c r="C30" s="1387"/>
      <c r="D30" s="1387"/>
      <c r="E30" s="1387"/>
      <c r="F30" s="1406" t="s">
        <v>106</v>
      </c>
      <c r="G30" s="1406">
        <v>0.0008430102909330318</v>
      </c>
      <c r="H30" s="1406" t="s">
        <v>106</v>
      </c>
      <c r="I30" s="1406">
        <v>0.009999999999982835</v>
      </c>
      <c r="J30" s="1406" t="s">
        <v>106</v>
      </c>
      <c r="K30" s="1406" t="s">
        <v>106</v>
      </c>
      <c r="L30" s="1406">
        <v>0.009999999999637486</v>
      </c>
      <c r="M30" s="1384"/>
      <c r="N30" s="1407" t="s">
        <v>167</v>
      </c>
      <c r="O30" s="1407">
        <v>0.0005999999999985017</v>
      </c>
      <c r="P30" s="1384"/>
      <c r="Q30" s="1408">
        <v>0.0010000000000263982</v>
      </c>
      <c r="R30" s="1387"/>
      <c r="S30" s="1387"/>
      <c r="T30" s="1409"/>
      <c r="U30" s="1410"/>
      <c r="V30" s="1409"/>
      <c r="W30" s="1411"/>
      <c r="X30" s="1410"/>
      <c r="Y30" s="1409"/>
      <c r="Z30" s="1411"/>
    </row>
    <row r="31" ht="18" customHeight="1" x14ac:dyDescent="0.2">
      <c r="B31" s="1412" t="s">
        <v>1226</v>
      </c>
      <c r="C31" s="1413"/>
      <c r="D31" s="1413"/>
      <c r="E31" s="1413"/>
      <c r="F31" s="1414" t="s">
        <v>106</v>
      </c>
      <c r="G31" s="1414">
        <v>0.31356250084</v>
      </c>
      <c r="H31" s="1414" t="s">
        <v>106</v>
      </c>
      <c r="I31" s="1414">
        <v>7.0319353374</v>
      </c>
      <c r="J31" s="1414">
        <v>1.5169132117</v>
      </c>
      <c r="K31" s="1414" t="s">
        <v>106</v>
      </c>
      <c r="L31" s="1414">
        <v>1.3004486759</v>
      </c>
      <c r="M31" s="1415"/>
      <c r="N31" s="1416" t="s">
        <v>167</v>
      </c>
      <c r="O31" s="1416">
        <v>0.00080090629423</v>
      </c>
      <c r="P31" s="1415"/>
      <c r="Q31" s="1416">
        <v>0.21646453575</v>
      </c>
      <c r="R31" s="1413"/>
      <c r="S31" s="1415"/>
      <c r="T31" s="1417"/>
      <c r="U31" s="1418">
        <v>0.01146289511398489</v>
      </c>
      <c r="V31" s="1415"/>
      <c r="W31" s="1419"/>
      <c r="X31" s="1420">
        <v>10.38012516788423</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2.37730189946376</v>
      </c>
    </row>
    <row r="11" ht="18" customHeight="1" x14ac:dyDescent="0.2">
      <c r="B11" s="1447" t="s">
        <v>1248</v>
      </c>
      <c r="C11" s="1448">
        <v>0.20029</v>
      </c>
      <c r="D11" s="1089" t="s">
        <v>1249</v>
      </c>
      <c r="E11" s="1146">
        <v>0.21412591018</v>
      </c>
      <c r="F11" s="1449">
        <v>11.869299013748865</v>
      </c>
      <c r="G11" s="1450">
        <v>2.37730189946376</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0.20029</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0.08992752557</v>
      </c>
    </row>
    <row r="9" ht="51.75" customHeight="1" x14ac:dyDescent="0.2">
      <c r="B9" s="1500"/>
      <c r="C9" s="1211"/>
      <c r="D9" s="1501" t="s">
        <v>1278</v>
      </c>
      <c r="E9" s="1440" t="s">
        <v>1279</v>
      </c>
      <c r="F9" s="1133" t="s">
        <v>76</v>
      </c>
      <c r="H9" s="1497" t="s">
        <v>1280</v>
      </c>
      <c r="I9" s="1498" t="s">
        <v>1281</v>
      </c>
      <c r="J9" s="1499">
        <v>0.11504375068</v>
      </c>
    </row>
    <row r="10" ht="24" customHeight="1" x14ac:dyDescent="0.2">
      <c r="B10" s="1502" t="s">
        <v>1282</v>
      </c>
      <c r="C10" s="1503"/>
      <c r="D10" s="1504"/>
      <c r="E10" s="1505"/>
      <c r="F10" s="1506">
        <v>64.87795612347573</v>
      </c>
      <c r="H10" s="1497" t="s">
        <v>1283</v>
      </c>
      <c r="I10" s="1498" t="s">
        <v>1284</v>
      </c>
      <c r="J10" s="1499" t="s">
        <v>106</v>
      </c>
    </row>
    <row r="11" ht="24" customHeight="1" x14ac:dyDescent="0.2">
      <c r="B11" s="1507" t="s">
        <v>1285</v>
      </c>
      <c r="C11" s="1508" t="s">
        <v>1286</v>
      </c>
      <c r="D11" s="1509">
        <v>2326759.1159</v>
      </c>
      <c r="E11" s="1510">
        <v>0.010333226269440828</v>
      </c>
      <c r="F11" s="1511">
        <v>37.7817446585524</v>
      </c>
      <c r="H11" s="1497" t="s">
        <v>1287</v>
      </c>
      <c r="I11" s="1498" t="s">
        <v>1288</v>
      </c>
      <c r="J11" s="1499">
        <v>0.13994749673</v>
      </c>
    </row>
    <row r="12" ht="24" customHeight="1" x14ac:dyDescent="0.2">
      <c r="B12" s="1507" t="s">
        <v>1289</v>
      </c>
      <c r="C12" s="1512" t="s">
        <v>1290</v>
      </c>
      <c r="D12" s="1513">
        <v>639000.2195750001</v>
      </c>
      <c r="E12" s="1514">
        <v>0.005641168222784234</v>
      </c>
      <c r="F12" s="1515">
        <v>5.664540723315004</v>
      </c>
      <c r="H12" s="1516" t="s">
        <v>1291</v>
      </c>
      <c r="I12" s="1517"/>
      <c r="J12" s="1518"/>
    </row>
    <row r="13" ht="24" customHeight="1" x14ac:dyDescent="0.2">
      <c r="B13" s="1507" t="s">
        <v>1292</v>
      </c>
      <c r="C13" s="1508" t="s">
        <v>1293</v>
      </c>
      <c r="D13" s="28">
        <v>594360.8072</v>
      </c>
      <c r="E13" s="1519">
        <v>0.005650267858838985</v>
      </c>
      <c r="F13" s="1520">
        <v>5.27732506003333</v>
      </c>
      <c r="H13" s="1521" t="s">
        <v>1294</v>
      </c>
      <c r="I13" s="1522"/>
      <c r="J13" s="1522"/>
    </row>
    <row r="14" ht="24" customHeight="1" x14ac:dyDescent="0.2">
      <c r="B14" s="1507" t="s">
        <v>1295</v>
      </c>
      <c r="C14" s="1508" t="s">
        <v>1296</v>
      </c>
      <c r="D14" s="28">
        <v>18781.700975</v>
      </c>
      <c r="E14" s="1519">
        <v>0.005517775426594435</v>
      </c>
      <c r="F14" s="1520">
        <v>0.162852184172071</v>
      </c>
      <c r="H14" s="1523"/>
    </row>
    <row r="15" ht="24" customHeight="1" x14ac:dyDescent="0.2">
      <c r="B15" s="1524" t="s">
        <v>1297</v>
      </c>
      <c r="C15" s="1508" t="s">
        <v>1298</v>
      </c>
      <c r="D15" s="28">
        <v>25857.7114</v>
      </c>
      <c r="E15" s="1519">
        <v>0.005521631718473883</v>
      </c>
      <c r="F15" s="1520">
        <v>0.224363479109603</v>
      </c>
    </row>
    <row r="16" ht="24" customHeight="1" x14ac:dyDescent="0.2">
      <c r="B16" s="1507" t="s">
        <v>1299</v>
      </c>
      <c r="C16" s="1508" t="s">
        <v>1300</v>
      </c>
      <c r="D16" s="28">
        <v>916459.50815</v>
      </c>
      <c r="E16" s="1519">
        <v>0.0044008890424958366</v>
      </c>
      <c r="F16" s="1520">
        <v>6.33794324005615</v>
      </c>
    </row>
    <row r="17" ht="24" customHeight="1" x14ac:dyDescent="0.2">
      <c r="B17" s="1507" t="s">
        <v>1301</v>
      </c>
      <c r="C17" s="1508" t="s">
        <v>1302</v>
      </c>
      <c r="D17" s="28">
        <v>1647755.0914</v>
      </c>
      <c r="E17" s="1519">
        <v>0.005517775426529511</v>
      </c>
      <c r="F17" s="1520">
        <v>14.2873382964177</v>
      </c>
    </row>
    <row r="18" ht="24" customHeight="1" x14ac:dyDescent="0.2">
      <c r="B18" s="1507" t="s">
        <v>1303</v>
      </c>
      <c r="C18" s="1508" t="s">
        <v>1304</v>
      </c>
      <c r="D18" s="28">
        <v>74092</v>
      </c>
      <c r="E18" s="1525">
        <v>0.005517775426547541</v>
      </c>
      <c r="F18" s="1470">
        <v>0.642436169420195</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19.48355818905991</v>
      </c>
    </row>
    <row r="22" ht="24" customHeight="1" x14ac:dyDescent="0.2">
      <c r="B22" s="1535" t="s">
        <v>1309</v>
      </c>
      <c r="C22" s="1508" t="s">
        <v>1310</v>
      </c>
      <c r="D22" s="28">
        <v>387987.05776</v>
      </c>
      <c r="E22" s="1519">
        <v>0.010014926425572886</v>
      </c>
      <c r="F22" s="1520">
        <v>6.10604003042141</v>
      </c>
    </row>
    <row r="23" ht="14.1" customHeight="1" x14ac:dyDescent="0.25">
      <c r="B23" s="1536" t="s">
        <v>1311</v>
      </c>
      <c r="C23" s="1537" t="s">
        <v>1312</v>
      </c>
      <c r="D23" s="41">
        <v>773906.00918</v>
      </c>
      <c r="E23" s="1538">
        <v>0.010999999999963527</v>
      </c>
      <c r="F23" s="1529">
        <v>13.3775181586385</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39455382.7</v>
      </c>
      <c r="N9" s="556">
        <v>12110182.6</v>
      </c>
      <c r="O9" s="556">
        <v>16155190.2</v>
      </c>
      <c r="P9" s="1255">
        <v>2344446.1</v>
      </c>
      <c r="Q9" s="1255">
        <v>427148.7</v>
      </c>
      <c r="R9" s="1255">
        <v>124835.3</v>
      </c>
      <c r="S9" s="1255">
        <v>103373.5</v>
      </c>
    </row>
    <row r="10" ht="18" customHeight="1" x14ac:dyDescent="0.2">
      <c r="B10" s="1584" t="s">
        <v>1361</v>
      </c>
      <c r="C10" s="1442"/>
      <c r="D10" s="512"/>
      <c r="E10" s="512"/>
      <c r="F10" s="1585">
        <v>372.5697079548103</v>
      </c>
      <c r="G10" s="1586">
        <v>2.7000000000000033</v>
      </c>
      <c r="H10" s="1585">
        <v>0.07000000000000006</v>
      </c>
      <c r="I10" s="138">
        <v>1.0059382114779891</v>
      </c>
      <c r="J10" s="199">
        <v>0.026079879556836744</v>
      </c>
      <c r="L10" s="613" t="s">
        <v>1362</v>
      </c>
      <c r="M10" s="556">
        <v>1.0531730332</v>
      </c>
      <c r="N10" s="556">
        <v>0.96725969595</v>
      </c>
      <c r="O10" s="556">
        <v>1.0408163265</v>
      </c>
      <c r="P10" s="1255" t="s">
        <v>106</v>
      </c>
      <c r="Q10" s="1255">
        <v>1.3</v>
      </c>
      <c r="R10" s="1255" t="s">
        <v>106</v>
      </c>
      <c r="S10" s="1255">
        <v>1.4</v>
      </c>
    </row>
    <row r="11" ht="18" customHeight="1" x14ac:dyDescent="0.2">
      <c r="B11" s="1447" t="s">
        <v>1363</v>
      </c>
      <c r="C11" s="1587">
        <v>33.242063721</v>
      </c>
      <c r="D11" s="167">
        <v>6.2883074679</v>
      </c>
      <c r="E11" s="167">
        <v>0.9</v>
      </c>
      <c r="F11" s="190">
        <v>188.132685792047</v>
      </c>
      <c r="G11" s="148">
        <v>2.700000000000006</v>
      </c>
      <c r="H11" s="199">
        <v>0.07000000000000005</v>
      </c>
      <c r="I11" s="1588">
        <v>0.507958251638528</v>
      </c>
      <c r="J11" s="1589">
        <v>0.0131692880054433</v>
      </c>
      <c r="L11" s="613" t="s">
        <v>1364</v>
      </c>
      <c r="M11" s="556">
        <v>0.85</v>
      </c>
      <c r="N11" s="556">
        <v>0.85</v>
      </c>
      <c r="O11" s="556">
        <v>0.85</v>
      </c>
      <c r="P11" s="1255" t="s">
        <v>106</v>
      </c>
      <c r="Q11" s="1255">
        <v>0.85</v>
      </c>
      <c r="R11" s="1255" t="s">
        <v>106</v>
      </c>
      <c r="S11" s="1255">
        <v>0.85</v>
      </c>
    </row>
    <row r="12" ht="18" customHeight="1" x14ac:dyDescent="0.2">
      <c r="B12" s="1447" t="s">
        <v>1365</v>
      </c>
      <c r="C12" s="1587">
        <v>10.606342031</v>
      </c>
      <c r="D12" s="167">
        <v>5.6917316894</v>
      </c>
      <c r="E12" s="167">
        <v>0.9</v>
      </c>
      <c r="F12" s="190">
        <v>54.3316077441092</v>
      </c>
      <c r="G12" s="138">
        <v>2.700000000000003</v>
      </c>
      <c r="H12" s="199">
        <v>0.07000000000000012</v>
      </c>
      <c r="I12" s="1587">
        <v>0.146695340909095</v>
      </c>
      <c r="J12" s="1589">
        <v>0.00380321254208765</v>
      </c>
      <c r="L12" s="613" t="s">
        <v>1366</v>
      </c>
      <c r="M12" s="556">
        <v>0.0059182980102</v>
      </c>
      <c r="N12" s="556">
        <v>0.0060631363929</v>
      </c>
      <c r="O12" s="556">
        <v>0.0029876806305</v>
      </c>
      <c r="P12" s="1255" t="s">
        <v>106</v>
      </c>
      <c r="Q12" s="1255">
        <v>0.0022691381917</v>
      </c>
      <c r="R12" s="1255" t="s">
        <v>106</v>
      </c>
      <c r="S12" s="1255">
        <v>0.96513639388</v>
      </c>
    </row>
    <row r="13" ht="18" customHeight="1" x14ac:dyDescent="0.2">
      <c r="B13" s="1447" t="s">
        <v>1367</v>
      </c>
      <c r="C13" s="1587">
        <v>5.2992819987</v>
      </c>
      <c r="D13" s="167">
        <v>8.0579067619</v>
      </c>
      <c r="E13" s="167">
        <v>0.8</v>
      </c>
      <c r="F13" s="190">
        <v>34.1608962007644</v>
      </c>
      <c r="G13" s="138">
        <v>2.7000000000000037</v>
      </c>
      <c r="H13" s="199">
        <v>0.07000000000000006</v>
      </c>
      <c r="I13" s="1587">
        <v>0.092234419742064</v>
      </c>
      <c r="J13" s="1589">
        <v>0.00239126273405351</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95.94451821788977</v>
      </c>
      <c r="G14" s="1592">
        <v>2.6999999999999957</v>
      </c>
      <c r="H14" s="194">
        <v>0.06999999999999998</v>
      </c>
      <c r="I14" s="148">
        <v>0.25905019918830197</v>
      </c>
      <c r="J14" s="186">
        <v>0.006716116275252282</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0.20648526333</v>
      </c>
      <c r="D16" s="1089">
        <v>5.1869642</v>
      </c>
      <c r="E16" s="1089">
        <v>0.9</v>
      </c>
      <c r="F16" s="1146">
        <v>0.963928501855167</v>
      </c>
      <c r="G16" s="1223">
        <v>2.699999999999999</v>
      </c>
      <c r="H16" s="1594">
        <v>0.07</v>
      </c>
      <c r="I16" s="1448">
        <v>0.00260260695500895</v>
      </c>
      <c r="J16" s="1589">
        <v>0.0000674749951298617</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15.847539587</v>
      </c>
      <c r="D18" s="1089">
        <v>7.4917457369</v>
      </c>
      <c r="E18" s="1089">
        <v>0.8</v>
      </c>
      <c r="F18" s="1146">
        <v>94.9805897160346</v>
      </c>
      <c r="G18" s="1223">
        <v>2.6999999999999953</v>
      </c>
      <c r="H18" s="1594">
        <v>0.06999999999999998</v>
      </c>
      <c r="I18" s="1448">
        <v>0.256447592233293</v>
      </c>
      <c r="J18" s="1589">
        <v>0.00664864128012242</v>
      </c>
      <c r="L18" s="589"/>
      <c r="M18" s="589"/>
      <c r="N18" s="589"/>
      <c r="O18" s="589"/>
      <c r="P18" s="589"/>
    </row>
    <row r="19" ht="18" customHeight="1" x14ac:dyDescent="0.2">
      <c r="B19" s="1595" t="s">
        <v>1372</v>
      </c>
      <c r="C19" s="1596"/>
      <c r="D19" s="132"/>
      <c r="E19" s="132"/>
      <c r="F19" s="1597">
        <v>0.35115482217521843</v>
      </c>
      <c r="G19" s="1598">
        <v>2.700000000000001</v>
      </c>
      <c r="H19" s="1597">
        <v>0.07000000000000009</v>
      </c>
      <c r="I19" s="1599">
        <v>0.0009481180198730901</v>
      </c>
      <c r="J19" s="209">
        <v>0.00002458083755226532</v>
      </c>
      <c r="L19" s="589"/>
      <c r="M19" s="589"/>
      <c r="N19" s="589"/>
      <c r="O19" s="589"/>
      <c r="P19" s="589"/>
    </row>
    <row r="20" ht="18" customHeight="1" x14ac:dyDescent="0.2">
      <c r="B20" s="1447" t="s">
        <v>1373</v>
      </c>
      <c r="C20" s="1600"/>
      <c r="D20" s="294"/>
      <c r="E20" s="294"/>
      <c r="F20" s="1601">
        <v>0.35115482217521843</v>
      </c>
      <c r="G20" s="1602">
        <v>2.700000000000001</v>
      </c>
      <c r="H20" s="194">
        <v>0.07000000000000009</v>
      </c>
      <c r="I20" s="148">
        <v>0.0009481180198730901</v>
      </c>
      <c r="J20" s="186">
        <v>0.00002458083755226532</v>
      </c>
      <c r="L20" s="589"/>
      <c r="M20" s="589"/>
      <c r="N20" s="589"/>
      <c r="O20" s="589"/>
      <c r="P20" s="589"/>
    </row>
    <row r="21" ht="18" customHeight="1" x14ac:dyDescent="0.2">
      <c r="B21" s="1603" t="s">
        <v>1374</v>
      </c>
      <c r="C21" s="1604">
        <v>0.14366374063</v>
      </c>
      <c r="D21" s="172">
        <v>2.8328867979</v>
      </c>
      <c r="E21" s="172">
        <v>0.85</v>
      </c>
      <c r="F21" s="743">
        <v>0.345935647031121</v>
      </c>
      <c r="G21" s="1605">
        <v>2.700000000000001</v>
      </c>
      <c r="H21" s="1606">
        <v>0.07000000000000009</v>
      </c>
      <c r="I21" s="1604">
        <v>0.000934026246984027</v>
      </c>
      <c r="J21" s="743">
        <v>0.0000242154952921785</v>
      </c>
      <c r="L21" s="589"/>
      <c r="M21" s="589"/>
      <c r="N21" s="589"/>
      <c r="O21" s="589"/>
      <c r="P21" s="589"/>
    </row>
    <row r="22" ht="18" customHeight="1" x14ac:dyDescent="0.2">
      <c r="B22" s="1603" t="s">
        <v>1375</v>
      </c>
      <c r="C22" s="1604">
        <v>0.003982845123</v>
      </c>
      <c r="D22" s="172">
        <v>1.5416632739</v>
      </c>
      <c r="E22" s="172">
        <v>0.85</v>
      </c>
      <c r="F22" s="743">
        <v>0.00521917514409743</v>
      </c>
      <c r="G22" s="1605">
        <v>2.7000000000000077</v>
      </c>
      <c r="H22" s="1606">
        <v>0.06999999999999998</v>
      </c>
      <c r="I22" s="1604">
        <v>0.0000140917728890631</v>
      </c>
      <c r="J22" s="743">
        <v>3.6534226008682e-7</v>
      </c>
      <c r="L22" s="589"/>
      <c r="M22" s="589"/>
      <c r="N22" s="589"/>
      <c r="O22" s="589"/>
      <c r="P22" s="589"/>
    </row>
    <row r="23" ht="18" customHeight="1" x14ac:dyDescent="0.2">
      <c r="B23" s="1595" t="s">
        <v>1376</v>
      </c>
      <c r="C23" s="1596"/>
      <c r="D23" s="132"/>
      <c r="E23" s="132"/>
      <c r="F23" s="1597">
        <v>10.0761267043068</v>
      </c>
      <c r="G23" s="1598">
        <v>2.7000000000000037</v>
      </c>
      <c r="H23" s="1597">
        <v>0.0700000000000001</v>
      </c>
      <c r="I23" s="1599">
        <v>0.0272055421016284</v>
      </c>
      <c r="J23" s="209">
        <v>0.000705328869301477</v>
      </c>
      <c r="L23" s="589"/>
      <c r="M23" s="589"/>
      <c r="N23" s="589"/>
      <c r="O23" s="589"/>
      <c r="P23" s="589"/>
    </row>
    <row r="24" ht="18" customHeight="1" x14ac:dyDescent="0.2">
      <c r="B24" s="1447" t="s">
        <v>1377</v>
      </c>
      <c r="C24" s="1600"/>
      <c r="D24" s="294"/>
      <c r="E24" s="294"/>
      <c r="F24" s="1601">
        <v>10.0761267043068</v>
      </c>
      <c r="G24" s="1602">
        <v>2.7000000000000037</v>
      </c>
      <c r="H24" s="1601">
        <v>0.0700000000000001</v>
      </c>
      <c r="I24" s="148">
        <v>0.0272055421016284</v>
      </c>
      <c r="J24" s="186">
        <v>0.000705328869301477</v>
      </c>
      <c r="L24" s="589"/>
      <c r="M24" s="589"/>
      <c r="N24" s="589"/>
      <c r="O24" s="589"/>
      <c r="P24" s="589"/>
    </row>
    <row r="25" ht="18" customHeight="1" x14ac:dyDescent="0.2">
      <c r="B25" s="1603" t="s">
        <v>1378</v>
      </c>
      <c r="C25" s="1604">
        <v>4.9135588548</v>
      </c>
      <c r="D25" s="172">
        <v>2.4125622713</v>
      </c>
      <c r="E25" s="172">
        <v>0.85</v>
      </c>
      <c r="F25" s="743">
        <v>10.0761267043068</v>
      </c>
      <c r="G25" s="1605">
        <v>2.7000000000000037</v>
      </c>
      <c r="H25" s="1606">
        <v>0.0700000000000001</v>
      </c>
      <c r="I25" s="1604">
        <v>0.0272055421016284</v>
      </c>
      <c r="J25" s="743">
        <v>0.000705328869301477</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3.5858</v>
      </c>
      <c r="D27" s="330">
        <v>8.125</v>
      </c>
      <c r="E27" s="330">
        <v>0.8</v>
      </c>
      <c r="F27" s="1609">
        <v>23.3077</v>
      </c>
      <c r="G27" s="1610">
        <v>2.7</v>
      </c>
      <c r="H27" s="333">
        <v>0.07</v>
      </c>
      <c r="I27" s="1608">
        <v>0.06293079</v>
      </c>
      <c r="J27" s="1609">
        <v>0.001631539</v>
      </c>
      <c r="K27" s="1122"/>
      <c r="L27" s="589"/>
      <c r="M27" s="589"/>
      <c r="N27" s="589"/>
      <c r="O27" s="589"/>
      <c r="P27" s="589"/>
    </row>
    <row r="28" ht="18" customHeight="1" x14ac:dyDescent="0.2">
      <c r="B28" s="1595" t="s">
        <v>1381</v>
      </c>
      <c r="C28" s="1596"/>
      <c r="D28" s="132"/>
      <c r="E28" s="132"/>
      <c r="F28" s="1597">
        <v>270.9386250333362</v>
      </c>
      <c r="G28" s="1598">
        <v>2.700000000000001</v>
      </c>
      <c r="H28" s="1597">
        <v>0.07000000000000009</v>
      </c>
      <c r="I28" s="1599">
        <v>0.731534287590008</v>
      </c>
      <c r="J28" s="209">
        <v>0.01896570375233356</v>
      </c>
      <c r="K28" s="1122"/>
      <c r="L28" s="589"/>
      <c r="M28" s="589"/>
      <c r="N28" s="589"/>
      <c r="O28" s="589"/>
      <c r="P28" s="589"/>
    </row>
    <row r="29" ht="18" customHeight="1" x14ac:dyDescent="0.25">
      <c r="B29" s="1611" t="s">
        <v>1382</v>
      </c>
      <c r="C29" s="1468">
        <v>0.21043032094</v>
      </c>
      <c r="D29" s="531">
        <v>4.6234177513</v>
      </c>
      <c r="E29" s="531">
        <v>0.85</v>
      </c>
      <c r="F29" s="1469">
        <v>0.826971189063992</v>
      </c>
      <c r="G29" s="1605">
        <v>2.700000000000002</v>
      </c>
      <c r="H29" s="1606">
        <v>0.06999999999999995</v>
      </c>
      <c r="I29" s="1468">
        <v>0.00223282221047278</v>
      </c>
      <c r="J29" s="1569">
        <v>0.0000578879832344794</v>
      </c>
      <c r="K29" s="1122"/>
      <c r="L29" s="589"/>
      <c r="M29" s="589"/>
      <c r="N29" s="589"/>
      <c r="O29" s="589"/>
      <c r="P29" s="589"/>
    </row>
    <row r="30" ht="18" customHeight="1" x14ac:dyDescent="0.25">
      <c r="B30" s="1611" t="s">
        <v>1383</v>
      </c>
      <c r="C30" s="1468">
        <v>2.2403939117</v>
      </c>
      <c r="D30" s="531">
        <v>8.0782361439</v>
      </c>
      <c r="E30" s="531">
        <v>0.85</v>
      </c>
      <c r="F30" s="1469">
        <v>15.3836664133582</v>
      </c>
      <c r="G30" s="1605">
        <v>2.7000000000000104</v>
      </c>
      <c r="H30" s="1606">
        <v>0.0700000000000004</v>
      </c>
      <c r="I30" s="1468">
        <v>0.0415358993160673</v>
      </c>
      <c r="J30" s="1569">
        <v>0.00107685664893508</v>
      </c>
      <c r="K30" s="589"/>
    </row>
    <row r="31" ht="18" customHeight="1" x14ac:dyDescent="0.25">
      <c r="B31" s="1611" t="s">
        <v>1384</v>
      </c>
      <c r="C31" s="1468">
        <v>172.81846566</v>
      </c>
      <c r="D31" s="531">
        <v>1.4904100807</v>
      </c>
      <c r="E31" s="531">
        <v>0.98896458561</v>
      </c>
      <c r="F31" s="1469">
        <v>254.727987430914</v>
      </c>
      <c r="G31" s="1605">
        <v>2.7000000000000006</v>
      </c>
      <c r="H31" s="1606">
        <v>0.07000000000000008</v>
      </c>
      <c r="I31" s="1468">
        <v>0.687765566063468</v>
      </c>
      <c r="J31" s="1569">
        <v>0.017830959120164</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832.968072458823</v>
      </c>
    </row>
    <row r="11" ht="18" customHeight="1" x14ac:dyDescent="0.2" s="1" customFormat="1">
      <c r="B11" s="1633" t="s">
        <v>1398</v>
      </c>
      <c r="C11" s="1634">
        <v>1600061.63058824</v>
      </c>
      <c r="D11" s="1635">
        <v>0.11999999999999957</v>
      </c>
      <c r="E11" s="1636">
        <v>704.027117458823</v>
      </c>
    </row>
    <row r="12" ht="18" customHeight="1" x14ac:dyDescent="0.2" s="1" customFormat="1">
      <c r="B12" s="1633" t="s">
        <v>1399</v>
      </c>
      <c r="C12" s="1634">
        <v>270505.5</v>
      </c>
      <c r="D12" s="1635">
        <v>0.13</v>
      </c>
      <c r="E12" s="1636">
        <v>128.940955</v>
      </c>
    </row>
    <row r="13" ht="18" customHeight="1" x14ac:dyDescent="0.2" s="1" customFormat="1">
      <c r="B13" s="1630" t="s">
        <v>1400</v>
      </c>
      <c r="C13" s="1637">
        <v>1271522.14285714</v>
      </c>
      <c r="D13" s="1638">
        <v>0.20000000000000037</v>
      </c>
      <c r="E13" s="1639">
        <v>932.449571428571</v>
      </c>
    </row>
    <row r="14" ht="18" customHeight="1" x14ac:dyDescent="0.2" s="1" customFormat="1">
      <c r="B14" s="1630" t="s">
        <v>1401</v>
      </c>
      <c r="C14" s="1637">
        <v>382143.214285714</v>
      </c>
      <c r="D14" s="1638">
        <v>0.1250000000000003</v>
      </c>
      <c r="E14" s="1640">
        <v>175.148973214286</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-51662.1594300412</v>
      </c>
      <c r="D10" s="1653">
        <v>28.33923887054</v>
      </c>
      <c r="E10" s="1653">
        <v>5.38045623562604</v>
      </c>
      <c r="F10" s="1653">
        <v>7.0791098742701</v>
      </c>
      <c r="G10" s="1653">
        <v>251.18383995920001</v>
      </c>
      <c r="H10" s="1654">
        <v>1108.37545302924</v>
      </c>
      <c r="I10" s="1655">
        <v>-49442.839839225184</v>
      </c>
    </row>
    <row r="11" ht="18" customHeight="1" x14ac:dyDescent="0.2">
      <c r="B11" s="1656" t="s">
        <v>1414</v>
      </c>
      <c r="C11" s="1657">
        <v>-75491.1801837337</v>
      </c>
      <c r="D11" s="1657">
        <v>2.2525301986399997</v>
      </c>
      <c r="E11" s="1657">
        <v>0.1153395906394</v>
      </c>
      <c r="F11" s="1657">
        <v>1.079952525</v>
      </c>
      <c r="G11" s="1657">
        <v>38.325877586</v>
      </c>
      <c r="H11" s="1658">
        <v>0.66373102924</v>
      </c>
      <c r="I11" s="1659">
        <v>-75397.54434665234</v>
      </c>
    </row>
    <row r="12" ht="18" customHeight="1" x14ac:dyDescent="0.2">
      <c r="B12" s="1660" t="s">
        <v>1415</v>
      </c>
      <c r="C12" s="1661">
        <v>-59656.83368934878</v>
      </c>
      <c r="D12" s="1661">
        <v>2.2525301986399997</v>
      </c>
      <c r="E12" s="1661">
        <v>0.108931907306</v>
      </c>
      <c r="F12" s="1089">
        <v>1.079952525</v>
      </c>
      <c r="G12" s="1089">
        <v>38.325877586</v>
      </c>
      <c r="H12" s="1662">
        <v>0.66373102924</v>
      </c>
      <c r="I12" s="1663">
        <v>-59564.89588835077</v>
      </c>
    </row>
    <row r="13" ht="18" customHeight="1" x14ac:dyDescent="0.2">
      <c r="B13" s="1664" t="s">
        <v>1416</v>
      </c>
      <c r="C13" s="1665">
        <v>-15834.346494384925</v>
      </c>
      <c r="D13" s="1665" t="s">
        <v>109</v>
      </c>
      <c r="E13" s="1665">
        <v>0.0064076833334</v>
      </c>
      <c r="F13" s="1666" t="s">
        <v>106</v>
      </c>
      <c r="G13" s="1666" t="s">
        <v>106</v>
      </c>
      <c r="H13" s="1667" t="s">
        <v>106</v>
      </c>
      <c r="I13" s="1668">
        <v>-15832.648458301574</v>
      </c>
    </row>
    <row r="14" ht="18" customHeight="1" x14ac:dyDescent="0.2">
      <c r="B14" s="1656" t="s">
        <v>1417</v>
      </c>
      <c r="C14" s="1669">
        <v>20305.527248715163</v>
      </c>
      <c r="D14" s="1669">
        <v>5.5320030201999995</v>
      </c>
      <c r="E14" s="1669">
        <v>3.670916080545</v>
      </c>
      <c r="F14" s="1669">
        <v>2.24341509695</v>
      </c>
      <c r="G14" s="1669">
        <v>79.643540377</v>
      </c>
      <c r="H14" s="1670" t="s">
        <v>110</v>
      </c>
      <c r="I14" s="1671">
        <v>21433.21609462519</v>
      </c>
    </row>
    <row r="15" ht="18" customHeight="1" x14ac:dyDescent="0.2">
      <c r="B15" s="1660" t="s">
        <v>1418</v>
      </c>
      <c r="C15" s="1661">
        <v>4162.198653803695</v>
      </c>
      <c r="D15" s="1661">
        <v>2.2297825817</v>
      </c>
      <c r="E15" s="1661">
        <v>0.12331559813</v>
      </c>
      <c r="F15" s="1089">
        <v>1.4228722862</v>
      </c>
      <c r="G15" s="1089">
        <v>50.74911154</v>
      </c>
      <c r="H15" s="1662" t="s">
        <v>106</v>
      </c>
      <c r="I15" s="1663">
        <v>4257.311199595745</v>
      </c>
    </row>
    <row r="16" ht="18" customHeight="1" x14ac:dyDescent="0.2">
      <c r="B16" s="1664" t="s">
        <v>1419</v>
      </c>
      <c r="C16" s="1665">
        <v>16143.328594911469</v>
      </c>
      <c r="D16" s="1665">
        <v>3.3022204385</v>
      </c>
      <c r="E16" s="1665">
        <v>3.547600482415</v>
      </c>
      <c r="F16" s="1666">
        <v>0.82054281075</v>
      </c>
      <c r="G16" s="1666">
        <v>28.894428837</v>
      </c>
      <c r="H16" s="1667" t="s">
        <v>114</v>
      </c>
      <c r="I16" s="1668">
        <v>17175.904895029442</v>
      </c>
    </row>
    <row r="17" ht="18" customHeight="1" x14ac:dyDescent="0.2">
      <c r="B17" s="1656" t="s">
        <v>1420</v>
      </c>
      <c r="C17" s="1669">
        <v>-508.10791161173614</v>
      </c>
      <c r="D17" s="1669">
        <v>8.3197207034</v>
      </c>
      <c r="E17" s="1669">
        <v>0.3522254796516</v>
      </c>
      <c r="F17" s="1669">
        <v>3.2030388793999998</v>
      </c>
      <c r="G17" s="1669">
        <v>113.751637035</v>
      </c>
      <c r="H17" s="1670" t="s">
        <v>110</v>
      </c>
      <c r="I17" s="1671">
        <v>-181.81597980886218</v>
      </c>
    </row>
    <row r="18" ht="18" customHeight="1" x14ac:dyDescent="0.2">
      <c r="B18" s="1660" t="s">
        <v>1421</v>
      </c>
      <c r="C18" s="1661">
        <v>-460.2257704000639</v>
      </c>
      <c r="D18" s="1661">
        <v>3.9645795466</v>
      </c>
      <c r="E18" s="1661">
        <v>0.311841252929</v>
      </c>
      <c r="F18" s="1089">
        <v>2.1208640723</v>
      </c>
      <c r="G18" s="1089">
        <v>75.644151913</v>
      </c>
      <c r="H18" s="1662" t="s">
        <v>106</v>
      </c>
      <c r="I18" s="1663">
        <v>-266.57961106907885</v>
      </c>
    </row>
    <row r="19" ht="18" customHeight="1" x14ac:dyDescent="0.2">
      <c r="B19" s="1664" t="s">
        <v>1422</v>
      </c>
      <c r="C19" s="1665">
        <v>-47.88214121167224</v>
      </c>
      <c r="D19" s="1665">
        <v>4.3551411568</v>
      </c>
      <c r="E19" s="1665">
        <v>0.0403842267226</v>
      </c>
      <c r="F19" s="1666">
        <v>1.0821748071</v>
      </c>
      <c r="G19" s="1666">
        <v>38.107485122</v>
      </c>
      <c r="H19" s="1667" t="s">
        <v>114</v>
      </c>
      <c r="I19" s="1668">
        <v>84.76363126021677</v>
      </c>
    </row>
    <row r="20" ht="18" customHeight="1" x14ac:dyDescent="0.2">
      <c r="B20" s="1656" t="s">
        <v>1423</v>
      </c>
      <c r="C20" s="1669">
        <v>579.7643894394527</v>
      </c>
      <c r="D20" s="1669">
        <v>0.2088851607</v>
      </c>
      <c r="E20" s="1669">
        <v>0.05150276881284001</v>
      </c>
      <c r="F20" s="1669">
        <v>0.051904232343</v>
      </c>
      <c r="G20" s="1669">
        <v>1.8277451562</v>
      </c>
      <c r="H20" s="1670" t="s">
        <v>106</v>
      </c>
      <c r="I20" s="1671">
        <v>599.2614076744553</v>
      </c>
    </row>
    <row r="21" ht="18" customHeight="1" x14ac:dyDescent="0.2">
      <c r="B21" s="1660" t="s">
        <v>1424</v>
      </c>
      <c r="C21" s="1661">
        <v>214.41908633568613</v>
      </c>
      <c r="D21" s="1661" t="s">
        <v>727</v>
      </c>
      <c r="E21" s="1661">
        <v>0.00144246666664</v>
      </c>
      <c r="F21" s="1089" t="s">
        <v>106</v>
      </c>
      <c r="G21" s="1089" t="s">
        <v>106</v>
      </c>
      <c r="H21" s="1662" t="s">
        <v>106</v>
      </c>
      <c r="I21" s="1663">
        <v>214.80134000234574</v>
      </c>
    </row>
    <row r="22" ht="18" customHeight="1" x14ac:dyDescent="0.2">
      <c r="B22" s="1664" t="s">
        <v>1425</v>
      </c>
      <c r="C22" s="1665">
        <v>365.3453031037665</v>
      </c>
      <c r="D22" s="1665">
        <v>0.2088851607</v>
      </c>
      <c r="E22" s="1665">
        <v>0.050060302146200004</v>
      </c>
      <c r="F22" s="1666">
        <v>0.051904232343</v>
      </c>
      <c r="G22" s="1666">
        <v>1.8277451562</v>
      </c>
      <c r="H22" s="1667" t="s">
        <v>106</v>
      </c>
      <c r="I22" s="1668">
        <v>384.4600676721095</v>
      </c>
    </row>
    <row r="23" ht="18" customHeight="1" x14ac:dyDescent="0.2">
      <c r="B23" s="1656" t="s">
        <v>1426</v>
      </c>
      <c r="C23" s="1669">
        <v>6703.701738840942</v>
      </c>
      <c r="D23" s="1669">
        <v>1.9868001606</v>
      </c>
      <c r="E23" s="1669">
        <v>1.1778207143772998</v>
      </c>
      <c r="F23" s="1669">
        <v>0.49368436132</v>
      </c>
      <c r="G23" s="1669">
        <v>17.384501405</v>
      </c>
      <c r="H23" s="1670" t="s">
        <v>106</v>
      </c>
      <c r="I23" s="1671">
        <v>7071.454632647727</v>
      </c>
    </row>
    <row r="24" ht="18" customHeight="1" x14ac:dyDescent="0.2">
      <c r="B24" s="1660" t="s">
        <v>1427</v>
      </c>
      <c r="C24" s="1661">
        <v>474.98608153704316</v>
      </c>
      <c r="D24" s="1661" t="s">
        <v>106</v>
      </c>
      <c r="E24" s="1661">
        <v>0.0060188333333</v>
      </c>
      <c r="F24" s="1089" t="s">
        <v>106</v>
      </c>
      <c r="G24" s="1089" t="s">
        <v>106</v>
      </c>
      <c r="H24" s="1662" t="s">
        <v>106</v>
      </c>
      <c r="I24" s="1663">
        <v>476.5810723703677</v>
      </c>
    </row>
    <row r="25" ht="18" customHeight="1" x14ac:dyDescent="0.2">
      <c r="B25" s="1664" t="s">
        <v>1428</v>
      </c>
      <c r="C25" s="1665">
        <v>6228.715657303899</v>
      </c>
      <c r="D25" s="1665">
        <v>1.9868001606</v>
      </c>
      <c r="E25" s="1665">
        <v>1.1718018810439998</v>
      </c>
      <c r="F25" s="1666">
        <v>0.49368436132</v>
      </c>
      <c r="G25" s="1666">
        <v>17.384501405</v>
      </c>
      <c r="H25" s="1667" t="s">
        <v>106</v>
      </c>
      <c r="I25" s="1668">
        <v>6594.8735602773595</v>
      </c>
    </row>
    <row r="26" ht="18" customHeight="1" x14ac:dyDescent="0.2">
      <c r="B26" s="1656" t="s">
        <v>1429</v>
      </c>
      <c r="C26" s="1669">
        <v>88.91666666667474</v>
      </c>
      <c r="D26" s="1669">
        <v>0.02863296</v>
      </c>
      <c r="E26" s="1669">
        <v>0.0126516015999</v>
      </c>
      <c r="F26" s="1669">
        <v>0.0071147792571</v>
      </c>
      <c r="G26" s="1669">
        <v>0.2505384</v>
      </c>
      <c r="H26" s="1670" t="s">
        <v>106</v>
      </c>
      <c r="I26" s="1671">
        <v>93.07106397064824</v>
      </c>
    </row>
    <row r="27" ht="18" customHeight="1" x14ac:dyDescent="0.2">
      <c r="B27" s="1660" t="s">
        <v>1430</v>
      </c>
      <c r="C27" s="1079"/>
      <c r="D27" s="1079"/>
      <c r="E27" s="1079"/>
      <c r="F27" s="1079"/>
      <c r="G27" s="1079"/>
      <c r="H27" s="1224"/>
      <c r="I27" s="1672"/>
    </row>
    <row r="28" ht="18" customHeight="1" x14ac:dyDescent="0.2">
      <c r="B28" s="1664" t="s">
        <v>1431</v>
      </c>
      <c r="C28" s="1665">
        <v>88.91666666667474</v>
      </c>
      <c r="D28" s="1665">
        <v>0.02863296</v>
      </c>
      <c r="E28" s="1665">
        <v>0.0126516015999</v>
      </c>
      <c r="F28" s="1666">
        <v>0.0071147792571</v>
      </c>
      <c r="G28" s="1666">
        <v>0.2505384</v>
      </c>
      <c r="H28" s="1667" t="s">
        <v>106</v>
      </c>
      <c r="I28" s="1668">
        <v>93.07106397064824</v>
      </c>
    </row>
    <row r="29" ht="18" customHeight="1" x14ac:dyDescent="0.2">
      <c r="B29" s="1673" t="s">
        <v>1432</v>
      </c>
      <c r="C29" s="1674">
        <v>-3546.4153783580005</v>
      </c>
      <c r="D29" s="1675"/>
      <c r="E29" s="1675"/>
      <c r="F29" s="1675"/>
      <c r="G29" s="1675"/>
      <c r="H29" s="1676"/>
      <c r="I29" s="1677">
        <v>-3546.4153783580005</v>
      </c>
    </row>
    <row r="30" ht="18" customHeight="1" x14ac:dyDescent="0.2">
      <c r="B30" s="1678" t="s">
        <v>1433</v>
      </c>
      <c r="C30" s="1679">
        <v>205.634</v>
      </c>
      <c r="D30" s="1679">
        <v>10.010666667</v>
      </c>
      <c r="E30" s="1679"/>
      <c r="F30" s="1679" t="s">
        <v>113</v>
      </c>
      <c r="G30" s="1679" t="s">
        <v>113</v>
      </c>
      <c r="H30" s="1680">
        <v>1107.711722</v>
      </c>
      <c r="I30" s="1681">
        <v>485.93266667600005</v>
      </c>
    </row>
    <row r="31" ht="18" customHeight="1" x14ac:dyDescent="0.25">
      <c r="B31" s="1682" t="s">
        <v>1434</v>
      </c>
      <c r="C31" s="1683">
        <v>205.634</v>
      </c>
      <c r="D31" s="1683">
        <v>10.010666667</v>
      </c>
      <c r="E31" s="1683" t="s">
        <v>189</v>
      </c>
      <c r="F31" s="1683" t="s">
        <v>113</v>
      </c>
      <c r="G31" s="1683" t="s">
        <v>113</v>
      </c>
      <c r="H31" s="1683" t="s">
        <v>113</v>
      </c>
      <c r="I31" s="1640">
        <v>485.93266667600005</v>
      </c>
    </row>
    <row r="32" ht="18" customHeight="1" x14ac:dyDescent="0.25">
      <c r="B32" s="1682" t="s">
        <v>1435</v>
      </c>
      <c r="C32" s="1683" t="s">
        <v>189</v>
      </c>
      <c r="D32" s="1683" t="s">
        <v>189</v>
      </c>
      <c r="E32" s="1683" t="s">
        <v>189</v>
      </c>
      <c r="F32" s="1683" t="s">
        <v>113</v>
      </c>
      <c r="G32" s="1683" t="s">
        <v>113</v>
      </c>
      <c r="H32" s="1683">
        <v>1107.711722</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24741.903004</v>
      </c>
      <c r="D10" s="1723" t="s">
        <v>106</v>
      </c>
      <c r="E10" s="1723">
        <v>12.760702449</v>
      </c>
      <c r="F10" s="1723">
        <v>28.917346303</v>
      </c>
      <c r="G10" s="1723" t="s">
        <v>106</v>
      </c>
      <c r="H10" s="1723">
        <v>0.40664077569</v>
      </c>
      <c r="I10" s="1723" t="s">
        <v>106</v>
      </c>
      <c r="J10" s="1723">
        <v>7.7803692317</v>
      </c>
      <c r="K10" s="1723">
        <v>0.78039233259</v>
      </c>
      <c r="L10" s="1724" t="s">
        <v>106</v>
      </c>
      <c r="M10" s="1725">
        <v>24792.548455091975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47.906923411</v>
      </c>
      <c r="D12" s="1723" t="s">
        <v>106</v>
      </c>
      <c r="E12" s="1723">
        <v>23020.109634</v>
      </c>
      <c r="F12" s="1723">
        <v>51.21882701</v>
      </c>
      <c r="G12" s="1723" t="s">
        <v>106</v>
      </c>
      <c r="H12" s="1723">
        <v>0.57334210526</v>
      </c>
      <c r="I12" s="1723" t="s">
        <v>106</v>
      </c>
      <c r="J12" s="1723">
        <v>24.876445789</v>
      </c>
      <c r="K12" s="1723">
        <v>0.0072631578947</v>
      </c>
      <c r="L12" s="1724" t="s">
        <v>106</v>
      </c>
      <c r="M12" s="1725">
        <v>23144.692435473156</v>
      </c>
    </row>
    <row r="13" ht="18" customHeight="1" x14ac:dyDescent="0.2">
      <c r="B13" s="1722" t="s">
        <v>1471</v>
      </c>
      <c r="C13" s="1723">
        <v>60.227621754</v>
      </c>
      <c r="D13" s="1723" t="s">
        <v>106</v>
      </c>
      <c r="E13" s="1723">
        <v>101.76871219</v>
      </c>
      <c r="F13" s="1723">
        <v>9945.6610429</v>
      </c>
      <c r="G13" s="1723" t="s">
        <v>106</v>
      </c>
      <c r="H13" s="1723">
        <v>0.072659561097</v>
      </c>
      <c r="I13" s="1723" t="s">
        <v>106</v>
      </c>
      <c r="J13" s="1723">
        <v>1.7209243854</v>
      </c>
      <c r="K13" s="1723">
        <v>0.29194736842</v>
      </c>
      <c r="L13" s="1724" t="s">
        <v>106</v>
      </c>
      <c r="M13" s="1725">
        <v>10109.742908158916</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1.2580998086</v>
      </c>
      <c r="D15" s="1723" t="s">
        <v>106</v>
      </c>
      <c r="E15" s="1723">
        <v>0.12065657435</v>
      </c>
      <c r="F15" s="1723">
        <v>0.065873420134</v>
      </c>
      <c r="G15" s="1723" t="s">
        <v>106</v>
      </c>
      <c r="H15" s="1723">
        <v>921.00649015</v>
      </c>
      <c r="I15" s="1723" t="s">
        <v>106</v>
      </c>
      <c r="J15" s="1723">
        <v>0.10356262974</v>
      </c>
      <c r="K15" s="1723">
        <v>0.20027218165</v>
      </c>
      <c r="L15" s="1724" t="s">
        <v>106</v>
      </c>
      <c r="M15" s="1725">
        <v>922.7549547644742</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4.1280692952</v>
      </c>
      <c r="D17" s="1723" t="s">
        <v>106</v>
      </c>
      <c r="E17" s="1723">
        <v>0.75980113821</v>
      </c>
      <c r="F17" s="1723">
        <v>0.30717605171</v>
      </c>
      <c r="G17" s="1723" t="s">
        <v>106</v>
      </c>
      <c r="H17" s="1723">
        <v>0.21701315789</v>
      </c>
      <c r="I17" s="1723" t="s">
        <v>106</v>
      </c>
      <c r="J17" s="1723">
        <v>4557.9837328</v>
      </c>
      <c r="K17" s="1723">
        <v>0.023763157895</v>
      </c>
      <c r="L17" s="1724" t="s">
        <v>106</v>
      </c>
      <c r="M17" s="1725">
        <v>4563.419555600904</v>
      </c>
    </row>
    <row r="18" ht="18" customHeight="1" x14ac:dyDescent="0.2">
      <c r="B18" s="1722" t="s">
        <v>1476</v>
      </c>
      <c r="C18" s="1723">
        <v>0.88593795275</v>
      </c>
      <c r="D18" s="1723" t="s">
        <v>106</v>
      </c>
      <c r="E18" s="1723">
        <v>0.0087763157895</v>
      </c>
      <c r="F18" s="1723">
        <v>0.20473684211</v>
      </c>
      <c r="G18" s="1723" t="s">
        <v>106</v>
      </c>
      <c r="H18" s="1723">
        <v>0.028830613729</v>
      </c>
      <c r="I18" s="1723" t="s">
        <v>106</v>
      </c>
      <c r="J18" s="1723">
        <v>0.022157894737</v>
      </c>
      <c r="K18" s="1723">
        <v>324.33078931</v>
      </c>
      <c r="L18" s="1724" t="s">
        <v>106</v>
      </c>
      <c r="M18" s="1725">
        <v>325.48122892911545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24856.309656221547</v>
      </c>
      <c r="D20" s="1727" t="s">
        <v>105</v>
      </c>
      <c r="E20" s="1727">
        <v>23135.52828266735</v>
      </c>
      <c r="F20" s="1727">
        <v>10026.375002526953</v>
      </c>
      <c r="G20" s="1727" t="s">
        <v>106</v>
      </c>
      <c r="H20" s="1727">
        <v>922.3049763636661</v>
      </c>
      <c r="I20" s="1727" t="s">
        <v>106</v>
      </c>
      <c r="J20" s="1727">
        <v>4592.487192730577</v>
      </c>
      <c r="K20" s="1727">
        <v>325.6344275084497</v>
      </c>
      <c r="L20" s="1728" t="s">
        <v>105</v>
      </c>
      <c r="M20" s="1729">
        <v>63858.63953801855</v>
      </c>
    </row>
    <row r="21" ht="18" customHeight="1" x14ac:dyDescent="0.2">
      <c r="B21" s="1730" t="s">
        <v>1479</v>
      </c>
      <c r="C21" s="1731">
        <v>63.76120112957142</v>
      </c>
      <c r="D21" s="1731" t="s">
        <v>105</v>
      </c>
      <c r="E21" s="1731">
        <v>-9.164152805806225</v>
      </c>
      <c r="F21" s="1731">
        <v>-83.36790563196337</v>
      </c>
      <c r="G21" s="1731" t="s">
        <v>106</v>
      </c>
      <c r="H21" s="1731">
        <v>-0.44997840080804963</v>
      </c>
      <c r="I21" s="1731" t="s">
        <v>106</v>
      </c>
      <c r="J21" s="1731">
        <v>29.06763712967313</v>
      </c>
      <c r="K21" s="1731">
        <v>0.1531985793342301</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24856.309656452002</v>
      </c>
      <c r="E10" s="1770">
        <v>24856.309656452002</v>
      </c>
      <c r="F10" s="1771" t="s">
        <v>106</v>
      </c>
      <c r="G10" s="1772">
        <v>1.6550465202596814</v>
      </c>
      <c r="H10" s="1773">
        <v>-0.9054773430329791</v>
      </c>
      <c r="I10" s="1773">
        <v>0.7495691772267022</v>
      </c>
      <c r="J10" s="1773">
        <v>-0.00824773555813365</v>
      </c>
      <c r="K10" s="1773">
        <v>0.03963315065199901</v>
      </c>
      <c r="L10" s="1773">
        <v>0.05054539485178489</v>
      </c>
      <c r="M10" s="1773" t="s">
        <v>106</v>
      </c>
      <c r="N10" s="1772">
        <v>41138.348803408</v>
      </c>
      <c r="O10" s="1773">
        <v>-22506.82522532914</v>
      </c>
      <c r="P10" s="1773">
        <v>18631.52357807886</v>
      </c>
      <c r="Q10" s="1773">
        <v>-205.00826899749995</v>
      </c>
      <c r="R10" s="1773">
        <v>985.1338652669</v>
      </c>
      <c r="S10" s="1773">
        <v>1256.3719861436002</v>
      </c>
      <c r="T10" s="1774" t="s">
        <v>106</v>
      </c>
      <c r="U10" s="1775">
        <v>-75782.74425514371</v>
      </c>
      <c r="V10" s="1776"/>
      <c r="W10" s="1777"/>
    </row>
    <row r="11" ht="18" customHeight="1" x14ac:dyDescent="0.2">
      <c r="B11" s="1778" t="s">
        <v>1415</v>
      </c>
      <c r="C11" s="1779"/>
      <c r="D11" s="1780">
        <v>22679.794912</v>
      </c>
      <c r="E11" s="1781">
        <v>22679.794912</v>
      </c>
      <c r="F11" s="1782" t="s">
        <v>106</v>
      </c>
      <c r="G11" s="1783">
        <v>1.698730958921292</v>
      </c>
      <c r="H11" s="1784">
        <v>-0.9674582116873773</v>
      </c>
      <c r="I11" s="1784">
        <v>0.7312727472339147</v>
      </c>
      <c r="J11" s="1784">
        <v>-0.017287451464675748</v>
      </c>
      <c r="K11" s="1785">
        <v>0.006878234482952101</v>
      </c>
      <c r="L11" s="1785">
        <v>0.000023192449580824498</v>
      </c>
      <c r="M11" s="1786" t="s">
        <v>106</v>
      </c>
      <c r="N11" s="1784">
        <v>38526.869759</v>
      </c>
      <c r="O11" s="1784">
        <v>-21941.753827</v>
      </c>
      <c r="P11" s="1784">
        <v>16585.115932</v>
      </c>
      <c r="Q11" s="1784">
        <v>-392.07585377</v>
      </c>
      <c r="R11" s="1785">
        <v>155.99694743</v>
      </c>
      <c r="S11" s="1785">
        <v>0.526</v>
      </c>
      <c r="T11" s="1785" t="s">
        <v>106</v>
      </c>
      <c r="U11" s="1787">
        <v>-59948.39776075878</v>
      </c>
      <c r="V11" s="1776"/>
      <c r="W11" s="1788"/>
    </row>
    <row r="12" ht="18" customHeight="1" x14ac:dyDescent="0.2">
      <c r="B12" s="1789" t="s">
        <v>1517</v>
      </c>
      <c r="C12" s="800"/>
      <c r="D12" s="1790">
        <v>22679.794912</v>
      </c>
      <c r="E12" s="1791">
        <v>22679.794912</v>
      </c>
      <c r="F12" s="1792" t="s">
        <v>106</v>
      </c>
      <c r="G12" s="1793">
        <v>1.698730958921292</v>
      </c>
      <c r="H12" s="514">
        <v>-0.9674582116873773</v>
      </c>
      <c r="I12" s="514">
        <v>0.7312727472339147</v>
      </c>
      <c r="J12" s="514">
        <v>-0.017287451464675748</v>
      </c>
      <c r="K12" s="1794">
        <v>0.006878234482952101</v>
      </c>
      <c r="L12" s="1794">
        <v>0.000023192449580824498</v>
      </c>
      <c r="M12" s="515" t="s">
        <v>106</v>
      </c>
      <c r="N12" s="1795">
        <v>38526.869759</v>
      </c>
      <c r="O12" s="1795">
        <v>-21941.753827</v>
      </c>
      <c r="P12" s="514">
        <v>16585.115932</v>
      </c>
      <c r="Q12" s="1795">
        <v>-392.07585377</v>
      </c>
      <c r="R12" s="1796">
        <v>155.99694743</v>
      </c>
      <c r="S12" s="1796">
        <v>0.526</v>
      </c>
      <c r="T12" s="1796" t="s">
        <v>106</v>
      </c>
      <c r="U12" s="1797">
        <v>-59948.39776075878</v>
      </c>
      <c r="V12" s="1776"/>
      <c r="W12" s="1798" t="s">
        <v>189</v>
      </c>
    </row>
    <row r="13" ht="18" customHeight="1" x14ac:dyDescent="0.2">
      <c r="B13" s="1799" t="s">
        <v>1518</v>
      </c>
      <c r="C13" s="1800"/>
      <c r="D13" s="1790">
        <v>2176.5147444520003</v>
      </c>
      <c r="E13" s="1801">
        <v>2176.5147444520003</v>
      </c>
      <c r="F13" s="1802" t="s">
        <v>106</v>
      </c>
      <c r="G13" s="1793">
        <v>1.1998444077003092</v>
      </c>
      <c r="H13" s="514">
        <v>-0.25962213202071044</v>
      </c>
      <c r="I13" s="514">
        <v>0.9402222756795987</v>
      </c>
      <c r="J13" s="514">
        <v>0.08594822766505064</v>
      </c>
      <c r="K13" s="1794">
        <v>0.3809470714362925</v>
      </c>
      <c r="L13" s="1794">
        <v>0.5769986118149616</v>
      </c>
      <c r="M13" s="515" t="s">
        <v>106</v>
      </c>
      <c r="N13" s="514">
        <v>2611.479044408</v>
      </c>
      <c r="O13" s="514">
        <v>-565.07139832914</v>
      </c>
      <c r="P13" s="514">
        <v>2046.40764607886</v>
      </c>
      <c r="Q13" s="514">
        <v>187.06758477250003</v>
      </c>
      <c r="R13" s="1794">
        <v>829.1369178369</v>
      </c>
      <c r="S13" s="1794">
        <v>1255.8459861436002</v>
      </c>
      <c r="T13" s="1794" t="s">
        <v>106</v>
      </c>
      <c r="U13" s="1797">
        <v>-15834.346494384925</v>
      </c>
      <c r="V13" s="1776"/>
      <c r="W13" s="1803"/>
    </row>
    <row r="14" ht="18" customHeight="1" x14ac:dyDescent="0.2">
      <c r="B14" s="1804" t="s">
        <v>1519</v>
      </c>
      <c r="C14" s="1800"/>
      <c r="D14" s="1790">
        <v>981.83481822</v>
      </c>
      <c r="E14" s="1805"/>
      <c r="F14" s="1806"/>
      <c r="G14" s="1793">
        <v>1.567383270222523</v>
      </c>
      <c r="H14" s="514">
        <v>-0.33007336119687686</v>
      </c>
      <c r="I14" s="514">
        <v>1.237309909025646</v>
      </c>
      <c r="J14" s="514">
        <v>0.10151427122506758</v>
      </c>
      <c r="K14" s="1794">
        <v>0.37759819615291784</v>
      </c>
      <c r="L14" s="1807"/>
      <c r="M14" s="1808"/>
      <c r="N14" s="514">
        <v>1538.9114682</v>
      </c>
      <c r="O14" s="514">
        <v>-324.07751859</v>
      </c>
      <c r="P14" s="514">
        <v>1214.83394961</v>
      </c>
      <c r="Q14" s="514">
        <v>99.670246035</v>
      </c>
      <c r="R14" s="1794">
        <v>370.73905628</v>
      </c>
      <c r="S14" s="1794">
        <v>1137.1293049</v>
      </c>
      <c r="T14" s="1794" t="s">
        <v>106</v>
      </c>
      <c r="U14" s="1797">
        <v>-10348.69937502594</v>
      </c>
      <c r="V14" s="1776"/>
      <c r="W14" s="1803"/>
    </row>
    <row r="15" ht="18" customHeight="1" x14ac:dyDescent="0.2">
      <c r="B15" s="1809" t="s">
        <v>1517</v>
      </c>
      <c r="C15" s="800"/>
      <c r="D15" s="1790">
        <v>981.83481822</v>
      </c>
      <c r="E15" s="1791">
        <v>981.83481822</v>
      </c>
      <c r="F15" s="1792" t="s">
        <v>106</v>
      </c>
      <c r="G15" s="1793">
        <v>1.567383270222523</v>
      </c>
      <c r="H15" s="514">
        <v>-0.33007336119687686</v>
      </c>
      <c r="I15" s="514">
        <v>1.237309909025646</v>
      </c>
      <c r="J15" s="514">
        <v>0.10151427122506758</v>
      </c>
      <c r="K15" s="1794">
        <v>0.37759819615291784</v>
      </c>
      <c r="L15" s="1794">
        <v>1.1581676304386297</v>
      </c>
      <c r="M15" s="515" t="s">
        <v>106</v>
      </c>
      <c r="N15" s="1795">
        <v>1538.9114682</v>
      </c>
      <c r="O15" s="1795">
        <v>-324.07751859</v>
      </c>
      <c r="P15" s="514">
        <v>1214.83394961</v>
      </c>
      <c r="Q15" s="1795">
        <v>99.670246035</v>
      </c>
      <c r="R15" s="1796">
        <v>370.73905628</v>
      </c>
      <c r="S15" s="1796">
        <v>1137.1293049</v>
      </c>
      <c r="T15" s="1796" t="s">
        <v>106</v>
      </c>
      <c r="U15" s="1797">
        <v>-10348.69937502594</v>
      </c>
      <c r="V15" s="1776"/>
      <c r="W15" s="1798" t="s">
        <v>189</v>
      </c>
    </row>
    <row r="16" ht="18" customHeight="1" x14ac:dyDescent="0.2">
      <c r="B16" s="1804" t="s">
        <v>1520</v>
      </c>
      <c r="C16" s="1800"/>
      <c r="D16" s="1790">
        <v>1079.2052851</v>
      </c>
      <c r="E16" s="1805"/>
      <c r="F16" s="1806"/>
      <c r="G16" s="1793">
        <v>0.8385368822541915</v>
      </c>
      <c r="H16" s="514">
        <v>-0.20376807872991762</v>
      </c>
      <c r="I16" s="514">
        <v>0.6347688035242739</v>
      </c>
      <c r="J16" s="514">
        <v>0.06591666136939676</v>
      </c>
      <c r="K16" s="1794">
        <v>0.3881941476511399</v>
      </c>
      <c r="L16" s="1807"/>
      <c r="M16" s="1808"/>
      <c r="N16" s="514">
        <v>904.95343508</v>
      </c>
      <c r="O16" s="514">
        <v>-219.9075875</v>
      </c>
      <c r="P16" s="514">
        <v>685.04584758</v>
      </c>
      <c r="Q16" s="514">
        <v>71.137609326</v>
      </c>
      <c r="R16" s="1794">
        <v>418.94117579</v>
      </c>
      <c r="S16" s="1794">
        <v>-2.3717087964</v>
      </c>
      <c r="T16" s="1794" t="s">
        <v>106</v>
      </c>
      <c r="U16" s="1797">
        <v>-4300.094054298924</v>
      </c>
      <c r="V16" s="1776"/>
      <c r="W16" s="1803"/>
    </row>
    <row r="17" ht="18" customHeight="1" x14ac:dyDescent="0.2">
      <c r="B17" s="1809" t="s">
        <v>1517</v>
      </c>
      <c r="C17" s="800"/>
      <c r="D17" s="1790">
        <v>1079.2052851</v>
      </c>
      <c r="E17" s="1791">
        <v>1079.2052851</v>
      </c>
      <c r="F17" s="1792" t="s">
        <v>106</v>
      </c>
      <c r="G17" s="1793">
        <v>0.8385368822541915</v>
      </c>
      <c r="H17" s="514">
        <v>-0.20376807872991762</v>
      </c>
      <c r="I17" s="514">
        <v>0.6347688035242739</v>
      </c>
      <c r="J17" s="514">
        <v>0.06591666136939676</v>
      </c>
      <c r="K17" s="1794">
        <v>0.3881941476511399</v>
      </c>
      <c r="L17" s="1794">
        <v>-0.0021976437932105155</v>
      </c>
      <c r="M17" s="515" t="s">
        <v>106</v>
      </c>
      <c r="N17" s="1795">
        <v>904.95343508</v>
      </c>
      <c r="O17" s="1795">
        <v>-219.9075875</v>
      </c>
      <c r="P17" s="514">
        <v>685.04584758</v>
      </c>
      <c r="Q17" s="1795">
        <v>71.137609326</v>
      </c>
      <c r="R17" s="1796">
        <v>418.94117579</v>
      </c>
      <c r="S17" s="1796">
        <v>-2.3717087964</v>
      </c>
      <c r="T17" s="1796" t="s">
        <v>106</v>
      </c>
      <c r="U17" s="1797">
        <v>-4300.094054298924</v>
      </c>
      <c r="V17" s="1776"/>
      <c r="W17" s="1798" t="s">
        <v>189</v>
      </c>
    </row>
    <row r="18" ht="18" customHeight="1" x14ac:dyDescent="0.2">
      <c r="B18" s="1804" t="s">
        <v>1521</v>
      </c>
      <c r="C18" s="1800"/>
      <c r="D18" s="1790">
        <v>17.137446173</v>
      </c>
      <c r="E18" s="1805"/>
      <c r="F18" s="1806"/>
      <c r="G18" s="1793">
        <v>1.346174683211943</v>
      </c>
      <c r="H18" s="514">
        <v>-0.22231503555661086</v>
      </c>
      <c r="I18" s="514">
        <v>1.1238596476553322</v>
      </c>
      <c r="J18" s="514">
        <v>0.19997688456051146</v>
      </c>
      <c r="K18" s="1794">
        <v>0.23864949272567437</v>
      </c>
      <c r="L18" s="1807"/>
      <c r="M18" s="1808"/>
      <c r="N18" s="514">
        <v>23.069996173</v>
      </c>
      <c r="O18" s="514">
        <v>-3.8099119553</v>
      </c>
      <c r="P18" s="514">
        <v>19.2600842177</v>
      </c>
      <c r="Q18" s="514">
        <v>3.427093095</v>
      </c>
      <c r="R18" s="1794">
        <v>4.0898428358</v>
      </c>
      <c r="S18" s="1794">
        <v>3.777</v>
      </c>
      <c r="T18" s="1794" t="s">
        <v>106</v>
      </c>
      <c r="U18" s="1797">
        <v>-112.03140721117686</v>
      </c>
      <c r="V18" s="1776"/>
      <c r="W18" s="1803"/>
    </row>
    <row r="19" ht="18" customHeight="1" x14ac:dyDescent="0.2">
      <c r="B19" s="1809" t="s">
        <v>1517</v>
      </c>
      <c r="C19" s="800"/>
      <c r="D19" s="1790">
        <v>17.137446173</v>
      </c>
      <c r="E19" s="1791">
        <v>17.137446173</v>
      </c>
      <c r="F19" s="1792" t="s">
        <v>106</v>
      </c>
      <c r="G19" s="1793">
        <v>1.346174683211943</v>
      </c>
      <c r="H19" s="514">
        <v>-0.22231503555661086</v>
      </c>
      <c r="I19" s="514">
        <v>1.1238596476553322</v>
      </c>
      <c r="J19" s="514">
        <v>0.19997688456051146</v>
      </c>
      <c r="K19" s="1794">
        <v>0.23864949272567437</v>
      </c>
      <c r="L19" s="1794">
        <v>0.2203945653203949</v>
      </c>
      <c r="M19" s="515" t="s">
        <v>106</v>
      </c>
      <c r="N19" s="1795">
        <v>23.069996173</v>
      </c>
      <c r="O19" s="1795">
        <v>-3.8099119553</v>
      </c>
      <c r="P19" s="514">
        <v>19.2600842177</v>
      </c>
      <c r="Q19" s="1795">
        <v>3.427093095</v>
      </c>
      <c r="R19" s="1796">
        <v>4.0898428358</v>
      </c>
      <c r="S19" s="1796">
        <v>3.777</v>
      </c>
      <c r="T19" s="1796" t="s">
        <v>106</v>
      </c>
      <c r="U19" s="1797">
        <v>-112.03140721117686</v>
      </c>
      <c r="V19" s="1776"/>
      <c r="W19" s="1798" t="s">
        <v>189</v>
      </c>
    </row>
    <row r="20" ht="18" customHeight="1" x14ac:dyDescent="0.2">
      <c r="B20" s="1804" t="s">
        <v>1522</v>
      </c>
      <c r="C20" s="1800"/>
      <c r="D20" s="1790">
        <v>83.283035904</v>
      </c>
      <c r="E20" s="1805"/>
      <c r="F20" s="1806"/>
      <c r="G20" s="1793">
        <v>1.534314695819857</v>
      </c>
      <c r="H20" s="514">
        <v>-0.19828125960771892</v>
      </c>
      <c r="I20" s="514">
        <v>1.336033436212138</v>
      </c>
      <c r="J20" s="514">
        <v>0.099825423526626</v>
      </c>
      <c r="K20" s="1794">
        <v>0.3751667175775869</v>
      </c>
      <c r="L20" s="1807"/>
      <c r="M20" s="1808"/>
      <c r="N20" s="514">
        <v>127.7823859</v>
      </c>
      <c r="O20" s="514">
        <v>-16.513465263</v>
      </c>
      <c r="P20" s="514">
        <v>111.268920637</v>
      </c>
      <c r="Q20" s="514">
        <v>8.3137643317</v>
      </c>
      <c r="R20" s="1794">
        <v>31.24502321</v>
      </c>
      <c r="S20" s="1794">
        <v>110.43839004</v>
      </c>
      <c r="T20" s="1794" t="s">
        <v>106</v>
      </c>
      <c r="U20" s="1797">
        <v>-957.9756934686537</v>
      </c>
      <c r="V20" s="1776"/>
      <c r="W20" s="1803"/>
    </row>
    <row r="21" ht="18" customHeight="1" x14ac:dyDescent="0.2">
      <c r="B21" s="1809" t="s">
        <v>1517</v>
      </c>
      <c r="C21" s="800"/>
      <c r="D21" s="1790">
        <v>83.283035904</v>
      </c>
      <c r="E21" s="1791">
        <v>83.283035904</v>
      </c>
      <c r="F21" s="1792" t="s">
        <v>106</v>
      </c>
      <c r="G21" s="1793">
        <v>1.534314695819857</v>
      </c>
      <c r="H21" s="514">
        <v>-0.19828125960771892</v>
      </c>
      <c r="I21" s="514">
        <v>1.336033436212138</v>
      </c>
      <c r="J21" s="514">
        <v>0.099825423526626</v>
      </c>
      <c r="K21" s="1794">
        <v>0.3751667175775869</v>
      </c>
      <c r="L21" s="1794">
        <v>1.3260610500234629</v>
      </c>
      <c r="M21" s="515" t="s">
        <v>106</v>
      </c>
      <c r="N21" s="1795">
        <v>127.7823859</v>
      </c>
      <c r="O21" s="1795">
        <v>-16.513465263</v>
      </c>
      <c r="P21" s="514">
        <v>111.268920637</v>
      </c>
      <c r="Q21" s="1795">
        <v>8.3137643317</v>
      </c>
      <c r="R21" s="1796">
        <v>31.24502321</v>
      </c>
      <c r="S21" s="1796">
        <v>110.43839004</v>
      </c>
      <c r="T21" s="1796" t="s">
        <v>106</v>
      </c>
      <c r="U21" s="1797">
        <v>-957.9756934686537</v>
      </c>
      <c r="V21" s="1776"/>
      <c r="W21" s="1798" t="s">
        <v>189</v>
      </c>
    </row>
    <row r="22" ht="18" customHeight="1" x14ac:dyDescent="0.2">
      <c r="B22" s="1804" t="s">
        <v>1523</v>
      </c>
      <c r="C22" s="1800"/>
      <c r="D22" s="1790">
        <v>15.054159055</v>
      </c>
      <c r="E22" s="1810"/>
      <c r="F22" s="1806"/>
      <c r="G22" s="1793">
        <v>1.113430447609948</v>
      </c>
      <c r="H22" s="514">
        <v>-0.05067802313318922</v>
      </c>
      <c r="I22" s="514">
        <v>1.0627524244767586</v>
      </c>
      <c r="J22" s="514">
        <v>0.3001743218130227</v>
      </c>
      <c r="K22" s="1794">
        <v>0.27379940028805544</v>
      </c>
      <c r="L22" s="1807"/>
      <c r="M22" s="1808"/>
      <c r="N22" s="514">
        <v>16.761759055</v>
      </c>
      <c r="O22" s="514">
        <v>-0.76291502084</v>
      </c>
      <c r="P22" s="514">
        <v>15.99884403416</v>
      </c>
      <c r="Q22" s="514">
        <v>4.5188719848</v>
      </c>
      <c r="R22" s="1794">
        <v>4.1218197211</v>
      </c>
      <c r="S22" s="1794">
        <v>6.873</v>
      </c>
      <c r="T22" s="1794" t="s">
        <v>106</v>
      </c>
      <c r="U22" s="1797">
        <v>-115.5459643802305</v>
      </c>
      <c r="V22" s="1776"/>
      <c r="W22" s="1803"/>
    </row>
    <row r="23" ht="18" customHeight="1" x14ac:dyDescent="0.25">
      <c r="B23" s="1811" t="s">
        <v>1517</v>
      </c>
      <c r="C23" s="834"/>
      <c r="D23" s="1812">
        <v>15.054159055</v>
      </c>
      <c r="E23" s="1813">
        <v>15.054159055</v>
      </c>
      <c r="F23" s="1814" t="s">
        <v>106</v>
      </c>
      <c r="G23" s="1815">
        <v>1.113430447609948</v>
      </c>
      <c r="H23" s="1816">
        <v>-0.05067802313318922</v>
      </c>
      <c r="I23" s="1816">
        <v>1.0627524244767586</v>
      </c>
      <c r="J23" s="1816">
        <v>0.3001743218130227</v>
      </c>
      <c r="K23" s="1817">
        <v>0.27379940028805544</v>
      </c>
      <c r="L23" s="1817">
        <v>0.45655157321572487</v>
      </c>
      <c r="M23" s="1818" t="s">
        <v>106</v>
      </c>
      <c r="N23" s="533">
        <v>16.761759055</v>
      </c>
      <c r="O23" s="533">
        <v>-0.76291502084</v>
      </c>
      <c r="P23" s="1816">
        <v>15.99884403416</v>
      </c>
      <c r="Q23" s="533">
        <v>4.5188719848</v>
      </c>
      <c r="R23" s="1819">
        <v>4.1218197211</v>
      </c>
      <c r="S23" s="1819">
        <v>6.873</v>
      </c>
      <c r="T23" s="1819" t="s">
        <v>106</v>
      </c>
      <c r="U23" s="1820">
        <v>-115.5459643802305</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23135.52828192689</v>
      </c>
      <c r="E10" s="1841">
        <v>23129.55753192689</v>
      </c>
      <c r="F10" s="1842">
        <v>5.97075</v>
      </c>
      <c r="G10" s="1843">
        <v>0.0939778723444354</v>
      </c>
      <c r="H10" s="1844">
        <v>-0.17356894660308797</v>
      </c>
      <c r="I10" s="1844">
        <v>-0.07959107425865257</v>
      </c>
      <c r="J10" s="1844">
        <v>-0.007231867438302775</v>
      </c>
      <c r="K10" s="1845">
        <v>-0.15044038524631984</v>
      </c>
      <c r="L10" s="1846" t="s">
        <v>105</v>
      </c>
      <c r="M10" s="1847">
        <v>2174.2277235</v>
      </c>
      <c r="N10" s="1844">
        <v>-4015.609273</v>
      </c>
      <c r="O10" s="1848">
        <v>-1841.3815495</v>
      </c>
      <c r="P10" s="1844">
        <v>-167.31307365</v>
      </c>
      <c r="Q10" s="1845">
        <v>-3479.61954568</v>
      </c>
      <c r="R10" s="1845" t="s">
        <v>105</v>
      </c>
      <c r="S10" s="1849">
        <v>20123.818619045163</v>
      </c>
      <c r="T10" s="1776"/>
      <c r="U10" s="1849"/>
    </row>
    <row r="11" ht="18" customHeight="1" x14ac:dyDescent="0.2">
      <c r="B11" s="1778" t="s">
        <v>1418</v>
      </c>
      <c r="C11" s="1850"/>
      <c r="D11" s="1851">
        <v>19734.884458</v>
      </c>
      <c r="E11" s="1852">
        <v>19728.913708</v>
      </c>
      <c r="F11" s="1853">
        <v>5.97075</v>
      </c>
      <c r="G11" s="1783">
        <v>0.07882588453004055</v>
      </c>
      <c r="H11" s="1784">
        <v>-0.09628766339849021</v>
      </c>
      <c r="I11" s="1784">
        <v>-0.01746177886844966</v>
      </c>
      <c r="J11" s="1784">
        <v>-0.0000031416449451198505</v>
      </c>
      <c r="K11" s="1785">
        <v>-0.03755503272841422</v>
      </c>
      <c r="L11" s="1786" t="s">
        <v>167</v>
      </c>
      <c r="M11" s="1854">
        <v>1555.6197235</v>
      </c>
      <c r="N11" s="1855">
        <v>-1900.2259119</v>
      </c>
      <c r="O11" s="1856">
        <v>-344.60618840000006</v>
      </c>
      <c r="P11" s="1855">
        <v>-0.062</v>
      </c>
      <c r="Q11" s="1857">
        <v>-740.92</v>
      </c>
      <c r="R11" s="1857" t="s">
        <v>167</v>
      </c>
      <c r="S11" s="1858">
        <v>3980.4900241336954</v>
      </c>
      <c r="T11" s="1776"/>
      <c r="U11" s="1858"/>
    </row>
    <row r="12" ht="18" customHeight="1" x14ac:dyDescent="0.2">
      <c r="B12" s="1789" t="s">
        <v>1517</v>
      </c>
      <c r="C12" s="1859"/>
      <c r="D12" s="1860">
        <v>19734.884458</v>
      </c>
      <c r="E12" s="1791">
        <v>19728.913708</v>
      </c>
      <c r="F12" s="1792">
        <v>5.97075</v>
      </c>
      <c r="G12" s="1793">
        <v>0.07882588453004055</v>
      </c>
      <c r="H12" s="514">
        <v>-0.09628766339849021</v>
      </c>
      <c r="I12" s="514">
        <v>-0.01746177886844966</v>
      </c>
      <c r="J12" s="514">
        <v>-0.0000031416449451198505</v>
      </c>
      <c r="K12" s="1794">
        <v>-0.03755503272841422</v>
      </c>
      <c r="L12" s="515" t="s">
        <v>167</v>
      </c>
      <c r="M12" s="1795">
        <v>1555.6197235</v>
      </c>
      <c r="N12" s="1795">
        <v>-1900.2259119</v>
      </c>
      <c r="O12" s="1861">
        <v>-344.60618840000006</v>
      </c>
      <c r="P12" s="1795">
        <v>-0.062</v>
      </c>
      <c r="Q12" s="1796">
        <v>-740.92</v>
      </c>
      <c r="R12" s="1796" t="s">
        <v>167</v>
      </c>
      <c r="S12" s="1862">
        <v>3980.4900241336954</v>
      </c>
      <c r="T12" s="1776"/>
      <c r="U12" s="1798" t="s">
        <v>189</v>
      </c>
    </row>
    <row r="13" ht="18" customHeight="1" x14ac:dyDescent="0.2">
      <c r="B13" s="1799" t="s">
        <v>1545</v>
      </c>
      <c r="C13" s="1863"/>
      <c r="D13" s="1860">
        <v>3400.6438239268905</v>
      </c>
      <c r="E13" s="1864">
        <v>3400.6438239268905</v>
      </c>
      <c r="F13" s="1865" t="s">
        <v>106</v>
      </c>
      <c r="G13" s="1793">
        <v>0.1819090831116982</v>
      </c>
      <c r="H13" s="514">
        <v>-0.6220537847028222</v>
      </c>
      <c r="I13" s="514">
        <v>-0.440144701591124</v>
      </c>
      <c r="J13" s="514">
        <v>-0.0491821791136206</v>
      </c>
      <c r="K13" s="1794">
        <v>-0.8053473658165968</v>
      </c>
      <c r="L13" s="515" t="s">
        <v>106</v>
      </c>
      <c r="M13" s="1866">
        <v>618.608</v>
      </c>
      <c r="N13" s="1867">
        <v>-2115.3833611</v>
      </c>
      <c r="O13" s="1861">
        <v>-1496.7753611</v>
      </c>
      <c r="P13" s="1867">
        <v>-167.25107365</v>
      </c>
      <c r="Q13" s="1867">
        <v>-2738.69954568</v>
      </c>
      <c r="R13" s="1868" t="s">
        <v>106</v>
      </c>
      <c r="S13" s="1862">
        <v>16143.328594911469</v>
      </c>
      <c r="T13" s="1776"/>
      <c r="U13" s="1862"/>
    </row>
    <row r="14" ht="18" customHeight="1" x14ac:dyDescent="0.2">
      <c r="B14" s="1804" t="s">
        <v>1546</v>
      </c>
      <c r="C14" s="1863"/>
      <c r="D14" s="1860">
        <v>287.25443326</v>
      </c>
      <c r="E14" s="1805"/>
      <c r="F14" s="1806"/>
      <c r="G14" s="1793">
        <v>0.16002538056007445</v>
      </c>
      <c r="H14" s="514">
        <v>-4.0441129068616695</v>
      </c>
      <c r="I14" s="514">
        <v>-3.884087526301595</v>
      </c>
      <c r="J14" s="514">
        <v>-0.5821392267204587</v>
      </c>
      <c r="K14" s="1807"/>
      <c r="L14" s="1808"/>
      <c r="M14" s="1866">
        <v>45.968</v>
      </c>
      <c r="N14" s="1867">
        <v>-1161.6893611</v>
      </c>
      <c r="O14" s="1861">
        <v>-1115.7213611</v>
      </c>
      <c r="P14" s="1867">
        <v>-167.22207365</v>
      </c>
      <c r="Q14" s="1869">
        <v>-256.63630578</v>
      </c>
      <c r="R14" s="1869" t="s">
        <v>106</v>
      </c>
      <c r="S14" s="1862">
        <v>5645.12571527718</v>
      </c>
      <c r="T14" s="1776"/>
      <c r="U14" s="1862"/>
    </row>
    <row r="15" ht="18" customHeight="1" x14ac:dyDescent="0.2">
      <c r="B15" s="1809" t="s">
        <v>1517</v>
      </c>
      <c r="C15" s="1859"/>
      <c r="D15" s="1860">
        <v>287.25443326</v>
      </c>
      <c r="E15" s="1791">
        <v>287.25443326</v>
      </c>
      <c r="F15" s="1792" t="s">
        <v>106</v>
      </c>
      <c r="G15" s="1793">
        <v>0.16002538056007445</v>
      </c>
      <c r="H15" s="514">
        <v>-4.0441129068616695</v>
      </c>
      <c r="I15" s="514">
        <v>-3.884087526301595</v>
      </c>
      <c r="J15" s="514">
        <v>-0.5821392267204587</v>
      </c>
      <c r="K15" s="1794">
        <v>-0.8934111229110714</v>
      </c>
      <c r="L15" s="515" t="s">
        <v>106</v>
      </c>
      <c r="M15" s="1795">
        <v>45.968</v>
      </c>
      <c r="N15" s="1795">
        <v>-1161.6893611</v>
      </c>
      <c r="O15" s="1861">
        <v>-1115.7213611</v>
      </c>
      <c r="P15" s="1795">
        <v>-167.22207365</v>
      </c>
      <c r="Q15" s="1796">
        <v>-256.63630578</v>
      </c>
      <c r="R15" s="1796" t="s">
        <v>106</v>
      </c>
      <c r="S15" s="1862">
        <v>5645.12571527718</v>
      </c>
      <c r="T15" s="1776"/>
      <c r="U15" s="1798" t="s">
        <v>189</v>
      </c>
    </row>
    <row r="16" ht="18" customHeight="1" x14ac:dyDescent="0.2">
      <c r="B16" s="1804" t="s">
        <v>1547</v>
      </c>
      <c r="C16" s="1863"/>
      <c r="D16" s="1860">
        <v>3099.2129301</v>
      </c>
      <c r="E16" s="1805"/>
      <c r="F16" s="1806"/>
      <c r="G16" s="1793">
        <v>0.18422806463368013</v>
      </c>
      <c r="H16" s="514">
        <v>-0.3076222968549753</v>
      </c>
      <c r="I16" s="514">
        <v>-0.12339423222129514</v>
      </c>
      <c r="J16" s="514">
        <v>-0.00000193597540256984</v>
      </c>
      <c r="K16" s="1807"/>
      <c r="L16" s="1808"/>
      <c r="M16" s="1866">
        <v>570.962</v>
      </c>
      <c r="N16" s="1867">
        <v>-953.387</v>
      </c>
      <c r="O16" s="1861">
        <v>-382.42499999999995</v>
      </c>
      <c r="P16" s="1867">
        <v>-0.006</v>
      </c>
      <c r="Q16" s="1869">
        <v>-2489.9392399</v>
      </c>
      <c r="R16" s="1869" t="s">
        <v>106</v>
      </c>
      <c r="S16" s="1862">
        <v>10532.024212967624</v>
      </c>
      <c r="T16" s="1776"/>
      <c r="U16" s="1862"/>
    </row>
    <row r="17" ht="18" customHeight="1" x14ac:dyDescent="0.2">
      <c r="B17" s="1809" t="s">
        <v>1517</v>
      </c>
      <c r="C17" s="1859"/>
      <c r="D17" s="1860">
        <v>3099.2129301</v>
      </c>
      <c r="E17" s="1791">
        <v>3099.2129301</v>
      </c>
      <c r="F17" s="1792" t="s">
        <v>106</v>
      </c>
      <c r="G17" s="1793">
        <v>0.18422806463368013</v>
      </c>
      <c r="H17" s="514">
        <v>-0.3076222968549753</v>
      </c>
      <c r="I17" s="514">
        <v>-0.12339423222129514</v>
      </c>
      <c r="J17" s="514">
        <v>-0.00000193597540256984</v>
      </c>
      <c r="K17" s="1794">
        <v>-0.8034101870566405</v>
      </c>
      <c r="L17" s="515" t="s">
        <v>106</v>
      </c>
      <c r="M17" s="1795">
        <v>570.962</v>
      </c>
      <c r="N17" s="1795">
        <v>-953.387</v>
      </c>
      <c r="O17" s="1861">
        <v>-382.42499999999995</v>
      </c>
      <c r="P17" s="1795">
        <v>-0.006</v>
      </c>
      <c r="Q17" s="1796">
        <v>-2489.9392399</v>
      </c>
      <c r="R17" s="1796" t="s">
        <v>106</v>
      </c>
      <c r="S17" s="1862">
        <v>10532.024212967624</v>
      </c>
      <c r="T17" s="1776"/>
      <c r="U17" s="1798" t="s">
        <v>189</v>
      </c>
    </row>
    <row r="18" ht="18" customHeight="1" x14ac:dyDescent="0.2">
      <c r="B18" s="1804" t="s">
        <v>1548</v>
      </c>
      <c r="C18" s="1863"/>
      <c r="D18" s="1860">
        <v>2.3567314871</v>
      </c>
      <c r="E18" s="1805"/>
      <c r="F18" s="1806"/>
      <c r="G18" s="1793">
        <v>0.0462504959078416</v>
      </c>
      <c r="H18" s="514">
        <v>-0.01315381076278064</v>
      </c>
      <c r="I18" s="514">
        <v>0.033096685145060964</v>
      </c>
      <c r="J18" s="514" t="s">
        <v>113</v>
      </c>
      <c r="K18" s="1807"/>
      <c r="L18" s="1808"/>
      <c r="M18" s="1866">
        <v>0.109</v>
      </c>
      <c r="N18" s="1867">
        <v>-0.031</v>
      </c>
      <c r="O18" s="1861">
        <v>0.078</v>
      </c>
      <c r="P18" s="1867" t="s">
        <v>113</v>
      </c>
      <c r="Q18" s="1869">
        <v>0.163</v>
      </c>
      <c r="R18" s="1869" t="s">
        <v>106</v>
      </c>
      <c r="S18" s="1862">
        <v>-0.883666666666747</v>
      </c>
      <c r="T18" s="1776"/>
      <c r="U18" s="1862"/>
    </row>
    <row r="19" ht="18" customHeight="1" x14ac:dyDescent="0.2">
      <c r="B19" s="1809" t="s">
        <v>1517</v>
      </c>
      <c r="C19" s="1859"/>
      <c r="D19" s="1860">
        <v>2.3567314871</v>
      </c>
      <c r="E19" s="1791">
        <v>2.3567314871</v>
      </c>
      <c r="F19" s="1792" t="s">
        <v>106</v>
      </c>
      <c r="G19" s="1793">
        <v>0.0462504959078416</v>
      </c>
      <c r="H19" s="514">
        <v>-0.01315381076278064</v>
      </c>
      <c r="I19" s="514">
        <v>0.033096685145060964</v>
      </c>
      <c r="J19" s="514" t="s">
        <v>113</v>
      </c>
      <c r="K19" s="1794">
        <v>0.06916358562365305</v>
      </c>
      <c r="L19" s="515" t="s">
        <v>106</v>
      </c>
      <c r="M19" s="1795">
        <v>0.109</v>
      </c>
      <c r="N19" s="1795">
        <v>-0.031</v>
      </c>
      <c r="O19" s="1861">
        <v>0.078</v>
      </c>
      <c r="P19" s="1795" t="s">
        <v>113</v>
      </c>
      <c r="Q19" s="1796">
        <v>0.163</v>
      </c>
      <c r="R19" s="1796" t="s">
        <v>106</v>
      </c>
      <c r="S19" s="1862">
        <v>-0.883666666666747</v>
      </c>
      <c r="T19" s="1776"/>
      <c r="U19" s="1798" t="s">
        <v>189</v>
      </c>
    </row>
    <row r="20" ht="18" customHeight="1" x14ac:dyDescent="0.2">
      <c r="B20" s="1804" t="s">
        <v>1549</v>
      </c>
      <c r="C20" s="1863"/>
      <c r="D20" s="1860">
        <v>11.568742764</v>
      </c>
      <c r="E20" s="1805"/>
      <c r="F20" s="1806"/>
      <c r="G20" s="1793">
        <v>0.13233935884236417</v>
      </c>
      <c r="H20" s="514">
        <v>-0.02385738931449544</v>
      </c>
      <c r="I20" s="514">
        <v>0.10848196952786873</v>
      </c>
      <c r="J20" s="514">
        <v>-0.001988115776207953</v>
      </c>
      <c r="K20" s="1807"/>
      <c r="L20" s="1808"/>
      <c r="M20" s="1866">
        <v>1.531</v>
      </c>
      <c r="N20" s="1867">
        <v>-0.276</v>
      </c>
      <c r="O20" s="1861">
        <v>1.255</v>
      </c>
      <c r="P20" s="1867">
        <v>-0.023</v>
      </c>
      <c r="Q20" s="1869">
        <v>7.426</v>
      </c>
      <c r="R20" s="1869" t="s">
        <v>106</v>
      </c>
      <c r="S20" s="1862">
        <v>-31.746000000002883</v>
      </c>
      <c r="T20" s="1776"/>
      <c r="U20" s="1862"/>
    </row>
    <row r="21" ht="18" customHeight="1" x14ac:dyDescent="0.2">
      <c r="B21" s="1809" t="s">
        <v>1517</v>
      </c>
      <c r="C21" s="1859"/>
      <c r="D21" s="1860">
        <v>11.568742764</v>
      </c>
      <c r="E21" s="1791">
        <v>11.568742764</v>
      </c>
      <c r="F21" s="1792" t="s">
        <v>106</v>
      </c>
      <c r="G21" s="1793">
        <v>0.13233935884236417</v>
      </c>
      <c r="H21" s="514">
        <v>-0.02385738931449544</v>
      </c>
      <c r="I21" s="514">
        <v>0.10848196952786873</v>
      </c>
      <c r="J21" s="514">
        <v>-0.001988115776207953</v>
      </c>
      <c r="K21" s="1794">
        <v>0.6419020762660983</v>
      </c>
      <c r="L21" s="515" t="s">
        <v>106</v>
      </c>
      <c r="M21" s="1795">
        <v>1.531</v>
      </c>
      <c r="N21" s="1795">
        <v>-0.276</v>
      </c>
      <c r="O21" s="1861">
        <v>1.255</v>
      </c>
      <c r="P21" s="1795">
        <v>-0.023</v>
      </c>
      <c r="Q21" s="1796">
        <v>7.426</v>
      </c>
      <c r="R21" s="1796" t="s">
        <v>106</v>
      </c>
      <c r="S21" s="1862">
        <v>-31.746000000002883</v>
      </c>
      <c r="T21" s="1776"/>
      <c r="U21" s="1798" t="s">
        <v>189</v>
      </c>
    </row>
    <row r="22" ht="18" customHeight="1" x14ac:dyDescent="0.2">
      <c r="B22" s="1804" t="s">
        <v>1550</v>
      </c>
      <c r="C22" s="1863"/>
      <c r="D22" s="1860">
        <v>0.25098631579</v>
      </c>
      <c r="E22" s="1805"/>
      <c r="F22" s="1806"/>
      <c r="G22" s="1793">
        <v>0.15140267659769371</v>
      </c>
      <c r="H22" s="514" t="s">
        <v>113</v>
      </c>
      <c r="I22" s="514">
        <v>0.15140267659769371</v>
      </c>
      <c r="J22" s="514" t="s">
        <v>113</v>
      </c>
      <c r="K22" s="1807"/>
      <c r="L22" s="1808"/>
      <c r="M22" s="1866">
        <v>0.038</v>
      </c>
      <c r="N22" s="1867" t="s">
        <v>113</v>
      </c>
      <c r="O22" s="1861">
        <v>0.038</v>
      </c>
      <c r="P22" s="1867" t="s">
        <v>113</v>
      </c>
      <c r="Q22" s="1869">
        <v>0.287</v>
      </c>
      <c r="R22" s="1869" t="s">
        <v>106</v>
      </c>
      <c r="S22" s="1862">
        <v>-1.1916666666667748</v>
      </c>
      <c r="T22" s="1776"/>
      <c r="U22" s="1862"/>
    </row>
    <row r="23" ht="18" customHeight="1" x14ac:dyDescent="0.25">
      <c r="B23" s="1811" t="s">
        <v>1517</v>
      </c>
      <c r="C23" s="1870"/>
      <c r="D23" s="1871">
        <v>0.25098631579</v>
      </c>
      <c r="E23" s="1813">
        <v>0.25098631579</v>
      </c>
      <c r="F23" s="1814" t="s">
        <v>106</v>
      </c>
      <c r="G23" s="1815">
        <v>0.15140267659769371</v>
      </c>
      <c r="H23" s="1816" t="s">
        <v>113</v>
      </c>
      <c r="I23" s="1816">
        <v>0.15140267659769371</v>
      </c>
      <c r="J23" s="1816" t="s">
        <v>113</v>
      </c>
      <c r="K23" s="1817">
        <v>1.1434886364088972</v>
      </c>
      <c r="L23" s="1818" t="s">
        <v>106</v>
      </c>
      <c r="M23" s="533">
        <v>0.038</v>
      </c>
      <c r="N23" s="533" t="s">
        <v>113</v>
      </c>
      <c r="O23" s="1816">
        <v>0.038</v>
      </c>
      <c r="P23" s="533" t="s">
        <v>113</v>
      </c>
      <c r="Q23" s="1819">
        <v>0.287</v>
      </c>
      <c r="R23" s="1819" t="s">
        <v>106</v>
      </c>
      <c r="S23" s="1872">
        <v>-1.1916666666667748</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10026.375002530278</v>
      </c>
      <c r="E10" s="1841">
        <v>10009.727502530279</v>
      </c>
      <c r="F10" s="1842">
        <v>16.6475</v>
      </c>
      <c r="G10" s="1843">
        <v>0.30737851001206784</v>
      </c>
      <c r="H10" s="1844">
        <v>-0.40735469292434</v>
      </c>
      <c r="I10" s="1844">
        <v>-0.09997618291227216</v>
      </c>
      <c r="J10" s="1844">
        <v>-0.04583784512588224</v>
      </c>
      <c r="K10" s="1845">
        <v>0.16654054231782098</v>
      </c>
      <c r="L10" s="1846" t="s">
        <v>105</v>
      </c>
      <c r="M10" s="1847">
        <v>3081.8922091</v>
      </c>
      <c r="N10" s="1844">
        <v>-4084.2909103</v>
      </c>
      <c r="O10" s="1848">
        <v>-1002.3987012000002</v>
      </c>
      <c r="P10" s="1844">
        <v>-459.58742454000003</v>
      </c>
      <c r="Q10" s="1845">
        <v>1667.0254467250004</v>
      </c>
      <c r="R10" s="1845" t="s">
        <v>105</v>
      </c>
      <c r="S10" s="1849">
        <v>-751.8108436117355</v>
      </c>
      <c r="T10" s="1776"/>
      <c r="U10" s="1849"/>
    </row>
    <row r="11" ht="18" customHeight="1" x14ac:dyDescent="0.2">
      <c r="B11" s="1883" t="s">
        <v>1421</v>
      </c>
      <c r="C11" s="1779"/>
      <c r="D11" s="1780">
        <v>8519.125820599998</v>
      </c>
      <c r="E11" s="1781">
        <v>8502.4783206</v>
      </c>
      <c r="F11" s="1782">
        <v>16.6475</v>
      </c>
      <c r="G11" s="1783">
        <v>0.25298666253859936</v>
      </c>
      <c r="H11" s="1784">
        <v>-0.22579988773596027</v>
      </c>
      <c r="I11" s="1784">
        <v>0.027186774802639077</v>
      </c>
      <c r="J11" s="1784">
        <v>-0.00006526491235233819</v>
      </c>
      <c r="K11" s="1785">
        <v>-0.0045952484119057245</v>
      </c>
      <c r="L11" s="1786" t="s">
        <v>167</v>
      </c>
      <c r="M11" s="1784">
        <v>2155.2252091</v>
      </c>
      <c r="N11" s="1784">
        <v>-1923.6176539</v>
      </c>
      <c r="O11" s="1784">
        <v>231.60755519999998</v>
      </c>
      <c r="P11" s="1784">
        <v>-0.556</v>
      </c>
      <c r="Q11" s="1785">
        <v>-39.071</v>
      </c>
      <c r="R11" s="1785" t="s">
        <v>167</v>
      </c>
      <c r="S11" s="1787">
        <v>-703.9287024000639</v>
      </c>
      <c r="T11" s="1776"/>
      <c r="U11" s="1788"/>
    </row>
    <row r="12" ht="18" customHeight="1" x14ac:dyDescent="0.2">
      <c r="B12" s="1789" t="s">
        <v>1517</v>
      </c>
      <c r="C12" s="800"/>
      <c r="D12" s="1790">
        <v>8519.125820599998</v>
      </c>
      <c r="E12" s="1791">
        <v>8502.4783206</v>
      </c>
      <c r="F12" s="1792">
        <v>16.6475</v>
      </c>
      <c r="G12" s="1793">
        <v>0.25298666253859936</v>
      </c>
      <c r="H12" s="514">
        <v>-0.22579988773596027</v>
      </c>
      <c r="I12" s="514">
        <v>0.027186774802639077</v>
      </c>
      <c r="J12" s="514">
        <v>-0.00006526491235233819</v>
      </c>
      <c r="K12" s="1794">
        <v>-0.0045952484119057245</v>
      </c>
      <c r="L12" s="515" t="s">
        <v>167</v>
      </c>
      <c r="M12" s="1795">
        <v>2155.2252091</v>
      </c>
      <c r="N12" s="1795">
        <v>-1923.6176539</v>
      </c>
      <c r="O12" s="514">
        <v>231.60755519999998</v>
      </c>
      <c r="P12" s="1795">
        <v>-0.556</v>
      </c>
      <c r="Q12" s="1796">
        <v>-39.071</v>
      </c>
      <c r="R12" s="1796" t="s">
        <v>167</v>
      </c>
      <c r="S12" s="1797">
        <v>-703.9287024000639</v>
      </c>
      <c r="T12" s="1776"/>
      <c r="U12" s="1798" t="s">
        <v>189</v>
      </c>
    </row>
    <row r="13" ht="18" customHeight="1" x14ac:dyDescent="0.2">
      <c r="B13" s="1799" t="s">
        <v>1574</v>
      </c>
      <c r="C13" s="1800"/>
      <c r="D13" s="1790">
        <v>1507.24918193028</v>
      </c>
      <c r="E13" s="1801">
        <v>1507.24918193028</v>
      </c>
      <c r="F13" s="1802" t="s">
        <v>106</v>
      </c>
      <c r="G13" s="1793">
        <v>0.6148067692518173</v>
      </c>
      <c r="H13" s="514">
        <v>-1.433520934894722</v>
      </c>
      <c r="I13" s="514">
        <v>-0.8187141656429048</v>
      </c>
      <c r="J13" s="514">
        <v>-0.3045491283346626</v>
      </c>
      <c r="K13" s="1794">
        <v>1.1319272666912739</v>
      </c>
      <c r="L13" s="515" t="s">
        <v>106</v>
      </c>
      <c r="M13" s="514">
        <v>926.667</v>
      </c>
      <c r="N13" s="514">
        <v>-2160.6732564</v>
      </c>
      <c r="O13" s="514">
        <v>-1234.0062564</v>
      </c>
      <c r="P13" s="514">
        <v>-459.03142454000005</v>
      </c>
      <c r="Q13" s="1794">
        <v>1706.0964467250003</v>
      </c>
      <c r="R13" s="1794" t="s">
        <v>106</v>
      </c>
      <c r="S13" s="1797">
        <v>-47.88214121167224</v>
      </c>
      <c r="T13" s="1776"/>
      <c r="U13" s="1803"/>
    </row>
    <row r="14" ht="18" customHeight="1" x14ac:dyDescent="0.2">
      <c r="B14" s="1884" t="s">
        <v>1575</v>
      </c>
      <c r="C14" s="1800"/>
      <c r="D14" s="1885">
        <v>385.14348606</v>
      </c>
      <c r="E14" s="1805"/>
      <c r="F14" s="1806"/>
      <c r="G14" s="1886">
        <v>0.2027633929341186</v>
      </c>
      <c r="H14" s="1887">
        <v>-4.342236898534656</v>
      </c>
      <c r="I14" s="1887">
        <v>-4.139473505600537</v>
      </c>
      <c r="J14" s="1887">
        <v>-1.1914168125603843</v>
      </c>
      <c r="K14" s="1807"/>
      <c r="L14" s="1808"/>
      <c r="M14" s="1887">
        <v>78.093</v>
      </c>
      <c r="N14" s="1887">
        <v>-1672.3842564</v>
      </c>
      <c r="O14" s="1887">
        <v>-1594.2912563999998</v>
      </c>
      <c r="P14" s="1887">
        <v>-458.86642454</v>
      </c>
      <c r="Q14" s="1888">
        <v>-2.537115275</v>
      </c>
      <c r="R14" s="1888" t="s">
        <v>106</v>
      </c>
      <c r="S14" s="1889">
        <v>7537.547586122351</v>
      </c>
      <c r="T14" s="1776"/>
      <c r="U14" s="1890"/>
    </row>
    <row r="15" ht="18" customHeight="1" x14ac:dyDescent="0.2">
      <c r="B15" s="1809" t="s">
        <v>1517</v>
      </c>
      <c r="C15" s="800"/>
      <c r="D15" s="1885">
        <v>385.14348606</v>
      </c>
      <c r="E15" s="1791">
        <v>385.14348606</v>
      </c>
      <c r="F15" s="1792" t="s">
        <v>106</v>
      </c>
      <c r="G15" s="1886">
        <v>0.2027633929341186</v>
      </c>
      <c r="H15" s="1887">
        <v>-4.342236898534656</v>
      </c>
      <c r="I15" s="1887">
        <v>-4.139473505600537</v>
      </c>
      <c r="J15" s="1887">
        <v>-1.1914168125603843</v>
      </c>
      <c r="K15" s="1794">
        <v>-0.006587454719680116</v>
      </c>
      <c r="L15" s="515" t="s">
        <v>106</v>
      </c>
      <c r="M15" s="1795">
        <v>78.093</v>
      </c>
      <c r="N15" s="1795">
        <v>-1672.3842564</v>
      </c>
      <c r="O15" s="1887">
        <v>-1594.2912563999998</v>
      </c>
      <c r="P15" s="1795">
        <v>-458.86642454</v>
      </c>
      <c r="Q15" s="1796">
        <v>-2.537115275</v>
      </c>
      <c r="R15" s="1796" t="s">
        <v>106</v>
      </c>
      <c r="S15" s="1889">
        <v>7537.547586122351</v>
      </c>
      <c r="T15" s="1776"/>
      <c r="U15" s="1798" t="s">
        <v>189</v>
      </c>
    </row>
    <row r="16" ht="18" customHeight="1" x14ac:dyDescent="0.2">
      <c r="B16" s="1804" t="s">
        <v>1576</v>
      </c>
      <c r="C16" s="1800"/>
      <c r="D16" s="1885">
        <v>1112.5581608</v>
      </c>
      <c r="E16" s="1805"/>
      <c r="F16" s="1806"/>
      <c r="G16" s="1886">
        <v>0.7614154745769585</v>
      </c>
      <c r="H16" s="1887">
        <v>-0.4387824539878203</v>
      </c>
      <c r="I16" s="1887">
        <v>0.3226330205891381</v>
      </c>
      <c r="J16" s="1887">
        <v>-0.00014471153569556379</v>
      </c>
      <c r="K16" s="1807"/>
      <c r="L16" s="1808"/>
      <c r="M16" s="1887">
        <v>847.119</v>
      </c>
      <c r="N16" s="1887">
        <v>-488.171</v>
      </c>
      <c r="O16" s="1887">
        <v>358.94800000000004</v>
      </c>
      <c r="P16" s="1887">
        <v>-0.161</v>
      </c>
      <c r="Q16" s="1888">
        <v>1702.140562</v>
      </c>
      <c r="R16" s="1888" t="s">
        <v>106</v>
      </c>
      <c r="S16" s="1889">
        <v>-7556.734394000687</v>
      </c>
      <c r="T16" s="1776"/>
      <c r="U16" s="1890"/>
    </row>
    <row r="17" ht="18" customHeight="1" x14ac:dyDescent="0.2">
      <c r="B17" s="1809" t="s">
        <v>1517</v>
      </c>
      <c r="C17" s="800"/>
      <c r="D17" s="1885">
        <v>1112.5581608</v>
      </c>
      <c r="E17" s="1791">
        <v>1112.5581608</v>
      </c>
      <c r="F17" s="1792" t="s">
        <v>106</v>
      </c>
      <c r="G17" s="1886">
        <v>0.7614154745769585</v>
      </c>
      <c r="H17" s="1887">
        <v>-0.4387824539878203</v>
      </c>
      <c r="I17" s="1887">
        <v>0.3226330205891381</v>
      </c>
      <c r="J17" s="1887">
        <v>-0.00014471153569556379</v>
      </c>
      <c r="K17" s="1794">
        <v>1.5299340043275156</v>
      </c>
      <c r="L17" s="515" t="s">
        <v>106</v>
      </c>
      <c r="M17" s="1795">
        <v>847.119</v>
      </c>
      <c r="N17" s="1795">
        <v>-488.171</v>
      </c>
      <c r="O17" s="1887">
        <v>358.94800000000004</v>
      </c>
      <c r="P17" s="1795">
        <v>-0.161</v>
      </c>
      <c r="Q17" s="1796">
        <v>1702.140562</v>
      </c>
      <c r="R17" s="1796" t="s">
        <v>106</v>
      </c>
      <c r="S17" s="1889">
        <v>-7556.734394000687</v>
      </c>
      <c r="T17" s="1776"/>
      <c r="U17" s="1798" t="s">
        <v>189</v>
      </c>
    </row>
    <row r="18" ht="18" customHeight="1" x14ac:dyDescent="0.2">
      <c r="B18" s="1804" t="s">
        <v>1577</v>
      </c>
      <c r="C18" s="1800"/>
      <c r="D18" s="1885">
        <v>0.98006840268</v>
      </c>
      <c r="E18" s="1805"/>
      <c r="F18" s="1806"/>
      <c r="G18" s="1886">
        <v>0.08366762949991119</v>
      </c>
      <c r="H18" s="1887">
        <v>-0.01734572806705476</v>
      </c>
      <c r="I18" s="1887">
        <v>0.06632190143285643</v>
      </c>
      <c r="J18" s="1887">
        <v>-0.0020406738902417365</v>
      </c>
      <c r="K18" s="1807"/>
      <c r="L18" s="1808"/>
      <c r="M18" s="1887">
        <v>0.082</v>
      </c>
      <c r="N18" s="1887">
        <v>-0.017</v>
      </c>
      <c r="O18" s="1887">
        <v>0.065</v>
      </c>
      <c r="P18" s="1887">
        <v>-0.002</v>
      </c>
      <c r="Q18" s="1888">
        <v>0.007</v>
      </c>
      <c r="R18" s="1888" t="s">
        <v>106</v>
      </c>
      <c r="S18" s="1889">
        <v>-0.25666666666669</v>
      </c>
      <c r="T18" s="1776"/>
      <c r="U18" s="1890"/>
    </row>
    <row r="19" ht="18" customHeight="1" x14ac:dyDescent="0.2">
      <c r="B19" s="1809" t="s">
        <v>1517</v>
      </c>
      <c r="C19" s="800"/>
      <c r="D19" s="1885">
        <v>0.98006840268</v>
      </c>
      <c r="E19" s="1791">
        <v>0.98006840268</v>
      </c>
      <c r="F19" s="1792" t="s">
        <v>106</v>
      </c>
      <c r="G19" s="1886">
        <v>0.08366762949991119</v>
      </c>
      <c r="H19" s="1887">
        <v>-0.01734572806705476</v>
      </c>
      <c r="I19" s="1887">
        <v>0.06632190143285643</v>
      </c>
      <c r="J19" s="1887">
        <v>-0.0020406738902417365</v>
      </c>
      <c r="K19" s="1794">
        <v>0.007142358615846077</v>
      </c>
      <c r="L19" s="515" t="s">
        <v>106</v>
      </c>
      <c r="M19" s="1795">
        <v>0.082</v>
      </c>
      <c r="N19" s="1795">
        <v>-0.017</v>
      </c>
      <c r="O19" s="1887">
        <v>0.065</v>
      </c>
      <c r="P19" s="1795">
        <v>-0.002</v>
      </c>
      <c r="Q19" s="1796">
        <v>0.007</v>
      </c>
      <c r="R19" s="1796" t="s">
        <v>106</v>
      </c>
      <c r="S19" s="1889">
        <v>-0.25666666666669</v>
      </c>
      <c r="T19" s="1776"/>
      <c r="U19" s="1798" t="s">
        <v>189</v>
      </c>
    </row>
    <row r="20" ht="18" customHeight="1" x14ac:dyDescent="0.2">
      <c r="B20" s="1804" t="s">
        <v>1578</v>
      </c>
      <c r="C20" s="1800"/>
      <c r="D20" s="1885">
        <v>4.9097310343</v>
      </c>
      <c r="E20" s="1805"/>
      <c r="F20" s="1806"/>
      <c r="G20" s="1886">
        <v>0.23483974823569695</v>
      </c>
      <c r="H20" s="1887">
        <v>-0.02057139164944093</v>
      </c>
      <c r="I20" s="1887">
        <v>0.21426835658625604</v>
      </c>
      <c r="J20" s="1887">
        <v>-0.0004073542900879392</v>
      </c>
      <c r="K20" s="1807"/>
      <c r="L20" s="1808"/>
      <c r="M20" s="1887">
        <v>1.153</v>
      </c>
      <c r="N20" s="1887">
        <v>-0.101</v>
      </c>
      <c r="O20" s="1887">
        <v>1.052</v>
      </c>
      <c r="P20" s="1887">
        <v>-0.002</v>
      </c>
      <c r="Q20" s="1888">
        <v>3.739</v>
      </c>
      <c r="R20" s="1888" t="s">
        <v>106</v>
      </c>
      <c r="S20" s="1889">
        <v>-17.559666666668264</v>
      </c>
      <c r="T20" s="1776"/>
      <c r="U20" s="1890"/>
    </row>
    <row r="21" ht="18" customHeight="1" x14ac:dyDescent="0.2">
      <c r="B21" s="1809" t="s">
        <v>1517</v>
      </c>
      <c r="C21" s="800"/>
      <c r="D21" s="1885">
        <v>4.9097310343</v>
      </c>
      <c r="E21" s="1791">
        <v>4.9097310343</v>
      </c>
      <c r="F21" s="1792" t="s">
        <v>106</v>
      </c>
      <c r="G21" s="1886">
        <v>0.23483974823569695</v>
      </c>
      <c r="H21" s="1887">
        <v>-0.02057139164944093</v>
      </c>
      <c r="I21" s="1887">
        <v>0.21426835658625604</v>
      </c>
      <c r="J21" s="1887">
        <v>-0.0004073542900879392</v>
      </c>
      <c r="K21" s="1794">
        <v>0.7615488453194024</v>
      </c>
      <c r="L21" s="515" t="s">
        <v>106</v>
      </c>
      <c r="M21" s="1795">
        <v>1.153</v>
      </c>
      <c r="N21" s="1795">
        <v>-0.101</v>
      </c>
      <c r="O21" s="1887">
        <v>1.052</v>
      </c>
      <c r="P21" s="1795">
        <v>-0.002</v>
      </c>
      <c r="Q21" s="1796">
        <v>3.739</v>
      </c>
      <c r="R21" s="1796" t="s">
        <v>106</v>
      </c>
      <c r="S21" s="1889">
        <v>-17.559666666668264</v>
      </c>
      <c r="T21" s="1776"/>
      <c r="U21" s="1798" t="s">
        <v>189</v>
      </c>
    </row>
    <row r="22" ht="18" customHeight="1" x14ac:dyDescent="0.2">
      <c r="B22" s="1804" t="s">
        <v>1579</v>
      </c>
      <c r="C22" s="1800"/>
      <c r="D22" s="1885">
        <v>3.6577356333</v>
      </c>
      <c r="E22" s="1805"/>
      <c r="F22" s="1806"/>
      <c r="G22" s="1886">
        <v>0.06014650102022724</v>
      </c>
      <c r="H22" s="1887" t="s">
        <v>106</v>
      </c>
      <c r="I22" s="1887">
        <v>0.06014650102022724</v>
      </c>
      <c r="J22" s="1887" t="s">
        <v>113</v>
      </c>
      <c r="K22" s="1807"/>
      <c r="L22" s="1808"/>
      <c r="M22" s="1887">
        <v>0.22</v>
      </c>
      <c r="N22" s="1887" t="s">
        <v>106</v>
      </c>
      <c r="O22" s="1887">
        <v>0.22</v>
      </c>
      <c r="P22" s="1887" t="s">
        <v>113</v>
      </c>
      <c r="Q22" s="1888">
        <v>2.747</v>
      </c>
      <c r="R22" s="1888" t="s">
        <v>106</v>
      </c>
      <c r="S22" s="1889">
        <v>-10.879000000000989</v>
      </c>
      <c r="T22" s="1776"/>
      <c r="U22" s="1890"/>
    </row>
    <row r="23" ht="18" customHeight="1" x14ac:dyDescent="0.25">
      <c r="B23" s="1811" t="s">
        <v>1517</v>
      </c>
      <c r="C23" s="834"/>
      <c r="D23" s="1891">
        <v>3.6577356333</v>
      </c>
      <c r="E23" s="1813">
        <v>3.6577356333</v>
      </c>
      <c r="F23" s="1814" t="s">
        <v>106</v>
      </c>
      <c r="G23" s="1892">
        <v>0.06014650102022724</v>
      </c>
      <c r="H23" s="1893" t="s">
        <v>106</v>
      </c>
      <c r="I23" s="1893">
        <v>0.06014650102022724</v>
      </c>
      <c r="J23" s="1893" t="s">
        <v>113</v>
      </c>
      <c r="K23" s="1894">
        <v>0.7510110831934738</v>
      </c>
      <c r="L23" s="1895" t="s">
        <v>106</v>
      </c>
      <c r="M23" s="533">
        <v>0.22</v>
      </c>
      <c r="N23" s="533" t="s">
        <v>106</v>
      </c>
      <c r="O23" s="1893">
        <v>0.22</v>
      </c>
      <c r="P23" s="533" t="s">
        <v>113</v>
      </c>
      <c r="Q23" s="1819">
        <v>2.747</v>
      </c>
      <c r="R23" s="1819" t="s">
        <v>106</v>
      </c>
      <c r="S23" s="1896">
        <v>-10.879000000000989</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922.30497636452</v>
      </c>
      <c r="E10" s="1841">
        <v>921.4803508040001</v>
      </c>
      <c r="F10" s="1842">
        <v>0.82462556052</v>
      </c>
      <c r="G10" s="1913">
        <v>0.0005280249076825152</v>
      </c>
      <c r="H10" s="1914">
        <v>-0.06323376563995685</v>
      </c>
      <c r="I10" s="1913">
        <v>-0.06270574073227433</v>
      </c>
      <c r="J10" s="1914">
        <v>-0.004892970883653146</v>
      </c>
      <c r="K10" s="1914">
        <v>-0.041732848634750366</v>
      </c>
      <c r="L10" s="1915">
        <v>-69.50419121238228</v>
      </c>
      <c r="M10" s="1916">
        <v>0.487</v>
      </c>
      <c r="N10" s="1914">
        <v>-58.320816724000004</v>
      </c>
      <c r="O10" s="1913">
        <v>-57.833816724</v>
      </c>
      <c r="P10" s="1914">
        <v>-4.5128113952</v>
      </c>
      <c r="Q10" s="1917">
        <v>-38.456</v>
      </c>
      <c r="R10" s="1917">
        <v>-57.314932637</v>
      </c>
      <c r="S10" s="1849">
        <v>579.7643894394528</v>
      </c>
      <c r="T10" s="1776"/>
      <c r="U10" s="1918"/>
    </row>
    <row r="11" ht="18" customHeight="1" x14ac:dyDescent="0.2">
      <c r="B11" s="1919" t="s">
        <v>1424</v>
      </c>
      <c r="C11" s="1779"/>
      <c r="D11" s="1920">
        <v>893.85458209052</v>
      </c>
      <c r="E11" s="1852">
        <v>893.02995653</v>
      </c>
      <c r="F11" s="1853">
        <v>0.82462556052</v>
      </c>
      <c r="G11" s="1921">
        <v>0.00013313127480052336</v>
      </c>
      <c r="H11" s="1922">
        <v>-0.0002215125412647364</v>
      </c>
      <c r="I11" s="1921">
        <v>-0.00008838126646421302</v>
      </c>
      <c r="J11" s="1922" t="s">
        <v>113</v>
      </c>
      <c r="K11" s="1922">
        <v>-0.0012138450586943828</v>
      </c>
      <c r="L11" s="1923">
        <v>-69.50419121238228</v>
      </c>
      <c r="M11" s="1924">
        <v>0.119</v>
      </c>
      <c r="N11" s="1922">
        <v>-0.198</v>
      </c>
      <c r="O11" s="1921">
        <v>-0.07900000000000001</v>
      </c>
      <c r="P11" s="1922" t="s">
        <v>113</v>
      </c>
      <c r="Q11" s="1925">
        <v>-1.084</v>
      </c>
      <c r="R11" s="1925">
        <v>-57.314932637</v>
      </c>
      <c r="S11" s="1858">
        <v>214.41908633568613</v>
      </c>
      <c r="T11" s="1776"/>
      <c r="U11" s="1926"/>
    </row>
    <row r="12" ht="18" customHeight="1" x14ac:dyDescent="0.2">
      <c r="B12" s="1804" t="s">
        <v>1596</v>
      </c>
      <c r="C12" s="1779"/>
      <c r="D12" s="1860">
        <v>0.82462556052</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-57.314932637</v>
      </c>
      <c r="S12" s="1928">
        <v>210.15475300235244</v>
      </c>
      <c r="T12" s="1776"/>
      <c r="U12" s="1926"/>
    </row>
    <row r="13" ht="18" customHeight="1" x14ac:dyDescent="0.2">
      <c r="B13" s="1809" t="s">
        <v>1517</v>
      </c>
      <c r="C13" s="1929"/>
      <c r="D13" s="1860">
        <v>0.82462556052</v>
      </c>
      <c r="E13" s="1791" t="s">
        <v>106</v>
      </c>
      <c r="F13" s="1792">
        <v>0.82462556052</v>
      </c>
      <c r="G13" s="1868" t="s">
        <v>113</v>
      </c>
      <c r="H13" s="1867" t="s">
        <v>113</v>
      </c>
      <c r="I13" s="1868" t="s">
        <v>113</v>
      </c>
      <c r="J13" s="1867" t="s">
        <v>113</v>
      </c>
      <c r="K13" s="1867" t="s">
        <v>106</v>
      </c>
      <c r="L13" s="1869">
        <v>-69.50419121238228</v>
      </c>
      <c r="M13" s="1930" t="s">
        <v>113</v>
      </c>
      <c r="N13" s="1931" t="s">
        <v>113</v>
      </c>
      <c r="O13" s="1868" t="s">
        <v>113</v>
      </c>
      <c r="P13" s="1931" t="s">
        <v>113</v>
      </c>
      <c r="Q13" s="1932" t="s">
        <v>106</v>
      </c>
      <c r="R13" s="1932">
        <v>-57.314932637</v>
      </c>
      <c r="S13" s="1928">
        <v>210.15475300235244</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893.02995653</v>
      </c>
      <c r="E16" s="1805"/>
      <c r="F16" s="1806"/>
      <c r="G16" s="1868">
        <v>0.00013325420847290733</v>
      </c>
      <c r="H16" s="1867">
        <v>-0.00022171708636668617</v>
      </c>
      <c r="I16" s="1868">
        <v>-0.00008846287789377884</v>
      </c>
      <c r="J16" s="1867" t="s">
        <v>113</v>
      </c>
      <c r="K16" s="1927"/>
      <c r="L16" s="1807"/>
      <c r="M16" s="1924">
        <v>0.119</v>
      </c>
      <c r="N16" s="1922">
        <v>-0.198</v>
      </c>
      <c r="O16" s="1921">
        <v>-0.07900000000000001</v>
      </c>
      <c r="P16" s="1922" t="s">
        <v>113</v>
      </c>
      <c r="Q16" s="1925">
        <v>-1.084</v>
      </c>
      <c r="R16" s="1925" t="s">
        <v>113</v>
      </c>
      <c r="S16" s="1928">
        <v>4.264333333333721</v>
      </c>
      <c r="T16" s="1776"/>
      <c r="U16" s="1926"/>
    </row>
    <row r="17" ht="18" customHeight="1" x14ac:dyDescent="0.2">
      <c r="A17" s="1540"/>
      <c r="B17" s="1934" t="s">
        <v>1600</v>
      </c>
      <c r="C17" s="1800"/>
      <c r="D17" s="1860">
        <v>28.450394274</v>
      </c>
      <c r="E17" s="1864">
        <v>28.450394274</v>
      </c>
      <c r="F17" s="1865" t="s">
        <v>106</v>
      </c>
      <c r="G17" s="1868">
        <v>0.012934794381261164</v>
      </c>
      <c r="H17" s="1867">
        <v>-2.042952943436597</v>
      </c>
      <c r="I17" s="1868">
        <v>-2.0300181490553357</v>
      </c>
      <c r="J17" s="1867">
        <v>-0.15862034640849</v>
      </c>
      <c r="K17" s="1867">
        <v>-1.3135846076535114</v>
      </c>
      <c r="L17" s="1869" t="s">
        <v>106</v>
      </c>
      <c r="M17" s="1935">
        <v>0.368</v>
      </c>
      <c r="N17" s="1867">
        <v>-58.122816724</v>
      </c>
      <c r="O17" s="1868">
        <v>-57.754816724</v>
      </c>
      <c r="P17" s="1867">
        <v>-4.5128113952</v>
      </c>
      <c r="Q17" s="1866">
        <v>-37.372</v>
      </c>
      <c r="R17" s="1866" t="s">
        <v>106</v>
      </c>
      <c r="S17" s="1862">
        <v>365.3453031037665</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28.450394274</v>
      </c>
      <c r="E20" s="1805"/>
      <c r="F20" s="1806"/>
      <c r="G20" s="1868">
        <v>0.012934794381261164</v>
      </c>
      <c r="H20" s="1867">
        <v>-2.042952943436597</v>
      </c>
      <c r="I20" s="1868">
        <v>-2.0300181490553357</v>
      </c>
      <c r="J20" s="1867">
        <v>-0.15862034640849</v>
      </c>
      <c r="K20" s="1927"/>
      <c r="L20" s="1807"/>
      <c r="M20" s="1935">
        <v>0.368</v>
      </c>
      <c r="N20" s="1867">
        <v>-58.122816724</v>
      </c>
      <c r="O20" s="1868">
        <v>-57.754816724</v>
      </c>
      <c r="P20" s="1867">
        <v>-4.5128113952</v>
      </c>
      <c r="Q20" s="1866">
        <v>-37.372</v>
      </c>
      <c r="R20" s="1866" t="s">
        <v>106</v>
      </c>
      <c r="S20" s="1862">
        <v>365.3453031037665</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4592.487192696541</v>
      </c>
      <c r="E10" s="1841">
        <v>4592.487192696541</v>
      </c>
      <c r="F10" s="1842" t="s">
        <v>106</v>
      </c>
      <c r="G10" s="1843">
        <v>0.02930035259172719</v>
      </c>
      <c r="H10" s="1844">
        <v>-0.20757847293859436</v>
      </c>
      <c r="I10" s="1844">
        <v>-0.17827812034686716</v>
      </c>
      <c r="J10" s="1844">
        <v>-0.02261530649343344</v>
      </c>
      <c r="K10" s="1845">
        <v>-0.19720943457181786</v>
      </c>
      <c r="L10" s="1846" t="s">
        <v>106</v>
      </c>
      <c r="M10" s="1847">
        <v>134.561494019</v>
      </c>
      <c r="N10" s="1844">
        <v>-953.30147845</v>
      </c>
      <c r="O10" s="1848">
        <v>-818.739984431</v>
      </c>
      <c r="P10" s="1844">
        <v>-103.86050542999999</v>
      </c>
      <c r="Q10" s="1845">
        <v>-905.6818025499999</v>
      </c>
      <c r="R10" s="1845" t="s">
        <v>106</v>
      </c>
      <c r="S10" s="1849">
        <v>6703.701738840943</v>
      </c>
      <c r="T10" s="1776"/>
      <c r="U10" s="1849"/>
    </row>
    <row r="11" ht="18" customHeight="1" x14ac:dyDescent="0.2">
      <c r="B11" s="1883" t="s">
        <v>1427</v>
      </c>
      <c r="C11" s="1850"/>
      <c r="D11" s="1851">
        <v>4053.8466941</v>
      </c>
      <c r="E11" s="1852">
        <v>4053.8466941</v>
      </c>
      <c r="F11" s="1853" t="s">
        <v>106</v>
      </c>
      <c r="G11" s="1783">
        <v>0.023652965011862065</v>
      </c>
      <c r="H11" s="1784">
        <v>-0.05428477424671243</v>
      </c>
      <c r="I11" s="1784">
        <v>-0.030631809234850364</v>
      </c>
      <c r="J11" s="1784">
        <v>-0.00016650851670893234</v>
      </c>
      <c r="K11" s="1785">
        <v>-0.0011569258420220632</v>
      </c>
      <c r="L11" s="1786" t="s">
        <v>106</v>
      </c>
      <c r="M11" s="1784">
        <v>95.885494019</v>
      </c>
      <c r="N11" s="1784">
        <v>-220.06215262</v>
      </c>
      <c r="O11" s="1784">
        <v>-124.176658601</v>
      </c>
      <c r="P11" s="1784">
        <v>-0.675</v>
      </c>
      <c r="Q11" s="1785">
        <v>-4.69</v>
      </c>
      <c r="R11" s="1785" t="s">
        <v>106</v>
      </c>
      <c r="S11" s="1787">
        <v>474.98608153704316</v>
      </c>
      <c r="T11" s="1776"/>
      <c r="U11" s="1788"/>
    </row>
    <row r="12" ht="18" customHeight="1" x14ac:dyDescent="0.2">
      <c r="B12" s="1789" t="s">
        <v>1517</v>
      </c>
      <c r="C12" s="1859"/>
      <c r="D12" s="1860">
        <v>4053.8466941</v>
      </c>
      <c r="E12" s="1791">
        <v>4053.8466941</v>
      </c>
      <c r="F12" s="1792" t="s">
        <v>106</v>
      </c>
      <c r="G12" s="1793">
        <v>0.023652965011862065</v>
      </c>
      <c r="H12" s="514">
        <v>-0.05428477424671243</v>
      </c>
      <c r="I12" s="514">
        <v>-0.030631809234850364</v>
      </c>
      <c r="J12" s="514">
        <v>-0.00016650851670893234</v>
      </c>
      <c r="K12" s="1794">
        <v>-0.0011569258420220632</v>
      </c>
      <c r="L12" s="515" t="s">
        <v>106</v>
      </c>
      <c r="M12" s="1795">
        <v>95.885494019</v>
      </c>
      <c r="N12" s="1795">
        <v>-220.06215262</v>
      </c>
      <c r="O12" s="514">
        <v>-124.176658601</v>
      </c>
      <c r="P12" s="1795">
        <v>-0.675</v>
      </c>
      <c r="Q12" s="1796">
        <v>-4.69</v>
      </c>
      <c r="R12" s="1796" t="s">
        <v>106</v>
      </c>
      <c r="S12" s="1797">
        <v>474.98608153704316</v>
      </c>
      <c r="T12" s="1776"/>
      <c r="U12" s="1798" t="s">
        <v>189</v>
      </c>
    </row>
    <row r="13" ht="18" customHeight="1" x14ac:dyDescent="0.2">
      <c r="B13" s="1883" t="s">
        <v>1428</v>
      </c>
      <c r="C13" s="1863"/>
      <c r="D13" s="1860">
        <v>538.64049859654</v>
      </c>
      <c r="E13" s="1864">
        <v>538.64049859654</v>
      </c>
      <c r="F13" s="1865" t="s">
        <v>106</v>
      </c>
      <c r="G13" s="1793">
        <v>0.07180299309237353</v>
      </c>
      <c r="H13" s="514">
        <v>-1.3612777497059705</v>
      </c>
      <c r="I13" s="514">
        <v>-1.289474756613597</v>
      </c>
      <c r="J13" s="514">
        <v>-0.1915665563559665</v>
      </c>
      <c r="K13" s="1794">
        <v>-1.6727145561790986</v>
      </c>
      <c r="L13" s="515" t="s">
        <v>106</v>
      </c>
      <c r="M13" s="514">
        <v>38.676</v>
      </c>
      <c r="N13" s="514">
        <v>-733.23932583</v>
      </c>
      <c r="O13" s="514">
        <v>-694.5633258299999</v>
      </c>
      <c r="P13" s="514">
        <v>-103.18550542999999</v>
      </c>
      <c r="Q13" s="1794">
        <v>-900.9918025499999</v>
      </c>
      <c r="R13" s="1794" t="s">
        <v>106</v>
      </c>
      <c r="S13" s="1797">
        <v>6228.715657303899</v>
      </c>
      <c r="T13" s="1776"/>
      <c r="U13" s="1803"/>
    </row>
    <row r="14" ht="18" customHeight="1" x14ac:dyDescent="0.2">
      <c r="B14" s="1948" t="s">
        <v>1618</v>
      </c>
      <c r="C14" s="1863"/>
      <c r="D14" s="1860">
        <v>112.19217463</v>
      </c>
      <c r="E14" s="1805"/>
      <c r="F14" s="1806"/>
      <c r="G14" s="1793">
        <v>0.07211732927615862</v>
      </c>
      <c r="H14" s="514">
        <v>-5.644389440871649</v>
      </c>
      <c r="I14" s="514">
        <v>-5.57227211159549</v>
      </c>
      <c r="J14" s="514">
        <v>-0.919177346994972</v>
      </c>
      <c r="K14" s="1807"/>
      <c r="L14" s="1808"/>
      <c r="M14" s="514">
        <v>8.091</v>
      </c>
      <c r="N14" s="514">
        <v>-633.25632583</v>
      </c>
      <c r="O14" s="514">
        <v>-625.16532583</v>
      </c>
      <c r="P14" s="514">
        <v>-103.12450543</v>
      </c>
      <c r="Q14" s="1794">
        <v>-375.02580255</v>
      </c>
      <c r="R14" s="1794" t="s">
        <v>106</v>
      </c>
      <c r="S14" s="1797">
        <v>4045.490657303701</v>
      </c>
      <c r="T14" s="1776"/>
      <c r="U14" s="1803"/>
    </row>
    <row r="15" ht="18" customHeight="1" x14ac:dyDescent="0.2">
      <c r="B15" s="1809" t="s">
        <v>1517</v>
      </c>
      <c r="C15" s="1859"/>
      <c r="D15" s="1860">
        <v>112.19217463</v>
      </c>
      <c r="E15" s="1791">
        <v>112.19217463</v>
      </c>
      <c r="F15" s="1792" t="s">
        <v>106</v>
      </c>
      <c r="G15" s="1793">
        <v>0.07211732927615862</v>
      </c>
      <c r="H15" s="514">
        <v>-5.644389440871649</v>
      </c>
      <c r="I15" s="514">
        <v>-5.57227211159549</v>
      </c>
      <c r="J15" s="514">
        <v>-0.919177346994972</v>
      </c>
      <c r="K15" s="1794">
        <v>-3.342709095235941</v>
      </c>
      <c r="L15" s="515" t="s">
        <v>106</v>
      </c>
      <c r="M15" s="1795">
        <v>8.091</v>
      </c>
      <c r="N15" s="1795">
        <v>-633.25632583</v>
      </c>
      <c r="O15" s="514">
        <v>-625.16532583</v>
      </c>
      <c r="P15" s="1795">
        <v>-103.12450543</v>
      </c>
      <c r="Q15" s="1796">
        <v>-375.02580255</v>
      </c>
      <c r="R15" s="1796" t="s">
        <v>106</v>
      </c>
      <c r="S15" s="1797">
        <v>4045.490657303701</v>
      </c>
      <c r="T15" s="1776"/>
      <c r="U15" s="1798" t="s">
        <v>189</v>
      </c>
    </row>
    <row r="16" ht="18" customHeight="1" x14ac:dyDescent="0.2">
      <c r="B16" s="1804" t="s">
        <v>1619</v>
      </c>
      <c r="C16" s="1863"/>
      <c r="D16" s="1860">
        <v>391.78255577</v>
      </c>
      <c r="E16" s="1805"/>
      <c r="F16" s="1806"/>
      <c r="G16" s="1793">
        <v>0.07607281018784498</v>
      </c>
      <c r="H16" s="514">
        <v>-0.2351559523086216</v>
      </c>
      <c r="I16" s="514">
        <v>-0.1590831421207766</v>
      </c>
      <c r="J16" s="514">
        <v>-0.00011230719528469933</v>
      </c>
      <c r="K16" s="1807"/>
      <c r="L16" s="1808"/>
      <c r="M16" s="514">
        <v>29.804</v>
      </c>
      <c r="N16" s="514">
        <v>-92.13</v>
      </c>
      <c r="O16" s="514">
        <v>-62.32599999999999</v>
      </c>
      <c r="P16" s="514">
        <v>-0.044</v>
      </c>
      <c r="Q16" s="1794">
        <v>-487.627</v>
      </c>
      <c r="R16" s="1794" t="s">
        <v>106</v>
      </c>
      <c r="S16" s="1797">
        <v>2016.6556666668498</v>
      </c>
      <c r="T16" s="1776"/>
      <c r="U16" s="1803"/>
    </row>
    <row r="17" ht="18" customHeight="1" x14ac:dyDescent="0.2">
      <c r="B17" s="1809" t="s">
        <v>1517</v>
      </c>
      <c r="C17" s="1859"/>
      <c r="D17" s="1860">
        <v>391.78255577</v>
      </c>
      <c r="E17" s="1791">
        <v>391.78255577</v>
      </c>
      <c r="F17" s="1792" t="s">
        <v>106</v>
      </c>
      <c r="G17" s="1793">
        <v>0.07607281018784498</v>
      </c>
      <c r="H17" s="514">
        <v>-0.2351559523086216</v>
      </c>
      <c r="I17" s="514">
        <v>-0.1590831421207766</v>
      </c>
      <c r="J17" s="514">
        <v>-0.00011230719528469933</v>
      </c>
      <c r="K17" s="1794">
        <v>-1.2446368344339112</v>
      </c>
      <c r="L17" s="515" t="s">
        <v>106</v>
      </c>
      <c r="M17" s="1795">
        <v>29.804</v>
      </c>
      <c r="N17" s="1795">
        <v>-92.13</v>
      </c>
      <c r="O17" s="514">
        <v>-62.32599999999999</v>
      </c>
      <c r="P17" s="1795">
        <v>-0.044</v>
      </c>
      <c r="Q17" s="1796">
        <v>-487.627</v>
      </c>
      <c r="R17" s="1796" t="s">
        <v>106</v>
      </c>
      <c r="S17" s="1797">
        <v>2016.6556666668498</v>
      </c>
      <c r="T17" s="1776"/>
      <c r="U17" s="1798" t="s">
        <v>189</v>
      </c>
    </row>
    <row r="18" ht="18" customHeight="1" x14ac:dyDescent="0.2">
      <c r="B18" s="1804" t="s">
        <v>1620</v>
      </c>
      <c r="C18" s="1863"/>
      <c r="D18" s="1860">
        <v>31.539007707</v>
      </c>
      <c r="E18" s="1805"/>
      <c r="F18" s="1806"/>
      <c r="G18" s="1793">
        <v>0.024033730136403877</v>
      </c>
      <c r="H18" s="514">
        <v>-0.24791521891364368</v>
      </c>
      <c r="I18" s="514">
        <v>-0.2238814887772398</v>
      </c>
      <c r="J18" s="514">
        <v>-0.0005390150558296384</v>
      </c>
      <c r="K18" s="1807"/>
      <c r="L18" s="1808"/>
      <c r="M18" s="514">
        <v>0.758</v>
      </c>
      <c r="N18" s="514">
        <v>-7.819</v>
      </c>
      <c r="O18" s="514">
        <v>-7.061</v>
      </c>
      <c r="P18" s="514">
        <v>-0.017</v>
      </c>
      <c r="Q18" s="1794">
        <v>-38.207</v>
      </c>
      <c r="R18" s="1794" t="s">
        <v>106</v>
      </c>
      <c r="S18" s="1797">
        <v>166.0450000000151</v>
      </c>
      <c r="T18" s="1776"/>
      <c r="U18" s="1803"/>
    </row>
    <row r="19" ht="18" customHeight="1" x14ac:dyDescent="0.2">
      <c r="B19" s="1809" t="s">
        <v>1517</v>
      </c>
      <c r="C19" s="1859"/>
      <c r="D19" s="1860">
        <v>31.539007707</v>
      </c>
      <c r="E19" s="1791">
        <v>31.539007707</v>
      </c>
      <c r="F19" s="1792" t="s">
        <v>106</v>
      </c>
      <c r="G19" s="1793">
        <v>0.024033730136403877</v>
      </c>
      <c r="H19" s="514">
        <v>-0.24791521891364368</v>
      </c>
      <c r="I19" s="514">
        <v>-0.2238814887772398</v>
      </c>
      <c r="J19" s="514">
        <v>-0.0005390150558296384</v>
      </c>
      <c r="K19" s="1794">
        <v>-1.2114204845931174</v>
      </c>
      <c r="L19" s="515" t="s">
        <v>106</v>
      </c>
      <c r="M19" s="1795">
        <v>0.758</v>
      </c>
      <c r="N19" s="1795">
        <v>-7.819</v>
      </c>
      <c r="O19" s="514">
        <v>-7.061</v>
      </c>
      <c r="P19" s="1795">
        <v>-0.017</v>
      </c>
      <c r="Q19" s="1796">
        <v>-38.207</v>
      </c>
      <c r="R19" s="1796" t="s">
        <v>106</v>
      </c>
      <c r="S19" s="1797">
        <v>166.0450000000151</v>
      </c>
      <c r="T19" s="1776"/>
      <c r="U19" s="1798" t="s">
        <v>189</v>
      </c>
    </row>
    <row r="20" ht="18" customHeight="1" x14ac:dyDescent="0.2">
      <c r="B20" s="1804" t="s">
        <v>1621</v>
      </c>
      <c r="C20" s="1863"/>
      <c r="D20" s="1860">
        <v>2.4100225948</v>
      </c>
      <c r="E20" s="1805"/>
      <c r="F20" s="1806"/>
      <c r="G20" s="1793">
        <v>0.009543478990456808</v>
      </c>
      <c r="H20" s="514">
        <v>-0.014107751551110064</v>
      </c>
      <c r="I20" s="514">
        <v>-0.004564272560653257</v>
      </c>
      <c r="J20" s="514" t="s">
        <v>113</v>
      </c>
      <c r="K20" s="1807"/>
      <c r="L20" s="1808"/>
      <c r="M20" s="514">
        <v>0.023</v>
      </c>
      <c r="N20" s="514">
        <v>-0.034</v>
      </c>
      <c r="O20" s="514">
        <v>-0.011000000000000003</v>
      </c>
      <c r="P20" s="514" t="s">
        <v>113</v>
      </c>
      <c r="Q20" s="1794">
        <v>-0.544</v>
      </c>
      <c r="R20" s="1794" t="s">
        <v>106</v>
      </c>
      <c r="S20" s="1797">
        <v>2.0350000000001853</v>
      </c>
      <c r="T20" s="1776"/>
      <c r="U20" s="1803"/>
    </row>
    <row r="21" ht="18" customHeight="1" x14ac:dyDescent="0.2">
      <c r="B21" s="1809" t="s">
        <v>1517</v>
      </c>
      <c r="C21" s="1859"/>
      <c r="D21" s="1860">
        <v>2.4100225948</v>
      </c>
      <c r="E21" s="1791">
        <v>2.4100225948</v>
      </c>
      <c r="F21" s="1792" t="s">
        <v>106</v>
      </c>
      <c r="G21" s="1793">
        <v>0.009543478990456808</v>
      </c>
      <c r="H21" s="514">
        <v>-0.014107751551110064</v>
      </c>
      <c r="I21" s="514">
        <v>-0.004564272560653257</v>
      </c>
      <c r="J21" s="514" t="s">
        <v>113</v>
      </c>
      <c r="K21" s="1794">
        <v>-0.22572402481776102</v>
      </c>
      <c r="L21" s="515" t="s">
        <v>106</v>
      </c>
      <c r="M21" s="1795">
        <v>0.023</v>
      </c>
      <c r="N21" s="1795">
        <v>-0.034</v>
      </c>
      <c r="O21" s="514">
        <v>-0.011000000000000003</v>
      </c>
      <c r="P21" s="1795" t="s">
        <v>113</v>
      </c>
      <c r="Q21" s="1796">
        <v>-0.544</v>
      </c>
      <c r="R21" s="1796" t="s">
        <v>106</v>
      </c>
      <c r="S21" s="1797">
        <v>2.0350000000001853</v>
      </c>
      <c r="T21" s="1776"/>
      <c r="U21" s="1798" t="s">
        <v>189</v>
      </c>
    </row>
    <row r="22" ht="18" customHeight="1" x14ac:dyDescent="0.2">
      <c r="B22" s="1804" t="s">
        <v>1622</v>
      </c>
      <c r="C22" s="1863"/>
      <c r="D22" s="1860">
        <v>0.71673789474</v>
      </c>
      <c r="E22" s="1805"/>
      <c r="F22" s="1806"/>
      <c r="G22" s="1793" t="s">
        <v>106</v>
      </c>
      <c r="H22" s="514" t="s">
        <v>106</v>
      </c>
      <c r="I22" s="514" t="s">
        <v>106</v>
      </c>
      <c r="J22" s="514" t="s">
        <v>113</v>
      </c>
      <c r="K22" s="1807"/>
      <c r="L22" s="1808"/>
      <c r="M22" s="514" t="s">
        <v>106</v>
      </c>
      <c r="N22" s="514" t="s">
        <v>106</v>
      </c>
      <c r="O22" s="514" t="s">
        <v>106</v>
      </c>
      <c r="P22" s="514" t="s">
        <v>113</v>
      </c>
      <c r="Q22" s="1794">
        <v>0.412</v>
      </c>
      <c r="R22" s="1794" t="s">
        <v>106</v>
      </c>
      <c r="S22" s="1797">
        <v>-1.5106666666668038</v>
      </c>
      <c r="T22" s="1776"/>
      <c r="U22" s="1803"/>
    </row>
    <row r="23" ht="18" customHeight="1" x14ac:dyDescent="0.25">
      <c r="B23" s="1949" t="s">
        <v>1517</v>
      </c>
      <c r="C23" s="1870"/>
      <c r="D23" s="1871">
        <v>0.71673789474</v>
      </c>
      <c r="E23" s="1813">
        <v>0.71673789474</v>
      </c>
      <c r="F23" s="1814" t="s">
        <v>106</v>
      </c>
      <c r="G23" s="1815" t="s">
        <v>106</v>
      </c>
      <c r="H23" s="1816" t="s">
        <v>106</v>
      </c>
      <c r="I23" s="1816" t="s">
        <v>106</v>
      </c>
      <c r="J23" s="1816" t="s">
        <v>113</v>
      </c>
      <c r="K23" s="1817">
        <v>0.5748265900597525</v>
      </c>
      <c r="L23" s="1818" t="s">
        <v>106</v>
      </c>
      <c r="M23" s="533" t="s">
        <v>106</v>
      </c>
      <c r="N23" s="533" t="s">
        <v>106</v>
      </c>
      <c r="O23" s="1816" t="s">
        <v>106</v>
      </c>
      <c r="P23" s="533" t="s">
        <v>113</v>
      </c>
      <c r="Q23" s="1819">
        <v>0.412</v>
      </c>
      <c r="R23" s="1819" t="s">
        <v>106</v>
      </c>
      <c r="S23" s="1820">
        <v>-1.5106666666668038</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325.63442750918</v>
      </c>
      <c r="E10" s="1841">
        <v>325.63442750918</v>
      </c>
      <c r="F10" s="1842" t="s">
        <v>106</v>
      </c>
      <c r="G10" s="1843" t="s">
        <v>113</v>
      </c>
      <c r="H10" s="1844">
        <v>-0.03647341618897214</v>
      </c>
      <c r="I10" s="1844">
        <v>-0.03647341618897214</v>
      </c>
      <c r="J10" s="1844">
        <v>-0.008193236877340884</v>
      </c>
      <c r="K10" s="1845">
        <v>-0.02980335978058218</v>
      </c>
      <c r="L10" s="1845" t="s">
        <v>106</v>
      </c>
      <c r="M10" s="1843" t="s">
        <v>113</v>
      </c>
      <c r="N10" s="1844">
        <v>-11.876999999999999</v>
      </c>
      <c r="O10" s="1844">
        <v>-11.876999999999999</v>
      </c>
      <c r="P10" s="1844">
        <v>-2.668</v>
      </c>
      <c r="Q10" s="1845">
        <v>-9.704999999999998</v>
      </c>
      <c r="R10" s="1845" t="s">
        <v>106</v>
      </c>
      <c r="S10" s="1958">
        <v>88.91666666667474</v>
      </c>
      <c r="T10" s="1776"/>
      <c r="U10" s="1849"/>
    </row>
    <row r="11" ht="18" customHeight="1" x14ac:dyDescent="0.2">
      <c r="B11" s="1883" t="s">
        <v>1632</v>
      </c>
      <c r="C11" s="1779"/>
      <c r="D11" s="1851">
        <v>299.76993354</v>
      </c>
      <c r="E11" s="1959">
        <v>299.76993354</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25.86449396918</v>
      </c>
      <c r="E12" s="1864">
        <v>25.86449396918</v>
      </c>
      <c r="F12" s="1865" t="s">
        <v>106</v>
      </c>
      <c r="G12" s="1793" t="s">
        <v>113</v>
      </c>
      <c r="H12" s="514">
        <v>-0.4592009421932852</v>
      </c>
      <c r="I12" s="514">
        <v>-0.4592009421932852</v>
      </c>
      <c r="J12" s="514">
        <v>-0.10315299433962155</v>
      </c>
      <c r="K12" s="1794">
        <v>-0.3752248163665768</v>
      </c>
      <c r="L12" s="515" t="s">
        <v>106</v>
      </c>
      <c r="M12" s="1855" t="s">
        <v>113</v>
      </c>
      <c r="N12" s="514">
        <v>-11.876999999999999</v>
      </c>
      <c r="O12" s="1855">
        <v>-11.876999999999999</v>
      </c>
      <c r="P12" s="514">
        <v>-2.668</v>
      </c>
      <c r="Q12" s="1794">
        <v>-9.704999999999998</v>
      </c>
      <c r="R12" s="1794" t="s">
        <v>106</v>
      </c>
      <c r="S12" s="1797">
        <v>88.91666666667474</v>
      </c>
      <c r="T12" s="1776"/>
      <c r="U12" s="1803"/>
    </row>
    <row r="13" ht="18" customHeight="1" x14ac:dyDescent="0.2">
      <c r="B13" s="1804" t="s">
        <v>1634</v>
      </c>
      <c r="C13" s="1800"/>
      <c r="D13" s="1860">
        <v>15.304016652</v>
      </c>
      <c r="E13" s="1805"/>
      <c r="F13" s="1806"/>
      <c r="G13" s="1793" t="s">
        <v>113</v>
      </c>
      <c r="H13" s="514">
        <v>-0.7662694223785663</v>
      </c>
      <c r="I13" s="514">
        <v>-0.7662694223785663</v>
      </c>
      <c r="J13" s="514">
        <v>-0.17433331789085146</v>
      </c>
      <c r="K13" s="1807"/>
      <c r="L13" s="1808"/>
      <c r="M13" s="1855" t="s">
        <v>113</v>
      </c>
      <c r="N13" s="514">
        <v>-11.727</v>
      </c>
      <c r="O13" s="1855">
        <v>-11.727</v>
      </c>
      <c r="P13" s="514">
        <v>-2.668</v>
      </c>
      <c r="Q13" s="1794">
        <v>-8.818</v>
      </c>
      <c r="R13" s="1794" t="s">
        <v>106</v>
      </c>
      <c r="S13" s="1797">
        <v>85.11433333334108</v>
      </c>
      <c r="T13" s="1776"/>
      <c r="U13" s="1803"/>
    </row>
    <row r="14" ht="18" customHeight="1" x14ac:dyDescent="0.2">
      <c r="B14" s="1811" t="s">
        <v>1517</v>
      </c>
      <c r="C14" s="800"/>
      <c r="D14" s="1860">
        <v>15.304016652</v>
      </c>
      <c r="E14" s="1791">
        <v>15.304016652</v>
      </c>
      <c r="F14" s="1792" t="s">
        <v>106</v>
      </c>
      <c r="G14" s="1793" t="s">
        <v>113</v>
      </c>
      <c r="H14" s="514">
        <v>-0.7662694223785663</v>
      </c>
      <c r="I14" s="514">
        <v>-0.7662694223785663</v>
      </c>
      <c r="J14" s="514">
        <v>-0.17433331789085146</v>
      </c>
      <c r="K14" s="1794">
        <v>-0.5761886046332564</v>
      </c>
      <c r="L14" s="515" t="s">
        <v>106</v>
      </c>
      <c r="M14" s="1966" t="s">
        <v>113</v>
      </c>
      <c r="N14" s="1795">
        <v>-11.727</v>
      </c>
      <c r="O14" s="1855">
        <v>-11.727</v>
      </c>
      <c r="P14" s="1795">
        <v>-2.668</v>
      </c>
      <c r="Q14" s="1796">
        <v>-8.818</v>
      </c>
      <c r="R14" s="1796" t="s">
        <v>106</v>
      </c>
      <c r="S14" s="1797">
        <v>85.11433333334108</v>
      </c>
      <c r="T14" s="1776"/>
      <c r="U14" s="1798" t="s">
        <v>189</v>
      </c>
    </row>
    <row r="15" ht="18" customHeight="1" x14ac:dyDescent="0.2">
      <c r="B15" s="1804" t="s">
        <v>1635</v>
      </c>
      <c r="C15" s="1800"/>
      <c r="D15" s="1860">
        <v>0.17154315789</v>
      </c>
      <c r="E15" s="1805"/>
      <c r="F15" s="1806"/>
      <c r="G15" s="1793" t="s">
        <v>113</v>
      </c>
      <c r="H15" s="514">
        <v>-0.08161211541283</v>
      </c>
      <c r="I15" s="514">
        <v>-0.08161211541283</v>
      </c>
      <c r="J15" s="514" t="s">
        <v>113</v>
      </c>
      <c r="K15" s="1807"/>
      <c r="L15" s="1808"/>
      <c r="M15" s="1855" t="s">
        <v>113</v>
      </c>
      <c r="N15" s="514">
        <v>-0.014</v>
      </c>
      <c r="O15" s="1855">
        <v>-0.014</v>
      </c>
      <c r="P15" s="514" t="s">
        <v>113</v>
      </c>
      <c r="Q15" s="1794">
        <v>-0.257</v>
      </c>
      <c r="R15" s="1794" t="s">
        <v>106</v>
      </c>
      <c r="S15" s="1797">
        <v>0.9936666666667571</v>
      </c>
      <c r="T15" s="1776"/>
      <c r="U15" s="1803"/>
    </row>
    <row r="16" ht="18" customHeight="1" x14ac:dyDescent="0.2">
      <c r="B16" s="1809" t="s">
        <v>1517</v>
      </c>
      <c r="C16" s="800"/>
      <c r="D16" s="1860">
        <v>0.17154315789</v>
      </c>
      <c r="E16" s="1791">
        <v>0.17154315789</v>
      </c>
      <c r="F16" s="1792" t="s">
        <v>106</v>
      </c>
      <c r="G16" s="1793" t="s">
        <v>113</v>
      </c>
      <c r="H16" s="514">
        <v>-0.08161211541283</v>
      </c>
      <c r="I16" s="514">
        <v>-0.08161211541283</v>
      </c>
      <c r="J16" s="514" t="s">
        <v>113</v>
      </c>
      <c r="K16" s="1794">
        <v>-1.498165261506951</v>
      </c>
      <c r="L16" s="515" t="s">
        <v>106</v>
      </c>
      <c r="M16" s="1966" t="s">
        <v>113</v>
      </c>
      <c r="N16" s="1795">
        <v>-0.014</v>
      </c>
      <c r="O16" s="1855">
        <v>-0.014</v>
      </c>
      <c r="P16" s="1795" t="s">
        <v>113</v>
      </c>
      <c r="Q16" s="1796">
        <v>-0.257</v>
      </c>
      <c r="R16" s="1796" t="s">
        <v>106</v>
      </c>
      <c r="S16" s="1797">
        <v>0.9936666666667571</v>
      </c>
      <c r="T16" s="1776"/>
      <c r="U16" s="1798" t="s">
        <v>189</v>
      </c>
    </row>
    <row r="17" ht="18" customHeight="1" x14ac:dyDescent="0.2">
      <c r="B17" s="1804" t="s">
        <v>1636</v>
      </c>
      <c r="C17" s="1800"/>
      <c r="D17" s="1860">
        <v>5.6570873684</v>
      </c>
      <c r="E17" s="1805"/>
      <c r="F17" s="1806"/>
      <c r="G17" s="1793" t="s">
        <v>113</v>
      </c>
      <c r="H17" s="514">
        <v>-0.023510331613919643</v>
      </c>
      <c r="I17" s="514">
        <v>-0.023510331613919643</v>
      </c>
      <c r="J17" s="514" t="s">
        <v>113</v>
      </c>
      <c r="K17" s="1807"/>
      <c r="L17" s="1808"/>
      <c r="M17" s="1855" t="s">
        <v>113</v>
      </c>
      <c r="N17" s="514">
        <v>-0.133</v>
      </c>
      <c r="O17" s="1855">
        <v>-0.133</v>
      </c>
      <c r="P17" s="514" t="s">
        <v>113</v>
      </c>
      <c r="Q17" s="1794">
        <v>-0.302</v>
      </c>
      <c r="R17" s="1794" t="s">
        <v>106</v>
      </c>
      <c r="S17" s="1797">
        <v>1.595000000000145</v>
      </c>
      <c r="T17" s="1776"/>
      <c r="U17" s="1803"/>
    </row>
    <row r="18" ht="18" customHeight="1" x14ac:dyDescent="0.2">
      <c r="B18" s="1809" t="s">
        <v>1517</v>
      </c>
      <c r="C18" s="800"/>
      <c r="D18" s="1860">
        <v>5.6570873684</v>
      </c>
      <c r="E18" s="1791">
        <v>5.6570873684</v>
      </c>
      <c r="F18" s="1792" t="s">
        <v>106</v>
      </c>
      <c r="G18" s="1793" t="s">
        <v>113</v>
      </c>
      <c r="H18" s="514">
        <v>-0.023510331613919643</v>
      </c>
      <c r="I18" s="514">
        <v>-0.023510331613919643</v>
      </c>
      <c r="J18" s="514" t="s">
        <v>113</v>
      </c>
      <c r="K18" s="1794">
        <v>-0.053384362010554375</v>
      </c>
      <c r="L18" s="515" t="s">
        <v>106</v>
      </c>
      <c r="M18" s="1966" t="s">
        <v>113</v>
      </c>
      <c r="N18" s="1795">
        <v>-0.133</v>
      </c>
      <c r="O18" s="1855">
        <v>-0.133</v>
      </c>
      <c r="P18" s="1795" t="s">
        <v>113</v>
      </c>
      <c r="Q18" s="1796">
        <v>-0.302</v>
      </c>
      <c r="R18" s="1796" t="s">
        <v>106</v>
      </c>
      <c r="S18" s="1797">
        <v>1.595000000000145</v>
      </c>
      <c r="T18" s="1776"/>
      <c r="U18" s="1798" t="s">
        <v>189</v>
      </c>
    </row>
    <row r="19" ht="18" customHeight="1" x14ac:dyDescent="0.2">
      <c r="B19" s="1804" t="s">
        <v>1637</v>
      </c>
      <c r="C19" s="1800"/>
      <c r="D19" s="1860">
        <v>4.283583633</v>
      </c>
      <c r="E19" s="1805"/>
      <c r="F19" s="1806"/>
      <c r="G19" s="1793" t="s">
        <v>113</v>
      </c>
      <c r="H19" s="514">
        <v>-0.0007003481797083428</v>
      </c>
      <c r="I19" s="514">
        <v>-0.0007003481797083428</v>
      </c>
      <c r="J19" s="514" t="s">
        <v>113</v>
      </c>
      <c r="K19" s="1807"/>
      <c r="L19" s="1808"/>
      <c r="M19" s="1855" t="s">
        <v>113</v>
      </c>
      <c r="N19" s="514">
        <v>-0.003</v>
      </c>
      <c r="O19" s="1855">
        <v>-0.003</v>
      </c>
      <c r="P19" s="514" t="s">
        <v>113</v>
      </c>
      <c r="Q19" s="1794">
        <v>-0.325</v>
      </c>
      <c r="R19" s="1794" t="s">
        <v>106</v>
      </c>
      <c r="S19" s="1797">
        <v>1.202666666666776</v>
      </c>
      <c r="T19" s="1776"/>
      <c r="U19" s="1803"/>
    </row>
    <row r="20" ht="18" customHeight="1" x14ac:dyDescent="0.2">
      <c r="B20" s="1809" t="s">
        <v>1517</v>
      </c>
      <c r="C20" s="800"/>
      <c r="D20" s="1860">
        <v>4.283583633</v>
      </c>
      <c r="E20" s="1791">
        <v>4.283583633</v>
      </c>
      <c r="F20" s="1792" t="s">
        <v>106</v>
      </c>
      <c r="G20" s="1793" t="s">
        <v>113</v>
      </c>
      <c r="H20" s="514">
        <v>-0.0007003481797083428</v>
      </c>
      <c r="I20" s="514">
        <v>-0.0007003481797083428</v>
      </c>
      <c r="J20" s="514" t="s">
        <v>113</v>
      </c>
      <c r="K20" s="1794">
        <v>-0.07587105280173714</v>
      </c>
      <c r="L20" s="515" t="s">
        <v>106</v>
      </c>
      <c r="M20" s="1966" t="s">
        <v>113</v>
      </c>
      <c r="N20" s="1795">
        <v>-0.003</v>
      </c>
      <c r="O20" s="1855">
        <v>-0.003</v>
      </c>
      <c r="P20" s="1795" t="s">
        <v>113</v>
      </c>
      <c r="Q20" s="1796">
        <v>-0.325</v>
      </c>
      <c r="R20" s="1796" t="s">
        <v>106</v>
      </c>
      <c r="S20" s="1797">
        <v>1.202666666666776</v>
      </c>
      <c r="T20" s="1776"/>
      <c r="U20" s="1798" t="s">
        <v>189</v>
      </c>
    </row>
    <row r="21" ht="18" customHeight="1" x14ac:dyDescent="0.2">
      <c r="B21" s="1804" t="s">
        <v>1638</v>
      </c>
      <c r="C21" s="1800"/>
      <c r="D21" s="1860">
        <v>0.44826315789</v>
      </c>
      <c r="E21" s="1805"/>
      <c r="F21" s="1806"/>
      <c r="G21" s="1793" t="s">
        <v>113</v>
      </c>
      <c r="H21" s="514" t="s">
        <v>113</v>
      </c>
      <c r="I21" s="514" t="s">
        <v>113</v>
      </c>
      <c r="J21" s="514" t="s">
        <v>113</v>
      </c>
      <c r="K21" s="1807"/>
      <c r="L21" s="1808"/>
      <c r="M21" s="1855" t="s">
        <v>113</v>
      </c>
      <c r="N21" s="514" t="s">
        <v>113</v>
      </c>
      <c r="O21" s="1855" t="s">
        <v>113</v>
      </c>
      <c r="P21" s="514" t="s">
        <v>113</v>
      </c>
      <c r="Q21" s="1794">
        <v>-0.003</v>
      </c>
      <c r="R21" s="1794" t="s">
        <v>106</v>
      </c>
      <c r="S21" s="1797">
        <v>0.011000000000001</v>
      </c>
      <c r="T21" s="1776"/>
      <c r="U21" s="1803"/>
    </row>
    <row r="22" ht="18" customHeight="1" x14ac:dyDescent="0.25">
      <c r="B22" s="1811" t="s">
        <v>1517</v>
      </c>
      <c r="C22" s="834"/>
      <c r="D22" s="1871">
        <v>0.44826315789</v>
      </c>
      <c r="E22" s="1813">
        <v>0.44826315789</v>
      </c>
      <c r="F22" s="1814" t="s">
        <v>106</v>
      </c>
      <c r="G22" s="1815" t="s">
        <v>113</v>
      </c>
      <c r="H22" s="1816" t="s">
        <v>113</v>
      </c>
      <c r="I22" s="1816" t="s">
        <v>113</v>
      </c>
      <c r="J22" s="1816" t="s">
        <v>113</v>
      </c>
      <c r="K22" s="1817">
        <v>-0.0066924973582954475</v>
      </c>
      <c r="L22" s="1818" t="s">
        <v>106</v>
      </c>
      <c r="M22" s="1967" t="s">
        <v>113</v>
      </c>
      <c r="N22" s="533" t="s">
        <v>113</v>
      </c>
      <c r="O22" s="1968" t="s">
        <v>113</v>
      </c>
      <c r="P22" s="533" t="s">
        <v>113</v>
      </c>
      <c r="Q22" s="1819">
        <v>-0.003</v>
      </c>
      <c r="R22" s="1819" t="s">
        <v>106</v>
      </c>
      <c r="S22" s="1820">
        <v>0.011000000000001</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22679.794912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22679.794912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2176.5147444</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19728.913708</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19728.913708</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3400.643824</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8502.4783206</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8502.4783206</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1507.2491819</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0.82462556052</v>
      </c>
      <c r="E49" s="2080" t="s">
        <v>105</v>
      </c>
      <c r="F49" s="2081" t="s">
        <v>106</v>
      </c>
      <c r="G49" s="2079" t="s">
        <v>106</v>
      </c>
      <c r="H49" s="2082" t="s">
        <v>105</v>
      </c>
      <c r="I49" s="2081" t="s">
        <v>106</v>
      </c>
      <c r="J49" s="2079" t="s">
        <v>106</v>
      </c>
    </row>
    <row r="50" ht="18" customHeight="1" x14ac:dyDescent="0.2">
      <c r="B50" s="2048" t="s">
        <v>1697</v>
      </c>
      <c r="C50" s="2049"/>
      <c r="D50" s="2079">
        <v>893.0044965</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0.82462556052</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0.82462556052</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893.0044965</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893.0044965</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28.475854309</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28.475854309</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43823.985145933</v>
      </c>
      <c r="D10" s="2106">
        <v>254361.76423134297</v>
      </c>
      <c r="E10" s="2107">
        <v>0.058041678177660115</v>
      </c>
      <c r="F10" s="2106">
        <v>0.002250000000003982</v>
      </c>
      <c r="G10" s="2105">
        <v>3.9971134379044004</v>
      </c>
      <c r="H10" s="2108">
        <v>0.89935052353384</v>
      </c>
      <c r="I10" s="2109">
        <v>4.89646396143824</v>
      </c>
    </row>
    <row r="11" ht="18" customHeight="1" x14ac:dyDescent="0.2">
      <c r="B11" s="2104" t="s">
        <v>1743</v>
      </c>
      <c r="C11" s="2110">
        <v>24856.3096564</v>
      </c>
      <c r="D11" s="2043">
        <v>332.86666667</v>
      </c>
      <c r="E11" s="2110">
        <v>0.00013391636621463816</v>
      </c>
      <c r="F11" s="2043">
        <v>0.0022500000000320905</v>
      </c>
      <c r="G11" s="2110">
        <v>0.0052307619048</v>
      </c>
      <c r="H11" s="2042">
        <v>0.0011769214286</v>
      </c>
      <c r="I11" s="2043">
        <v>0.0064076833334</v>
      </c>
    </row>
    <row r="12" ht="18" customHeight="1" x14ac:dyDescent="0.2">
      <c r="B12" s="2111" t="s">
        <v>1744</v>
      </c>
      <c r="C12" s="2112">
        <v>22679.794912</v>
      </c>
      <c r="D12" s="2113" t="s">
        <v>106</v>
      </c>
      <c r="E12" s="2051" t="s">
        <v>106</v>
      </c>
      <c r="F12" s="2050" t="s">
        <v>106</v>
      </c>
      <c r="G12" s="2112" t="s">
        <v>106</v>
      </c>
      <c r="H12" s="2114" t="s">
        <v>106</v>
      </c>
      <c r="I12" s="2079" t="s">
        <v>106</v>
      </c>
    </row>
    <row r="13" ht="18" customHeight="1" x14ac:dyDescent="0.2">
      <c r="B13" s="2111" t="s">
        <v>1745</v>
      </c>
      <c r="C13" s="2080">
        <v>2176.5147444</v>
      </c>
      <c r="D13" s="2079">
        <v>332.86666667</v>
      </c>
      <c r="E13" s="2080">
        <v>0.0015293563598662977</v>
      </c>
      <c r="F13" s="2079">
        <v>0.0022500000000320905</v>
      </c>
      <c r="G13" s="2080">
        <v>0.0052307619048</v>
      </c>
      <c r="H13" s="2081">
        <v>0.0011769214286</v>
      </c>
      <c r="I13" s="2079">
        <v>0.0064076833334</v>
      </c>
    </row>
    <row r="14" ht="18" customHeight="1" x14ac:dyDescent="0.2">
      <c r="B14" s="2115" t="s">
        <v>1746</v>
      </c>
      <c r="C14" s="2116">
        <v>3400.643824</v>
      </c>
      <c r="D14" s="2047">
        <v>183111.56971</v>
      </c>
      <c r="E14" s="2116">
        <v>0.5384614772555225</v>
      </c>
      <c r="F14" s="2047">
        <v>0.0022499999999888295</v>
      </c>
      <c r="G14" s="2116">
        <v>2.877467524</v>
      </c>
      <c r="H14" s="2046">
        <v>0.6474301929</v>
      </c>
      <c r="I14" s="2047">
        <v>3.5248977169</v>
      </c>
    </row>
    <row r="15" ht="18" customHeight="1" x14ac:dyDescent="0.2">
      <c r="B15" s="2111" t="s">
        <v>1747</v>
      </c>
      <c r="C15" s="2080">
        <v>3400.643824</v>
      </c>
      <c r="D15" s="2079">
        <v>183111.56971</v>
      </c>
      <c r="E15" s="2080">
        <v>0.5384614772555225</v>
      </c>
      <c r="F15" s="2079">
        <v>0.0022499999999888295</v>
      </c>
      <c r="G15" s="2080">
        <v>2.877467524</v>
      </c>
      <c r="H15" s="2081">
        <v>0.6474301929</v>
      </c>
      <c r="I15" s="2079">
        <v>3.5248977169</v>
      </c>
    </row>
    <row r="16" ht="18" customHeight="1" x14ac:dyDescent="0.2">
      <c r="B16" s="2115" t="s">
        <v>1748</v>
      </c>
      <c r="C16" s="2116">
        <v>10026.3750025</v>
      </c>
      <c r="D16" s="2047">
        <v>7193.54101837</v>
      </c>
      <c r="E16" s="2116">
        <v>0.007174617961365971</v>
      </c>
      <c r="F16" s="2047">
        <v>0.0022500000000245488</v>
      </c>
      <c r="G16" s="2116">
        <v>0.1130413588548</v>
      </c>
      <c r="H16" s="2046">
        <v>0.0254343057438</v>
      </c>
      <c r="I16" s="2047">
        <v>0.1384756645986</v>
      </c>
    </row>
    <row r="17" ht="18" customHeight="1" x14ac:dyDescent="0.2">
      <c r="B17" s="2111" t="s">
        <v>1749</v>
      </c>
      <c r="C17" s="2112">
        <v>8519.1258206</v>
      </c>
      <c r="D17" s="2113">
        <v>6651.0666667</v>
      </c>
      <c r="E17" s="2051">
        <v>0.007807217320679511</v>
      </c>
      <c r="F17" s="2050">
        <v>0.0022500000000297287</v>
      </c>
      <c r="G17" s="2112">
        <v>0.1045167619</v>
      </c>
      <c r="H17" s="2114">
        <v>0.023516271429</v>
      </c>
      <c r="I17" s="2079">
        <v>0.128033033329</v>
      </c>
    </row>
    <row r="18" ht="18" customHeight="1" x14ac:dyDescent="0.2">
      <c r="B18" s="2111" t="s">
        <v>1750</v>
      </c>
      <c r="C18" s="2080">
        <v>1507.2491819</v>
      </c>
      <c r="D18" s="2079">
        <v>542.47435167</v>
      </c>
      <c r="E18" s="2080">
        <v>0.0035991019811685123</v>
      </c>
      <c r="F18" s="2079">
        <v>0.002249999999961037</v>
      </c>
      <c r="G18" s="2080">
        <v>0.0085245969548</v>
      </c>
      <c r="H18" s="2081">
        <v>0.0019180343148</v>
      </c>
      <c r="I18" s="2079">
        <v>0.0104426312696</v>
      </c>
    </row>
    <row r="19" ht="18" customHeight="1" x14ac:dyDescent="0.2">
      <c r="B19" s="2115" t="s">
        <v>1751</v>
      </c>
      <c r="C19" s="2116">
        <v>922.304976364</v>
      </c>
      <c r="D19" s="2047">
        <v>2600.866666633</v>
      </c>
      <c r="E19" s="2116">
        <v>0.02819963822491112</v>
      </c>
      <c r="F19" s="2047">
        <v>0.002250000000021435</v>
      </c>
      <c r="G19" s="2116">
        <v>0.0408707619045</v>
      </c>
      <c r="H19" s="2046">
        <v>0.00919592142854</v>
      </c>
      <c r="I19" s="2047">
        <v>0.05006668333304</v>
      </c>
    </row>
    <row r="20" ht="18" customHeight="1" x14ac:dyDescent="0.2">
      <c r="B20" s="2111" t="s">
        <v>1752</v>
      </c>
      <c r="C20" s="2112">
        <v>893.85458209</v>
      </c>
      <c r="D20" s="2113">
        <v>74.933333333</v>
      </c>
      <c r="E20" s="2051">
        <v>0.0008383168228170847</v>
      </c>
      <c r="F20" s="2050">
        <v>0.002249999999985745</v>
      </c>
      <c r="G20" s="2112">
        <v>0.0011775238095</v>
      </c>
      <c r="H20" s="2114">
        <v>0.00026494285714</v>
      </c>
      <c r="I20" s="2079">
        <v>0.00144246666664</v>
      </c>
    </row>
    <row r="21" ht="18" customHeight="1" x14ac:dyDescent="0.2">
      <c r="B21" s="2111" t="s">
        <v>1753</v>
      </c>
      <c r="C21" s="2080">
        <v>28.450394274</v>
      </c>
      <c r="D21" s="2079">
        <v>2525.9333333</v>
      </c>
      <c r="E21" s="2080">
        <v>0.887837725196856</v>
      </c>
      <c r="F21" s="2079">
        <v>0.002250000000022494</v>
      </c>
      <c r="G21" s="2080">
        <v>0.039693238095</v>
      </c>
      <c r="H21" s="2081">
        <v>0.0089309785714</v>
      </c>
      <c r="I21" s="2079">
        <v>0.0486242166664</v>
      </c>
    </row>
    <row r="22" ht="18" customHeight="1" x14ac:dyDescent="0.2">
      <c r="B22" s="2117" t="s">
        <v>1754</v>
      </c>
      <c r="C22" s="2118">
        <v>4592.4871927</v>
      </c>
      <c r="D22" s="2119">
        <v>60475.92016967</v>
      </c>
      <c r="E22" s="2118">
        <v>0.13168446123480979</v>
      </c>
      <c r="F22" s="2119">
        <v>0.0022500000000461005</v>
      </c>
      <c r="G22" s="2118">
        <v>0.9503358883833</v>
      </c>
      <c r="H22" s="2120">
        <v>0.21382557489</v>
      </c>
      <c r="I22" s="2119">
        <v>1.1641614632733</v>
      </c>
    </row>
    <row r="23" ht="18" customHeight="1" x14ac:dyDescent="0.2">
      <c r="B23" s="2111" t="s">
        <v>1755</v>
      </c>
      <c r="C23" s="2112">
        <v>4053.8466941</v>
      </c>
      <c r="D23" s="2113">
        <v>312.66666667</v>
      </c>
      <c r="E23" s="2051">
        <v>0.0007712838946761428</v>
      </c>
      <c r="F23" s="2050">
        <v>0.002249999999976013</v>
      </c>
      <c r="G23" s="2112">
        <v>0.0049133333333</v>
      </c>
      <c r="H23" s="2114">
        <v>0.0011055</v>
      </c>
      <c r="I23" s="2079">
        <v>0.0060188333333</v>
      </c>
    </row>
    <row r="24" ht="18" customHeight="1" x14ac:dyDescent="0.2">
      <c r="B24" s="2111" t="s">
        <v>1756</v>
      </c>
      <c r="C24" s="2080">
        <v>538.6404986</v>
      </c>
      <c r="D24" s="2079">
        <v>60163.253503</v>
      </c>
      <c r="E24" s="2080">
        <v>1.1169463428679112</v>
      </c>
      <c r="F24" s="2079">
        <v>0.0022500000000464644</v>
      </c>
      <c r="G24" s="2080">
        <v>0.94542255505</v>
      </c>
      <c r="H24" s="2081">
        <v>0.21272007489</v>
      </c>
      <c r="I24" s="2079">
        <v>1.15814262994</v>
      </c>
    </row>
    <row r="25" ht="18" customHeight="1" x14ac:dyDescent="0.2">
      <c r="B25" s="2121" t="s">
        <v>1757</v>
      </c>
      <c r="C25" s="2118">
        <v>25.864493969</v>
      </c>
      <c r="D25" s="2119">
        <v>647</v>
      </c>
      <c r="E25" s="2118">
        <v>0.2501498775759439</v>
      </c>
      <c r="F25" s="2119">
        <v>0.0022500000000421527</v>
      </c>
      <c r="G25" s="2118">
        <v>0.010167142857</v>
      </c>
      <c r="H25" s="2120">
        <v>0.0022876071429</v>
      </c>
      <c r="I25" s="2119">
        <v>0.012454749999899999</v>
      </c>
    </row>
    <row r="26" ht="18" customHeight="1" x14ac:dyDescent="0.2">
      <c r="B26" s="2111" t="s">
        <v>1758</v>
      </c>
      <c r="C26" s="2080">
        <v>25.864493969</v>
      </c>
      <c r="D26" s="2079">
        <v>647</v>
      </c>
      <c r="E26" s="2080">
        <v>0.2501498775759439</v>
      </c>
      <c r="F26" s="2079">
        <v>0.0022500000000421527</v>
      </c>
      <c r="G26" s="2080">
        <v>0.010167142857</v>
      </c>
      <c r="H26" s="2081">
        <v>0.0022876071429</v>
      </c>
      <c r="I26" s="2079">
        <v>0.012454749999899999</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2795490.9044684</v>
      </c>
      <c r="G10" s="2147">
        <v>0.10429798606890649</v>
      </c>
      <c r="H10" s="2150">
        <v>0.00632663968795965</v>
      </c>
      <c r="I10" s="2151">
        <v>0.00017313319582409358</v>
      </c>
      <c r="J10" s="2147">
        <v>291.56407141</v>
      </c>
      <c r="K10" s="2148">
        <v>17.68606370354</v>
      </c>
      <c r="L10" s="2149">
        <v>0.4839922741878</v>
      </c>
    </row>
    <row r="11" ht="18" customHeight="1" x14ac:dyDescent="0.2">
      <c r="B11" s="2152" t="s">
        <v>1778</v>
      </c>
      <c r="C11" s="2153"/>
      <c r="D11" s="2154"/>
      <c r="E11" s="2155"/>
      <c r="F11" s="2156">
        <v>314024.4152456</v>
      </c>
      <c r="G11" s="2157">
        <v>0.9284758039656449</v>
      </c>
      <c r="H11" s="2155">
        <v>0.007173105304179247</v>
      </c>
      <c r="I11" s="2156">
        <v>0.0003468899296279362</v>
      </c>
      <c r="J11" s="2154">
        <v>291.56407141</v>
      </c>
      <c r="K11" s="2155">
        <v>2.2525301986399997</v>
      </c>
      <c r="L11" s="2156">
        <v>0.108931907306</v>
      </c>
      <c r="M11" s="2158"/>
    </row>
    <row r="12" ht="18" customHeight="1" x14ac:dyDescent="0.2">
      <c r="B12" s="2159" t="s">
        <v>1779</v>
      </c>
      <c r="C12" s="2160"/>
      <c r="D12" s="2161"/>
      <c r="E12" s="2162"/>
      <c r="F12" s="2163">
        <v>314024.4152456</v>
      </c>
      <c r="G12" s="2161">
        <v>0.9284758039656449</v>
      </c>
      <c r="H12" s="2162">
        <v>0.007173105304179247</v>
      </c>
      <c r="I12" s="2164">
        <v>0.0003468899296279362</v>
      </c>
      <c r="J12" s="2161">
        <v>291.56407141</v>
      </c>
      <c r="K12" s="2162">
        <v>2.2525301986399997</v>
      </c>
      <c r="L12" s="2163">
        <v>0.108931907306</v>
      </c>
    </row>
    <row r="13" ht="18" customHeight="1" x14ac:dyDescent="0.2">
      <c r="B13" s="2165" t="s">
        <v>1780</v>
      </c>
      <c r="C13" s="2160"/>
      <c r="D13" s="2161"/>
      <c r="E13" s="2161"/>
      <c r="F13" s="2166">
        <v>308263.22059</v>
      </c>
      <c r="G13" s="2167" t="s">
        <v>167</v>
      </c>
      <c r="H13" s="2168">
        <v>0.004429494612061076</v>
      </c>
      <c r="I13" s="2169">
        <v>0.00024503587215636314</v>
      </c>
      <c r="J13" s="2161" t="s">
        <v>167</v>
      </c>
      <c r="K13" s="2161">
        <v>1.3654502747</v>
      </c>
      <c r="L13" s="2166">
        <v>0.075535547111</v>
      </c>
      <c r="M13" s="2158"/>
    </row>
    <row r="14" ht="18" customHeight="1" x14ac:dyDescent="0.2">
      <c r="B14" s="2165" t="s">
        <v>1517</v>
      </c>
      <c r="C14" s="2170"/>
      <c r="D14" s="2171" t="s">
        <v>189</v>
      </c>
      <c r="E14" s="2172" t="s">
        <v>189</v>
      </c>
      <c r="F14" s="2173">
        <v>308263.22059</v>
      </c>
      <c r="G14" s="2167" t="s">
        <v>167</v>
      </c>
      <c r="H14" s="2168">
        <v>0.004429494612061076</v>
      </c>
      <c r="I14" s="2169">
        <v>0.00024503587215636314</v>
      </c>
      <c r="J14" s="2171" t="s">
        <v>167</v>
      </c>
      <c r="K14" s="2172">
        <v>1.3654502747</v>
      </c>
      <c r="L14" s="2173">
        <v>0.075535547111</v>
      </c>
      <c r="M14" s="2158"/>
    </row>
    <row r="15" ht="18" customHeight="1" x14ac:dyDescent="0.2">
      <c r="B15" s="2165" t="s">
        <v>1781</v>
      </c>
      <c r="C15" s="2160"/>
      <c r="D15" s="2161"/>
      <c r="E15" s="2161"/>
      <c r="F15" s="2166">
        <v>5761.1946556</v>
      </c>
      <c r="G15" s="2167">
        <v>50.60826596556561</v>
      </c>
      <c r="H15" s="2168">
        <v>0.153974995980693</v>
      </c>
      <c r="I15" s="2169">
        <v>0.005796776917186447</v>
      </c>
      <c r="J15" s="2161">
        <v>291.56407141</v>
      </c>
      <c r="K15" s="2161">
        <v>0.88707992394</v>
      </c>
      <c r="L15" s="2166">
        <v>0.033396360195</v>
      </c>
      <c r="M15" s="2158"/>
    </row>
    <row r="16" ht="18" customHeight="1" x14ac:dyDescent="0.2">
      <c r="B16" s="2165" t="s">
        <v>1517</v>
      </c>
      <c r="C16" s="2170"/>
      <c r="D16" s="2171" t="s">
        <v>189</v>
      </c>
      <c r="E16" s="2172" t="s">
        <v>189</v>
      </c>
      <c r="F16" s="2173">
        <v>5761.1946556</v>
      </c>
      <c r="G16" s="2167">
        <v>50.60826596556561</v>
      </c>
      <c r="H16" s="2168">
        <v>0.153974995980693</v>
      </c>
      <c r="I16" s="2169">
        <v>0.005796776917186447</v>
      </c>
      <c r="J16" s="2171">
        <v>291.56407141</v>
      </c>
      <c r="K16" s="2172">
        <v>0.88707992394</v>
      </c>
      <c r="L16" s="2173">
        <v>0.033396360195</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908793.4513399999</v>
      </c>
      <c r="G22" s="2187" t="s">
        <v>105</v>
      </c>
      <c r="H22" s="2185">
        <v>0.006086517252125957</v>
      </c>
      <c r="I22" s="2186">
        <v>0.00016067277270726202</v>
      </c>
      <c r="J22" s="2184" t="s">
        <v>105</v>
      </c>
      <c r="K22" s="2185">
        <v>5.5313870202</v>
      </c>
      <c r="L22" s="2186">
        <v>0.14601836364499998</v>
      </c>
      <c r="M22" s="2158"/>
    </row>
    <row r="23" ht="18" customHeight="1" x14ac:dyDescent="0.2">
      <c r="B23" s="2159" t="s">
        <v>1786</v>
      </c>
      <c r="C23" s="2160"/>
      <c r="D23" s="2161"/>
      <c r="E23" s="2162"/>
      <c r="F23" s="2163">
        <v>474290.76206</v>
      </c>
      <c r="G23" s="2161" t="s">
        <v>105</v>
      </c>
      <c r="H23" s="2162">
        <v>0.004700000000037952</v>
      </c>
      <c r="I23" s="2164">
        <v>0.0002599999999881929</v>
      </c>
      <c r="J23" s="2161" t="s">
        <v>105</v>
      </c>
      <c r="K23" s="2162">
        <v>2.2291665817</v>
      </c>
      <c r="L23" s="2163">
        <v>0.12331559813</v>
      </c>
    </row>
    <row r="24" ht="18" customHeight="1" x14ac:dyDescent="0.2">
      <c r="B24" s="2165" t="s">
        <v>1787</v>
      </c>
      <c r="C24" s="2160"/>
      <c r="D24" s="2161"/>
      <c r="E24" s="2161"/>
      <c r="F24" s="2166">
        <v>474290.76206</v>
      </c>
      <c r="G24" s="2167" t="s">
        <v>167</v>
      </c>
      <c r="H24" s="2168">
        <v>0.004700000000037952</v>
      </c>
      <c r="I24" s="2169">
        <v>0.0002599999999881929</v>
      </c>
      <c r="J24" s="2161" t="s">
        <v>167</v>
      </c>
      <c r="K24" s="2161">
        <v>2.2291665817</v>
      </c>
      <c r="L24" s="2166">
        <v>0.12331559813</v>
      </c>
    </row>
    <row r="25" ht="18" customHeight="1" x14ac:dyDescent="0.2">
      <c r="B25" s="2165" t="s">
        <v>1517</v>
      </c>
      <c r="C25" s="2170"/>
      <c r="D25" s="2171" t="s">
        <v>189</v>
      </c>
      <c r="E25" s="2172" t="s">
        <v>189</v>
      </c>
      <c r="F25" s="2173">
        <v>474290.76206</v>
      </c>
      <c r="G25" s="2167" t="s">
        <v>167</v>
      </c>
      <c r="H25" s="2168">
        <v>0.004700000000037952</v>
      </c>
      <c r="I25" s="2169">
        <v>0.0002599999999881929</v>
      </c>
      <c r="J25" s="2171" t="s">
        <v>167</v>
      </c>
      <c r="K25" s="2172">
        <v>2.2291665817</v>
      </c>
      <c r="L25" s="2173">
        <v>0.12331559813</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434502.68928</v>
      </c>
      <c r="G28" s="2161" t="s">
        <v>105</v>
      </c>
      <c r="H28" s="2162">
        <v>0.0075999999999355585</v>
      </c>
      <c r="I28" s="2164">
        <v>0.000052250000000276176</v>
      </c>
      <c r="J28" s="2161" t="s">
        <v>105</v>
      </c>
      <c r="K28" s="2162">
        <v>3.3022204385</v>
      </c>
      <c r="L28" s="2163">
        <v>0.022702765515</v>
      </c>
    </row>
    <row r="29" ht="18" customHeight="1" x14ac:dyDescent="0.2">
      <c r="B29" s="2165" t="s">
        <v>1790</v>
      </c>
      <c r="C29" s="2160"/>
      <c r="D29" s="2161"/>
      <c r="E29" s="2161"/>
      <c r="F29" s="2166">
        <v>434502.68928</v>
      </c>
      <c r="G29" s="2161" t="s">
        <v>167</v>
      </c>
      <c r="H29" s="2162">
        <v>0.0075999999999355585</v>
      </c>
      <c r="I29" s="2164">
        <v>0.000052250000000276176</v>
      </c>
      <c r="J29" s="2161" t="s">
        <v>167</v>
      </c>
      <c r="K29" s="2161">
        <v>3.3022204385</v>
      </c>
      <c r="L29" s="2166">
        <v>0.022702765515</v>
      </c>
      <c r="M29" s="2158"/>
    </row>
    <row r="30" ht="18" customHeight="1" x14ac:dyDescent="0.2">
      <c r="B30" s="2165" t="s">
        <v>1517</v>
      </c>
      <c r="C30" s="2170"/>
      <c r="D30" s="2171" t="s">
        <v>189</v>
      </c>
      <c r="E30" s="2172" t="s">
        <v>189</v>
      </c>
      <c r="F30" s="2173">
        <v>434502.68928</v>
      </c>
      <c r="G30" s="2167" t="s">
        <v>167</v>
      </c>
      <c r="H30" s="2168">
        <v>0.0075999999999355585</v>
      </c>
      <c r="I30" s="2169">
        <v>0.000052250000000276176</v>
      </c>
      <c r="J30" s="2171" t="s">
        <v>167</v>
      </c>
      <c r="K30" s="2172">
        <v>3.3022204385</v>
      </c>
      <c r="L30" s="2173">
        <v>0.022702765515</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1279999.57982</v>
      </c>
      <c r="G33" s="2157" t="s">
        <v>105</v>
      </c>
      <c r="H33" s="2155">
        <v>0.005998305252943673</v>
      </c>
      <c r="I33" s="2156">
        <v>0.0001669920978279216</v>
      </c>
      <c r="J33" s="2154" t="s">
        <v>105</v>
      </c>
      <c r="K33" s="2155">
        <v>7.677828203400001</v>
      </c>
      <c r="L33" s="2156">
        <v>0.213749815053</v>
      </c>
      <c r="M33" s="2158"/>
    </row>
    <row r="34" ht="18" customHeight="1" x14ac:dyDescent="0.2">
      <c r="B34" s="2159" t="s">
        <v>1793</v>
      </c>
      <c r="C34" s="2160"/>
      <c r="D34" s="2161"/>
      <c r="E34" s="2162"/>
      <c r="F34" s="2163">
        <v>706954.69077</v>
      </c>
      <c r="G34" s="2161" t="s">
        <v>105</v>
      </c>
      <c r="H34" s="2162">
        <v>0.004699999999973124</v>
      </c>
      <c r="I34" s="2164">
        <v>0.0002599999999997171</v>
      </c>
      <c r="J34" s="2161" t="s">
        <v>105</v>
      </c>
      <c r="K34" s="2162">
        <v>3.3226870466</v>
      </c>
      <c r="L34" s="2163">
        <v>0.1838082196</v>
      </c>
    </row>
    <row r="35" ht="18" customHeight="1" x14ac:dyDescent="0.2">
      <c r="B35" s="2165" t="s">
        <v>1794</v>
      </c>
      <c r="C35" s="2160"/>
      <c r="D35" s="2161"/>
      <c r="E35" s="2161"/>
      <c r="F35" s="2166">
        <v>706954.69077</v>
      </c>
      <c r="G35" s="2167" t="s">
        <v>167</v>
      </c>
      <c r="H35" s="2168">
        <v>0.004699999999973124</v>
      </c>
      <c r="I35" s="2169">
        <v>0.0002599999999997171</v>
      </c>
      <c r="J35" s="2161" t="s">
        <v>167</v>
      </c>
      <c r="K35" s="2161">
        <v>3.3226870466</v>
      </c>
      <c r="L35" s="2166">
        <v>0.1838082196</v>
      </c>
      <c r="M35" s="2158"/>
    </row>
    <row r="36" ht="18" customHeight="1" x14ac:dyDescent="0.2">
      <c r="B36" s="2165" t="s">
        <v>1517</v>
      </c>
      <c r="C36" s="2170"/>
      <c r="D36" s="2171" t="s">
        <v>189</v>
      </c>
      <c r="E36" s="2172" t="s">
        <v>189</v>
      </c>
      <c r="F36" s="2173">
        <v>706954.69077</v>
      </c>
      <c r="G36" s="2167" t="s">
        <v>167</v>
      </c>
      <c r="H36" s="2168">
        <v>0.004699999999973124</v>
      </c>
      <c r="I36" s="2169">
        <v>0.0002599999999997171</v>
      </c>
      <c r="J36" s="2171" t="s">
        <v>167</v>
      </c>
      <c r="K36" s="2172">
        <v>3.3226870466</v>
      </c>
      <c r="L36" s="2173">
        <v>0.1838082196</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573044.88905</v>
      </c>
      <c r="G39" s="2161" t="s">
        <v>105</v>
      </c>
      <c r="H39" s="2162">
        <v>0.007600000000034902</v>
      </c>
      <c r="I39" s="2164">
        <v>0.00005225000000023995</v>
      </c>
      <c r="J39" s="2161" t="s">
        <v>105</v>
      </c>
      <c r="K39" s="2162">
        <v>4.3551411568</v>
      </c>
      <c r="L39" s="2163">
        <v>0.029941595453</v>
      </c>
    </row>
    <row r="40" ht="18" customHeight="1" x14ac:dyDescent="0.2">
      <c r="B40" s="2165" t="s">
        <v>1797</v>
      </c>
      <c r="C40" s="2160"/>
      <c r="D40" s="2161"/>
      <c r="E40" s="2161"/>
      <c r="F40" s="2166">
        <v>573044.88905</v>
      </c>
      <c r="G40" s="2161" t="s">
        <v>167</v>
      </c>
      <c r="H40" s="2162">
        <v>0.007600000000034902</v>
      </c>
      <c r="I40" s="2164">
        <v>0.00005225000000023995</v>
      </c>
      <c r="J40" s="2161" t="s">
        <v>167</v>
      </c>
      <c r="K40" s="2161">
        <v>4.3551411568</v>
      </c>
      <c r="L40" s="2166">
        <v>0.029941595453</v>
      </c>
      <c r="M40" s="2158"/>
    </row>
    <row r="41" ht="18" customHeight="1" x14ac:dyDescent="0.2">
      <c r="B41" s="2165" t="s">
        <v>1517</v>
      </c>
      <c r="C41" s="2170"/>
      <c r="D41" s="2171" t="s">
        <v>189</v>
      </c>
      <c r="E41" s="2172" t="s">
        <v>189</v>
      </c>
      <c r="F41" s="2173">
        <v>573044.88905</v>
      </c>
      <c r="G41" s="2167" t="s">
        <v>167</v>
      </c>
      <c r="H41" s="2168">
        <v>0.007600000000034902</v>
      </c>
      <c r="I41" s="2169">
        <v>0.00005225000000023995</v>
      </c>
      <c r="J41" s="2171" t="s">
        <v>167</v>
      </c>
      <c r="K41" s="2172">
        <v>4.3551411568</v>
      </c>
      <c r="L41" s="2173">
        <v>0.029941595453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27484.889566</v>
      </c>
      <c r="G44" s="2157" t="s">
        <v>105</v>
      </c>
      <c r="H44" s="2155">
        <v>0.007599999999941786</v>
      </c>
      <c r="I44" s="2156">
        <v>0.00005224999999914498</v>
      </c>
      <c r="J44" s="2154" t="s">
        <v>105</v>
      </c>
      <c r="K44" s="2155">
        <v>0.2088851607</v>
      </c>
      <c r="L44" s="2156">
        <v>0.0014360854798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27484.889566</v>
      </c>
      <c r="G50" s="2161" t="s">
        <v>105</v>
      </c>
      <c r="H50" s="2162">
        <v>0.007599999999941786</v>
      </c>
      <c r="I50" s="2164">
        <v>0.00005224999999914498</v>
      </c>
      <c r="J50" s="2161" t="s">
        <v>105</v>
      </c>
      <c r="K50" s="2162">
        <v>0.2088851607</v>
      </c>
      <c r="L50" s="2163">
        <v>0.0014360854798</v>
      </c>
    </row>
    <row r="51" ht="18" customHeight="1" x14ac:dyDescent="0.2">
      <c r="B51" s="2165" t="s">
        <v>1804</v>
      </c>
      <c r="C51" s="2160"/>
      <c r="D51" s="2161"/>
      <c r="E51" s="2161"/>
      <c r="F51" s="2166">
        <v>27484.889566</v>
      </c>
      <c r="G51" s="2161" t="s">
        <v>167</v>
      </c>
      <c r="H51" s="2162">
        <v>0.007599999999941786</v>
      </c>
      <c r="I51" s="2164">
        <v>0.00005224999999914498</v>
      </c>
      <c r="J51" s="2161" t="s">
        <v>167</v>
      </c>
      <c r="K51" s="2161">
        <v>0.2088851607</v>
      </c>
      <c r="L51" s="2166">
        <v>0.0014360854798</v>
      </c>
      <c r="M51" s="2158"/>
    </row>
    <row r="52" ht="18" customHeight="1" x14ac:dyDescent="0.2">
      <c r="B52" s="2165" t="s">
        <v>1517</v>
      </c>
      <c r="C52" s="2170"/>
      <c r="D52" s="2171" t="s">
        <v>189</v>
      </c>
      <c r="E52" s="2172" t="s">
        <v>189</v>
      </c>
      <c r="F52" s="2173">
        <v>27484.889566</v>
      </c>
      <c r="G52" s="2167" t="s">
        <v>167</v>
      </c>
      <c r="H52" s="2168">
        <v>0.007599999999941786</v>
      </c>
      <c r="I52" s="2169">
        <v>0.00005224999999914498</v>
      </c>
      <c r="J52" s="2171" t="s">
        <v>167</v>
      </c>
      <c r="K52" s="2172">
        <v>0.2088851607</v>
      </c>
      <c r="L52" s="2173">
        <v>0.0014360854798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261421.07376</v>
      </c>
      <c r="G55" s="2190">
        <v>0.007600000000091806</v>
      </c>
      <c r="H55" s="2191" t="s">
        <v>105</v>
      </c>
      <c r="I55" s="2192">
        <v>0.00005225000000015301</v>
      </c>
      <c r="J55" s="1352" t="s">
        <v>105</v>
      </c>
      <c r="K55" s="1352">
        <v>1.9868001606</v>
      </c>
      <c r="L55" s="2189">
        <v>0.013659251104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261421.07376</v>
      </c>
      <c r="G61" s="2161" t="s">
        <v>105</v>
      </c>
      <c r="H61" s="2162">
        <v>0.007600000000091806</v>
      </c>
      <c r="I61" s="2164">
        <v>0.00005225000000015301</v>
      </c>
      <c r="J61" s="2161" t="s">
        <v>105</v>
      </c>
      <c r="K61" s="2162">
        <v>1.9868001606</v>
      </c>
      <c r="L61" s="2163">
        <v>0.013659251104</v>
      </c>
    </row>
    <row r="62" ht="18" customHeight="1" x14ac:dyDescent="0.2">
      <c r="B62" s="2165" t="s">
        <v>1811</v>
      </c>
      <c r="C62" s="2160"/>
      <c r="D62" s="2161"/>
      <c r="E62" s="2161"/>
      <c r="F62" s="2166">
        <v>261421.07376</v>
      </c>
      <c r="G62" s="2161" t="s">
        <v>167</v>
      </c>
      <c r="H62" s="2162">
        <v>0.007600000000091806</v>
      </c>
      <c r="I62" s="2164">
        <v>0.00005225000000015301</v>
      </c>
      <c r="J62" s="2161" t="s">
        <v>167</v>
      </c>
      <c r="K62" s="2161">
        <v>1.9868001606</v>
      </c>
      <c r="L62" s="2166">
        <v>0.013659251104</v>
      </c>
      <c r="M62" s="2158"/>
    </row>
    <row r="63" ht="18" customHeight="1" x14ac:dyDescent="0.2">
      <c r="B63" s="2165" t="s">
        <v>1517</v>
      </c>
      <c r="C63" s="2170"/>
      <c r="D63" s="2171" t="s">
        <v>189</v>
      </c>
      <c r="E63" s="2172" t="s">
        <v>189</v>
      </c>
      <c r="F63" s="2173">
        <v>261421.07376</v>
      </c>
      <c r="G63" s="2167" t="s">
        <v>167</v>
      </c>
      <c r="H63" s="2168">
        <v>0.007600000000091806</v>
      </c>
      <c r="I63" s="2169">
        <v>0.00005225000000015301</v>
      </c>
      <c r="J63" s="2171" t="s">
        <v>167</v>
      </c>
      <c r="K63" s="2172">
        <v>1.9868001606</v>
      </c>
      <c r="L63" s="2173">
        <v>0.013659251104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3767.4947368</v>
      </c>
      <c r="G66" s="2190">
        <v>0.007600000000084937</v>
      </c>
      <c r="H66" s="2191" t="s">
        <v>106</v>
      </c>
      <c r="I66" s="2192">
        <v>0.00005225000000058394</v>
      </c>
      <c r="J66" s="1352" t="s">
        <v>106</v>
      </c>
      <c r="K66" s="1352">
        <v>0.02863296</v>
      </c>
      <c r="L66" s="2189">
        <v>0.0001968516</v>
      </c>
    </row>
    <row r="67" ht="18" customHeight="1" x14ac:dyDescent="0.2">
      <c r="B67" s="2159" t="s">
        <v>1814</v>
      </c>
      <c r="C67" s="2160"/>
      <c r="D67" s="2161"/>
      <c r="E67" s="2162"/>
      <c r="F67" s="2163">
        <v>3767.4947368</v>
      </c>
      <c r="G67" s="2161" t="s">
        <v>106</v>
      </c>
      <c r="H67" s="2162">
        <v>0.007600000000084937</v>
      </c>
      <c r="I67" s="2164">
        <v>0.00005225000000058394</v>
      </c>
      <c r="J67" s="2161" t="s">
        <v>106</v>
      </c>
      <c r="K67" s="2162">
        <v>0.02863296</v>
      </c>
      <c r="L67" s="2163">
        <v>0.0001968516</v>
      </c>
    </row>
    <row r="68" ht="18" customHeight="1" x14ac:dyDescent="0.2">
      <c r="B68" s="2165" t="s">
        <v>1815</v>
      </c>
      <c r="C68" s="2160"/>
      <c r="D68" s="2161"/>
      <c r="E68" s="2161"/>
      <c r="F68" s="2166">
        <v>3767.4947368</v>
      </c>
      <c r="G68" s="2161" t="s">
        <v>106</v>
      </c>
      <c r="H68" s="2162">
        <v>0.007600000000084937</v>
      </c>
      <c r="I68" s="2164">
        <v>0.00005225000000058394</v>
      </c>
      <c r="J68" s="2161" t="s">
        <v>106</v>
      </c>
      <c r="K68" s="2161">
        <v>0.02863296</v>
      </c>
      <c r="L68" s="2166">
        <v>0.0001968516</v>
      </c>
      <c r="M68" s="2158"/>
    </row>
    <row r="69" ht="18" customHeight="1" x14ac:dyDescent="0.2">
      <c r="B69" s="2165" t="s">
        <v>1517</v>
      </c>
      <c r="C69" s="2170"/>
      <c r="D69" s="2171" t="s">
        <v>189</v>
      </c>
      <c r="E69" s="2172" t="s">
        <v>189</v>
      </c>
      <c r="F69" s="2173">
        <v>3767.4947368</v>
      </c>
      <c r="G69" s="2167" t="s">
        <v>106</v>
      </c>
      <c r="H69" s="2168">
        <v>0.007600000000084937</v>
      </c>
      <c r="I69" s="2169">
        <v>0.00005225000000058394</v>
      </c>
      <c r="J69" s="2171" t="s">
        <v>106</v>
      </c>
      <c r="K69" s="2172">
        <v>0.02863296</v>
      </c>
      <c r="L69" s="2173">
        <v>0.0001968516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4552774.7009</v>
      </c>
      <c r="D11" s="2234">
        <v>-3585570.5068999995</v>
      </c>
      <c r="E11" s="2235"/>
      <c r="F11" s="2236">
        <v>967.2041941068001</v>
      </c>
      <c r="G11" s="2237">
        <v>-3546.4153783580005</v>
      </c>
      <c r="H11" s="100"/>
      <c r="I11" s="4"/>
      <c r="J11" s="4"/>
    </row>
    <row r="12" ht="18" customHeight="1" x14ac:dyDescent="0.2">
      <c r="B12" s="2238" t="s">
        <v>1842</v>
      </c>
      <c r="C12" s="2239">
        <v>3491965.9879</v>
      </c>
      <c r="D12" s="2240">
        <v>-2516572.9168</v>
      </c>
      <c r="E12" s="2241"/>
      <c r="F12" s="2242">
        <v>975.3930711800001</v>
      </c>
      <c r="G12" s="2243">
        <v>-3576.4412609600004</v>
      </c>
      <c r="H12" s="100"/>
      <c r="I12" s="4"/>
      <c r="J12" s="4"/>
    </row>
    <row r="13" ht="18" customHeight="1" x14ac:dyDescent="0.2">
      <c r="B13" s="2244" t="s">
        <v>1843</v>
      </c>
      <c r="C13" s="2245">
        <v>1574256.9084</v>
      </c>
      <c r="D13" s="2246">
        <v>-1310085.5989</v>
      </c>
      <c r="E13" s="2247" t="s">
        <v>113</v>
      </c>
      <c r="F13" s="2248">
        <v>264.17130956</v>
      </c>
      <c r="G13" s="2249">
        <v>-968.62813506</v>
      </c>
      <c r="H13" s="100"/>
      <c r="I13" s="4"/>
      <c r="J13" s="4"/>
    </row>
    <row r="14" ht="18" customHeight="1" x14ac:dyDescent="0.2">
      <c r="B14" s="2244" t="s">
        <v>1844</v>
      </c>
      <c r="C14" s="2245">
        <v>1917709.0795</v>
      </c>
      <c r="D14" s="2246">
        <v>-1206487.3179</v>
      </c>
      <c r="E14" s="2250" t="s">
        <v>113</v>
      </c>
      <c r="F14" s="2248">
        <v>711.22176162</v>
      </c>
      <c r="G14" s="2249">
        <v>-2607.8131259</v>
      </c>
      <c r="H14" s="100"/>
      <c r="I14" s="4"/>
      <c r="J14" s="4"/>
    </row>
    <row r="15" ht="18" customHeight="1" x14ac:dyDescent="0.2">
      <c r="B15" s="2238" t="s">
        <v>1845</v>
      </c>
      <c r="C15" s="2251">
        <v>1060808.713</v>
      </c>
      <c r="D15" s="2252">
        <v>-1068997.5901</v>
      </c>
      <c r="E15" s="2253"/>
      <c r="F15" s="1023">
        <v>-8.1888770732</v>
      </c>
      <c r="G15" s="2254">
        <v>30.025882602</v>
      </c>
      <c r="H15" s="100"/>
      <c r="I15" s="4"/>
      <c r="J15" s="4"/>
    </row>
    <row r="16" ht="18" customHeight="1" x14ac:dyDescent="0.2">
      <c r="B16" s="2255" t="s">
        <v>1846</v>
      </c>
      <c r="C16" s="2251">
        <v>1060808.713</v>
      </c>
      <c r="D16" s="2252">
        <v>-1068997.5901</v>
      </c>
      <c r="E16" s="2253"/>
      <c r="F16" s="1023">
        <v>-8.1888770732</v>
      </c>
      <c r="G16" s="2254">
        <v>30.025882602</v>
      </c>
      <c r="H16" s="100"/>
      <c r="I16" s="4"/>
      <c r="J16" s="4"/>
    </row>
    <row r="17" ht="18" customHeight="1" x14ac:dyDescent="0.2">
      <c r="B17" s="2256" t="s">
        <v>1847</v>
      </c>
      <c r="C17" s="2245">
        <v>1060808.713</v>
      </c>
      <c r="D17" s="2246">
        <v>-1068997.5901</v>
      </c>
      <c r="E17" s="2250" t="s">
        <v>113</v>
      </c>
      <c r="F17" s="2248">
        <v>-8.1888770732</v>
      </c>
      <c r="G17" s="2249">
        <v>30.025882602</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62</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1542.7824259870217</v>
      </c>
      <c r="D10" s="712">
        <v>682.9287867195583</v>
      </c>
      <c r="E10" s="712">
        <v>9.865283676377336</v>
      </c>
      <c r="F10" s="712">
        <v>3.2341704844833137</v>
      </c>
      <c r="G10" s="712">
        <v>32.127870963630656</v>
      </c>
      <c r="H10" s="712">
        <v>13.241477120983285</v>
      </c>
      <c r="I10" s="1060">
        <v>0.47435860399048363</v>
      </c>
      <c r="J10" s="716">
        <v>23279.088628374648</v>
      </c>
    </row>
    <row r="11" ht="18" customHeight="1" x14ac:dyDescent="0.2">
      <c r="B11" s="2323" t="s">
        <v>1947</v>
      </c>
      <c r="C11" s="140"/>
      <c r="D11" s="37">
        <v>596.6500794311786</v>
      </c>
      <c r="E11" s="140"/>
      <c r="F11" s="718" t="s">
        <v>106</v>
      </c>
      <c r="G11" s="718" t="s">
        <v>106</v>
      </c>
      <c r="H11" s="718">
        <v>5.96650079431179</v>
      </c>
      <c r="I11" s="753"/>
      <c r="J11" s="727">
        <v>16706.202224073</v>
      </c>
    </row>
    <row r="12" ht="18" customHeight="1" x14ac:dyDescent="0.2">
      <c r="B12" s="25" t="s">
        <v>1948</v>
      </c>
      <c r="C12" s="140"/>
      <c r="D12" s="37">
        <v>596.6500794311786</v>
      </c>
      <c r="E12" s="140"/>
      <c r="F12" s="2324" t="s">
        <v>106</v>
      </c>
      <c r="G12" s="2324" t="s">
        <v>106</v>
      </c>
      <c r="H12" s="2324">
        <v>5.96650079431179</v>
      </c>
      <c r="I12" s="47"/>
      <c r="J12" s="727">
        <v>16706.202224073</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16.898895654105463</v>
      </c>
      <c r="E15" s="2331">
        <v>0.475802116088938</v>
      </c>
      <c r="F15" s="2331" t="s">
        <v>109</v>
      </c>
      <c r="G15" s="2331" t="s">
        <v>109</v>
      </c>
      <c r="H15" s="2332" t="s">
        <v>109</v>
      </c>
      <c r="I15" s="2333"/>
      <c r="J15" s="2334">
        <v>599.2566390785215</v>
      </c>
    </row>
    <row r="16" ht="18" customHeight="1" x14ac:dyDescent="0.2">
      <c r="B16" s="2335" t="s">
        <v>1952</v>
      </c>
      <c r="C16" s="2336"/>
      <c r="D16" s="37">
        <v>16.7014700591113</v>
      </c>
      <c r="E16" s="37">
        <v>0.475802116088938</v>
      </c>
      <c r="F16" s="167" t="s">
        <v>113</v>
      </c>
      <c r="G16" s="167" t="s">
        <v>113</v>
      </c>
      <c r="H16" s="167" t="s">
        <v>113</v>
      </c>
      <c r="I16" s="47"/>
      <c r="J16" s="727">
        <v>593.728722418685</v>
      </c>
    </row>
    <row r="17" ht="18" customHeight="1" x14ac:dyDescent="0.2">
      <c r="B17" s="2337" t="s">
        <v>1953</v>
      </c>
      <c r="C17" s="2338"/>
      <c r="D17" s="39">
        <v>0.197425594994163</v>
      </c>
      <c r="E17" s="39" t="s">
        <v>109</v>
      </c>
      <c r="F17" s="205" t="s">
        <v>106</v>
      </c>
      <c r="G17" s="205" t="s">
        <v>106</v>
      </c>
      <c r="H17" s="205" t="s">
        <v>106</v>
      </c>
      <c r="I17" s="80"/>
      <c r="J17" s="744">
        <v>5.527916659836564</v>
      </c>
    </row>
    <row r="18" ht="18" customHeight="1" x14ac:dyDescent="0.2">
      <c r="B18" s="2339" t="s">
        <v>1954</v>
      </c>
      <c r="C18" s="723">
        <v>1542.7824259870217</v>
      </c>
      <c r="D18" s="723">
        <v>2.427856589961074</v>
      </c>
      <c r="E18" s="723">
        <v>0.3322809221018139</v>
      </c>
      <c r="F18" s="723">
        <v>3.2341704844833137</v>
      </c>
      <c r="G18" s="723">
        <v>32.127870963630656</v>
      </c>
      <c r="H18" s="931">
        <v>7.17323370973605</v>
      </c>
      <c r="I18" s="2340">
        <v>0.47435860399048363</v>
      </c>
      <c r="J18" s="725">
        <v>1698.8168548629124</v>
      </c>
    </row>
    <row r="19" ht="18" customHeight="1" x14ac:dyDescent="0.2">
      <c r="B19" s="25" t="s">
        <v>1955</v>
      </c>
      <c r="C19" s="37">
        <v>1517.4479354148789</v>
      </c>
      <c r="D19" s="37">
        <v>0.02013063440692408</v>
      </c>
      <c r="E19" s="37">
        <v>0.3322809221018139</v>
      </c>
      <c r="F19" s="265">
        <v>2.55690669569632</v>
      </c>
      <c r="G19" s="265">
        <v>0.249928123608856</v>
      </c>
      <c r="H19" s="558">
        <v>0.0460554224934805</v>
      </c>
      <c r="I19" s="2341">
        <v>0.395756931287612</v>
      </c>
      <c r="J19" s="727">
        <v>1606.0660375352534</v>
      </c>
    </row>
    <row r="20" ht="18" customHeight="1" x14ac:dyDescent="0.2">
      <c r="B20" s="25" t="s">
        <v>1956</v>
      </c>
      <c r="C20" s="39">
        <v>25.3344905721429</v>
      </c>
      <c r="D20" s="39">
        <v>2.40772595555415</v>
      </c>
      <c r="E20" s="39" t="s">
        <v>106</v>
      </c>
      <c r="F20" s="205">
        <v>0.677263788786994</v>
      </c>
      <c r="G20" s="205">
        <v>31.8779428400218</v>
      </c>
      <c r="H20" s="1150">
        <v>7.12717828724257</v>
      </c>
      <c r="I20" s="2342">
        <v>0.0786016727028716</v>
      </c>
      <c r="J20" s="744">
        <v>92.7508173276591</v>
      </c>
    </row>
    <row r="21" ht="18" customHeight="1" x14ac:dyDescent="0.2">
      <c r="B21" s="2328" t="s">
        <v>1957</v>
      </c>
      <c r="C21" s="2343"/>
      <c r="D21" s="723">
        <v>66.95195504431324</v>
      </c>
      <c r="E21" s="723">
        <v>9.057200638186584</v>
      </c>
      <c r="F21" s="723" t="s">
        <v>106</v>
      </c>
      <c r="G21" s="723" t="s">
        <v>106</v>
      </c>
      <c r="H21" s="723">
        <v>0.10174261693544509</v>
      </c>
      <c r="I21" s="749"/>
      <c r="J21" s="725">
        <v>4274.812910360215</v>
      </c>
    </row>
    <row r="22" ht="18" customHeight="1" x14ac:dyDescent="0.2">
      <c r="B22" s="25" t="s">
        <v>1958</v>
      </c>
      <c r="C22" s="2344"/>
      <c r="D22" s="37">
        <v>64.1044119734726</v>
      </c>
      <c r="E22" s="37">
        <v>7.702294685460734</v>
      </c>
      <c r="F22" s="2324" t="s">
        <v>106</v>
      </c>
      <c r="G22" s="2324" t="s">
        <v>106</v>
      </c>
      <c r="H22" s="2324">
        <v>0.03087</v>
      </c>
      <c r="I22" s="47"/>
      <c r="J22" s="727">
        <v>3836.031626904327</v>
      </c>
    </row>
    <row r="23" ht="18" customHeight="1" x14ac:dyDescent="0.2">
      <c r="B23" s="25" t="s">
        <v>1959</v>
      </c>
      <c r="C23" s="2344"/>
      <c r="D23" s="37">
        <v>2.84754307084064</v>
      </c>
      <c r="E23" s="37">
        <v>1.354905952725851</v>
      </c>
      <c r="F23" s="2324" t="s">
        <v>106</v>
      </c>
      <c r="G23" s="2324" t="s">
        <v>106</v>
      </c>
      <c r="H23" s="2324">
        <v>0.0708726169354451</v>
      </c>
      <c r="I23" s="47"/>
      <c r="J23" s="727">
        <v>438.7812834558884</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21691.408417961</v>
      </c>
      <c r="D10" s="2367"/>
      <c r="E10" s="120">
        <v>0.04249771111579261</v>
      </c>
      <c r="F10" s="2368">
        <v>596.6500794311786</v>
      </c>
      <c r="G10" s="2369">
        <v>-178.79160643</v>
      </c>
      <c r="H10" s="2370">
        <v>-146.39352278</v>
      </c>
      <c r="I10" s="368"/>
    </row>
    <row r="11" ht="18" customHeight="1" x14ac:dyDescent="0.2">
      <c r="B11" s="2371" t="s">
        <v>1988</v>
      </c>
      <c r="C11" s="119">
        <v>21691.408417961</v>
      </c>
      <c r="D11" s="2372">
        <v>1</v>
      </c>
      <c r="E11" s="119">
        <v>0.03909363078118027</v>
      </c>
      <c r="F11" s="2372">
        <v>522.810782605553</v>
      </c>
      <c r="G11" s="2373">
        <v>-178.79160643</v>
      </c>
      <c r="H11" s="2374">
        <v>-146.39352278</v>
      </c>
      <c r="I11" s="368"/>
    </row>
    <row r="12" ht="18" customHeight="1" x14ac:dyDescent="0.2">
      <c r="B12" s="2371" t="s">
        <v>1989</v>
      </c>
      <c r="C12" s="119" t="s">
        <v>106</v>
      </c>
      <c r="D12" s="2372">
        <v>0.5</v>
      </c>
      <c r="E12" s="119" t="s">
        <v>106</v>
      </c>
      <c r="F12" s="2372">
        <v>73.8392968256256</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3055.15841783632</v>
      </c>
      <c r="D10" s="124">
        <v>5.4666461685281025</v>
      </c>
      <c r="E10" s="124">
        <v>0.15573729771626824</v>
      </c>
      <c r="F10" s="124">
        <v>16.7014700591113</v>
      </c>
      <c r="G10" s="124">
        <v>0.475802116088938</v>
      </c>
      <c r="H10" s="2403"/>
      <c r="I10" s="1009"/>
    </row>
    <row r="11" ht="18" customHeight="1" x14ac:dyDescent="0.2">
      <c r="B11" s="2404" t="s">
        <v>2014</v>
      </c>
      <c r="C11" s="2372">
        <v>3055.15841783632</v>
      </c>
      <c r="D11" s="119">
        <v>5.4666461685281025</v>
      </c>
      <c r="E11" s="119">
        <v>0.15573729771626824</v>
      </c>
      <c r="F11" s="2372">
        <v>16.7014700591113</v>
      </c>
      <c r="G11" s="2372">
        <v>0.475802116088938</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98.7127974970814</v>
      </c>
      <c r="D14" s="119">
        <v>2.000000000000002</v>
      </c>
      <c r="E14" s="119" t="s">
        <v>109</v>
      </c>
      <c r="F14" s="119">
        <v>0.197425594994163</v>
      </c>
      <c r="G14" s="119" t="s">
        <v>109</v>
      </c>
      <c r="H14" s="2410" t="s">
        <v>110</v>
      </c>
      <c r="I14" s="2411" t="s">
        <v>110</v>
      </c>
    </row>
    <row r="15" ht="18" customHeight="1" x14ac:dyDescent="0.2">
      <c r="B15" s="2404" t="s">
        <v>2018</v>
      </c>
      <c r="C15" s="997">
        <v>98.7127974970814</v>
      </c>
      <c r="D15" s="119">
        <v>2.000000000000002</v>
      </c>
      <c r="E15" s="119" t="s">
        <v>113</v>
      </c>
      <c r="F15" s="997">
        <v>0.197425594994163</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841.557630922237</v>
      </c>
      <c r="D10" s="432">
        <v>1803.1420305130555</v>
      </c>
      <c r="E10" s="432">
        <v>0.023920684296883557</v>
      </c>
      <c r="F10" s="432">
        <v>0.39484036492863545</v>
      </c>
      <c r="G10" s="432">
        <v>1517.4479354148789</v>
      </c>
      <c r="H10" s="432">
        <v>0.02013063440692408</v>
      </c>
      <c r="I10" s="2449">
        <v>0.3322809221018139</v>
      </c>
    </row>
    <row r="11" ht="18" customHeight="1" x14ac:dyDescent="0.2">
      <c r="B11" s="2450" t="s">
        <v>2037</v>
      </c>
      <c r="C11" s="2451">
        <v>651.526218838932</v>
      </c>
      <c r="D11" s="432">
        <v>1509.6101375364235</v>
      </c>
      <c r="E11" s="432">
        <v>0.0020299590113031923</v>
      </c>
      <c r="F11" s="432">
        <v>0.35152719885480327</v>
      </c>
      <c r="G11" s="432">
        <v>983.550584830026</v>
      </c>
      <c r="H11" s="2452">
        <v>0.0013225715190323857</v>
      </c>
      <c r="I11" s="2453">
        <v>0.2290291866889113</v>
      </c>
    </row>
    <row r="12" ht="18" customHeight="1" x14ac:dyDescent="0.2">
      <c r="B12" s="2404" t="s">
        <v>2038</v>
      </c>
      <c r="C12" s="470">
        <v>511.201919607038</v>
      </c>
      <c r="D12" s="436">
        <v>1923.9962666534652</v>
      </c>
      <c r="E12" s="436">
        <v>0.000126381873786133</v>
      </c>
      <c r="F12" s="436">
        <v>0.03196847140395462</v>
      </c>
      <c r="G12" s="470">
        <v>983.550584830026</v>
      </c>
      <c r="H12" s="470">
        <v>0.0000646066564830056</v>
      </c>
      <c r="I12" s="2454">
        <v>0.0163423439486043</v>
      </c>
    </row>
    <row r="13" ht="18" customHeight="1" x14ac:dyDescent="0.2">
      <c r="B13" s="2404" t="s">
        <v>2039</v>
      </c>
      <c r="C13" s="436">
        <v>140.324299231894</v>
      </c>
      <c r="D13" s="436" t="s">
        <v>2040</v>
      </c>
      <c r="E13" s="436">
        <v>0.008964697272213136</v>
      </c>
      <c r="F13" s="436">
        <v>1.5156807759205675</v>
      </c>
      <c r="G13" s="436" t="s">
        <v>2040</v>
      </c>
      <c r="H13" s="436">
        <v>0.00125796486254938</v>
      </c>
      <c r="I13" s="2455">
        <v>0.212686842740307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129.687099231894</v>
      </c>
      <c r="D17" s="436" t="s">
        <v>114</v>
      </c>
      <c r="E17" s="436">
        <v>0.009700000000000063</v>
      </c>
      <c r="F17" s="436">
        <v>1.6400000000000063</v>
      </c>
      <c r="G17" s="470" t="s">
        <v>114</v>
      </c>
      <c r="H17" s="470">
        <v>0.00125796486254938</v>
      </c>
      <c r="I17" s="2454">
        <v>0.212686842740307</v>
      </c>
    </row>
    <row r="18" ht="18" customHeight="1" x14ac:dyDescent="0.2">
      <c r="B18" s="2456" t="s">
        <v>2045</v>
      </c>
      <c r="C18" s="2457">
        <v>10.6372</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10.6372</v>
      </c>
      <c r="D20" s="442" t="s">
        <v>114</v>
      </c>
      <c r="E20" s="442" t="s">
        <v>114</v>
      </c>
      <c r="F20" s="442" t="s">
        <v>114</v>
      </c>
      <c r="G20" s="2460" t="s">
        <v>114</v>
      </c>
      <c r="H20" s="2460" t="s">
        <v>114</v>
      </c>
      <c r="I20" s="2461" t="s">
        <v>114</v>
      </c>
    </row>
    <row r="21" ht="18" customHeight="1" x14ac:dyDescent="0.2">
      <c r="B21" s="2450" t="s">
        <v>2047</v>
      </c>
      <c r="C21" s="2457">
        <v>190.031412083305</v>
      </c>
      <c r="D21" s="442">
        <v>7985.2479060128635</v>
      </c>
      <c r="E21" s="442">
        <v>0.09897344171523974</v>
      </c>
      <c r="F21" s="442">
        <v>0.5433403576859159</v>
      </c>
      <c r="G21" s="2457">
        <v>1517.4479354148789</v>
      </c>
      <c r="H21" s="2457">
        <v>0.018808062887891695</v>
      </c>
      <c r="I21" s="2458">
        <v>0.10325173541290264</v>
      </c>
    </row>
    <row r="22" ht="18" customHeight="1" x14ac:dyDescent="0.2">
      <c r="B22" s="2404" t="s">
        <v>2048</v>
      </c>
      <c r="C22" s="2462">
        <v>190.031412083305</v>
      </c>
      <c r="D22" s="436">
        <v>978.7066884115866</v>
      </c>
      <c r="E22" s="436">
        <v>0.0001943999999999995</v>
      </c>
      <c r="F22" s="436">
        <v>0.04917375138340981</v>
      </c>
      <c r="G22" s="2462">
        <v>185.985014014229</v>
      </c>
      <c r="H22" s="2462">
        <v>0.0000369421065089944</v>
      </c>
      <c r="I22" s="2463">
        <v>0.00934455741282274</v>
      </c>
    </row>
    <row r="23" ht="18" customHeight="1" x14ac:dyDescent="0.2">
      <c r="B23" s="2404" t="s">
        <v>2049</v>
      </c>
      <c r="C23" s="436"/>
      <c r="D23" s="436"/>
      <c r="E23" s="436"/>
      <c r="F23" s="436"/>
      <c r="G23" s="436">
        <v>1331.46292140065</v>
      </c>
      <c r="H23" s="436">
        <v>0.0187711207813827</v>
      </c>
      <c r="I23" s="2455">
        <v>0.0939071780000799</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1635.18575403812</v>
      </c>
      <c r="D25" s="436">
        <v>802.5375014880769</v>
      </c>
      <c r="E25" s="436">
        <v>0.011475405576977194</v>
      </c>
      <c r="F25" s="436">
        <v>0.05538003723824566</v>
      </c>
      <c r="G25" s="2462">
        <v>1312.29788951465</v>
      </c>
      <c r="H25" s="2462">
        <v>0.0187644197212827</v>
      </c>
      <c r="I25" s="2463">
        <v>0.0905566479500799</v>
      </c>
    </row>
    <row r="26" ht="18" customHeight="1" x14ac:dyDescent="0.2">
      <c r="B26" s="2456" t="s">
        <v>2052</v>
      </c>
      <c r="C26" s="2462" t="s">
        <v>617</v>
      </c>
      <c r="D26" s="436" t="s">
        <v>617</v>
      </c>
      <c r="E26" s="436" t="s">
        <v>617</v>
      </c>
      <c r="F26" s="436" t="s">
        <v>617</v>
      </c>
      <c r="G26" s="2462">
        <v>19.165031886</v>
      </c>
      <c r="H26" s="2462">
        <v>0.00000670106010000001</v>
      </c>
      <c r="I26" s="2463">
        <v>0.00335053005000001</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749.444150855361</v>
      </c>
      <c r="D28" s="436">
        <v>33.80437427289006</v>
      </c>
      <c r="E28" s="436">
        <v>3.2126822963474284</v>
      </c>
      <c r="F28" s="436" t="s">
        <v>106</v>
      </c>
      <c r="G28" s="436">
        <v>25.3344905721429</v>
      </c>
      <c r="H28" s="436">
        <v>2.40772595555415</v>
      </c>
      <c r="I28" s="2455" t="s">
        <v>106</v>
      </c>
    </row>
    <row r="29" ht="18" customHeight="1" x14ac:dyDescent="0.2">
      <c r="B29" s="2450" t="s">
        <v>2054</v>
      </c>
      <c r="C29" s="436">
        <v>736.117593278816</v>
      </c>
      <c r="D29" s="436" t="s">
        <v>106</v>
      </c>
      <c r="E29" s="436">
        <v>3.2178807947019865</v>
      </c>
      <c r="F29" s="436" t="s">
        <v>106</v>
      </c>
      <c r="G29" s="436" t="s">
        <v>106</v>
      </c>
      <c r="H29" s="436">
        <v>2.36873866605415</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736.117593278816</v>
      </c>
      <c r="D31" s="436" t="s">
        <v>106</v>
      </c>
      <c r="E31" s="436">
        <v>3.2178807947019865</v>
      </c>
      <c r="F31" s="436" t="s">
        <v>106</v>
      </c>
      <c r="G31" s="2465" t="s">
        <v>106</v>
      </c>
      <c r="H31" s="2465">
        <v>2.36873866605415</v>
      </c>
      <c r="I31" s="2466" t="s">
        <v>106</v>
      </c>
    </row>
    <row r="32" ht="18" customHeight="1" x14ac:dyDescent="0.2">
      <c r="B32" s="2467" t="s">
        <v>2057</v>
      </c>
      <c r="C32" s="2462">
        <v>736.117593278816</v>
      </c>
      <c r="D32" s="436" t="s">
        <v>106</v>
      </c>
      <c r="E32" s="436">
        <v>3.2178807947019865</v>
      </c>
      <c r="F32" s="436" t="s">
        <v>106</v>
      </c>
      <c r="G32" s="2462" t="s">
        <v>106</v>
      </c>
      <c r="H32" s="2462">
        <v>2.36873866605415</v>
      </c>
      <c r="I32" s="2468" t="s">
        <v>106</v>
      </c>
    </row>
    <row r="33" ht="18" customHeight="1" x14ac:dyDescent="0.2">
      <c r="B33" s="2450" t="s">
        <v>2058</v>
      </c>
      <c r="C33" s="436">
        <v>13.326557576545</v>
      </c>
      <c r="D33" s="436">
        <v>1901.052873304063</v>
      </c>
      <c r="E33" s="436">
        <v>2.9255334152173242</v>
      </c>
      <c r="F33" s="436" t="s">
        <v>106</v>
      </c>
      <c r="G33" s="436">
        <v>25.3344905721429</v>
      </c>
      <c r="H33" s="436">
        <v>0.0389872895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13.326557576545</v>
      </c>
      <c r="D35" s="436">
        <v>1901.052873304063</v>
      </c>
      <c r="E35" s="436">
        <v>2.9255334152173242</v>
      </c>
      <c r="F35" s="436" t="s">
        <v>106</v>
      </c>
      <c r="G35" s="436">
        <v>25.3344905721429</v>
      </c>
      <c r="H35" s="436">
        <v>0.0389872895</v>
      </c>
      <c r="I35" s="2455" t="s">
        <v>106</v>
      </c>
    </row>
    <row r="36" ht="18" customHeight="1" x14ac:dyDescent="0.25">
      <c r="B36" s="2469" t="s">
        <v>2057</v>
      </c>
      <c r="C36" s="2470">
        <v>13.326557576545</v>
      </c>
      <c r="D36" s="442">
        <v>1901.052873304063</v>
      </c>
      <c r="E36" s="442">
        <v>2.9255334152173242</v>
      </c>
      <c r="F36" s="442" t="s">
        <v>106</v>
      </c>
      <c r="G36" s="2470">
        <v>25.3344905721429</v>
      </c>
      <c r="H36" s="2470">
        <v>0.0389872895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64355428.204</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89.4771844</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1409.3838777</v>
      </c>
      <c r="D10" s="561" t="s">
        <v>113</v>
      </c>
      <c r="E10" s="561">
        <v>332.09744964</v>
      </c>
      <c r="F10" s="2492">
        <v>0.08102614513572606</v>
      </c>
      <c r="G10" s="2493">
        <v>0.014759102364975728</v>
      </c>
      <c r="H10" s="2494">
        <v>64.1044119734726</v>
      </c>
      <c r="I10" s="2495">
        <v>6.7248263678623</v>
      </c>
      <c r="J10" s="2495">
        <v>0.977468317598434</v>
      </c>
      <c r="K10" s="2496" t="s">
        <v>106</v>
      </c>
      <c r="L10" s="141">
        <v>-50.092530653</v>
      </c>
      <c r="N10" s="2488" t="s">
        <v>2090</v>
      </c>
      <c r="O10" s="2489">
        <v>1</v>
      </c>
    </row>
    <row r="11" ht="18" customHeight="1" x14ac:dyDescent="0.2">
      <c r="B11" s="2366" t="s">
        <v>1959</v>
      </c>
      <c r="C11" s="561">
        <v>468.13885729</v>
      </c>
      <c r="D11" s="561" t="s">
        <v>113</v>
      </c>
      <c r="E11" s="561" t="s">
        <v>113</v>
      </c>
      <c r="F11" s="578">
        <v>0.1484167660083807</v>
      </c>
      <c r="G11" s="578" t="s">
        <v>113</v>
      </c>
      <c r="H11" s="167">
        <v>2.84754307084064</v>
      </c>
      <c r="I11" s="167">
        <v>1.25114513816627</v>
      </c>
      <c r="J11" s="167">
        <v>0.103760814559581</v>
      </c>
      <c r="K11" s="2497" t="s">
        <v>106</v>
      </c>
      <c r="L11" s="141">
        <v>-66.632112171</v>
      </c>
      <c r="N11" s="1140" t="s">
        <v>2091</v>
      </c>
      <c r="O11" s="2489">
        <v>1.0175059914</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32.449230618</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346743.28111834725</v>
      </c>
      <c r="D10" s="2537">
        <v>2757.951488261925</v>
      </c>
      <c r="E10" s="2537">
        <v>140.88576815383723</v>
      </c>
      <c r="F10" s="2537">
        <v>16089.505155185836</v>
      </c>
      <c r="G10" s="2537">
        <v>686.393797960783</v>
      </c>
      <c r="H10" s="2537" t="s">
        <v>106</v>
      </c>
      <c r="I10" s="2537">
        <v>0.052306928274090926</v>
      </c>
      <c r="J10" s="2538">
        <v>0.002695</v>
      </c>
      <c r="K10" s="2537">
        <v>1424.809723729668</v>
      </c>
      <c r="L10" s="2537">
        <v>4897.732590894519</v>
      </c>
      <c r="M10" s="2537">
        <v>2625.949385552857</v>
      </c>
      <c r="N10" s="2539">
        <v>375.5682327229382</v>
      </c>
      <c r="O10" s="2540">
        <v>479349.1526180358</v>
      </c>
    </row>
    <row r="11" ht="18" customHeight="1" x14ac:dyDescent="0.25">
      <c r="B11" s="2541" t="s">
        <v>2114</v>
      </c>
      <c r="C11" s="2542">
        <v>356769.6243664404</v>
      </c>
      <c r="D11" s="2543">
        <v>210.28195957389693</v>
      </c>
      <c r="E11" s="2543">
        <v>12.68001718207563</v>
      </c>
      <c r="F11" s="2544"/>
      <c r="G11" s="2544"/>
      <c r="H11" s="2545"/>
      <c r="I11" s="2544"/>
      <c r="J11" s="2545"/>
      <c r="K11" s="2543">
        <v>1244.5408042404931</v>
      </c>
      <c r="L11" s="2543">
        <v>3750.13161479244</v>
      </c>
      <c r="M11" s="2543">
        <v>614.7640106751606</v>
      </c>
      <c r="N11" s="2546">
        <v>360.93778583550477</v>
      </c>
      <c r="O11" s="2547">
        <v>366017.72378775955</v>
      </c>
    </row>
    <row r="12" ht="18" customHeight="1" x14ac:dyDescent="0.25">
      <c r="B12" s="2548" t="s">
        <v>2115</v>
      </c>
      <c r="C12" s="2549">
        <v>351858.6207226077</v>
      </c>
      <c r="D12" s="2550">
        <v>151.33039640561395</v>
      </c>
      <c r="E12" s="2550">
        <v>12.529053491401289</v>
      </c>
      <c r="F12" s="49"/>
      <c r="G12" s="49"/>
      <c r="H12" s="49"/>
      <c r="I12" s="49"/>
      <c r="J12" s="49"/>
      <c r="K12" s="2550">
        <v>1239.0521932494848</v>
      </c>
      <c r="L12" s="2550">
        <v>3701.887270694915</v>
      </c>
      <c r="M12" s="2550">
        <v>576.7207585119019</v>
      </c>
      <c r="N12" s="2551">
        <v>306.36451593760944</v>
      </c>
      <c r="O12" s="2552">
        <v>359416.07099718624</v>
      </c>
    </row>
    <row r="13" ht="18" customHeight="1" x14ac:dyDescent="0.25">
      <c r="B13" s="2553" t="s">
        <v>2116</v>
      </c>
      <c r="C13" s="2549">
        <v>60819.81953243366</v>
      </c>
      <c r="D13" s="2550">
        <v>1.2746077303797148</v>
      </c>
      <c r="E13" s="2550">
        <v>1.322354420282951</v>
      </c>
      <c r="F13" s="49"/>
      <c r="G13" s="49"/>
      <c r="H13" s="49"/>
      <c r="I13" s="49"/>
      <c r="J13" s="49"/>
      <c r="K13" s="2550">
        <v>140.62271019866694</v>
      </c>
      <c r="L13" s="2550">
        <v>22.13470356219058</v>
      </c>
      <c r="M13" s="2550">
        <v>3.37454749469965</v>
      </c>
      <c r="N13" s="2551">
        <v>154.15949547790424</v>
      </c>
      <c r="O13" s="2554">
        <v>61205.93247025928</v>
      </c>
    </row>
    <row r="14" ht="18" customHeight="1" x14ac:dyDescent="0.25">
      <c r="B14" s="2553" t="s">
        <v>2117</v>
      </c>
      <c r="C14" s="2549">
        <v>60183.08940706179</v>
      </c>
      <c r="D14" s="2555">
        <v>4.200949707719905</v>
      </c>
      <c r="E14" s="2555">
        <v>1.656396376627816</v>
      </c>
      <c r="F14" s="524"/>
      <c r="G14" s="524"/>
      <c r="H14" s="524"/>
      <c r="I14" s="524"/>
      <c r="J14" s="49"/>
      <c r="K14" s="2555">
        <v>143.1648631001271</v>
      </c>
      <c r="L14" s="2555">
        <v>711.4160515003723</v>
      </c>
      <c r="M14" s="2555">
        <v>13.1900938803555</v>
      </c>
      <c r="N14" s="2556">
        <v>98.74955176135384</v>
      </c>
      <c r="O14" s="2557">
        <v>60739.66103868432</v>
      </c>
    </row>
    <row r="15" ht="18" customHeight="1" x14ac:dyDescent="0.25">
      <c r="B15" s="2553" t="s">
        <v>2118</v>
      </c>
      <c r="C15" s="2549">
        <v>132143.4913697959</v>
      </c>
      <c r="D15" s="2550">
        <v>11.968795471540869</v>
      </c>
      <c r="E15" s="2550">
        <v>4.598712816265173</v>
      </c>
      <c r="F15" s="49"/>
      <c r="G15" s="49"/>
      <c r="H15" s="49"/>
      <c r="I15" s="49"/>
      <c r="J15" s="49"/>
      <c r="K15" s="2550">
        <v>708.9545730389818</v>
      </c>
      <c r="L15" s="2550">
        <v>1058.3761607387382</v>
      </c>
      <c r="M15" s="2550">
        <v>169.9541153424384</v>
      </c>
      <c r="N15" s="2551">
        <v>10.61432523149953</v>
      </c>
      <c r="O15" s="2554">
        <v>133697.27653930933</v>
      </c>
    </row>
    <row r="16" ht="18" customHeight="1" x14ac:dyDescent="0.25">
      <c r="B16" s="2553" t="s">
        <v>2119</v>
      </c>
      <c r="C16" s="2549">
        <v>96177.86258665225</v>
      </c>
      <c r="D16" s="2550">
        <v>133.73527293984242</v>
      </c>
      <c r="E16" s="2550">
        <v>4.901116843207529</v>
      </c>
      <c r="F16" s="49"/>
      <c r="G16" s="49"/>
      <c r="H16" s="49"/>
      <c r="I16" s="49"/>
      <c r="J16" s="49"/>
      <c r="K16" s="2550">
        <v>237.56781139632693</v>
      </c>
      <c r="L16" s="2550">
        <v>1900.8116525623632</v>
      </c>
      <c r="M16" s="2550">
        <v>389.5298911387669</v>
      </c>
      <c r="N16" s="2551">
        <v>41.52282550152568</v>
      </c>
      <c r="O16" s="2554">
        <v>101221.24619241784</v>
      </c>
    </row>
    <row r="17" ht="18" customHeight="1" x14ac:dyDescent="0.25">
      <c r="B17" s="2553" t="s">
        <v>2120</v>
      </c>
      <c r="C17" s="2549">
        <v>2534.3578266641466</v>
      </c>
      <c r="D17" s="2550">
        <v>0.15077055613104895</v>
      </c>
      <c r="E17" s="2550">
        <v>0.050473035017820245</v>
      </c>
      <c r="F17" s="49"/>
      <c r="G17" s="49"/>
      <c r="H17" s="49"/>
      <c r="I17" s="49"/>
      <c r="J17" s="49"/>
      <c r="K17" s="2550">
        <v>8.742235515382</v>
      </c>
      <c r="L17" s="2550">
        <v>9.14870233125038</v>
      </c>
      <c r="M17" s="2550">
        <v>0.672110655641497</v>
      </c>
      <c r="N17" s="2551">
        <v>1.31831796532616</v>
      </c>
      <c r="O17" s="2554">
        <v>2551.954756515538</v>
      </c>
    </row>
    <row r="18" ht="18" customHeight="1" x14ac:dyDescent="0.25">
      <c r="B18" s="2548" t="s">
        <v>107</v>
      </c>
      <c r="C18" s="2549">
        <v>4911.003643832675</v>
      </c>
      <c r="D18" s="2550">
        <v>58.95156316828296</v>
      </c>
      <c r="E18" s="2550">
        <v>0.15096369067434146</v>
      </c>
      <c r="F18" s="49"/>
      <c r="G18" s="49"/>
      <c r="H18" s="49"/>
      <c r="I18" s="49"/>
      <c r="J18" s="49"/>
      <c r="K18" s="2550">
        <v>5.488610991008351</v>
      </c>
      <c r="L18" s="2550">
        <v>48.24434409752501</v>
      </c>
      <c r="M18" s="2550">
        <v>38.04325216325881</v>
      </c>
      <c r="N18" s="2551">
        <v>54.573269897895315</v>
      </c>
      <c r="O18" s="2554">
        <v>6601.652790573299</v>
      </c>
    </row>
    <row r="19" ht="18" customHeight="1" x14ac:dyDescent="0.25">
      <c r="B19" s="2553" t="s">
        <v>2121</v>
      </c>
      <c r="C19" s="2558" t="s">
        <v>109</v>
      </c>
      <c r="D19" s="2559">
        <v>2.022045379371961</v>
      </c>
      <c r="E19" s="2550" t="s">
        <v>110</v>
      </c>
      <c r="F19" s="49"/>
      <c r="G19" s="49"/>
      <c r="H19" s="49"/>
      <c r="I19" s="49"/>
      <c r="J19" s="49"/>
      <c r="K19" s="2550" t="s">
        <v>110</v>
      </c>
      <c r="L19" s="2550">
        <v>25.1229566390602</v>
      </c>
      <c r="M19" s="2550">
        <v>0.247727088802322</v>
      </c>
      <c r="N19" s="2551" t="s">
        <v>110</v>
      </c>
      <c r="O19" s="2554">
        <v>56.61727062241491</v>
      </c>
    </row>
    <row r="20" ht="18" customHeight="1" x14ac:dyDescent="0.25">
      <c r="B20" s="2560" t="s">
        <v>2122</v>
      </c>
      <c r="C20" s="2558">
        <v>4911.003643832675</v>
      </c>
      <c r="D20" s="2561">
        <v>56.929517788911</v>
      </c>
      <c r="E20" s="2550">
        <v>0.15096369067434146</v>
      </c>
      <c r="F20" s="524"/>
      <c r="G20" s="524"/>
      <c r="H20" s="524"/>
      <c r="I20" s="524"/>
      <c r="J20" s="49"/>
      <c r="K20" s="2555">
        <v>5.488610991008351</v>
      </c>
      <c r="L20" s="2555">
        <v>23.12138745846481</v>
      </c>
      <c r="M20" s="2555">
        <v>37.79552507445649</v>
      </c>
      <c r="N20" s="2556">
        <v>54.573269897895315</v>
      </c>
      <c r="O20" s="2557">
        <v>6545.035519950884</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38152.46713885938</v>
      </c>
      <c r="D22" s="2567">
        <v>6.272082948499126</v>
      </c>
      <c r="E22" s="2543">
        <v>15.549632362542974</v>
      </c>
      <c r="F22" s="2543">
        <v>16089.505155185836</v>
      </c>
      <c r="G22" s="2543">
        <v>686.393797960783</v>
      </c>
      <c r="H22" s="2543" t="s">
        <v>106</v>
      </c>
      <c r="I22" s="2543">
        <v>0.052306928274090926</v>
      </c>
      <c r="J22" s="2543">
        <v>0.002695</v>
      </c>
      <c r="K22" s="2543">
        <v>11.282669111823228</v>
      </c>
      <c r="L22" s="2543">
        <v>805.1350230970959</v>
      </c>
      <c r="M22" s="2543">
        <v>473.1700204107397</v>
      </c>
      <c r="N22" s="2546">
        <v>13.840260326127938</v>
      </c>
      <c r="O22" s="2547">
        <v>60497.23930507899</v>
      </c>
    </row>
    <row r="23" ht="18" customHeight="1" x14ac:dyDescent="0.25">
      <c r="B23" s="2548" t="s">
        <v>2125</v>
      </c>
      <c r="C23" s="2558">
        <v>12366.1403694373</v>
      </c>
      <c r="D23" s="2559" t="s">
        <v>106</v>
      </c>
      <c r="E23" s="2550" t="s">
        <v>106</v>
      </c>
      <c r="F23" s="197"/>
      <c r="G23" s="197"/>
      <c r="H23" s="197"/>
      <c r="I23" s="197"/>
      <c r="J23" s="49"/>
      <c r="K23" s="2568" t="s">
        <v>106</v>
      </c>
      <c r="L23" s="2568" t="s">
        <v>106</v>
      </c>
      <c r="M23" s="2568" t="s">
        <v>106</v>
      </c>
      <c r="N23" s="2569" t="s">
        <v>105</v>
      </c>
      <c r="O23" s="2552">
        <v>12366.1403694373</v>
      </c>
    </row>
    <row r="24" ht="18" customHeight="1" x14ac:dyDescent="0.25">
      <c r="B24" s="2548" t="s">
        <v>923</v>
      </c>
      <c r="C24" s="2558">
        <v>8334.523943271019</v>
      </c>
      <c r="D24" s="2559">
        <v>2.951551874087388</v>
      </c>
      <c r="E24" s="2550">
        <v>15.129562449807784</v>
      </c>
      <c r="F24" s="2550">
        <v>493.6396116179775</v>
      </c>
      <c r="G24" s="2550">
        <v>88.179</v>
      </c>
      <c r="H24" s="2550" t="s">
        <v>106</v>
      </c>
      <c r="I24" s="2550">
        <v>0.00246294163158151</v>
      </c>
      <c r="J24" s="2570" t="s">
        <v>106</v>
      </c>
      <c r="K24" s="2550">
        <v>8.17180646707048</v>
      </c>
      <c r="L24" s="2550">
        <v>8.81079024859665</v>
      </c>
      <c r="M24" s="2550">
        <v>24.231662380730867</v>
      </c>
      <c r="N24" s="2551">
        <v>5.950238692171149</v>
      </c>
      <c r="O24" s="2554">
        <v>13066.19918490467</v>
      </c>
    </row>
    <row r="25" ht="18" customHeight="1" x14ac:dyDescent="0.25">
      <c r="B25" s="2548" t="s">
        <v>655</v>
      </c>
      <c r="C25" s="2558">
        <v>16407.128647662663</v>
      </c>
      <c r="D25" s="2559">
        <v>3.300399857527975</v>
      </c>
      <c r="E25" s="2550" t="s">
        <v>106</v>
      </c>
      <c r="F25" s="2550"/>
      <c r="G25" s="2550">
        <v>94.28035806</v>
      </c>
      <c r="H25" s="2550"/>
      <c r="I25" s="2550">
        <v>0.011549282297205</v>
      </c>
      <c r="J25" s="2550"/>
      <c r="K25" s="2550">
        <v>1.92277015778497</v>
      </c>
      <c r="L25" s="2550">
        <v>790.8860643583779</v>
      </c>
      <c r="M25" s="2550">
        <v>1.55446321628807</v>
      </c>
      <c r="N25" s="2551">
        <v>5.749127645813952</v>
      </c>
      <c r="O25" s="2554">
        <v>16865.228335717766</v>
      </c>
    </row>
    <row r="26" ht="18" customHeight="1" x14ac:dyDescent="0.25">
      <c r="B26" s="2548" t="s">
        <v>2126</v>
      </c>
      <c r="C26" s="2558">
        <v>989.974450534716</v>
      </c>
      <c r="D26" s="2571">
        <v>0.0201312168837625</v>
      </c>
      <c r="E26" s="2570">
        <v>0.00782666369888222</v>
      </c>
      <c r="F26" s="49"/>
      <c r="G26" s="49"/>
      <c r="H26" s="49"/>
      <c r="I26" s="49"/>
      <c r="J26" s="49"/>
      <c r="K26" s="2550">
        <v>1.07040160653351</v>
      </c>
      <c r="L26" s="2550">
        <v>1.6867471609142142</v>
      </c>
      <c r="M26" s="2550">
        <v>182.25708917579578</v>
      </c>
      <c r="N26" s="2551">
        <v>0.00836149306963747</v>
      </c>
      <c r="O26" s="2554">
        <v>992.6121904876651</v>
      </c>
    </row>
    <row r="27" ht="18" customHeight="1" x14ac:dyDescent="0.25">
      <c r="B27" s="2548" t="s">
        <v>2127</v>
      </c>
      <c r="C27" s="932"/>
      <c r="D27" s="2564"/>
      <c r="E27" s="2570" t="s">
        <v>106</v>
      </c>
      <c r="F27" s="2555">
        <v>18.0668</v>
      </c>
      <c r="G27" s="2555">
        <v>222.16206881999997</v>
      </c>
      <c r="H27" s="2555" t="s">
        <v>106</v>
      </c>
      <c r="I27" s="2555">
        <v>0.00022500000000000002</v>
      </c>
      <c r="J27" s="2570">
        <v>0.002695</v>
      </c>
      <c r="K27" s="524"/>
      <c r="L27" s="524"/>
      <c r="M27" s="524"/>
      <c r="N27" s="1518"/>
      <c r="O27" s="2557">
        <v>288.90586881999997</v>
      </c>
    </row>
    <row r="28" ht="18" customHeight="1" x14ac:dyDescent="0.25">
      <c r="B28" s="2548" t="s">
        <v>2128</v>
      </c>
      <c r="C28" s="932"/>
      <c r="D28" s="2564"/>
      <c r="E28" s="524"/>
      <c r="F28" s="2555">
        <v>15577.79874356786</v>
      </c>
      <c r="G28" s="2555"/>
      <c r="H28" s="2555"/>
      <c r="I28" s="2555"/>
      <c r="J28" s="2570"/>
      <c r="K28" s="524"/>
      <c r="L28" s="524"/>
      <c r="M28" s="524"/>
      <c r="N28" s="1518"/>
      <c r="O28" s="2557">
        <v>15577.79874356786</v>
      </c>
    </row>
    <row r="29" ht="18" customHeight="1" x14ac:dyDescent="0.25">
      <c r="B29" s="2548" t="s">
        <v>681</v>
      </c>
      <c r="C29" s="2572">
        <v>54.656</v>
      </c>
      <c r="D29" s="2573" t="s">
        <v>106</v>
      </c>
      <c r="E29" s="2574">
        <v>0.412243249036308</v>
      </c>
      <c r="F29" s="2555" t="s">
        <v>106</v>
      </c>
      <c r="G29" s="2555">
        <v>281.77237108078305</v>
      </c>
      <c r="H29" s="2555"/>
      <c r="I29" s="2555">
        <v>0.03806970434530441</v>
      </c>
      <c r="J29" s="2570"/>
      <c r="K29" s="2574" t="s">
        <v>113</v>
      </c>
      <c r="L29" s="2574" t="s">
        <v>113</v>
      </c>
      <c r="M29" s="2574">
        <v>226.905209058183</v>
      </c>
      <c r="N29" s="2575" t="s">
        <v>106</v>
      </c>
      <c r="O29" s="2557">
        <v>1340.3108841900585</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0.11769088043426745</v>
      </c>
      <c r="L30" s="2579">
        <v>3.75142132920708</v>
      </c>
      <c r="M30" s="2579">
        <v>38.221596579741956</v>
      </c>
      <c r="N30" s="2581">
        <v>2.1325324950731996</v>
      </c>
      <c r="O30" s="2582">
        <v>0.0437279536774862</v>
      </c>
    </row>
    <row r="31" ht="18" customHeight="1" x14ac:dyDescent="0.25">
      <c r="B31" s="2583" t="s">
        <v>2130</v>
      </c>
      <c r="C31" s="2584">
        <v>1940.56661710168</v>
      </c>
      <c r="D31" s="2585">
        <v>1830.129420149431</v>
      </c>
      <c r="E31" s="2586">
        <v>97.41037869721524</v>
      </c>
      <c r="F31" s="2587"/>
      <c r="G31" s="2587"/>
      <c r="H31" s="2587"/>
      <c r="I31" s="2587"/>
      <c r="J31" s="2587"/>
      <c r="K31" s="2588">
        <v>158.67297001859825</v>
      </c>
      <c r="L31" s="2588">
        <v>59.1542420821525</v>
      </c>
      <c r="M31" s="2588">
        <v>416.3984243167338</v>
      </c>
      <c r="N31" s="2589">
        <v>0.259326091982036</v>
      </c>
      <c r="O31" s="2590">
        <v>78997.94073604778</v>
      </c>
    </row>
    <row r="32" ht="18" customHeight="1" x14ac:dyDescent="0.25">
      <c r="B32" s="2591" t="s">
        <v>2131</v>
      </c>
      <c r="C32" s="932"/>
      <c r="D32" s="2592">
        <v>1530.7428544560205</v>
      </c>
      <c r="E32" s="197"/>
      <c r="F32" s="1591"/>
      <c r="G32" s="1591"/>
      <c r="H32" s="740"/>
      <c r="I32" s="1591"/>
      <c r="J32" s="740"/>
      <c r="K32" s="197"/>
      <c r="L32" s="197"/>
      <c r="M32" s="197"/>
      <c r="N32" s="749"/>
      <c r="O32" s="2552">
        <v>42860.79992476857</v>
      </c>
    </row>
    <row r="33" ht="18" customHeight="1" x14ac:dyDescent="0.25">
      <c r="B33" s="2591" t="s">
        <v>2132</v>
      </c>
      <c r="C33" s="932"/>
      <c r="D33" s="2559">
        <v>295.1807068447571</v>
      </c>
      <c r="E33" s="2559">
        <v>13.001457352663586</v>
      </c>
      <c r="F33" s="1591"/>
      <c r="G33" s="1591"/>
      <c r="H33" s="1591"/>
      <c r="I33" s="1591"/>
      <c r="J33" s="1591"/>
      <c r="K33" s="49"/>
      <c r="L33" s="49"/>
      <c r="M33" s="2593">
        <v>242.9360626124319</v>
      </c>
      <c r="N33" s="726"/>
      <c r="O33" s="2554">
        <v>11710.445990109049</v>
      </c>
    </row>
    <row r="34" ht="18" customHeight="1" x14ac:dyDescent="0.25">
      <c r="B34" s="2591" t="s">
        <v>2133</v>
      </c>
      <c r="C34" s="932"/>
      <c r="D34" s="2559">
        <v>2.37730189946376</v>
      </c>
      <c r="E34" s="49"/>
      <c r="F34" s="1591"/>
      <c r="G34" s="1591"/>
      <c r="H34" s="1591"/>
      <c r="I34" s="1591"/>
      <c r="J34" s="1591"/>
      <c r="K34" s="49"/>
      <c r="L34" s="49"/>
      <c r="M34" s="2593" t="s">
        <v>106</v>
      </c>
      <c r="N34" s="726"/>
      <c r="O34" s="2554">
        <v>66.56445318498528</v>
      </c>
    </row>
    <row r="35" ht="18" customHeight="1" x14ac:dyDescent="0.25">
      <c r="B35" s="2591" t="s">
        <v>2134</v>
      </c>
      <c r="C35" s="2594"/>
      <c r="D35" s="2559"/>
      <c r="E35" s="2559">
        <v>84.36151431253563</v>
      </c>
      <c r="F35" s="1591"/>
      <c r="G35" s="1591"/>
      <c r="H35" s="1591"/>
      <c r="I35" s="1591"/>
      <c r="J35" s="1591"/>
      <c r="K35" s="2593">
        <v>155.288773877297</v>
      </c>
      <c r="L35" s="2593" t="s">
        <v>106</v>
      </c>
      <c r="M35" s="2593">
        <v>171.473713342977</v>
      </c>
      <c r="N35" s="726"/>
      <c r="O35" s="2554">
        <v>22355.801292821943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1.8285569491894986</v>
      </c>
      <c r="E37" s="2559">
        <v>0.047407032016024045</v>
      </c>
      <c r="F37" s="1591"/>
      <c r="G37" s="1591"/>
      <c r="H37" s="1591"/>
      <c r="I37" s="1591"/>
      <c r="J37" s="1591"/>
      <c r="K37" s="2593">
        <v>3.38419614130125</v>
      </c>
      <c r="L37" s="2593">
        <v>59.1542420821525</v>
      </c>
      <c r="M37" s="2593">
        <v>1.98864836132488</v>
      </c>
      <c r="N37" s="2595">
        <v>0.259326091982036</v>
      </c>
      <c r="O37" s="2554">
        <v>63.76245806155233</v>
      </c>
    </row>
    <row r="38" ht="18" customHeight="1" x14ac:dyDescent="0.25">
      <c r="B38" s="2596" t="s">
        <v>1049</v>
      </c>
      <c r="C38" s="2572">
        <v>832.968072458823</v>
      </c>
      <c r="D38" s="2597"/>
      <c r="E38" s="2597"/>
      <c r="F38" s="2564"/>
      <c r="G38" s="2564"/>
      <c r="H38" s="2564"/>
      <c r="I38" s="2564"/>
      <c r="J38" s="2564"/>
      <c r="K38" s="49"/>
      <c r="L38" s="49"/>
      <c r="M38" s="49"/>
      <c r="N38" s="1518"/>
      <c r="O38" s="2557">
        <v>832.968072458823</v>
      </c>
    </row>
    <row r="39" ht="18" customHeight="1" x14ac:dyDescent="0.25">
      <c r="B39" s="2596" t="s">
        <v>1050</v>
      </c>
      <c r="C39" s="2598">
        <v>932.449571428571</v>
      </c>
      <c r="D39" s="2597"/>
      <c r="E39" s="2597"/>
      <c r="F39" s="2564"/>
      <c r="G39" s="2564"/>
      <c r="H39" s="2564"/>
      <c r="I39" s="2564"/>
      <c r="J39" s="2564"/>
      <c r="K39" s="49"/>
      <c r="L39" s="49"/>
      <c r="M39" s="49"/>
      <c r="N39" s="1518"/>
      <c r="O39" s="2557">
        <v>932.449571428571</v>
      </c>
    </row>
    <row r="40" ht="18" customHeight="1" x14ac:dyDescent="0.25">
      <c r="B40" s="2596" t="s">
        <v>2137</v>
      </c>
      <c r="C40" s="2598">
        <v>175.148973214286</v>
      </c>
      <c r="D40" s="2597"/>
      <c r="E40" s="2597"/>
      <c r="F40" s="2564"/>
      <c r="G40" s="2564"/>
      <c r="H40" s="2564"/>
      <c r="I40" s="2564"/>
      <c r="J40" s="2564"/>
      <c r="K40" s="49"/>
      <c r="L40" s="49"/>
      <c r="M40" s="49"/>
      <c r="N40" s="1518"/>
      <c r="O40" s="2557">
        <v>175.148973214286</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-51662.1594300412</v>
      </c>
      <c r="D42" s="2567">
        <v>28.33923887054</v>
      </c>
      <c r="E42" s="2543">
        <v>5.38045623562604</v>
      </c>
      <c r="F42" s="2587"/>
      <c r="G42" s="2587"/>
      <c r="H42" s="2587"/>
      <c r="I42" s="2587"/>
      <c r="J42" s="2587"/>
      <c r="K42" s="2602">
        <v>7.0791098742701</v>
      </c>
      <c r="L42" s="2602">
        <v>251.18383995920001</v>
      </c>
      <c r="M42" s="2603">
        <v>1108.37545302924</v>
      </c>
      <c r="N42" s="2604">
        <v>0.056501865333</v>
      </c>
      <c r="O42" s="2547">
        <v>-49442.839839225184</v>
      </c>
    </row>
    <row r="43" ht="18" customHeight="1" x14ac:dyDescent="0.25">
      <c r="B43" s="2591" t="s">
        <v>2140</v>
      </c>
      <c r="C43" s="2605">
        <v>-75491.1801837337</v>
      </c>
      <c r="D43" s="2606">
        <v>2.2525301986399997</v>
      </c>
      <c r="E43" s="2607">
        <v>0.1153395906394</v>
      </c>
      <c r="F43" s="2564"/>
      <c r="G43" s="2564"/>
      <c r="H43" s="2564"/>
      <c r="I43" s="2564"/>
      <c r="J43" s="2564"/>
      <c r="K43" s="2593">
        <v>1.079952525</v>
      </c>
      <c r="L43" s="2593">
        <v>38.325877586</v>
      </c>
      <c r="M43" s="2608">
        <v>0.66373102924</v>
      </c>
      <c r="N43" s="2609"/>
      <c r="O43" s="2610">
        <v>-75397.54434665234</v>
      </c>
    </row>
    <row r="44" ht="18" customHeight="1" x14ac:dyDescent="0.25">
      <c r="B44" s="2591" t="s">
        <v>2141</v>
      </c>
      <c r="C44" s="2605">
        <v>20305.527248715163</v>
      </c>
      <c r="D44" s="2611">
        <v>5.5320030201999995</v>
      </c>
      <c r="E44" s="2611">
        <v>3.670916080545</v>
      </c>
      <c r="F44" s="1591"/>
      <c r="G44" s="1591"/>
      <c r="H44" s="1591"/>
      <c r="I44" s="1591"/>
      <c r="J44" s="1591"/>
      <c r="K44" s="2593">
        <v>2.24341509695</v>
      </c>
      <c r="L44" s="2593">
        <v>79.643540377</v>
      </c>
      <c r="M44" s="2593" t="s">
        <v>110</v>
      </c>
      <c r="N44" s="2612"/>
      <c r="O44" s="2554">
        <v>21433.21609462519</v>
      </c>
    </row>
    <row r="45" ht="18" customHeight="1" x14ac:dyDescent="0.25">
      <c r="B45" s="2591" t="s">
        <v>2142</v>
      </c>
      <c r="C45" s="2605">
        <v>-508.10791161173614</v>
      </c>
      <c r="D45" s="2611">
        <v>8.3197207034</v>
      </c>
      <c r="E45" s="2611">
        <v>0.3522254796516</v>
      </c>
      <c r="F45" s="1591"/>
      <c r="G45" s="1591"/>
      <c r="H45" s="1591"/>
      <c r="I45" s="1591"/>
      <c r="J45" s="1591"/>
      <c r="K45" s="2593">
        <v>3.2030388793999998</v>
      </c>
      <c r="L45" s="2593">
        <v>113.751637035</v>
      </c>
      <c r="M45" s="2593" t="s">
        <v>110</v>
      </c>
      <c r="N45" s="2612"/>
      <c r="O45" s="2554">
        <v>-181.81597980886218</v>
      </c>
    </row>
    <row r="46" ht="18" customHeight="1" x14ac:dyDescent="0.25">
      <c r="B46" s="2591" t="s">
        <v>2143</v>
      </c>
      <c r="C46" s="2605">
        <v>579.7643894394527</v>
      </c>
      <c r="D46" s="2611">
        <v>0.2088851607</v>
      </c>
      <c r="E46" s="2611">
        <v>0.05150276881284001</v>
      </c>
      <c r="F46" s="1591"/>
      <c r="G46" s="1591"/>
      <c r="H46" s="1591"/>
      <c r="I46" s="1591"/>
      <c r="J46" s="1591"/>
      <c r="K46" s="2593">
        <v>0.051904232343</v>
      </c>
      <c r="L46" s="2593">
        <v>1.8277451562</v>
      </c>
      <c r="M46" s="2593" t="s">
        <v>106</v>
      </c>
      <c r="N46" s="2612"/>
      <c r="O46" s="2554">
        <v>599.2614076744553</v>
      </c>
    </row>
    <row r="47" ht="18" customHeight="1" x14ac:dyDescent="0.25">
      <c r="B47" s="2591" t="s">
        <v>2144</v>
      </c>
      <c r="C47" s="2605">
        <v>6703.701738840942</v>
      </c>
      <c r="D47" s="2611">
        <v>1.9868001606</v>
      </c>
      <c r="E47" s="2613">
        <v>1.1778207143772998</v>
      </c>
      <c r="F47" s="1591"/>
      <c r="G47" s="1591"/>
      <c r="H47" s="1591"/>
      <c r="I47" s="1591"/>
      <c r="J47" s="1591"/>
      <c r="K47" s="2593">
        <v>0.49368436132</v>
      </c>
      <c r="L47" s="2593">
        <v>17.384501405</v>
      </c>
      <c r="M47" s="2593" t="s">
        <v>106</v>
      </c>
      <c r="N47" s="726"/>
      <c r="O47" s="2554">
        <v>7071.454632647727</v>
      </c>
    </row>
    <row r="48" ht="18" customHeight="1" x14ac:dyDescent="0.25">
      <c r="B48" s="2591" t="s">
        <v>2145</v>
      </c>
      <c r="C48" s="2605">
        <v>88.91666666667474</v>
      </c>
      <c r="D48" s="2614">
        <v>0.02863296</v>
      </c>
      <c r="E48" s="2615">
        <v>0.0126516015999</v>
      </c>
      <c r="F48" s="2564"/>
      <c r="G48" s="2564"/>
      <c r="H48" s="2564"/>
      <c r="I48" s="2564"/>
      <c r="J48" s="2564"/>
      <c r="K48" s="2593">
        <v>0.0071147792571</v>
      </c>
      <c r="L48" s="2593">
        <v>0.2505384</v>
      </c>
      <c r="M48" s="2593" t="s">
        <v>106</v>
      </c>
      <c r="N48" s="1518"/>
      <c r="O48" s="2557">
        <v>93.07106397064824</v>
      </c>
    </row>
    <row r="49" ht="18" customHeight="1" x14ac:dyDescent="0.25">
      <c r="B49" s="2591" t="s">
        <v>2146</v>
      </c>
      <c r="C49" s="2616">
        <v>-3546.4153783580005</v>
      </c>
      <c r="D49" s="2564"/>
      <c r="E49" s="2564"/>
      <c r="F49" s="2564"/>
      <c r="G49" s="2564"/>
      <c r="H49" s="2564"/>
      <c r="I49" s="2564"/>
      <c r="J49" s="2564"/>
      <c r="K49" s="2564"/>
      <c r="L49" s="2564"/>
      <c r="M49" s="2564"/>
      <c r="N49" s="2617"/>
      <c r="O49" s="2557">
        <v>-3546.4153783580005</v>
      </c>
    </row>
    <row r="50" ht="18" customHeight="1" x14ac:dyDescent="0.25">
      <c r="B50" s="2599" t="s">
        <v>2147</v>
      </c>
      <c r="C50" s="2618">
        <v>205.634</v>
      </c>
      <c r="D50" s="2619">
        <v>10.010666667</v>
      </c>
      <c r="E50" s="2619"/>
      <c r="F50" s="284"/>
      <c r="G50" s="284"/>
      <c r="H50" s="284"/>
      <c r="I50" s="284"/>
      <c r="J50" s="284"/>
      <c r="K50" s="2620" t="s">
        <v>113</v>
      </c>
      <c r="L50" s="2620" t="s">
        <v>113</v>
      </c>
      <c r="M50" s="2620">
        <v>1107.711722</v>
      </c>
      <c r="N50" s="2621">
        <v>0.056501865333</v>
      </c>
      <c r="O50" s="2582">
        <v>485.93266667600005</v>
      </c>
    </row>
    <row r="51" ht="18" customHeight="1" x14ac:dyDescent="0.25">
      <c r="B51" s="2622" t="s">
        <v>2148</v>
      </c>
      <c r="C51" s="2566">
        <v>1542.7824259870217</v>
      </c>
      <c r="D51" s="2585">
        <v>682.9287867195583</v>
      </c>
      <c r="E51" s="2586">
        <v>9.865283676377336</v>
      </c>
      <c r="F51" s="2587"/>
      <c r="G51" s="2587"/>
      <c r="H51" s="2587"/>
      <c r="I51" s="2587"/>
      <c r="J51" s="2587"/>
      <c r="K51" s="2588">
        <v>3.2341704844833137</v>
      </c>
      <c r="L51" s="2588">
        <v>32.127870963630656</v>
      </c>
      <c r="M51" s="2588">
        <v>13.241477120983285</v>
      </c>
      <c r="N51" s="2589">
        <v>0.47435860399048363</v>
      </c>
      <c r="O51" s="2623">
        <v>23279.088628374648</v>
      </c>
    </row>
    <row r="52" ht="18" customHeight="1" x14ac:dyDescent="0.25">
      <c r="B52" s="2624" t="s">
        <v>2149</v>
      </c>
      <c r="C52" s="2594"/>
      <c r="D52" s="2585">
        <v>596.6500794311786</v>
      </c>
      <c r="E52" s="197"/>
      <c r="F52" s="2587"/>
      <c r="G52" s="2587"/>
      <c r="H52" s="2587"/>
      <c r="I52" s="2587"/>
      <c r="J52" s="2587"/>
      <c r="K52" s="2588" t="s">
        <v>106</v>
      </c>
      <c r="L52" s="2588" t="s">
        <v>106</v>
      </c>
      <c r="M52" s="2588">
        <v>5.96650079431179</v>
      </c>
      <c r="N52" s="749"/>
      <c r="O52" s="2625">
        <v>16706.202224073</v>
      </c>
    </row>
    <row r="53" ht="18" customHeight="1" x14ac:dyDescent="0.25">
      <c r="B53" s="2591" t="s">
        <v>2150</v>
      </c>
      <c r="C53" s="2594"/>
      <c r="D53" s="2592">
        <v>16.898895654105463</v>
      </c>
      <c r="E53" s="2568">
        <v>0.475802116088938</v>
      </c>
      <c r="F53" s="1591"/>
      <c r="G53" s="1591"/>
      <c r="H53" s="1591"/>
      <c r="I53" s="1591"/>
      <c r="J53" s="1591"/>
      <c r="K53" s="2593" t="s">
        <v>109</v>
      </c>
      <c r="L53" s="2593" t="s">
        <v>109</v>
      </c>
      <c r="M53" s="2593" t="s">
        <v>109</v>
      </c>
      <c r="N53" s="749"/>
      <c r="O53" s="2552">
        <v>599.2566390785215</v>
      </c>
    </row>
    <row r="54" ht="18" customHeight="1" x14ac:dyDescent="0.25">
      <c r="B54" s="2591" t="s">
        <v>2151</v>
      </c>
      <c r="C54" s="2584">
        <v>1542.7824259870217</v>
      </c>
      <c r="D54" s="2559">
        <v>2.427856589961074</v>
      </c>
      <c r="E54" s="2559">
        <v>0.3322809221018139</v>
      </c>
      <c r="F54" s="1591"/>
      <c r="G54" s="1591"/>
      <c r="H54" s="1591"/>
      <c r="I54" s="1591"/>
      <c r="J54" s="1591"/>
      <c r="K54" s="2593">
        <v>3.2341704844833137</v>
      </c>
      <c r="L54" s="2593">
        <v>32.127870963630656</v>
      </c>
      <c r="M54" s="2593">
        <v>7.17323370973605</v>
      </c>
      <c r="N54" s="2595">
        <v>0.47435860399048363</v>
      </c>
      <c r="O54" s="2626">
        <v>1698.8168548629124</v>
      </c>
    </row>
    <row r="55" ht="18" customHeight="1" x14ac:dyDescent="0.25">
      <c r="B55" s="2591" t="s">
        <v>2152</v>
      </c>
      <c r="C55" s="932"/>
      <c r="D55" s="2559">
        <v>66.95195504431324</v>
      </c>
      <c r="E55" s="2559">
        <v>9.057200638186584</v>
      </c>
      <c r="F55" s="1591"/>
      <c r="G55" s="1591"/>
      <c r="H55" s="1591"/>
      <c r="I55" s="1591"/>
      <c r="J55" s="1591"/>
      <c r="K55" s="2593" t="s">
        <v>106</v>
      </c>
      <c r="L55" s="2593" t="s">
        <v>106</v>
      </c>
      <c r="M55" s="2593">
        <v>0.10174261693544509</v>
      </c>
      <c r="N55" s="749"/>
      <c r="O55" s="2626">
        <v>4274.812910360215</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25306.580164082174</v>
      </c>
      <c r="D60" s="2550">
        <v>0.7615452867416754</v>
      </c>
      <c r="E60" s="2550">
        <v>0.6772880256558373</v>
      </c>
      <c r="F60" s="49"/>
      <c r="G60" s="49"/>
      <c r="H60" s="49"/>
      <c r="I60" s="49"/>
      <c r="J60" s="49"/>
      <c r="K60" s="2550">
        <v>252.8412890706588</v>
      </c>
      <c r="L60" s="2550">
        <v>23.35983111492458</v>
      </c>
      <c r="M60" s="2550">
        <v>5.8745361814763</v>
      </c>
      <c r="N60" s="2551">
        <v>89.75287388380728</v>
      </c>
      <c r="O60" s="2554">
        <v>25507.384758909735</v>
      </c>
    </row>
    <row r="61" ht="18" customHeight="1" x14ac:dyDescent="0.25">
      <c r="B61" s="2553" t="s">
        <v>127</v>
      </c>
      <c r="C61" s="2558">
        <v>17658.471972443374</v>
      </c>
      <c r="D61" s="2568">
        <v>0.07300829589333739</v>
      </c>
      <c r="E61" s="2568">
        <v>0.48056317112774066</v>
      </c>
      <c r="F61" s="49"/>
      <c r="G61" s="49"/>
      <c r="H61" s="49"/>
      <c r="I61" s="49"/>
      <c r="J61" s="197"/>
      <c r="K61" s="2568">
        <v>80.6430560191688</v>
      </c>
      <c r="L61" s="2568">
        <v>13.9083013723392</v>
      </c>
      <c r="M61" s="2568">
        <v>1.61606591181482</v>
      </c>
      <c r="N61" s="2569">
        <v>5.58815916866118</v>
      </c>
      <c r="O61" s="2552">
        <v>17787.86544507724</v>
      </c>
    </row>
    <row r="62" ht="18" customHeight="1" x14ac:dyDescent="0.25">
      <c r="B62" s="2553" t="s">
        <v>2156</v>
      </c>
      <c r="C62" s="2558">
        <v>7648.108191638801</v>
      </c>
      <c r="D62" s="2550">
        <v>0.6885369908483381</v>
      </c>
      <c r="E62" s="2550">
        <v>0.19672485452809663</v>
      </c>
      <c r="F62" s="49"/>
      <c r="G62" s="49"/>
      <c r="H62" s="49"/>
      <c r="I62" s="49"/>
      <c r="J62" s="49"/>
      <c r="K62" s="2550">
        <v>172.19823305149</v>
      </c>
      <c r="L62" s="2550">
        <v>9.45152974258538</v>
      </c>
      <c r="M62" s="2550">
        <v>4.25847026966148</v>
      </c>
      <c r="N62" s="2551">
        <v>84.1647147151461</v>
      </c>
      <c r="O62" s="2554">
        <v>7719.5193138325</v>
      </c>
    </row>
    <row r="63" ht="18" customHeight="1" x14ac:dyDescent="0.25">
      <c r="B63" s="2635" t="s">
        <v>129</v>
      </c>
      <c r="C63" s="2558">
        <v>1.28358</v>
      </c>
      <c r="D63" s="2550" t="s">
        <v>114</v>
      </c>
      <c r="E63" s="2550" t="s">
        <v>114</v>
      </c>
      <c r="F63" s="49"/>
      <c r="G63" s="49"/>
      <c r="H63" s="49"/>
      <c r="I63" s="49"/>
      <c r="J63" s="49"/>
      <c r="K63" s="2550" t="s">
        <v>114</v>
      </c>
      <c r="L63" s="2550" t="s">
        <v>114</v>
      </c>
      <c r="M63" s="2550" t="s">
        <v>114</v>
      </c>
      <c r="N63" s="2551" t="s">
        <v>114</v>
      </c>
      <c r="O63" s="2554">
        <v>1.28358</v>
      </c>
    </row>
    <row r="64" ht="18" customHeight="1" x14ac:dyDescent="0.25">
      <c r="B64" s="2636" t="s">
        <v>130</v>
      </c>
      <c r="C64" s="2563">
        <v>52322.97638356805</v>
      </c>
      <c r="D64" s="294"/>
      <c r="E64" s="294"/>
      <c r="F64" s="524"/>
      <c r="G64" s="524"/>
      <c r="H64" s="524"/>
      <c r="I64" s="524"/>
      <c r="J64" s="294"/>
      <c r="K64" s="294"/>
      <c r="L64" s="294"/>
      <c r="M64" s="294"/>
      <c r="N64" s="2609"/>
      <c r="O64" s="2610">
        <v>52322.97638356805</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1023.63642191469</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346743.28111834725</v>
      </c>
      <c r="D10" s="2537">
        <v>77222.64167133391</v>
      </c>
      <c r="E10" s="2537">
        <v>37334.72856076686</v>
      </c>
      <c r="F10" s="2537">
        <v>16089.505155185836</v>
      </c>
      <c r="G10" s="2537">
        <v>686.393797960783</v>
      </c>
      <c r="H10" s="2537" t="s">
        <v>106</v>
      </c>
      <c r="I10" s="2664">
        <v>1229.2128144411367</v>
      </c>
      <c r="J10" s="2664">
        <v>43.3895</v>
      </c>
      <c r="K10" s="2539">
        <v>479349.1526180358</v>
      </c>
      <c r="M10" s="1646"/>
    </row>
    <row r="11" ht="18" customHeight="1" x14ac:dyDescent="0.2">
      <c r="B11" s="2665" t="s">
        <v>2114</v>
      </c>
      <c r="C11" s="2602">
        <v>356769.6243664404</v>
      </c>
      <c r="D11" s="2602">
        <v>5887.894868069114</v>
      </c>
      <c r="E11" s="2602">
        <v>3360.204553250042</v>
      </c>
      <c r="F11" s="2544"/>
      <c r="G11" s="2544"/>
      <c r="H11" s="2666"/>
      <c r="I11" s="2666"/>
      <c r="J11" s="2667"/>
      <c r="K11" s="2668">
        <v>366017.72378775955</v>
      </c>
      <c r="L11" s="135"/>
    </row>
    <row r="12" ht="18" customHeight="1" x14ac:dyDescent="0.2">
      <c r="B12" s="2669" t="s">
        <v>156</v>
      </c>
      <c r="C12" s="2593">
        <v>351858.6207226077</v>
      </c>
      <c r="D12" s="2593">
        <v>4237.2510993571905</v>
      </c>
      <c r="E12" s="2593">
        <v>3320.1991752213416</v>
      </c>
      <c r="F12" s="49"/>
      <c r="G12" s="49"/>
      <c r="H12" s="49"/>
      <c r="I12" s="1365"/>
      <c r="J12" s="1365"/>
      <c r="K12" s="2670">
        <v>359416.07099718624</v>
      </c>
      <c r="L12" s="135"/>
    </row>
    <row r="13" ht="18" customHeight="1" x14ac:dyDescent="0.2">
      <c r="B13" s="2671" t="s">
        <v>2116</v>
      </c>
      <c r="C13" s="2593">
        <v>60819.81953243366</v>
      </c>
      <c r="D13" s="2593">
        <v>35.68901645063201</v>
      </c>
      <c r="E13" s="2593">
        <v>350.423921374982</v>
      </c>
      <c r="F13" s="49"/>
      <c r="G13" s="49"/>
      <c r="H13" s="49"/>
      <c r="I13" s="1365"/>
      <c r="J13" s="1365"/>
      <c r="K13" s="2670">
        <v>61205.93247025928</v>
      </c>
      <c r="L13" s="135"/>
    </row>
    <row r="14" ht="18" customHeight="1" x14ac:dyDescent="0.2">
      <c r="B14" s="2671" t="s">
        <v>2176</v>
      </c>
      <c r="C14" s="2593">
        <v>60183.08940706179</v>
      </c>
      <c r="D14" s="2593">
        <v>117.62659181615734</v>
      </c>
      <c r="E14" s="2593">
        <v>438.94503980637126</v>
      </c>
      <c r="F14" s="49"/>
      <c r="G14" s="49"/>
      <c r="H14" s="49"/>
      <c r="I14" s="1365"/>
      <c r="J14" s="1365"/>
      <c r="K14" s="2670">
        <v>60739.66103868432</v>
      </c>
      <c r="L14" s="135"/>
    </row>
    <row r="15" ht="18" customHeight="1" x14ac:dyDescent="0.2">
      <c r="B15" s="2671" t="s">
        <v>2118</v>
      </c>
      <c r="C15" s="2593">
        <v>132143.4913697959</v>
      </c>
      <c r="D15" s="2593">
        <v>335.1262732031443</v>
      </c>
      <c r="E15" s="2593">
        <v>1218.6588963102708</v>
      </c>
      <c r="F15" s="49"/>
      <c r="G15" s="49"/>
      <c r="H15" s="49"/>
      <c r="I15" s="1365"/>
      <c r="J15" s="1365"/>
      <c r="K15" s="2670">
        <v>133697.27653930933</v>
      </c>
      <c r="L15" s="135"/>
    </row>
    <row r="16" ht="18" customHeight="1" x14ac:dyDescent="0.2">
      <c r="B16" s="2671" t="s">
        <v>2119</v>
      </c>
      <c r="C16" s="2593">
        <v>96177.86258665225</v>
      </c>
      <c r="D16" s="2593">
        <v>3744.587642315588</v>
      </c>
      <c r="E16" s="2593">
        <v>1298.795963449995</v>
      </c>
      <c r="F16" s="49"/>
      <c r="G16" s="49"/>
      <c r="H16" s="49"/>
      <c r="I16" s="1365"/>
      <c r="J16" s="1365"/>
      <c r="K16" s="2670">
        <v>101221.24619241784</v>
      </c>
      <c r="L16" s="135"/>
    </row>
    <row r="17" ht="18" customHeight="1" x14ac:dyDescent="0.2">
      <c r="B17" s="2671" t="s">
        <v>2120</v>
      </c>
      <c r="C17" s="2593">
        <v>2534.3578266641466</v>
      </c>
      <c r="D17" s="2593">
        <v>4.221575571669371</v>
      </c>
      <c r="E17" s="2593">
        <v>13.375354279722364</v>
      </c>
      <c r="F17" s="49"/>
      <c r="G17" s="49"/>
      <c r="H17" s="49"/>
      <c r="I17" s="1365"/>
      <c r="J17" s="1365"/>
      <c r="K17" s="2670">
        <v>2551.954756515538</v>
      </c>
      <c r="L17" s="135"/>
    </row>
    <row r="18" ht="18" customHeight="1" x14ac:dyDescent="0.2">
      <c r="B18" s="2669" t="s">
        <v>107</v>
      </c>
      <c r="C18" s="2593">
        <v>4911.003643832675</v>
      </c>
      <c r="D18" s="2593">
        <v>1650.6437687119228</v>
      </c>
      <c r="E18" s="2593">
        <v>40.005378028700484</v>
      </c>
      <c r="F18" s="49"/>
      <c r="G18" s="49"/>
      <c r="H18" s="49"/>
      <c r="I18" s="1365"/>
      <c r="J18" s="1365"/>
      <c r="K18" s="2670">
        <v>6601.652790573299</v>
      </c>
      <c r="L18" s="135"/>
    </row>
    <row r="19" ht="18" customHeight="1" x14ac:dyDescent="0.2">
      <c r="B19" s="2671" t="s">
        <v>2121</v>
      </c>
      <c r="C19" s="2593" t="s">
        <v>109</v>
      </c>
      <c r="D19" s="2593">
        <v>56.61727062241491</v>
      </c>
      <c r="E19" s="2593" t="s">
        <v>110</v>
      </c>
      <c r="F19" s="49"/>
      <c r="G19" s="49"/>
      <c r="H19" s="49"/>
      <c r="I19" s="1365"/>
      <c r="J19" s="1365"/>
      <c r="K19" s="2670">
        <v>56.61727062241491</v>
      </c>
      <c r="L19" s="135"/>
    </row>
    <row r="20" ht="18" customHeight="1" x14ac:dyDescent="0.2">
      <c r="B20" s="2672" t="s">
        <v>2122</v>
      </c>
      <c r="C20" s="2593">
        <v>4911.003643832675</v>
      </c>
      <c r="D20" s="2593">
        <v>1594.026498089508</v>
      </c>
      <c r="E20" s="2593">
        <v>40.005378028700484</v>
      </c>
      <c r="F20" s="49"/>
      <c r="G20" s="49"/>
      <c r="H20" s="49"/>
      <c r="I20" s="1365"/>
      <c r="J20" s="1365"/>
      <c r="K20" s="2670">
        <v>6545.035519950884</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38152.46713885938</v>
      </c>
      <c r="D22" s="2602">
        <v>175.61832255797552</v>
      </c>
      <c r="E22" s="2602">
        <v>4120.652576073888</v>
      </c>
      <c r="F22" s="2602">
        <v>16089.505155185836</v>
      </c>
      <c r="G22" s="2602">
        <v>686.393797960783</v>
      </c>
      <c r="H22" s="2602" t="s">
        <v>106</v>
      </c>
      <c r="I22" s="2602">
        <v>1229.2128144411367</v>
      </c>
      <c r="J22" s="2675">
        <v>43.3895</v>
      </c>
      <c r="K22" s="2668">
        <v>60497.23930507899</v>
      </c>
      <c r="L22" s="135"/>
    </row>
    <row r="23" ht="18" customHeight="1" x14ac:dyDescent="0.2">
      <c r="B23" s="2676" t="s">
        <v>2125</v>
      </c>
      <c r="C23" s="2593">
        <v>12366.1403694373</v>
      </c>
      <c r="D23" s="2593" t="s">
        <v>106</v>
      </c>
      <c r="E23" s="2593" t="s">
        <v>106</v>
      </c>
      <c r="F23" s="49"/>
      <c r="G23" s="49"/>
      <c r="H23" s="49"/>
      <c r="I23" s="1365"/>
      <c r="J23" s="1365"/>
      <c r="K23" s="2670">
        <v>12366.1403694373</v>
      </c>
      <c r="L23" s="135"/>
    </row>
    <row r="24" ht="18" customHeight="1" x14ac:dyDescent="0.2">
      <c r="B24" s="2676" t="s">
        <v>923</v>
      </c>
      <c r="C24" s="2593">
        <v>8334.523943271019</v>
      </c>
      <c r="D24" s="2593">
        <v>82.64345247444686</v>
      </c>
      <c r="E24" s="2593">
        <v>4009.3340491990625</v>
      </c>
      <c r="F24" s="2570">
        <v>493.6396116179775</v>
      </c>
      <c r="G24" s="2570">
        <v>88.179</v>
      </c>
      <c r="H24" s="2570" t="s">
        <v>106</v>
      </c>
      <c r="I24" s="2677">
        <v>57.87912834216548</v>
      </c>
      <c r="J24" s="2677" t="s">
        <v>106</v>
      </c>
      <c r="K24" s="2670">
        <v>13066.19918490467</v>
      </c>
      <c r="L24" s="135"/>
    </row>
    <row r="25" ht="18" customHeight="1" x14ac:dyDescent="0.2">
      <c r="B25" s="2676" t="s">
        <v>655</v>
      </c>
      <c r="C25" s="2593">
        <v>16407.128647662663</v>
      </c>
      <c r="D25" s="2593">
        <v>92.4111960107833</v>
      </c>
      <c r="E25" s="2593" t="s">
        <v>106</v>
      </c>
      <c r="F25" s="2570"/>
      <c r="G25" s="2593">
        <v>94.28035806</v>
      </c>
      <c r="H25" s="2593"/>
      <c r="I25" s="2593">
        <v>271.4081339843175</v>
      </c>
      <c r="J25" s="2593"/>
      <c r="K25" s="2670">
        <v>16865.228335717766</v>
      </c>
      <c r="L25" s="135"/>
    </row>
    <row r="26" ht="18" customHeight="1" x14ac:dyDescent="0.2">
      <c r="B26" s="2678" t="s">
        <v>2178</v>
      </c>
      <c r="C26" s="2593">
        <v>989.974450534716</v>
      </c>
      <c r="D26" s="2570">
        <v>0.56367407274535</v>
      </c>
      <c r="E26" s="2570">
        <v>2.0740658802037886</v>
      </c>
      <c r="F26" s="49"/>
      <c r="G26" s="49"/>
      <c r="H26" s="49"/>
      <c r="I26" s="1365"/>
      <c r="J26" s="1365"/>
      <c r="K26" s="2670">
        <v>992.6121904876651</v>
      </c>
      <c r="L26" s="135"/>
    </row>
    <row r="27" ht="18" customHeight="1" x14ac:dyDescent="0.2">
      <c r="B27" s="2678" t="s">
        <v>2179</v>
      </c>
      <c r="C27" s="49"/>
      <c r="D27" s="49"/>
      <c r="E27" s="2570" t="s">
        <v>106</v>
      </c>
      <c r="F27" s="2593">
        <v>18.0668</v>
      </c>
      <c r="G27" s="2593">
        <v>222.16206881999997</v>
      </c>
      <c r="H27" s="2593" t="s">
        <v>106</v>
      </c>
      <c r="I27" s="2593">
        <v>5.2875000000000005</v>
      </c>
      <c r="J27" s="2677">
        <v>43.3895</v>
      </c>
      <c r="K27" s="2670">
        <v>288.90586881999997</v>
      </c>
      <c r="L27" s="135"/>
    </row>
    <row r="28" ht="18" customHeight="1" x14ac:dyDescent="0.2">
      <c r="B28" s="2678" t="s">
        <v>2180</v>
      </c>
      <c r="C28" s="49"/>
      <c r="D28" s="49"/>
      <c r="E28" s="49"/>
      <c r="F28" s="2593">
        <v>15577.79874356786</v>
      </c>
      <c r="G28" s="2593"/>
      <c r="H28" s="2593"/>
      <c r="I28" s="2593"/>
      <c r="J28" s="2677"/>
      <c r="K28" s="2670">
        <v>15577.79874356786</v>
      </c>
      <c r="L28" s="135"/>
    </row>
    <row r="29" ht="18" customHeight="1" x14ac:dyDescent="0.2">
      <c r="B29" s="2678" t="s">
        <v>2181</v>
      </c>
      <c r="C29" s="2593">
        <v>54.656</v>
      </c>
      <c r="D29" s="2593" t="s">
        <v>106</v>
      </c>
      <c r="E29" s="2593">
        <v>109.24446099462162</v>
      </c>
      <c r="F29" s="2593" t="s">
        <v>106</v>
      </c>
      <c r="G29" s="2593">
        <v>281.77237108078305</v>
      </c>
      <c r="H29" s="2593"/>
      <c r="I29" s="2593">
        <v>894.6380521146536</v>
      </c>
      <c r="J29" s="2677"/>
      <c r="K29" s="2670">
        <v>1340.3108841900585</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1940.56661710168</v>
      </c>
      <c r="D31" s="2602">
        <v>51243.62376418407</v>
      </c>
      <c r="E31" s="2602">
        <v>25813.750354762036</v>
      </c>
      <c r="F31" s="2544"/>
      <c r="G31" s="2544"/>
      <c r="H31" s="2544"/>
      <c r="I31" s="2667"/>
      <c r="J31" s="2667"/>
      <c r="K31" s="2668">
        <v>78997.94073604778</v>
      </c>
      <c r="L31" s="135"/>
    </row>
    <row r="32" ht="18" customHeight="1" x14ac:dyDescent="0.2">
      <c r="B32" s="2669" t="s">
        <v>2131</v>
      </c>
      <c r="C32" s="49"/>
      <c r="D32" s="2593">
        <v>42860.79992476857</v>
      </c>
      <c r="E32" s="49"/>
      <c r="F32" s="49"/>
      <c r="G32" s="49"/>
      <c r="H32" s="49"/>
      <c r="I32" s="1365"/>
      <c r="J32" s="1365"/>
      <c r="K32" s="2670">
        <v>42860.79992476857</v>
      </c>
      <c r="L32" s="135"/>
    </row>
    <row r="33" ht="18" customHeight="1" x14ac:dyDescent="0.2">
      <c r="B33" s="2669" t="s">
        <v>2132</v>
      </c>
      <c r="C33" s="49"/>
      <c r="D33" s="2593">
        <v>8265.059791653199</v>
      </c>
      <c r="E33" s="2593">
        <v>3445.3861984558503</v>
      </c>
      <c r="F33" s="49"/>
      <c r="G33" s="49"/>
      <c r="H33" s="49"/>
      <c r="I33" s="1365"/>
      <c r="J33" s="1365"/>
      <c r="K33" s="2670">
        <v>11710.445990109049</v>
      </c>
      <c r="L33" s="135"/>
    </row>
    <row r="34" ht="18" customHeight="1" x14ac:dyDescent="0.2">
      <c r="B34" s="2669" t="s">
        <v>2133</v>
      </c>
      <c r="C34" s="49"/>
      <c r="D34" s="2593">
        <v>66.56445318498528</v>
      </c>
      <c r="E34" s="49"/>
      <c r="F34" s="49"/>
      <c r="G34" s="49"/>
      <c r="H34" s="49"/>
      <c r="I34" s="1365"/>
      <c r="J34" s="1365"/>
      <c r="K34" s="2670">
        <v>66.56445318498528</v>
      </c>
      <c r="L34" s="135"/>
    </row>
    <row r="35" ht="18" customHeight="1" x14ac:dyDescent="0.2">
      <c r="B35" s="2669" t="s">
        <v>2134</v>
      </c>
      <c r="C35" s="2681"/>
      <c r="D35" s="2593"/>
      <c r="E35" s="2593">
        <v>22355.801292821943</v>
      </c>
      <c r="F35" s="49"/>
      <c r="G35" s="49"/>
      <c r="H35" s="49"/>
      <c r="I35" s="1365"/>
      <c r="J35" s="1365"/>
      <c r="K35" s="2670">
        <v>22355.801292821943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51.19959457730596</v>
      </c>
      <c r="E37" s="2593">
        <v>12.562863484246371</v>
      </c>
      <c r="F37" s="49"/>
      <c r="G37" s="49"/>
      <c r="H37" s="49"/>
      <c r="I37" s="1365"/>
      <c r="J37" s="1365"/>
      <c r="K37" s="2670">
        <v>63.76245806155233</v>
      </c>
      <c r="L37" s="135"/>
    </row>
    <row r="38" ht="18" customHeight="1" x14ac:dyDescent="0.2">
      <c r="B38" s="2669" t="s">
        <v>1049</v>
      </c>
      <c r="C38" s="2570">
        <v>832.968072458823</v>
      </c>
      <c r="D38" s="2682"/>
      <c r="E38" s="2682"/>
      <c r="F38" s="49"/>
      <c r="G38" s="49"/>
      <c r="H38" s="49"/>
      <c r="I38" s="1365"/>
      <c r="J38" s="1365"/>
      <c r="K38" s="2670">
        <v>832.968072458823</v>
      </c>
      <c r="L38" s="135"/>
    </row>
    <row r="39" ht="18" customHeight="1" x14ac:dyDescent="0.2">
      <c r="B39" s="2669" t="s">
        <v>1050</v>
      </c>
      <c r="C39" s="2570">
        <v>932.449571428571</v>
      </c>
      <c r="D39" s="2682"/>
      <c r="E39" s="2682"/>
      <c r="F39" s="49"/>
      <c r="G39" s="49"/>
      <c r="H39" s="49"/>
      <c r="I39" s="1365"/>
      <c r="J39" s="1365"/>
      <c r="K39" s="2670">
        <v>932.449571428571</v>
      </c>
      <c r="L39" s="135"/>
    </row>
    <row r="40" ht="18" customHeight="1" x14ac:dyDescent="0.2">
      <c r="B40" s="2669" t="s">
        <v>1051</v>
      </c>
      <c r="C40" s="2570">
        <v>175.148973214286</v>
      </c>
      <c r="D40" s="2682"/>
      <c r="E40" s="2682"/>
      <c r="F40" s="49"/>
      <c r="G40" s="49"/>
      <c r="H40" s="49"/>
      <c r="I40" s="1365"/>
      <c r="J40" s="1365"/>
      <c r="K40" s="2670">
        <v>175.148973214286</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-51662.1594300412</v>
      </c>
      <c r="D42" s="2684">
        <v>793.4986883751201</v>
      </c>
      <c r="E42" s="2684">
        <v>1425.8209024409007</v>
      </c>
      <c r="F42" s="2544"/>
      <c r="G42" s="2544"/>
      <c r="H42" s="2544"/>
      <c r="I42" s="2667"/>
      <c r="J42" s="2667"/>
      <c r="K42" s="2668">
        <v>-49442.839839225184</v>
      </c>
      <c r="L42" s="135"/>
    </row>
    <row r="43" ht="18" customHeight="1" x14ac:dyDescent="0.2">
      <c r="B43" s="2669" t="s">
        <v>1414</v>
      </c>
      <c r="C43" s="2570">
        <v>-75491.1801837337</v>
      </c>
      <c r="D43" s="2570">
        <v>63.070845561919995</v>
      </c>
      <c r="E43" s="2570">
        <v>30.564991519440998</v>
      </c>
      <c r="F43" s="49"/>
      <c r="G43" s="49"/>
      <c r="H43" s="49"/>
      <c r="I43" s="1365"/>
      <c r="J43" s="1365"/>
      <c r="K43" s="2670">
        <v>-75397.54434665234</v>
      </c>
      <c r="L43" s="135"/>
    </row>
    <row r="44" ht="18" customHeight="1" x14ac:dyDescent="0.2">
      <c r="B44" s="2669" t="s">
        <v>1417</v>
      </c>
      <c r="C44" s="2570">
        <v>20305.527248715163</v>
      </c>
      <c r="D44" s="2570">
        <v>154.89608456559998</v>
      </c>
      <c r="E44" s="2570">
        <v>972.792761344425</v>
      </c>
      <c r="F44" s="49"/>
      <c r="G44" s="49"/>
      <c r="H44" s="49"/>
      <c r="I44" s="1365"/>
      <c r="J44" s="1365"/>
      <c r="K44" s="2670">
        <v>21433.21609462519</v>
      </c>
      <c r="L44" s="135"/>
    </row>
    <row r="45" ht="18" customHeight="1" x14ac:dyDescent="0.2">
      <c r="B45" s="2669" t="s">
        <v>1420</v>
      </c>
      <c r="C45" s="2570">
        <v>-508.10791161173614</v>
      </c>
      <c r="D45" s="2570">
        <v>232.9521796952</v>
      </c>
      <c r="E45" s="2570">
        <v>93.339752107674</v>
      </c>
      <c r="F45" s="49"/>
      <c r="G45" s="49"/>
      <c r="H45" s="49"/>
      <c r="I45" s="1365"/>
      <c r="J45" s="1365"/>
      <c r="K45" s="2670">
        <v>-181.81597980886218</v>
      </c>
      <c r="L45" s="135"/>
    </row>
    <row r="46" ht="18" customHeight="1" x14ac:dyDescent="0.2">
      <c r="B46" s="2669" t="s">
        <v>2184</v>
      </c>
      <c r="C46" s="2570">
        <v>579.7643894394527</v>
      </c>
      <c r="D46" s="2570">
        <v>5.8487844996</v>
      </c>
      <c r="E46" s="2570">
        <v>13.648233735402602</v>
      </c>
      <c r="F46" s="49"/>
      <c r="G46" s="49"/>
      <c r="H46" s="49"/>
      <c r="I46" s="1365"/>
      <c r="J46" s="1365"/>
      <c r="K46" s="2670">
        <v>599.2614076744553</v>
      </c>
      <c r="L46" s="135"/>
    </row>
    <row r="47" ht="18" customHeight="1" x14ac:dyDescent="0.2">
      <c r="B47" s="2669" t="s">
        <v>2185</v>
      </c>
      <c r="C47" s="2570">
        <v>6703.701738840942</v>
      </c>
      <c r="D47" s="2570">
        <v>55.630404496800004</v>
      </c>
      <c r="E47" s="2570">
        <v>312.1224893099845</v>
      </c>
      <c r="F47" s="49"/>
      <c r="G47" s="49"/>
      <c r="H47" s="49"/>
      <c r="I47" s="1365"/>
      <c r="J47" s="1365"/>
      <c r="K47" s="2670">
        <v>7071.454632647727</v>
      </c>
      <c r="L47" s="135"/>
    </row>
    <row r="48" ht="18" customHeight="1" x14ac:dyDescent="0.2">
      <c r="B48" s="2669" t="s">
        <v>2186</v>
      </c>
      <c r="C48" s="2570">
        <v>88.91666666667474</v>
      </c>
      <c r="D48" s="2570">
        <v>0.80172288</v>
      </c>
      <c r="E48" s="2570">
        <v>3.3526744239735</v>
      </c>
      <c r="F48" s="49"/>
      <c r="G48" s="49"/>
      <c r="H48" s="49"/>
      <c r="I48" s="1365"/>
      <c r="J48" s="1365"/>
      <c r="K48" s="2670">
        <v>93.07106397064824</v>
      </c>
      <c r="L48" s="135"/>
    </row>
    <row r="49" ht="18" customHeight="1" x14ac:dyDescent="0.2">
      <c r="B49" s="2669" t="s">
        <v>2187</v>
      </c>
      <c r="C49" s="2570">
        <v>-3546.4153783580005</v>
      </c>
      <c r="D49" s="2564"/>
      <c r="E49" s="2564"/>
      <c r="F49" s="49"/>
      <c r="G49" s="49"/>
      <c r="H49" s="49"/>
      <c r="I49" s="1365"/>
      <c r="J49" s="1365"/>
      <c r="K49" s="2670">
        <v>-3546.4153783580005</v>
      </c>
      <c r="L49" s="135"/>
    </row>
    <row r="50" ht="18" customHeight="1" x14ac:dyDescent="0.2">
      <c r="B50" s="2683" t="s">
        <v>2188</v>
      </c>
      <c r="C50" s="2580">
        <v>205.634</v>
      </c>
      <c r="D50" s="2580">
        <v>280.29866667600004</v>
      </c>
      <c r="E50" s="2580"/>
      <c r="F50" s="282"/>
      <c r="G50" s="282"/>
      <c r="H50" s="282"/>
      <c r="I50" s="1384"/>
      <c r="J50" s="1384"/>
      <c r="K50" s="2674">
        <v>485.93266667600005</v>
      </c>
      <c r="L50" s="135"/>
    </row>
    <row r="51" ht="18" customHeight="1" x14ac:dyDescent="0.2">
      <c r="B51" s="2665" t="s">
        <v>2148</v>
      </c>
      <c r="C51" s="2684">
        <v>1542.7824259870217</v>
      </c>
      <c r="D51" s="2684">
        <v>19122.006028147633</v>
      </c>
      <c r="E51" s="2684">
        <v>2614.3001742399942</v>
      </c>
      <c r="F51" s="2544"/>
      <c r="G51" s="2544"/>
      <c r="H51" s="2544"/>
      <c r="I51" s="2667"/>
      <c r="J51" s="2667"/>
      <c r="K51" s="2668">
        <v>23279.088628374648</v>
      </c>
      <c r="L51" s="135"/>
    </row>
    <row r="52" ht="18" customHeight="1" x14ac:dyDescent="0.2">
      <c r="B52" s="2669" t="s">
        <v>2189</v>
      </c>
      <c r="C52" s="49"/>
      <c r="D52" s="2570">
        <v>16706.202224073</v>
      </c>
      <c r="E52" s="49"/>
      <c r="F52" s="49"/>
      <c r="G52" s="49"/>
      <c r="H52" s="49"/>
      <c r="I52" s="1365"/>
      <c r="J52" s="1365"/>
      <c r="K52" s="2670">
        <v>16706.202224073</v>
      </c>
      <c r="L52" s="135"/>
    </row>
    <row r="53" ht="18" customHeight="1" x14ac:dyDescent="0.2">
      <c r="B53" s="2669" t="s">
        <v>2190</v>
      </c>
      <c r="C53" s="49"/>
      <c r="D53" s="2570">
        <v>473.16907831495297</v>
      </c>
      <c r="E53" s="2570">
        <v>126.08756076356858</v>
      </c>
      <c r="F53" s="49"/>
      <c r="G53" s="49"/>
      <c r="H53" s="49"/>
      <c r="I53" s="1365"/>
      <c r="J53" s="1365"/>
      <c r="K53" s="2670">
        <v>599.2566390785215</v>
      </c>
      <c r="L53" s="135"/>
    </row>
    <row r="54" ht="18" customHeight="1" x14ac:dyDescent="0.2">
      <c r="B54" s="2685" t="s">
        <v>2191</v>
      </c>
      <c r="C54" s="2570">
        <v>1542.7824259870217</v>
      </c>
      <c r="D54" s="2570">
        <v>67.97998451891007</v>
      </c>
      <c r="E54" s="2570">
        <v>88.0544443569807</v>
      </c>
      <c r="F54" s="49"/>
      <c r="G54" s="49"/>
      <c r="H54" s="49"/>
      <c r="I54" s="1365"/>
      <c r="J54" s="1365"/>
      <c r="K54" s="2670">
        <v>1698.8168548629124</v>
      </c>
      <c r="L54" s="135"/>
    </row>
    <row r="55" ht="18" customHeight="1" x14ac:dyDescent="0.2">
      <c r="B55" s="2669" t="s">
        <v>2192</v>
      </c>
      <c r="C55" s="49"/>
      <c r="D55" s="2570">
        <v>1874.6547412407706</v>
      </c>
      <c r="E55" s="2570">
        <v>2400.1581691194447</v>
      </c>
      <c r="F55" s="49"/>
      <c r="G55" s="49"/>
      <c r="H55" s="49"/>
      <c r="I55" s="1365"/>
      <c r="J55" s="1365"/>
      <c r="K55" s="2670">
        <v>4274.812910360215</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25306.580164082174</v>
      </c>
      <c r="D60" s="2550">
        <v>21.32326802876691</v>
      </c>
      <c r="E60" s="2550">
        <v>179.48132679879689</v>
      </c>
      <c r="F60" s="49"/>
      <c r="G60" s="49"/>
      <c r="H60" s="560"/>
      <c r="I60" s="1366"/>
      <c r="J60" s="1366"/>
      <c r="K60" s="2551">
        <v>25507.384758909735</v>
      </c>
    </row>
    <row r="61" ht="18" customHeight="1" x14ac:dyDescent="0.2">
      <c r="B61" s="2694" t="s">
        <v>127</v>
      </c>
      <c r="C61" s="2568">
        <v>17658.471972443374</v>
      </c>
      <c r="D61" s="2568">
        <v>2.044232285013447</v>
      </c>
      <c r="E61" s="2568">
        <v>127.34924034885128</v>
      </c>
      <c r="F61" s="49"/>
      <c r="G61" s="49"/>
      <c r="H61" s="49"/>
      <c r="I61" s="1357"/>
      <c r="J61" s="1357"/>
      <c r="K61" s="2569">
        <v>17787.86544507724</v>
      </c>
    </row>
    <row r="62" ht="18" customHeight="1" x14ac:dyDescent="0.2">
      <c r="B62" s="2694" t="s">
        <v>2156</v>
      </c>
      <c r="C62" s="2550">
        <v>7648.108191638801</v>
      </c>
      <c r="D62" s="2550">
        <v>19.279035743753468</v>
      </c>
      <c r="E62" s="2550">
        <v>52.132086449945604</v>
      </c>
      <c r="F62" s="49"/>
      <c r="G62" s="49"/>
      <c r="H62" s="49"/>
      <c r="I62" s="1366"/>
      <c r="J62" s="1366"/>
      <c r="K62" s="2551">
        <v>7719.5193138325</v>
      </c>
    </row>
    <row r="63" ht="18" customHeight="1" x14ac:dyDescent="0.2">
      <c r="B63" s="2693" t="s">
        <v>129</v>
      </c>
      <c r="C63" s="2550">
        <v>1.28358</v>
      </c>
      <c r="D63" s="2550" t="s">
        <v>114</v>
      </c>
      <c r="E63" s="2550" t="s">
        <v>114</v>
      </c>
      <c r="F63" s="49"/>
      <c r="G63" s="49"/>
      <c r="H63" s="560"/>
      <c r="I63" s="1357"/>
      <c r="J63" s="1357"/>
      <c r="K63" s="2569">
        <v>1.28358</v>
      </c>
    </row>
    <row r="64" ht="18" customHeight="1" x14ac:dyDescent="0.2">
      <c r="B64" s="2693" t="s">
        <v>130</v>
      </c>
      <c r="C64" s="2550">
        <v>52322.97638356805</v>
      </c>
      <c r="D64" s="49"/>
      <c r="E64" s="49"/>
      <c r="F64" s="49"/>
      <c r="G64" s="49"/>
      <c r="H64" s="49"/>
      <c r="I64" s="1365"/>
      <c r="J64" s="1365"/>
      <c r="K64" s="2551">
        <v>52322.97638356805</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1023.63642191469</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528791.992457261</v>
      </c>
    </row>
    <row r="72" ht="18" customHeight="1" x14ac:dyDescent="0.2" s="189" customFormat="1">
      <c r="B72" s="2712"/>
      <c r="C72" s="2713"/>
      <c r="D72" s="2713"/>
      <c r="E72" s="2713"/>
      <c r="F72" s="2713"/>
      <c r="G72" s="2713"/>
      <c r="H72" s="2713"/>
      <c r="I72" s="2713"/>
      <c r="J72" s="2714" t="s">
        <v>2199</v>
      </c>
      <c r="K72" s="2715">
        <v>479349.1526180358</v>
      </c>
    </row>
    <row r="73" ht="18" customHeight="1" x14ac:dyDescent="0.2" s="189" customFormat="1">
      <c r="B73" s="2712"/>
      <c r="C73" s="2713"/>
      <c r="D73" s="2713"/>
      <c r="E73" s="2713"/>
      <c r="F73" s="2713"/>
      <c r="G73" s="2713"/>
      <c r="H73" s="2713"/>
      <c r="I73" s="2713"/>
      <c r="J73" s="2714" t="s">
        <v>2200</v>
      </c>
      <c r="K73" s="2715">
        <v>529815.6288791756</v>
      </c>
    </row>
    <row r="74" ht="18" customHeight="1" x14ac:dyDescent="0.2" s="189" customFormat="1">
      <c r="B74" s="2716"/>
      <c r="C74" s="2717"/>
      <c r="D74" s="2717"/>
      <c r="E74" s="2717"/>
      <c r="F74" s="2717"/>
      <c r="G74" s="2717"/>
      <c r="H74" s="2717"/>
      <c r="I74" s="2717"/>
      <c r="J74" s="2718" t="s">
        <v>2201</v>
      </c>
      <c r="K74" s="2719">
        <v>480372.78903995047</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1023.63642191469</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1023.63642191469</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t="s">
        <v>2292</v>
      </c>
      <c r="F162" s="2843" t="s">
        <v>2292</v>
      </c>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t="s">
        <v>2292</v>
      </c>
      <c r="F175" s="2843" t="s">
        <v>2292</v>
      </c>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t="s">
        <v>2292</v>
      </c>
      <c r="F224" s="2843" t="s">
        <v>2292</v>
      </c>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348799.7806901237</v>
      </c>
      <c r="D10" s="2876">
        <v>346743.28111834725</v>
      </c>
      <c r="E10" s="2877">
        <v>-2056.499571776425</v>
      </c>
      <c r="F10" s="2878">
        <v>-0.5895931378475936</v>
      </c>
      <c r="G10" s="2879">
        <v>-0.38890520301187037</v>
      </c>
      <c r="H10" s="2880">
        <v>-0.4290191315755021</v>
      </c>
      <c r="I10" s="2881">
        <v>73906.83948288408</v>
      </c>
      <c r="J10" s="2876">
        <v>77222.64167133391</v>
      </c>
      <c r="K10" s="2877">
        <v>3315.8021884498303</v>
      </c>
      <c r="L10" s="2878">
        <v>4.486461891281022</v>
      </c>
      <c r="M10" s="2879">
        <v>0.6270522692753949</v>
      </c>
      <c r="N10" s="2880">
        <v>0.6917300615511865</v>
      </c>
      <c r="O10" s="2881">
        <v>35026.85676620894</v>
      </c>
      <c r="P10" s="2876">
        <v>37334.72856076686</v>
      </c>
      <c r="Q10" s="2877">
        <v>2307.871794557919</v>
      </c>
      <c r="R10" s="2878">
        <v>6.588863539660704</v>
      </c>
      <c r="S10" s="2879">
        <v>0.43644227361185894</v>
      </c>
      <c r="T10" s="2880">
        <v>0.4814594501634432</v>
      </c>
    </row>
    <row r="11" ht="18" customHeight="1" x14ac:dyDescent="0.2">
      <c r="B11" s="2882" t="s">
        <v>2114</v>
      </c>
      <c r="C11" s="2568">
        <v>355850.26309645316</v>
      </c>
      <c r="D11" s="2568">
        <v>356769.6243664404</v>
      </c>
      <c r="E11" s="2883">
        <v>919.3612699872465</v>
      </c>
      <c r="F11" s="2884">
        <v>0.2583562147706081</v>
      </c>
      <c r="G11" s="2885">
        <v>0.17386066413657972</v>
      </c>
      <c r="H11" s="2886">
        <v>0.1917936570798175</v>
      </c>
      <c r="I11" s="2600">
        <v>5747.136939177109</v>
      </c>
      <c r="J11" s="2568">
        <v>5887.894868069114</v>
      </c>
      <c r="K11" s="2883">
        <v>140.7579288920051</v>
      </c>
      <c r="L11" s="2884">
        <v>2.4491834870417972</v>
      </c>
      <c r="M11" s="2885">
        <v>0.026618770877734448</v>
      </c>
      <c r="N11" s="2886">
        <v>0.02936438462929057</v>
      </c>
      <c r="O11" s="2600">
        <v>3377.680944840105</v>
      </c>
      <c r="P11" s="2568">
        <v>3360.204553250042</v>
      </c>
      <c r="Q11" s="2883">
        <v>-17.47639159006303</v>
      </c>
      <c r="R11" s="2884">
        <v>-0.5174080049437689</v>
      </c>
      <c r="S11" s="2885">
        <v>-0.0033049652489727404</v>
      </c>
      <c r="T11" s="2886">
        <v>-0.0036458584509043465</v>
      </c>
    </row>
    <row r="12" ht="18" customHeight="1" x14ac:dyDescent="0.2">
      <c r="B12" s="2669" t="s">
        <v>156</v>
      </c>
      <c r="C12" s="2568">
        <v>350939.25945262046</v>
      </c>
      <c r="D12" s="2568">
        <v>351858.6207226077</v>
      </c>
      <c r="E12" s="2568">
        <v>919.3612699872465</v>
      </c>
      <c r="F12" s="2887">
        <v>0.26197162193287393</v>
      </c>
      <c r="G12" s="2885">
        <v>0.17386066413657972</v>
      </c>
      <c r="H12" s="2886">
        <v>0.1917936570798175</v>
      </c>
      <c r="I12" s="2600">
        <v>4096.493170465185</v>
      </c>
      <c r="J12" s="2568">
        <v>4237.2510993571905</v>
      </c>
      <c r="K12" s="2568">
        <v>140.7579288920051</v>
      </c>
      <c r="L12" s="2887">
        <v>3.436059161695638</v>
      </c>
      <c r="M12" s="2885">
        <v>0.026618770877734448</v>
      </c>
      <c r="N12" s="2886">
        <v>0.02936438462929057</v>
      </c>
      <c r="O12" s="2558">
        <v>3337.675566811404</v>
      </c>
      <c r="P12" s="2550">
        <v>3320.1991752213416</v>
      </c>
      <c r="Q12" s="2568">
        <v>-17.476391590062576</v>
      </c>
      <c r="R12" s="2887">
        <v>-0.5236096570871438</v>
      </c>
      <c r="S12" s="2885">
        <v>-0.0033049652489726545</v>
      </c>
      <c r="T12" s="2886">
        <v>-0.0036458584509042515</v>
      </c>
    </row>
    <row r="13" ht="18" customHeight="1" x14ac:dyDescent="0.2">
      <c r="B13" s="2671" t="s">
        <v>2116</v>
      </c>
      <c r="C13" s="2550">
        <v>60819.81953243366</v>
      </c>
      <c r="D13" s="2568">
        <v>60819.81953243366</v>
      </c>
      <c r="E13" s="2568">
        <v>0</v>
      </c>
      <c r="F13" s="2887">
        <v>0</v>
      </c>
      <c r="G13" s="2885">
        <v>0</v>
      </c>
      <c r="H13" s="2886">
        <v>0</v>
      </c>
      <c r="I13" s="2600">
        <v>35.68901645063201</v>
      </c>
      <c r="J13" s="2568">
        <v>35.68901645063201</v>
      </c>
      <c r="K13" s="2568">
        <v>0</v>
      </c>
      <c r="L13" s="2887">
        <v>0</v>
      </c>
      <c r="M13" s="2885">
        <v>0</v>
      </c>
      <c r="N13" s="2886">
        <v>0</v>
      </c>
      <c r="O13" s="2558">
        <v>350.423921374982</v>
      </c>
      <c r="P13" s="2550">
        <v>350.423921374982</v>
      </c>
      <c r="Q13" s="2568">
        <v>0</v>
      </c>
      <c r="R13" s="2887">
        <v>0</v>
      </c>
      <c r="S13" s="2885">
        <v>0</v>
      </c>
      <c r="T13" s="2886">
        <v>0</v>
      </c>
    </row>
    <row r="14" ht="18" customHeight="1" x14ac:dyDescent="0.2">
      <c r="B14" s="2671" t="s">
        <v>2176</v>
      </c>
      <c r="C14" s="2550">
        <v>60208.938843967466</v>
      </c>
      <c r="D14" s="2568">
        <v>60183.08940706179</v>
      </c>
      <c r="E14" s="2568">
        <v>-25.849436905678886</v>
      </c>
      <c r="F14" s="2887">
        <v>-0.04293288903939689</v>
      </c>
      <c r="G14" s="2885">
        <v>-0.004888394165266816</v>
      </c>
      <c r="H14" s="2886">
        <v>-0.00539261136991656</v>
      </c>
      <c r="I14" s="2600">
        <v>118.0725187629963</v>
      </c>
      <c r="J14" s="2568">
        <v>117.62659181615734</v>
      </c>
      <c r="K14" s="2568">
        <v>-0.4459269468389522</v>
      </c>
      <c r="L14" s="2887">
        <v>-0.3776720878920598</v>
      </c>
      <c r="M14" s="2885">
        <v>-0.00008432936829598336</v>
      </c>
      <c r="N14" s="2886">
        <v>-0.00009302758634357789</v>
      </c>
      <c r="O14" s="2558">
        <v>439.63819022402646</v>
      </c>
      <c r="P14" s="2550">
        <v>438.94503980637126</v>
      </c>
      <c r="Q14" s="2568">
        <v>-0.6931504176552039</v>
      </c>
      <c r="R14" s="2887">
        <v>-0.1576638320028556</v>
      </c>
      <c r="S14" s="2885">
        <v>-0.00013108186726394633</v>
      </c>
      <c r="T14" s="2886">
        <v>-0.00014460240805047033</v>
      </c>
    </row>
    <row r="15" ht="18" customHeight="1" x14ac:dyDescent="0.2">
      <c r="B15" s="2671" t="s">
        <v>2118</v>
      </c>
      <c r="C15" s="2550">
        <v>131364.64166868286</v>
      </c>
      <c r="D15" s="2568">
        <v>132143.4913697959</v>
      </c>
      <c r="E15" s="2568">
        <v>778.8497011130385</v>
      </c>
      <c r="F15" s="2887">
        <v>0.5928914289412743</v>
      </c>
      <c r="G15" s="2885">
        <v>0.1472884824699739</v>
      </c>
      <c r="H15" s="2886">
        <v>0.1624806671419437</v>
      </c>
      <c r="I15" s="2600">
        <v>339.61184127147396</v>
      </c>
      <c r="J15" s="2568">
        <v>335.1262732031443</v>
      </c>
      <c r="K15" s="2568">
        <v>-4.4855680683296555</v>
      </c>
      <c r="L15" s="2887">
        <v>-1.3207926000271728</v>
      </c>
      <c r="M15" s="2885">
        <v>-0.0008482670184708208</v>
      </c>
      <c r="N15" s="2886">
        <v>-0.0009357621774923492</v>
      </c>
      <c r="O15" s="2558">
        <v>1236.0772831604681</v>
      </c>
      <c r="P15" s="2550">
        <v>1218.6588963102708</v>
      </c>
      <c r="Q15" s="2568">
        <v>-17.418386850197294</v>
      </c>
      <c r="R15" s="2887">
        <v>-1.4091664888186468</v>
      </c>
      <c r="S15" s="2885">
        <v>-0.003293995956567954</v>
      </c>
      <c r="T15" s="2886">
        <v>-0.003633757722333338</v>
      </c>
    </row>
    <row r="16" ht="18" customHeight="1" x14ac:dyDescent="0.2">
      <c r="B16" s="2671" t="s">
        <v>2119</v>
      </c>
      <c r="C16" s="2550">
        <v>96011.50158087233</v>
      </c>
      <c r="D16" s="2568">
        <v>96177.86258665225</v>
      </c>
      <c r="E16" s="2568">
        <v>166.3610057799233</v>
      </c>
      <c r="F16" s="2887">
        <v>0.1732719549644729</v>
      </c>
      <c r="G16" s="2885">
        <v>0.031460575831879535</v>
      </c>
      <c r="H16" s="2886">
        <v>0.03470560130779792</v>
      </c>
      <c r="I16" s="2600">
        <v>3598.930351401449</v>
      </c>
      <c r="J16" s="2568">
        <v>3744.587642315588</v>
      </c>
      <c r="K16" s="2568">
        <v>145.65729091413868</v>
      </c>
      <c r="L16" s="2887">
        <v>4.047238392857997</v>
      </c>
      <c r="M16" s="2885">
        <v>0.02754529058529782</v>
      </c>
      <c r="N16" s="2886">
        <v>0.03038647093013725</v>
      </c>
      <c r="O16" s="2558">
        <v>1298.1643153139153</v>
      </c>
      <c r="P16" s="2550">
        <v>1298.795963449995</v>
      </c>
      <c r="Q16" s="2568">
        <v>0.6316481360797752</v>
      </c>
      <c r="R16" s="2887">
        <v>0.048657025049023424</v>
      </c>
      <c r="S16" s="2885">
        <v>0.00011945115377873796</v>
      </c>
      <c r="T16" s="2886">
        <v>0.00013177203560910374</v>
      </c>
    </row>
    <row r="17" ht="18" customHeight="1" x14ac:dyDescent="0.2">
      <c r="B17" s="2671" t="s">
        <v>2120</v>
      </c>
      <c r="C17" s="2550">
        <v>2534.3578266641553</v>
      </c>
      <c r="D17" s="2568">
        <v>2534.3578266641466</v>
      </c>
      <c r="E17" s="2568">
        <v>-8.640199666842818e-12</v>
      </c>
      <c r="F17" s="2887">
        <v>-3.409226422543287e-13</v>
      </c>
      <c r="G17" s="2885">
        <v>-1.633950549571e-15</v>
      </c>
      <c r="H17" s="2886">
        <v>-1.8024856453074e-15</v>
      </c>
      <c r="I17" s="2600">
        <v>4.189442578633833</v>
      </c>
      <c r="J17" s="2568">
        <v>4.221575571669371</v>
      </c>
      <c r="K17" s="2568">
        <v>0.03213299303553807</v>
      </c>
      <c r="L17" s="2887">
        <v>0.7669992470935492</v>
      </c>
      <c r="M17" s="2885">
        <v>0.000006076679203521635</v>
      </c>
      <c r="N17" s="2886">
        <v>0.000006703462989355256</v>
      </c>
      <c r="O17" s="2558">
        <v>13.37185673801271</v>
      </c>
      <c r="P17" s="2550">
        <v>13.375354279722364</v>
      </c>
      <c r="Q17" s="2568">
        <v>0.003497541709654328</v>
      </c>
      <c r="R17" s="2887">
        <v>0.026155991484052676</v>
      </c>
      <c r="S17" s="2885">
        <v>6.614210804141504e-7</v>
      </c>
      <c r="T17" s="2886">
        <v>7.296438703504513e-7</v>
      </c>
    </row>
    <row r="18" ht="18" customHeight="1" x14ac:dyDescent="0.2">
      <c r="B18" s="2669" t="s">
        <v>107</v>
      </c>
      <c r="C18" s="2550">
        <v>4911.003643832675</v>
      </c>
      <c r="D18" s="2568">
        <v>4911.003643832675</v>
      </c>
      <c r="E18" s="2568">
        <v>0</v>
      </c>
      <c r="F18" s="2887">
        <v>0</v>
      </c>
      <c r="G18" s="2885">
        <v>0</v>
      </c>
      <c r="H18" s="2886">
        <v>0</v>
      </c>
      <c r="I18" s="2600">
        <v>1650.6437687119228</v>
      </c>
      <c r="J18" s="2568">
        <v>1650.6437687119228</v>
      </c>
      <c r="K18" s="2568">
        <v>0</v>
      </c>
      <c r="L18" s="2887">
        <v>0</v>
      </c>
      <c r="M18" s="2885">
        <v>0</v>
      </c>
      <c r="N18" s="2886">
        <v>0</v>
      </c>
      <c r="O18" s="2558">
        <v>40.005378028700484</v>
      </c>
      <c r="P18" s="2550">
        <v>40.005378028700484</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56.61727062241491</v>
      </c>
      <c r="J19" s="2568">
        <v>56.61727062241491</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4911.003643832675</v>
      </c>
      <c r="D20" s="2888">
        <v>4911.003643832675</v>
      </c>
      <c r="E20" s="2888">
        <v>0</v>
      </c>
      <c r="F20" s="2889">
        <v>0</v>
      </c>
      <c r="G20" s="2890">
        <v>0</v>
      </c>
      <c r="H20" s="2891">
        <v>0</v>
      </c>
      <c r="I20" s="2892">
        <v>1594.026498089508</v>
      </c>
      <c r="J20" s="2888">
        <v>1594.026498089508</v>
      </c>
      <c r="K20" s="2888">
        <v>0</v>
      </c>
      <c r="L20" s="2889">
        <v>0</v>
      </c>
      <c r="M20" s="2890">
        <v>0</v>
      </c>
      <c r="N20" s="2891">
        <v>0</v>
      </c>
      <c r="O20" s="2563">
        <v>40.005378028700484</v>
      </c>
      <c r="P20" s="2555">
        <v>40.005378028700484</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38156.827143865</v>
      </c>
      <c r="D22" s="2568">
        <v>38152.46713885938</v>
      </c>
      <c r="E22" s="2568">
        <v>-4.360005005619314</v>
      </c>
      <c r="F22" s="2884">
        <v>-0.011426539709867707</v>
      </c>
      <c r="G22" s="2885">
        <v>-0.0008245217529408233</v>
      </c>
      <c r="H22" s="2886">
        <v>-0.0009095676881468354</v>
      </c>
      <c r="I22" s="2600">
        <v>175.64958928818004</v>
      </c>
      <c r="J22" s="2568">
        <v>175.61832255797552</v>
      </c>
      <c r="K22" s="2568">
        <v>-0.03126673020452131</v>
      </c>
      <c r="L22" s="2884">
        <v>-0.017800628131969868</v>
      </c>
      <c r="M22" s="2885">
        <v>-0.000005912859999870065</v>
      </c>
      <c r="N22" s="2886">
        <v>-0.000006522746526984239</v>
      </c>
      <c r="O22" s="2600">
        <v>4129.56202053587</v>
      </c>
      <c r="P22" s="2568">
        <v>4120.652576073888</v>
      </c>
      <c r="Q22" s="2568">
        <v>-8.909444461982275</v>
      </c>
      <c r="R22" s="2884">
        <v>-0.215747927205756</v>
      </c>
      <c r="S22" s="2885">
        <v>-0.0016848675072745872</v>
      </c>
      <c r="T22" s="2886">
        <v>-0.0018586544720736516</v>
      </c>
    </row>
    <row r="23" ht="18" customHeight="1" x14ac:dyDescent="0.2">
      <c r="B23" s="2676" t="s">
        <v>2125</v>
      </c>
      <c r="C23" s="2568">
        <v>12366.32125513695</v>
      </c>
      <c r="D23" s="2568">
        <v>12366.1403694373</v>
      </c>
      <c r="E23" s="2568">
        <v>-0.18088569965038914</v>
      </c>
      <c r="F23" s="2887">
        <v>-0.0014627284535022854</v>
      </c>
      <c r="G23" s="2885">
        <v>-0.00003420734470842219</v>
      </c>
      <c r="H23" s="2886">
        <v>-0.00003773568778883937</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8339.872073912948</v>
      </c>
      <c r="D24" s="2568">
        <v>8334.523943271019</v>
      </c>
      <c r="E24" s="2568">
        <v>-5.348130641928947</v>
      </c>
      <c r="F24" s="2887">
        <v>-0.06412725032866938</v>
      </c>
      <c r="G24" s="2885">
        <v>-0.0010113864654183852</v>
      </c>
      <c r="H24" s="2886">
        <v>-0.0011157067062118177</v>
      </c>
      <c r="I24" s="2600">
        <v>82.64345247444686</v>
      </c>
      <c r="J24" s="2568">
        <v>82.64345247444686</v>
      </c>
      <c r="K24" s="2568">
        <v>0</v>
      </c>
      <c r="L24" s="2887">
        <v>0</v>
      </c>
      <c r="M24" s="2885">
        <v>0</v>
      </c>
      <c r="N24" s="2886">
        <v>0</v>
      </c>
      <c r="O24" s="2558">
        <v>4009.3340491990625</v>
      </c>
      <c r="P24" s="2550">
        <v>4009.3340491990625</v>
      </c>
      <c r="Q24" s="2568">
        <v>0</v>
      </c>
      <c r="R24" s="2887">
        <v>0</v>
      </c>
      <c r="S24" s="2885">
        <v>0</v>
      </c>
      <c r="T24" s="2886">
        <v>0</v>
      </c>
    </row>
    <row r="25" ht="18" customHeight="1" x14ac:dyDescent="0.2">
      <c r="B25" s="2676" t="s">
        <v>655</v>
      </c>
      <c r="C25" s="2568">
        <v>16407.128647662663</v>
      </c>
      <c r="D25" s="2568">
        <v>16407.128647662663</v>
      </c>
      <c r="E25" s="2568">
        <v>0</v>
      </c>
      <c r="F25" s="2887">
        <v>0</v>
      </c>
      <c r="G25" s="2885">
        <v>0</v>
      </c>
      <c r="H25" s="2886">
        <v>0</v>
      </c>
      <c r="I25" s="2600">
        <v>92.4111960107833</v>
      </c>
      <c r="J25" s="2568">
        <v>92.4111960107833</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988.805439198753</v>
      </c>
      <c r="D26" s="2568">
        <v>989.974450534716</v>
      </c>
      <c r="E26" s="2568">
        <v>1.1690113359629777</v>
      </c>
      <c r="F26" s="2887">
        <v>0.11822460613791211</v>
      </c>
      <c r="G26" s="2885">
        <v>0.00022107205718654332</v>
      </c>
      <c r="H26" s="2886">
        <v>0.00024387470585443836</v>
      </c>
      <c r="I26" s="2600">
        <v>0.5949408029498501</v>
      </c>
      <c r="J26" s="2568">
        <v>0.56367407274535</v>
      </c>
      <c r="K26" s="2568">
        <v>-0.031266730204500104</v>
      </c>
      <c r="L26" s="2887">
        <v>-5.255435507108041</v>
      </c>
      <c r="M26" s="2885">
        <v>-0.000005912859999866054</v>
      </c>
      <c r="N26" s="2886">
        <v>-0.000006522746526979815</v>
      </c>
      <c r="O26" s="2558">
        <v>2.114278364325259</v>
      </c>
      <c r="P26" s="2550">
        <v>2.0740658802037886</v>
      </c>
      <c r="Q26" s="2568">
        <v>-0.04021248412147038</v>
      </c>
      <c r="R26" s="2887">
        <v>-1.9019484283614476</v>
      </c>
      <c r="S26" s="2885">
        <v>-0.000007604593998219538</v>
      </c>
      <c r="T26" s="2886">
        <v>-0.000008388975739676182</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54.656</v>
      </c>
      <c r="D28" s="2568">
        <v>54.656</v>
      </c>
      <c r="E28" s="2568">
        <v>0</v>
      </c>
      <c r="F28" s="2887">
        <v>0</v>
      </c>
      <c r="G28" s="2905">
        <v>0</v>
      </c>
      <c r="H28" s="2906">
        <v>0</v>
      </c>
      <c r="I28" s="2600" t="s">
        <v>106</v>
      </c>
      <c r="J28" s="2568" t="s">
        <v>106</v>
      </c>
      <c r="K28" s="2568" t="s">
        <v>2432</v>
      </c>
      <c r="L28" s="2887" t="s">
        <v>2432</v>
      </c>
      <c r="M28" s="2885" t="s">
        <v>2432</v>
      </c>
      <c r="N28" s="2886" t="s">
        <v>2432</v>
      </c>
      <c r="O28" s="2558">
        <v>118.11369297248245</v>
      </c>
      <c r="P28" s="2550">
        <v>109.24446099462162</v>
      </c>
      <c r="Q28" s="2568">
        <v>-8.869231977860835</v>
      </c>
      <c r="R28" s="2887">
        <v>-7.509063305578927</v>
      </c>
      <c r="S28" s="2885">
        <v>-0.0016772629132763733</v>
      </c>
      <c r="T28" s="2886">
        <v>-0.0018502654963339815</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1940.56661710168</v>
      </c>
      <c r="D30" s="2909">
        <v>1940.56661710168</v>
      </c>
      <c r="E30" s="2568">
        <v>0</v>
      </c>
      <c r="F30" s="2910">
        <v>0</v>
      </c>
      <c r="G30" s="2911">
        <v>0</v>
      </c>
      <c r="H30" s="2912">
        <v>0</v>
      </c>
      <c r="I30" s="2913">
        <v>48130.73727244377</v>
      </c>
      <c r="J30" s="2909">
        <v>51243.62376418407</v>
      </c>
      <c r="K30" s="2568">
        <v>3112.8864917403043</v>
      </c>
      <c r="L30" s="2910">
        <v>6.467564529751181</v>
      </c>
      <c r="M30" s="2911">
        <v>0.5886788257278498</v>
      </c>
      <c r="N30" s="2912">
        <v>0.6493985594297638</v>
      </c>
      <c r="O30" s="2913">
        <v>25263.038037732607</v>
      </c>
      <c r="P30" s="2909">
        <v>25813.750354762036</v>
      </c>
      <c r="Q30" s="2568">
        <v>550.712317029429</v>
      </c>
      <c r="R30" s="2910">
        <v>2.179913263823974</v>
      </c>
      <c r="S30" s="2911">
        <v>0.10414535864476801</v>
      </c>
      <c r="T30" s="2912">
        <v>0.11488751237414999</v>
      </c>
    </row>
    <row r="31" ht="18" customHeight="1" x14ac:dyDescent="0.2">
      <c r="B31" s="2669" t="s">
        <v>2131</v>
      </c>
      <c r="C31" s="197"/>
      <c r="D31" s="197"/>
      <c r="E31" s="197"/>
      <c r="F31" s="2901"/>
      <c r="G31" s="2902"/>
      <c r="H31" s="2903"/>
      <c r="I31" s="2600">
        <v>40525.23462467955</v>
      </c>
      <c r="J31" s="2568">
        <v>42860.79992476857</v>
      </c>
      <c r="K31" s="2914">
        <v>2335.5653000890234</v>
      </c>
      <c r="L31" s="2915">
        <v>5.763236960179578</v>
      </c>
      <c r="M31" s="2916">
        <v>0.4416794001050976</v>
      </c>
      <c r="N31" s="2917">
        <v>0.48723676412756556</v>
      </c>
      <c r="O31" s="2918"/>
      <c r="P31" s="197"/>
      <c r="Q31" s="197"/>
      <c r="R31" s="2901"/>
      <c r="S31" s="2902"/>
      <c r="T31" s="2903"/>
    </row>
    <row r="32" ht="18" customHeight="1" x14ac:dyDescent="0.2">
      <c r="B32" s="2669" t="s">
        <v>2132</v>
      </c>
      <c r="C32" s="49"/>
      <c r="D32" s="49"/>
      <c r="E32" s="49"/>
      <c r="F32" s="2919"/>
      <c r="G32" s="2902"/>
      <c r="H32" s="2903"/>
      <c r="I32" s="2600">
        <v>7487.865609335428</v>
      </c>
      <c r="J32" s="2550">
        <v>8265.059791653199</v>
      </c>
      <c r="K32" s="2570">
        <v>777.1941823177704</v>
      </c>
      <c r="L32" s="2920">
        <v>10.379382094529188</v>
      </c>
      <c r="M32" s="2916">
        <v>0.14697540685255106</v>
      </c>
      <c r="N32" s="2917">
        <v>0.16213529909733024</v>
      </c>
      <c r="O32" s="2558">
        <v>3447.668857675927</v>
      </c>
      <c r="P32" s="2550">
        <v>3445.3861984558503</v>
      </c>
      <c r="Q32" s="2570">
        <v>-2.2826592200767664</v>
      </c>
      <c r="R32" s="2920">
        <v>-0.06620877219674474</v>
      </c>
      <c r="S32" s="2916">
        <v>-0.0004316743166759016</v>
      </c>
      <c r="T32" s="2917">
        <v>-0.0004761996986141913</v>
      </c>
    </row>
    <row r="33" ht="18" customHeight="1" x14ac:dyDescent="0.2">
      <c r="B33" s="2669" t="s">
        <v>2133</v>
      </c>
      <c r="C33" s="49"/>
      <c r="D33" s="49"/>
      <c r="E33" s="49"/>
      <c r="F33" s="2919"/>
      <c r="G33" s="2921"/>
      <c r="H33" s="2922"/>
      <c r="I33" s="2558">
        <v>66.56445318498528</v>
      </c>
      <c r="J33" s="2550">
        <v>66.56445318498528</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21802.837480899638</v>
      </c>
      <c r="P34" s="2550">
        <v>22355.801292821943</v>
      </c>
      <c r="Q34" s="2570">
        <v>552.9638119223055</v>
      </c>
      <c r="R34" s="2920">
        <v>2.536201136236185</v>
      </c>
      <c r="S34" s="2916">
        <v>0.1045711394669045</v>
      </c>
      <c r="T34" s="2917">
        <v>0.11535721068916308</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51.07258524379494</v>
      </c>
      <c r="J36" s="2550">
        <v>51.19959457730596</v>
      </c>
      <c r="K36" s="2570">
        <v>0.12700933351101895</v>
      </c>
      <c r="L36" s="2920">
        <v>0.24868397185053392</v>
      </c>
      <c r="M36" s="2916">
        <v>0.00002401877020126857</v>
      </c>
      <c r="N36" s="2917">
        <v>0.000026496204868067215</v>
      </c>
      <c r="O36" s="2558">
        <v>12.531699157042278</v>
      </c>
      <c r="P36" s="2550">
        <v>12.562863484246371</v>
      </c>
      <c r="Q36" s="2570">
        <v>0.031164327204093567</v>
      </c>
      <c r="R36" s="2920">
        <v>0.2486839718505415</v>
      </c>
      <c r="S36" s="2916">
        <v>0.000005893494540126265</v>
      </c>
      <c r="T36" s="2917">
        <v>0.000006501383601887062</v>
      </c>
    </row>
    <row r="37" ht="18" customHeight="1" x14ac:dyDescent="0.2">
      <c r="B37" s="2669" t="s">
        <v>1049</v>
      </c>
      <c r="C37" s="2550">
        <v>832.968072458823</v>
      </c>
      <c r="D37" s="2550">
        <v>832.968072458823</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932.449571428571</v>
      </c>
      <c r="D38" s="2550">
        <v>932.449571428571</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175.148973214286</v>
      </c>
      <c r="D39" s="2550">
        <v>175.148973214286</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-48692.23583063718</v>
      </c>
      <c r="D41" s="2568">
        <v>-51662.1594300412</v>
      </c>
      <c r="E41" s="2932">
        <v>-2969.923599404021</v>
      </c>
      <c r="F41" s="2933">
        <v>6.099378163151307</v>
      </c>
      <c r="G41" s="2902"/>
      <c r="H41" s="2933">
        <v>-0.6195741836995741</v>
      </c>
      <c r="I41" s="2600">
        <v>765.0399823007199</v>
      </c>
      <c r="J41" s="2568">
        <v>793.4986883751201</v>
      </c>
      <c r="K41" s="2932">
        <v>28.458706074400197</v>
      </c>
      <c r="L41" s="2933">
        <v>3.719897878907684</v>
      </c>
      <c r="M41" s="2902"/>
      <c r="N41" s="2933">
        <v>0.005936947195790124</v>
      </c>
      <c r="O41" s="2600">
        <v>1400.1487403322235</v>
      </c>
      <c r="P41" s="2568">
        <v>1425.8209024409007</v>
      </c>
      <c r="Q41" s="2932">
        <v>25.672162108677185</v>
      </c>
      <c r="R41" s="2933">
        <v>1.8335310648914174</v>
      </c>
      <c r="S41" s="2902"/>
      <c r="T41" s="2934">
        <v>0.005355628974926711</v>
      </c>
      <c r="U41" s="2935"/>
    </row>
    <row r="42" ht="18" customHeight="1" x14ac:dyDescent="0.2">
      <c r="B42" s="2669" t="s">
        <v>1414</v>
      </c>
      <c r="C42" s="2550">
        <v>-70428.77730006413</v>
      </c>
      <c r="D42" s="2550">
        <v>-75491.1801837337</v>
      </c>
      <c r="E42" s="2593">
        <v>-5062.402883669565</v>
      </c>
      <c r="F42" s="2936">
        <v>7.1879749695227995</v>
      </c>
      <c r="G42" s="2902"/>
      <c r="H42" s="2936">
        <v>-1.056099266269797</v>
      </c>
      <c r="I42" s="2558">
        <v>63.648440563120005</v>
      </c>
      <c r="J42" s="2550">
        <v>63.070845561919995</v>
      </c>
      <c r="K42" s="2593">
        <v>-0.5775950012000095</v>
      </c>
      <c r="L42" s="2936">
        <v>-0.9074770663504473</v>
      </c>
      <c r="M42" s="2902"/>
      <c r="N42" s="2936">
        <v>-0.0001204956758649493</v>
      </c>
      <c r="O42" s="2558">
        <v>30.801078731541004</v>
      </c>
      <c r="P42" s="2550">
        <v>30.564991519440998</v>
      </c>
      <c r="Q42" s="2593">
        <v>-0.23608721210000638</v>
      </c>
      <c r="R42" s="2936">
        <v>-0.7664900770447618</v>
      </c>
      <c r="S42" s="2902"/>
      <c r="T42" s="2937">
        <v>-0.00004925161770091413</v>
      </c>
      <c r="U42" s="2935"/>
    </row>
    <row r="43" ht="18" customHeight="1" x14ac:dyDescent="0.2">
      <c r="B43" s="2669" t="s">
        <v>1417</v>
      </c>
      <c r="C43" s="2550">
        <v>18834.304745044705</v>
      </c>
      <c r="D43" s="2550">
        <v>20305.527248715163</v>
      </c>
      <c r="E43" s="2593">
        <v>1471.2225036704585</v>
      </c>
      <c r="F43" s="2936">
        <v>7.811397997356587</v>
      </c>
      <c r="G43" s="2902"/>
      <c r="H43" s="2936">
        <v>0.3069208520835305</v>
      </c>
      <c r="I43" s="2558">
        <v>140.67100283879998</v>
      </c>
      <c r="J43" s="2550">
        <v>154.89608456559998</v>
      </c>
      <c r="K43" s="2593">
        <v>14.2250817268</v>
      </c>
      <c r="L43" s="2936">
        <v>10.112305620726284</v>
      </c>
      <c r="M43" s="2902"/>
      <c r="N43" s="2936">
        <v>0.002967582533338721</v>
      </c>
      <c r="O43" s="2558">
        <v>963.699343454575</v>
      </c>
      <c r="P43" s="2550">
        <v>972.792761344425</v>
      </c>
      <c r="Q43" s="2593">
        <v>9.093417889850002</v>
      </c>
      <c r="R43" s="2936">
        <v>0.9435949034947776</v>
      </c>
      <c r="S43" s="2902"/>
      <c r="T43" s="2937">
        <v>0.0018970343099982477</v>
      </c>
      <c r="U43" s="2935"/>
    </row>
    <row r="44" ht="18" customHeight="1" x14ac:dyDescent="0.2">
      <c r="B44" s="2669" t="s">
        <v>1420</v>
      </c>
      <c r="C44" s="2550">
        <v>-1255.6032525117578</v>
      </c>
      <c r="D44" s="2550">
        <v>-508.10791161173614</v>
      </c>
      <c r="E44" s="2593">
        <v>747.4953409000216</v>
      </c>
      <c r="F44" s="2936">
        <v>-59.53276557739897</v>
      </c>
      <c r="G44" s="2902"/>
      <c r="H44" s="2936">
        <v>0.15593963957534213</v>
      </c>
      <c r="I44" s="2558">
        <v>216.5057424264</v>
      </c>
      <c r="J44" s="2550">
        <v>232.9521796952</v>
      </c>
      <c r="K44" s="2593">
        <v>16.446437268799997</v>
      </c>
      <c r="L44" s="2936">
        <v>7.596305337901548</v>
      </c>
      <c r="M44" s="2902"/>
      <c r="N44" s="2936">
        <v>0.003430993291419285</v>
      </c>
      <c r="O44" s="2558">
        <v>87.9670718439045</v>
      </c>
      <c r="P44" s="2550">
        <v>93.339752107674</v>
      </c>
      <c r="Q44" s="2593">
        <v>5.372680263769496</v>
      </c>
      <c r="R44" s="2936">
        <v>6.107603846702083</v>
      </c>
      <c r="S44" s="2902"/>
      <c r="T44" s="2937">
        <v>0.0011208281550985984</v>
      </c>
      <c r="U44" s="2935"/>
    </row>
    <row r="45" ht="18" customHeight="1" x14ac:dyDescent="0.2">
      <c r="B45" s="2669" t="s">
        <v>2184</v>
      </c>
      <c r="C45" s="2550">
        <v>1018.0816364217594</v>
      </c>
      <c r="D45" s="2550">
        <v>579.7643894394527</v>
      </c>
      <c r="E45" s="2593">
        <v>-438.31724698230676</v>
      </c>
      <c r="F45" s="2936">
        <v>-43.05325145858202</v>
      </c>
      <c r="G45" s="2902"/>
      <c r="H45" s="2936">
        <v>-0.09144007965558565</v>
      </c>
      <c r="I45" s="2558">
        <v>10.0374680196</v>
      </c>
      <c r="J45" s="2550">
        <v>5.8487844996</v>
      </c>
      <c r="K45" s="2593">
        <v>-4.1886835200000005</v>
      </c>
      <c r="L45" s="2936">
        <v>-41.730479358149154</v>
      </c>
      <c r="M45" s="2902"/>
      <c r="N45" s="2936">
        <v>-0.0008738272503712358</v>
      </c>
      <c r="O45" s="2558">
        <v>25.6505929065616</v>
      </c>
      <c r="P45" s="2550">
        <v>13.648233735402602</v>
      </c>
      <c r="Q45" s="2593">
        <v>-12.002359171158997</v>
      </c>
      <c r="R45" s="2936">
        <v>-46.791741675837486</v>
      </c>
      <c r="S45" s="2902"/>
      <c r="T45" s="2937">
        <v>-0.0025038865940632937</v>
      </c>
      <c r="U45" s="2935"/>
    </row>
    <row r="46" ht="18" customHeight="1" x14ac:dyDescent="0.2">
      <c r="B46" s="2669" t="s">
        <v>2185</v>
      </c>
      <c r="C46" s="2550">
        <v>6283.347738837238</v>
      </c>
      <c r="D46" s="2550">
        <v>6703.701738840942</v>
      </c>
      <c r="E46" s="2593">
        <v>420.35400000370464</v>
      </c>
      <c r="F46" s="2936">
        <v>6.689968747161733</v>
      </c>
      <c r="G46" s="2902"/>
      <c r="H46" s="2936">
        <v>0.08769265528224668</v>
      </c>
      <c r="I46" s="2558">
        <v>52.985735056799996</v>
      </c>
      <c r="J46" s="2550">
        <v>55.630404496800004</v>
      </c>
      <c r="K46" s="2593">
        <v>2.6446694400000084</v>
      </c>
      <c r="L46" s="2936">
        <v>4.99128574354014</v>
      </c>
      <c r="M46" s="2902"/>
      <c r="N46" s="2936">
        <v>0.0005517208960432615</v>
      </c>
      <c r="O46" s="2558">
        <v>287.23009128131696</v>
      </c>
      <c r="P46" s="2550">
        <v>312.1224893099845</v>
      </c>
      <c r="Q46" s="2593">
        <v>24.892398028667515</v>
      </c>
      <c r="R46" s="2936">
        <v>8.666361493541277</v>
      </c>
      <c r="S46" s="2902"/>
      <c r="T46" s="2937">
        <v>0.005192957553531497</v>
      </c>
      <c r="U46" s="2935"/>
    </row>
    <row r="47" ht="18" customHeight="1" x14ac:dyDescent="0.2">
      <c r="B47" s="2669" t="s">
        <v>2186</v>
      </c>
      <c r="C47" s="2550">
        <v>115.73100000001052</v>
      </c>
      <c r="D47" s="2550">
        <v>88.91666666667474</v>
      </c>
      <c r="E47" s="2593">
        <v>-26.81433333333578</v>
      </c>
      <c r="F47" s="2936">
        <v>-23.16953394797707</v>
      </c>
      <c r="G47" s="2902"/>
      <c r="H47" s="2936">
        <v>-0.005593904398680035</v>
      </c>
      <c r="I47" s="2558">
        <v>0.89292672</v>
      </c>
      <c r="J47" s="2550">
        <v>0.80172288</v>
      </c>
      <c r="K47" s="2593">
        <v>-0.09120383999999992</v>
      </c>
      <c r="L47" s="2936">
        <v>-10.214034137090211</v>
      </c>
      <c r="M47" s="2902"/>
      <c r="N47" s="2936">
        <v>-0.0000190265987750008</v>
      </c>
      <c r="O47" s="2558">
        <v>4.800562114324499</v>
      </c>
      <c r="P47" s="2550">
        <v>3.3526744239735</v>
      </c>
      <c r="Q47" s="2593">
        <v>-1.4478876903509996</v>
      </c>
      <c r="R47" s="2936">
        <v>-30.160794837559056</v>
      </c>
      <c r="S47" s="2902"/>
      <c r="T47" s="2937">
        <v>-0.0003020528319374611</v>
      </c>
      <c r="U47" s="2935"/>
    </row>
    <row r="48" ht="18" customHeight="1" x14ac:dyDescent="0.2">
      <c r="B48" s="2669" t="s">
        <v>2187</v>
      </c>
      <c r="C48" s="2550">
        <v>-3464.954398365</v>
      </c>
      <c r="D48" s="2550">
        <v>-3546.4153783580005</v>
      </c>
      <c r="E48" s="2593">
        <v>-81.46097999300036</v>
      </c>
      <c r="F48" s="2936">
        <v>2.3509971742034805</v>
      </c>
      <c r="G48" s="2902"/>
      <c r="H48" s="2936">
        <v>-0.01699408031663126</v>
      </c>
      <c r="I48" s="2594"/>
      <c r="J48" s="2681"/>
      <c r="K48" s="49"/>
      <c r="L48" s="2919"/>
      <c r="M48" s="2919"/>
      <c r="N48" s="2922"/>
      <c r="O48" s="2594"/>
      <c r="P48" s="2681"/>
      <c r="Q48" s="49"/>
      <c r="R48" s="2919"/>
      <c r="S48" s="2919"/>
      <c r="T48" s="2922"/>
      <c r="U48" s="2935"/>
    </row>
    <row r="49" ht="18" customHeight="1" x14ac:dyDescent="0.2">
      <c r="B49" s="2683" t="s">
        <v>2188</v>
      </c>
      <c r="C49" s="2579">
        <v>205.634</v>
      </c>
      <c r="D49" s="2579">
        <v>205.634</v>
      </c>
      <c r="E49" s="2620">
        <v>0</v>
      </c>
      <c r="F49" s="2938">
        <v>0</v>
      </c>
      <c r="G49" s="2939"/>
      <c r="H49" s="2938">
        <v>0</v>
      </c>
      <c r="I49" s="2940">
        <v>280.29866667600004</v>
      </c>
      <c r="J49" s="2941">
        <v>280.29866667600004</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1544.3596633410218</v>
      </c>
      <c r="D50" s="2568">
        <v>1542.7824259870217</v>
      </c>
      <c r="E50" s="2568">
        <v>-1.57723735400009</v>
      </c>
      <c r="F50" s="2884">
        <v>-0.10212888820133657</v>
      </c>
      <c r="G50" s="2885">
        <v>-0.0002982717924057007</v>
      </c>
      <c r="H50" s="2886">
        <v>-0.0003290372675920624</v>
      </c>
      <c r="I50" s="2568">
        <v>19088.275699674316</v>
      </c>
      <c r="J50" s="2568">
        <v>19122.006028147633</v>
      </c>
      <c r="K50" s="2568">
        <v>33.73032847331706</v>
      </c>
      <c r="L50" s="2884">
        <v>0.17670704784451832</v>
      </c>
      <c r="M50" s="2885">
        <v>0.00637875175011151</v>
      </c>
      <c r="N50" s="2886">
        <v>0.007036693042867379</v>
      </c>
      <c r="O50" s="2568">
        <v>856.4270227681362</v>
      </c>
      <c r="P50" s="2568">
        <v>2614.3001742399942</v>
      </c>
      <c r="Q50" s="2568">
        <v>1757.873151471858</v>
      </c>
      <c r="R50" s="2884">
        <v>205.25661903918854</v>
      </c>
      <c r="S50" s="2885">
        <v>0.3324318780439808</v>
      </c>
      <c r="T50" s="2886">
        <v>0.3667208217373444</v>
      </c>
    </row>
    <row r="51" ht="18" customHeight="1" x14ac:dyDescent="0.2">
      <c r="B51" s="2669" t="s">
        <v>2189</v>
      </c>
      <c r="C51" s="49"/>
      <c r="D51" s="49"/>
      <c r="E51" s="197"/>
      <c r="F51" s="2919"/>
      <c r="G51" s="2921"/>
      <c r="H51" s="2922"/>
      <c r="I51" s="2568">
        <v>16675.74516345275</v>
      </c>
      <c r="J51" s="2568">
        <v>16706.202224073</v>
      </c>
      <c r="K51" s="2568">
        <v>30.45706062025056</v>
      </c>
      <c r="L51" s="2884">
        <v>0.18264287635554366</v>
      </c>
      <c r="M51" s="2885">
        <v>0.005759743160768876</v>
      </c>
      <c r="N51" s="2886">
        <v>0.006353836332849416</v>
      </c>
      <c r="O51" s="2918"/>
      <c r="P51" s="197"/>
      <c r="Q51" s="1138"/>
      <c r="R51" s="2947"/>
      <c r="S51" s="2948"/>
      <c r="T51" s="2903"/>
    </row>
    <row r="52" ht="18" customHeight="1" x14ac:dyDescent="0.2">
      <c r="B52" s="2669" t="s">
        <v>2190</v>
      </c>
      <c r="C52" s="49"/>
      <c r="D52" s="49"/>
      <c r="E52" s="197"/>
      <c r="F52" s="2919"/>
      <c r="G52" s="2921"/>
      <c r="H52" s="2922"/>
      <c r="I52" s="2555">
        <v>473.16907831495297</v>
      </c>
      <c r="J52" s="2550">
        <v>473.16907831495297</v>
      </c>
      <c r="K52" s="2568">
        <v>0</v>
      </c>
      <c r="L52" s="2920">
        <v>0</v>
      </c>
      <c r="M52" s="2923">
        <v>0</v>
      </c>
      <c r="N52" s="2924">
        <v>0</v>
      </c>
      <c r="O52" s="2568">
        <v>126.08756076356858</v>
      </c>
      <c r="P52" s="2568">
        <v>126.08756076356858</v>
      </c>
      <c r="Q52" s="2568">
        <v>0</v>
      </c>
      <c r="R52" s="2884">
        <v>0</v>
      </c>
      <c r="S52" s="2885">
        <v>0</v>
      </c>
      <c r="T52" s="2886">
        <v>0</v>
      </c>
    </row>
    <row r="53" ht="18" customHeight="1" x14ac:dyDescent="0.2">
      <c r="B53" s="2685" t="s">
        <v>2191</v>
      </c>
      <c r="C53" s="2568">
        <v>1544.3596633410218</v>
      </c>
      <c r="D53" s="2568">
        <v>1542.7824259870217</v>
      </c>
      <c r="E53" s="2568">
        <v>-1.57723735400009</v>
      </c>
      <c r="F53" s="2884">
        <v>-0.10212888820133657</v>
      </c>
      <c r="G53" s="2885">
        <v>-0.0002982717924057007</v>
      </c>
      <c r="H53" s="2886">
        <v>-0.0003290372675920624</v>
      </c>
      <c r="I53" s="2555">
        <v>67.97992888548607</v>
      </c>
      <c r="J53" s="2550">
        <v>67.97998451891007</v>
      </c>
      <c r="K53" s="2568">
        <v>0.00005563342399739213</v>
      </c>
      <c r="L53" s="2915">
        <v>0.0000818380144102652</v>
      </c>
      <c r="M53" s="2916">
        <v>1.0520852204827712e-8</v>
      </c>
      <c r="N53" s="2917">
        <v>1.1606033659085869e-8</v>
      </c>
      <c r="O53" s="2568">
        <v>87.7911790469807</v>
      </c>
      <c r="P53" s="2568">
        <v>88.0544443569807</v>
      </c>
      <c r="Q53" s="2568">
        <v>0.2632653099999942</v>
      </c>
      <c r="R53" s="2884">
        <v>0.29987672207831956</v>
      </c>
      <c r="S53" s="2885">
        <v>0.00004978617561446382</v>
      </c>
      <c r="T53" s="2886">
        <v>0.00005492140928217606</v>
      </c>
    </row>
    <row r="54" ht="18" customHeight="1" x14ac:dyDescent="0.2">
      <c r="B54" s="2669" t="s">
        <v>2152</v>
      </c>
      <c r="C54" s="524"/>
      <c r="D54" s="49"/>
      <c r="E54" s="197"/>
      <c r="F54" s="2919"/>
      <c r="G54" s="2921"/>
      <c r="H54" s="2922"/>
      <c r="I54" s="2550">
        <v>1871.3815290211269</v>
      </c>
      <c r="J54" s="2550">
        <v>1874.6547412407706</v>
      </c>
      <c r="K54" s="2568">
        <v>3.2732122196437103</v>
      </c>
      <c r="L54" s="2884">
        <v>0.17490886646486492</v>
      </c>
      <c r="M54" s="2885">
        <v>0.0006189980684906579</v>
      </c>
      <c r="N54" s="2886">
        <v>0.0006828451039845552</v>
      </c>
      <c r="O54" s="2568">
        <v>642.5482829575869</v>
      </c>
      <c r="P54" s="2568">
        <v>2400.1581691194447</v>
      </c>
      <c r="Q54" s="2568">
        <v>1757.6098861618577</v>
      </c>
      <c r="R54" s="2884">
        <v>273.53740299044165</v>
      </c>
      <c r="S54" s="2885">
        <v>0.3323820918683663</v>
      </c>
      <c r="T54" s="2886">
        <v>0.3666659003280621</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25874.82724957919</v>
      </c>
      <c r="D59" s="2550">
        <v>25306.580164082174</v>
      </c>
      <c r="E59" s="2568">
        <v>-568.2470854970161</v>
      </c>
      <c r="F59" s="2884">
        <v>-2.19613866409971</v>
      </c>
      <c r="G59" s="2885">
        <v>-0.10746136356120106</v>
      </c>
      <c r="H59" s="2886">
        <v>-0.1185455491875705</v>
      </c>
      <c r="I59" s="2550">
        <v>22.660926876175797</v>
      </c>
      <c r="J59" s="2550">
        <v>21.32326802876691</v>
      </c>
      <c r="K59" s="2568">
        <v>-1.3376588474088855</v>
      </c>
      <c r="L59" s="2884">
        <v>-5.902930867383063</v>
      </c>
      <c r="M59" s="2885">
        <v>-0.0002529650347375486</v>
      </c>
      <c r="N59" s="2886">
        <v>-0.00027905730929178975</v>
      </c>
      <c r="O59" s="2558">
        <v>183.42705112968238</v>
      </c>
      <c r="P59" s="2550">
        <v>179.48132679879689</v>
      </c>
      <c r="Q59" s="2568">
        <v>-3.945724330885497</v>
      </c>
      <c r="R59" s="2962">
        <v>-2.1511136479514583</v>
      </c>
      <c r="S59" s="2963">
        <v>-0.000746177019918547</v>
      </c>
      <c r="T59" s="2906">
        <v>-0.000823142026920324</v>
      </c>
    </row>
    <row r="60" ht="18" customHeight="1" x14ac:dyDescent="0.2">
      <c r="B60" s="2964" t="s">
        <v>127</v>
      </c>
      <c r="C60" s="2550">
        <v>17663.791478147807</v>
      </c>
      <c r="D60" s="2550">
        <v>17658.471972443374</v>
      </c>
      <c r="E60" s="2568">
        <v>-5.319505704432231</v>
      </c>
      <c r="F60" s="2884">
        <v>-0.030115310809760674</v>
      </c>
      <c r="G60" s="2885">
        <v>-0.001005973195568421</v>
      </c>
      <c r="H60" s="2886">
        <v>-0.0011097350804479302</v>
      </c>
      <c r="I60" s="2550">
        <v>1.9375027176120225</v>
      </c>
      <c r="J60" s="2550">
        <v>2.044232285013447</v>
      </c>
      <c r="K60" s="2568">
        <v>0.10672956740142459</v>
      </c>
      <c r="L60" s="2884">
        <v>5.508615107026485</v>
      </c>
      <c r="M60" s="2885">
        <v>0.000020183658021268333</v>
      </c>
      <c r="N60" s="2886">
        <v>0.000022265517070074157</v>
      </c>
      <c r="O60" s="2558">
        <v>127.38922049683131</v>
      </c>
      <c r="P60" s="2550">
        <v>127.34924034885128</v>
      </c>
      <c r="Q60" s="2568">
        <v>-0.03998014798003169</v>
      </c>
      <c r="R60" s="2962">
        <v>-0.03138424728882469</v>
      </c>
      <c r="S60" s="2963">
        <v>-0.000007560656846229199</v>
      </c>
      <c r="T60" s="2906">
        <v>-0.000008340506656092795</v>
      </c>
    </row>
    <row r="61" ht="18" customHeight="1" x14ac:dyDescent="0.2">
      <c r="B61" s="2964" t="s">
        <v>2156</v>
      </c>
      <c r="C61" s="2550">
        <v>8211.035771431383</v>
      </c>
      <c r="D61" s="2550">
        <v>7648.108191638801</v>
      </c>
      <c r="E61" s="2568">
        <v>-562.927579792582</v>
      </c>
      <c r="F61" s="2884">
        <v>-6.85574384843351</v>
      </c>
      <c r="G61" s="2885">
        <v>-0.1064553903656323</v>
      </c>
      <c r="H61" s="2886">
        <v>-0.11743581410712221</v>
      </c>
      <c r="I61" s="2550">
        <v>20.723424158563777</v>
      </c>
      <c r="J61" s="2550">
        <v>19.279035743753468</v>
      </c>
      <c r="K61" s="2568">
        <v>-1.4443884148103088</v>
      </c>
      <c r="L61" s="2884">
        <v>-6.969834732709593</v>
      </c>
      <c r="M61" s="2885">
        <v>-0.00027314869275881664</v>
      </c>
      <c r="N61" s="2886">
        <v>-0.0003013228263618636</v>
      </c>
      <c r="O61" s="2558">
        <v>56.03783063285107</v>
      </c>
      <c r="P61" s="2550">
        <v>52.132086449945604</v>
      </c>
      <c r="Q61" s="2568">
        <v>-3.9057441829054653</v>
      </c>
      <c r="R61" s="2962">
        <v>-6.969834732709657</v>
      </c>
      <c r="S61" s="2963">
        <v>-0.0007386163630723176</v>
      </c>
      <c r="T61" s="2906">
        <v>-0.0008148015202642312</v>
      </c>
    </row>
    <row r="62" ht="18" customHeight="1" x14ac:dyDescent="0.2">
      <c r="B62" s="2961" t="s">
        <v>129</v>
      </c>
      <c r="C62" s="2550">
        <v>1.28358</v>
      </c>
      <c r="D62" s="2550">
        <v>1.28358</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52331.81050520466</v>
      </c>
      <c r="D63" s="2550">
        <v>52322.97638356805</v>
      </c>
      <c r="E63" s="2568">
        <v>-8.83412163660978</v>
      </c>
      <c r="F63" s="2884">
        <v>-0.01688097841700161</v>
      </c>
      <c r="G63" s="2885">
        <v>-0.0016706231869280412</v>
      </c>
      <c r="H63" s="2886">
        <v>-0.0018429409102657065</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1022.71860691382</v>
      </c>
      <c r="D68" s="2997">
        <v>1023.63642191469</v>
      </c>
      <c r="E68" s="2997">
        <v>0.9178150008699504</v>
      </c>
      <c r="F68" s="2998">
        <v>0.08974267160735158</v>
      </c>
      <c r="G68" s="2998">
        <v>0.00017356824875598543</v>
      </c>
      <c r="H68" s="2999">
        <v>0.00019147108028817178</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16289.283392707164</v>
      </c>
      <c r="D10" s="3017">
        <v>16089.505155185836</v>
      </c>
      <c r="E10" s="3017">
        <v>-199.77823752132826</v>
      </c>
      <c r="F10" s="3018">
        <v>-1.2264396947674843</v>
      </c>
      <c r="G10" s="3019">
        <v>-0.03778011777239141</v>
      </c>
      <c r="H10" s="3020">
        <v>-0.0416769772993673</v>
      </c>
      <c r="I10" s="3021">
        <v>686.393797960783</v>
      </c>
      <c r="J10" s="3017">
        <v>686.393797960783</v>
      </c>
      <c r="K10" s="3017">
        <v>0</v>
      </c>
      <c r="L10" s="3018">
        <v>0</v>
      </c>
      <c r="M10" s="3019">
        <v>0</v>
      </c>
      <c r="N10" s="3020">
        <v>0</v>
      </c>
      <c r="O10" s="3016" t="s">
        <v>109</v>
      </c>
      <c r="P10" s="3017" t="s">
        <v>106</v>
      </c>
      <c r="Q10" s="3017" t="s">
        <v>2432</v>
      </c>
      <c r="R10" s="3022" t="s">
        <v>2432</v>
      </c>
      <c r="S10" s="3023" t="s">
        <v>2432</v>
      </c>
      <c r="T10" s="3020" t="s">
        <v>2432</v>
      </c>
      <c r="U10" s="3016">
        <v>1234.3147455802139</v>
      </c>
      <c r="V10" s="3017">
        <v>1229.2128144411367</v>
      </c>
      <c r="W10" s="3017">
        <v>-5.101931139077124</v>
      </c>
      <c r="X10" s="3022">
        <v>-0.41334118038741086</v>
      </c>
      <c r="Y10" s="3023">
        <v>-0.0009648276093154874</v>
      </c>
      <c r="Z10" s="3020">
        <v>-0.0010643455008133794</v>
      </c>
      <c r="AA10" s="3017">
        <v>43.3895</v>
      </c>
      <c r="AB10" s="3017">
        <v>43.3895</v>
      </c>
      <c r="AC10" s="3017">
        <v>0</v>
      </c>
      <c r="AD10" s="3022">
        <v>0</v>
      </c>
      <c r="AE10" s="3023">
        <v>0</v>
      </c>
      <c r="AF10" s="3020">
        <v>0</v>
      </c>
    </row>
    <row r="11" ht="18" customHeight="1" x14ac:dyDescent="0.2">
      <c r="B11" s="3024" t="s">
        <v>653</v>
      </c>
      <c r="C11" s="2558">
        <v>493.6396116179775</v>
      </c>
      <c r="D11" s="2550">
        <v>493.6396116179775</v>
      </c>
      <c r="E11" s="2550">
        <v>0</v>
      </c>
      <c r="F11" s="2887">
        <v>0</v>
      </c>
      <c r="G11" s="2905">
        <v>0</v>
      </c>
      <c r="H11" s="2906">
        <v>0</v>
      </c>
      <c r="I11" s="2592">
        <v>88.179</v>
      </c>
      <c r="J11" s="2568">
        <v>88.179</v>
      </c>
      <c r="K11" s="2568">
        <v>0</v>
      </c>
      <c r="L11" s="2915">
        <v>0</v>
      </c>
      <c r="M11" s="2916">
        <v>0</v>
      </c>
      <c r="N11" s="2886">
        <v>0</v>
      </c>
      <c r="O11" s="2558" t="s">
        <v>106</v>
      </c>
      <c r="P11" s="2550" t="s">
        <v>106</v>
      </c>
      <c r="Q11" s="2550" t="s">
        <v>2432</v>
      </c>
      <c r="R11" s="2962" t="s">
        <v>2432</v>
      </c>
      <c r="S11" s="2963" t="s">
        <v>2432</v>
      </c>
      <c r="T11" s="2906" t="s">
        <v>2432</v>
      </c>
      <c r="U11" s="2558"/>
      <c r="V11" s="2550">
        <v>57.87912834216548</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94.28035806</v>
      </c>
      <c r="J13" s="2568">
        <v>94.28035806</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271.4081339843175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18.0668</v>
      </c>
      <c r="D16" s="2550">
        <v>18.0668</v>
      </c>
      <c r="E16" s="2550">
        <v>0</v>
      </c>
      <c r="F16" s="2887">
        <v>0</v>
      </c>
      <c r="G16" s="2905">
        <v>0</v>
      </c>
      <c r="H16" s="2906">
        <v>0</v>
      </c>
      <c r="I16" s="2592">
        <v>222.16206881999997</v>
      </c>
      <c r="J16" s="2568">
        <v>222.16206881999997</v>
      </c>
      <c r="K16" s="2568">
        <v>0</v>
      </c>
      <c r="L16" s="2915">
        <v>0</v>
      </c>
      <c r="M16" s="2916">
        <v>0</v>
      </c>
      <c r="N16" s="2886">
        <v>0</v>
      </c>
      <c r="O16" s="2558" t="s">
        <v>106</v>
      </c>
      <c r="P16" s="2550"/>
      <c r="Q16" s="2550" t="s">
        <v>2432</v>
      </c>
      <c r="R16" s="2962" t="s">
        <v>2432</v>
      </c>
      <c r="S16" s="2963" t="s">
        <v>2432</v>
      </c>
      <c r="T16" s="2906" t="s">
        <v>2432</v>
      </c>
      <c r="U16" s="2558"/>
      <c r="V16" s="2550">
        <v>5.2875000000000005</v>
      </c>
      <c r="W16" s="2550" t="s">
        <v>2432</v>
      </c>
      <c r="X16" s="2962" t="s">
        <v>2432</v>
      </c>
      <c r="Y16" s="2963" t="s">
        <v>2432</v>
      </c>
      <c r="Z16" s="2906" t="s">
        <v>2432</v>
      </c>
      <c r="AA16" s="2550"/>
      <c r="AB16" s="2550">
        <v>43.3895</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12990.538677556357</v>
      </c>
      <c r="D21" s="2550">
        <v>12790.976950302007</v>
      </c>
      <c r="E21" s="2550">
        <v>-199.56172725434953</v>
      </c>
      <c r="F21" s="2887">
        <v>-1.5362082528504428</v>
      </c>
      <c r="G21" s="2905">
        <v>-0.037739173455898896</v>
      </c>
      <c r="H21" s="2906">
        <v>-0.041631809749618595</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500.9115763385077</v>
      </c>
      <c r="D22" s="2550">
        <v>500.9115763385077</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151.49576598878275</v>
      </c>
      <c r="D23" s="2550">
        <v>151.27925572180288</v>
      </c>
      <c r="E23" s="2550">
        <v>-0.21651026697986708</v>
      </c>
      <c r="F23" s="2887">
        <v>-0.14291506139907448</v>
      </c>
      <c r="G23" s="2905">
        <v>-0.00004094431649272116</v>
      </c>
      <c r="H23" s="2906">
        <v>-0.00004516754974893863</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1910.6683107230413</v>
      </c>
      <c r="D24" s="2550">
        <v>1910.6683107230413</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223.9626504825</v>
      </c>
      <c r="D25" s="2550">
        <v>223.9626504825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597.4925340750957</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281.77237108078305</v>
      </c>
      <c r="J28" s="2568">
        <v>281.77237108078305</v>
      </c>
      <c r="K28" s="2568">
        <v>0</v>
      </c>
      <c r="L28" s="2915">
        <v>0</v>
      </c>
      <c r="M28" s="2916">
        <v>0</v>
      </c>
      <c r="N28" s="2886">
        <v>0</v>
      </c>
      <c r="O28" s="932"/>
      <c r="P28" s="49"/>
      <c r="Q28" s="49"/>
      <c r="R28" s="3031"/>
      <c r="S28" s="3029"/>
      <c r="T28" s="2922"/>
      <c r="U28" s="2558"/>
      <c r="V28" s="2550">
        <v>297.14551803955794</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475986.858375465</v>
      </c>
      <c r="F34" s="3062"/>
      <c r="G34" s="3063">
        <v>479349.1526180358</v>
      </c>
      <c r="H34" s="3062"/>
      <c r="I34" s="3064">
        <v>3362.294242570817</v>
      </c>
      <c r="J34" s="3065">
        <v>0.7063838388409021</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522513.9054834692</v>
      </c>
      <c r="F35" s="3070"/>
      <c r="G35" s="3071">
        <v>528791.992457261</v>
      </c>
      <c r="H35" s="3072"/>
      <c r="I35" s="3073">
        <v>6278.086973791767</v>
      </c>
      <c r="J35" s="3074">
        <v>1.2015157698019172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2618</v>
      </c>
      <c r="X1" s="100" t="s">
        <v>62</v>
      </c>
    </row>
    <row r="2" ht="18.95" customHeight="1" x14ac:dyDescent="0.2">
      <c r="B2" s="5" t="s">
        <v>2619</v>
      </c>
      <c r="X2" s="100" t="s">
        <v>64</v>
      </c>
    </row>
    <row r="3" ht="18.95" customHeight="1" x14ac:dyDescent="0.2">
      <c r="B3" s="5" t="s">
        <v>2620</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62</v>
      </c>
      <c r="X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6">
        <v>-8.267453387159225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8">
        <v>-0.6961927957461019</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10">
        <v>0.7349367530480919</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10">
        <v>-7.688322585397331</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10">
        <v>-5.603267750256894</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10">
        <v>8.499358072213395</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10">
        <v>2.844031174486093</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10">
        <v>-43.278450711288784</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10">
        <v>-44.00593737768195</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10">
        <v>-98.94909321657072</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10">
        <v>2.2270886449449545</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5">
        <v>-19.639332434030816</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10">
        <v>-17.221264705864435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10">
        <v>-63.29436450194497</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10">
        <v>-22.602932691032283</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10">
        <v>-3.6372974843546806</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10">
        <v>3.1509140455500027</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10">
        <v>-18.540756902270576</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8">
        <v>-4.236050525956104</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10">
        <v>-8.318458319179518</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10">
        <v>10.004960664857197</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10">
        <v>-12.957768798897373</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10">
        <v>-2.8873828689342727</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10">
        <v>-33.32286274504953</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3">
        <v>-8.99712778181163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3">
        <v>7.858585987110615</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3">
        <v>40.22747758786948</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5">
        <v>121.07932587379631</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10">
        <v>66.5900740582466</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10">
        <v>-26.891691175371268</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10">
        <v>-96.81309975411158</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10">
        <v>26.38280922067031</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10">
        <v>70.83340259664365</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10">
        <v>151.12860030404062</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3">
        <v>-33.92862878543596</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8">
        <v>25.44770637349787</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10">
        <v>34.11176996615317</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10">
        <v>246.0069161826777</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10">
        <v>-26.602030085886625</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10">
        <v>18.34500456007158</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10">
        <v>56.94750531616351</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10">
        <v>88.71076197404463</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10">
        <v>13.086928293984535</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10">
        <v>92.21024258760109</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10">
        <v>18.746792192613526</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30">
        <v>-38.28507748979547</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3">
        <v>-2.95882828063268</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10">
        <v>-8.267453387159225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10">
        <v>-3.066030629779188</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7">
        <v>-8.36243226011783</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62</v>
      </c>
      <c r="X8" s="3099" t="s">
        <v>2623</v>
      </c>
      <c r="Y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3" t="s">
        <v>965</v>
      </c>
      <c r="Y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8">
        <v>1.4709725940136074</v>
      </c>
      <c r="Y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10">
        <v>1.3312089881851836</v>
      </c>
      <c r="Y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10">
        <v>-7.599541776502068</v>
      </c>
      <c r="Y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10">
        <v>-5.686774604221067</v>
      </c>
      <c r="Y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10">
        <v>8.986806002909752</v>
      </c>
      <c r="Y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10">
        <v>4.665411757263915</v>
      </c>
      <c r="Y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10">
        <v>-43.22987466729541</v>
      </c>
      <c r="Y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10">
        <v>12.598009404266724</v>
      </c>
      <c r="Y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10" t="s">
        <v>2432</v>
      </c>
      <c r="Y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10">
        <v>12.598009404266724</v>
      </c>
      <c r="Y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3" t="s">
        <v>2432</v>
      </c>
      <c r="Y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5">
        <v>-10.312626227923118</v>
      </c>
      <c r="Y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10">
        <v>-17.221264705864435</v>
      </c>
      <c r="Y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10">
        <v>-5.9792226269472195</v>
      </c>
      <c r="Y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10">
        <v>-7.19461017004427</v>
      </c>
      <c r="Y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10">
        <v>-3.617154988980557</v>
      </c>
      <c r="Y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378"/>
      <c r="Y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378"/>
      <c r="Y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10">
        <v>83.33433963276778</v>
      </c>
      <c r="Y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7">
        <v>0</v>
      </c>
      <c r="Y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8">
        <v>1.8811695858119735</v>
      </c>
      <c r="Y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378"/>
      <c r="Y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378"/>
      <c r="Y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378"/>
      <c r="Y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378"/>
      <c r="Y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378"/>
      <c r="Y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378"/>
      <c r="Y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3">
        <v>-8.99712778181163</v>
      </c>
      <c r="Y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3">
        <v>7.858585987110615</v>
      </c>
      <c r="Y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3">
        <v>40.22747758786948</v>
      </c>
      <c r="Y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3" t="s">
        <v>2432</v>
      </c>
      <c r="Y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5">
        <v>106.10667725385609</v>
      </c>
      <c r="Y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10">
        <v>65.79292320205853</v>
      </c>
      <c r="Y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10">
        <v>-25.882146924880907</v>
      </c>
      <c r="Y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10">
        <v>-91.49975833044563</v>
      </c>
      <c r="Y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10">
        <v>24.404923179946557</v>
      </c>
      <c r="Y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10">
        <v>71.19389524312506</v>
      </c>
      <c r="Y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10">
        <v>156.6409143824743</v>
      </c>
      <c r="Y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3">
        <v>-33.92862878543596</v>
      </c>
      <c r="Y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7" t="s">
        <v>2432</v>
      </c>
      <c r="Y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8">
        <v>-26.89061062635694</v>
      </c>
      <c r="Y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378"/>
      <c r="Y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378"/>
      <c r="Y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10">
        <v>-26.89061062635694</v>
      </c>
      <c r="Y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378"/>
      <c r="Y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3" t="s">
        <v>2432</v>
      </c>
      <c r="Y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1" t="s">
        <v>2432</v>
      </c>
      <c r="Y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3141"/>
      <c r="Y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10">
        <v>57.0193574292039</v>
      </c>
      <c r="Y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10">
        <v>88.78140746284839</v>
      </c>
      <c r="Y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10">
        <v>13.08870637811024</v>
      </c>
      <c r="Y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10">
        <v>92.21024258760109</v>
      </c>
      <c r="Y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10">
        <v>18.746792192613526</v>
      </c>
      <c r="Y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10" t="s">
        <v>2432</v>
      </c>
      <c r="Y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3" t="s">
        <v>2432</v>
      </c>
      <c r="Y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30">
        <v>-38.28507748979547</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3">
        <v>0.06363208276300211</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10">
        <v>-7.060850414176159</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10">
        <v>-0.0954611985157717</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7">
        <v>-7.199051478584815</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2618</v>
      </c>
      <c r="X1" s="100" t="s">
        <v>62</v>
      </c>
    </row>
    <row r="2" ht="18.95" customHeight="1" x14ac:dyDescent="0.2">
      <c r="B2" s="5" t="s">
        <v>2648</v>
      </c>
      <c r="X2" s="100" t="s">
        <v>64</v>
      </c>
    </row>
    <row r="3" ht="18.95" customHeight="1" x14ac:dyDescent="0.2">
      <c r="B3" s="5" t="s">
        <v>2649</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62</v>
      </c>
      <c r="X8" s="3099" t="s">
        <v>2623</v>
      </c>
      <c r="Y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3" t="s">
        <v>965</v>
      </c>
      <c r="Y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8">
        <v>-57.827293812179484</v>
      </c>
      <c r="Y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10">
        <v>-35.37288380747062</v>
      </c>
      <c r="Y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10">
        <v>-56.91467739182778</v>
      </c>
      <c r="Y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10">
        <v>8.45172242215439</v>
      </c>
      <c r="Y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10">
        <v>-70.57108854024705</v>
      </c>
      <c r="Y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10">
        <v>-28.303390705738167</v>
      </c>
      <c r="Y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10">
        <v>18.00128215959084</v>
      </c>
      <c r="Y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10">
        <v>-77.70884552101536</v>
      </c>
      <c r="Y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10">
        <v>-98.94909321657072</v>
      </c>
      <c r="Y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10">
        <v>-20.98840120922824</v>
      </c>
      <c r="Y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8"/>
      <c r="Y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5">
        <v>-38.364712594225104</v>
      </c>
      <c r="Y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10" t="s">
        <v>2432</v>
      </c>
      <c r="Y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10">
        <v>-34.1177350719859</v>
      </c>
      <c r="Y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10">
        <v>-41.42750847519006</v>
      </c>
      <c r="Y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10">
        <v>-67.18982413287287</v>
      </c>
      <c r="Y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378"/>
      <c r="Y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378"/>
      <c r="Y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10" t="s">
        <v>2432</v>
      </c>
      <c r="Y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7" t="s">
        <v>2432</v>
      </c>
      <c r="Y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8">
        <v>-4.563807847741147</v>
      </c>
      <c r="Y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10">
        <v>-8.318458319179523</v>
      </c>
      <c r="Y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10">
        <v>21.702331556512753</v>
      </c>
      <c r="Y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10">
        <v>-12.957768798897378</v>
      </c>
      <c r="Y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10" t="s">
        <v>2432</v>
      </c>
      <c r="Y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10" t="s">
        <v>2432</v>
      </c>
      <c r="Y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10">
        <v>-33.322862745049505</v>
      </c>
      <c r="Y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8"/>
      <c r="Y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8"/>
      <c r="Y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8"/>
      <c r="Y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3" t="s">
        <v>2432</v>
      </c>
      <c r="Y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5">
        <v>24.785841983897758</v>
      </c>
      <c r="Y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10">
        <v>-65.34920213838464</v>
      </c>
      <c r="Y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10">
        <v>-21.09353381895953</v>
      </c>
      <c r="Y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10">
        <v>11.139197094683977</v>
      </c>
      <c r="Y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10">
        <v>-0.7390217327260106</v>
      </c>
      <c r="Y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10">
        <v>32.68802132896806</v>
      </c>
      <c r="Y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10">
        <v>454.7991071428571</v>
      </c>
      <c r="Y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8"/>
      <c r="Y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7" t="s">
        <v>2432</v>
      </c>
      <c r="Y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8">
        <v>37.21450966778509</v>
      </c>
      <c r="Y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10">
        <v>34.111769966153176</v>
      </c>
      <c r="Y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10">
        <v>321.31859495290684</v>
      </c>
      <c r="Y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10">
        <v>26.646137433521446</v>
      </c>
      <c r="Y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10">
        <v>42.78298849229088</v>
      </c>
      <c r="Y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3" t="s">
        <v>2432</v>
      </c>
      <c r="Y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1" t="s">
        <v>2432</v>
      </c>
      <c r="Y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3">
        <v>-6.652896240596198</v>
      </c>
      <c r="Y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3">
        <v>-6.410610437257729</v>
      </c>
      <c r="Y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3141"/>
      <c r="Y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10">
        <v>-1.6773442020084346</v>
      </c>
      <c r="Y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10">
        <v>-55.65991229248836</v>
      </c>
      <c r="Y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10">
        <v>12.896819179215385</v>
      </c>
      <c r="Y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10" t="s">
        <v>2432</v>
      </c>
      <c r="Y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378"/>
      <c r="Y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378"/>
      <c r="Y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8"/>
      <c r="Y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2618</v>
      </c>
      <c r="X1" s="100" t="s">
        <v>62</v>
      </c>
    </row>
    <row r="2" ht="18.95" customHeight="1" x14ac:dyDescent="0.2">
      <c r="B2" s="5" t="s">
        <v>2655</v>
      </c>
      <c r="X2" s="100" t="s">
        <v>64</v>
      </c>
    </row>
    <row r="3" ht="18.95" customHeight="1" x14ac:dyDescent="0.2">
      <c r="B3" s="5" t="s">
        <v>2656</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62</v>
      </c>
      <c r="X8" s="3099" t="s">
        <v>2623</v>
      </c>
      <c r="Y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3" t="s">
        <v>965</v>
      </c>
      <c r="Y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8">
        <v>11.093193540936266</v>
      </c>
      <c r="Y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10">
        <v>10.62830997121055</v>
      </c>
      <c r="Y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10">
        <v>-12.117617130265966</v>
      </c>
      <c r="Y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10">
        <v>3.3544494964197993</v>
      </c>
      <c r="Y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10">
        <v>45.42076988916002</v>
      </c>
      <c r="Y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10">
        <v>-0.7407033252599573</v>
      </c>
      <c r="Y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10">
        <v>-57.22480310370077</v>
      </c>
      <c r="Y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10">
        <v>70.58654847328155</v>
      </c>
      <c r="Y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10" t="s">
        <v>2432</v>
      </c>
      <c r="Y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10">
        <v>70.58654847328155</v>
      </c>
      <c r="Y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8"/>
      <c r="Y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5">
        <v>-80.65329258814117</v>
      </c>
      <c r="Y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10" t="s">
        <v>2432</v>
      </c>
      <c r="Y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10">
        <v>-81.0763457252105</v>
      </c>
      <c r="Y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10" t="s">
        <v>2432</v>
      </c>
      <c r="Y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10">
        <v>68.07439329321251</v>
      </c>
      <c r="Y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10" t="s">
        <v>2432</v>
      </c>
      <c r="Y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378"/>
      <c r="Y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10">
        <v>-1.458277567469482</v>
      </c>
      <c r="Y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7" t="s">
        <v>2432</v>
      </c>
      <c r="Y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8">
        <v>-4.014920693055142</v>
      </c>
      <c r="Y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378"/>
      <c r="Y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10">
        <v>-10.606292646468972</v>
      </c>
      <c r="Y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378"/>
      <c r="Y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10">
        <v>-2.887382868934283</v>
      </c>
      <c r="Y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10" t="s">
        <v>2432</v>
      </c>
      <c r="Y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10">
        <v>-33.322862745049584</v>
      </c>
      <c r="Y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8"/>
      <c r="Y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8"/>
      <c r="Y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8"/>
      <c r="Y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3" t="s">
        <v>2432</v>
      </c>
      <c r="Y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5">
        <v>-30.971408352731522</v>
      </c>
      <c r="Y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10">
        <v>-66.80280856329</v>
      </c>
      <c r="Y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10">
        <v>-43.589840303205776</v>
      </c>
      <c r="Y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10">
        <v>48.483577548902915</v>
      </c>
      <c r="Y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10">
        <v>508.95054713450094</v>
      </c>
      <c r="Y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10">
        <v>71.86659915995907</v>
      </c>
      <c r="Y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10">
        <v>47.67691251942785</v>
      </c>
      <c r="Y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8"/>
      <c r="Y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7" t="s">
        <v>2432</v>
      </c>
      <c r="Y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8">
        <v>4.125513057719375</v>
      </c>
      <c r="Y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378"/>
      <c r="Y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10">
        <v>107.09003672757898</v>
      </c>
      <c r="Y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10">
        <v>-41.53590677633771</v>
      </c>
      <c r="Y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10">
        <v>4.39002113605679</v>
      </c>
      <c r="Y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3" t="s">
        <v>2432</v>
      </c>
      <c r="Y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1" t="s">
        <v>2432</v>
      </c>
      <c r="Y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60">
        <v>-33.165226957732294</v>
      </c>
      <c r="Y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60">
        <v>-33.08400871337784</v>
      </c>
      <c r="Y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3141"/>
      <c r="Y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10">
        <v>57.945163678420585</v>
      </c>
      <c r="Y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10">
        <v>88.78171525293055</v>
      </c>
      <c r="Y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10">
        <v>12.896819179215418</v>
      </c>
      <c r="Y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10" t="s">
        <v>2432</v>
      </c>
      <c r="Y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378"/>
      <c r="Y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378"/>
      <c r="Y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8"/>
      <c r="Y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2618</v>
      </c>
      <c r="X1" s="100" t="s">
        <v>62</v>
      </c>
    </row>
    <row r="2" ht="18.95" customHeight="1" x14ac:dyDescent="0.2">
      <c r="B2" s="5" t="s">
        <v>2659</v>
      </c>
      <c r="X2" s="100" t="s">
        <v>64</v>
      </c>
    </row>
    <row r="3" ht="18.95" customHeight="1" x14ac:dyDescent="0.2">
      <c r="B3" s="5" t="s">
        <v>2660</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62</v>
      </c>
      <c r="X8" s="3099" t="s">
        <v>2623</v>
      </c>
      <c r="Y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65" t="s">
        <v>965</v>
      </c>
      <c r="Y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8">
        <v>88.26559592557012</v>
      </c>
      <c r="Y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2">
        <v>280.7080829088882</v>
      </c>
      <c r="Y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5">
        <v>-79.56729291874882</v>
      </c>
      <c r="Y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5" t="s">
        <v>2432</v>
      </c>
      <c r="Y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5" t="s">
        <v>2432</v>
      </c>
      <c r="Y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5" t="s">
        <v>2432</v>
      </c>
      <c r="Y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5">
        <v>13891.842007744353</v>
      </c>
      <c r="Y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5" t="s">
        <v>2432</v>
      </c>
      <c r="Y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5" t="s">
        <v>2432</v>
      </c>
      <c r="Y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5" t="s">
        <v>2432</v>
      </c>
      <c r="Y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5">
        <v>106.8128517019107</v>
      </c>
      <c r="Y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5" t="s">
        <v>2432</v>
      </c>
      <c r="Y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5" t="s">
        <v>2432</v>
      </c>
      <c r="Y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5" t="s">
        <v>2432</v>
      </c>
      <c r="Y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5" t="s">
        <v>2432</v>
      </c>
      <c r="Y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5" t="s">
        <v>2432</v>
      </c>
      <c r="Y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5" t="s">
        <v>2432</v>
      </c>
      <c r="Y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5" t="s">
        <v>2432</v>
      </c>
      <c r="Y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5" t="s">
        <v>2432</v>
      </c>
      <c r="Y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5" t="s">
        <v>2432</v>
      </c>
      <c r="Y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5" t="s">
        <v>2432</v>
      </c>
      <c r="Y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8" t="s">
        <v>2432</v>
      </c>
      <c r="Y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1"/>
      <c r="Y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5">
        <v>-85.34773173258083</v>
      </c>
      <c r="Y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5">
        <v>-90.22324811438246</v>
      </c>
      <c r="Y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5">
        <v>-91.72375183819649</v>
      </c>
      <c r="Y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5" t="s">
        <v>2432</v>
      </c>
      <c r="Y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5" t="s">
        <v>2432</v>
      </c>
      <c r="Y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5">
        <v>-97.90284360189573</v>
      </c>
      <c r="Y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5" t="s">
        <v>2432</v>
      </c>
      <c r="Y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5" t="s">
        <v>2432</v>
      </c>
      <c r="Y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5" t="s">
        <v>2432</v>
      </c>
      <c r="Y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5" t="s">
        <v>2432</v>
      </c>
      <c r="Y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8">
        <v>36.82121094467977</v>
      </c>
      <c r="Y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1"/>
      <c r="Y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9" t="s">
        <v>2432</v>
      </c>
      <c r="Y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1"/>
      <c r="Y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3">
        <v>-44.943740486578704</v>
      </c>
      <c r="Y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7">
        <v>-44.943740486578704</v>
      </c>
      <c r="Y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9"/>
      <c r="Y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3">
        <v>181.25919856192678</v>
      </c>
      <c r="Y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7">
        <v>181.25919856192678</v>
      </c>
      <c r="Y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62</v>
      </c>
      <c r="X8" s="3099" t="s">
        <v>2623</v>
      </c>
      <c r="Y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3" t="s">
        <v>375</v>
      </c>
      <c r="Y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175">
        <v>0.06363208276300211</v>
      </c>
      <c r="Y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175">
        <v>-7.060850414176159</v>
      </c>
      <c r="Y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175">
        <v>-6.652896240596198</v>
      </c>
      <c r="Y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175">
        <v>-6.410610437257719</v>
      </c>
      <c r="Y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175">
        <v>-33.1652269577323</v>
      </c>
      <c r="Y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175">
        <v>-33.084008713377855</v>
      </c>
      <c r="Y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175">
        <v>280.7080829088882</v>
      </c>
      <c r="Y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175">
        <v>-85.34773173258083</v>
      </c>
      <c r="Y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175" t="s">
        <v>2432</v>
      </c>
      <c r="Y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175">
        <v>-44.943740486578704</v>
      </c>
      <c r="Y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175">
        <v>181.25919856192678</v>
      </c>
      <c r="Y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3">
        <v>-2.95882828063268</v>
      </c>
      <c r="Y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6">
        <v>-8.267453387159225</v>
      </c>
      <c r="Y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6">
        <v>-3.066030629779188</v>
      </c>
      <c r="Y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20">
        <v>-8.36243226011783</v>
      </c>
      <c r="Y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3221"/>
      <c r="Y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62</v>
      </c>
      <c r="X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3" t="s">
        <v>375</v>
      </c>
      <c r="Y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175">
        <v>-0.6961927957461019</v>
      </c>
      <c r="Y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175">
        <v>-19.639332434030816</v>
      </c>
      <c r="Y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175">
        <v>-4.236050525956104</v>
      </c>
      <c r="Y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175">
        <v>121.07932587379631</v>
      </c>
      <c r="Y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175">
        <v>25.44770637349787</v>
      </c>
      <c r="Y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5" t="s">
        <v>2432</v>
      </c>
      <c r="Y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20">
        <v>-8.267453387159225</v>
      </c>
      <c r="Y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