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<sst xmlns="http://schemas.openxmlformats.org/spreadsheetml/2006/main" count="14763" uniqueCount="2719">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</sst>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272740.5831560331</v>
      </c>
      <c r="D10" s="17">
        <v>118.15003493353106</v>
      </c>
      <c r="E10" s="17">
        <v>11.609433796477637</v>
      </c>
      <c r="F10" s="17">
        <v>600.2557911172074</v>
      </c>
      <c r="G10" s="17">
        <v>1952.379874193448</v>
      </c>
      <c r="H10" s="17">
        <v>265.4644212418552</v>
      </c>
      <c r="I10" s="18">
        <v>88.80490629638727</v>
      </c>
      <c r="J10" s="19">
        <v>279125.28409023857</v>
      </c>
    </row>
    <row r="11" ht="18" customHeight="1" x14ac:dyDescent="0.2" s="1" customFormat="1">
      <c r="B11" s="20" t="s">
        <v>79</v>
      </c>
      <c r="C11" s="21">
        <v>271102.293482331</v>
      </c>
      <c r="D11" s="21">
        <v>86.81175276966836</v>
      </c>
      <c r="E11" s="21">
        <v>11.584618074360222</v>
      </c>
      <c r="F11" s="21">
        <v>598.9407714581697</v>
      </c>
      <c r="G11" s="21">
        <v>1921.992028178729</v>
      </c>
      <c r="H11" s="21">
        <v>246.92835077969698</v>
      </c>
      <c r="I11" s="22">
        <v>81.98344308276143</v>
      </c>
      <c r="J11" s="23">
        <v>276602.9463495871</v>
      </c>
    </row>
    <row r="12" ht="18" customHeight="1" x14ac:dyDescent="0.2" s="1" customFormat="1">
      <c r="B12" s="24" t="s">
        <v>80</v>
      </c>
      <c r="C12" s="21">
        <v>40659.44256520047</v>
      </c>
      <c r="D12" s="21">
        <v>2.234465321385077</v>
      </c>
      <c r="E12" s="21">
        <v>0.7558096588404415</v>
      </c>
      <c r="F12" s="21">
        <v>40.26219922071326</v>
      </c>
      <c r="G12" s="21">
        <v>34.42941483097551</v>
      </c>
      <c r="H12" s="21">
        <v>3.203787861443969</v>
      </c>
      <c r="I12" s="22">
        <v>24.71547211575371</v>
      </c>
      <c r="J12" s="23">
        <v>40922.29715379197</v>
      </c>
    </row>
    <row r="13" ht="18" customHeight="1" x14ac:dyDescent="0.2" s="1" customFormat="1">
      <c r="B13" s="25" t="s">
        <v>81</v>
      </c>
      <c r="C13" s="26">
        <v>33277.397822485626</v>
      </c>
      <c r="D13" s="26">
        <v>2.055621763372896</v>
      </c>
      <c r="E13" s="26">
        <v>0.7428945709295746</v>
      </c>
      <c r="F13" s="27">
        <v>33.8835657163217</v>
      </c>
      <c r="G13" s="27">
        <v>29.921452053538</v>
      </c>
      <c r="H13" s="27">
        <v>2.22668380433175</v>
      </c>
      <c r="I13" s="28">
        <v>19.9557152164114</v>
      </c>
      <c r="J13" s="29">
        <v>33531.82229315641</v>
      </c>
    </row>
    <row r="14" ht="18" customHeight="1" x14ac:dyDescent="0.2" s="1" customFormat="1">
      <c r="B14" s="25" t="s">
        <v>82</v>
      </c>
      <c r="C14" s="26">
        <v>5189.052201584128</v>
      </c>
      <c r="D14" s="26">
        <v>0.11440230718323158</v>
      </c>
      <c r="E14" s="26">
        <v>0.010948061739327402</v>
      </c>
      <c r="F14" s="27">
        <v>4.01889811826093</v>
      </c>
      <c r="G14" s="27">
        <v>2.97203173411564</v>
      </c>
      <c r="H14" s="27">
        <v>0.196684614937778</v>
      </c>
      <c r="I14" s="28">
        <v>2.78428586155951</v>
      </c>
      <c r="J14" s="29">
        <v>5195.15670254618</v>
      </c>
    </row>
    <row r="15" ht="18" customHeight="1" x14ac:dyDescent="0.2" s="1" customFormat="1">
      <c r="B15" s="30" t="s">
        <v>83</v>
      </c>
      <c r="C15" s="31">
        <v>2192.99254113071</v>
      </c>
      <c r="D15" s="31">
        <v>0.0644412508289492</v>
      </c>
      <c r="E15" s="31">
        <v>0.001967026171539481</v>
      </c>
      <c r="F15" s="32">
        <v>2.35973538613064</v>
      </c>
      <c r="G15" s="32">
        <v>1.53593104332187</v>
      </c>
      <c r="H15" s="32">
        <v>0.780419442174441</v>
      </c>
      <c r="I15" s="33">
        <v>1.9754710377828</v>
      </c>
      <c r="J15" s="34">
        <v>2195.3181580893784</v>
      </c>
    </row>
    <row r="16" ht="18" customHeight="1" x14ac:dyDescent="0.2" s="1" customFormat="1">
      <c r="B16" s="35" t="s">
        <v>84</v>
      </c>
      <c r="C16" s="21">
        <v>38425.85925604582</v>
      </c>
      <c r="D16" s="21">
        <v>4.684788870054174</v>
      </c>
      <c r="E16" s="21">
        <v>1.8793454309178783</v>
      </c>
      <c r="F16" s="21">
        <v>85.54944255581925</v>
      </c>
      <c r="G16" s="21">
        <v>326.455922974388</v>
      </c>
      <c r="H16" s="21">
        <v>8.006960160649864</v>
      </c>
      <c r="I16" s="22">
        <v>42.96818613024051</v>
      </c>
      <c r="J16" s="23">
        <v>39055.05988360058</v>
      </c>
    </row>
    <row r="17" ht="18" customHeight="1" x14ac:dyDescent="0.2" s="1" customFormat="1">
      <c r="B17" s="25" t="s">
        <v>85</v>
      </c>
      <c r="C17" s="26">
        <v>3804.082294505174</v>
      </c>
      <c r="D17" s="26">
        <v>0.08307780876302157</v>
      </c>
      <c r="E17" s="26">
        <v>0.019568841883310713</v>
      </c>
      <c r="F17" s="27">
        <v>9.59195106667997</v>
      </c>
      <c r="G17" s="27">
        <v>236.427804643146</v>
      </c>
      <c r="H17" s="27">
        <v>0.656352483248778</v>
      </c>
      <c r="I17" s="28">
        <v>13.580253737693</v>
      </c>
      <c r="J17" s="29">
        <v>3811.594216249616</v>
      </c>
    </row>
    <row r="18" ht="18" customHeight="1" x14ac:dyDescent="0.2" s="1" customFormat="1">
      <c r="B18" s="25" t="s">
        <v>86</v>
      </c>
      <c r="C18" s="26">
        <v>751.1418410838661</v>
      </c>
      <c r="D18" s="26">
        <v>0.01697939008567818</v>
      </c>
      <c r="E18" s="26">
        <v>0.005077976675453594</v>
      </c>
      <c r="F18" s="27">
        <v>1.12731446927263</v>
      </c>
      <c r="G18" s="27">
        <v>0.964567581439028</v>
      </c>
      <c r="H18" s="27">
        <v>0.18169064486318</v>
      </c>
      <c r="I18" s="28">
        <v>2.10120218280629</v>
      </c>
      <c r="J18" s="29">
        <v>752.9629278252602</v>
      </c>
    </row>
    <row r="19" ht="18" customHeight="1" x14ac:dyDescent="0.2" s="1" customFormat="1">
      <c r="B19" s="25" t="s">
        <v>87</v>
      </c>
      <c r="C19" s="26">
        <v>8148.394530376994</v>
      </c>
      <c r="D19" s="26">
        <v>0.7277712806521047</v>
      </c>
      <c r="E19" s="26">
        <v>0.11485494098273427</v>
      </c>
      <c r="F19" s="27">
        <v>10.3879770629071</v>
      </c>
      <c r="G19" s="27">
        <v>8.40122214499188</v>
      </c>
      <c r="H19" s="27">
        <v>0.470011962800503</v>
      </c>
      <c r="I19" s="28">
        <v>4.30156686813878</v>
      </c>
      <c r="J19" s="29">
        <v>8199.208685595679</v>
      </c>
    </row>
    <row r="20" ht="18" customHeight="1" x14ac:dyDescent="0.2" s="1" customFormat="1">
      <c r="B20" s="25" t="s">
        <v>88</v>
      </c>
      <c r="C20" s="26">
        <v>2159.621847845045</v>
      </c>
      <c r="D20" s="26">
        <v>1.034694006687162</v>
      </c>
      <c r="E20" s="26">
        <v>0.14924876228926268</v>
      </c>
      <c r="F20" s="27">
        <v>6.77962522479464</v>
      </c>
      <c r="G20" s="27">
        <v>9.59768417871743</v>
      </c>
      <c r="H20" s="27">
        <v>0.458651728089343</v>
      </c>
      <c r="I20" s="28">
        <v>0.657698412939302</v>
      </c>
      <c r="J20" s="29">
        <v>2228.1442020389404</v>
      </c>
    </row>
    <row r="21" ht="18" customHeight="1" x14ac:dyDescent="0.2" s="1" customFormat="1">
      <c r="B21" s="25" t="s">
        <v>89</v>
      </c>
      <c r="C21" s="26">
        <v>7427.856038387613</v>
      </c>
      <c r="D21" s="26">
        <v>0.471969550823635</v>
      </c>
      <c r="E21" s="26">
        <v>0.06511543503153755</v>
      </c>
      <c r="F21" s="27">
        <v>7.43914129986871</v>
      </c>
      <c r="G21" s="27">
        <v>8.07689131501309</v>
      </c>
      <c r="H21" s="27">
        <v>1.38484624546186</v>
      </c>
      <c r="I21" s="28">
        <v>0.943181776469451</v>
      </c>
      <c r="J21" s="29">
        <v>7458.326776094032</v>
      </c>
    </row>
    <row r="22" ht="18" customHeight="1" x14ac:dyDescent="0.2" s="1" customFormat="1">
      <c r="B22" s="25" t="s">
        <v>90</v>
      </c>
      <c r="C22" s="26">
        <v>8844.723450638401</v>
      </c>
      <c r="D22" s="26">
        <v>1.2031134521330766</v>
      </c>
      <c r="E22" s="26">
        <v>0.19178669947129412</v>
      </c>
      <c r="F22" s="27">
        <v>30.847565682518</v>
      </c>
      <c r="G22" s="27">
        <v>29.4768484136775</v>
      </c>
      <c r="H22" s="27">
        <v>1.68819783795275</v>
      </c>
      <c r="I22" s="28">
        <v>17.1202536170821</v>
      </c>
      <c r="J22" s="29">
        <v>8929.234102658022</v>
      </c>
    </row>
    <row r="23" ht="18" customHeight="1" x14ac:dyDescent="0.2" s="1" customFormat="1">
      <c r="B23" s="36" t="s">
        <v>91</v>
      </c>
      <c r="C23" s="26">
        <v>7290.039253208734</v>
      </c>
      <c r="D23" s="26">
        <v>1.147183380909496</v>
      </c>
      <c r="E23" s="26">
        <v>1.3336927745842853</v>
      </c>
      <c r="F23" s="27">
        <v>19.3758677497782</v>
      </c>
      <c r="G23" s="27">
        <v>33.5109046974031</v>
      </c>
      <c r="H23" s="27">
        <v>3.16720925823345</v>
      </c>
      <c r="I23" s="28">
        <v>4.26402953511159</v>
      </c>
      <c r="J23" s="29">
        <v>7675.588973139036</v>
      </c>
    </row>
    <row r="24" ht="18" customHeight="1" x14ac:dyDescent="0.2" s="1" customFormat="1">
      <c r="B24" s="35" t="s">
        <v>92</v>
      </c>
      <c r="C24" s="21">
        <v>127301.0620052435</v>
      </c>
      <c r="D24" s="21">
        <v>5.8264222653519875</v>
      </c>
      <c r="E24" s="21">
        <v>4.417309945122777</v>
      </c>
      <c r="F24" s="21">
        <v>360.7978711575659</v>
      </c>
      <c r="G24" s="21">
        <v>349.10774592506573</v>
      </c>
      <c r="H24" s="21">
        <v>46.639638507133554</v>
      </c>
      <c r="I24" s="22">
        <v>3.317423327139603</v>
      </c>
      <c r="J24" s="23">
        <v>128634.78896413089</v>
      </c>
    </row>
    <row r="25" ht="18" customHeight="1" x14ac:dyDescent="0.2" s="1" customFormat="1">
      <c r="B25" s="25" t="s">
        <v>93</v>
      </c>
      <c r="C25" s="37">
        <v>4584.586248281279</v>
      </c>
      <c r="D25" s="37">
        <v>0.04749945898456012</v>
      </c>
      <c r="E25" s="37">
        <v>0.12512963780998096</v>
      </c>
      <c r="F25" s="27">
        <v>22.8418458337475</v>
      </c>
      <c r="G25" s="27">
        <v>17.5732135955009</v>
      </c>
      <c r="H25" s="27">
        <v>0.729708144355041</v>
      </c>
      <c r="I25" s="28">
        <v>1.4556274472845</v>
      </c>
      <c r="J25" s="29">
        <v>4619.075587152492</v>
      </c>
    </row>
    <row r="26" ht="18" customHeight="1" x14ac:dyDescent="0.2" s="1" customFormat="1">
      <c r="B26" s="25" t="s">
        <v>94</v>
      </c>
      <c r="C26" s="37">
        <v>120365.16776269228</v>
      </c>
      <c r="D26" s="37">
        <v>4.886129102977155</v>
      </c>
      <c r="E26" s="37">
        <v>4.230081648550933</v>
      </c>
      <c r="F26" s="27">
        <v>318.092079960447</v>
      </c>
      <c r="G26" s="27">
        <v>220.129047179527</v>
      </c>
      <c r="H26" s="27">
        <v>32.6126676820822</v>
      </c>
      <c r="I26" s="28">
        <v>0.833857918133755</v>
      </c>
      <c r="J26" s="29">
        <v>121622.95101444164</v>
      </c>
    </row>
    <row r="27" ht="18" customHeight="1" x14ac:dyDescent="0.2" s="1" customFormat="1">
      <c r="B27" s="25" t="s">
        <v>95</v>
      </c>
      <c r="C27" s="37">
        <v>355.2486597669816</v>
      </c>
      <c r="D27" s="37">
        <v>0.05441928154895616</v>
      </c>
      <c r="E27" s="37">
        <v>0.015069954890480164</v>
      </c>
      <c r="F27" s="27">
        <v>1.90755313450125</v>
      </c>
      <c r="G27" s="27">
        <v>1.36165659648262</v>
      </c>
      <c r="H27" s="27">
        <v>0.158072564443945</v>
      </c>
      <c r="I27" s="28">
        <v>0.00241119278247683</v>
      </c>
      <c r="J27" s="29">
        <v>360.76593769632956</v>
      </c>
    </row>
    <row r="28" ht="18" customHeight="1" x14ac:dyDescent="0.2" s="1" customFormat="1">
      <c r="B28" s="25" t="s">
        <v>96</v>
      </c>
      <c r="C28" s="37">
        <v>1618.36840136235</v>
      </c>
      <c r="D28" s="37">
        <v>0.7982770131293223</v>
      </c>
      <c r="E28" s="37">
        <v>0.04062227674620863</v>
      </c>
      <c r="F28" s="27">
        <v>17.6891638164261</v>
      </c>
      <c r="G28" s="27">
        <v>109.928693846455</v>
      </c>
      <c r="H28" s="27">
        <v>13.0097603042632</v>
      </c>
      <c r="I28" s="28">
        <v>1.02253471505707</v>
      </c>
      <c r="J28" s="29">
        <v>1651.485061067716</v>
      </c>
    </row>
    <row r="29" ht="18" customHeight="1" x14ac:dyDescent="0.2" s="1" customFormat="1">
      <c r="B29" s="38" t="s">
        <v>97</v>
      </c>
      <c r="C29" s="39">
        <v>377.690933140614</v>
      </c>
      <c r="D29" s="39">
        <v>0.0400974087119934</v>
      </c>
      <c r="E29" s="39">
        <v>0.006406427125174</v>
      </c>
      <c r="F29" s="40">
        <v>0.267228412444054</v>
      </c>
      <c r="G29" s="40">
        <v>0.11513470710022</v>
      </c>
      <c r="H29" s="40">
        <v>0.129429811989177</v>
      </c>
      <c r="I29" s="41">
        <v>0.00299205388180168</v>
      </c>
      <c r="J29" s="42">
        <v>380.51136377272087</v>
      </c>
    </row>
    <row r="30" ht="18" customHeight="1" x14ac:dyDescent="0.2">
      <c r="B30" s="24" t="s">
        <v>98</v>
      </c>
      <c r="C30" s="43">
        <v>62749.647285893254</v>
      </c>
      <c r="D30" s="43">
        <v>73.96878466123425</v>
      </c>
      <c r="E30" s="43">
        <v>4.490685964099151</v>
      </c>
      <c r="F30" s="43">
        <v>104.94153166697521</v>
      </c>
      <c r="G30" s="43">
        <v>1201.5070153982902</v>
      </c>
      <c r="H30" s="43">
        <v>188.54921651696262</v>
      </c>
      <c r="I30" s="44">
        <v>10.257464762015559</v>
      </c>
      <c r="J30" s="45">
        <v>66010.80503689409</v>
      </c>
    </row>
    <row r="31" ht="18" customHeight="1" x14ac:dyDescent="0.2">
      <c r="B31" s="25" t="s">
        <v>99</v>
      </c>
      <c r="C31" s="26">
        <v>19592.487370382845</v>
      </c>
      <c r="D31" s="26">
        <v>2.1235947592131272</v>
      </c>
      <c r="E31" s="26">
        <v>0.12248111898028247</v>
      </c>
      <c r="F31" s="27">
        <v>24.8208018406856</v>
      </c>
      <c r="G31" s="27">
        <v>14.382223658052</v>
      </c>
      <c r="H31" s="27">
        <v>1.88244502107752</v>
      </c>
      <c r="I31" s="28">
        <v>2.67426681718204</v>
      </c>
      <c r="J31" s="29">
        <v>19684.40552017059</v>
      </c>
    </row>
    <row r="32" ht="18" customHeight="1" x14ac:dyDescent="0.2">
      <c r="B32" s="25" t="s">
        <v>100</v>
      </c>
      <c r="C32" s="26">
        <v>32777.82886815382</v>
      </c>
      <c r="D32" s="26">
        <v>71.27407671286778</v>
      </c>
      <c r="E32" s="26">
        <v>1.1336248511776406</v>
      </c>
      <c r="F32" s="27">
        <v>36.7153429824801</v>
      </c>
      <c r="G32" s="27">
        <v>1073.60612538461</v>
      </c>
      <c r="H32" s="27">
        <v>177.208040332075</v>
      </c>
      <c r="I32" s="28">
        <v>6.32309203075297</v>
      </c>
      <c r="J32" s="29">
        <v>35073.91360167619</v>
      </c>
    </row>
    <row r="33" ht="18" customHeight="1" x14ac:dyDescent="0.2">
      <c r="B33" s="25" t="s">
        <v>101</v>
      </c>
      <c r="C33" s="26">
        <v>10379.331047356589</v>
      </c>
      <c r="D33" s="26">
        <v>0.571113189153348</v>
      </c>
      <c r="E33" s="26">
        <v>3.234579993941227</v>
      </c>
      <c r="F33" s="27">
        <v>43.4053868438095</v>
      </c>
      <c r="G33" s="27">
        <v>113.518666355628</v>
      </c>
      <c r="H33" s="27">
        <v>9.45873116381009</v>
      </c>
      <c r="I33" s="28">
        <v>1.26010591408055</v>
      </c>
      <c r="J33" s="29">
        <v>11252.485915047308</v>
      </c>
    </row>
    <row r="34" ht="18" customHeight="1" x14ac:dyDescent="0.2">
      <c r="B34" s="35" t="s">
        <v>102</v>
      </c>
      <c r="C34" s="21">
        <v>1966.2823699479175</v>
      </c>
      <c r="D34" s="21">
        <v>0.09729165164287101</v>
      </c>
      <c r="E34" s="21">
        <v>0.041467075379971845</v>
      </c>
      <c r="F34" s="21">
        <v>7.38972685709606</v>
      </c>
      <c r="G34" s="21">
        <v>10.4919290500097</v>
      </c>
      <c r="H34" s="21">
        <v>0.528747733506978</v>
      </c>
      <c r="I34" s="22">
        <v>0.724896747612042</v>
      </c>
      <c r="J34" s="23">
        <v>1979.9953111696104</v>
      </c>
    </row>
    <row r="35" ht="18" customHeight="1" x14ac:dyDescent="0.2">
      <c r="B35" s="25" t="s">
        <v>103</v>
      </c>
      <c r="C35" s="26">
        <v>1966.2823699479175</v>
      </c>
      <c r="D35" s="26">
        <v>0.09729165164287101</v>
      </c>
      <c r="E35" s="26">
        <v>0.041467075379971845</v>
      </c>
      <c r="F35" s="27">
        <v>7.38972685709606</v>
      </c>
      <c r="G35" s="27">
        <v>10.4919290500097</v>
      </c>
      <c r="H35" s="27">
        <v>0.528747733506978</v>
      </c>
      <c r="I35" s="28">
        <v>0.724896747612042</v>
      </c>
      <c r="J35" s="29">
        <v>1979.9953111696104</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1638.289673702158</v>
      </c>
      <c r="D37" s="21">
        <v>31.338282163862694</v>
      </c>
      <c r="E37" s="21">
        <v>0.02481572211741566</v>
      </c>
      <c r="F37" s="21">
        <v>1.3150196590377559</v>
      </c>
      <c r="G37" s="21">
        <v>30.387846014718914</v>
      </c>
      <c r="H37" s="21">
        <v>18.536070462158172</v>
      </c>
      <c r="I37" s="22">
        <v>6.82146321362585</v>
      </c>
      <c r="J37" s="23">
        <v>2522.3377406514287</v>
      </c>
    </row>
    <row r="38" ht="18" customHeight="1" x14ac:dyDescent="0.2">
      <c r="B38" s="24" t="s">
        <v>108</v>
      </c>
      <c r="C38" s="21" t="s">
        <v>109</v>
      </c>
      <c r="D38" s="21">
        <v>0.4083198747130929</v>
      </c>
      <c r="E38" s="21" t="s">
        <v>110</v>
      </c>
      <c r="F38" s="21" t="s">
        <v>110</v>
      </c>
      <c r="G38" s="21">
        <v>29.4452104392535</v>
      </c>
      <c r="H38" s="21">
        <v>0.127312279426187</v>
      </c>
      <c r="I38" s="22" t="s">
        <v>110</v>
      </c>
      <c r="J38" s="23">
        <v>11.432956491966602</v>
      </c>
    </row>
    <row r="39" ht="18" customHeight="1" x14ac:dyDescent="0.2">
      <c r="B39" s="25" t="s">
        <v>111</v>
      </c>
      <c r="C39" s="26" t="s">
        <v>106</v>
      </c>
      <c r="D39" s="26">
        <v>0.0468999999999999</v>
      </c>
      <c r="E39" s="27" t="s">
        <v>106</v>
      </c>
      <c r="F39" s="27" t="s">
        <v>106</v>
      </c>
      <c r="G39" s="27" t="s">
        <v>106</v>
      </c>
      <c r="H39" s="27" t="s">
        <v>106</v>
      </c>
      <c r="I39" s="47"/>
      <c r="J39" s="29">
        <v>1.3131999999999973</v>
      </c>
    </row>
    <row r="40" ht="18" customHeight="1" x14ac:dyDescent="0.2">
      <c r="B40" s="25" t="s">
        <v>112</v>
      </c>
      <c r="C40" s="26" t="s">
        <v>113</v>
      </c>
      <c r="D40" s="26">
        <v>0.361419874713093</v>
      </c>
      <c r="E40" s="27" t="s">
        <v>114</v>
      </c>
      <c r="F40" s="27" t="s">
        <v>114</v>
      </c>
      <c r="G40" s="27">
        <v>29.4452104392535</v>
      </c>
      <c r="H40" s="27">
        <v>0.127312279426187</v>
      </c>
      <c r="I40" s="28" t="s">
        <v>114</v>
      </c>
      <c r="J40" s="29">
        <v>10.119756491966605</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1638.289673702158</v>
      </c>
      <c r="D42" s="21">
        <v>30.9299622891496</v>
      </c>
      <c r="E42" s="21">
        <v>0.02481572211741566</v>
      </c>
      <c r="F42" s="21">
        <v>1.3150196590377559</v>
      </c>
      <c r="G42" s="21">
        <v>0.942635575465412</v>
      </c>
      <c r="H42" s="21">
        <v>18.408758182731983</v>
      </c>
      <c r="I42" s="22">
        <v>6.82146321362585</v>
      </c>
      <c r="J42" s="23">
        <v>2510.904784159462</v>
      </c>
    </row>
    <row r="43" ht="18" customHeight="1" x14ac:dyDescent="0.2">
      <c r="B43" s="25" t="s">
        <v>117</v>
      </c>
      <c r="C43" s="26">
        <v>1301.449220417583</v>
      </c>
      <c r="D43" s="26">
        <v>1.5947689773810279</v>
      </c>
      <c r="E43" s="26">
        <v>0.016154032435537268</v>
      </c>
      <c r="F43" s="27">
        <v>1.09743143554516</v>
      </c>
      <c r="G43" s="27">
        <v>0.295254896170582</v>
      </c>
      <c r="H43" s="27">
        <v>15.7955534964479</v>
      </c>
      <c r="I43" s="28">
        <v>5.108712369669</v>
      </c>
      <c r="J43" s="29">
        <v>1350.3835703796694</v>
      </c>
    </row>
    <row r="44" ht="18" customHeight="1" x14ac:dyDescent="0.2">
      <c r="B44" s="25" t="s">
        <v>118</v>
      </c>
      <c r="C44" s="26">
        <v>34.433609328196404</v>
      </c>
      <c r="D44" s="26">
        <v>28.74227838103378</v>
      </c>
      <c r="E44" s="49"/>
      <c r="F44" s="49"/>
      <c r="G44" s="27" t="s">
        <v>106</v>
      </c>
      <c r="H44" s="27">
        <v>2.07733568187471</v>
      </c>
      <c r="I44" s="28" t="s">
        <v>106</v>
      </c>
      <c r="J44" s="29">
        <v>839.2174039971424</v>
      </c>
    </row>
    <row r="45" ht="18" customHeight="1" x14ac:dyDescent="0.2">
      <c r="B45" s="25" t="s">
        <v>119</v>
      </c>
      <c r="C45" s="26">
        <v>302.4068439563786</v>
      </c>
      <c r="D45" s="26">
        <v>0.5929149307347938</v>
      </c>
      <c r="E45" s="26">
        <v>0.00866168968187839</v>
      </c>
      <c r="F45" s="48">
        <v>0.217588223492596</v>
      </c>
      <c r="G45" s="48">
        <v>0.64738067929483</v>
      </c>
      <c r="H45" s="48">
        <v>0.535869004409373</v>
      </c>
      <c r="I45" s="50">
        <v>1.71275084395685</v>
      </c>
      <c r="J45" s="29">
        <v>321.30380978265066</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17978.56399544055</v>
      </c>
      <c r="D52" s="43">
        <v>0.38758529175227846</v>
      </c>
      <c r="E52" s="43">
        <v>0.48428057349693604</v>
      </c>
      <c r="F52" s="43">
        <v>148.913953035463</v>
      </c>
      <c r="G52" s="43">
        <v>15.922512822833639</v>
      </c>
      <c r="H52" s="43">
        <v>3.2786237079178795</v>
      </c>
      <c r="I52" s="44">
        <v>15.56642546492215</v>
      </c>
      <c r="J52" s="45">
        <v>18117.7507355863</v>
      </c>
      <c r="K52" s="68"/>
    </row>
    <row r="53" ht="18" customHeight="1" x14ac:dyDescent="0.2">
      <c r="B53" s="69" t="s">
        <v>127</v>
      </c>
      <c r="C53" s="26">
        <v>14270.50196984521</v>
      </c>
      <c r="D53" s="26">
        <v>0.05304858826530052</v>
      </c>
      <c r="E53" s="26">
        <v>0.3886986582149423</v>
      </c>
      <c r="F53" s="27">
        <v>73.3122479541561</v>
      </c>
      <c r="G53" s="27">
        <v>11.2529454491611</v>
      </c>
      <c r="H53" s="27">
        <v>1.1964058025717</v>
      </c>
      <c r="I53" s="28">
        <v>4.52095809436665</v>
      </c>
      <c r="J53" s="29">
        <v>14374.992474743598</v>
      </c>
    </row>
    <row r="54" ht="18" customHeight="1" x14ac:dyDescent="0.2">
      <c r="B54" s="69" t="s">
        <v>128</v>
      </c>
      <c r="C54" s="26">
        <v>3708.0620255953395</v>
      </c>
      <c r="D54" s="26">
        <v>0.33453670348697795</v>
      </c>
      <c r="E54" s="26">
        <v>0.09558191528199372</v>
      </c>
      <c r="F54" s="27">
        <v>75.6017050813069</v>
      </c>
      <c r="G54" s="27">
        <v>4.66956737367254</v>
      </c>
      <c r="H54" s="27">
        <v>2.08221790534618</v>
      </c>
      <c r="I54" s="28">
        <v>11.0454673705555</v>
      </c>
      <c r="J54" s="29">
        <v>3742.7582608427033</v>
      </c>
    </row>
    <row r="55" ht="18" customHeight="1" x14ac:dyDescent="0.2">
      <c r="B55" s="70" t="s">
        <v>129</v>
      </c>
      <c r="C55" s="26">
        <v>0.7703325</v>
      </c>
      <c r="D55" s="26" t="s">
        <v>114</v>
      </c>
      <c r="E55" s="26" t="s">
        <v>114</v>
      </c>
      <c r="F55" s="27" t="s">
        <v>114</v>
      </c>
      <c r="G55" s="27" t="s">
        <v>114</v>
      </c>
      <c r="H55" s="27" t="s">
        <v>114</v>
      </c>
      <c r="I55" s="28" t="s">
        <v>114</v>
      </c>
      <c r="J55" s="29">
        <v>0.7703325</v>
      </c>
    </row>
    <row r="56" ht="18" customHeight="1" x14ac:dyDescent="0.2">
      <c r="B56" s="71" t="s">
        <v>130</v>
      </c>
      <c r="C56" s="31">
        <v>65242.28764914299</v>
      </c>
      <c r="D56" s="72"/>
      <c r="E56" s="72"/>
      <c r="F56" s="72"/>
      <c r="G56" s="72"/>
      <c r="H56" s="72"/>
      <c r="I56" s="73"/>
      <c r="J56" s="34">
        <v>65242.28764914299</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4602942.025973602</v>
      </c>
      <c r="D10" s="119" t="s">
        <v>157</v>
      </c>
      <c r="E10" s="49"/>
      <c r="F10" s="49"/>
      <c r="G10" s="49"/>
      <c r="H10" s="119">
        <v>271102.293482331</v>
      </c>
      <c r="I10" s="119">
        <v>86.81175276966836</v>
      </c>
      <c r="J10" s="120">
        <v>11.584618074360222</v>
      </c>
      <c r="K10" s="121" t="s">
        <v>105</v>
      </c>
    </row>
    <row r="11" ht="18" customHeight="1" x14ac:dyDescent="0.2">
      <c r="B11" s="122" t="s">
        <v>158</v>
      </c>
      <c r="C11" s="123">
        <v>2342438.587338606</v>
      </c>
      <c r="D11" s="124" t="s">
        <v>157</v>
      </c>
      <c r="E11" s="119">
        <v>73.45304944610415</v>
      </c>
      <c r="F11" s="119">
        <v>3.6186786653562004</v>
      </c>
      <c r="G11" s="119">
        <v>3.6418524101421843</v>
      </c>
      <c r="H11" s="119">
        <v>172059.25738024496</v>
      </c>
      <c r="I11" s="119">
        <v>8.476532540909329</v>
      </c>
      <c r="J11" s="119">
        <v>8.530815614909155</v>
      </c>
      <c r="K11" s="121" t="s">
        <v>105</v>
      </c>
    </row>
    <row r="12" ht="18" customHeight="1" x14ac:dyDescent="0.2">
      <c r="B12" s="122" t="s">
        <v>159</v>
      </c>
      <c r="C12" s="123">
        <v>107363.93253728871</v>
      </c>
      <c r="D12" s="124" t="s">
        <v>157</v>
      </c>
      <c r="E12" s="119">
        <v>129.4224237937352</v>
      </c>
      <c r="F12" s="119">
        <v>6.235059829820152</v>
      </c>
      <c r="G12" s="119">
        <v>1.074412415161337</v>
      </c>
      <c r="H12" s="119">
        <v>13895.300377002975</v>
      </c>
      <c r="I12" s="119">
        <v>0.6694205429347696</v>
      </c>
      <c r="J12" s="119">
        <v>0.11535314205860721</v>
      </c>
      <c r="K12" s="121" t="s">
        <v>105</v>
      </c>
    </row>
    <row r="13" ht="18" customHeight="1" x14ac:dyDescent="0.2">
      <c r="B13" s="122" t="s">
        <v>160</v>
      </c>
      <c r="C13" s="123">
        <v>1334355.3016454761</v>
      </c>
      <c r="D13" s="124" t="s">
        <v>157</v>
      </c>
      <c r="E13" s="119">
        <v>55.837389118201635</v>
      </c>
      <c r="F13" s="119">
        <v>3.66497889851037</v>
      </c>
      <c r="G13" s="119">
        <v>0.24635521656379522</v>
      </c>
      <c r="H13" s="119">
        <v>74506.91619991377</v>
      </c>
      <c r="I13" s="119">
        <v>4.89038402364611</v>
      </c>
      <c r="J13" s="119">
        <v>0.32872538930991957</v>
      </c>
      <c r="K13" s="121" t="s">
        <v>105</v>
      </c>
    </row>
    <row r="14" ht="18" customHeight="1" x14ac:dyDescent="0.2">
      <c r="B14" s="122" t="s">
        <v>161</v>
      </c>
      <c r="C14" s="123">
        <v>119979.20025699575</v>
      </c>
      <c r="D14" s="124" t="s">
        <v>157</v>
      </c>
      <c r="E14" s="119">
        <v>88.68886859036047</v>
      </c>
      <c r="F14" s="119">
        <v>4.421960582559096</v>
      </c>
      <c r="G14" s="119">
        <v>1.4841498214686482</v>
      </c>
      <c r="H14" s="119">
        <v>10640.81952516924</v>
      </c>
      <c r="I14" s="119">
        <v>0.5305432942633994</v>
      </c>
      <c r="J14" s="119">
        <v>0.17806710864137143</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698805.0041952354</v>
      </c>
      <c r="D16" s="127" t="s">
        <v>157</v>
      </c>
      <c r="E16" s="128">
        <v>93.3626508932602</v>
      </c>
      <c r="F16" s="128">
        <v>103.38345022459318</v>
      </c>
      <c r="G16" s="128">
        <v>3.479735841676656</v>
      </c>
      <c r="H16" s="128">
        <v>65242.28764914299</v>
      </c>
      <c r="I16" s="128">
        <v>72.24487236791475</v>
      </c>
      <c r="J16" s="128">
        <v>2.4316568194411667</v>
      </c>
      <c r="K16" s="129" t="s">
        <v>105</v>
      </c>
    </row>
    <row r="17" ht="18" customHeight="1" x14ac:dyDescent="0.2">
      <c r="B17" s="130" t="s">
        <v>80</v>
      </c>
      <c r="C17" s="131">
        <v>686878.8822030172</v>
      </c>
      <c r="D17" s="131" t="s">
        <v>157</v>
      </c>
      <c r="E17" s="132"/>
      <c r="F17" s="132"/>
      <c r="G17" s="132"/>
      <c r="H17" s="131">
        <v>40659.44256520047</v>
      </c>
      <c r="I17" s="131">
        <v>2.234465321385077</v>
      </c>
      <c r="J17" s="131">
        <v>0.7558096588404415</v>
      </c>
      <c r="K17" s="133" t="s">
        <v>105</v>
      </c>
    </row>
    <row r="18" ht="18" customHeight="1" x14ac:dyDescent="0.2">
      <c r="B18" s="122" t="s">
        <v>158</v>
      </c>
      <c r="C18" s="123">
        <v>121521.81571852449</v>
      </c>
      <c r="D18" s="124" t="s">
        <v>157</v>
      </c>
      <c r="E18" s="119">
        <v>65.34477984964872</v>
      </c>
      <c r="F18" s="119">
        <v>2.047904528538191</v>
      </c>
      <c r="G18" s="119">
        <v>0.7153354163457514</v>
      </c>
      <c r="H18" s="123">
        <v>7940.816295056565</v>
      </c>
      <c r="I18" s="123">
        <v>0.2488650767261498</v>
      </c>
      <c r="J18" s="123">
        <v>0.0869288586421024</v>
      </c>
      <c r="K18" s="134" t="s">
        <v>105</v>
      </c>
      <c r="L18" s="135"/>
    </row>
    <row r="19" ht="18" customHeight="1" x14ac:dyDescent="0.2">
      <c r="B19" s="122" t="s">
        <v>159</v>
      </c>
      <c r="C19" s="123">
        <v>69919.47881711794</v>
      </c>
      <c r="D19" s="124" t="s">
        <v>157</v>
      </c>
      <c r="E19" s="119">
        <v>136.98832517071187</v>
      </c>
      <c r="F19" s="119">
        <v>0.700807270107994</v>
      </c>
      <c r="G19" s="119">
        <v>0.9618877842074204</v>
      </c>
      <c r="H19" s="123">
        <v>9578.152299966054</v>
      </c>
      <c r="I19" s="123">
        <v>0.04900007907719814</v>
      </c>
      <c r="J19" s="123">
        <v>0.06725469255233524</v>
      </c>
      <c r="K19" s="134" t="s">
        <v>105</v>
      </c>
      <c r="L19" s="135"/>
    </row>
    <row r="20" ht="18" customHeight="1" x14ac:dyDescent="0.2">
      <c r="B20" s="122" t="s">
        <v>160</v>
      </c>
      <c r="C20" s="123">
        <v>284994.49854586</v>
      </c>
      <c r="D20" s="124" t="s">
        <v>157</v>
      </c>
      <c r="E20" s="119">
        <v>55.85689446094396</v>
      </c>
      <c r="F20" s="119">
        <v>3.2190812440492524</v>
      </c>
      <c r="G20" s="119">
        <v>0.7131962505442568</v>
      </c>
      <c r="H20" s="123">
        <v>15918.90762722575</v>
      </c>
      <c r="I20" s="123">
        <v>0.9174204449261999</v>
      </c>
      <c r="J20" s="123">
        <v>0.20325700778864803</v>
      </c>
      <c r="K20" s="134" t="s">
        <v>105</v>
      </c>
      <c r="L20" s="135"/>
    </row>
    <row r="21" ht="18" customHeight="1" x14ac:dyDescent="0.2">
      <c r="B21" s="122" t="s">
        <v>161</v>
      </c>
      <c r="C21" s="123">
        <v>71857.13624488533</v>
      </c>
      <c r="D21" s="124" t="s">
        <v>157</v>
      </c>
      <c r="E21" s="119">
        <v>100.4989444380497</v>
      </c>
      <c r="F21" s="119">
        <v>0.05834055194817929</v>
      </c>
      <c r="G21" s="119">
        <v>1.21971471201743</v>
      </c>
      <c r="H21" s="123">
        <v>7221.566342952098</v>
      </c>
      <c r="I21" s="123">
        <v>0.00419218498994213</v>
      </c>
      <c r="J21" s="123">
        <v>0.08764520624132756</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138585.95287662945</v>
      </c>
      <c r="D23" s="124" t="s">
        <v>157</v>
      </c>
      <c r="E23" s="119">
        <v>112.19266279063854</v>
      </c>
      <c r="F23" s="119">
        <v>7.323884669387369</v>
      </c>
      <c r="G23" s="119">
        <v>2.2421023716064328</v>
      </c>
      <c r="H23" s="123">
        <v>15548.327078607012</v>
      </c>
      <c r="I23" s="123">
        <v>1.0149875356655869</v>
      </c>
      <c r="J23" s="123">
        <v>0.31072389361602826</v>
      </c>
      <c r="K23" s="134" t="s">
        <v>105</v>
      </c>
      <c r="L23" s="135"/>
    </row>
    <row r="24" ht="18" customHeight="1" x14ac:dyDescent="0.2">
      <c r="B24" s="136" t="s">
        <v>164</v>
      </c>
      <c r="C24" s="123">
        <v>584497.3068944442</v>
      </c>
      <c r="D24" s="124" t="s">
        <v>157</v>
      </c>
      <c r="E24" s="49"/>
      <c r="F24" s="49"/>
      <c r="G24" s="49"/>
      <c r="H24" s="123">
        <v>33277.397822485626</v>
      </c>
      <c r="I24" s="123">
        <v>2.055621763372896</v>
      </c>
      <c r="J24" s="123">
        <v>0.7428945709295746</v>
      </c>
      <c r="K24" s="134" t="s">
        <v>105</v>
      </c>
      <c r="L24" s="135"/>
    </row>
    <row r="25" ht="18" customHeight="1" x14ac:dyDescent="0.2">
      <c r="B25" s="137" t="s">
        <v>158</v>
      </c>
      <c r="C25" s="123">
        <v>53267.0972724146</v>
      </c>
      <c r="D25" s="138" t="s">
        <v>157</v>
      </c>
      <c r="E25" s="119">
        <v>75.4997738709837</v>
      </c>
      <c r="F25" s="119">
        <v>3.9416777212762586</v>
      </c>
      <c r="G25" s="119">
        <v>1.4695880139340232</v>
      </c>
      <c r="H25" s="123">
        <v>4021.6537988309947</v>
      </c>
      <c r="I25" s="123">
        <v>0.209961730595732</v>
      </c>
      <c r="J25" s="123">
        <v>0.0782806876885982</v>
      </c>
      <c r="K25" s="134" t="s">
        <v>105</v>
      </c>
      <c r="L25" s="135"/>
    </row>
    <row r="26" ht="18" customHeight="1" x14ac:dyDescent="0.2">
      <c r="B26" s="137" t="s">
        <v>159</v>
      </c>
      <c r="C26" s="123">
        <v>59157.89353021124</v>
      </c>
      <c r="D26" s="138" t="s">
        <v>157</v>
      </c>
      <c r="E26" s="119">
        <v>124.83811234867296</v>
      </c>
      <c r="F26" s="119">
        <v>0.6463802462939877</v>
      </c>
      <c r="G26" s="119">
        <v>1.1186763096939543</v>
      </c>
      <c r="H26" s="123">
        <v>7385.159758835343</v>
      </c>
      <c r="I26" s="123">
        <v>0.03823849379029144</v>
      </c>
      <c r="J26" s="123">
        <v>0.06617853402364457</v>
      </c>
      <c r="K26" s="134" t="s">
        <v>105</v>
      </c>
      <c r="L26" s="135"/>
    </row>
    <row r="27" ht="18" customHeight="1" x14ac:dyDescent="0.2">
      <c r="B27" s="137" t="s">
        <v>160</v>
      </c>
      <c r="C27" s="123">
        <v>265041.3601394731</v>
      </c>
      <c r="D27" s="138" t="s">
        <v>157</v>
      </c>
      <c r="E27" s="119">
        <v>55.86554928048554</v>
      </c>
      <c r="F27" s="119">
        <v>3.1920762547271537</v>
      </c>
      <c r="G27" s="119">
        <v>0.7593595725667085</v>
      </c>
      <c r="H27" s="123">
        <v>14806.68116623865</v>
      </c>
      <c r="I27" s="123">
        <v>0.8460322322218</v>
      </c>
      <c r="J27" s="123">
        <v>0.20126169394800933</v>
      </c>
      <c r="K27" s="134" t="s">
        <v>105</v>
      </c>
      <c r="L27" s="135"/>
    </row>
    <row r="28" ht="18" customHeight="1" x14ac:dyDescent="0.2">
      <c r="B28" s="122" t="s">
        <v>161</v>
      </c>
      <c r="C28" s="123">
        <v>69143.0294121547</v>
      </c>
      <c r="D28" s="138" t="s">
        <v>157</v>
      </c>
      <c r="E28" s="119">
        <v>102.16363324889078</v>
      </c>
      <c r="F28" s="119">
        <v>0.018339622641509505</v>
      </c>
      <c r="G28" s="119">
        <v>1.2636674484889576</v>
      </c>
      <c r="H28" s="123">
        <v>7063.90309858064</v>
      </c>
      <c r="I28" s="123">
        <v>0.00126805706770971</v>
      </c>
      <c r="J28" s="123">
        <v>0.0873737955580545</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137887.9265401905</v>
      </c>
      <c r="D30" s="138" t="s">
        <v>157</v>
      </c>
      <c r="E30" s="119">
        <v>112.35889306998834</v>
      </c>
      <c r="F30" s="119">
        <v>6.96305524195053</v>
      </c>
      <c r="G30" s="119">
        <v>2.246751165853306</v>
      </c>
      <c r="H30" s="123">
        <v>15492.93479377167</v>
      </c>
      <c r="I30" s="123">
        <v>0.960121249697363</v>
      </c>
      <c r="J30" s="123">
        <v>0.309799859711268</v>
      </c>
      <c r="K30" s="134" t="s">
        <v>105</v>
      </c>
      <c r="L30" s="135"/>
    </row>
    <row r="31" ht="18" customHeight="1" x14ac:dyDescent="0.2">
      <c r="B31" s="139" t="s">
        <v>165</v>
      </c>
      <c r="C31" s="123">
        <v>469440.89470226667</v>
      </c>
      <c r="D31" s="124" t="s">
        <v>157</v>
      </c>
      <c r="E31" s="140"/>
      <c r="F31" s="140"/>
      <c r="G31" s="140"/>
      <c r="H31" s="123">
        <v>28626.720749228392</v>
      </c>
      <c r="I31" s="123">
        <v>1.4119640115321532</v>
      </c>
      <c r="J31" s="123">
        <v>0.5847751707001354</v>
      </c>
      <c r="K31" s="134" t="s">
        <v>106</v>
      </c>
      <c r="L31" s="135"/>
    </row>
    <row r="32" ht="18" customHeight="1" x14ac:dyDescent="0.2">
      <c r="B32" s="137" t="s">
        <v>158</v>
      </c>
      <c r="C32" s="27">
        <v>52376.9972724146</v>
      </c>
      <c r="D32" s="124" t="s">
        <v>157</v>
      </c>
      <c r="E32" s="119">
        <v>75.5166384260139</v>
      </c>
      <c r="F32" s="119">
        <v>3.9591034498830555</v>
      </c>
      <c r="G32" s="119">
        <v>1.4847215712679818</v>
      </c>
      <c r="H32" s="27">
        <v>3955.33476486125</v>
      </c>
      <c r="I32" s="27">
        <v>0.207365950595732</v>
      </c>
      <c r="J32" s="27">
        <v>0.0777652576885982</v>
      </c>
      <c r="K32" s="141" t="s">
        <v>106</v>
      </c>
      <c r="L32" s="135"/>
    </row>
    <row r="33" ht="18" customHeight="1" x14ac:dyDescent="0.2">
      <c r="B33" s="137" t="s">
        <v>159</v>
      </c>
      <c r="C33" s="27">
        <v>52589.9756663994</v>
      </c>
      <c r="D33" s="124" t="s">
        <v>157</v>
      </c>
      <c r="E33" s="119">
        <v>128.59849732292207</v>
      </c>
      <c r="F33" s="119">
        <v>0.6022169724393779</v>
      </c>
      <c r="G33" s="119">
        <v>1.071053114480044</v>
      </c>
      <c r="H33" s="27">
        <v>6762.991844948</v>
      </c>
      <c r="I33" s="27">
        <v>0.0316705759264796</v>
      </c>
      <c r="J33" s="27">
        <v>0.0563266572279268</v>
      </c>
      <c r="K33" s="141" t="s">
        <v>106</v>
      </c>
      <c r="L33" s="135"/>
    </row>
    <row r="34" ht="18" customHeight="1" x14ac:dyDescent="0.2">
      <c r="B34" s="137" t="s">
        <v>160</v>
      </c>
      <c r="C34" s="27">
        <v>194175.06437118</v>
      </c>
      <c r="D34" s="124" t="s">
        <v>157</v>
      </c>
      <c r="E34" s="119">
        <v>55.84904053441411</v>
      </c>
      <c r="F34" s="119">
        <v>3.9920982591859473</v>
      </c>
      <c r="G34" s="119">
        <v>1.0000000000000002</v>
      </c>
      <c r="H34" s="27">
        <v>10844.4910408385</v>
      </c>
      <c r="I34" s="27">
        <v>0.775165936453507</v>
      </c>
      <c r="J34" s="27">
        <v>0.19417506437118</v>
      </c>
      <c r="K34" s="141" t="s">
        <v>106</v>
      </c>
      <c r="L34" s="135"/>
    </row>
    <row r="35" ht="18" customHeight="1" x14ac:dyDescent="0.2">
      <c r="B35" s="122" t="s">
        <v>161</v>
      </c>
      <c r="C35" s="27">
        <v>69143.0294121547</v>
      </c>
      <c r="D35" s="124" t="s">
        <v>157</v>
      </c>
      <c r="E35" s="119">
        <v>102.16363324889078</v>
      </c>
      <c r="F35" s="119">
        <v>0.018339622641509505</v>
      </c>
      <c r="G35" s="119">
        <v>1.2636674484889576</v>
      </c>
      <c r="H35" s="27">
        <v>7063.90309858064</v>
      </c>
      <c r="I35" s="27">
        <v>0.00126805706770971</v>
      </c>
      <c r="J35" s="27">
        <v>0.0873737955580545</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101155.827980118</v>
      </c>
      <c r="D37" s="124" t="s">
        <v>157</v>
      </c>
      <c r="E37" s="119">
        <v>118.57673097914578</v>
      </c>
      <c r="F37" s="119">
        <v>3.9196307262361105</v>
      </c>
      <c r="G37" s="119">
        <v>1.6720183031631064</v>
      </c>
      <c r="H37" s="27">
        <v>11994.7274013712</v>
      </c>
      <c r="I37" s="27">
        <v>0.396493491488725</v>
      </c>
      <c r="J37" s="27">
        <v>0.169134395854376</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115056.41219217743</v>
      </c>
      <c r="D45" s="124" t="s">
        <v>157</v>
      </c>
      <c r="E45" s="49"/>
      <c r="F45" s="49"/>
      <c r="G45" s="49"/>
      <c r="H45" s="123">
        <v>4650.677073257238</v>
      </c>
      <c r="I45" s="123">
        <v>0.6436577518407429</v>
      </c>
      <c r="J45" s="123">
        <v>0.15811940022943907</v>
      </c>
      <c r="K45" s="134" t="s">
        <v>106</v>
      </c>
      <c r="L45" s="135"/>
    </row>
    <row r="46" ht="18" customHeight="1" x14ac:dyDescent="0.2">
      <c r="B46" s="137" t="s">
        <v>158</v>
      </c>
      <c r="C46" s="27">
        <v>890.1</v>
      </c>
      <c r="D46" s="138" t="s">
        <v>157</v>
      </c>
      <c r="E46" s="119">
        <v>74.50739688770328</v>
      </c>
      <c r="F46" s="119">
        <v>2.9162790697674414</v>
      </c>
      <c r="G46" s="119">
        <v>0.5790697674418603</v>
      </c>
      <c r="H46" s="27">
        <v>66.3190339697447</v>
      </c>
      <c r="I46" s="27">
        <v>0.00259578</v>
      </c>
      <c r="J46" s="27">
        <v>0.00051543</v>
      </c>
      <c r="K46" s="145" t="s">
        <v>106</v>
      </c>
      <c r="L46" s="135"/>
    </row>
    <row r="47" ht="18" customHeight="1" x14ac:dyDescent="0.2">
      <c r="B47" s="137" t="s">
        <v>159</v>
      </c>
      <c r="C47" s="27">
        <v>6567.91786381184</v>
      </c>
      <c r="D47" s="138" t="s">
        <v>157</v>
      </c>
      <c r="E47" s="119">
        <v>94.72833351272358</v>
      </c>
      <c r="F47" s="119">
        <v>1</v>
      </c>
      <c r="G47" s="119">
        <v>1.5000000000000016</v>
      </c>
      <c r="H47" s="27">
        <v>622.167913887343</v>
      </c>
      <c r="I47" s="27">
        <v>0.00656791786381184</v>
      </c>
      <c r="J47" s="27">
        <v>0.00985187679571777</v>
      </c>
      <c r="K47" s="145" t="s">
        <v>106</v>
      </c>
    </row>
    <row r="48" ht="18" customHeight="1" x14ac:dyDescent="0.2">
      <c r="B48" s="137" t="s">
        <v>160</v>
      </c>
      <c r="C48" s="27">
        <v>70866.2957682931</v>
      </c>
      <c r="D48" s="138" t="s">
        <v>157</v>
      </c>
      <c r="E48" s="119">
        <v>55.91078357411349</v>
      </c>
      <c r="F48" s="119">
        <v>1</v>
      </c>
      <c r="G48" s="119">
        <v>0.09999999999999999</v>
      </c>
      <c r="H48" s="27">
        <v>3962.19012540015</v>
      </c>
      <c r="I48" s="27">
        <v>0.0708662957682931</v>
      </c>
      <c r="J48" s="27">
        <v>0.00708662957682931</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36732.0985600725</v>
      </c>
      <c r="D51" s="138" t="s">
        <v>157</v>
      </c>
      <c r="E51" s="119">
        <v>95.23570744751822</v>
      </c>
      <c r="F51" s="119">
        <v>15.344284162988085</v>
      </c>
      <c r="G51" s="119">
        <v>3.829497071256207</v>
      </c>
      <c r="H51" s="27">
        <v>3498.20739240047</v>
      </c>
      <c r="I51" s="27">
        <v>0.563627758208638</v>
      </c>
      <c r="J51" s="27">
        <v>0.140665463856892</v>
      </c>
      <c r="K51" s="145" t="s">
        <v>106</v>
      </c>
    </row>
    <row r="52" ht="18" customHeight="1" x14ac:dyDescent="0.2">
      <c r="B52" s="136" t="s">
        <v>82</v>
      </c>
      <c r="C52" s="123">
        <v>91253.62630434192</v>
      </c>
      <c r="D52" s="124" t="s">
        <v>157</v>
      </c>
      <c r="E52" s="49"/>
      <c r="F52" s="49"/>
      <c r="G52" s="49"/>
      <c r="H52" s="123">
        <v>5189.052201584128</v>
      </c>
      <c r="I52" s="123">
        <v>0.11440230718323158</v>
      </c>
      <c r="J52" s="123">
        <v>0.010948061739327402</v>
      </c>
      <c r="K52" s="134" t="s">
        <v>106</v>
      </c>
    </row>
    <row r="53" ht="18" customHeight="1" x14ac:dyDescent="0.2">
      <c r="B53" s="137" t="s">
        <v>158</v>
      </c>
      <c r="C53" s="27">
        <v>68254.7184461099</v>
      </c>
      <c r="D53" s="138" t="s">
        <v>157</v>
      </c>
      <c r="E53" s="119">
        <v>57.419656625203444</v>
      </c>
      <c r="F53" s="119">
        <v>0.5699729925797541</v>
      </c>
      <c r="G53" s="119">
        <v>0.12670436785014813</v>
      </c>
      <c r="H53" s="27">
        <v>3919.16249622557</v>
      </c>
      <c r="I53" s="27">
        <v>0.0389033461304178</v>
      </c>
      <c r="J53" s="27">
        <v>0.0086481709535042</v>
      </c>
      <c r="K53" s="145" t="s">
        <v>106</v>
      </c>
      <c r="L53" s="135"/>
    </row>
    <row r="54" ht="18" customHeight="1" x14ac:dyDescent="0.2">
      <c r="B54" s="137" t="s">
        <v>159</v>
      </c>
      <c r="C54" s="27" t="s">
        <v>106</v>
      </c>
      <c r="D54" s="138" t="s">
        <v>157</v>
      </c>
      <c r="E54" s="119" t="s">
        <v>106</v>
      </c>
      <c r="F54" s="119" t="s">
        <v>106</v>
      </c>
      <c r="G54" s="119" t="s">
        <v>106</v>
      </c>
      <c r="H54" s="27" t="s">
        <v>106</v>
      </c>
      <c r="I54" s="27" t="s">
        <v>106</v>
      </c>
      <c r="J54" s="27" t="s">
        <v>106</v>
      </c>
      <c r="K54" s="145" t="s">
        <v>106</v>
      </c>
    </row>
    <row r="55" ht="18" customHeight="1" x14ac:dyDescent="0.2">
      <c r="B55" s="137" t="s">
        <v>160</v>
      </c>
      <c r="C55" s="27">
        <v>19953.1384063869</v>
      </c>
      <c r="D55" s="138" t="s">
        <v>157</v>
      </c>
      <c r="E55" s="119">
        <v>55.741930834854614</v>
      </c>
      <c r="F55" s="119">
        <v>3.5777936909187624</v>
      </c>
      <c r="G55" s="119">
        <v>0.09999999999999999</v>
      </c>
      <c r="H55" s="27">
        <v>1112.2264609871</v>
      </c>
      <c r="I55" s="27">
        <v>0.0713882127043999</v>
      </c>
      <c r="J55" s="27">
        <v>0.00199531384063869</v>
      </c>
      <c r="K55" s="145" t="s">
        <v>106</v>
      </c>
    </row>
    <row r="56" ht="18" customHeight="1" x14ac:dyDescent="0.2">
      <c r="B56" s="122" t="s">
        <v>161</v>
      </c>
      <c r="C56" s="27">
        <v>2714.10683273062</v>
      </c>
      <c r="D56" s="138" t="s">
        <v>157</v>
      </c>
      <c r="E56" s="119">
        <v>58.09028681926846</v>
      </c>
      <c r="F56" s="119">
        <v>1.0773812905848297</v>
      </c>
      <c r="G56" s="119">
        <v>0.1</v>
      </c>
      <c r="H56" s="27">
        <v>157.663244371458</v>
      </c>
      <c r="I56" s="27">
        <v>0.00292412792223242</v>
      </c>
      <c r="J56" s="27">
        <v>0.000271410683273062</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v>331.662619114498</v>
      </c>
      <c r="D58" s="138" t="s">
        <v>157</v>
      </c>
      <c r="E58" s="119">
        <v>55.741930834854685</v>
      </c>
      <c r="F58" s="119">
        <v>3.5777936909187815</v>
      </c>
      <c r="G58" s="119">
        <v>0.09999999999999998</v>
      </c>
      <c r="H58" s="27">
        <v>18.4875147751871</v>
      </c>
      <c r="I58" s="27">
        <v>0.00118662042618145</v>
      </c>
      <c r="J58" s="27">
        <v>0.0000331662619114498</v>
      </c>
      <c r="K58" s="145" t="s">
        <v>106</v>
      </c>
    </row>
    <row r="59" ht="18" customHeight="1" x14ac:dyDescent="0.2">
      <c r="B59" s="136" t="s">
        <v>169</v>
      </c>
      <c r="C59" s="123">
        <v>11127.94900423114</v>
      </c>
      <c r="D59" s="124" t="s">
        <v>157</v>
      </c>
      <c r="E59" s="49"/>
      <c r="F59" s="49"/>
      <c r="G59" s="49"/>
      <c r="H59" s="123">
        <v>2192.99254113071</v>
      </c>
      <c r="I59" s="123">
        <v>0.0644412508289492</v>
      </c>
      <c r="J59" s="123">
        <v>0.001967026171539481</v>
      </c>
      <c r="K59" s="134" t="s">
        <v>106</v>
      </c>
    </row>
    <row r="60" ht="18" customHeight="1" x14ac:dyDescent="0.2">
      <c r="B60" s="137" t="s">
        <v>158</v>
      </c>
      <c r="C60" s="146" t="s">
        <v>106</v>
      </c>
      <c r="D60" s="138" t="s">
        <v>157</v>
      </c>
      <c r="E60" s="119" t="s">
        <v>106</v>
      </c>
      <c r="F60" s="119" t="s">
        <v>106</v>
      </c>
      <c r="G60" s="119" t="s">
        <v>106</v>
      </c>
      <c r="H60" s="146" t="s">
        <v>106</v>
      </c>
      <c r="I60" s="146" t="s">
        <v>106</v>
      </c>
      <c r="J60" s="146" t="s">
        <v>106</v>
      </c>
      <c r="K60" s="147" t="s">
        <v>106</v>
      </c>
      <c r="L60" s="135"/>
    </row>
    <row r="61" ht="18" customHeight="1" x14ac:dyDescent="0.2">
      <c r="B61" s="137" t="s">
        <v>159</v>
      </c>
      <c r="C61" s="146">
        <v>10761.5852869067</v>
      </c>
      <c r="D61" s="138" t="s">
        <v>157</v>
      </c>
      <c r="E61" s="119">
        <v>203.77969255132498</v>
      </c>
      <c r="F61" s="119">
        <v>1</v>
      </c>
      <c r="G61" s="119">
        <v>0.09999999999999999</v>
      </c>
      <c r="H61" s="146">
        <v>2192.99254113071</v>
      </c>
      <c r="I61" s="146">
        <v>0.0107615852869067</v>
      </c>
      <c r="J61" s="146">
        <v>0.00107615852869067</v>
      </c>
      <c r="K61" s="147" t="s">
        <v>106</v>
      </c>
    </row>
    <row r="62" ht="18" customHeight="1" x14ac:dyDescent="0.2">
      <c r="B62" s="137" t="s">
        <v>160</v>
      </c>
      <c r="C62" s="146" t="s">
        <v>106</v>
      </c>
      <c r="D62" s="138" t="s">
        <v>157</v>
      </c>
      <c r="E62" s="119" t="s">
        <v>106</v>
      </c>
      <c r="F62" s="119" t="s">
        <v>106</v>
      </c>
      <c r="G62" s="119" t="s">
        <v>106</v>
      </c>
      <c r="H62" s="146" t="s">
        <v>106</v>
      </c>
      <c r="I62" s="146" t="s">
        <v>106</v>
      </c>
      <c r="J62" s="146" t="s">
        <v>106</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366.363717324441</v>
      </c>
      <c r="D65" s="148" t="s">
        <v>157</v>
      </c>
      <c r="E65" s="119">
        <v>100.73260073260069</v>
      </c>
      <c r="F65" s="119">
        <v>146.52014652014614</v>
      </c>
      <c r="G65" s="119">
        <v>2.4316481155798644</v>
      </c>
      <c r="H65" s="146">
        <v>36.9047700601543</v>
      </c>
      <c r="I65" s="146">
        <v>0.0536796655420425</v>
      </c>
      <c r="J65" s="146">
        <v>0.000890867642848811</v>
      </c>
      <c r="K65" s="147" t="s">
        <v>106</v>
      </c>
    </row>
    <row r="66" ht="18" customHeight="1" x14ac:dyDescent="0.2">
      <c r="B66" s="139" t="s">
        <v>170</v>
      </c>
      <c r="C66" s="149">
        <v>11127.94900423114</v>
      </c>
      <c r="D66" s="124" t="s">
        <v>157</v>
      </c>
      <c r="E66" s="150"/>
      <c r="F66" s="150"/>
      <c r="G66" s="150"/>
      <c r="H66" s="149">
        <v>2192.99254113071</v>
      </c>
      <c r="I66" s="149">
        <v>0.0644412508289492</v>
      </c>
      <c r="J66" s="149">
        <v>0.001967026171539481</v>
      </c>
      <c r="K66" s="151" t="s">
        <v>106</v>
      </c>
    </row>
    <row r="67" ht="18" customHeight="1" x14ac:dyDescent="0.2">
      <c r="B67" s="122" t="s">
        <v>158</v>
      </c>
      <c r="C67" s="27" t="s">
        <v>106</v>
      </c>
      <c r="D67" s="119" t="s">
        <v>157</v>
      </c>
      <c r="E67" s="119" t="s">
        <v>106</v>
      </c>
      <c r="F67" s="119" t="s">
        <v>106</v>
      </c>
      <c r="G67" s="119" t="s">
        <v>106</v>
      </c>
      <c r="H67" s="27" t="s">
        <v>106</v>
      </c>
      <c r="I67" s="27" t="s">
        <v>106</v>
      </c>
      <c r="J67" s="27" t="s">
        <v>106</v>
      </c>
      <c r="K67" s="145" t="s">
        <v>106</v>
      </c>
    </row>
    <row r="68" ht="18" customHeight="1" x14ac:dyDescent="0.2">
      <c r="B68" s="122" t="s">
        <v>159</v>
      </c>
      <c r="C68" s="27">
        <v>10761.5852869067</v>
      </c>
      <c r="D68" s="119" t="s">
        <v>157</v>
      </c>
      <c r="E68" s="119">
        <v>203.77969255132498</v>
      </c>
      <c r="F68" s="119">
        <v>1</v>
      </c>
      <c r="G68" s="119">
        <v>0.09999999999999999</v>
      </c>
      <c r="H68" s="27">
        <v>2192.99254113071</v>
      </c>
      <c r="I68" s="27">
        <v>0.0107615852869067</v>
      </c>
      <c r="J68" s="27">
        <v>0.00107615852869067</v>
      </c>
      <c r="K68" s="145" t="s">
        <v>106</v>
      </c>
    </row>
    <row r="69" ht="18" customHeight="1" x14ac:dyDescent="0.2">
      <c r="B69" s="137" t="s">
        <v>160</v>
      </c>
      <c r="C69" s="27" t="s">
        <v>106</v>
      </c>
      <c r="D69" s="119" t="s">
        <v>157</v>
      </c>
      <c r="E69" s="119" t="s">
        <v>106</v>
      </c>
      <c r="F69" s="119" t="s">
        <v>106</v>
      </c>
      <c r="G69" s="119" t="s">
        <v>106</v>
      </c>
      <c r="H69" s="27" t="s">
        <v>106</v>
      </c>
      <c r="I69" s="27" t="s">
        <v>106</v>
      </c>
      <c r="J69" s="27" t="s">
        <v>106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366.363717324441</v>
      </c>
      <c r="D72" s="119" t="s">
        <v>157</v>
      </c>
      <c r="E72" s="119">
        <v>100.73260073260069</v>
      </c>
      <c r="F72" s="119">
        <v>146.52014652014614</v>
      </c>
      <c r="G72" s="119">
        <v>2.4316481155798644</v>
      </c>
      <c r="H72" s="27">
        <v>36.9047700601543</v>
      </c>
      <c r="I72" s="27">
        <v>0.0536796655420425</v>
      </c>
      <c r="J72" s="27">
        <v>0.000890867642848811</v>
      </c>
      <c r="K72" s="145" t="s">
        <v>106</v>
      </c>
    </row>
    <row r="73" ht="18" customHeight="1" x14ac:dyDescent="0.2">
      <c r="B73" s="142" t="s">
        <v>171</v>
      </c>
      <c r="C73" s="146" t="s">
        <v>106</v>
      </c>
      <c r="D73" s="119" t="s">
        <v>157</v>
      </c>
      <c r="E73" s="140"/>
      <c r="F73" s="140"/>
      <c r="G73" s="140"/>
      <c r="H73" s="146" t="s">
        <v>106</v>
      </c>
      <c r="I73" s="146" t="s">
        <v>106</v>
      </c>
      <c r="J73" s="146" t="s">
        <v>106</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t="s">
        <v>106</v>
      </c>
      <c r="D76" s="119" t="s">
        <v>157</v>
      </c>
      <c r="E76" s="119" t="s">
        <v>106</v>
      </c>
      <c r="F76" s="119" t="s">
        <v>106</v>
      </c>
      <c r="G76" s="119" t="s">
        <v>106</v>
      </c>
      <c r="H76" s="27" t="s">
        <v>106</v>
      </c>
      <c r="I76" s="27" t="s">
        <v>106</v>
      </c>
      <c r="J76" s="27" t="s">
        <v>106</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744491.9352381255</v>
      </c>
      <c r="D10" s="119" t="s">
        <v>157</v>
      </c>
      <c r="E10" s="49"/>
      <c r="F10" s="49"/>
      <c r="G10" s="49"/>
      <c r="H10" s="119">
        <v>38425.85925604582</v>
      </c>
      <c r="I10" s="119">
        <v>4.684788870054174</v>
      </c>
      <c r="J10" s="120">
        <v>1.8793454309178783</v>
      </c>
      <c r="K10" s="121" t="s">
        <v>106</v>
      </c>
    </row>
    <row r="11" ht="18" customHeight="1" x14ac:dyDescent="0.2">
      <c r="B11" s="122" t="s">
        <v>158</v>
      </c>
      <c r="C11" s="119">
        <v>128223.96580171488</v>
      </c>
      <c r="D11" s="124" t="s">
        <v>157</v>
      </c>
      <c r="E11" s="119">
        <v>75.3545156510416</v>
      </c>
      <c r="F11" s="119">
        <v>2.3472394834103323</v>
      </c>
      <c r="G11" s="119">
        <v>9.394164207362154</v>
      </c>
      <c r="H11" s="119">
        <v>9662.254837843946</v>
      </c>
      <c r="I11" s="119">
        <v>0.3009723552492413</v>
      </c>
      <c r="J11" s="119">
        <v>1.2045569900604987</v>
      </c>
      <c r="K11" s="121" t="s">
        <v>106</v>
      </c>
    </row>
    <row r="12" ht="18" customHeight="1" x14ac:dyDescent="0.2">
      <c r="B12" s="122" t="s">
        <v>159</v>
      </c>
      <c r="C12" s="119">
        <v>34885.255758170766</v>
      </c>
      <c r="D12" s="124" t="s">
        <v>157</v>
      </c>
      <c r="E12" s="119">
        <v>116.81290164763296</v>
      </c>
      <c r="F12" s="119">
        <v>7.811058660613351</v>
      </c>
      <c r="G12" s="119">
        <v>1.2687208851236684</v>
      </c>
      <c r="H12" s="119">
        <v>4075.0479498317227</v>
      </c>
      <c r="I12" s="119">
        <v>0.2724907791175715</v>
      </c>
      <c r="J12" s="119">
        <v>0.04425965256327197</v>
      </c>
      <c r="K12" s="121" t="s">
        <v>106</v>
      </c>
    </row>
    <row r="13" ht="18" customHeight="1" x14ac:dyDescent="0.2">
      <c r="B13" s="122" t="s">
        <v>160</v>
      </c>
      <c r="C13" s="119">
        <v>403630.0967122826</v>
      </c>
      <c r="D13" s="124" t="s">
        <v>157</v>
      </c>
      <c r="E13" s="119">
        <v>55.87407435808464</v>
      </c>
      <c r="F13" s="119">
        <v>1.2055724732768074</v>
      </c>
      <c r="G13" s="119">
        <v>0.13944703888293922</v>
      </c>
      <c r="H13" s="119">
        <v>22552.458036862972</v>
      </c>
      <c r="I13" s="119">
        <v>0.4866053339823835</v>
      </c>
      <c r="J13" s="119">
        <v>0.05628502179056219</v>
      </c>
      <c r="K13" s="121" t="s">
        <v>106</v>
      </c>
    </row>
    <row r="14" ht="18" customHeight="1" x14ac:dyDescent="0.2">
      <c r="B14" s="122" t="s">
        <v>161</v>
      </c>
      <c r="C14" s="119">
        <v>30562.674509996676</v>
      </c>
      <c r="D14" s="124" t="s">
        <v>157</v>
      </c>
      <c r="E14" s="119">
        <v>69.89239213369547</v>
      </c>
      <c r="F14" s="119">
        <v>12.094171844252736</v>
      </c>
      <c r="G14" s="119">
        <v>1.7931453664879677</v>
      </c>
      <c r="H14" s="119">
        <v>2136.0984315071864</v>
      </c>
      <c r="I14" s="119">
        <v>0.3696302375438626</v>
      </c>
      <c r="J14" s="119">
        <v>0.05480331818508046</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147189.94245596058</v>
      </c>
      <c r="D16" s="165" t="s">
        <v>157</v>
      </c>
      <c r="E16" s="119">
        <v>92.93441160300021</v>
      </c>
      <c r="F16" s="119">
        <v>22.114895283249687</v>
      </c>
      <c r="G16" s="119">
        <v>3.5290485182021345</v>
      </c>
      <c r="H16" s="119">
        <v>13679.010696024157</v>
      </c>
      <c r="I16" s="119">
        <v>3.2550901641611154</v>
      </c>
      <c r="J16" s="119">
        <v>0.5194404483184651</v>
      </c>
      <c r="K16" s="121" t="s">
        <v>106</v>
      </c>
    </row>
    <row r="17" ht="18" customHeight="1" x14ac:dyDescent="0.2">
      <c r="B17" s="166" t="s">
        <v>180</v>
      </c>
      <c r="C17" s="119">
        <v>46654.62649395309</v>
      </c>
      <c r="D17" s="119" t="s">
        <v>157</v>
      </c>
      <c r="E17" s="49"/>
      <c r="F17" s="49"/>
      <c r="G17" s="49"/>
      <c r="H17" s="119">
        <v>3804.082294505174</v>
      </c>
      <c r="I17" s="119">
        <v>0.08307780876302157</v>
      </c>
      <c r="J17" s="119">
        <v>0.019568841883310713</v>
      </c>
      <c r="K17" s="121" t="s">
        <v>106</v>
      </c>
    </row>
    <row r="18" ht="18" customHeight="1" x14ac:dyDescent="0.2">
      <c r="B18" s="122" t="s">
        <v>158</v>
      </c>
      <c r="C18" s="167">
        <v>1822.98159823608</v>
      </c>
      <c r="D18" s="124" t="s">
        <v>157</v>
      </c>
      <c r="E18" s="119">
        <v>75.54014462873778</v>
      </c>
      <c r="F18" s="119">
        <v>2.386428248107978</v>
      </c>
      <c r="G18" s="119">
        <v>3.1155115427921345</v>
      </c>
      <c r="H18" s="167">
        <v>137.708293586281</v>
      </c>
      <c r="I18" s="167">
        <v>0.00435041478181161</v>
      </c>
      <c r="J18" s="167">
        <v>0.00567952021160216</v>
      </c>
      <c r="K18" s="168" t="s">
        <v>106</v>
      </c>
    </row>
    <row r="19" ht="18" customHeight="1" x14ac:dyDescent="0.2">
      <c r="B19" s="122" t="s">
        <v>159</v>
      </c>
      <c r="C19" s="167">
        <v>12176.6021838938</v>
      </c>
      <c r="D19" s="124" t="s">
        <v>157</v>
      </c>
      <c r="E19" s="119">
        <v>154.18823686830524</v>
      </c>
      <c r="F19" s="119">
        <v>3.728810606530184</v>
      </c>
      <c r="G19" s="119">
        <v>0.8373988119069714</v>
      </c>
      <c r="H19" s="167">
        <v>1877.48882178134</v>
      </c>
      <c r="I19" s="167">
        <v>0.0454042433748018</v>
      </c>
      <c r="J19" s="167">
        <v>0.0101966722018565</v>
      </c>
      <c r="K19" s="168" t="s">
        <v>106</v>
      </c>
    </row>
    <row r="20" ht="18" customHeight="1" x14ac:dyDescent="0.2">
      <c r="B20" s="122" t="s">
        <v>160</v>
      </c>
      <c r="C20" s="167">
        <v>32078.7789527959</v>
      </c>
      <c r="D20" s="124" t="s">
        <v>157</v>
      </c>
      <c r="E20" s="119">
        <v>55.72296948133632</v>
      </c>
      <c r="F20" s="119">
        <v>1.0039005281340765</v>
      </c>
      <c r="G20" s="119">
        <v>0.09986061253219988</v>
      </c>
      <c r="H20" s="167">
        <v>1787.52482058518</v>
      </c>
      <c r="I20" s="167">
        <v>0.0322039031326081</v>
      </c>
      <c r="J20" s="167">
        <v>0.00320340651551124</v>
      </c>
      <c r="K20" s="168" t="s">
        <v>106</v>
      </c>
    </row>
    <row r="21" ht="18" customHeight="1" x14ac:dyDescent="0.2">
      <c r="B21" s="122" t="s">
        <v>161</v>
      </c>
      <c r="C21" s="167">
        <v>17.4057001247948</v>
      </c>
      <c r="D21" s="124" t="s">
        <v>157</v>
      </c>
      <c r="E21" s="119">
        <v>78.15592263568527</v>
      </c>
      <c r="F21" s="119">
        <v>2.919250042076019</v>
      </c>
      <c r="G21" s="119">
        <v>1.6346957241092959</v>
      </c>
      <c r="H21" s="167">
        <v>1.3603585523734</v>
      </c>
      <c r="I21" s="167">
        <v>0.0000508115908216698</v>
      </c>
      <c r="J21" s="167">
        <v>0.0000284530235691307</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558.858058902521</v>
      </c>
      <c r="D23" s="124" t="s">
        <v>157</v>
      </c>
      <c r="E23" s="119">
        <v>57.28122583995808</v>
      </c>
      <c r="F23" s="119">
        <v>1.9118197652487505</v>
      </c>
      <c r="G23" s="119">
        <v>0.824520508260321</v>
      </c>
      <c r="H23" s="167">
        <v>32.0120746844759</v>
      </c>
      <c r="I23" s="167">
        <v>0.00106843588297839</v>
      </c>
      <c r="J23" s="167">
        <v>0.000460789930771683</v>
      </c>
      <c r="K23" s="168" t="s">
        <v>106</v>
      </c>
    </row>
    <row r="24" ht="18" customHeight="1" x14ac:dyDescent="0.2">
      <c r="B24" s="166" t="s">
        <v>181</v>
      </c>
      <c r="C24" s="119">
        <v>12128.698657391196</v>
      </c>
      <c r="D24" s="124" t="s">
        <v>157</v>
      </c>
      <c r="E24" s="49"/>
      <c r="F24" s="49"/>
      <c r="G24" s="49"/>
      <c r="H24" s="119">
        <v>751.1418410838661</v>
      </c>
      <c r="I24" s="119">
        <v>0.01697939008567818</v>
      </c>
      <c r="J24" s="119">
        <v>0.005077976675453594</v>
      </c>
      <c r="K24" s="121" t="s">
        <v>106</v>
      </c>
    </row>
    <row r="25" ht="18" customHeight="1" x14ac:dyDescent="0.2">
      <c r="B25" s="122" t="s">
        <v>158</v>
      </c>
      <c r="C25" s="167">
        <v>2411.72466986926</v>
      </c>
      <c r="D25" s="124" t="s">
        <v>157</v>
      </c>
      <c r="E25" s="119">
        <v>89.49769743710377</v>
      </c>
      <c r="F25" s="119">
        <v>2.826391255068242</v>
      </c>
      <c r="G25" s="119">
        <v>1.5983992329236507</v>
      </c>
      <c r="H25" s="167">
        <v>215.843804805558</v>
      </c>
      <c r="I25" s="167">
        <v>0.00681647751655082</v>
      </c>
      <c r="J25" s="167">
        <v>0.00385489886234207</v>
      </c>
      <c r="K25" s="168" t="s">
        <v>106</v>
      </c>
    </row>
    <row r="26" ht="18" customHeight="1" x14ac:dyDescent="0.2">
      <c r="B26" s="122" t="s">
        <v>159</v>
      </c>
      <c r="C26" s="167">
        <v>49.6800038429028</v>
      </c>
      <c r="D26" s="124" t="s">
        <v>157</v>
      </c>
      <c r="E26" s="119">
        <v>100.94239339701318</v>
      </c>
      <c r="F26" s="119">
        <v>10</v>
      </c>
      <c r="G26" s="119">
        <v>1.500000000000002</v>
      </c>
      <c r="H26" s="167">
        <v>5.01481849187542</v>
      </c>
      <c r="I26" s="167">
        <v>0.000496800038429028</v>
      </c>
      <c r="J26" s="167">
        <v>0.0000745200057643543</v>
      </c>
      <c r="K26" s="168" t="s">
        <v>106</v>
      </c>
    </row>
    <row r="27" ht="18" customHeight="1" x14ac:dyDescent="0.2">
      <c r="B27" s="122" t="s">
        <v>160</v>
      </c>
      <c r="C27" s="167">
        <v>9504.04463996325</v>
      </c>
      <c r="D27" s="124" t="s">
        <v>157</v>
      </c>
      <c r="E27" s="119">
        <v>55.79294610926137</v>
      </c>
      <c r="F27" s="119">
        <v>1.0000000000000002</v>
      </c>
      <c r="G27" s="119">
        <v>0.1</v>
      </c>
      <c r="H27" s="167">
        <v>530.258650417484</v>
      </c>
      <c r="I27" s="167">
        <v>0.00950404463996325</v>
      </c>
      <c r="J27" s="167">
        <v>0.000950404463996325</v>
      </c>
      <c r="K27" s="168" t="s">
        <v>106</v>
      </c>
    </row>
    <row r="28" ht="18" customHeight="1" x14ac:dyDescent="0.2">
      <c r="B28" s="122" t="s">
        <v>161</v>
      </c>
      <c r="C28" s="167">
        <v>0.329662068215488</v>
      </c>
      <c r="D28" s="124" t="s">
        <v>157</v>
      </c>
      <c r="E28" s="119">
        <v>74.5228866690423</v>
      </c>
      <c r="F28" s="119">
        <v>0.8148176616678647</v>
      </c>
      <c r="G28" s="119">
        <v>28.600000000000012</v>
      </c>
      <c r="H28" s="167">
        <v>0.0245673689487049</v>
      </c>
      <c r="I28" s="167">
        <v>2.68614475563936e-7</v>
      </c>
      <c r="J28" s="167">
        <v>0.00000942833515096296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v>162.919681647569</v>
      </c>
      <c r="D30" s="124" t="s">
        <v>157</v>
      </c>
      <c r="E30" s="119">
        <v>56.25871970526732</v>
      </c>
      <c r="F30" s="119">
        <v>0.9931229586461279</v>
      </c>
      <c r="G30" s="119">
        <v>1.1583929350422841</v>
      </c>
      <c r="H30" s="167">
        <v>9.16565270428197</v>
      </c>
      <c r="I30" s="167">
        <v>0.000161799276259519</v>
      </c>
      <c r="J30" s="167">
        <v>0.000188725008199882</v>
      </c>
      <c r="K30" s="168" t="s">
        <v>106</v>
      </c>
    </row>
    <row r="31" ht="18" customHeight="1" x14ac:dyDescent="0.2">
      <c r="B31" s="166" t="s">
        <v>182</v>
      </c>
      <c r="C31" s="119">
        <v>148793.7348739895</v>
      </c>
      <c r="D31" s="124" t="s">
        <v>157</v>
      </c>
      <c r="E31" s="49"/>
      <c r="F31" s="49"/>
      <c r="G31" s="49"/>
      <c r="H31" s="119">
        <v>8148.394530376994</v>
      </c>
      <c r="I31" s="119">
        <v>0.7277712806521047</v>
      </c>
      <c r="J31" s="119">
        <v>0.11485494098273427</v>
      </c>
      <c r="K31" s="121" t="s">
        <v>106</v>
      </c>
    </row>
    <row r="32" ht="18" customHeight="1" x14ac:dyDescent="0.2">
      <c r="B32" s="122" t="s">
        <v>158</v>
      </c>
      <c r="C32" s="167">
        <v>29467.5464328518</v>
      </c>
      <c r="D32" s="124" t="s">
        <v>157</v>
      </c>
      <c r="E32" s="119">
        <v>67.38235917806948</v>
      </c>
      <c r="F32" s="119">
        <v>1.8715659878642148</v>
      </c>
      <c r="G32" s="119">
        <v>0.8264848721666316</v>
      </c>
      <c r="H32" s="167">
        <v>1985.59279783486</v>
      </c>
      <c r="I32" s="167">
        <v>0.0551504576495349</v>
      </c>
      <c r="J32" s="167">
        <v>0.0243544813466198</v>
      </c>
      <c r="K32" s="168" t="s">
        <v>106</v>
      </c>
    </row>
    <row r="33" ht="18" customHeight="1" x14ac:dyDescent="0.2">
      <c r="B33" s="122" t="s">
        <v>159</v>
      </c>
      <c r="C33" s="167">
        <v>11048.8383650573</v>
      </c>
      <c r="D33" s="124" t="s">
        <v>157</v>
      </c>
      <c r="E33" s="119">
        <v>94.71074088162418</v>
      </c>
      <c r="F33" s="119">
        <v>10</v>
      </c>
      <c r="G33" s="119">
        <v>1.5000000000000044</v>
      </c>
      <c r="H33" s="167">
        <v>1046.44366743589</v>
      </c>
      <c r="I33" s="167">
        <v>0.110488383650573</v>
      </c>
      <c r="J33" s="167">
        <v>0.016573257547586</v>
      </c>
      <c r="K33" s="168" t="s">
        <v>106</v>
      </c>
    </row>
    <row r="34" ht="18" customHeight="1" x14ac:dyDescent="0.2">
      <c r="B34" s="122" t="s">
        <v>160</v>
      </c>
      <c r="C34" s="167">
        <v>74593.3478037837</v>
      </c>
      <c r="D34" s="124" t="s">
        <v>157</v>
      </c>
      <c r="E34" s="119">
        <v>56.2198223733196</v>
      </c>
      <c r="F34" s="119">
        <v>1.124302710085972</v>
      </c>
      <c r="G34" s="119">
        <v>0.11243027100859719</v>
      </c>
      <c r="H34" s="167">
        <v>4193.62476375997</v>
      </c>
      <c r="I34" s="167">
        <v>0.0838655030901795</v>
      </c>
      <c r="J34" s="167">
        <v>0.00838655030901795</v>
      </c>
      <c r="K34" s="168" t="s">
        <v>106</v>
      </c>
    </row>
    <row r="35" ht="18" customHeight="1" x14ac:dyDescent="0.2">
      <c r="B35" s="122" t="s">
        <v>161</v>
      </c>
      <c r="C35" s="167">
        <v>16493.7604195486</v>
      </c>
      <c r="D35" s="124" t="s">
        <v>157</v>
      </c>
      <c r="E35" s="119">
        <v>55.94438611177107</v>
      </c>
      <c r="F35" s="119">
        <v>1.5066060517367685</v>
      </c>
      <c r="G35" s="119">
        <v>0.2452919240782603</v>
      </c>
      <c r="H35" s="167">
        <v>922.733301346274</v>
      </c>
      <c r="I35" s="167">
        <v>0.0248495992639883</v>
      </c>
      <c r="J35" s="167">
        <v>0.00404578622859693</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17190.2418527481</v>
      </c>
      <c r="D37" s="124" t="s">
        <v>157</v>
      </c>
      <c r="E37" s="119">
        <v>92.6404100600484</v>
      </c>
      <c r="F37" s="119">
        <v>26.37643733472801</v>
      </c>
      <c r="G37" s="119">
        <v>3.5773124123371653</v>
      </c>
      <c r="H37" s="167">
        <v>1592.51105426999</v>
      </c>
      <c r="I37" s="167">
        <v>0.453417336997829</v>
      </c>
      <c r="J37" s="167">
        <v>0.0614948655509136</v>
      </c>
      <c r="K37" s="168" t="s">
        <v>106</v>
      </c>
    </row>
    <row r="38" ht="18" customHeight="1" x14ac:dyDescent="0.2">
      <c r="B38" s="166" t="s">
        <v>183</v>
      </c>
      <c r="C38" s="119">
        <v>97415.40707943775</v>
      </c>
      <c r="D38" s="124" t="s">
        <v>157</v>
      </c>
      <c r="E38" s="49"/>
      <c r="F38" s="49"/>
      <c r="G38" s="49"/>
      <c r="H38" s="119">
        <v>2159.621847845045</v>
      </c>
      <c r="I38" s="119">
        <v>1.034694006687162</v>
      </c>
      <c r="J38" s="119">
        <v>0.14924876228926268</v>
      </c>
      <c r="K38" s="121" t="s">
        <v>106</v>
      </c>
    </row>
    <row r="39" ht="18" customHeight="1" x14ac:dyDescent="0.2">
      <c r="B39" s="122" t="s">
        <v>158</v>
      </c>
      <c r="C39" s="167">
        <v>1586.0284488857</v>
      </c>
      <c r="D39" s="124" t="s">
        <v>157</v>
      </c>
      <c r="E39" s="119">
        <v>72.42727436424278</v>
      </c>
      <c r="F39" s="119">
        <v>9.245114685652032</v>
      </c>
      <c r="G39" s="119">
        <v>5.218161913119716</v>
      </c>
      <c r="H39" s="167">
        <v>114.871717616939</v>
      </c>
      <c r="I39" s="167">
        <v>0.0146630149046551</v>
      </c>
      <c r="J39" s="167">
        <v>0.0082761532450997</v>
      </c>
      <c r="K39" s="168" t="s">
        <v>106</v>
      </c>
    </row>
    <row r="40" ht="18" customHeight="1" x14ac:dyDescent="0.2">
      <c r="B40" s="122" t="s">
        <v>159</v>
      </c>
      <c r="C40" s="167" t="s">
        <v>106</v>
      </c>
      <c r="D40" s="124" t="s">
        <v>157</v>
      </c>
      <c r="E40" s="119" t="s">
        <v>106</v>
      </c>
      <c r="F40" s="119" t="s">
        <v>106</v>
      </c>
      <c r="G40" s="119" t="s">
        <v>106</v>
      </c>
      <c r="H40" s="167" t="s">
        <v>106</v>
      </c>
      <c r="I40" s="167" t="s">
        <v>106</v>
      </c>
      <c r="J40" s="167" t="s">
        <v>106</v>
      </c>
      <c r="K40" s="168" t="s">
        <v>106</v>
      </c>
    </row>
    <row r="41" ht="18" customHeight="1" x14ac:dyDescent="0.2">
      <c r="B41" s="122" t="s">
        <v>160</v>
      </c>
      <c r="C41" s="167">
        <v>36347.1641051615</v>
      </c>
      <c r="D41" s="124" t="s">
        <v>157</v>
      </c>
      <c r="E41" s="119">
        <v>55.79294610926123</v>
      </c>
      <c r="F41" s="119">
        <v>1</v>
      </c>
      <c r="G41" s="119">
        <v>0.09999999999999999</v>
      </c>
      <c r="H41" s="167">
        <v>2027.91536814375</v>
      </c>
      <c r="I41" s="167">
        <v>0.0363471641051615</v>
      </c>
      <c r="J41" s="167">
        <v>0.00363471641051615</v>
      </c>
      <c r="K41" s="168" t="s">
        <v>106</v>
      </c>
    </row>
    <row r="42" ht="18" customHeight="1" x14ac:dyDescent="0.2">
      <c r="B42" s="122" t="s">
        <v>161</v>
      </c>
      <c r="C42" s="167">
        <v>211.477315268453</v>
      </c>
      <c r="D42" s="124" t="s">
        <v>157</v>
      </c>
      <c r="E42" s="119">
        <v>79.60552205320822</v>
      </c>
      <c r="F42" s="119">
        <v>29.860308145690617</v>
      </c>
      <c r="G42" s="119">
        <v>4.117745353658391</v>
      </c>
      <c r="H42" s="167">
        <v>16.8347620843561</v>
      </c>
      <c r="I42" s="167">
        <v>0.00631477779973937</v>
      </c>
      <c r="J42" s="167">
        <v>0.000870809732350823</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59270.7372101221</v>
      </c>
      <c r="D44" s="119" t="s">
        <v>157</v>
      </c>
      <c r="E44" s="119">
        <v>95.94001233110741</v>
      </c>
      <c r="F44" s="119">
        <v>16.48990877931401</v>
      </c>
      <c r="G44" s="119">
        <v>2.302436064149216</v>
      </c>
      <c r="H44" s="167">
        <v>5686.43525881294</v>
      </c>
      <c r="I44" s="167">
        <v>0.977369049877606</v>
      </c>
      <c r="J44" s="167">
        <v>0.136467082901296</v>
      </c>
      <c r="K44" s="168" t="s">
        <v>106</v>
      </c>
    </row>
    <row r="45" ht="18" customHeight="1" x14ac:dyDescent="0.2">
      <c r="B45" s="166" t="s">
        <v>184</v>
      </c>
      <c r="C45" s="119">
        <v>142631.33145353006</v>
      </c>
      <c r="D45" s="119" t="s">
        <v>157</v>
      </c>
      <c r="E45" s="49"/>
      <c r="F45" s="49"/>
      <c r="G45" s="49"/>
      <c r="H45" s="119">
        <v>7427.856038387613</v>
      </c>
      <c r="I45" s="119">
        <v>0.471969550823635</v>
      </c>
      <c r="J45" s="119">
        <v>0.06511543503153755</v>
      </c>
      <c r="K45" s="121" t="s">
        <v>106</v>
      </c>
    </row>
    <row r="46" ht="18" customHeight="1" x14ac:dyDescent="0.2">
      <c r="B46" s="122" t="s">
        <v>158</v>
      </c>
      <c r="C46" s="167">
        <v>6815.87595625904</v>
      </c>
      <c r="D46" s="119" t="s">
        <v>157</v>
      </c>
      <c r="E46" s="119">
        <v>65.79437491092064</v>
      </c>
      <c r="F46" s="119">
        <v>5.251332351897587</v>
      </c>
      <c r="G46" s="119">
        <v>1.474229569539809</v>
      </c>
      <c r="H46" s="167">
        <v>448.446298012437</v>
      </c>
      <c r="I46" s="167">
        <v>0.035792429915624</v>
      </c>
      <c r="J46" s="167">
        <v>0.0100481658770325</v>
      </c>
      <c r="K46" s="168" t="s">
        <v>106</v>
      </c>
    </row>
    <row r="47" ht="18" customHeight="1" x14ac:dyDescent="0.2">
      <c r="B47" s="122" t="s">
        <v>159</v>
      </c>
      <c r="C47" s="167">
        <v>2153.86612810314</v>
      </c>
      <c r="D47" s="119" t="s">
        <v>157</v>
      </c>
      <c r="E47" s="119">
        <v>97.10505224964454</v>
      </c>
      <c r="F47" s="119">
        <v>10</v>
      </c>
      <c r="G47" s="119">
        <v>1.5</v>
      </c>
      <c r="H47" s="167">
        <v>209.151282908195</v>
      </c>
      <c r="I47" s="167">
        <v>0.0215386612810314</v>
      </c>
      <c r="J47" s="167">
        <v>0.00323079919215471</v>
      </c>
      <c r="K47" s="168" t="s">
        <v>106</v>
      </c>
    </row>
    <row r="48" ht="18" customHeight="1" x14ac:dyDescent="0.2">
      <c r="B48" s="122" t="s">
        <v>160</v>
      </c>
      <c r="C48" s="167">
        <v>120615.333738374</v>
      </c>
      <c r="D48" s="119" t="s">
        <v>157</v>
      </c>
      <c r="E48" s="119">
        <v>55.79669561856609</v>
      </c>
      <c r="F48" s="119">
        <v>1</v>
      </c>
      <c r="G48" s="119">
        <v>0.09999999999999999</v>
      </c>
      <c r="H48" s="167">
        <v>6729.93706353182</v>
      </c>
      <c r="I48" s="167">
        <v>0.120615333738374</v>
      </c>
      <c r="J48" s="167">
        <v>0.0120615333738374</v>
      </c>
      <c r="K48" s="168" t="s">
        <v>106</v>
      </c>
    </row>
    <row r="49" ht="18" customHeight="1" x14ac:dyDescent="0.2">
      <c r="B49" s="122" t="s">
        <v>161</v>
      </c>
      <c r="C49" s="167">
        <v>410.887787265573</v>
      </c>
      <c r="D49" s="119" t="s">
        <v>157</v>
      </c>
      <c r="E49" s="119">
        <v>98.13237381304592</v>
      </c>
      <c r="F49" s="119">
        <v>29.918016918210764</v>
      </c>
      <c r="G49" s="119">
        <v>4.0680849280907845</v>
      </c>
      <c r="H49" s="167">
        <v>40.3213939351605</v>
      </c>
      <c r="I49" s="167">
        <v>0.0122929477708976</v>
      </c>
      <c r="J49" s="167">
        <v>0.00167152641451165</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12635.3678435283</v>
      </c>
      <c r="D51" s="119" t="s">
        <v>157</v>
      </c>
      <c r="E51" s="119">
        <v>84.47171822425777</v>
      </c>
      <c r="F51" s="119">
        <v>22.296951035106364</v>
      </c>
      <c r="G51" s="119">
        <v>3.0156154253568057</v>
      </c>
      <c r="H51" s="167">
        <v>1067.33123213837</v>
      </c>
      <c r="I51" s="167">
        <v>0.281730178117708</v>
      </c>
      <c r="J51" s="167">
        <v>0.0381034101740013</v>
      </c>
      <c r="K51" s="168" t="s">
        <v>106</v>
      </c>
    </row>
    <row r="52" ht="18" customHeight="1" x14ac:dyDescent="0.2">
      <c r="B52" s="166" t="s">
        <v>185</v>
      </c>
      <c r="C52" s="169">
        <v>149991.03898874222</v>
      </c>
      <c r="D52" s="119" t="s">
        <v>157</v>
      </c>
      <c r="E52" s="49"/>
      <c r="F52" s="49"/>
      <c r="G52" s="49"/>
      <c r="H52" s="119">
        <v>8844.723450638401</v>
      </c>
      <c r="I52" s="119">
        <v>1.2031134521330766</v>
      </c>
      <c r="J52" s="119">
        <v>0.19178669947129412</v>
      </c>
      <c r="K52" s="121" t="s">
        <v>106</v>
      </c>
    </row>
    <row r="53" ht="18" customHeight="1" x14ac:dyDescent="0.2">
      <c r="B53" s="122" t="s">
        <v>158</v>
      </c>
      <c r="C53" s="170">
        <v>30590.5445096347</v>
      </c>
      <c r="D53" s="119" t="s">
        <v>157</v>
      </c>
      <c r="E53" s="119">
        <v>86.93043308903054</v>
      </c>
      <c r="F53" s="119">
        <v>3.042021417544697</v>
      </c>
      <c r="G53" s="119">
        <v>1.3914622617288188</v>
      </c>
      <c r="H53" s="170">
        <v>2659.24928265181</v>
      </c>
      <c r="I53" s="170">
        <v>0.0930570915726631</v>
      </c>
      <c r="J53" s="170">
        <v>0.0425655882508924</v>
      </c>
      <c r="K53" s="171" t="s">
        <v>106</v>
      </c>
    </row>
    <row r="54" ht="18" customHeight="1" x14ac:dyDescent="0.2">
      <c r="B54" s="122" t="s">
        <v>159</v>
      </c>
      <c r="C54" s="167">
        <v>8548.99429542023</v>
      </c>
      <c r="D54" s="119" t="s">
        <v>157</v>
      </c>
      <c r="E54" s="119">
        <v>98.30465807839697</v>
      </c>
      <c r="F54" s="119">
        <v>10</v>
      </c>
      <c r="G54" s="119">
        <v>1.4999999999999944</v>
      </c>
      <c r="H54" s="167">
        <v>840.405961125452</v>
      </c>
      <c r="I54" s="167">
        <v>0.0854899429542023</v>
      </c>
      <c r="J54" s="167">
        <v>0.0128234914431303</v>
      </c>
      <c r="K54" s="168" t="s">
        <v>106</v>
      </c>
    </row>
    <row r="55" ht="18" customHeight="1" x14ac:dyDescent="0.2">
      <c r="B55" s="122" t="s">
        <v>160</v>
      </c>
      <c r="C55" s="167">
        <v>75411.4276816922</v>
      </c>
      <c r="D55" s="119" t="s">
        <v>157</v>
      </c>
      <c r="E55" s="119">
        <v>55.82869917521413</v>
      </c>
      <c r="F55" s="119">
        <v>1</v>
      </c>
      <c r="G55" s="119">
        <v>0.09999999999999999</v>
      </c>
      <c r="H55" s="167">
        <v>4210.12191041461</v>
      </c>
      <c r="I55" s="167">
        <v>0.0754114276816922</v>
      </c>
      <c r="J55" s="167">
        <v>0.00754114276816922</v>
      </c>
      <c r="K55" s="168" t="s">
        <v>106</v>
      </c>
    </row>
    <row r="56" ht="18" customHeight="1" x14ac:dyDescent="0.2">
      <c r="B56" s="122" t="s">
        <v>161</v>
      </c>
      <c r="C56" s="167">
        <v>13088.4905490562</v>
      </c>
      <c r="D56" s="119" t="s">
        <v>157</v>
      </c>
      <c r="E56" s="119">
        <v>86.71330679368295</v>
      </c>
      <c r="F56" s="119">
        <v>24.89272833917321</v>
      </c>
      <c r="G56" s="119">
        <v>3.3639818129364447</v>
      </c>
      <c r="H56" s="167">
        <v>1134.94629644653</v>
      </c>
      <c r="I56" s="167">
        <v>0.325808239607492</v>
      </c>
      <c r="J56" s="167">
        <v>0.0440294441658156</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22351.5819529389</v>
      </c>
      <c r="D58" s="119" t="s">
        <v>157</v>
      </c>
      <c r="E58" s="173">
        <v>90.93344455349101</v>
      </c>
      <c r="F58" s="173">
        <v>27.88826095752324</v>
      </c>
      <c r="G58" s="173">
        <v>3.795124346092788</v>
      </c>
      <c r="H58" s="172">
        <v>2032.50633820038</v>
      </c>
      <c r="I58" s="172">
        <v>0.623346750317027</v>
      </c>
      <c r="J58" s="172">
        <v>0.0848270328432866</v>
      </c>
      <c r="K58" s="174" t="s">
        <v>106</v>
      </c>
    </row>
    <row r="59" ht="18" customHeight="1" x14ac:dyDescent="0.2">
      <c r="B59" s="166" t="s">
        <v>186</v>
      </c>
      <c r="C59" s="169">
        <v>146877.09769108173</v>
      </c>
      <c r="D59" s="119" t="s">
        <v>157</v>
      </c>
      <c r="E59" s="140"/>
      <c r="F59" s="140"/>
      <c r="G59" s="140"/>
      <c r="H59" s="119">
        <v>7290.039253208734</v>
      </c>
      <c r="I59" s="119">
        <v>1.147183380909496</v>
      </c>
      <c r="J59" s="119">
        <v>1.3336927745842853</v>
      </c>
      <c r="K59" s="121" t="s">
        <v>106</v>
      </c>
    </row>
    <row r="60" ht="18" customHeight="1" x14ac:dyDescent="0.2">
      <c r="B60" s="122" t="s">
        <v>158</v>
      </c>
      <c r="C60" s="169">
        <v>55529.2641859783</v>
      </c>
      <c r="D60" s="119" t="s">
        <v>157</v>
      </c>
      <c r="E60" s="119">
        <v>73.84471419614971</v>
      </c>
      <c r="F60" s="119">
        <v>1.6413411962951274</v>
      </c>
      <c r="G60" s="119">
        <v>19.985465295380955</v>
      </c>
      <c r="H60" s="119">
        <v>4100.54264333606</v>
      </c>
      <c r="I60" s="119">
        <v>0.0911424689084018</v>
      </c>
      <c r="J60" s="119">
        <v>1.10977818226691</v>
      </c>
      <c r="K60" s="121" t="s">
        <v>106</v>
      </c>
    </row>
    <row r="61" ht="18" customHeight="1" x14ac:dyDescent="0.2">
      <c r="B61" s="122" t="s">
        <v>159</v>
      </c>
      <c r="C61" s="169">
        <v>907.2747818534</v>
      </c>
      <c r="D61" s="119" t="s">
        <v>157</v>
      </c>
      <c r="E61" s="119">
        <v>106.41031804251125</v>
      </c>
      <c r="F61" s="119">
        <v>10</v>
      </c>
      <c r="G61" s="119">
        <v>1.5</v>
      </c>
      <c r="H61" s="119">
        <v>96.5433980889703</v>
      </c>
      <c r="I61" s="119">
        <v>0.009072747818534</v>
      </c>
      <c r="J61" s="119">
        <v>0.0013609121727801</v>
      </c>
      <c r="K61" s="121" t="s">
        <v>106</v>
      </c>
    </row>
    <row r="62" ht="18" customHeight="1" x14ac:dyDescent="0.2">
      <c r="B62" s="122" t="s">
        <v>160</v>
      </c>
      <c r="C62" s="169">
        <v>55079.9997905121</v>
      </c>
      <c r="D62" s="119" t="s">
        <v>157</v>
      </c>
      <c r="E62" s="119">
        <v>55.7929461092612</v>
      </c>
      <c r="F62" s="119">
        <v>2.3358380189494334</v>
      </c>
      <c r="G62" s="119">
        <v>0.37231786542320244</v>
      </c>
      <c r="H62" s="119">
        <v>3073.07546001016</v>
      </c>
      <c r="I62" s="119">
        <v>0.128657957594405</v>
      </c>
      <c r="J62" s="119">
        <v>0.0205072679495139</v>
      </c>
      <c r="K62" s="121" t="s">
        <v>106</v>
      </c>
    </row>
    <row r="63" ht="18" customHeight="1" x14ac:dyDescent="0.2">
      <c r="B63" s="122" t="s">
        <v>161</v>
      </c>
      <c r="C63" s="169">
        <v>340.323076664836</v>
      </c>
      <c r="D63" s="119" t="s">
        <v>157</v>
      </c>
      <c r="E63" s="119">
        <v>58.408474583463295</v>
      </c>
      <c r="F63" s="119">
        <v>0.9214564569681094</v>
      </c>
      <c r="G63" s="119">
        <v>12.188037102080976</v>
      </c>
      <c r="H63" s="119">
        <v>19.8777517735441</v>
      </c>
      <c r="I63" s="119">
        <v>0.000313592896448066</v>
      </c>
      <c r="J63" s="119">
        <v>0.00414787028508537</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35020.2358560731</v>
      </c>
      <c r="D65" s="119" t="s">
        <v>157</v>
      </c>
      <c r="E65" s="119">
        <v>93.06188280992247</v>
      </c>
      <c r="F65" s="119">
        <v>26.213318992610695</v>
      </c>
      <c r="G65" s="119">
        <v>5.650976844454263</v>
      </c>
      <c r="H65" s="119">
        <v>3259.04908521372</v>
      </c>
      <c r="I65" s="119">
        <v>0.917996613691707</v>
      </c>
      <c r="J65" s="119">
        <v>0.197898541909996</v>
      </c>
      <c r="K65" s="121" t="s">
        <v>106</v>
      </c>
    </row>
    <row r="66" ht="18" customHeight="1" x14ac:dyDescent="0.2">
      <c r="B66" s="175" t="s">
        <v>187</v>
      </c>
      <c r="C66" s="119">
        <v>146877.09769108173</v>
      </c>
      <c r="D66" s="119" t="s">
        <v>157</v>
      </c>
      <c r="E66" s="49"/>
      <c r="F66" s="49"/>
      <c r="G66" s="49"/>
      <c r="H66" s="119">
        <v>7290.039253208734</v>
      </c>
      <c r="I66" s="119">
        <v>1.147183380909496</v>
      </c>
      <c r="J66" s="119">
        <v>1.3336927745842853</v>
      </c>
      <c r="K66" s="121" t="s">
        <v>106</v>
      </c>
    </row>
    <row r="67" ht="18" customHeight="1" x14ac:dyDescent="0.2">
      <c r="B67" s="176" t="s">
        <v>188</v>
      </c>
      <c r="C67" s="177">
        <v>146877.09769108173</v>
      </c>
      <c r="D67" s="177" t="s">
        <v>157</v>
      </c>
      <c r="E67" s="49"/>
      <c r="F67" s="49"/>
      <c r="G67" s="49"/>
      <c r="H67" s="177">
        <v>7290.039253208734</v>
      </c>
      <c r="I67" s="177">
        <v>1.147183380909496</v>
      </c>
      <c r="J67" s="177">
        <v>1.3336927745842853</v>
      </c>
      <c r="K67" s="178" t="s">
        <v>189</v>
      </c>
    </row>
    <row r="68" ht="18" customHeight="1" x14ac:dyDescent="0.2">
      <c r="B68" s="179" t="s">
        <v>158</v>
      </c>
      <c r="C68" s="167">
        <v>55529.2641859783</v>
      </c>
      <c r="D68" s="119" t="s">
        <v>157</v>
      </c>
      <c r="E68" s="119">
        <v>73.84471419614971</v>
      </c>
      <c r="F68" s="119">
        <v>1.6413411962951274</v>
      </c>
      <c r="G68" s="119">
        <v>19.985465295380955</v>
      </c>
      <c r="H68" s="167">
        <v>4100.54264333606</v>
      </c>
      <c r="I68" s="167">
        <v>0.0911424689084018</v>
      </c>
      <c r="J68" s="167">
        <v>1.10977818226691</v>
      </c>
      <c r="K68" s="168" t="s">
        <v>189</v>
      </c>
    </row>
    <row r="69" ht="18" customHeight="1" x14ac:dyDescent="0.2">
      <c r="B69" s="179" t="s">
        <v>159</v>
      </c>
      <c r="C69" s="167">
        <v>907.2747818534</v>
      </c>
      <c r="D69" s="119" t="s">
        <v>157</v>
      </c>
      <c r="E69" s="119">
        <v>106.41031804251125</v>
      </c>
      <c r="F69" s="119">
        <v>10</v>
      </c>
      <c r="G69" s="119">
        <v>1.5</v>
      </c>
      <c r="H69" s="167">
        <v>96.5433980889703</v>
      </c>
      <c r="I69" s="167">
        <v>0.009072747818534</v>
      </c>
      <c r="J69" s="167">
        <v>0.0013609121727801</v>
      </c>
      <c r="K69" s="168" t="s">
        <v>189</v>
      </c>
    </row>
    <row r="70" ht="18" customHeight="1" x14ac:dyDescent="0.2">
      <c r="B70" s="179" t="s">
        <v>160</v>
      </c>
      <c r="C70" s="167">
        <v>55079.9997905121</v>
      </c>
      <c r="D70" s="119" t="s">
        <v>157</v>
      </c>
      <c r="E70" s="119">
        <v>55.7929461092612</v>
      </c>
      <c r="F70" s="119">
        <v>2.3358380189494334</v>
      </c>
      <c r="G70" s="119">
        <v>0.37231786542320244</v>
      </c>
      <c r="H70" s="167">
        <v>3073.07546001016</v>
      </c>
      <c r="I70" s="167">
        <v>0.128657957594405</v>
      </c>
      <c r="J70" s="167">
        <v>0.0205072679495139</v>
      </c>
      <c r="K70" s="168" t="s">
        <v>189</v>
      </c>
    </row>
    <row r="71" ht="18" customHeight="1" x14ac:dyDescent="0.2">
      <c r="B71" s="179" t="s">
        <v>161</v>
      </c>
      <c r="C71" s="167">
        <v>340.323076664836</v>
      </c>
      <c r="D71" s="119" t="s">
        <v>157</v>
      </c>
      <c r="E71" s="119">
        <v>58.408474583463295</v>
      </c>
      <c r="F71" s="119">
        <v>0.9214564569681094</v>
      </c>
      <c r="G71" s="119">
        <v>12.188037102080976</v>
      </c>
      <c r="H71" s="167">
        <v>19.8777517735441</v>
      </c>
      <c r="I71" s="167">
        <v>0.000313592896448066</v>
      </c>
      <c r="J71" s="167">
        <v>0.00414787028508537</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35020.2358560731</v>
      </c>
      <c r="D73" s="173" t="s">
        <v>157</v>
      </c>
      <c r="E73" s="173">
        <v>93.06188280992247</v>
      </c>
      <c r="F73" s="173">
        <v>26.213318992610695</v>
      </c>
      <c r="G73" s="173">
        <v>5.650976844454263</v>
      </c>
      <c r="H73" s="172">
        <v>3259.04908521372</v>
      </c>
      <c r="I73" s="172">
        <v>0.917996613691707</v>
      </c>
      <c r="J73" s="172">
        <v>0.197898541909996</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1841751.915278619</v>
      </c>
      <c r="D10" s="119" t="s">
        <v>157</v>
      </c>
      <c r="E10" s="49"/>
      <c r="F10" s="49"/>
      <c r="G10" s="49"/>
      <c r="H10" s="120">
        <v>127301.0620052435</v>
      </c>
      <c r="I10" s="120">
        <v>5.8264222653519875</v>
      </c>
      <c r="J10" s="185">
        <v>4.417309945122777</v>
      </c>
    </row>
    <row r="11" ht="18" customHeight="1" x14ac:dyDescent="0.2">
      <c r="B11" s="122" t="s">
        <v>158</v>
      </c>
      <c r="C11" s="119">
        <v>1688382.1365813622</v>
      </c>
      <c r="D11" s="124" t="s">
        <v>157</v>
      </c>
      <c r="E11" s="119">
        <v>74.00787880226191</v>
      </c>
      <c r="F11" s="119">
        <v>2.7824982236388336</v>
      </c>
      <c r="G11" s="119">
        <v>2.408786639701556</v>
      </c>
      <c r="H11" s="119">
        <v>124953.58053601747</v>
      </c>
      <c r="I11" s="119">
        <v>4.697920295861179</v>
      </c>
      <c r="J11" s="186">
        <v>4.0669523333079525</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19875.30554732571</v>
      </c>
      <c r="D13" s="124" t="s">
        <v>157</v>
      </c>
      <c r="E13" s="119">
        <v>56.212161463789215</v>
      </c>
      <c r="F13" s="119">
        <v>18.20882037163232</v>
      </c>
      <c r="G13" s="119">
        <v>0.3319606650070492</v>
      </c>
      <c r="H13" s="119">
        <v>1117.2338845684183</v>
      </c>
      <c r="I13" s="119">
        <v>0.3619058685425613</v>
      </c>
      <c r="J13" s="186">
        <v>0.006597819646708537</v>
      </c>
    </row>
    <row r="14" ht="18" customHeight="1" x14ac:dyDescent="0.2">
      <c r="B14" s="122" t="s">
        <v>195</v>
      </c>
      <c r="C14" s="119">
        <v>16843.81840232733</v>
      </c>
      <c r="D14" s="124" t="s">
        <v>157</v>
      </c>
      <c r="E14" s="119">
        <v>73.03852103318954</v>
      </c>
      <c r="F14" s="119">
        <v>7.9058248022513125</v>
      </c>
      <c r="G14" s="119">
        <v>1.4338736800560075</v>
      </c>
      <c r="H14" s="119">
        <v>1230.2475846576099</v>
      </c>
      <c r="I14" s="119">
        <v>0.13316427728973648</v>
      </c>
      <c r="J14" s="186">
        <v>0.024151907878740192</v>
      </c>
    </row>
    <row r="15" ht="18" customHeight="1" x14ac:dyDescent="0.2">
      <c r="B15" s="122" t="s">
        <v>163</v>
      </c>
      <c r="C15" s="119">
        <v>116650.65474760371</v>
      </c>
      <c r="D15" s="119" t="s">
        <v>157</v>
      </c>
      <c r="E15" s="119">
        <v>68.94163438002938</v>
      </c>
      <c r="F15" s="119">
        <v>5.430160893902077</v>
      </c>
      <c r="G15" s="119">
        <v>2.739872184866078</v>
      </c>
      <c r="H15" s="119">
        <v>8042.0867898003335</v>
      </c>
      <c r="I15" s="119">
        <v>0.6334318236585103</v>
      </c>
      <c r="J15" s="186">
        <v>0.31960788428937553</v>
      </c>
      <c r="L15" s="187"/>
      <c r="M15" s="188"/>
      <c r="N15" s="189"/>
      <c r="O15" s="189"/>
    </row>
    <row r="16" ht="18" customHeight="1" x14ac:dyDescent="0.2">
      <c r="B16" s="166" t="s">
        <v>196</v>
      </c>
      <c r="C16" s="119">
        <v>62609.91777252111</v>
      </c>
      <c r="D16" s="124" t="s">
        <v>157</v>
      </c>
      <c r="E16" s="49"/>
      <c r="F16" s="49"/>
      <c r="G16" s="49"/>
      <c r="H16" s="119">
        <v>4584.586248281279</v>
      </c>
      <c r="I16" s="119">
        <v>0.04749945898456012</v>
      </c>
      <c r="J16" s="186">
        <v>0.12512963780998096</v>
      </c>
      <c r="L16" s="187"/>
      <c r="M16" s="188"/>
      <c r="N16" s="189"/>
      <c r="O16" s="189"/>
    </row>
    <row r="17" ht="18" customHeight="1" x14ac:dyDescent="0.2">
      <c r="B17" s="122" t="s">
        <v>197</v>
      </c>
      <c r="C17" s="167">
        <v>717.080895058001</v>
      </c>
      <c r="D17" s="124" t="s">
        <v>157</v>
      </c>
      <c r="E17" s="119">
        <v>70.50000000000004</v>
      </c>
      <c r="F17" s="119">
        <v>24.698880046480028</v>
      </c>
      <c r="G17" s="119">
        <v>1.9999999999999971</v>
      </c>
      <c r="H17" s="167">
        <v>50.5542031015891</v>
      </c>
      <c r="I17" s="167">
        <v>0.0177110950106601</v>
      </c>
      <c r="J17" s="190">
        <v>0.001434161790116</v>
      </c>
      <c r="L17" s="189"/>
      <c r="M17" s="189"/>
      <c r="N17" s="189"/>
      <c r="O17" s="189"/>
    </row>
    <row r="18" ht="18" customHeight="1" x14ac:dyDescent="0.2">
      <c r="B18" s="122" t="s">
        <v>198</v>
      </c>
      <c r="C18" s="167">
        <v>61694.4018603279</v>
      </c>
      <c r="D18" s="124" t="s">
        <v>157</v>
      </c>
      <c r="E18" s="119">
        <v>73.4917903158287</v>
      </c>
      <c r="F18" s="119">
        <v>0.48082811909948286</v>
      </c>
      <c r="G18" s="119">
        <v>2.000000000000003</v>
      </c>
      <c r="H18" s="167">
        <v>4534.03204517969</v>
      </c>
      <c r="I18" s="167">
        <v>0.0296644032054691</v>
      </c>
      <c r="J18" s="190">
        <v>0.123388803720656</v>
      </c>
    </row>
    <row r="19" ht="18" customHeight="1" x14ac:dyDescent="0.2">
      <c r="B19" s="122" t="s">
        <v>199</v>
      </c>
      <c r="C19" s="167">
        <v>198.435017135214</v>
      </c>
      <c r="D19" s="124" t="s">
        <v>157</v>
      </c>
      <c r="E19" s="119">
        <v>70.70287652984797</v>
      </c>
      <c r="F19" s="119">
        <v>0.6246920035613316</v>
      </c>
      <c r="G19" s="119">
        <v>1.545454545454545</v>
      </c>
      <c r="H19" s="167">
        <v>14.0299265157093</v>
      </c>
      <c r="I19" s="167">
        <v>0.000123960768430924</v>
      </c>
      <c r="J19" s="190">
        <v>0.000306672299208967</v>
      </c>
    </row>
    <row r="20" ht="18" customHeight="1" x14ac:dyDescent="0.2">
      <c r="B20" s="191" t="s">
        <v>200</v>
      </c>
      <c r="C20" s="119">
        <v>1744224.7731758787</v>
      </c>
      <c r="D20" s="124" t="s">
        <v>157</v>
      </c>
      <c r="E20" s="49"/>
      <c r="F20" s="49"/>
      <c r="G20" s="49"/>
      <c r="H20" s="119">
        <v>120365.16776269228</v>
      </c>
      <c r="I20" s="119">
        <v>4.886129102977155</v>
      </c>
      <c r="J20" s="186">
        <v>4.230081648550933</v>
      </c>
    </row>
    <row r="21" ht="18" customHeight="1" x14ac:dyDescent="0.2">
      <c r="B21" s="122" t="s">
        <v>201</v>
      </c>
      <c r="C21" s="119">
        <v>368921.9252326134</v>
      </c>
      <c r="D21" s="124" t="s">
        <v>157</v>
      </c>
      <c r="E21" s="119">
        <v>72.477060348732</v>
      </c>
      <c r="F21" s="119">
        <v>9.412843042732687</v>
      </c>
      <c r="G21" s="119">
        <v>0.8585214386517737</v>
      </c>
      <c r="H21" s="119">
        <v>26738.376639054513</v>
      </c>
      <c r="I21" s="119">
        <v>3.4726041772373537</v>
      </c>
      <c r="J21" s="186">
        <v>0.31672738200088535</v>
      </c>
    </row>
    <row r="22" ht="18" customHeight="1" x14ac:dyDescent="0.2">
      <c r="B22" s="122" t="s">
        <v>202</v>
      </c>
      <c r="C22" s="119">
        <v>1226890.7511456867</v>
      </c>
      <c r="D22" s="124" t="s">
        <v>157</v>
      </c>
      <c r="E22" s="119">
        <v>74.52113734656919</v>
      </c>
      <c r="F22" s="119">
        <v>0.356764552627314</v>
      </c>
      <c r="G22" s="119">
        <v>2.9113125982905714</v>
      </c>
      <c r="H22" s="119">
        <v>91429.29417536316</v>
      </c>
      <c r="I22" s="119">
        <v>0.43771112995508016</v>
      </c>
      <c r="J22" s="186">
        <v>3.57186250053662</v>
      </c>
    </row>
    <row r="23" ht="18" customHeight="1" x14ac:dyDescent="0.2">
      <c r="B23" s="122" t="s">
        <v>203</v>
      </c>
      <c r="C23" s="119">
        <v>3845.6000000000004</v>
      </c>
      <c r="D23" s="124" t="s">
        <v>157</v>
      </c>
      <c r="E23" s="119">
        <v>65.25428041154014</v>
      </c>
      <c r="F23" s="119">
        <v>0.3667878070697365</v>
      </c>
      <c r="G23" s="119">
        <v>0.5899654578382909</v>
      </c>
      <c r="H23" s="119">
        <v>250.9418607506188</v>
      </c>
      <c r="I23" s="119">
        <v>0.001410519190867379</v>
      </c>
      <c r="J23" s="186">
        <v>0.002268771164662932</v>
      </c>
    </row>
    <row r="24" ht="18" customHeight="1" x14ac:dyDescent="0.2">
      <c r="B24" s="122" t="s">
        <v>204</v>
      </c>
      <c r="C24" s="119">
        <v>46.0039659696261</v>
      </c>
      <c r="D24" s="124" t="s">
        <v>157</v>
      </c>
      <c r="E24" s="119">
        <v>73.29999999999993</v>
      </c>
      <c r="F24" s="119">
        <v>27.7381989908489</v>
      </c>
      <c r="G24" s="119">
        <v>1.5324301701095528</v>
      </c>
      <c r="H24" s="119">
        <v>3.37209070557359</v>
      </c>
      <c r="I24" s="119">
        <v>0.00127606716243373</v>
      </c>
      <c r="J24" s="186">
        <v>0.0000704978653965482</v>
      </c>
    </row>
    <row r="25" ht="18" customHeight="1" x14ac:dyDescent="0.2">
      <c r="B25" s="122" t="s">
        <v>160</v>
      </c>
      <c r="C25" s="119">
        <v>13124.32432527389</v>
      </c>
      <c r="D25" s="124" t="s">
        <v>157</v>
      </c>
      <c r="E25" s="119">
        <v>56.34903047950782</v>
      </c>
      <c r="F25" s="119">
        <v>24.520002085810393</v>
      </c>
      <c r="G25" s="119">
        <v>0.014583038089508867</v>
      </c>
      <c r="H25" s="119">
        <v>739.5429514278043</v>
      </c>
      <c r="I25" s="119">
        <v>0.3218084598305679</v>
      </c>
      <c r="J25" s="186">
        <v>0.0001913925215345369</v>
      </c>
    </row>
    <row r="26" ht="18" customHeight="1" x14ac:dyDescent="0.2">
      <c r="B26" s="122" t="s">
        <v>163</v>
      </c>
      <c r="C26" s="119">
        <v>114918.57301816547</v>
      </c>
      <c r="D26" s="124" t="s">
        <v>157</v>
      </c>
      <c r="E26" s="119">
        <v>68.92861224775122</v>
      </c>
      <c r="F26" s="119">
        <v>4.680093377702512</v>
      </c>
      <c r="G26" s="119">
        <v>2.7443982600703385</v>
      </c>
      <c r="H26" s="119">
        <v>7921.177759634013</v>
      </c>
      <c r="I26" s="119">
        <v>0.5378296525573388</v>
      </c>
      <c r="J26" s="186">
        <v>0.31538233184081943</v>
      </c>
    </row>
    <row r="27" ht="18" customHeight="1" x14ac:dyDescent="0.2">
      <c r="B27" s="122" t="s">
        <v>195</v>
      </c>
      <c r="C27" s="119">
        <v>16477.595488169314</v>
      </c>
      <c r="D27" s="124" t="s">
        <v>157</v>
      </c>
      <c r="E27" s="119">
        <v>73.04706844240695</v>
      </c>
      <c r="F27" s="119">
        <v>6.887479251751094</v>
      </c>
      <c r="G27" s="119">
        <v>1.4309595497683008</v>
      </c>
      <c r="H27" s="119">
        <v>1203.6400453905999</v>
      </c>
      <c r="I27" s="119">
        <v>0.11348909704351358</v>
      </c>
      <c r="J27" s="186">
        <v>0.023578772621014946</v>
      </c>
    </row>
    <row r="28" ht="18" customHeight="1" x14ac:dyDescent="0.2">
      <c r="B28" s="175" t="s">
        <v>205</v>
      </c>
      <c r="C28" s="119">
        <v>975510.9571927548</v>
      </c>
      <c r="D28" s="124" t="s">
        <v>157</v>
      </c>
      <c r="E28" s="49"/>
      <c r="F28" s="49"/>
      <c r="G28" s="49"/>
      <c r="H28" s="119">
        <v>67048.15235886855</v>
      </c>
      <c r="I28" s="119">
        <v>3.5089137392990644</v>
      </c>
      <c r="J28" s="186">
        <v>2.3892193165916416</v>
      </c>
    </row>
    <row r="29" ht="18" customHeight="1" x14ac:dyDescent="0.2">
      <c r="B29" s="122" t="s">
        <v>201</v>
      </c>
      <c r="C29" s="167">
        <v>318189.526417344</v>
      </c>
      <c r="D29" s="124" t="s">
        <v>157</v>
      </c>
      <c r="E29" s="119">
        <v>72.47706034873201</v>
      </c>
      <c r="F29" s="119">
        <v>8.778788276154243</v>
      </c>
      <c r="G29" s="119">
        <v>0.8488464583276982</v>
      </c>
      <c r="H29" s="167">
        <v>23061.4415084843</v>
      </c>
      <c r="I29" s="167">
        <v>2.79331848410765</v>
      </c>
      <c r="J29" s="190">
        <v>0.27009405257633</v>
      </c>
    </row>
    <row r="30" ht="18" customHeight="1" x14ac:dyDescent="0.2">
      <c r="B30" s="122" t="s">
        <v>202</v>
      </c>
      <c r="C30" s="167">
        <v>577175.066684722</v>
      </c>
      <c r="D30" s="124" t="s">
        <v>157</v>
      </c>
      <c r="E30" s="119">
        <v>74.52113734656919</v>
      </c>
      <c r="F30" s="119">
        <v>0.3569077246599829</v>
      </c>
      <c r="G30" s="119">
        <v>3.324461755545029</v>
      </c>
      <c r="H30" s="167">
        <v>43011.7424174274</v>
      </c>
      <c r="I30" s="167">
        <v>0.205998239780918</v>
      </c>
      <c r="J30" s="190">
        <v>1.91879643544751</v>
      </c>
    </row>
    <row r="31" ht="18" customHeight="1" x14ac:dyDescent="0.2">
      <c r="B31" s="122" t="s">
        <v>203</v>
      </c>
      <c r="C31" s="167">
        <v>1025.24559151156</v>
      </c>
      <c r="D31" s="124" t="s">
        <v>157</v>
      </c>
      <c r="E31" s="119">
        <v>65.25428041154026</v>
      </c>
      <c r="F31" s="119">
        <v>0.6379558160549206</v>
      </c>
      <c r="G31" s="119">
        <v>0.817992221489563</v>
      </c>
      <c r="H31" s="167">
        <v>66.9016633191908</v>
      </c>
      <c r="I31" s="167">
        <v>0.000654061387989467</v>
      </c>
      <c r="J31" s="190">
        <v>0.000838642918972922</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74.3560525082325</v>
      </c>
      <c r="D34" s="124" t="s">
        <v>157</v>
      </c>
      <c r="E34" s="119">
        <v>56.349030479507995</v>
      </c>
      <c r="F34" s="119">
        <v>27.956007635037277</v>
      </c>
      <c r="G34" s="119">
        <v>0.7295140949080531</v>
      </c>
      <c r="H34" s="167">
        <v>4.18989146912229</v>
      </c>
      <c r="I34" s="167">
        <v>0.00207869837163138</v>
      </c>
      <c r="J34" s="190">
        <v>0.0000542437883464789</v>
      </c>
    </row>
    <row r="35" ht="18" customHeight="1" x14ac:dyDescent="0.2">
      <c r="B35" s="122" t="s">
        <v>163</v>
      </c>
      <c r="C35" s="167">
        <v>66636.5135091852</v>
      </c>
      <c r="D35" s="124" t="s">
        <v>157</v>
      </c>
      <c r="E35" s="119">
        <v>69.24641046413207</v>
      </c>
      <c r="F35" s="119">
        <v>6.244657594832187</v>
      </c>
      <c r="G35" s="119">
        <v>2.7544989629543775</v>
      </c>
      <c r="H35" s="167">
        <v>4614.33936635572</v>
      </c>
      <c r="I35" s="167">
        <v>0.416122210178271</v>
      </c>
      <c r="J35" s="190">
        <v>0.183550207355946</v>
      </c>
    </row>
    <row r="36" ht="18" customHeight="1" x14ac:dyDescent="0.2">
      <c r="B36" s="122" t="s">
        <v>208</v>
      </c>
      <c r="C36" s="119">
        <v>12410.2489374838</v>
      </c>
      <c r="D36" s="124" t="s">
        <v>157</v>
      </c>
      <c r="E36" s="49"/>
      <c r="F36" s="49"/>
      <c r="G36" s="49"/>
      <c r="H36" s="119">
        <v>903.876878168532</v>
      </c>
      <c r="I36" s="119">
        <v>0.0907420454726047</v>
      </c>
      <c r="J36" s="186">
        <v>0.0158857345045361</v>
      </c>
    </row>
    <row r="37" ht="18" customHeight="1" x14ac:dyDescent="0.2">
      <c r="B37" s="192" t="s">
        <v>209</v>
      </c>
      <c r="C37" s="167">
        <v>12410.2489374838</v>
      </c>
      <c r="D37" s="124" t="s">
        <v>157</v>
      </c>
      <c r="E37" s="177">
        <v>72.83309808866692</v>
      </c>
      <c r="F37" s="177">
        <v>7.31186343881695</v>
      </c>
      <c r="G37" s="177">
        <v>1.2800496254797094</v>
      </c>
      <c r="H37" s="167">
        <v>903.876878168532</v>
      </c>
      <c r="I37" s="167">
        <v>0.0907420454726047</v>
      </c>
      <c r="J37" s="190">
        <v>0.0158857345045361</v>
      </c>
    </row>
    <row r="38" ht="18" customHeight="1" x14ac:dyDescent="0.2">
      <c r="B38" s="175" t="s">
        <v>210</v>
      </c>
      <c r="C38" s="119">
        <v>285453.15162737184</v>
      </c>
      <c r="D38" s="124" t="s">
        <v>157</v>
      </c>
      <c r="E38" s="49"/>
      <c r="F38" s="49"/>
      <c r="G38" s="49"/>
      <c r="H38" s="119">
        <v>19810.29918077665</v>
      </c>
      <c r="I38" s="119">
        <v>0.37698850807257667</v>
      </c>
      <c r="J38" s="186">
        <v>0.6122653702393227</v>
      </c>
    </row>
    <row r="39" ht="18" customHeight="1" x14ac:dyDescent="0.2">
      <c r="B39" s="122" t="s">
        <v>201</v>
      </c>
      <c r="C39" s="167">
        <v>34597.7767540555</v>
      </c>
      <c r="D39" s="124" t="s">
        <v>157</v>
      </c>
      <c r="E39" s="119">
        <v>72.47706034873177</v>
      </c>
      <c r="F39" s="119">
        <v>8.246353447911213</v>
      </c>
      <c r="G39" s="119">
        <v>0.8058345170250379</v>
      </c>
      <c r="H39" s="167">
        <v>2507.54515373563</v>
      </c>
      <c r="I39" s="167">
        <v>0.285305495625868</v>
      </c>
      <c r="J39" s="190">
        <v>0.0278800827207444</v>
      </c>
    </row>
    <row r="40" ht="18" customHeight="1" x14ac:dyDescent="0.2">
      <c r="B40" s="122" t="s">
        <v>202</v>
      </c>
      <c r="C40" s="167">
        <v>227625.644338095</v>
      </c>
      <c r="D40" s="124" t="s">
        <v>157</v>
      </c>
      <c r="E40" s="119">
        <v>74.52113734656926</v>
      </c>
      <c r="F40" s="119">
        <v>0.14588489542291705</v>
      </c>
      <c r="G40" s="119">
        <v>2.3547086585603014</v>
      </c>
      <c r="H40" s="167">
        <v>16962.9219053205</v>
      </c>
      <c r="I40" s="167">
        <v>0.0332071433198371</v>
      </c>
      <c r="J40" s="190">
        <v>0.53599207563328</v>
      </c>
    </row>
    <row r="41" ht="18" customHeight="1" x14ac:dyDescent="0.2">
      <c r="B41" s="122" t="s">
        <v>203</v>
      </c>
      <c r="C41" s="167">
        <v>2820.35440848844</v>
      </c>
      <c r="D41" s="124" t="s">
        <v>157</v>
      </c>
      <c r="E41" s="119">
        <v>65.25428041154011</v>
      </c>
      <c r="F41" s="119">
        <v>0.2682137395928667</v>
      </c>
      <c r="G41" s="119">
        <v>0.5070739483611503</v>
      </c>
      <c r="H41" s="167">
        <v>184.040197431428</v>
      </c>
      <c r="I41" s="167">
        <v>0.000756457802877912</v>
      </c>
      <c r="J41" s="190">
        <v>0.00143012824569001</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204.029325067358</v>
      </c>
      <c r="D44" s="124" t="s">
        <v>157</v>
      </c>
      <c r="E44" s="119">
        <v>56.34903047950799</v>
      </c>
      <c r="F44" s="119">
        <v>16.548697087086882</v>
      </c>
      <c r="G44" s="119">
        <v>0.6722010825785945</v>
      </c>
      <c r="H44" s="167">
        <v>11.496854656934</v>
      </c>
      <c r="I44" s="167">
        <v>0.00337641949742249</v>
      </c>
      <c r="J44" s="190">
        <v>0.000137148733188058</v>
      </c>
    </row>
    <row r="45" ht="18" customHeight="1" x14ac:dyDescent="0.2">
      <c r="B45" s="122" t="s">
        <v>163</v>
      </c>
      <c r="C45" s="167">
        <v>18238.4830897683</v>
      </c>
      <c r="D45" s="124" t="s">
        <v>157</v>
      </c>
      <c r="E45" s="119">
        <v>68.71256416524116</v>
      </c>
      <c r="F45" s="119">
        <v>2.468909508593456</v>
      </c>
      <c r="G45" s="119">
        <v>2.408125573074124</v>
      </c>
      <c r="H45" s="167">
        <v>1253.21293958237</v>
      </c>
      <c r="I45" s="167">
        <v>0.0450291643226499</v>
      </c>
      <c r="J45" s="190">
        <v>0.043920557542551</v>
      </c>
    </row>
    <row r="46" ht="18" customHeight="1" x14ac:dyDescent="0.2">
      <c r="B46" s="122" t="s">
        <v>208</v>
      </c>
      <c r="C46" s="119">
        <v>1966.86371189724</v>
      </c>
      <c r="D46" s="124" t="s">
        <v>157</v>
      </c>
      <c r="E46" s="49"/>
      <c r="F46" s="49"/>
      <c r="G46" s="49"/>
      <c r="H46" s="119">
        <v>144.295069632157</v>
      </c>
      <c r="I46" s="119">
        <v>0.00931382750392125</v>
      </c>
      <c r="J46" s="186">
        <v>0.00290537736386925</v>
      </c>
    </row>
    <row r="47" ht="18" customHeight="1" x14ac:dyDescent="0.2">
      <c r="B47" s="192" t="s">
        <v>212</v>
      </c>
      <c r="C47" s="167">
        <v>1966.86371189724</v>
      </c>
      <c r="D47" s="124" t="s">
        <v>157</v>
      </c>
      <c r="E47" s="177">
        <v>73.36302396517843</v>
      </c>
      <c r="F47" s="177">
        <v>4.735370045002822</v>
      </c>
      <c r="G47" s="177">
        <v>1.4771625234097783</v>
      </c>
      <c r="H47" s="167">
        <v>144.295069632157</v>
      </c>
      <c r="I47" s="167">
        <v>0.00931382750392125</v>
      </c>
      <c r="J47" s="190">
        <v>0.00290537736386925</v>
      </c>
    </row>
    <row r="48" ht="18" customHeight="1" x14ac:dyDescent="0.2">
      <c r="B48" s="175" t="s">
        <v>213</v>
      </c>
      <c r="C48" s="119">
        <v>463703.19635381526</v>
      </c>
      <c r="D48" s="124" t="s">
        <v>157</v>
      </c>
      <c r="E48" s="49"/>
      <c r="F48" s="49"/>
      <c r="G48" s="49"/>
      <c r="H48" s="119">
        <v>32197.2778557275</v>
      </c>
      <c r="I48" s="119">
        <v>0.533093796291456</v>
      </c>
      <c r="J48" s="186">
        <v>1.2064686533258522</v>
      </c>
    </row>
    <row r="49" ht="18" customHeight="1" x14ac:dyDescent="0.2">
      <c r="B49" s="122" t="s">
        <v>201</v>
      </c>
      <c r="C49" s="167">
        <v>5.16017595721958</v>
      </c>
      <c r="D49" s="124" t="s">
        <v>157</v>
      </c>
      <c r="E49" s="119">
        <v>72.47706034873174</v>
      </c>
      <c r="F49" s="119">
        <v>21.406608561856554</v>
      </c>
      <c r="G49" s="119">
        <v>1.0824711139214396</v>
      </c>
      <c r="H49" s="167">
        <v>0.373994384261478</v>
      </c>
      <c r="I49" s="167">
        <v>0.000110461866826503</v>
      </c>
      <c r="J49" s="190">
        <v>0.00000558574141644211</v>
      </c>
    </row>
    <row r="50" ht="18" customHeight="1" x14ac:dyDescent="0.2">
      <c r="B50" s="122" t="s">
        <v>202</v>
      </c>
      <c r="C50" s="167">
        <v>420761.204300713</v>
      </c>
      <c r="D50" s="124" t="s">
        <v>157</v>
      </c>
      <c r="E50" s="119">
        <v>74.5211373465692</v>
      </c>
      <c r="F50" s="119">
        <v>0.4655599557246634</v>
      </c>
      <c r="G50" s="119">
        <v>2.654888278762199</v>
      </c>
      <c r="H50" s="167">
        <v>31355.6034958013</v>
      </c>
      <c r="I50" s="167">
        <v>0.195889567644896</v>
      </c>
      <c r="J50" s="190">
        <v>1.11707398945583</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12845.9389476983</v>
      </c>
      <c r="D54" s="124" t="s">
        <v>157</v>
      </c>
      <c r="E54" s="119">
        <v>56.34903047950781</v>
      </c>
      <c r="F54" s="119">
        <v>24.626720027981865</v>
      </c>
      <c r="G54" s="119" t="s">
        <v>106</v>
      </c>
      <c r="H54" s="167">
        <v>723.856205301748</v>
      </c>
      <c r="I54" s="167">
        <v>0.316353341961514</v>
      </c>
      <c r="J54" s="190" t="s">
        <v>106</v>
      </c>
    </row>
    <row r="55" ht="18" customHeight="1" x14ac:dyDescent="0.2">
      <c r="B55" s="122" t="s">
        <v>163</v>
      </c>
      <c r="C55" s="167">
        <v>28514.9038321511</v>
      </c>
      <c r="D55" s="124" t="s">
        <v>157</v>
      </c>
      <c r="E55" s="119">
        <v>68.24603021212981</v>
      </c>
      <c r="F55" s="119">
        <v>0.7015007664754205</v>
      </c>
      <c r="G55" s="119">
        <v>2.988095803937516</v>
      </c>
      <c r="H55" s="167">
        <v>1946.02898842496</v>
      </c>
      <c r="I55" s="167">
        <v>0.0200032268942269</v>
      </c>
      <c r="J55" s="190">
        <v>0.0852052644905325</v>
      </c>
    </row>
    <row r="56" ht="18" customHeight="1" x14ac:dyDescent="0.2">
      <c r="B56" s="122" t="s">
        <v>208</v>
      </c>
      <c r="C56" s="119">
        <v>1575.98909729566</v>
      </c>
      <c r="D56" s="124" t="s">
        <v>157</v>
      </c>
      <c r="E56" s="49"/>
      <c r="F56" s="49"/>
      <c r="G56" s="49"/>
      <c r="H56" s="119">
        <v>117.44416024019</v>
      </c>
      <c r="I56" s="119">
        <v>0.00073719792399263</v>
      </c>
      <c r="J56" s="186">
        <v>0.00418381363807343</v>
      </c>
    </row>
    <row r="57" ht="18" customHeight="1" x14ac:dyDescent="0.2">
      <c r="B57" s="192" t="s">
        <v>215</v>
      </c>
      <c r="C57" s="167">
        <v>1575.98909729566</v>
      </c>
      <c r="D57" s="124" t="s">
        <v>157</v>
      </c>
      <c r="E57" s="177">
        <v>74.52092177650208</v>
      </c>
      <c r="F57" s="177">
        <v>0.46776841620137777</v>
      </c>
      <c r="G57" s="177">
        <v>2.654722450334651</v>
      </c>
      <c r="H57" s="167">
        <v>117.44416024019</v>
      </c>
      <c r="I57" s="167">
        <v>0.00073719792399263</v>
      </c>
      <c r="J57" s="190">
        <v>0.00418381363807343</v>
      </c>
    </row>
    <row r="58" ht="18" customHeight="1" x14ac:dyDescent="0.2">
      <c r="B58" s="175" t="s">
        <v>216</v>
      </c>
      <c r="C58" s="119">
        <v>19557.468001936373</v>
      </c>
      <c r="D58" s="124" t="s">
        <v>157</v>
      </c>
      <c r="E58" s="49"/>
      <c r="F58" s="49"/>
      <c r="G58" s="49"/>
      <c r="H58" s="119">
        <v>1309.4383673195846</v>
      </c>
      <c r="I58" s="119">
        <v>0.4671330593140578</v>
      </c>
      <c r="J58" s="186">
        <v>0.022128308394117165</v>
      </c>
    </row>
    <row r="59" ht="18" customHeight="1" x14ac:dyDescent="0.2">
      <c r="B59" s="122" t="s">
        <v>201</v>
      </c>
      <c r="C59" s="167">
        <v>16129.4618852567</v>
      </c>
      <c r="D59" s="124" t="s">
        <v>157</v>
      </c>
      <c r="E59" s="119">
        <v>72.47706034873185</v>
      </c>
      <c r="F59" s="119">
        <v>24.419273156101365</v>
      </c>
      <c r="G59" s="119">
        <v>1.1623240189761688</v>
      </c>
      <c r="H59" s="167">
        <v>1169.01598245032</v>
      </c>
      <c r="I59" s="167">
        <v>0.393869735637009</v>
      </c>
      <c r="J59" s="190">
        <v>0.0187476609623945</v>
      </c>
    </row>
    <row r="60" ht="18" customHeight="1" x14ac:dyDescent="0.2">
      <c r="B60" s="122" t="s">
        <v>202</v>
      </c>
      <c r="C60" s="167">
        <v>1328.83582215656</v>
      </c>
      <c r="D60" s="124" t="s">
        <v>157</v>
      </c>
      <c r="E60" s="119">
        <v>74.52113734656935</v>
      </c>
      <c r="F60" s="119">
        <v>1.9687753489240516</v>
      </c>
      <c r="G60" s="119" t="s">
        <v>106</v>
      </c>
      <c r="H60" s="167">
        <v>99.0263568139704</v>
      </c>
      <c r="I60" s="167">
        <v>0.00261617920942906</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46.0039659696261</v>
      </c>
      <c r="D62" s="124" t="s">
        <v>157</v>
      </c>
      <c r="E62" s="49"/>
      <c r="F62" s="49"/>
      <c r="G62" s="49"/>
      <c r="H62" s="119">
        <v>3.37209070557359</v>
      </c>
      <c r="I62" s="119">
        <v>0.00127606716243373</v>
      </c>
      <c r="J62" s="186">
        <v>0.0000704978653965482</v>
      </c>
    </row>
    <row r="63" ht="18" customHeight="1" x14ac:dyDescent="0.2">
      <c r="B63" s="192" t="s">
        <v>217</v>
      </c>
      <c r="C63" s="167">
        <v>46.0039659696261</v>
      </c>
      <c r="D63" s="124" t="s">
        <v>157</v>
      </c>
      <c r="E63" s="119">
        <v>73.29999999999993</v>
      </c>
      <c r="F63" s="119">
        <v>27.7381989908489</v>
      </c>
      <c r="G63" s="119">
        <v>1.5324301701095528</v>
      </c>
      <c r="H63" s="167">
        <v>3.37209070557359</v>
      </c>
      <c r="I63" s="167">
        <v>0.00127606716243373</v>
      </c>
      <c r="J63" s="190">
        <v>0.0000704978653965482</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1528.67258706087</v>
      </c>
      <c r="D65" s="124" t="s">
        <v>157</v>
      </c>
      <c r="E65" s="119">
        <v>70.38555291806159</v>
      </c>
      <c r="F65" s="119">
        <v>37.07468272925487</v>
      </c>
      <c r="G65" s="119">
        <v>1.7703610797347202</v>
      </c>
      <c r="H65" s="167">
        <v>107.596465270963</v>
      </c>
      <c r="I65" s="167">
        <v>0.056675051162191</v>
      </c>
      <c r="J65" s="190">
        <v>0.00270630245178995</v>
      </c>
    </row>
    <row r="66" ht="18" customHeight="1" x14ac:dyDescent="0.2">
      <c r="B66" s="122" t="s">
        <v>208</v>
      </c>
      <c r="C66" s="119">
        <v>524.493741492615</v>
      </c>
      <c r="D66" s="124" t="s">
        <v>157</v>
      </c>
      <c r="E66" s="49"/>
      <c r="F66" s="49"/>
      <c r="G66" s="49"/>
      <c r="H66" s="119">
        <v>38.0239373497207</v>
      </c>
      <c r="I66" s="119">
        <v>0.012696026142995</v>
      </c>
      <c r="J66" s="186">
        <v>0.000603847114536166</v>
      </c>
    </row>
    <row r="67" ht="18" customHeight="1" x14ac:dyDescent="0.2">
      <c r="B67" s="192" t="s">
        <v>218</v>
      </c>
      <c r="C67" s="167">
        <v>524.493741492615</v>
      </c>
      <c r="D67" s="124" t="s">
        <v>157</v>
      </c>
      <c r="E67" s="177">
        <v>72.49645580424163</v>
      </c>
      <c r="F67" s="177">
        <v>24.206249071465354</v>
      </c>
      <c r="G67" s="177">
        <v>1.1512951762164514</v>
      </c>
      <c r="H67" s="167">
        <v>38.0239373497207</v>
      </c>
      <c r="I67" s="167">
        <v>0.012696026142995</v>
      </c>
      <c r="J67" s="190">
        <v>0.000603847114536166</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5093.409671999996</v>
      </c>
      <c r="D69" s="124" t="s">
        <v>157</v>
      </c>
      <c r="E69" s="49"/>
      <c r="F69" s="49"/>
      <c r="G69" s="49"/>
      <c r="H69" s="119">
        <v>355.2486597669816</v>
      </c>
      <c r="I69" s="119">
        <v>0.05441928154895616</v>
      </c>
      <c r="J69" s="186">
        <v>0.015069954890480164</v>
      </c>
    </row>
    <row r="70" ht="18" customHeight="1" x14ac:dyDescent="0.2">
      <c r="B70" s="122" t="s">
        <v>158</v>
      </c>
      <c r="C70" s="167">
        <v>4749.18743285561</v>
      </c>
      <c r="D70" s="124" t="s">
        <v>157</v>
      </c>
      <c r="E70" s="119">
        <v>74.52288666904218</v>
      </c>
      <c r="F70" s="119">
        <v>10.595983307250922</v>
      </c>
      <c r="G70" s="119">
        <v>2.9342723004694857</v>
      </c>
      <c r="H70" s="167">
        <v>353.923156828738</v>
      </c>
      <c r="I70" s="167">
        <v>0.0503223107615439</v>
      </c>
      <c r="J70" s="190">
        <v>0.013935409133966</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326.435717479839</v>
      </c>
      <c r="D73" s="124" t="s">
        <v>157</v>
      </c>
      <c r="E73" s="119">
        <v>68.33511929151626</v>
      </c>
      <c r="F73" s="119">
        <v>11.973276487435978</v>
      </c>
      <c r="G73" s="119">
        <v>3.315676565751501</v>
      </c>
      <c r="H73" s="167">
        <v>22.3070236949965</v>
      </c>
      <c r="I73" s="167">
        <v>0.00390850510076065</v>
      </c>
      <c r="J73" s="190">
        <v>0.00108235525867218</v>
      </c>
    </row>
    <row r="74" ht="18" customHeight="1" x14ac:dyDescent="0.2">
      <c r="B74" s="122" t="s">
        <v>208</v>
      </c>
      <c r="C74" s="119">
        <v>17.7865216645478</v>
      </c>
      <c r="D74" s="124" t="s">
        <v>157</v>
      </c>
      <c r="E74" s="49"/>
      <c r="F74" s="49"/>
      <c r="G74" s="49"/>
      <c r="H74" s="119">
        <v>1.32550293824356</v>
      </c>
      <c r="I74" s="119">
        <v>0.000188465686651605</v>
      </c>
      <c r="J74" s="186">
        <v>0.0000521904978419831</v>
      </c>
    </row>
    <row r="75" ht="18" customHeight="1" x14ac:dyDescent="0.2">
      <c r="B75" s="192" t="s">
        <v>221</v>
      </c>
      <c r="C75" s="167">
        <v>17.7865216645478</v>
      </c>
      <c r="D75" s="124" t="s">
        <v>157</v>
      </c>
      <c r="E75" s="177">
        <v>74.52288666904222</v>
      </c>
      <c r="F75" s="177">
        <v>10.595983307250902</v>
      </c>
      <c r="G75" s="177">
        <v>2.9342723004694906</v>
      </c>
      <c r="H75" s="167">
        <v>1.32550293824356</v>
      </c>
      <c r="I75" s="167">
        <v>0.000188465686651605</v>
      </c>
      <c r="J75" s="190">
        <v>0.0000521904978419831</v>
      </c>
    </row>
    <row r="76" ht="18" customHeight="1" x14ac:dyDescent="0.2">
      <c r="B76" s="166" t="s">
        <v>222</v>
      </c>
      <c r="C76" s="119">
        <v>23072.833436167468</v>
      </c>
      <c r="D76" s="124" t="s">
        <v>157</v>
      </c>
      <c r="E76" s="49"/>
      <c r="F76" s="49"/>
      <c r="G76" s="49"/>
      <c r="H76" s="119">
        <v>1618.36840136235</v>
      </c>
      <c r="I76" s="119">
        <v>0.7982770131293223</v>
      </c>
      <c r="J76" s="186">
        <v>0.04062227674620863</v>
      </c>
    </row>
    <row r="77" ht="18" customHeight="1" x14ac:dyDescent="0.2">
      <c r="B77" s="122" t="s">
        <v>223</v>
      </c>
      <c r="C77" s="167">
        <v>3166.5921856</v>
      </c>
      <c r="D77" s="124" t="s">
        <v>157</v>
      </c>
      <c r="E77" s="119">
        <v>78</v>
      </c>
      <c r="F77" s="119">
        <v>7</v>
      </c>
      <c r="G77" s="119">
        <v>2</v>
      </c>
      <c r="H77" s="167">
        <v>246.9941904768</v>
      </c>
      <c r="I77" s="167">
        <v>0.0221661452992</v>
      </c>
      <c r="J77" s="190">
        <v>0.0063331843712</v>
      </c>
    </row>
    <row r="78" ht="18" customHeight="1" x14ac:dyDescent="0.2">
      <c r="B78" s="122" t="s">
        <v>224</v>
      </c>
      <c r="C78" s="167">
        <v>7802.49692262273</v>
      </c>
      <c r="D78" s="124" t="s">
        <v>157</v>
      </c>
      <c r="E78" s="119">
        <v>74.52288666904231</v>
      </c>
      <c r="F78" s="119">
        <v>7.012378242852228</v>
      </c>
      <c r="G78" s="119">
        <v>1.96424063176024</v>
      </c>
      <c r="H78" s="167">
        <v>581.464593900165</v>
      </c>
      <c r="I78" s="167">
        <v>0.0547140596601211</v>
      </c>
      <c r="J78" s="190">
        <v>0.0153259814845998</v>
      </c>
    </row>
    <row r="79" ht="18" customHeight="1" x14ac:dyDescent="0.2">
      <c r="B79" s="122" t="s">
        <v>201</v>
      </c>
      <c r="C79" s="167">
        <v>10387.0618923884</v>
      </c>
      <c r="D79" s="124" t="s">
        <v>157</v>
      </c>
      <c r="E79" s="119">
        <v>72.47706034873215</v>
      </c>
      <c r="F79" s="119">
        <v>57.9545454545457</v>
      </c>
      <c r="G79" s="119">
        <v>1.4772727272727344</v>
      </c>
      <c r="H79" s="167">
        <v>752.82371162065</v>
      </c>
      <c r="I79" s="167">
        <v>0.601977450581603</v>
      </c>
      <c r="J79" s="190">
        <v>0.0153445232501193</v>
      </c>
    </row>
    <row r="80" ht="18" customHeight="1" x14ac:dyDescent="0.2">
      <c r="B80" s="122" t="s">
        <v>225</v>
      </c>
      <c r="C80" s="119">
        <v>161.035048239677</v>
      </c>
      <c r="D80" s="124" t="s">
        <v>157</v>
      </c>
      <c r="E80" s="49"/>
      <c r="F80" s="49"/>
      <c r="G80" s="49"/>
      <c r="H80" s="119">
        <v>11.8038690359683</v>
      </c>
      <c r="I80" s="119">
        <v>0.00836293779684704</v>
      </c>
      <c r="J80" s="186">
        <v>0.000261117989731327</v>
      </c>
    </row>
    <row r="81" ht="18" customHeight="1" x14ac:dyDescent="0.2">
      <c r="B81" s="192" t="s">
        <v>226</v>
      </c>
      <c r="C81" s="167">
        <v>161.035048239677</v>
      </c>
      <c r="D81" s="124" t="s">
        <v>157</v>
      </c>
      <c r="E81" s="177">
        <v>73.29999999999984</v>
      </c>
      <c r="F81" s="177">
        <v>51.93240780975851</v>
      </c>
      <c r="G81" s="177">
        <v>1.621497882514937</v>
      </c>
      <c r="H81" s="167">
        <v>11.8038690359683</v>
      </c>
      <c r="I81" s="167">
        <v>0.00836293779684704</v>
      </c>
      <c r="J81" s="190">
        <v>0.000261117989731327</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1207.21099482319</v>
      </c>
      <c r="D83" s="124" t="s">
        <v>157</v>
      </c>
      <c r="E83" s="119">
        <v>70.05575687951868</v>
      </c>
      <c r="F83" s="119">
        <v>75.85227903378335</v>
      </c>
      <c r="G83" s="119">
        <v>2.3496513060588735</v>
      </c>
      <c r="H83" s="167">
        <v>84.5720799556153</v>
      </c>
      <c r="I83" s="167">
        <v>0.0915697052319798</v>
      </c>
      <c r="J83" s="190">
        <v>0.00283652489067494</v>
      </c>
    </row>
    <row r="84" ht="18" customHeight="1" x14ac:dyDescent="0.2">
      <c r="B84" s="122" t="s">
        <v>208</v>
      </c>
      <c r="C84" s="119">
        <v>348.43639249347</v>
      </c>
      <c r="D84" s="124" t="s">
        <v>157</v>
      </c>
      <c r="E84" s="49"/>
      <c r="F84" s="49"/>
      <c r="G84" s="49"/>
      <c r="H84" s="119">
        <v>25.2820363287664</v>
      </c>
      <c r="I84" s="119">
        <v>0.0194867145595713</v>
      </c>
      <c r="J84" s="186">
        <v>0.000520944759883263</v>
      </c>
    </row>
    <row r="85" ht="18" customHeight="1" x14ac:dyDescent="0.2">
      <c r="B85" s="192" t="s">
        <v>227</v>
      </c>
      <c r="C85" s="167">
        <v>348.43639249347</v>
      </c>
      <c r="D85" s="124" t="s">
        <v>157</v>
      </c>
      <c r="E85" s="177">
        <v>72.55854116685073</v>
      </c>
      <c r="F85" s="177">
        <v>55.92617470328246</v>
      </c>
      <c r="G85" s="177">
        <v>1.4950928522571763</v>
      </c>
      <c r="H85" s="167">
        <v>25.2820363287664</v>
      </c>
      <c r="I85" s="167">
        <v>0.0194867145595713</v>
      </c>
      <c r="J85" s="190">
        <v>0.000520944759883263</v>
      </c>
    </row>
    <row r="86" ht="18" customHeight="1" x14ac:dyDescent="0.2">
      <c r="B86" s="166" t="s">
        <v>228</v>
      </c>
      <c r="C86" s="119">
        <v>6750.98122205182</v>
      </c>
      <c r="D86" s="124" t="s">
        <v>157</v>
      </c>
      <c r="E86" s="49"/>
      <c r="F86" s="49"/>
      <c r="G86" s="49"/>
      <c r="H86" s="119">
        <v>377.690933140614</v>
      </c>
      <c r="I86" s="119">
        <v>0.0400974087119934</v>
      </c>
      <c r="J86" s="186">
        <v>0.006406427125174</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6750.98122205182</v>
      </c>
      <c r="D89" s="124" t="s">
        <v>157</v>
      </c>
      <c r="E89" s="124">
        <v>55.946079646452155</v>
      </c>
      <c r="F89" s="124">
        <v>5.939493444451714</v>
      </c>
      <c r="G89" s="124">
        <v>0.9489623677588753</v>
      </c>
      <c r="H89" s="119">
        <v>377.690933140614</v>
      </c>
      <c r="I89" s="119">
        <v>0.0400974087119934</v>
      </c>
      <c r="J89" s="186">
        <v>0.006406427125174</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6750.98122205182</v>
      </c>
      <c r="D92" s="124" t="s">
        <v>157</v>
      </c>
      <c r="E92" s="49"/>
      <c r="F92" s="49"/>
      <c r="G92" s="49"/>
      <c r="H92" s="119">
        <v>377.690933140614</v>
      </c>
      <c r="I92" s="119">
        <v>0.0400974087119934</v>
      </c>
      <c r="J92" s="186">
        <v>0.006406427125174</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6750.98122205182</v>
      </c>
      <c r="D95" s="124" t="s">
        <v>157</v>
      </c>
      <c r="E95" s="177">
        <v>55.946079646452155</v>
      </c>
      <c r="F95" s="177">
        <v>5.939493444451714</v>
      </c>
      <c r="G95" s="177">
        <v>0.9489623677588753</v>
      </c>
      <c r="H95" s="167">
        <v>377.690933140614</v>
      </c>
      <c r="I95" s="167">
        <v>0.0400974087119934</v>
      </c>
      <c r="J95" s="190">
        <v>0.006406427125174</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1302911.1400371653</v>
      </c>
      <c r="D10" s="196" t="s">
        <v>157</v>
      </c>
      <c r="E10" s="197"/>
      <c r="F10" s="197"/>
      <c r="G10" s="197"/>
      <c r="H10" s="196">
        <v>62749.647285893254</v>
      </c>
      <c r="I10" s="196">
        <v>73.96878466123425</v>
      </c>
      <c r="J10" s="198">
        <v>4.490685964099151</v>
      </c>
      <c r="K10" s="199" t="s">
        <v>106</v>
      </c>
    </row>
    <row r="11" ht="18" customHeight="1" x14ac:dyDescent="0.2">
      <c r="B11" s="122" t="s">
        <v>158</v>
      </c>
      <c r="C11" s="119">
        <v>378254.67842824105</v>
      </c>
      <c r="D11" s="119" t="s">
        <v>157</v>
      </c>
      <c r="E11" s="119">
        <v>72.9173937489365</v>
      </c>
      <c r="F11" s="119">
        <v>8.292224334876162</v>
      </c>
      <c r="G11" s="119">
        <v>8.277718554799499</v>
      </c>
      <c r="H11" s="119">
        <v>27581.34532432941</v>
      </c>
      <c r="I11" s="119">
        <v>3.1365726492434174</v>
      </c>
      <c r="J11" s="119">
        <v>3.131085770065168</v>
      </c>
      <c r="K11" s="186" t="s">
        <v>106</v>
      </c>
    </row>
    <row r="12" ht="18" customHeight="1" x14ac:dyDescent="0.2">
      <c r="B12" s="122" t="s">
        <v>159</v>
      </c>
      <c r="C12" s="119">
        <v>2559.197962</v>
      </c>
      <c r="D12" s="119" t="s">
        <v>157</v>
      </c>
      <c r="E12" s="119">
        <v>94.6</v>
      </c>
      <c r="F12" s="119">
        <v>135.95262652838886</v>
      </c>
      <c r="G12" s="119">
        <v>1.4999999999999998</v>
      </c>
      <c r="H12" s="119">
        <v>242.1001272052</v>
      </c>
      <c r="I12" s="119">
        <v>0.34792968473999997</v>
      </c>
      <c r="J12" s="119">
        <v>0.003838796943</v>
      </c>
      <c r="K12" s="186" t="s">
        <v>106</v>
      </c>
    </row>
    <row r="13" ht="18" customHeight="1" x14ac:dyDescent="0.2">
      <c r="B13" s="122" t="s">
        <v>160</v>
      </c>
      <c r="C13" s="119">
        <v>625064.8155775602</v>
      </c>
      <c r="D13" s="119" t="s">
        <v>157</v>
      </c>
      <c r="E13" s="119">
        <v>55.79294610926122</v>
      </c>
      <c r="F13" s="119">
        <v>4.992281395649158</v>
      </c>
      <c r="G13" s="119">
        <v>0.1</v>
      </c>
      <c r="H13" s="119">
        <v>34874.20757031412</v>
      </c>
      <c r="I13" s="119">
        <v>3.1204994498827263</v>
      </c>
      <c r="J13" s="119">
        <v>0.06250648155775602</v>
      </c>
      <c r="K13" s="186" t="s">
        <v>106</v>
      </c>
    </row>
    <row r="14" ht="18" customHeight="1" x14ac:dyDescent="0.2">
      <c r="B14" s="122" t="s">
        <v>161</v>
      </c>
      <c r="C14" s="119">
        <v>702.9753625500055</v>
      </c>
      <c r="D14" s="119" t="s">
        <v>157</v>
      </c>
      <c r="E14" s="119">
        <v>73.96313841770986</v>
      </c>
      <c r="F14" s="119">
        <v>33.23904121301717</v>
      </c>
      <c r="G14" s="119">
        <v>16.287607230106502</v>
      </c>
      <c r="H14" s="119">
        <v>51.99426404452582</v>
      </c>
      <c r="I14" s="119">
        <v>0.023366227047535316</v>
      </c>
      <c r="J14" s="119">
        <v>0.01144978659765621</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296329.4727068141</v>
      </c>
      <c r="D16" s="119" t="s">
        <v>157</v>
      </c>
      <c r="E16" s="119">
        <v>94.38683565048353</v>
      </c>
      <c r="F16" s="119">
        <v>227.24846109703915</v>
      </c>
      <c r="G16" s="119">
        <v>4.325607970165619</v>
      </c>
      <c r="H16" s="119">
        <v>27969.601238772513</v>
      </c>
      <c r="I16" s="119">
        <v>67.34041665032058</v>
      </c>
      <c r="J16" s="119">
        <v>1.2818051289355703</v>
      </c>
      <c r="K16" s="186" t="s">
        <v>106</v>
      </c>
    </row>
    <row r="17" ht="18" customHeight="1" x14ac:dyDescent="0.2">
      <c r="B17" s="166" t="s">
        <v>238</v>
      </c>
      <c r="C17" s="125">
        <v>341728.85138494516</v>
      </c>
      <c r="D17" s="125" t="s">
        <v>157</v>
      </c>
      <c r="E17" s="49"/>
      <c r="F17" s="49"/>
      <c r="G17" s="49"/>
      <c r="H17" s="125">
        <v>19592.487370382845</v>
      </c>
      <c r="I17" s="125">
        <v>2.1235947592131272</v>
      </c>
      <c r="J17" s="200">
        <v>0.12248111898028247</v>
      </c>
      <c r="K17" s="186" t="s">
        <v>106</v>
      </c>
    </row>
    <row r="18" ht="18" customHeight="1" x14ac:dyDescent="0.2">
      <c r="B18" s="122" t="s">
        <v>158</v>
      </c>
      <c r="C18" s="119">
        <v>92416.2249531678</v>
      </c>
      <c r="D18" s="119" t="s">
        <v>157</v>
      </c>
      <c r="E18" s="119">
        <v>73.64987416671148</v>
      </c>
      <c r="F18" s="119">
        <v>9.617540824635876</v>
      </c>
      <c r="G18" s="119">
        <v>0.5617866950962237</v>
      </c>
      <c r="H18" s="119">
        <v>6806.44333876331</v>
      </c>
      <c r="I18" s="119">
        <v>0.888816816345824</v>
      </c>
      <c r="J18" s="119">
        <v>0.0519182055897093</v>
      </c>
      <c r="K18" s="186" t="s">
        <v>106</v>
      </c>
    </row>
    <row r="19" ht="18" customHeight="1" x14ac:dyDescent="0.2">
      <c r="B19" s="122" t="s">
        <v>159</v>
      </c>
      <c r="C19" s="119">
        <v>1447.688634</v>
      </c>
      <c r="D19" s="119" t="s">
        <v>157</v>
      </c>
      <c r="E19" s="119">
        <v>94.59999999999998</v>
      </c>
      <c r="F19" s="119">
        <v>9.999999999999998</v>
      </c>
      <c r="G19" s="119">
        <v>1.5</v>
      </c>
      <c r="H19" s="119">
        <v>136.9513447764</v>
      </c>
      <c r="I19" s="119">
        <v>0.01447688634</v>
      </c>
      <c r="J19" s="119">
        <v>0.002171532951</v>
      </c>
      <c r="K19" s="186" t="s">
        <v>106</v>
      </c>
    </row>
    <row r="20" ht="18" customHeight="1" x14ac:dyDescent="0.2">
      <c r="B20" s="122" t="s">
        <v>160</v>
      </c>
      <c r="C20" s="119">
        <v>226596.718338605</v>
      </c>
      <c r="D20" s="119" t="s">
        <v>157</v>
      </c>
      <c r="E20" s="119">
        <v>55.79294610926108</v>
      </c>
      <c r="F20" s="119">
        <v>4.978708305925837</v>
      </c>
      <c r="G20" s="119">
        <v>0.10000000000000002</v>
      </c>
      <c r="H20" s="119">
        <v>12642.4984948012</v>
      </c>
      <c r="I20" s="119">
        <v>1.12815896368795</v>
      </c>
      <c r="J20" s="119">
        <v>0.0226596718338605</v>
      </c>
      <c r="K20" s="186" t="s">
        <v>106</v>
      </c>
    </row>
    <row r="21" ht="18" customHeight="1" x14ac:dyDescent="0.2">
      <c r="B21" s="122" t="s">
        <v>161</v>
      </c>
      <c r="C21" s="119">
        <v>88.4854618048001</v>
      </c>
      <c r="D21" s="119" t="s">
        <v>157</v>
      </c>
      <c r="E21" s="119">
        <v>74.5228866690422</v>
      </c>
      <c r="F21" s="119">
        <v>10.000000000000002</v>
      </c>
      <c r="G21" s="119">
        <v>0.5999999999999993</v>
      </c>
      <c r="H21" s="119">
        <v>6.59419204193698</v>
      </c>
      <c r="I21" s="119">
        <v>0.000884854618048001</v>
      </c>
      <c r="J21" s="119">
        <v>0.00005309127708288</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21179.7339973676</v>
      </c>
      <c r="D23" s="119" t="s">
        <v>157</v>
      </c>
      <c r="E23" s="119">
        <v>87.00571976934904</v>
      </c>
      <c r="F23" s="119">
        <v>4.308705587740028</v>
      </c>
      <c r="G23" s="119">
        <v>2.1567134570390323</v>
      </c>
      <c r="H23" s="119">
        <v>1842.75800096432</v>
      </c>
      <c r="I23" s="119">
        <v>0.0912572382213052</v>
      </c>
      <c r="J23" s="119">
        <v>0.0456786173286298</v>
      </c>
      <c r="K23" s="186" t="s">
        <v>106</v>
      </c>
    </row>
    <row r="24" ht="18" customHeight="1" x14ac:dyDescent="0.2">
      <c r="B24" s="175" t="s">
        <v>240</v>
      </c>
      <c r="C24" s="125">
        <v>341728.8513849452</v>
      </c>
      <c r="D24" s="125" t="s">
        <v>157</v>
      </c>
      <c r="E24" s="49"/>
      <c r="F24" s="49"/>
      <c r="G24" s="49"/>
      <c r="H24" s="125">
        <v>19592.487370382845</v>
      </c>
      <c r="I24" s="125">
        <v>2.1235947592131277</v>
      </c>
      <c r="J24" s="200">
        <v>0.1224811189802825</v>
      </c>
      <c r="K24" s="186" t="s">
        <v>106</v>
      </c>
    </row>
    <row r="25" ht="18" customHeight="1" x14ac:dyDescent="0.2">
      <c r="B25" s="122" t="s">
        <v>158</v>
      </c>
      <c r="C25" s="167">
        <v>92416.2249531678</v>
      </c>
      <c r="D25" s="119" t="s">
        <v>157</v>
      </c>
      <c r="E25" s="119">
        <v>73.64987416671148</v>
      </c>
      <c r="F25" s="119">
        <v>9.617540824635876</v>
      </c>
      <c r="G25" s="119">
        <v>0.5617866950962237</v>
      </c>
      <c r="H25" s="167">
        <v>6806.44333876331</v>
      </c>
      <c r="I25" s="167">
        <v>0.888816816345824</v>
      </c>
      <c r="J25" s="167">
        <v>0.0519182055897093</v>
      </c>
      <c r="K25" s="190" t="s">
        <v>106</v>
      </c>
    </row>
    <row r="26" ht="18" customHeight="1" x14ac:dyDescent="0.2">
      <c r="B26" s="122" t="s">
        <v>159</v>
      </c>
      <c r="C26" s="167">
        <v>1447.688634</v>
      </c>
      <c r="D26" s="119" t="s">
        <v>157</v>
      </c>
      <c r="E26" s="119">
        <v>94.59999999999998</v>
      </c>
      <c r="F26" s="119">
        <v>9.999999999999998</v>
      </c>
      <c r="G26" s="119">
        <v>1.5</v>
      </c>
      <c r="H26" s="167">
        <v>136.9513447764</v>
      </c>
      <c r="I26" s="167">
        <v>0.01447688634</v>
      </c>
      <c r="J26" s="167">
        <v>0.002171532951</v>
      </c>
      <c r="K26" s="190" t="s">
        <v>106</v>
      </c>
    </row>
    <row r="27" ht="18" customHeight="1" x14ac:dyDescent="0.2">
      <c r="B27" s="122" t="s">
        <v>160</v>
      </c>
      <c r="C27" s="167">
        <v>226596.718338605</v>
      </c>
      <c r="D27" s="119" t="s">
        <v>157</v>
      </c>
      <c r="E27" s="119">
        <v>55.79294610926108</v>
      </c>
      <c r="F27" s="119">
        <v>4.978708305925837</v>
      </c>
      <c r="G27" s="119">
        <v>0.10000000000000002</v>
      </c>
      <c r="H27" s="167">
        <v>12642.4984948012</v>
      </c>
      <c r="I27" s="167">
        <v>1.12815896368795</v>
      </c>
      <c r="J27" s="167">
        <v>0.0226596718338605</v>
      </c>
      <c r="K27" s="190" t="s">
        <v>106</v>
      </c>
    </row>
    <row r="28" ht="18" customHeight="1" x14ac:dyDescent="0.2">
      <c r="B28" s="122" t="s">
        <v>161</v>
      </c>
      <c r="C28" s="167">
        <v>88.4854618048001</v>
      </c>
      <c r="D28" s="119" t="s">
        <v>157</v>
      </c>
      <c r="E28" s="119">
        <v>74.5228866690422</v>
      </c>
      <c r="F28" s="119">
        <v>10.000000000000002</v>
      </c>
      <c r="G28" s="119">
        <v>0.5999999999999993</v>
      </c>
      <c r="H28" s="167">
        <v>6.59419204193698</v>
      </c>
      <c r="I28" s="167">
        <v>0.000884854618048001</v>
      </c>
      <c r="J28" s="167">
        <v>0.00005309127708288</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21179.7339973676</v>
      </c>
      <c r="D30" s="119" t="s">
        <v>157</v>
      </c>
      <c r="E30" s="119">
        <v>87.00571976934904</v>
      </c>
      <c r="F30" s="119">
        <v>4.308705587740028</v>
      </c>
      <c r="G30" s="119">
        <v>2.1567134570390323</v>
      </c>
      <c r="H30" s="167">
        <v>1842.75800096432</v>
      </c>
      <c r="I30" s="167">
        <v>0.0912572382213052</v>
      </c>
      <c r="J30" s="167">
        <v>0.0456786173286298</v>
      </c>
      <c r="K30" s="190" t="s">
        <v>106</v>
      </c>
    </row>
    <row r="31" ht="18" customHeight="1" x14ac:dyDescent="0.2">
      <c r="B31" s="166" t="s">
        <v>241</v>
      </c>
      <c r="C31" s="125">
        <v>801740.5839536386</v>
      </c>
      <c r="D31" s="125" t="s">
        <v>157</v>
      </c>
      <c r="E31" s="49"/>
      <c r="F31" s="49"/>
      <c r="G31" s="49"/>
      <c r="H31" s="119">
        <v>32777.82886815382</v>
      </c>
      <c r="I31" s="119">
        <v>71.27407671286778</v>
      </c>
      <c r="J31" s="119">
        <v>1.1336248511776406</v>
      </c>
      <c r="K31" s="186" t="s">
        <v>106</v>
      </c>
    </row>
    <row r="32" ht="18" customHeight="1" x14ac:dyDescent="0.2">
      <c r="B32" s="122" t="s">
        <v>158</v>
      </c>
      <c r="C32" s="119">
        <v>150105.93798034723</v>
      </c>
      <c r="D32" s="119" t="s">
        <v>157</v>
      </c>
      <c r="E32" s="119">
        <v>72.04992427282738</v>
      </c>
      <c r="F32" s="119">
        <v>11.836335264374084</v>
      </c>
      <c r="G32" s="119">
        <v>0.5668835929292028</v>
      </c>
      <c r="H32" s="119">
        <v>10815.121464385742</v>
      </c>
      <c r="I32" s="119">
        <v>1.7767042071087331</v>
      </c>
      <c r="J32" s="119">
        <v>0.08509259344230731</v>
      </c>
      <c r="K32" s="186" t="s">
        <v>106</v>
      </c>
    </row>
    <row r="33" ht="18" customHeight="1" x14ac:dyDescent="0.2">
      <c r="B33" s="122" t="s">
        <v>159</v>
      </c>
      <c r="C33" s="119">
        <v>1111.509328</v>
      </c>
      <c r="D33" s="119" t="s">
        <v>157</v>
      </c>
      <c r="E33" s="119">
        <v>94.6</v>
      </c>
      <c r="F33" s="119">
        <v>299.99999999999994</v>
      </c>
      <c r="G33" s="119">
        <v>1.4999999999999998</v>
      </c>
      <c r="H33" s="119">
        <v>105.1487824288</v>
      </c>
      <c r="I33" s="119">
        <v>0.3334527984</v>
      </c>
      <c r="J33" s="119">
        <v>0.001667263992</v>
      </c>
      <c r="K33" s="186" t="s">
        <v>106</v>
      </c>
    </row>
    <row r="34" ht="18" customHeight="1" x14ac:dyDescent="0.2">
      <c r="B34" s="122" t="s">
        <v>160</v>
      </c>
      <c r="C34" s="119">
        <v>391551.59288591</v>
      </c>
      <c r="D34" s="119" t="s">
        <v>157</v>
      </c>
      <c r="E34" s="119">
        <v>55.7929461092613</v>
      </c>
      <c r="F34" s="119">
        <v>4.999999999999999</v>
      </c>
      <c r="G34" s="119">
        <v>0.09999999999999999</v>
      </c>
      <c r="H34" s="119">
        <v>21845.816920879</v>
      </c>
      <c r="I34" s="119">
        <v>1.95775796442955</v>
      </c>
      <c r="J34" s="119">
        <v>0.039155159288591</v>
      </c>
      <c r="K34" s="186" t="s">
        <v>106</v>
      </c>
    </row>
    <row r="35" ht="18" customHeight="1" x14ac:dyDescent="0.2">
      <c r="B35" s="122" t="s">
        <v>161</v>
      </c>
      <c r="C35" s="119">
        <v>160.9868092213586</v>
      </c>
      <c r="D35" s="119" t="s">
        <v>157</v>
      </c>
      <c r="E35" s="119">
        <v>72.93579217496232</v>
      </c>
      <c r="F35" s="119">
        <v>96.47967962823307</v>
      </c>
      <c r="G35" s="119">
        <v>1.7785794668304313</v>
      </c>
      <c r="H35" s="119">
        <v>11.741700460279318</v>
      </c>
      <c r="I35" s="119">
        <v>0.015531955778048155</v>
      </c>
      <c r="J35" s="119">
        <v>0.0002863278333116564</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258810.5569501601</v>
      </c>
      <c r="D37" s="119" t="s">
        <v>157</v>
      </c>
      <c r="E37" s="119">
        <v>95.66710907463232</v>
      </c>
      <c r="F37" s="119">
        <v>259.6131725804777</v>
      </c>
      <c r="G37" s="119">
        <v>3.8925131899292382</v>
      </c>
      <c r="H37" s="119">
        <v>24759.657781417307</v>
      </c>
      <c r="I37" s="119">
        <v>67.19062978715145</v>
      </c>
      <c r="J37" s="119">
        <v>1.0074235066214305</v>
      </c>
      <c r="K37" s="186" t="s">
        <v>106</v>
      </c>
    </row>
    <row r="38" ht="18" customHeight="1" x14ac:dyDescent="0.2">
      <c r="B38" s="175" t="s">
        <v>242</v>
      </c>
      <c r="C38" s="125">
        <v>797178.2929896038</v>
      </c>
      <c r="D38" s="125" t="s">
        <v>157</v>
      </c>
      <c r="E38" s="49"/>
      <c r="F38" s="49"/>
      <c r="G38" s="49"/>
      <c r="H38" s="125">
        <v>32473.545416031287</v>
      </c>
      <c r="I38" s="125">
        <v>70.74362247791949</v>
      </c>
      <c r="J38" s="200">
        <v>1.119257451427739</v>
      </c>
      <c r="K38" s="186" t="s">
        <v>106</v>
      </c>
    </row>
    <row r="39" ht="18" customHeight="1" x14ac:dyDescent="0.2">
      <c r="B39" s="122" t="s">
        <v>158</v>
      </c>
      <c r="C39" s="167">
        <v>146038.577960419</v>
      </c>
      <c r="D39" s="119" t="s">
        <v>157</v>
      </c>
      <c r="E39" s="119">
        <v>72.03536735284037</v>
      </c>
      <c r="F39" s="119">
        <v>8.93444042858815</v>
      </c>
      <c r="G39" s="119">
        <v>0.4934440428588137</v>
      </c>
      <c r="H39" s="167">
        <v>10519.9426110652</v>
      </c>
      <c r="I39" s="167">
        <v>1.30477297506309</v>
      </c>
      <c r="J39" s="167">
        <v>0.0720618663221412</v>
      </c>
      <c r="K39" s="190" t="s">
        <v>106</v>
      </c>
    </row>
    <row r="40" ht="18" customHeight="1" x14ac:dyDescent="0.2">
      <c r="B40" s="122" t="s">
        <v>159</v>
      </c>
      <c r="C40" s="167">
        <v>1111.509328</v>
      </c>
      <c r="D40" s="119" t="s">
        <v>157</v>
      </c>
      <c r="E40" s="119">
        <v>94.6</v>
      </c>
      <c r="F40" s="119">
        <v>299.99999999999994</v>
      </c>
      <c r="G40" s="119">
        <v>1.4999999999999998</v>
      </c>
      <c r="H40" s="167">
        <v>105.1487824288</v>
      </c>
      <c r="I40" s="167">
        <v>0.3334527984</v>
      </c>
      <c r="J40" s="167">
        <v>0.001667263992</v>
      </c>
      <c r="K40" s="190" t="s">
        <v>106</v>
      </c>
    </row>
    <row r="41" ht="18" customHeight="1" x14ac:dyDescent="0.2">
      <c r="B41" s="122" t="s">
        <v>160</v>
      </c>
      <c r="C41" s="167">
        <v>391551.59288591</v>
      </c>
      <c r="D41" s="119" t="s">
        <v>157</v>
      </c>
      <c r="E41" s="119">
        <v>55.7929461092613</v>
      </c>
      <c r="F41" s="119">
        <v>4.999999999999999</v>
      </c>
      <c r="G41" s="119">
        <v>0.09999999999999999</v>
      </c>
      <c r="H41" s="167">
        <v>21845.816920879</v>
      </c>
      <c r="I41" s="167">
        <v>1.95775796442955</v>
      </c>
      <c r="J41" s="167">
        <v>0.039155159288591</v>
      </c>
      <c r="K41" s="190" t="s">
        <v>106</v>
      </c>
    </row>
    <row r="42" ht="18" customHeight="1" x14ac:dyDescent="0.2">
      <c r="B42" s="122" t="s">
        <v>161</v>
      </c>
      <c r="C42" s="167">
        <v>35.3864668447456</v>
      </c>
      <c r="D42" s="119" t="s">
        <v>157</v>
      </c>
      <c r="E42" s="119">
        <v>74.52288666904232</v>
      </c>
      <c r="F42" s="119">
        <v>10</v>
      </c>
      <c r="G42" s="119">
        <v>0.6000000000000011</v>
      </c>
      <c r="H42" s="167">
        <v>2.6371016582888</v>
      </c>
      <c r="I42" s="167">
        <v>0.000353864668447456</v>
      </c>
      <c r="J42" s="167">
        <v>0.0000212318801068474</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258441.22634843</v>
      </c>
      <c r="D44" s="119" t="s">
        <v>157</v>
      </c>
      <c r="E44" s="119">
        <v>95.70316213787906</v>
      </c>
      <c r="F44" s="119">
        <v>259.81646126702145</v>
      </c>
      <c r="G44" s="119">
        <v>3.8939295566882124</v>
      </c>
      <c r="H44" s="167">
        <v>24733.6425883361</v>
      </c>
      <c r="I44" s="167">
        <v>67.1472848753584</v>
      </c>
      <c r="J44" s="167">
        <v>1.0063519299449</v>
      </c>
      <c r="K44" s="190" t="s">
        <v>106</v>
      </c>
    </row>
    <row r="45" ht="18" customHeight="1" x14ac:dyDescent="0.2">
      <c r="B45" s="175" t="s">
        <v>243</v>
      </c>
      <c r="C45" s="125">
        <v>4562.2909640349235</v>
      </c>
      <c r="D45" s="125" t="s">
        <v>157</v>
      </c>
      <c r="E45" s="49"/>
      <c r="F45" s="49"/>
      <c r="G45" s="49"/>
      <c r="H45" s="125">
        <v>304.2834521225325</v>
      </c>
      <c r="I45" s="125">
        <v>0.5304542349482998</v>
      </c>
      <c r="J45" s="200">
        <v>0.014367399749901498</v>
      </c>
      <c r="K45" s="201"/>
    </row>
    <row r="46" ht="18" customHeight="1" x14ac:dyDescent="0.2">
      <c r="B46" s="122" t="s">
        <v>158</v>
      </c>
      <c r="C46" s="167">
        <v>4067.36001992822</v>
      </c>
      <c r="D46" s="119" t="s">
        <v>157</v>
      </c>
      <c r="E46" s="119">
        <v>72.57259054381697</v>
      </c>
      <c r="F46" s="119">
        <v>116.02888107602817</v>
      </c>
      <c r="G46" s="119">
        <v>3.203730935132726</v>
      </c>
      <c r="H46" s="167">
        <v>295.178853320542</v>
      </c>
      <c r="I46" s="167">
        <v>0.471931232045643</v>
      </c>
      <c r="J46" s="167">
        <v>0.0130307271201661</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125.600342376613</v>
      </c>
      <c r="D49" s="119" t="s">
        <v>157</v>
      </c>
      <c r="E49" s="119">
        <v>72.48864636602943</v>
      </c>
      <c r="F49" s="119">
        <v>120.8443450264582</v>
      </c>
      <c r="G49" s="119">
        <v>2.1106308166733974</v>
      </c>
      <c r="H49" s="167">
        <v>9.10459880199052</v>
      </c>
      <c r="I49" s="167">
        <v>0.0151780911096007</v>
      </c>
      <c r="J49" s="167">
        <v>0.000265095953204809</v>
      </c>
      <c r="K49" s="201"/>
    </row>
    <row r="50" ht="18" customHeight="1" x14ac:dyDescent="0.2">
      <c r="B50" s="122" t="s">
        <v>239</v>
      </c>
      <c r="C50" s="167">
        <v>369.33060173009</v>
      </c>
      <c r="D50" s="119" t="s">
        <v>157</v>
      </c>
      <c r="E50" s="119">
        <v>70.43876938261003</v>
      </c>
      <c r="F50" s="119">
        <v>117.36073748021815</v>
      </c>
      <c r="G50" s="119">
        <v>2.901402352014436</v>
      </c>
      <c r="H50" s="167">
        <v>26.0151930812064</v>
      </c>
      <c r="I50" s="167">
        <v>0.0433449117930561</v>
      </c>
      <c r="J50" s="167">
        <v>0.00107157667653059</v>
      </c>
      <c r="K50" s="201"/>
    </row>
    <row r="51" ht="18" customHeight="1" x14ac:dyDescent="0.2">
      <c r="B51" s="191" t="s">
        <v>244</v>
      </c>
      <c r="C51" s="125">
        <v>159441.70469858154</v>
      </c>
      <c r="D51" s="125" t="s">
        <v>157</v>
      </c>
      <c r="E51" s="49"/>
      <c r="F51" s="49"/>
      <c r="G51" s="49"/>
      <c r="H51" s="119">
        <v>10379.331047356589</v>
      </c>
      <c r="I51" s="119">
        <v>0.571113189153348</v>
      </c>
      <c r="J51" s="119">
        <v>3.234579993941227</v>
      </c>
      <c r="K51" s="186" t="s">
        <v>106</v>
      </c>
    </row>
    <row r="52" ht="18" customHeight="1" x14ac:dyDescent="0.2">
      <c r="B52" s="122" t="s">
        <v>158</v>
      </c>
      <c r="C52" s="119">
        <v>135732.51549472602</v>
      </c>
      <c r="D52" s="119" t="s">
        <v>157</v>
      </c>
      <c r="E52" s="119">
        <v>73.3779999941676</v>
      </c>
      <c r="F52" s="119">
        <v>3.4704405504601663</v>
      </c>
      <c r="G52" s="119">
        <v>22.0586420292895</v>
      </c>
      <c r="H52" s="119">
        <v>9959.780521180357</v>
      </c>
      <c r="I52" s="119">
        <v>0.47105162578886</v>
      </c>
      <c r="J52" s="119">
        <v>2.9940749710331516</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6916.50435304521</v>
      </c>
      <c r="D54" s="119" t="s">
        <v>157</v>
      </c>
      <c r="E54" s="119">
        <v>55.79294610926135</v>
      </c>
      <c r="F54" s="119">
        <v>5.000000000000008</v>
      </c>
      <c r="G54" s="119">
        <v>0.09999999999999999</v>
      </c>
      <c r="H54" s="119">
        <v>385.892154633923</v>
      </c>
      <c r="I54" s="119">
        <v>0.0345825217652261</v>
      </c>
      <c r="J54" s="119">
        <v>0.000691650435304521</v>
      </c>
      <c r="K54" s="186" t="s">
        <v>106</v>
      </c>
    </row>
    <row r="55" ht="18" customHeight="1" x14ac:dyDescent="0.2">
      <c r="B55" s="122" t="s">
        <v>161</v>
      </c>
      <c r="C55" s="119">
        <v>453.5030915238467</v>
      </c>
      <c r="D55" s="119" t="s">
        <v>157</v>
      </c>
      <c r="E55" s="119">
        <v>74.21861542158783</v>
      </c>
      <c r="F55" s="119">
        <v>15.323857281960194</v>
      </c>
      <c r="G55" s="119">
        <v>24.49898952161267</v>
      </c>
      <c r="H55" s="119">
        <v>33.658371542309524</v>
      </c>
      <c r="I55" s="119">
        <v>0.006949416651439159</v>
      </c>
      <c r="J55" s="119">
        <v>0.011110367487261671</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16339.181759286434</v>
      </c>
      <c r="D57" s="119" t="s">
        <v>157</v>
      </c>
      <c r="E57" s="119">
        <v>83.67527067956392</v>
      </c>
      <c r="F57" s="119">
        <v>3.582163771117686</v>
      </c>
      <c r="G57" s="119">
        <v>13.997212856483808</v>
      </c>
      <c r="H57" s="119">
        <v>1367.185456390886</v>
      </c>
      <c r="I57" s="119">
        <v>0.058529624947822795</v>
      </c>
      <c r="J57" s="119">
        <v>0.2287030049855098</v>
      </c>
      <c r="K57" s="186" t="s">
        <v>106</v>
      </c>
    </row>
    <row r="58" ht="18" customHeight="1" x14ac:dyDescent="0.2">
      <c r="B58" s="202" t="s">
        <v>245</v>
      </c>
      <c r="C58" s="119">
        <v>30276.3546</v>
      </c>
      <c r="D58" s="119" t="s">
        <v>157</v>
      </c>
      <c r="E58" s="49"/>
      <c r="F58" s="49"/>
      <c r="G58" s="49"/>
      <c r="H58" s="119">
        <v>1298.360942593923</v>
      </c>
      <c r="I58" s="119">
        <v>0.1438589344000001</v>
      </c>
      <c r="J58" s="119">
        <v>0.02839378576000002</v>
      </c>
      <c r="K58" s="186" t="s">
        <v>106</v>
      </c>
    </row>
    <row r="59" ht="18" customHeight="1" x14ac:dyDescent="0.2">
      <c r="B59" s="122" t="s">
        <v>158</v>
      </c>
      <c r="C59" s="167">
        <v>14271.7716</v>
      </c>
      <c r="D59" s="119" t="s">
        <v>157</v>
      </c>
      <c r="E59" s="177">
        <v>63.93521515997355</v>
      </c>
      <c r="F59" s="177">
        <v>5.280273543615286</v>
      </c>
      <c r="G59" s="177">
        <v>0.1280273543615286</v>
      </c>
      <c r="H59" s="167">
        <v>912.46878796</v>
      </c>
      <c r="I59" s="167">
        <v>0.075358858</v>
      </c>
      <c r="J59" s="167">
        <v>0.00182717716</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6916.50435304521</v>
      </c>
      <c r="D61" s="119" t="s">
        <v>157</v>
      </c>
      <c r="E61" s="177">
        <v>55.79294610926135</v>
      </c>
      <c r="F61" s="177">
        <v>5.000000000000008</v>
      </c>
      <c r="G61" s="177">
        <v>0.09999999999999999</v>
      </c>
      <c r="H61" s="167">
        <v>385.892154633923</v>
      </c>
      <c r="I61" s="167">
        <v>0.0345825217652261</v>
      </c>
      <c r="J61" s="167">
        <v>0.000691650435304521</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9088.07864695479</v>
      </c>
      <c r="D64" s="119" t="s">
        <v>157</v>
      </c>
      <c r="E64" s="177">
        <v>95.8747876399441</v>
      </c>
      <c r="F64" s="177">
        <v>3.7320929926304074</v>
      </c>
      <c r="G64" s="177">
        <v>2.8471318493008</v>
      </c>
      <c r="H64" s="167">
        <v>871.317610331901</v>
      </c>
      <c r="I64" s="167">
        <v>0.033917554634774</v>
      </c>
      <c r="J64" s="167">
        <v>0.0258749581646955</v>
      </c>
      <c r="K64" s="190" t="s">
        <v>106</v>
      </c>
    </row>
    <row r="65" ht="18" customHeight="1" x14ac:dyDescent="0.2">
      <c r="B65" s="202" t="s">
        <v>246</v>
      </c>
      <c r="C65" s="119">
        <v>112328.48559840466</v>
      </c>
      <c r="D65" s="119" t="s">
        <v>157</v>
      </c>
      <c r="E65" s="49"/>
      <c r="F65" s="49"/>
      <c r="G65" s="49"/>
      <c r="H65" s="119">
        <v>7831.594362769281</v>
      </c>
      <c r="I65" s="119">
        <v>0.3108553444294354</v>
      </c>
      <c r="J65" s="119">
        <v>3.172623172831671</v>
      </c>
      <c r="K65" s="201"/>
    </row>
    <row r="66" ht="18" customHeight="1" x14ac:dyDescent="0.2">
      <c r="B66" s="122" t="s">
        <v>201</v>
      </c>
      <c r="C66" s="167">
        <v>1265.23276190871</v>
      </c>
      <c r="D66" s="119" t="s">
        <v>157</v>
      </c>
      <c r="E66" s="119">
        <v>72.47706034873188</v>
      </c>
      <c r="F66" s="119">
        <v>160.01307784754675</v>
      </c>
      <c r="G66" s="119">
        <v>0.532404181184669</v>
      </c>
      <c r="H66" s="167">
        <v>91.7003512400503</v>
      </c>
      <c r="I66" s="167">
        <v>0.202453788426565</v>
      </c>
      <c r="J66" s="167">
        <v>0.000673615212612024</v>
      </c>
      <c r="K66" s="201"/>
    </row>
    <row r="67" ht="18" customHeight="1" x14ac:dyDescent="0.2">
      <c r="B67" s="122" t="s">
        <v>202</v>
      </c>
      <c r="C67" s="167">
        <v>103433.639286564</v>
      </c>
      <c r="D67" s="119" t="s">
        <v>157</v>
      </c>
      <c r="E67" s="119">
        <v>74.52288666904249</v>
      </c>
      <c r="F67" s="119">
        <v>0.7481997432445763</v>
      </c>
      <c r="G67" s="119">
        <v>28.600000000000097</v>
      </c>
      <c r="H67" s="167">
        <v>7708.17337831923</v>
      </c>
      <c r="I67" s="167">
        <v>0.0773890223570593</v>
      </c>
      <c r="J67" s="167">
        <v>2.95820208359574</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7202.84525879868</v>
      </c>
      <c r="D72" s="119" t="s">
        <v>157</v>
      </c>
      <c r="E72" s="119">
        <v>68.37088466629565</v>
      </c>
      <c r="F72" s="119">
        <v>3.3601814585364775</v>
      </c>
      <c r="G72" s="119">
        <v>28.13967369581458</v>
      </c>
      <c r="H72" s="167">
        <v>492.464902458499</v>
      </c>
      <c r="I72" s="167">
        <v>0.0242028670873227</v>
      </c>
      <c r="J72" s="167">
        <v>0.20268571526404</v>
      </c>
      <c r="K72" s="201"/>
    </row>
    <row r="73" ht="18" customHeight="1" x14ac:dyDescent="0.2">
      <c r="B73" s="122" t="s">
        <v>248</v>
      </c>
      <c r="C73" s="119">
        <v>426.768291133267</v>
      </c>
      <c r="D73" s="119" t="s">
        <v>157</v>
      </c>
      <c r="E73" s="49"/>
      <c r="F73" s="49"/>
      <c r="G73" s="49"/>
      <c r="H73" s="119">
        <v>31.7206332100003</v>
      </c>
      <c r="I73" s="119">
        <v>0.0068096665584884</v>
      </c>
      <c r="J73" s="119">
        <v>0.0110617587592788</v>
      </c>
      <c r="K73" s="201"/>
    </row>
    <row r="74" ht="18" customHeight="1" x14ac:dyDescent="0.2">
      <c r="B74" s="203" t="s">
        <v>249</v>
      </c>
      <c r="C74" s="167">
        <v>426.768291133267</v>
      </c>
      <c r="D74" s="119" t="s">
        <v>157</v>
      </c>
      <c r="E74" s="177">
        <v>74.32753058051095</v>
      </c>
      <c r="F74" s="177">
        <v>15.956355474315089</v>
      </c>
      <c r="G74" s="177">
        <v>25.91982344776534</v>
      </c>
      <c r="H74" s="167">
        <v>31.7206332100003</v>
      </c>
      <c r="I74" s="167">
        <v>0.0068096665584884</v>
      </c>
      <c r="J74" s="167">
        <v>0.0110617587592788</v>
      </c>
      <c r="K74" s="201"/>
    </row>
    <row r="75" ht="18" customHeight="1" x14ac:dyDescent="0.2">
      <c r="B75" s="202" t="s">
        <v>250</v>
      </c>
      <c r="C75" s="119">
        <v>16836.864500176853</v>
      </c>
      <c r="D75" s="119" t="s">
        <v>157</v>
      </c>
      <c r="E75" s="49"/>
      <c r="F75" s="49"/>
      <c r="G75" s="49"/>
      <c r="H75" s="119">
        <v>1249.3757419933847</v>
      </c>
      <c r="I75" s="119">
        <v>0.11639891032391256</v>
      </c>
      <c r="J75" s="119">
        <v>0.0335630353495567</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15924.1469551499</v>
      </c>
      <c r="D77" s="119" t="s">
        <v>157</v>
      </c>
      <c r="E77" s="119">
        <v>74.52288666904224</v>
      </c>
      <c r="F77" s="119">
        <v>6.9999999999999805</v>
      </c>
      <c r="G77" s="119">
        <v>2</v>
      </c>
      <c r="H77" s="167">
        <v>1186.71339883981</v>
      </c>
      <c r="I77" s="167">
        <v>0.111469028686049</v>
      </c>
      <c r="J77" s="167">
        <v>0.0318482939102998</v>
      </c>
      <c r="K77" s="201"/>
    </row>
    <row r="78" ht="18" customHeight="1" x14ac:dyDescent="0.2">
      <c r="B78" s="122" t="s">
        <v>201</v>
      </c>
      <c r="C78" s="167">
        <v>830.036215383559</v>
      </c>
      <c r="D78" s="119" t="s">
        <v>157</v>
      </c>
      <c r="E78" s="119">
        <v>72.47999999999993</v>
      </c>
      <c r="F78" s="119">
        <v>5.227272727272728</v>
      </c>
      <c r="G78" s="119">
        <v>1.8181818181818128</v>
      </c>
      <c r="H78" s="167">
        <v>60.1610248910003</v>
      </c>
      <c r="I78" s="167">
        <v>0.00433882567132315</v>
      </c>
      <c r="J78" s="167">
        <v>0.00150915675524283</v>
      </c>
      <c r="K78" s="201"/>
    </row>
    <row r="79" ht="18" customHeight="1" x14ac:dyDescent="0.2">
      <c r="B79" s="122" t="s">
        <v>225</v>
      </c>
      <c r="C79" s="119">
        <v>7.68867571985195</v>
      </c>
      <c r="D79" s="119" t="s">
        <v>157</v>
      </c>
      <c r="E79" s="49"/>
      <c r="F79" s="49"/>
      <c r="G79" s="49"/>
      <c r="H79" s="119">
        <v>0.563579930265148</v>
      </c>
      <c r="I79" s="119">
        <v>0.0000421026478635767</v>
      </c>
      <c r="J79" s="119">
        <v>0.0000146443992568962</v>
      </c>
      <c r="K79" s="201"/>
    </row>
    <row r="80" ht="18" customHeight="1" x14ac:dyDescent="0.2">
      <c r="B80" s="203" t="s">
        <v>251</v>
      </c>
      <c r="C80" s="167">
        <v>7.68867571985195</v>
      </c>
      <c r="D80" s="119" t="s">
        <v>157</v>
      </c>
      <c r="E80" s="177">
        <v>73.3</v>
      </c>
      <c r="F80" s="177">
        <v>5.475929717632494</v>
      </c>
      <c r="G80" s="177">
        <v>1.9046712061330355</v>
      </c>
      <c r="H80" s="167">
        <v>0.563579930265148</v>
      </c>
      <c r="I80" s="167">
        <v>0.0000421026478635767</v>
      </c>
      <c r="J80" s="167">
        <v>0.0000146443992568962</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48.2578535329641</v>
      </c>
      <c r="D82" s="119" t="s">
        <v>157</v>
      </c>
      <c r="E82" s="119">
        <v>70.51585081714231</v>
      </c>
      <c r="F82" s="119">
        <v>8.479515680210982</v>
      </c>
      <c r="G82" s="119">
        <v>2.9493967583342635</v>
      </c>
      <c r="H82" s="167">
        <v>3.402943600486</v>
      </c>
      <c r="I82" s="167">
        <v>0.000409203225726094</v>
      </c>
      <c r="J82" s="167">
        <v>0.000142331556774294</v>
      </c>
      <c r="K82" s="201"/>
    </row>
    <row r="83" ht="18" customHeight="1" x14ac:dyDescent="0.2">
      <c r="B83" s="122" t="s">
        <v>248</v>
      </c>
      <c r="C83" s="119">
        <v>26.7348003905797</v>
      </c>
      <c r="D83" s="119" t="s">
        <v>157</v>
      </c>
      <c r="E83" s="49"/>
      <c r="F83" s="49"/>
      <c r="G83" s="49"/>
      <c r="H83" s="119">
        <v>1.93773833230922</v>
      </c>
      <c r="I83" s="119">
        <v>0.000139750092950758</v>
      </c>
      <c r="J83" s="119">
        <v>0.0000486087279828722</v>
      </c>
      <c r="K83" s="201"/>
    </row>
    <row r="84" ht="18" customHeight="1" x14ac:dyDescent="0.25">
      <c r="B84" s="204" t="s">
        <v>252</v>
      </c>
      <c r="C84" s="205">
        <v>26.7348003905797</v>
      </c>
      <c r="D84" s="128" t="s">
        <v>157</v>
      </c>
      <c r="E84" s="206">
        <v>72.48000000000013</v>
      </c>
      <c r="F84" s="206">
        <v>5.227272727272744</v>
      </c>
      <c r="G84" s="206">
        <v>1.8181818181818188</v>
      </c>
      <c r="H84" s="205">
        <v>1.93773833230922</v>
      </c>
      <c r="I84" s="205">
        <v>0.000139750092950758</v>
      </c>
      <c r="J84" s="205">
        <v>0.0000486087279828722</v>
      </c>
      <c r="K84" s="207"/>
    </row>
    <row r="85" ht="18" customHeight="1" x14ac:dyDescent="0.2">
      <c r="B85" s="208" t="s">
        <v>253</v>
      </c>
      <c r="C85" s="196">
        <v>26908.153216675284</v>
      </c>
      <c r="D85" s="196" t="s">
        <v>157</v>
      </c>
      <c r="E85" s="197"/>
      <c r="F85" s="197"/>
      <c r="G85" s="197"/>
      <c r="H85" s="196">
        <v>1966.2823699479175</v>
      </c>
      <c r="I85" s="196">
        <v>0.09729165164287101</v>
      </c>
      <c r="J85" s="198">
        <v>0.041467075379971845</v>
      </c>
      <c r="K85" s="209" t="s">
        <v>106</v>
      </c>
    </row>
    <row r="86" ht="18" customHeight="1" x14ac:dyDescent="0.2">
      <c r="B86" s="122" t="s">
        <v>158</v>
      </c>
      <c r="C86" s="196">
        <v>26055.9908087636</v>
      </c>
      <c r="D86" s="119" t="s">
        <v>157</v>
      </c>
      <c r="E86" s="119">
        <v>73.73584067858162</v>
      </c>
      <c r="F86" s="119">
        <v>3.5386166853547163</v>
      </c>
      <c r="G86" s="119">
        <v>1.5847281777342768</v>
      </c>
      <c r="H86" s="119">
        <v>1921.26038699758</v>
      </c>
      <c r="I86" s="119">
        <v>0.09220216382934</v>
      </c>
      <c r="J86" s="119">
        <v>0.041291662833433</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v>790.58526244764</v>
      </c>
      <c r="D88" s="119" t="s">
        <v>157</v>
      </c>
      <c r="E88" s="119">
        <v>55.79294610926132</v>
      </c>
      <c r="F88" s="119">
        <v>5</v>
      </c>
      <c r="G88" s="119">
        <v>0.09999999999999999</v>
      </c>
      <c r="H88" s="119">
        <v>44.1090809425174</v>
      </c>
      <c r="I88" s="119">
        <v>0.0039529263122382</v>
      </c>
      <c r="J88" s="119">
        <v>0.000079058526244764</v>
      </c>
      <c r="K88" s="186" t="s">
        <v>106</v>
      </c>
    </row>
    <row r="89" ht="18" customHeight="1" x14ac:dyDescent="0.2">
      <c r="B89" s="122" t="s">
        <v>254</v>
      </c>
      <c r="C89" s="196">
        <v>12.5957372364062</v>
      </c>
      <c r="D89" s="119" t="s">
        <v>157</v>
      </c>
      <c r="E89" s="119">
        <v>72.47706034873161</v>
      </c>
      <c r="F89" s="119">
        <v>15.113636363636337</v>
      </c>
      <c r="G89" s="119">
        <v>1.340909090909089</v>
      </c>
      <c r="H89" s="119">
        <v>0.912902007819778</v>
      </c>
      <c r="I89" s="119">
        <v>0.000190367392322957</v>
      </c>
      <c r="J89" s="119">
        <v>0.0000168897385669992</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48.9814082276404</v>
      </c>
      <c r="D91" s="119" t="s">
        <v>157</v>
      </c>
      <c r="E91" s="119">
        <v>66.5935516557935</v>
      </c>
      <c r="F91" s="119">
        <v>19.317413345333403</v>
      </c>
      <c r="G91" s="119">
        <v>1.6223355881841632</v>
      </c>
      <c r="H91" s="119">
        <v>3.26184593898088</v>
      </c>
      <c r="I91" s="119">
        <v>0.000946194108969844</v>
      </c>
      <c r="J91" s="119">
        <v>0.0000794642817270776</v>
      </c>
      <c r="K91" s="186" t="s">
        <v>106</v>
      </c>
    </row>
    <row r="92" ht="18" customHeight="1" x14ac:dyDescent="0.2">
      <c r="B92" s="210" t="s">
        <v>255</v>
      </c>
      <c r="C92" s="125">
        <v>26908.153216675284</v>
      </c>
      <c r="D92" s="125" t="s">
        <v>157</v>
      </c>
      <c r="E92" s="49"/>
      <c r="F92" s="49"/>
      <c r="G92" s="49"/>
      <c r="H92" s="125">
        <v>1966.2823699479175</v>
      </c>
      <c r="I92" s="125">
        <v>0.09729165164287101</v>
      </c>
      <c r="J92" s="200">
        <v>0.041467075379971845</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82498.9801214453</v>
      </c>
      <c r="D96" s="119" t="s">
        <v>157</v>
      </c>
      <c r="E96" s="119">
        <v>102.15999731167499</v>
      </c>
      <c r="F96" s="119">
        <v>0.018339622641509495</v>
      </c>
      <c r="G96" s="119">
        <v>1.2636674484889574</v>
      </c>
      <c r="H96" s="167">
        <v>8428.09558742278</v>
      </c>
      <c r="I96" s="167">
        <v>0.0015130001637367</v>
      </c>
      <c r="J96" s="167">
        <v>0.104251275713008</v>
      </c>
      <c r="K96" s="190" t="s">
        <v>106</v>
      </c>
    </row>
    <row r="97" ht="18" customHeight="1" x14ac:dyDescent="0.2" s="103" customFormat="1">
      <c r="B97" s="220" t="s">
        <v>259</v>
      </c>
      <c r="C97" s="221">
        <v>69143.0294121547</v>
      </c>
      <c r="D97" s="128" t="s">
        <v>157</v>
      </c>
      <c r="E97" s="128">
        <v>102.16363324889078</v>
      </c>
      <c r="F97" s="128">
        <v>0.018339622641509505</v>
      </c>
      <c r="G97" s="128">
        <v>1.2636674484889576</v>
      </c>
      <c r="H97" s="205">
        <v>7063.90309858064</v>
      </c>
      <c r="I97" s="205">
        <v>0.00126805706770971</v>
      </c>
      <c r="J97" s="205">
        <v>0.0873737955580545</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595.36</v>
      </c>
      <c r="G11" s="265">
        <v>41175.24378</v>
      </c>
      <c r="H11" s="265" t="s">
        <v>106</v>
      </c>
      <c r="I11" s="197"/>
      <c r="J11" s="265">
        <v>147</v>
      </c>
      <c r="K11" s="124">
        <v>41623.60378</v>
      </c>
      <c r="L11" s="265">
        <v>42.781</v>
      </c>
      <c r="M11" s="266" t="s">
        <v>157</v>
      </c>
      <c r="N11" s="124">
        <v>1780699.39331218</v>
      </c>
      <c r="O11" s="265">
        <v>19.990909091</v>
      </c>
      <c r="P11" s="124">
        <v>35597.79969010264</v>
      </c>
      <c r="Q11" s="124" t="s">
        <v>106</v>
      </c>
      <c r="R11" s="124">
        <v>35597.79969010264</v>
      </c>
      <c r="S11" s="265">
        <v>1</v>
      </c>
      <c r="T11" s="199">
        <v>130525.26553037635</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t="s">
        <v>106</v>
      </c>
      <c r="G13" s="265">
        <v>6</v>
      </c>
      <c r="H13" s="265" t="s">
        <v>106</v>
      </c>
      <c r="I13" s="197"/>
      <c r="J13" s="265" t="s">
        <v>106</v>
      </c>
      <c r="K13" s="124">
        <v>6</v>
      </c>
      <c r="L13" s="265">
        <v>42.002</v>
      </c>
      <c r="M13" s="269" t="s">
        <v>157</v>
      </c>
      <c r="N13" s="124">
        <v>252.012</v>
      </c>
      <c r="O13" s="265">
        <v>15.21625803</v>
      </c>
      <c r="P13" s="124">
        <v>3.8346796186563603</v>
      </c>
      <c r="Q13" s="124" t="s">
        <v>106</v>
      </c>
      <c r="R13" s="124">
        <v>3.8346796186563603</v>
      </c>
      <c r="S13" s="265">
        <v>1</v>
      </c>
      <c r="T13" s="199">
        <v>14.06049193507332</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2981.063</v>
      </c>
      <c r="H15" s="265">
        <v>1723.514</v>
      </c>
      <c r="I15" s="265" t="s">
        <v>106</v>
      </c>
      <c r="J15" s="265">
        <v>-148.95</v>
      </c>
      <c r="K15" s="124">
        <v>1406.4990000000003</v>
      </c>
      <c r="L15" s="265">
        <v>43.999</v>
      </c>
      <c r="M15" s="269" t="s">
        <v>157</v>
      </c>
      <c r="N15" s="124">
        <v>61884.549501000016</v>
      </c>
      <c r="O15" s="265">
        <v>19.766471004</v>
      </c>
      <c r="P15" s="124">
        <v>1223.2391533071195</v>
      </c>
      <c r="Q15" s="124" t="s">
        <v>106</v>
      </c>
      <c r="R15" s="124">
        <v>1223.2391533071195</v>
      </c>
      <c r="S15" s="265">
        <v>1</v>
      </c>
      <c r="T15" s="199">
        <v>4485.210228792771</v>
      </c>
    </row>
    <row r="16" ht="18" customHeight="1" x14ac:dyDescent="0.2">
      <c r="B16" s="267"/>
      <c r="C16" s="268"/>
      <c r="D16" s="273" t="s">
        <v>198</v>
      </c>
      <c r="E16" s="264"/>
      <c r="F16" s="197"/>
      <c r="G16" s="265">
        <v>5502.367</v>
      </c>
      <c r="H16" s="265">
        <v>1273.905</v>
      </c>
      <c r="I16" s="265">
        <v>4514.3406123</v>
      </c>
      <c r="J16" s="265">
        <v>-58.269</v>
      </c>
      <c r="K16" s="124">
        <v>-227.60961229999998</v>
      </c>
      <c r="L16" s="265">
        <v>42.998</v>
      </c>
      <c r="M16" s="269" t="s">
        <v>157</v>
      </c>
      <c r="N16" s="124">
        <v>-9786.758109675398</v>
      </c>
      <c r="O16" s="265">
        <v>20.043215541</v>
      </c>
      <c r="P16" s="124">
        <v>-196.15810223985372</v>
      </c>
      <c r="Q16" s="124" t="s">
        <v>106</v>
      </c>
      <c r="R16" s="124">
        <v>-196.15810223985372</v>
      </c>
      <c r="S16" s="265">
        <v>1</v>
      </c>
      <c r="T16" s="199">
        <v>-719.2463748794636</v>
      </c>
    </row>
    <row r="17" ht="18" customHeight="1" x14ac:dyDescent="0.2">
      <c r="B17" s="267"/>
      <c r="C17" s="268"/>
      <c r="D17" s="273" t="s">
        <v>312</v>
      </c>
      <c r="E17" s="264"/>
      <c r="F17" s="197"/>
      <c r="G17" s="265">
        <v>186.062</v>
      </c>
      <c r="H17" s="265">
        <v>83.225</v>
      </c>
      <c r="I17" s="265" t="s">
        <v>106</v>
      </c>
      <c r="J17" s="265" t="s">
        <v>106</v>
      </c>
      <c r="K17" s="124">
        <v>102.83700000000002</v>
      </c>
      <c r="L17" s="265">
        <v>42.998</v>
      </c>
      <c r="M17" s="269" t="s">
        <v>157</v>
      </c>
      <c r="N17" s="124">
        <v>4421.785326</v>
      </c>
      <c r="O17" s="265">
        <v>20.043215541</v>
      </c>
      <c r="P17" s="124">
        <v>88.62679636504896</v>
      </c>
      <c r="Q17" s="124" t="s">
        <v>106</v>
      </c>
      <c r="R17" s="124">
        <v>88.62679636504896</v>
      </c>
      <c r="S17" s="265">
        <v>1</v>
      </c>
      <c r="T17" s="199">
        <v>324.9649200051795</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21654.319</v>
      </c>
      <c r="H19" s="265">
        <v>1359.655</v>
      </c>
      <c r="I19" s="265">
        <v>91.008402233</v>
      </c>
      <c r="J19" s="265">
        <v>-162.72</v>
      </c>
      <c r="K19" s="124">
        <v>20366.375597767</v>
      </c>
      <c r="L19" s="265">
        <v>42.601</v>
      </c>
      <c r="M19" s="269" t="s">
        <v>157</v>
      </c>
      <c r="N19" s="124">
        <v>867627.966840472</v>
      </c>
      <c r="O19" s="265">
        <v>20.324423637</v>
      </c>
      <c r="P19" s="124">
        <v>17634.03835737474</v>
      </c>
      <c r="Q19" s="124">
        <v>449.79562231</v>
      </c>
      <c r="R19" s="124">
        <v>17184.242735064738</v>
      </c>
      <c r="S19" s="265">
        <v>1</v>
      </c>
      <c r="T19" s="199">
        <v>63008.8900285707</v>
      </c>
    </row>
    <row r="20" ht="18" customHeight="1" x14ac:dyDescent="0.2">
      <c r="B20" s="267"/>
      <c r="C20" s="268"/>
      <c r="D20" s="273" t="s">
        <v>223</v>
      </c>
      <c r="E20" s="264"/>
      <c r="F20" s="197"/>
      <c r="G20" s="265">
        <v>1702.994</v>
      </c>
      <c r="H20" s="265">
        <v>3658.675</v>
      </c>
      <c r="I20" s="265">
        <v>1088.3696908</v>
      </c>
      <c r="J20" s="265">
        <v>136.462</v>
      </c>
      <c r="K20" s="124">
        <v>-3180.5126908</v>
      </c>
      <c r="L20" s="265">
        <v>40.001</v>
      </c>
      <c r="M20" s="269" t="s">
        <v>157</v>
      </c>
      <c r="N20" s="124">
        <v>-127223.6881446908</v>
      </c>
      <c r="O20" s="265">
        <v>21.272727273</v>
      </c>
      <c r="P20" s="124">
        <v>-2706.394820567211</v>
      </c>
      <c r="Q20" s="124" t="s">
        <v>106</v>
      </c>
      <c r="R20" s="124">
        <v>-2706.394820567211</v>
      </c>
      <c r="S20" s="265">
        <v>1</v>
      </c>
      <c r="T20" s="199">
        <v>-9923.447675413106</v>
      </c>
    </row>
    <row r="21" ht="18" customHeight="1" x14ac:dyDescent="0.2">
      <c r="B21" s="267"/>
      <c r="C21" s="268"/>
      <c r="D21" s="273" t="s">
        <v>203</v>
      </c>
      <c r="E21" s="264"/>
      <c r="F21" s="197"/>
      <c r="G21" s="265">
        <v>3085.565</v>
      </c>
      <c r="H21" s="265">
        <v>1078.381</v>
      </c>
      <c r="I21" s="197"/>
      <c r="J21" s="265">
        <v>17.924</v>
      </c>
      <c r="K21" s="124">
        <v>1989.26</v>
      </c>
      <c r="L21" s="265">
        <v>46</v>
      </c>
      <c r="M21" s="269" t="s">
        <v>157</v>
      </c>
      <c r="N21" s="124">
        <v>91505.96</v>
      </c>
      <c r="O21" s="265">
        <v>17.209090909</v>
      </c>
      <c r="P21" s="124">
        <v>1574.7343843553178</v>
      </c>
      <c r="Q21" s="124">
        <v>1266.5178453</v>
      </c>
      <c r="R21" s="124">
        <v>308.21653905531775</v>
      </c>
      <c r="S21" s="265">
        <v>1</v>
      </c>
      <c r="T21" s="199">
        <v>1130.1273098694983</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0.12765452883</v>
      </c>
      <c r="R22" s="124">
        <v>-0.12765452883</v>
      </c>
      <c r="S22" s="265">
        <v>1</v>
      </c>
      <c r="T22" s="199">
        <v>-0.46806660570999997</v>
      </c>
    </row>
    <row r="23" ht="18" customHeight="1" x14ac:dyDescent="0.2">
      <c r="B23" s="267"/>
      <c r="C23" s="268"/>
      <c r="D23" s="273" t="s">
        <v>315</v>
      </c>
      <c r="E23" s="264"/>
      <c r="F23" s="197"/>
      <c r="G23" s="265">
        <v>2146.886</v>
      </c>
      <c r="H23" s="265">
        <v>2257.716</v>
      </c>
      <c r="I23" s="197"/>
      <c r="J23" s="265">
        <v>18</v>
      </c>
      <c r="K23" s="124">
        <v>-128.82999999999993</v>
      </c>
      <c r="L23" s="265">
        <v>43.999</v>
      </c>
      <c r="M23" s="269" t="s">
        <v>157</v>
      </c>
      <c r="N23" s="124">
        <v>-5668.391169999997</v>
      </c>
      <c r="O23" s="265">
        <v>19.990909091</v>
      </c>
      <c r="P23" s="124">
        <v>-113.31629257169706</v>
      </c>
      <c r="Q23" s="124">
        <v>3717.5237985</v>
      </c>
      <c r="R23" s="124">
        <v>-3830.840091071697</v>
      </c>
      <c r="S23" s="265">
        <v>1</v>
      </c>
      <c r="T23" s="199">
        <v>-14046.413667262888</v>
      </c>
    </row>
    <row r="24" ht="18" customHeight="1" x14ac:dyDescent="0.2">
      <c r="B24" s="267"/>
      <c r="C24" s="268"/>
      <c r="D24" s="273" t="s">
        <v>316</v>
      </c>
      <c r="E24" s="264"/>
      <c r="F24" s="197"/>
      <c r="G24" s="265">
        <v>1213.652</v>
      </c>
      <c r="H24" s="265">
        <v>454.738</v>
      </c>
      <c r="I24" s="197"/>
      <c r="J24" s="265">
        <v>11.017</v>
      </c>
      <c r="K24" s="124">
        <v>747.8969999999999</v>
      </c>
      <c r="L24" s="265">
        <v>39</v>
      </c>
      <c r="M24" s="269" t="s">
        <v>157</v>
      </c>
      <c r="N24" s="124">
        <v>29167.982999999997</v>
      </c>
      <c r="O24" s="265">
        <v>22.009090909</v>
      </c>
      <c r="P24" s="124">
        <v>641.9607894791665</v>
      </c>
      <c r="Q24" s="124">
        <v>1970.2738905</v>
      </c>
      <c r="R24" s="124">
        <v>-1328.3131010208335</v>
      </c>
      <c r="S24" s="265">
        <v>1</v>
      </c>
      <c r="T24" s="199">
        <v>-4870.481370409722</v>
      </c>
    </row>
    <row r="25" ht="18" customHeight="1" x14ac:dyDescent="0.2">
      <c r="B25" s="267"/>
      <c r="C25" s="268"/>
      <c r="D25" s="273" t="s">
        <v>317</v>
      </c>
      <c r="E25" s="264"/>
      <c r="F25" s="197"/>
      <c r="G25" s="265">
        <v>993.27</v>
      </c>
      <c r="H25" s="265">
        <v>897.887</v>
      </c>
      <c r="I25" s="265">
        <v>14.3</v>
      </c>
      <c r="J25" s="265">
        <v>-0.211</v>
      </c>
      <c r="K25" s="124">
        <v>81.29400000000004</v>
      </c>
      <c r="L25" s="265">
        <v>42.002</v>
      </c>
      <c r="M25" s="269" t="s">
        <v>157</v>
      </c>
      <c r="N25" s="124">
        <v>3414.510588000002</v>
      </c>
      <c r="O25" s="265">
        <v>19.990909091</v>
      </c>
      <c r="P25" s="124">
        <v>68.25917075496498</v>
      </c>
      <c r="Q25" s="124">
        <v>444.89455732</v>
      </c>
      <c r="R25" s="124">
        <v>-376.635386565035</v>
      </c>
      <c r="S25" s="265">
        <v>1</v>
      </c>
      <c r="T25" s="199">
        <v>-1380.9964174051283</v>
      </c>
    </row>
    <row r="26" ht="18" customHeight="1" x14ac:dyDescent="0.2">
      <c r="B26" s="267"/>
      <c r="C26" s="268"/>
      <c r="D26" s="273" t="s">
        <v>318</v>
      </c>
      <c r="E26" s="264"/>
      <c r="F26" s="197"/>
      <c r="G26" s="265">
        <v>794.803</v>
      </c>
      <c r="H26" s="265">
        <v>7.836</v>
      </c>
      <c r="I26" s="197"/>
      <c r="J26" s="265" t="s">
        <v>106</v>
      </c>
      <c r="K26" s="124">
        <v>786.967</v>
      </c>
      <c r="L26" s="265">
        <v>32</v>
      </c>
      <c r="M26" s="269" t="s">
        <v>157</v>
      </c>
      <c r="N26" s="124">
        <v>25182.944</v>
      </c>
      <c r="O26" s="265">
        <v>25.265905759</v>
      </c>
      <c r="P26" s="124">
        <v>636.2698898381744</v>
      </c>
      <c r="Q26" s="124">
        <v>120.53833926</v>
      </c>
      <c r="R26" s="124">
        <v>515.7315505781744</v>
      </c>
      <c r="S26" s="265">
        <v>1</v>
      </c>
      <c r="T26" s="199">
        <v>1891.015685453306</v>
      </c>
    </row>
    <row r="27" ht="18" customHeight="1" x14ac:dyDescent="0.2">
      <c r="B27" s="267"/>
      <c r="C27" s="268"/>
      <c r="D27" s="273" t="s">
        <v>319</v>
      </c>
      <c r="E27" s="264"/>
      <c r="F27" s="197"/>
      <c r="G27" s="265" t="s">
        <v>106</v>
      </c>
      <c r="H27" s="265" t="s">
        <v>106</v>
      </c>
      <c r="I27" s="197"/>
      <c r="J27" s="265">
        <v>87.58</v>
      </c>
      <c r="K27" s="124">
        <v>-87.58</v>
      </c>
      <c r="L27" s="265">
        <v>41.855</v>
      </c>
      <c r="M27" s="269" t="s">
        <v>157</v>
      </c>
      <c r="N27" s="124">
        <v>-3665.6609</v>
      </c>
      <c r="O27" s="265">
        <v>20</v>
      </c>
      <c r="P27" s="124">
        <v>-73.31321799999999</v>
      </c>
      <c r="Q27" s="124" t="s">
        <v>106</v>
      </c>
      <c r="R27" s="124">
        <v>-73.31321799999999</v>
      </c>
      <c r="S27" s="265">
        <v>1</v>
      </c>
      <c r="T27" s="199">
        <v>-268.8151326666666</v>
      </c>
    </row>
    <row r="28" ht="18" customHeight="1" x14ac:dyDescent="0.2">
      <c r="B28" s="267"/>
      <c r="C28" s="270"/>
      <c r="D28" s="273" t="s">
        <v>320</v>
      </c>
      <c r="E28" s="264"/>
      <c r="F28" s="197"/>
      <c r="G28" s="265">
        <v>136.90070385</v>
      </c>
      <c r="H28" s="265">
        <v>840.49541804</v>
      </c>
      <c r="I28" s="197"/>
      <c r="J28" s="265">
        <v>-4.4910663333</v>
      </c>
      <c r="K28" s="124">
        <v>-699.1036478567</v>
      </c>
      <c r="L28" s="265">
        <v>40.001</v>
      </c>
      <c r="M28" s="269" t="s">
        <v>157</v>
      </c>
      <c r="N28" s="124">
        <v>-27964.845017915857</v>
      </c>
      <c r="O28" s="265">
        <v>19.990909091</v>
      </c>
      <c r="P28" s="124">
        <v>-559.0426744970601</v>
      </c>
      <c r="Q28" s="124">
        <v>439.45394424</v>
      </c>
      <c r="R28" s="124">
        <v>-998.4966187370601</v>
      </c>
      <c r="S28" s="265">
        <v>1</v>
      </c>
      <c r="T28" s="199">
        <v>-3661.1542687025535</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2689847.7612253698</v>
      </c>
      <c r="O30" s="282"/>
      <c r="P30" s="128">
        <v>53820.53780332</v>
      </c>
      <c r="Q30" s="128">
        <v>8409.12565195883</v>
      </c>
      <c r="R30" s="128">
        <v>45411.41215136118</v>
      </c>
      <c r="S30" s="284"/>
      <c r="T30" s="285">
        <v>166508.51122165762</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571.92812871</v>
      </c>
      <c r="H32" s="265" t="s">
        <v>106</v>
      </c>
      <c r="I32" s="197"/>
      <c r="J32" s="265">
        <v>69.88391392</v>
      </c>
      <c r="K32" s="124">
        <v>502.04421479</v>
      </c>
      <c r="L32" s="265">
        <v>32.322</v>
      </c>
      <c r="M32" s="266" t="s">
        <v>157</v>
      </c>
      <c r="N32" s="124">
        <v>16227.073110442381</v>
      </c>
      <c r="O32" s="265">
        <v>25.8</v>
      </c>
      <c r="P32" s="124">
        <v>418.65848624941344</v>
      </c>
      <c r="Q32" s="124">
        <v>255.0106119</v>
      </c>
      <c r="R32" s="124">
        <v>163.64787434941346</v>
      </c>
      <c r="S32" s="265">
        <v>1</v>
      </c>
      <c r="T32" s="199">
        <v>600.0422059478493</v>
      </c>
    </row>
    <row r="33" ht="18" customHeight="1" x14ac:dyDescent="0.2">
      <c r="B33" s="267"/>
      <c r="C33" s="268"/>
      <c r="D33" s="275" t="s">
        <v>325</v>
      </c>
      <c r="E33" s="264"/>
      <c r="F33" s="265" t="s">
        <v>106</v>
      </c>
      <c r="G33" s="265">
        <v>3468.045</v>
      </c>
      <c r="H33" s="265" t="s">
        <v>106</v>
      </c>
      <c r="I33" s="197"/>
      <c r="J33" s="265">
        <v>36.708</v>
      </c>
      <c r="K33" s="124">
        <v>3431.337</v>
      </c>
      <c r="L33" s="265">
        <v>29.5</v>
      </c>
      <c r="M33" s="269" t="s">
        <v>157</v>
      </c>
      <c r="N33" s="124">
        <v>101224.4415</v>
      </c>
      <c r="O33" s="265">
        <v>25.8</v>
      </c>
      <c r="P33" s="124">
        <v>2611.5905907</v>
      </c>
      <c r="Q33" s="124" t="s">
        <v>106</v>
      </c>
      <c r="R33" s="124">
        <v>2611.5905907</v>
      </c>
      <c r="S33" s="265">
        <v>1</v>
      </c>
      <c r="T33" s="199">
        <v>9575.8321659</v>
      </c>
    </row>
    <row r="34" ht="18" customHeight="1" x14ac:dyDescent="0.2">
      <c r="B34" s="267"/>
      <c r="C34" s="268"/>
      <c r="D34" s="275" t="s">
        <v>326</v>
      </c>
      <c r="E34" s="264"/>
      <c r="F34" s="265" t="s">
        <v>106</v>
      </c>
      <c r="G34" s="265">
        <v>3817.131</v>
      </c>
      <c r="H34" s="265" t="s">
        <v>106</v>
      </c>
      <c r="I34" s="265" t="s">
        <v>106</v>
      </c>
      <c r="J34" s="265">
        <v>190.987</v>
      </c>
      <c r="K34" s="124">
        <v>3626.144</v>
      </c>
      <c r="L34" s="265">
        <v>26</v>
      </c>
      <c r="M34" s="269" t="s">
        <v>157</v>
      </c>
      <c r="N34" s="124">
        <v>94279.74399999999</v>
      </c>
      <c r="O34" s="265">
        <v>25.8</v>
      </c>
      <c r="P34" s="124">
        <v>2432.4173951999996</v>
      </c>
      <c r="Q34" s="124">
        <v>1105.4899525</v>
      </c>
      <c r="R34" s="124">
        <v>1326.9274426999996</v>
      </c>
      <c r="S34" s="265">
        <v>1</v>
      </c>
      <c r="T34" s="199">
        <v>4865.400623233331</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24.453</v>
      </c>
      <c r="H36" s="265" t="s">
        <v>106</v>
      </c>
      <c r="I36" s="197"/>
      <c r="J36" s="265">
        <v>0.946</v>
      </c>
      <c r="K36" s="124">
        <v>23.506999999999998</v>
      </c>
      <c r="L36" s="265">
        <v>17</v>
      </c>
      <c r="M36" s="269" t="s">
        <v>157</v>
      </c>
      <c r="N36" s="124">
        <v>399.61899999999997</v>
      </c>
      <c r="O36" s="265">
        <v>27.545454545</v>
      </c>
      <c r="P36" s="124">
        <v>11.007686999818354</v>
      </c>
      <c r="Q36" s="124" t="s">
        <v>106</v>
      </c>
      <c r="R36" s="124">
        <v>11.007686999818354</v>
      </c>
      <c r="S36" s="265">
        <v>1</v>
      </c>
      <c r="T36" s="199">
        <v>40.36151899933396</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40.63</v>
      </c>
      <c r="H39" s="265" t="s">
        <v>106</v>
      </c>
      <c r="I39" s="197"/>
      <c r="J39" s="265">
        <v>0.065</v>
      </c>
      <c r="K39" s="124">
        <v>40.565000000000005</v>
      </c>
      <c r="L39" s="265">
        <v>23.483601134</v>
      </c>
      <c r="M39" s="269" t="s">
        <v>157</v>
      </c>
      <c r="N39" s="124">
        <v>952.6122800007101</v>
      </c>
      <c r="O39" s="265">
        <v>29.181818182</v>
      </c>
      <c r="P39" s="124">
        <v>27.7989583529212</v>
      </c>
      <c r="Q39" s="124" t="s">
        <v>106</v>
      </c>
      <c r="R39" s="124">
        <v>27.7989583529212</v>
      </c>
      <c r="S39" s="265">
        <v>1</v>
      </c>
      <c r="T39" s="199">
        <v>101.92951396071106</v>
      </c>
    </row>
    <row r="40" ht="18" customHeight="1" x14ac:dyDescent="0.2">
      <c r="B40" s="267"/>
      <c r="C40" s="268"/>
      <c r="D40" s="275" t="s">
        <v>332</v>
      </c>
      <c r="E40" s="264"/>
      <c r="F40" s="197"/>
      <c r="G40" s="265">
        <v>1250.951</v>
      </c>
      <c r="H40" s="265">
        <v>10.898</v>
      </c>
      <c r="I40" s="197"/>
      <c r="J40" s="265">
        <v>87.237</v>
      </c>
      <c r="K40" s="124">
        <v>1152.816</v>
      </c>
      <c r="L40" s="265">
        <v>28</v>
      </c>
      <c r="M40" s="269" t="s">
        <v>157</v>
      </c>
      <c r="N40" s="124">
        <v>32278.848</v>
      </c>
      <c r="O40" s="265">
        <v>29.181818182</v>
      </c>
      <c r="P40" s="124">
        <v>941.9554734604145</v>
      </c>
      <c r="Q40" s="124">
        <v>1426.1167201</v>
      </c>
      <c r="R40" s="124">
        <v>-484.16124663958556</v>
      </c>
      <c r="S40" s="265">
        <v>1</v>
      </c>
      <c r="T40" s="199">
        <v>-1775.257904345147</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245362.3378904431</v>
      </c>
      <c r="O43" s="282"/>
      <c r="P43" s="128">
        <v>6443.428590962567</v>
      </c>
      <c r="Q43" s="128">
        <v>2786.6172845</v>
      </c>
      <c r="R43" s="128">
        <v>3656.8113064625677</v>
      </c>
      <c r="S43" s="282"/>
      <c r="T43" s="285">
        <v>13408.308123696079</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745.1172</v>
      </c>
      <c r="G45" s="265">
        <v>2071962.9792</v>
      </c>
      <c r="H45" s="265">
        <v>555017.7411</v>
      </c>
      <c r="I45" s="265" t="s">
        <v>106</v>
      </c>
      <c r="J45" s="265">
        <v>126505.3716</v>
      </c>
      <c r="K45" s="124">
        <v>1391184.9837</v>
      </c>
      <c r="L45" s="265">
        <v>1</v>
      </c>
      <c r="M45" s="266" t="s">
        <v>157</v>
      </c>
      <c r="N45" s="124">
        <v>1391184.9837</v>
      </c>
      <c r="O45" s="265">
        <v>15.21625803</v>
      </c>
      <c r="P45" s="124">
        <v>21168.629679440543</v>
      </c>
      <c r="Q45" s="124">
        <v>871.62025506</v>
      </c>
      <c r="R45" s="124">
        <v>20297.009424380543</v>
      </c>
      <c r="S45" s="265">
        <v>0.995</v>
      </c>
      <c r="T45" s="199">
        <v>74050.25604994834</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1391184.9837</v>
      </c>
      <c r="O47" s="313"/>
      <c r="P47" s="128">
        <v>21168.629679440543</v>
      </c>
      <c r="Q47" s="128">
        <v>871.62025506</v>
      </c>
      <c r="R47" s="128">
        <v>20297.009424380543</v>
      </c>
      <c r="S47" s="313"/>
      <c r="T47" s="285">
        <v>74050.25604994834</v>
      </c>
    </row>
    <row r="48" ht="18" customHeight="1" x14ac:dyDescent="0.2">
      <c r="B48" s="315" t="s">
        <v>340</v>
      </c>
      <c r="C48" s="316"/>
      <c r="D48" s="316"/>
      <c r="E48" s="317"/>
      <c r="F48" s="265">
        <v>6522.927303</v>
      </c>
      <c r="G48" s="265" t="s">
        <v>106</v>
      </c>
      <c r="H48" s="265" t="s">
        <v>106</v>
      </c>
      <c r="I48" s="318" t="s">
        <v>106</v>
      </c>
      <c r="J48" s="265" t="s">
        <v>106</v>
      </c>
      <c r="K48" s="124">
        <v>6522.927303</v>
      </c>
      <c r="L48" s="265">
        <v>10.6</v>
      </c>
      <c r="M48" s="319" t="s">
        <v>157</v>
      </c>
      <c r="N48" s="124">
        <v>69143.0294118</v>
      </c>
      <c r="O48" s="265">
        <v>27.843920581</v>
      </c>
      <c r="P48" s="124">
        <v>1925.2130196719063</v>
      </c>
      <c r="Q48" s="124" t="s">
        <v>106</v>
      </c>
      <c r="R48" s="124">
        <v>1925.2130196719063</v>
      </c>
      <c r="S48" s="265">
        <v>1</v>
      </c>
      <c r="T48" s="199">
        <v>7059.114405463656</v>
      </c>
    </row>
    <row r="49" ht="18" customHeight="1" x14ac:dyDescent="0.2">
      <c r="B49" s="320" t="s">
        <v>341</v>
      </c>
      <c r="C49" s="275"/>
      <c r="D49" s="275"/>
      <c r="E49" s="276"/>
      <c r="F49" s="197"/>
      <c r="G49" s="150"/>
      <c r="H49" s="150"/>
      <c r="I49" s="197"/>
      <c r="J49" s="150"/>
      <c r="K49" s="150"/>
      <c r="L49" s="150"/>
      <c r="M49" s="277"/>
      <c r="N49" s="124">
        <v>50836.170845</v>
      </c>
      <c r="O49" s="150"/>
      <c r="P49" s="124">
        <v>975.522661791271</v>
      </c>
      <c r="Q49" s="124"/>
      <c r="R49" s="124">
        <v>975.522661791271</v>
      </c>
      <c r="S49" s="150"/>
      <c r="T49" s="199">
        <v>3576.9164265679938</v>
      </c>
    </row>
    <row r="50" ht="18" customHeight="1" x14ac:dyDescent="0.2">
      <c r="B50" s="321"/>
      <c r="C50" s="322"/>
      <c r="D50" s="322" t="s">
        <v>342</v>
      </c>
      <c r="E50" s="317" t="s">
        <v>189</v>
      </c>
      <c r="F50" s="318">
        <v>50836.170845</v>
      </c>
      <c r="G50" s="265" t="s">
        <v>106</v>
      </c>
      <c r="H50" s="265" t="s">
        <v>106</v>
      </c>
      <c r="I50" s="318" t="s">
        <v>106</v>
      </c>
      <c r="J50" s="265" t="s">
        <v>106</v>
      </c>
      <c r="K50" s="124">
        <v>50836.170845</v>
      </c>
      <c r="L50" s="265">
        <v>1</v>
      </c>
      <c r="M50" s="269" t="s">
        <v>157</v>
      </c>
      <c r="N50" s="124">
        <v>50836.170845</v>
      </c>
      <c r="O50" s="265">
        <v>19.189538582</v>
      </c>
      <c r="P50" s="124">
        <v>975.522661791271</v>
      </c>
      <c r="Q50" s="124" t="s">
        <v>189</v>
      </c>
      <c r="R50" s="124">
        <v>975.522661791271</v>
      </c>
      <c r="S50" s="265">
        <v>1</v>
      </c>
      <c r="T50" s="199">
        <v>3576.9164265679938</v>
      </c>
    </row>
    <row r="51" ht="18" customHeight="1" x14ac:dyDescent="0.25">
      <c r="B51" s="323" t="s">
        <v>343</v>
      </c>
      <c r="C51" s="324"/>
      <c r="D51" s="324"/>
      <c r="E51" s="281"/>
      <c r="F51" s="282"/>
      <c r="G51" s="282"/>
      <c r="H51" s="282"/>
      <c r="I51" s="282"/>
      <c r="J51" s="282"/>
      <c r="K51" s="282"/>
      <c r="L51" s="284"/>
      <c r="M51" s="325"/>
      <c r="N51" s="128">
        <v>119979.2002568</v>
      </c>
      <c r="O51" s="282"/>
      <c r="P51" s="128">
        <v>2900.7356814631776</v>
      </c>
      <c r="Q51" s="128" t="s">
        <v>106</v>
      </c>
      <c r="R51" s="128">
        <v>2900.7356814631776</v>
      </c>
      <c r="S51" s="282"/>
      <c r="T51" s="285">
        <v>10636.03083203165</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4446374.283072613</v>
      </c>
      <c r="O53" s="337"/>
      <c r="P53" s="127">
        <v>84333.33175518629</v>
      </c>
      <c r="Q53" s="127">
        <v>12067.363191518829</v>
      </c>
      <c r="R53" s="127">
        <v>72265.96856366747</v>
      </c>
      <c r="S53" s="337"/>
      <c r="T53" s="340">
        <v>264603.10622733366</v>
      </c>
    </row>
    <row r="54" ht="18" customHeight="1" x14ac:dyDescent="0.2">
      <c r="B54" s="341" t="s">
        <v>346</v>
      </c>
      <c r="C54" s="301"/>
      <c r="D54" s="342"/>
      <c r="E54" s="343"/>
      <c r="F54" s="197"/>
      <c r="G54" s="197"/>
      <c r="H54" s="197"/>
      <c r="I54" s="197"/>
      <c r="J54" s="197"/>
      <c r="K54" s="197"/>
      <c r="L54" s="197"/>
      <c r="M54" s="344"/>
      <c r="N54" s="124">
        <v>699739.55858861</v>
      </c>
      <c r="O54" s="197"/>
      <c r="P54" s="124">
        <v>19152.902249059553</v>
      </c>
      <c r="Q54" s="124" t="s">
        <v>106</v>
      </c>
      <c r="R54" s="124">
        <v>19152.902249059553</v>
      </c>
      <c r="S54" s="197"/>
      <c r="T54" s="199">
        <v>70227.30824655168</v>
      </c>
    </row>
    <row r="55" ht="18" customHeight="1" x14ac:dyDescent="0.2">
      <c r="B55" s="305"/>
      <c r="C55" s="303"/>
      <c r="D55" s="342" t="s">
        <v>347</v>
      </c>
      <c r="E55" s="264"/>
      <c r="F55" s="265">
        <v>424392.51537</v>
      </c>
      <c r="G55" s="265" t="s">
        <v>106</v>
      </c>
      <c r="H55" s="265" t="s">
        <v>106</v>
      </c>
      <c r="I55" s="197"/>
      <c r="J55" s="265" t="s">
        <v>106</v>
      </c>
      <c r="K55" s="124">
        <v>424392.51537</v>
      </c>
      <c r="L55" s="265">
        <v>1</v>
      </c>
      <c r="M55" s="269" t="s">
        <v>157</v>
      </c>
      <c r="N55" s="124">
        <v>424392.51537</v>
      </c>
      <c r="O55" s="265">
        <v>29.9</v>
      </c>
      <c r="P55" s="124">
        <v>12689.336209562998</v>
      </c>
      <c r="Q55" s="124" t="s">
        <v>106</v>
      </c>
      <c r="R55" s="124">
        <v>12689.336209562998</v>
      </c>
      <c r="S55" s="265">
        <v>1</v>
      </c>
      <c r="T55" s="199">
        <v>46527.56610173099</v>
      </c>
    </row>
    <row r="56" ht="18" customHeight="1" x14ac:dyDescent="0.2">
      <c r="B56" s="305"/>
      <c r="C56" s="303"/>
      <c r="D56" s="342" t="s">
        <v>348</v>
      </c>
      <c r="E56" s="264"/>
      <c r="F56" s="265">
        <v>159438.89902</v>
      </c>
      <c r="G56" s="265" t="s">
        <v>106</v>
      </c>
      <c r="H56" s="265" t="s">
        <v>106</v>
      </c>
      <c r="I56" s="265" t="s">
        <v>106</v>
      </c>
      <c r="J56" s="265" t="s">
        <v>106</v>
      </c>
      <c r="K56" s="124">
        <v>159438.89902</v>
      </c>
      <c r="L56" s="265">
        <v>1</v>
      </c>
      <c r="M56" s="269" t="s">
        <v>157</v>
      </c>
      <c r="N56" s="124">
        <v>159438.89902</v>
      </c>
      <c r="O56" s="265">
        <v>20</v>
      </c>
      <c r="P56" s="124">
        <v>3188.7779804</v>
      </c>
      <c r="Q56" s="124" t="s">
        <v>106</v>
      </c>
      <c r="R56" s="124">
        <v>3188.7779804</v>
      </c>
      <c r="S56" s="265">
        <v>1</v>
      </c>
      <c r="T56" s="199">
        <v>11692.185928133333</v>
      </c>
    </row>
    <row r="57" ht="18" customHeight="1" x14ac:dyDescent="0.2">
      <c r="B57" s="305"/>
      <c r="C57" s="303"/>
      <c r="D57" s="342" t="s">
        <v>349</v>
      </c>
      <c r="E57" s="345"/>
      <c r="F57" s="167">
        <v>33483.552265</v>
      </c>
      <c r="G57" s="167" t="s">
        <v>106</v>
      </c>
      <c r="H57" s="167" t="s">
        <v>106</v>
      </c>
      <c r="I57" s="265" t="s">
        <v>106</v>
      </c>
      <c r="J57" s="167" t="s">
        <v>106</v>
      </c>
      <c r="K57" s="119">
        <v>33483.552265</v>
      </c>
      <c r="L57" s="167">
        <v>1</v>
      </c>
      <c r="M57" s="269" t="s">
        <v>157</v>
      </c>
      <c r="N57" s="119">
        <v>33483.552265</v>
      </c>
      <c r="O57" s="167">
        <v>30.6</v>
      </c>
      <c r="P57" s="119">
        <v>1024.596699309</v>
      </c>
      <c r="Q57" s="119" t="s">
        <v>106</v>
      </c>
      <c r="R57" s="119">
        <v>1024.596699309</v>
      </c>
      <c r="S57" s="167">
        <v>1</v>
      </c>
      <c r="T57" s="186">
        <v>3756.854564133</v>
      </c>
    </row>
    <row r="58" ht="18" customHeight="1" x14ac:dyDescent="0.2">
      <c r="B58" s="346"/>
      <c r="C58" s="347"/>
      <c r="D58" s="348" t="s">
        <v>350</v>
      </c>
      <c r="E58" s="349"/>
      <c r="F58" s="350">
        <v>8862.8593477</v>
      </c>
      <c r="G58" s="350" t="s">
        <v>106</v>
      </c>
      <c r="H58" s="350" t="s">
        <v>106</v>
      </c>
      <c r="I58" s="337"/>
      <c r="J58" s="350" t="s">
        <v>106</v>
      </c>
      <c r="K58" s="127">
        <v>8862.8593477</v>
      </c>
      <c r="L58" s="350">
        <v>9.3</v>
      </c>
      <c r="M58" s="351" t="s">
        <v>157</v>
      </c>
      <c r="N58" s="127">
        <v>82424.59193361</v>
      </c>
      <c r="O58" s="350">
        <v>27.3</v>
      </c>
      <c r="P58" s="127">
        <v>2250.191359787553</v>
      </c>
      <c r="Q58" s="127" t="s">
        <v>106</v>
      </c>
      <c r="R58" s="127">
        <v>2250.191359787553</v>
      </c>
      <c r="S58" s="350">
        <v>1</v>
      </c>
      <c r="T58" s="340">
        <v>8250.701652554362</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2689.8477612253696</v>
      </c>
      <c r="D10" s="380">
        <v>2269.6247691932695</v>
      </c>
      <c r="E10" s="379">
        <v>166508.51122165762</v>
      </c>
      <c r="F10" s="379">
        <v>2342.438587338606</v>
      </c>
      <c r="G10" s="379">
        <v>172059.25738024496</v>
      </c>
      <c r="H10" s="379">
        <v>-3.108462204256328</v>
      </c>
      <c r="I10" s="381">
        <v>-3.2260665558496417</v>
      </c>
    </row>
    <row r="11" ht="18" customHeight="1" x14ac:dyDescent="0.2">
      <c r="B11" s="382" t="s">
        <v>377</v>
      </c>
      <c r="C11" s="379">
        <v>245.36233789044311</v>
      </c>
      <c r="D11" s="379">
        <v>100.72776367744311</v>
      </c>
      <c r="E11" s="379">
        <v>13408.308123696079</v>
      </c>
      <c r="F11" s="379">
        <v>107.36393253728872</v>
      </c>
      <c r="G11" s="379">
        <v>13895.300377002975</v>
      </c>
      <c r="H11" s="379">
        <v>-6.181003902349417</v>
      </c>
      <c r="I11" s="381">
        <v>-3.50472634699484</v>
      </c>
    </row>
    <row r="12" ht="18" customHeight="1" x14ac:dyDescent="0.2">
      <c r="B12" s="382" t="s">
        <v>378</v>
      </c>
      <c r="C12" s="379">
        <v>1391.1849837</v>
      </c>
      <c r="D12" s="379">
        <v>1333.902815288</v>
      </c>
      <c r="E12" s="379">
        <v>74050.25604994834</v>
      </c>
      <c r="F12" s="379">
        <v>1334.3553016454762</v>
      </c>
      <c r="G12" s="379">
        <v>74506.91619991377</v>
      </c>
      <c r="H12" s="379">
        <v>-0.03391048522969328</v>
      </c>
      <c r="I12" s="381">
        <v>-0.6129097448351564</v>
      </c>
    </row>
    <row r="13" ht="18" customHeight="1" x14ac:dyDescent="0.2">
      <c r="B13" s="382" t="s">
        <v>379</v>
      </c>
      <c r="C13" s="379">
        <v>119.9792002568</v>
      </c>
      <c r="D13" s="379">
        <v>119.9792002568</v>
      </c>
      <c r="E13" s="379">
        <v>10636.03083203165</v>
      </c>
      <c r="F13" s="379">
        <v>119.97920025699575</v>
      </c>
      <c r="G13" s="379">
        <v>10640.81952516924</v>
      </c>
      <c r="H13" s="379">
        <v>-1.6315704995749338e-10</v>
      </c>
      <c r="I13" s="381">
        <v>-0.04500304817934234</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4446.374283072613</v>
      </c>
      <c r="D15" s="385">
        <v>3824.234548415513</v>
      </c>
      <c r="E15" s="385">
        <v>264603.10622733366</v>
      </c>
      <c r="F15" s="385">
        <v>3904.1370217783665</v>
      </c>
      <c r="G15" s="385">
        <v>271102.293482331</v>
      </c>
      <c r="H15" s="385">
        <v>-2.046610375535878</v>
      </c>
      <c r="I15" s="386">
        <v>-2.397319171119776</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22130.79349</v>
      </c>
      <c r="F19" s="430">
        <v>20.32442363683183</v>
      </c>
      <c r="G19" s="435">
        <v>449.79562231</v>
      </c>
      <c r="H19" s="436">
        <v>1649.2506151366665</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73595.86</v>
      </c>
      <c r="F21" s="430">
        <v>17.209090909461484</v>
      </c>
      <c r="G21" s="450">
        <v>1266.5178453</v>
      </c>
      <c r="H21" s="436">
        <v>4643.8987661</v>
      </c>
      <c r="I21" s="451" t="s">
        <v>106</v>
      </c>
      <c r="J21" s="452"/>
      <c r="M21" s="376"/>
    </row>
    <row r="22" ht="18" customHeight="1" x14ac:dyDescent="0.2">
      <c r="B22" s="448"/>
      <c r="C22" s="262"/>
      <c r="D22" s="428" t="s">
        <v>413</v>
      </c>
      <c r="E22" s="449">
        <v>6.385629</v>
      </c>
      <c r="F22" s="430">
        <v>19.99090909133619</v>
      </c>
      <c r="G22" s="450">
        <v>0.12765452883</v>
      </c>
      <c r="H22" s="436">
        <v>0.46806660570999997</v>
      </c>
      <c r="I22" s="451" t="s">
        <v>106</v>
      </c>
      <c r="J22" s="452"/>
      <c r="M22" s="376"/>
    </row>
    <row r="23" ht="18" customHeight="1" x14ac:dyDescent="0.2">
      <c r="B23" s="448"/>
      <c r="C23" s="262"/>
      <c r="D23" s="428" t="s">
        <v>414</v>
      </c>
      <c r="E23" s="449">
        <v>185960.71752</v>
      </c>
      <c r="F23" s="430">
        <v>19.9909090913256</v>
      </c>
      <c r="G23" s="450">
        <v>3717.5237985</v>
      </c>
      <c r="H23" s="436">
        <v>13630.9205945</v>
      </c>
      <c r="I23" s="451">
        <v>2455.281469</v>
      </c>
      <c r="J23" s="452" t="s">
        <v>415</v>
      </c>
      <c r="M23" s="376"/>
    </row>
    <row r="24" ht="18" customHeight="1" x14ac:dyDescent="0.2">
      <c r="B24" s="448"/>
      <c r="C24" s="262"/>
      <c r="D24" s="428" t="s">
        <v>316</v>
      </c>
      <c r="E24" s="449">
        <v>89520.912</v>
      </c>
      <c r="F24" s="430">
        <v>22.009090909395564</v>
      </c>
      <c r="G24" s="450">
        <v>1970.2738905</v>
      </c>
      <c r="H24" s="436">
        <v>7224.3375985</v>
      </c>
      <c r="I24" s="451" t="s">
        <v>106</v>
      </c>
      <c r="J24" s="452"/>
      <c r="M24" s="376"/>
    </row>
    <row r="25" ht="18" customHeight="1" x14ac:dyDescent="0.2">
      <c r="B25" s="448"/>
      <c r="C25" s="262"/>
      <c r="D25" s="428" t="s">
        <v>416</v>
      </c>
      <c r="E25" s="449">
        <v>22254.843704</v>
      </c>
      <c r="F25" s="430">
        <v>19.990909090951572</v>
      </c>
      <c r="G25" s="450">
        <v>444.89455732</v>
      </c>
      <c r="H25" s="436">
        <v>1631.2800435066665</v>
      </c>
      <c r="I25" s="451">
        <v>282.55437971</v>
      </c>
      <c r="J25" s="452" t="s">
        <v>417</v>
      </c>
      <c r="M25" s="376"/>
    </row>
    <row r="26" ht="18" customHeight="1" x14ac:dyDescent="0.2">
      <c r="B26" s="448"/>
      <c r="C26" s="262"/>
      <c r="D26" s="428" t="s">
        <v>418</v>
      </c>
      <c r="E26" s="449">
        <v>4770.7903451</v>
      </c>
      <c r="F26" s="430">
        <v>25.265905759996965</v>
      </c>
      <c r="G26" s="450">
        <v>120.53833926</v>
      </c>
      <c r="H26" s="436">
        <v>441.97391061999997</v>
      </c>
      <c r="I26" s="451">
        <v>435.5409721</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21982.689344</v>
      </c>
      <c r="F28" s="430">
        <v>19.990909090472385</v>
      </c>
      <c r="G28" s="450">
        <v>439.45394424</v>
      </c>
      <c r="H28" s="436">
        <v>1611.3311288799998</v>
      </c>
      <c r="I28" s="451">
        <v>40.54016703</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420222.99203210004</v>
      </c>
      <c r="F30" s="457">
        <v>20.01110317951492</v>
      </c>
      <c r="G30" s="458">
        <v>8409.12565195883</v>
      </c>
      <c r="H30" s="457">
        <v>30833.460723849046</v>
      </c>
      <c r="I30" s="458">
        <v>3213.91698784</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9884.132244</v>
      </c>
      <c r="F32" s="430">
        <v>25.800000000485625</v>
      </c>
      <c r="G32" s="464">
        <v>255.0106119</v>
      </c>
      <c r="H32" s="432">
        <v>935.0389102999999</v>
      </c>
      <c r="I32" s="465">
        <v>9329.9024529</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42848.447771</v>
      </c>
      <c r="F34" s="430">
        <v>25.800000000191375</v>
      </c>
      <c r="G34" s="450">
        <v>1105.4899525</v>
      </c>
      <c r="H34" s="436">
        <v>4053.4631591666666</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91901.994198</v>
      </c>
      <c r="F40" s="430">
        <v>15.517799505280328</v>
      </c>
      <c r="G40" s="435">
        <v>1426.1167201</v>
      </c>
      <c r="H40" s="436">
        <v>5229.094640366667</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144634.574213</v>
      </c>
      <c r="F43" s="457">
        <v>19.266605510216475</v>
      </c>
      <c r="G43" s="458">
        <v>2786.6172845</v>
      </c>
      <c r="H43" s="457">
        <v>10217.596709833333</v>
      </c>
      <c r="I43" s="458">
        <v>9329.9024529</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57282.168412</v>
      </c>
      <c r="F45" s="436">
        <v>15.216258029739755</v>
      </c>
      <c r="G45" s="470">
        <v>871.62025506</v>
      </c>
      <c r="H45" s="436">
        <v>3195.9409352199996</v>
      </c>
      <c r="I45" s="471">
        <v>2341.0373339</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57282.168412</v>
      </c>
      <c r="F47" s="457">
        <v>15.216258029739755</v>
      </c>
      <c r="G47" s="458">
        <v>871.62025506</v>
      </c>
      <c r="H47" s="457">
        <v>3195.9409352199996</v>
      </c>
      <c r="I47" s="458">
        <v>2341.0373339</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622139.7346570999</v>
      </c>
      <c r="F52" s="478">
        <v>19.39654794460268</v>
      </c>
      <c r="G52" s="483">
        <v>12067.363191518829</v>
      </c>
      <c r="H52" s="478">
        <v>44246.99836890238</v>
      </c>
      <c r="I52" s="482">
        <v>14884.85677464</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0.0468999999999999</v>
      </c>
      <c r="G10" s="513" t="s">
        <v>106</v>
      </c>
      <c r="H10" s="514" t="s">
        <v>106</v>
      </c>
      <c r="I10" s="515" t="s">
        <v>106</v>
      </c>
    </row>
    <row r="11" ht="18" customHeight="1" x14ac:dyDescent="0.2">
      <c r="B11" s="516" t="s">
        <v>457</v>
      </c>
      <c r="C11" s="27" t="s">
        <v>106</v>
      </c>
      <c r="D11" s="125" t="s">
        <v>106</v>
      </c>
      <c r="E11" s="125" t="s">
        <v>106</v>
      </c>
      <c r="F11" s="125">
        <v>0.0468999999999999</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0.0468999999999999</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0.361419874713093</v>
      </c>
      <c r="G23" s="513" t="s">
        <v>113</v>
      </c>
      <c r="H23" s="514" t="s">
        <v>106</v>
      </c>
      <c r="I23" s="515" t="s">
        <v>113</v>
      </c>
    </row>
    <row r="24" ht="18" customHeight="1" x14ac:dyDescent="0.2">
      <c r="B24" s="516" t="s">
        <v>470</v>
      </c>
      <c r="C24" s="27">
        <v>2.402789</v>
      </c>
      <c r="D24" s="125">
        <v>0.15041681758701786</v>
      </c>
      <c r="E24" s="125" t="s">
        <v>113</v>
      </c>
      <c r="F24" s="27">
        <v>0.361419874713093</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1301.449220417583</v>
      </c>
      <c r="J10" s="553">
        <v>1.5947689773810279</v>
      </c>
      <c r="K10" s="120">
        <v>0.016154032435537268</v>
      </c>
      <c r="L10" s="554" t="s">
        <v>109</v>
      </c>
    </row>
    <row r="11" ht="18" customHeight="1" x14ac:dyDescent="0.2">
      <c r="B11" s="516" t="s">
        <v>501</v>
      </c>
      <c r="C11" s="555" t="s">
        <v>502</v>
      </c>
      <c r="D11" s="556"/>
      <c r="E11" s="167">
        <v>24.99</v>
      </c>
      <c r="F11" s="119">
        <v>252097.31055174192</v>
      </c>
      <c r="G11" s="119">
        <v>5373.260335428652</v>
      </c>
      <c r="H11" s="557">
        <v>1.883410839222409</v>
      </c>
      <c r="I11" s="558">
        <v>6.29991179068803</v>
      </c>
      <c r="J11" s="167">
        <v>0.134277775782362</v>
      </c>
      <c r="K11" s="170">
        <v>0.000047066436872168</v>
      </c>
      <c r="L11" s="559" t="s">
        <v>106</v>
      </c>
    </row>
    <row r="12" ht="18" customHeight="1" x14ac:dyDescent="0.2">
      <c r="B12" s="516" t="s">
        <v>503</v>
      </c>
      <c r="C12" s="555" t="s">
        <v>502</v>
      </c>
      <c r="D12" s="556"/>
      <c r="E12" s="167">
        <v>24.99</v>
      </c>
      <c r="F12" s="119">
        <v>7201.276738203323</v>
      </c>
      <c r="G12" s="119">
        <v>54578.09738427772</v>
      </c>
      <c r="H12" s="560"/>
      <c r="I12" s="561">
        <v>0.179959905687701</v>
      </c>
      <c r="J12" s="167">
        <v>1.3639066536331</v>
      </c>
      <c r="K12" s="49"/>
      <c r="L12" s="168" t="s">
        <v>106</v>
      </c>
    </row>
    <row r="13" ht="18" customHeight="1" x14ac:dyDescent="0.2">
      <c r="B13" s="516" t="s">
        <v>504</v>
      </c>
      <c r="C13" s="555" t="s">
        <v>505</v>
      </c>
      <c r="D13" s="556"/>
      <c r="E13" s="167">
        <v>1502.8188</v>
      </c>
      <c r="F13" s="119">
        <v>5.367529476968008</v>
      </c>
      <c r="G13" s="119">
        <v>59.06712661713913</v>
      </c>
      <c r="H13" s="560"/>
      <c r="I13" s="561">
        <v>0.00806642420754169</v>
      </c>
      <c r="J13" s="167">
        <v>0.0887671883422171</v>
      </c>
      <c r="K13" s="49"/>
      <c r="L13" s="168" t="s">
        <v>106</v>
      </c>
    </row>
    <row r="14" ht="18" customHeight="1" x14ac:dyDescent="0.2">
      <c r="B14" s="516" t="s">
        <v>506</v>
      </c>
      <c r="C14" s="555" t="s">
        <v>507</v>
      </c>
      <c r="D14" s="556"/>
      <c r="E14" s="167">
        <v>1733.04050197159</v>
      </c>
      <c r="F14" s="119">
        <v>747219.2835792296</v>
      </c>
      <c r="G14" s="119">
        <v>4.51077722329927</v>
      </c>
      <c r="H14" s="562">
        <v>9.294050531618298</v>
      </c>
      <c r="I14" s="561">
        <v>1294.961282297</v>
      </c>
      <c r="J14" s="167">
        <v>0.00781735962334858</v>
      </c>
      <c r="K14" s="170">
        <v>0.0161069659986651</v>
      </c>
      <c r="L14" s="168" t="s">
        <v>106</v>
      </c>
    </row>
    <row r="15" ht="18" customHeight="1" x14ac:dyDescent="0.2">
      <c r="B15" s="516" t="s">
        <v>508</v>
      </c>
      <c r="C15" s="555" t="s">
        <v>507</v>
      </c>
      <c r="D15" s="556"/>
      <c r="E15" s="167">
        <v>3155.30142836602</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34.433609328196404</v>
      </c>
      <c r="J17" s="572">
        <v>28.74227838103378</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6.37</v>
      </c>
      <c r="F20" s="119">
        <v>5361447.239708806</v>
      </c>
      <c r="G20" s="119">
        <v>303.95573834858084</v>
      </c>
      <c r="H20" s="140"/>
      <c r="I20" s="167">
        <v>34.1524189169451</v>
      </c>
      <c r="J20" s="167">
        <v>0.00193619805328046</v>
      </c>
      <c r="K20" s="140"/>
      <c r="L20" s="168" t="s">
        <v>106</v>
      </c>
    </row>
    <row r="21" ht="18" customHeight="1" x14ac:dyDescent="0.2">
      <c r="B21" s="516" t="s">
        <v>515</v>
      </c>
      <c r="C21" s="555" t="s">
        <v>516</v>
      </c>
      <c r="D21" s="556"/>
      <c r="E21" s="167">
        <v>1415.19996666667</v>
      </c>
      <c r="F21" s="119">
        <v>72.40540394916847</v>
      </c>
      <c r="G21" s="119">
        <v>7400.522927278175</v>
      </c>
      <c r="H21" s="560"/>
      <c r="I21" s="561">
        <v>0.10246812525535</v>
      </c>
      <c r="J21" s="167">
        <v>10.4732198</v>
      </c>
      <c r="K21" s="49"/>
      <c r="L21" s="168" t="s">
        <v>106</v>
      </c>
    </row>
    <row r="22" ht="18" customHeight="1" x14ac:dyDescent="0.2">
      <c r="B22" s="516" t="s">
        <v>517</v>
      </c>
      <c r="C22" s="555" t="s">
        <v>516</v>
      </c>
      <c r="D22" s="556"/>
      <c r="E22" s="167">
        <v>1415.19996666667</v>
      </c>
      <c r="F22" s="119">
        <v>126.28765560029615</v>
      </c>
      <c r="G22" s="119">
        <v>12907.803005398924</v>
      </c>
      <c r="H22" s="560"/>
      <c r="I22" s="561">
        <v>0.178722285995951</v>
      </c>
      <c r="J22" s="167">
        <v>18.2671223829805</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302.4068439563786</v>
      </c>
      <c r="J24" s="131">
        <v>0.5929149307347938</v>
      </c>
      <c r="K24" s="131">
        <v>0.00866168968187839</v>
      </c>
      <c r="L24" s="133" t="s">
        <v>105</v>
      </c>
    </row>
    <row r="25" ht="18" customHeight="1" x14ac:dyDescent="0.2">
      <c r="B25" s="575" t="s">
        <v>520</v>
      </c>
      <c r="C25" s="576"/>
      <c r="D25" s="577"/>
      <c r="E25" s="150"/>
      <c r="F25" s="150"/>
      <c r="G25" s="150"/>
      <c r="H25" s="150"/>
      <c r="I25" s="578">
        <v>0.0657545809243524</v>
      </c>
      <c r="J25" s="119">
        <v>0.49835050805825</v>
      </c>
      <c r="K25" s="524"/>
      <c r="L25" s="121" t="s">
        <v>105</v>
      </c>
    </row>
    <row r="26" ht="18" customHeight="1" x14ac:dyDescent="0.2">
      <c r="B26" s="579" t="s">
        <v>521</v>
      </c>
      <c r="C26" s="555" t="s">
        <v>502</v>
      </c>
      <c r="D26" s="556"/>
      <c r="E26" s="167">
        <v>24.99</v>
      </c>
      <c r="F26" s="119">
        <v>2631.2357312666027</v>
      </c>
      <c r="G26" s="119">
        <v>19941.997121178472</v>
      </c>
      <c r="H26" s="150"/>
      <c r="I26" s="265">
        <v>0.0657545809243524</v>
      </c>
      <c r="J26" s="265">
        <v>0.49835050805825</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302.34108937545426</v>
      </c>
      <c r="J29" s="578">
        <v>0.0945644226765439</v>
      </c>
      <c r="K29" s="119">
        <v>0.00866168968187839</v>
      </c>
      <c r="L29" s="121" t="s">
        <v>106</v>
      </c>
    </row>
    <row r="30" ht="18" customHeight="1" x14ac:dyDescent="0.2">
      <c r="B30" s="579" t="s">
        <v>526</v>
      </c>
      <c r="C30" s="555" t="s">
        <v>527</v>
      </c>
      <c r="D30" s="556"/>
      <c r="E30" s="167">
        <v>4.8096487850569</v>
      </c>
      <c r="F30" s="119">
        <v>56485611.94471146</v>
      </c>
      <c r="G30" s="119">
        <v>6916.235612626144</v>
      </c>
      <c r="H30" s="119">
        <v>1340.7155684887944</v>
      </c>
      <c r="I30" s="265">
        <v>271.675954863077</v>
      </c>
      <c r="J30" s="265">
        <v>0.0332646642114346</v>
      </c>
      <c r="K30" s="265">
        <v>0.006448371005089</v>
      </c>
      <c r="L30" s="559" t="s">
        <v>106</v>
      </c>
    </row>
    <row r="31" ht="18" customHeight="1" x14ac:dyDescent="0.2">
      <c r="B31" s="579" t="s">
        <v>528</v>
      </c>
      <c r="C31" s="555" t="s">
        <v>529</v>
      </c>
      <c r="D31" s="556"/>
      <c r="E31" s="167">
        <v>13.7841968784362</v>
      </c>
      <c r="F31" s="119">
        <v>2224658.7728552683</v>
      </c>
      <c r="G31" s="119">
        <v>4447.104100856667</v>
      </c>
      <c r="H31" s="119">
        <v>160.56928788153584</v>
      </c>
      <c r="I31" s="167">
        <v>30.6651345123773</v>
      </c>
      <c r="J31" s="167">
        <v>0.0612997584651093</v>
      </c>
      <c r="K31" s="167">
        <v>0.00221331867678939</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24.30023576889776</v>
      </c>
      <c r="M9" s="649">
        <v>75.69976423110224</v>
      </c>
    </row>
    <row r="10" ht="18" customHeight="1" x14ac:dyDescent="0.2">
      <c r="B10" s="225" t="s">
        <v>606</v>
      </c>
      <c r="C10" s="650">
        <v>195041.56498657417</v>
      </c>
      <c r="D10" s="651"/>
      <c r="E10" s="652"/>
      <c r="F10" s="652"/>
      <c r="G10" s="650">
        <v>14270.50196984521</v>
      </c>
      <c r="H10" s="650">
        <v>0.05304858826530052</v>
      </c>
      <c r="I10" s="653">
        <v>0.3886986582149423</v>
      </c>
      <c r="J10" s="7"/>
      <c r="K10" s="309" t="s">
        <v>607</v>
      </c>
      <c r="L10" s="654">
        <v>32.5896722925996</v>
      </c>
      <c r="M10" s="655">
        <v>67.4103277074004</v>
      </c>
    </row>
    <row r="11" ht="18" customHeight="1" x14ac:dyDescent="0.2">
      <c r="B11" s="656" t="s">
        <v>198</v>
      </c>
      <c r="C11" s="657">
        <v>194107.617648748</v>
      </c>
      <c r="D11" s="658">
        <v>73.4917903158285</v>
      </c>
      <c r="E11" s="658">
        <v>0.2704257365077437</v>
      </c>
      <c r="F11" s="658">
        <v>2</v>
      </c>
      <c r="G11" s="659">
        <v>14265.3163349468</v>
      </c>
      <c r="H11" s="659">
        <v>0.0524916954644262</v>
      </c>
      <c r="I11" s="660">
        <v>0.388215235297496</v>
      </c>
      <c r="J11" s="7"/>
      <c r="K11" s="352" t="s">
        <v>608</v>
      </c>
      <c r="L11" s="7"/>
      <c r="M11" s="7"/>
    </row>
    <row r="12" ht="18" customHeight="1" x14ac:dyDescent="0.2">
      <c r="B12" s="661" t="s">
        <v>197</v>
      </c>
      <c r="C12" s="657">
        <v>73.5551049419988</v>
      </c>
      <c r="D12" s="658">
        <v>70.50000000000006</v>
      </c>
      <c r="E12" s="658">
        <v>4.349489329833403</v>
      </c>
      <c r="F12" s="658">
        <v>2.0000000000000053</v>
      </c>
      <c r="G12" s="659">
        <v>5.18563489841092</v>
      </c>
      <c r="H12" s="659">
        <v>0.0003199271441</v>
      </c>
      <c r="I12" s="660">
        <v>0.000147110209883998</v>
      </c>
      <c r="J12" s="7"/>
      <c r="K12" s="7" t="s">
        <v>609</v>
      </c>
      <c r="L12" s="7"/>
      <c r="M12" s="7"/>
    </row>
    <row r="13" ht="18" customHeight="1" x14ac:dyDescent="0.2">
      <c r="B13" s="661" t="s">
        <v>199</v>
      </c>
      <c r="C13" s="662">
        <v>860.392232884169</v>
      </c>
      <c r="D13" s="663">
        <v>70.70287652984763</v>
      </c>
      <c r="E13" s="664">
        <v>0.27541584839739097</v>
      </c>
      <c r="F13" s="665">
        <v>0.390883012082656</v>
      </c>
      <c r="G13" s="666">
        <v>60.8322058088493</v>
      </c>
      <c r="H13" s="666">
        <v>0.000236965656774319</v>
      </c>
      <c r="I13" s="667">
        <v>0.000336312707562286</v>
      </c>
      <c r="J13" s="7"/>
      <c r="K13" s="668" t="s">
        <v>610</v>
      </c>
      <c r="L13" s="668"/>
      <c r="M13" s="668"/>
    </row>
    <row r="14" ht="18" customHeight="1" x14ac:dyDescent="0.2">
      <c r="B14" s="225" t="s">
        <v>611</v>
      </c>
      <c r="C14" s="669">
        <v>47725.15811469204</v>
      </c>
      <c r="D14" s="670"/>
      <c r="E14" s="671"/>
      <c r="F14" s="672"/>
      <c r="G14" s="669">
        <v>3708.0620255953395</v>
      </c>
      <c r="H14" s="669">
        <v>0.33453670348697795</v>
      </c>
      <c r="I14" s="673">
        <v>0.09558191528199372</v>
      </c>
      <c r="J14" s="7"/>
      <c r="K14" s="668"/>
      <c r="L14" s="668"/>
      <c r="M14" s="668"/>
    </row>
    <row r="15" ht="18" customHeight="1" x14ac:dyDescent="0.2">
      <c r="B15" s="674" t="s">
        <v>223</v>
      </c>
      <c r="C15" s="675">
        <v>43535.876</v>
      </c>
      <c r="D15" s="658">
        <v>78</v>
      </c>
      <c r="E15" s="658">
        <v>7</v>
      </c>
      <c r="F15" s="658">
        <v>2.0000000000000004</v>
      </c>
      <c r="G15" s="676">
        <v>3395.798328</v>
      </c>
      <c r="H15" s="676">
        <v>0.304751132</v>
      </c>
      <c r="I15" s="677">
        <v>0.087071752</v>
      </c>
      <c r="J15" s="7"/>
      <c r="K15" s="668"/>
      <c r="L15" s="668"/>
      <c r="M15" s="668"/>
    </row>
    <row r="16" ht="18" customHeight="1" x14ac:dyDescent="0.2">
      <c r="B16" s="674" t="s">
        <v>224</v>
      </c>
      <c r="C16" s="678">
        <v>3877.04894352535</v>
      </c>
      <c r="D16" s="658">
        <v>74.52288666904208</v>
      </c>
      <c r="E16" s="658">
        <v>6.999999999999988</v>
      </c>
      <c r="F16" s="658">
        <v>1.9999999999999973</v>
      </c>
      <c r="G16" s="679">
        <v>288.928879028669</v>
      </c>
      <c r="H16" s="679">
        <v>0.0271393426046774</v>
      </c>
      <c r="I16" s="680">
        <v>0.00775409788705069</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256.490163227011</v>
      </c>
      <c r="D18" s="682"/>
      <c r="E18" s="683"/>
      <c r="F18" s="683"/>
      <c r="G18" s="658">
        <v>23.1201727140266</v>
      </c>
      <c r="H18" s="658">
        <v>0.00220792918142136</v>
      </c>
      <c r="I18" s="684">
        <v>0.000630836908977532</v>
      </c>
      <c r="J18" s="7"/>
      <c r="K18" s="668"/>
      <c r="L18" s="668"/>
      <c r="M18" s="668"/>
    </row>
    <row r="19" ht="18" customHeight="1" x14ac:dyDescent="0.2">
      <c r="B19" s="685" t="s">
        <v>612</v>
      </c>
      <c r="C19" s="678">
        <v>256.490163227011</v>
      </c>
      <c r="D19" s="664">
        <v>90.14058248137843</v>
      </c>
      <c r="E19" s="664">
        <v>8.608241164660942</v>
      </c>
      <c r="F19" s="664">
        <v>2.4594974756174137</v>
      </c>
      <c r="G19" s="679">
        <v>23.1201727140266</v>
      </c>
      <c r="H19" s="679">
        <v>0.00220792918142136</v>
      </c>
      <c r="I19" s="680">
        <v>0.000630836908977532</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52.8627403838003</v>
      </c>
      <c r="D21" s="681">
        <v>68.3351192915163</v>
      </c>
      <c r="E21" s="681">
        <v>7.909878015256785</v>
      </c>
      <c r="F21" s="681">
        <v>2.2599651472162186</v>
      </c>
      <c r="G21" s="679">
        <v>3.61238167020345</v>
      </c>
      <c r="H21" s="679">
        <v>0.000418137827988049</v>
      </c>
      <c r="I21" s="680">
        <v>0.000119467950853728</v>
      </c>
      <c r="J21" s="7"/>
      <c r="K21" s="668"/>
      <c r="L21" s="668"/>
      <c r="M21" s="668"/>
    </row>
    <row r="22" ht="18" customHeight="1" x14ac:dyDescent="0.2">
      <c r="B22" s="674" t="s">
        <v>614</v>
      </c>
      <c r="C22" s="658">
        <v>2.88026755588746</v>
      </c>
      <c r="D22" s="682"/>
      <c r="E22" s="683"/>
      <c r="F22" s="683"/>
      <c r="G22" s="658">
        <v>0.214645852643921</v>
      </c>
      <c r="H22" s="658">
        <v>0.0000201618728912122</v>
      </c>
      <c r="I22" s="684">
        <v>0.00000576053511177492</v>
      </c>
      <c r="J22" s="7"/>
      <c r="K22" s="668"/>
      <c r="L22" s="668"/>
      <c r="M22" s="668"/>
    </row>
    <row r="23" ht="18" customHeight="1" x14ac:dyDescent="0.2">
      <c r="B23" s="686" t="s">
        <v>615</v>
      </c>
      <c r="C23" s="678">
        <v>2.88026755588746</v>
      </c>
      <c r="D23" s="664">
        <v>74.52288666904242</v>
      </c>
      <c r="E23" s="664">
        <v>6.999999999999994</v>
      </c>
      <c r="F23" s="664">
        <v>2</v>
      </c>
      <c r="G23" s="679">
        <v>0.214645852643921</v>
      </c>
      <c r="H23" s="679">
        <v>0.0000201618728912122</v>
      </c>
      <c r="I23" s="680">
        <v>0.00000576053511177492</v>
      </c>
      <c r="J23" s="7"/>
      <c r="K23" s="668"/>
      <c r="L23" s="668"/>
      <c r="M23" s="668"/>
    </row>
    <row r="24" ht="18" customHeight="1" x14ac:dyDescent="0.2">
      <c r="B24" s="687" t="s">
        <v>616</v>
      </c>
      <c r="C24" s="688" t="s">
        <v>617</v>
      </c>
      <c r="D24" s="689" t="s">
        <v>617</v>
      </c>
      <c r="E24" s="689" t="s">
        <v>114</v>
      </c>
      <c r="F24" s="690" t="s">
        <v>114</v>
      </c>
      <c r="G24" s="691">
        <v>0.7703325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27724.09710323902</v>
      </c>
      <c r="D10" s="712">
        <v>2.140557564705693</v>
      </c>
      <c r="E10" s="712">
        <v>1.9287481685378778</v>
      </c>
      <c r="F10" s="712">
        <v>9156.698382285434</v>
      </c>
      <c r="G10" s="712">
        <v>322.70551342848546</v>
      </c>
      <c r="H10" s="712" t="s">
        <v>106</v>
      </c>
      <c r="I10" s="712">
        <v>0.01997764067603173</v>
      </c>
      <c r="J10" s="712">
        <v>0.000806414285714286</v>
      </c>
      <c r="K10" s="712">
        <v>5.302329585582914</v>
      </c>
      <c r="L10" s="713">
        <v>346.64589181583125</v>
      </c>
      <c r="M10" s="714">
        <v>407.7608225118533</v>
      </c>
      <c r="N10" s="715">
        <v>8.926494707392758</v>
      </c>
      <c r="O10" s="716">
        <v>38257.01270131398</v>
      </c>
    </row>
    <row r="11" ht="18" customHeight="1" x14ac:dyDescent="0.2">
      <c r="B11" s="717" t="s">
        <v>639</v>
      </c>
      <c r="C11" s="718">
        <v>9262.140864535055</v>
      </c>
      <c r="D11" s="718" t="s">
        <v>106</v>
      </c>
      <c r="E11" s="718" t="s">
        <v>106</v>
      </c>
      <c r="F11" s="132"/>
      <c r="G11" s="132"/>
      <c r="H11" s="197"/>
      <c r="I11" s="132"/>
      <c r="J11" s="197"/>
      <c r="K11" s="718" t="s">
        <v>106</v>
      </c>
      <c r="L11" s="718" t="s">
        <v>106</v>
      </c>
      <c r="M11" s="719" t="s">
        <v>106</v>
      </c>
      <c r="N11" s="720" t="s">
        <v>105</v>
      </c>
      <c r="O11" s="721">
        <v>9262.140864535055</v>
      </c>
    </row>
    <row r="12" ht="18" customHeight="1" x14ac:dyDescent="0.2">
      <c r="B12" s="722" t="s">
        <v>640</v>
      </c>
      <c r="C12" s="723">
        <v>6396.73185185805</v>
      </c>
      <c r="D12" s="197"/>
      <c r="E12" s="197"/>
      <c r="F12" s="49"/>
      <c r="G12" s="49"/>
      <c r="H12" s="197"/>
      <c r="I12" s="49"/>
      <c r="J12" s="197"/>
      <c r="K12" s="197"/>
      <c r="L12" s="197"/>
      <c r="M12" s="197"/>
      <c r="N12" s="724" t="s">
        <v>167</v>
      </c>
      <c r="O12" s="725">
        <v>6396.73185185805</v>
      </c>
    </row>
    <row r="13" ht="18" customHeight="1" x14ac:dyDescent="0.2">
      <c r="B13" s="722" t="s">
        <v>641</v>
      </c>
      <c r="C13" s="37">
        <v>1917.57413752723</v>
      </c>
      <c r="D13" s="49"/>
      <c r="E13" s="49"/>
      <c r="F13" s="49"/>
      <c r="G13" s="49"/>
      <c r="H13" s="197"/>
      <c r="I13" s="49"/>
      <c r="J13" s="197"/>
      <c r="K13" s="49"/>
      <c r="L13" s="49"/>
      <c r="M13" s="49"/>
      <c r="N13" s="726"/>
      <c r="O13" s="727">
        <v>1917.57413752723</v>
      </c>
    </row>
    <row r="14" ht="18" customHeight="1" x14ac:dyDescent="0.2">
      <c r="B14" s="722" t="s">
        <v>642</v>
      </c>
      <c r="C14" s="37">
        <v>497.627021767765</v>
      </c>
      <c r="D14" s="524"/>
      <c r="E14" s="524"/>
      <c r="F14" s="49"/>
      <c r="G14" s="49"/>
      <c r="H14" s="197"/>
      <c r="I14" s="49"/>
      <c r="J14" s="197"/>
      <c r="K14" s="49"/>
      <c r="L14" s="49"/>
      <c r="M14" s="49"/>
      <c r="N14" s="726"/>
      <c r="O14" s="727">
        <v>497.627021767765</v>
      </c>
    </row>
    <row r="15" ht="18" customHeight="1" x14ac:dyDescent="0.25">
      <c r="B15" s="722" t="s">
        <v>643</v>
      </c>
      <c r="C15" s="37">
        <v>450.207853382009</v>
      </c>
      <c r="D15" s="39" t="s">
        <v>106</v>
      </c>
      <c r="E15" s="39" t="s">
        <v>106</v>
      </c>
      <c r="F15" s="313"/>
      <c r="G15" s="313"/>
      <c r="H15" s="313"/>
      <c r="I15" s="313"/>
      <c r="J15" s="313"/>
      <c r="K15" s="172" t="s">
        <v>106</v>
      </c>
      <c r="L15" s="167" t="s">
        <v>106</v>
      </c>
      <c r="M15" s="167" t="s">
        <v>106</v>
      </c>
      <c r="N15" s="190" t="s">
        <v>106</v>
      </c>
      <c r="O15" s="727">
        <v>450.207853382009</v>
      </c>
    </row>
    <row r="16" ht="18" customHeight="1" x14ac:dyDescent="0.2">
      <c r="B16" s="728" t="s">
        <v>644</v>
      </c>
      <c r="C16" s="718">
        <v>5762.239797836571</v>
      </c>
      <c r="D16" s="718">
        <v>1.2459599034145155</v>
      </c>
      <c r="E16" s="718">
        <v>1.416105969948964</v>
      </c>
      <c r="F16" s="729">
        <v>25.79208455991058</v>
      </c>
      <c r="G16" s="729" t="s">
        <v>106</v>
      </c>
      <c r="H16" s="729" t="s">
        <v>106</v>
      </c>
      <c r="I16" s="729">
        <v>0.005017001</v>
      </c>
      <c r="J16" s="729" t="s">
        <v>106</v>
      </c>
      <c r="K16" s="718">
        <v>3.844866382736616</v>
      </c>
      <c r="L16" s="718">
        <v>2.41732626886228</v>
      </c>
      <c r="M16" s="718">
        <v>12.45243295402424</v>
      </c>
      <c r="N16" s="720">
        <v>2.439256290760999</v>
      </c>
      <c r="O16" s="721">
        <v>6316.086365228564</v>
      </c>
    </row>
    <row r="17" ht="18" customHeight="1" x14ac:dyDescent="0.2">
      <c r="B17" s="730" t="s">
        <v>645</v>
      </c>
      <c r="C17" s="723">
        <v>1340.43072835953</v>
      </c>
      <c r="D17" s="729" t="s">
        <v>106</v>
      </c>
      <c r="E17" s="729" t="s">
        <v>106</v>
      </c>
      <c r="F17" s="197"/>
      <c r="G17" s="197"/>
      <c r="H17" s="197"/>
      <c r="I17" s="197"/>
      <c r="J17" s="197"/>
      <c r="K17" s="265">
        <v>0.856017953</v>
      </c>
      <c r="L17" s="265">
        <v>0.005136107718</v>
      </c>
      <c r="M17" s="265">
        <v>0.07704161577</v>
      </c>
      <c r="N17" s="724" t="s">
        <v>106</v>
      </c>
      <c r="O17" s="725">
        <v>1340.43072835953</v>
      </c>
    </row>
    <row r="18" ht="18" customHeight="1" x14ac:dyDescent="0.2">
      <c r="B18" s="722" t="s">
        <v>646</v>
      </c>
      <c r="C18" s="150"/>
      <c r="D18" s="197"/>
      <c r="E18" s="37">
        <v>0.850378199737346</v>
      </c>
      <c r="F18" s="49"/>
      <c r="G18" s="49"/>
      <c r="H18" s="197"/>
      <c r="I18" s="49"/>
      <c r="J18" s="197"/>
      <c r="K18" s="167">
        <v>0.474503248</v>
      </c>
      <c r="L18" s="49"/>
      <c r="M18" s="49"/>
      <c r="N18" s="726"/>
      <c r="O18" s="725">
        <v>225.35022293039668</v>
      </c>
    </row>
    <row r="19" ht="18" customHeight="1" x14ac:dyDescent="0.2">
      <c r="B19" s="722" t="s">
        <v>647</v>
      </c>
      <c r="C19" s="731">
        <v>13.965897682</v>
      </c>
      <c r="D19" s="49"/>
      <c r="E19" s="37">
        <v>0.056249052</v>
      </c>
      <c r="F19" s="49"/>
      <c r="G19" s="49"/>
      <c r="H19" s="197"/>
      <c r="I19" s="49"/>
      <c r="J19" s="197"/>
      <c r="K19" s="167">
        <v>0.064155728</v>
      </c>
      <c r="L19" s="167">
        <v>0.027608339</v>
      </c>
      <c r="M19" s="167">
        <v>0.033818979</v>
      </c>
      <c r="N19" s="726"/>
      <c r="O19" s="727">
        <v>28.871896462000002</v>
      </c>
    </row>
    <row r="20" ht="18" customHeight="1" x14ac:dyDescent="0.2">
      <c r="B20" s="722" t="s">
        <v>648</v>
      </c>
      <c r="C20" s="731" t="s">
        <v>106</v>
      </c>
      <c r="D20" s="49"/>
      <c r="E20" s="37">
        <v>0.318201570958521</v>
      </c>
      <c r="F20" s="49"/>
      <c r="G20" s="49"/>
      <c r="H20" s="197"/>
      <c r="I20" s="49"/>
      <c r="J20" s="197"/>
      <c r="K20" s="140"/>
      <c r="L20" s="140"/>
      <c r="M20" s="167">
        <v>0.000201747</v>
      </c>
      <c r="N20" s="732" t="s">
        <v>106</v>
      </c>
      <c r="O20" s="727">
        <v>84.32341630400806</v>
      </c>
    </row>
    <row r="21" ht="18" customHeight="1" x14ac:dyDescent="0.2">
      <c r="B21" s="722" t="s">
        <v>649</v>
      </c>
      <c r="C21" s="37">
        <v>26.6686442</v>
      </c>
      <c r="D21" s="37" t="s">
        <v>109</v>
      </c>
      <c r="E21" s="49"/>
      <c r="F21" s="49"/>
      <c r="G21" s="49"/>
      <c r="H21" s="197"/>
      <c r="I21" s="49"/>
      <c r="J21" s="197"/>
      <c r="K21" s="167" t="s">
        <v>106</v>
      </c>
      <c r="L21" s="167" t="s">
        <v>106</v>
      </c>
      <c r="M21" s="167" t="s">
        <v>106</v>
      </c>
      <c r="N21" s="190" t="s">
        <v>106</v>
      </c>
      <c r="O21" s="727">
        <v>26.6686442</v>
      </c>
    </row>
    <row r="22" ht="18" customHeight="1" x14ac:dyDescent="0.2">
      <c r="B22" s="722" t="s">
        <v>650</v>
      </c>
      <c r="C22" s="37">
        <v>6.185583511</v>
      </c>
      <c r="D22" s="140"/>
      <c r="E22" s="49"/>
      <c r="F22" s="49"/>
      <c r="G22" s="49"/>
      <c r="H22" s="197"/>
      <c r="I22" s="49"/>
      <c r="J22" s="197"/>
      <c r="K22" s="140"/>
      <c r="L22" s="140"/>
      <c r="M22" s="140"/>
      <c r="N22" s="201"/>
      <c r="O22" s="727">
        <v>6.185583511</v>
      </c>
    </row>
    <row r="23" ht="18" customHeight="1" x14ac:dyDescent="0.2">
      <c r="B23" s="722" t="s">
        <v>651</v>
      </c>
      <c r="C23" s="37">
        <v>241.838612</v>
      </c>
      <c r="D23" s="140"/>
      <c r="E23" s="49"/>
      <c r="F23" s="49"/>
      <c r="G23" s="49"/>
      <c r="H23" s="197"/>
      <c r="I23" s="49"/>
      <c r="J23" s="197"/>
      <c r="K23" s="140"/>
      <c r="L23" s="140"/>
      <c r="M23" s="140"/>
      <c r="N23" s="201"/>
      <c r="O23" s="727">
        <v>241.838612</v>
      </c>
    </row>
    <row r="24" ht="18" customHeight="1" x14ac:dyDescent="0.2">
      <c r="B24" s="722" t="s">
        <v>652</v>
      </c>
      <c r="C24" s="37">
        <v>2614.7656344770903</v>
      </c>
      <c r="D24" s="37">
        <v>1.1813849440874735</v>
      </c>
      <c r="E24" s="49"/>
      <c r="F24" s="49"/>
      <c r="G24" s="49"/>
      <c r="H24" s="197"/>
      <c r="I24" s="49"/>
      <c r="J24" s="197"/>
      <c r="K24" s="167">
        <v>1.96555770362263</v>
      </c>
      <c r="L24" s="167">
        <v>1.34542401435888</v>
      </c>
      <c r="M24" s="167">
        <v>6.10460606836678</v>
      </c>
      <c r="N24" s="190">
        <v>0.970398415364479</v>
      </c>
      <c r="O24" s="727">
        <v>2647.8444129115396</v>
      </c>
    </row>
    <row r="25" ht="18" customHeight="1" x14ac:dyDescent="0.2">
      <c r="B25" s="722" t="s">
        <v>653</v>
      </c>
      <c r="C25" s="140"/>
      <c r="D25" s="140"/>
      <c r="E25" s="49"/>
      <c r="F25" s="731">
        <v>25.79208455991058</v>
      </c>
      <c r="G25" s="731" t="s">
        <v>106</v>
      </c>
      <c r="H25" s="729" t="s">
        <v>106</v>
      </c>
      <c r="I25" s="731">
        <v>0.005017001</v>
      </c>
      <c r="J25" s="729" t="s">
        <v>106</v>
      </c>
      <c r="K25" s="140"/>
      <c r="L25" s="140"/>
      <c r="M25" s="140"/>
      <c r="N25" s="201"/>
      <c r="O25" s="727">
        <v>143.69160805991058</v>
      </c>
    </row>
    <row r="26" ht="18" customHeight="1" x14ac:dyDescent="0.25">
      <c r="B26" s="722" t="s">
        <v>654</v>
      </c>
      <c r="C26" s="37">
        <v>1518.38469760695</v>
      </c>
      <c r="D26" s="37">
        <v>0.0645749593270419</v>
      </c>
      <c r="E26" s="37">
        <v>0.191277147253097</v>
      </c>
      <c r="F26" s="39"/>
      <c r="G26" s="39"/>
      <c r="H26" s="39"/>
      <c r="I26" s="39"/>
      <c r="J26" s="39"/>
      <c r="K26" s="172">
        <v>0.484631750113986</v>
      </c>
      <c r="L26" s="167">
        <v>1.0391578077854</v>
      </c>
      <c r="M26" s="167">
        <v>6.23676454388746</v>
      </c>
      <c r="N26" s="190">
        <v>1.46885787539652</v>
      </c>
      <c r="O26" s="727">
        <v>1570.8812404901778</v>
      </c>
    </row>
    <row r="27" ht="18" customHeight="1" x14ac:dyDescent="0.2">
      <c r="B27" s="717" t="s">
        <v>655</v>
      </c>
      <c r="C27" s="718">
        <v>11567.255230540786</v>
      </c>
      <c r="D27" s="718">
        <v>0.88356681925133</v>
      </c>
      <c r="E27" s="718" t="s">
        <v>106</v>
      </c>
      <c r="F27" s="729"/>
      <c r="G27" s="729">
        <v>32.535717673661374</v>
      </c>
      <c r="H27" s="729"/>
      <c r="I27" s="729">
        <v>0.000174</v>
      </c>
      <c r="J27" s="729"/>
      <c r="K27" s="718">
        <v>0.565486724379371</v>
      </c>
      <c r="L27" s="718">
        <v>341.147394721267</v>
      </c>
      <c r="M27" s="719">
        <v>1.135251585422761</v>
      </c>
      <c r="N27" s="720">
        <v>5.7816772300367445</v>
      </c>
      <c r="O27" s="721">
        <v>11628.619819153484</v>
      </c>
    </row>
    <row r="28" ht="18" customHeight="1" x14ac:dyDescent="0.2">
      <c r="B28" s="722" t="s">
        <v>656</v>
      </c>
      <c r="C28" s="723">
        <v>10048.301273018356</v>
      </c>
      <c r="D28" s="723">
        <v>0.66303331525133</v>
      </c>
      <c r="E28" s="197"/>
      <c r="F28" s="197"/>
      <c r="G28" s="197"/>
      <c r="H28" s="197"/>
      <c r="I28" s="197"/>
      <c r="J28" s="197"/>
      <c r="K28" s="265">
        <v>0.565486724379371</v>
      </c>
      <c r="L28" s="265">
        <v>294.130128721267</v>
      </c>
      <c r="M28" s="265">
        <v>1.04815917901283</v>
      </c>
      <c r="N28" s="724">
        <v>0.715583931036744</v>
      </c>
      <c r="O28" s="725">
        <v>10066.866205845394</v>
      </c>
    </row>
    <row r="29" ht="18" customHeight="1" x14ac:dyDescent="0.2">
      <c r="B29" s="722" t="s">
        <v>657</v>
      </c>
      <c r="C29" s="37">
        <v>812.643389732897</v>
      </c>
      <c r="D29" s="37">
        <v>0.220533504</v>
      </c>
      <c r="E29" s="49"/>
      <c r="F29" s="49"/>
      <c r="G29" s="49"/>
      <c r="H29" s="197"/>
      <c r="I29" s="49"/>
      <c r="J29" s="197"/>
      <c r="K29" s="167" t="s">
        <v>114</v>
      </c>
      <c r="L29" s="167" t="s">
        <v>114</v>
      </c>
      <c r="M29" s="167" t="s">
        <v>114</v>
      </c>
      <c r="N29" s="190" t="s">
        <v>114</v>
      </c>
      <c r="O29" s="727">
        <v>818.818327844897</v>
      </c>
    </row>
    <row r="30" ht="18" customHeight="1" x14ac:dyDescent="0.2">
      <c r="B30" s="722" t="s">
        <v>658</v>
      </c>
      <c r="C30" s="37">
        <v>621.985817610832</v>
      </c>
      <c r="D30" s="140"/>
      <c r="E30" s="49"/>
      <c r="F30" s="49"/>
      <c r="G30" s="731">
        <v>32.535717673661374</v>
      </c>
      <c r="H30" s="197"/>
      <c r="I30" s="731"/>
      <c r="J30" s="197"/>
      <c r="K30" s="167" t="s">
        <v>106</v>
      </c>
      <c r="L30" s="167">
        <v>47.017266</v>
      </c>
      <c r="M30" s="167">
        <v>0.0299192804099311</v>
      </c>
      <c r="N30" s="190">
        <v>4.927241299</v>
      </c>
      <c r="O30" s="727">
        <v>654.5215352844933</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70.5479727793096</v>
      </c>
      <c r="D33" s="524"/>
      <c r="E33" s="49"/>
      <c r="F33" s="197"/>
      <c r="G33" s="197"/>
      <c r="H33" s="197"/>
      <c r="I33" s="740"/>
      <c r="J33" s="197"/>
      <c r="K33" s="736" t="s">
        <v>106</v>
      </c>
      <c r="L33" s="736" t="s">
        <v>106</v>
      </c>
      <c r="M33" s="736" t="s">
        <v>106</v>
      </c>
      <c r="N33" s="737" t="s">
        <v>106</v>
      </c>
      <c r="O33" s="738">
        <v>70.5479727793096</v>
      </c>
    </row>
    <row r="34" ht="18" customHeight="1" x14ac:dyDescent="0.25">
      <c r="B34" s="741" t="s">
        <v>662</v>
      </c>
      <c r="C34" s="39">
        <v>13.7767773993906</v>
      </c>
      <c r="D34" s="39" t="s">
        <v>106</v>
      </c>
      <c r="E34" s="39" t="s">
        <v>106</v>
      </c>
      <c r="F34" s="742"/>
      <c r="G34" s="742"/>
      <c r="H34" s="742"/>
      <c r="I34" s="742">
        <v>0.000174</v>
      </c>
      <c r="J34" s="742"/>
      <c r="K34" s="172" t="s">
        <v>113</v>
      </c>
      <c r="L34" s="172" t="s">
        <v>113</v>
      </c>
      <c r="M34" s="172">
        <v>0.057173126</v>
      </c>
      <c r="N34" s="743">
        <v>0.138852</v>
      </c>
      <c r="O34" s="744">
        <v>17.865777399390602</v>
      </c>
    </row>
    <row r="35" ht="18" customHeight="1" x14ac:dyDescent="0.2">
      <c r="B35" s="67" t="s">
        <v>663</v>
      </c>
      <c r="C35" s="723">
        <v>1124.5172462746034</v>
      </c>
      <c r="D35" s="729">
        <v>0.0110308420398475</v>
      </c>
      <c r="E35" s="729">
        <v>0.00832665603813672</v>
      </c>
      <c r="F35" s="197"/>
      <c r="G35" s="197"/>
      <c r="H35" s="197"/>
      <c r="I35" s="197"/>
      <c r="J35" s="197"/>
      <c r="K35" s="745">
        <v>0.816491874516891</v>
      </c>
      <c r="L35" s="745">
        <v>0.6069557304976677</v>
      </c>
      <c r="M35" s="718">
        <v>111.97300881759668</v>
      </c>
      <c r="N35" s="746">
        <v>0.00296059195071171</v>
      </c>
      <c r="O35" s="725">
        <v>1127.0326737018254</v>
      </c>
    </row>
    <row r="36" ht="18" customHeight="1" x14ac:dyDescent="0.2">
      <c r="B36" s="25" t="s">
        <v>664</v>
      </c>
      <c r="C36" s="37">
        <v>292.320783573275</v>
      </c>
      <c r="D36" s="731">
        <v>0.0110308420398475</v>
      </c>
      <c r="E36" s="731">
        <v>0.00832665603813672</v>
      </c>
      <c r="F36" s="49"/>
      <c r="G36" s="49"/>
      <c r="H36" s="197"/>
      <c r="I36" s="49"/>
      <c r="J36" s="197"/>
      <c r="K36" s="170">
        <v>0.816491874516891</v>
      </c>
      <c r="L36" s="170">
        <v>0.604724388303382</v>
      </c>
      <c r="M36" s="167">
        <v>0.0461459991536765</v>
      </c>
      <c r="N36" s="732">
        <v>0.00296059195071171</v>
      </c>
      <c r="O36" s="727">
        <v>294.836211000497</v>
      </c>
    </row>
    <row r="37" ht="18" customHeight="1" x14ac:dyDescent="0.2">
      <c r="B37" s="25" t="s">
        <v>665</v>
      </c>
      <c r="C37" s="37">
        <v>39.7552597537505</v>
      </c>
      <c r="D37" s="731" t="s">
        <v>113</v>
      </c>
      <c r="E37" s="731" t="s">
        <v>113</v>
      </c>
      <c r="F37" s="49"/>
      <c r="G37" s="49"/>
      <c r="H37" s="197"/>
      <c r="I37" s="49"/>
      <c r="J37" s="197"/>
      <c r="K37" s="170" t="s">
        <v>113</v>
      </c>
      <c r="L37" s="170" t="s">
        <v>113</v>
      </c>
      <c r="M37" s="167" t="s">
        <v>113</v>
      </c>
      <c r="N37" s="732" t="s">
        <v>113</v>
      </c>
      <c r="O37" s="727">
        <v>39.7552597537505</v>
      </c>
    </row>
    <row r="38" ht="18" customHeight="1" x14ac:dyDescent="0.25">
      <c r="B38" s="38" t="s">
        <v>666</v>
      </c>
      <c r="C38" s="747">
        <v>792.441202947578</v>
      </c>
      <c r="D38" s="747" t="s">
        <v>667</v>
      </c>
      <c r="E38" s="747" t="s">
        <v>667</v>
      </c>
      <c r="F38" s="282"/>
      <c r="G38" s="282"/>
      <c r="H38" s="282"/>
      <c r="I38" s="282"/>
      <c r="J38" s="282"/>
      <c r="K38" s="205" t="s">
        <v>106</v>
      </c>
      <c r="L38" s="205">
        <v>0.00223134219428571</v>
      </c>
      <c r="M38" s="205">
        <v>111.926862818443</v>
      </c>
      <c r="N38" s="222" t="s">
        <v>106</v>
      </c>
      <c r="O38" s="748">
        <v>792.441202947578</v>
      </c>
    </row>
    <row r="39" ht="18" customHeight="1" x14ac:dyDescent="0.2">
      <c r="B39" s="51" t="s">
        <v>668</v>
      </c>
      <c r="C39" s="197"/>
      <c r="D39" s="197"/>
      <c r="E39" s="729" t="s">
        <v>106</v>
      </c>
      <c r="F39" s="729">
        <v>2.270350000000002</v>
      </c>
      <c r="G39" s="729">
        <v>67.03489000000008</v>
      </c>
      <c r="H39" s="729" t="s">
        <v>106</v>
      </c>
      <c r="I39" s="729">
        <v>0.00019277234042553202</v>
      </c>
      <c r="J39" s="729">
        <v>0.000806414285714286</v>
      </c>
      <c r="K39" s="197"/>
      <c r="L39" s="197"/>
      <c r="M39" s="197"/>
      <c r="N39" s="749"/>
      <c r="O39" s="750">
        <v>86.8186600000001</v>
      </c>
    </row>
    <row r="40" ht="18" customHeight="1" x14ac:dyDescent="0.2">
      <c r="B40" s="25" t="s">
        <v>669</v>
      </c>
      <c r="C40" s="49"/>
      <c r="D40" s="49"/>
      <c r="E40" s="731" t="s">
        <v>106</v>
      </c>
      <c r="F40" s="731">
        <v>2.270350000000002</v>
      </c>
      <c r="G40" s="731">
        <v>67.03489000000008</v>
      </c>
      <c r="H40" s="729"/>
      <c r="I40" s="731">
        <v>0.00019277234042553202</v>
      </c>
      <c r="J40" s="729">
        <v>0.000806414285714286</v>
      </c>
      <c r="K40" s="49"/>
      <c r="L40" s="49"/>
      <c r="M40" s="49"/>
      <c r="N40" s="726"/>
      <c r="O40" s="751">
        <v>86.8186600000001</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9127.513645169602</v>
      </c>
      <c r="G45" s="718"/>
      <c r="H45" s="723"/>
      <c r="I45" s="723"/>
      <c r="J45" s="729"/>
      <c r="K45" s="132"/>
      <c r="L45" s="132"/>
      <c r="M45" s="132"/>
      <c r="N45" s="753"/>
      <c r="O45" s="721">
        <v>9127.513645169602</v>
      </c>
    </row>
    <row r="46" ht="18" customHeight="1" x14ac:dyDescent="0.2">
      <c r="B46" s="25" t="s">
        <v>675</v>
      </c>
      <c r="C46" s="49"/>
      <c r="D46" s="49"/>
      <c r="E46" s="49"/>
      <c r="F46" s="37">
        <v>8347.491092933626</v>
      </c>
      <c r="G46" s="37"/>
      <c r="H46" s="723"/>
      <c r="I46" s="37"/>
      <c r="J46" s="729"/>
      <c r="K46" s="49"/>
      <c r="L46" s="49"/>
      <c r="M46" s="49"/>
      <c r="N46" s="726"/>
      <c r="O46" s="727">
        <v>8347.491092933626</v>
      </c>
    </row>
    <row r="47" ht="18" customHeight="1" x14ac:dyDescent="0.2">
      <c r="B47" s="25" t="s">
        <v>676</v>
      </c>
      <c r="C47" s="49"/>
      <c r="D47" s="49"/>
      <c r="E47" s="49"/>
      <c r="F47" s="37">
        <v>177.13550235321023</v>
      </c>
      <c r="G47" s="37"/>
      <c r="H47" s="723"/>
      <c r="I47" s="37"/>
      <c r="J47" s="729"/>
      <c r="K47" s="49"/>
      <c r="L47" s="49"/>
      <c r="M47" s="49"/>
      <c r="N47" s="726"/>
      <c r="O47" s="727">
        <v>177.13550235321023</v>
      </c>
    </row>
    <row r="48" ht="18" customHeight="1" x14ac:dyDescent="0.2">
      <c r="B48" s="25" t="s">
        <v>677</v>
      </c>
      <c r="C48" s="49"/>
      <c r="D48" s="49"/>
      <c r="E48" s="49"/>
      <c r="F48" s="37">
        <v>31.17512408823688</v>
      </c>
      <c r="G48" s="37"/>
      <c r="H48" s="723"/>
      <c r="I48" s="37"/>
      <c r="J48" s="729"/>
      <c r="K48" s="49"/>
      <c r="L48" s="49"/>
      <c r="M48" s="49"/>
      <c r="N48" s="726"/>
      <c r="O48" s="727">
        <v>31.17512408823688</v>
      </c>
    </row>
    <row r="49" ht="18" customHeight="1" x14ac:dyDescent="0.2">
      <c r="B49" s="25" t="s">
        <v>678</v>
      </c>
      <c r="C49" s="49"/>
      <c r="D49" s="49"/>
      <c r="E49" s="49"/>
      <c r="F49" s="37">
        <v>548.100815794527</v>
      </c>
      <c r="G49" s="37"/>
      <c r="H49" s="723"/>
      <c r="I49" s="37"/>
      <c r="J49" s="729"/>
      <c r="K49" s="49"/>
      <c r="L49" s="49"/>
      <c r="M49" s="49"/>
      <c r="N49" s="726"/>
      <c r="O49" s="727">
        <v>548.100815794527</v>
      </c>
    </row>
    <row r="50" ht="18" customHeight="1" x14ac:dyDescent="0.2">
      <c r="B50" s="25" t="s">
        <v>679</v>
      </c>
      <c r="C50" s="49"/>
      <c r="D50" s="49"/>
      <c r="E50" s="49"/>
      <c r="F50" s="37">
        <v>23.61111</v>
      </c>
      <c r="G50" s="37"/>
      <c r="H50" s="723"/>
      <c r="I50" s="37"/>
      <c r="J50" s="729"/>
      <c r="K50" s="49"/>
      <c r="L50" s="49"/>
      <c r="M50" s="49"/>
      <c r="N50" s="726"/>
      <c r="O50" s="727">
        <v>23.61111</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7.814409768</v>
      </c>
      <c r="D52" s="745" t="s">
        <v>106</v>
      </c>
      <c r="E52" s="745">
        <v>0.504315542550777</v>
      </c>
      <c r="F52" s="718">
        <v>1.1223025559244593</v>
      </c>
      <c r="G52" s="718">
        <v>223.134905754824</v>
      </c>
      <c r="H52" s="718"/>
      <c r="I52" s="718">
        <v>0.014593867335606199</v>
      </c>
      <c r="J52" s="745"/>
      <c r="K52" s="745" t="s">
        <v>113</v>
      </c>
      <c r="L52" s="745" t="s">
        <v>113</v>
      </c>
      <c r="M52" s="745">
        <v>239.066782894849</v>
      </c>
      <c r="N52" s="746" t="s">
        <v>106</v>
      </c>
      <c r="O52" s="721">
        <v>708.67111924145</v>
      </c>
    </row>
    <row r="53" ht="18" customHeight="1" x14ac:dyDescent="0.2">
      <c r="B53" s="25" t="s">
        <v>682</v>
      </c>
      <c r="C53" s="197"/>
      <c r="D53" s="197"/>
      <c r="E53" s="197"/>
      <c r="F53" s="723"/>
      <c r="G53" s="723"/>
      <c r="H53" s="723"/>
      <c r="I53" s="723">
        <v>0.00818025962821907</v>
      </c>
      <c r="J53" s="729"/>
      <c r="K53" s="197"/>
      <c r="L53" s="197"/>
      <c r="M53" s="197"/>
      <c r="N53" s="749"/>
      <c r="O53" s="725">
        <v>192.23610126314813</v>
      </c>
    </row>
    <row r="54" ht="18" customHeight="1" x14ac:dyDescent="0.2">
      <c r="B54" s="25" t="s">
        <v>683</v>
      </c>
      <c r="C54" s="197"/>
      <c r="D54" s="197"/>
      <c r="E54" s="197"/>
      <c r="F54" s="197"/>
      <c r="G54" s="723">
        <v>223.134905754824</v>
      </c>
      <c r="H54" s="150"/>
      <c r="I54" s="723">
        <v>0.00641360770738713</v>
      </c>
      <c r="J54" s="197"/>
      <c r="K54" s="197"/>
      <c r="L54" s="197"/>
      <c r="M54" s="197"/>
      <c r="N54" s="749"/>
      <c r="O54" s="725">
        <v>373.85468687842155</v>
      </c>
    </row>
    <row r="55" ht="18" customHeight="1" x14ac:dyDescent="0.2">
      <c r="B55" s="25" t="s">
        <v>684</v>
      </c>
      <c r="C55" s="197"/>
      <c r="D55" s="197"/>
      <c r="E55" s="729">
        <v>0.504315542550777</v>
      </c>
      <c r="F55" s="150"/>
      <c r="G55" s="150"/>
      <c r="H55" s="150"/>
      <c r="I55" s="150"/>
      <c r="J55" s="197"/>
      <c r="K55" s="197"/>
      <c r="L55" s="197"/>
      <c r="M55" s="197"/>
      <c r="N55" s="749"/>
      <c r="O55" s="725">
        <v>133.64361877595593</v>
      </c>
    </row>
    <row r="56" ht="18" customHeight="1" x14ac:dyDescent="0.25">
      <c r="B56" s="30" t="s">
        <v>685</v>
      </c>
      <c r="C56" s="755">
        <v>7.814409768</v>
      </c>
      <c r="D56" s="755" t="s">
        <v>106</v>
      </c>
      <c r="E56" s="755" t="s">
        <v>106</v>
      </c>
      <c r="F56" s="756">
        <v>1.1223025559244593</v>
      </c>
      <c r="G56" s="756" t="s">
        <v>106</v>
      </c>
      <c r="H56" s="757"/>
      <c r="I56" s="757" t="s">
        <v>106</v>
      </c>
      <c r="J56" s="734"/>
      <c r="K56" s="172" t="s">
        <v>113</v>
      </c>
      <c r="L56" s="172" t="s">
        <v>113</v>
      </c>
      <c r="M56" s="172">
        <v>239.066782894849</v>
      </c>
      <c r="N56" s="743" t="s">
        <v>106</v>
      </c>
      <c r="O56" s="758">
        <v>8.936712323924459</v>
      </c>
    </row>
    <row r="57" ht="18" customHeight="1" x14ac:dyDescent="0.2">
      <c r="B57" s="51" t="s">
        <v>686</v>
      </c>
      <c r="C57" s="745">
        <v>0.129554284</v>
      </c>
      <c r="D57" s="745" t="s">
        <v>109</v>
      </c>
      <c r="E57" s="745" t="s">
        <v>109</v>
      </c>
      <c r="F57" s="718" t="s">
        <v>106</v>
      </c>
      <c r="G57" s="718" t="s">
        <v>106</v>
      </c>
      <c r="H57" s="718" t="s">
        <v>106</v>
      </c>
      <c r="I57" s="718" t="s">
        <v>106</v>
      </c>
      <c r="J57" s="745" t="s">
        <v>106</v>
      </c>
      <c r="K57" s="745">
        <v>0.07548460395003626</v>
      </c>
      <c r="L57" s="745">
        <v>2.474215095204344</v>
      </c>
      <c r="M57" s="745">
        <v>43.133346259960604</v>
      </c>
      <c r="N57" s="746">
        <v>0.7026005946443019</v>
      </c>
      <c r="O57" s="721">
        <v>0.129554284</v>
      </c>
    </row>
    <row r="58" ht="18" customHeight="1" x14ac:dyDescent="0.2">
      <c r="B58" s="25" t="s">
        <v>687</v>
      </c>
      <c r="C58" s="37">
        <v>0.129554284</v>
      </c>
      <c r="D58" s="37" t="s">
        <v>113</v>
      </c>
      <c r="E58" s="37" t="s">
        <v>113</v>
      </c>
      <c r="F58" s="49"/>
      <c r="G58" s="49"/>
      <c r="H58" s="197"/>
      <c r="I58" s="49"/>
      <c r="J58" s="197"/>
      <c r="K58" s="167" t="s">
        <v>113</v>
      </c>
      <c r="L58" s="167" t="s">
        <v>113</v>
      </c>
      <c r="M58" s="167">
        <v>3.4119641416</v>
      </c>
      <c r="N58" s="190">
        <v>0.69392476</v>
      </c>
      <c r="O58" s="727">
        <v>0.129554284</v>
      </c>
    </row>
    <row r="59" ht="18" customHeight="1" x14ac:dyDescent="0.2">
      <c r="B59" s="25" t="s">
        <v>688</v>
      </c>
      <c r="C59" s="37" t="s">
        <v>167</v>
      </c>
      <c r="D59" s="37" t="s">
        <v>113</v>
      </c>
      <c r="E59" s="37" t="s">
        <v>113</v>
      </c>
      <c r="F59" s="49"/>
      <c r="G59" s="49"/>
      <c r="H59" s="197"/>
      <c r="I59" s="49"/>
      <c r="J59" s="197"/>
      <c r="K59" s="167">
        <v>0.0747376777886063</v>
      </c>
      <c r="L59" s="167">
        <v>2.45367462576502</v>
      </c>
      <c r="M59" s="167">
        <v>39.7213821183606</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0.000746926161429965</v>
      </c>
      <c r="L60" s="731">
        <v>0.020540469439324</v>
      </c>
      <c r="M60" s="731" t="s">
        <v>106</v>
      </c>
      <c r="N60" s="759">
        <v>0.0086758346443019</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0.000746926161429965</v>
      </c>
      <c r="L61" s="172">
        <v>0.020540469439324</v>
      </c>
      <c r="M61" s="172" t="s">
        <v>106</v>
      </c>
      <c r="N61" s="743">
        <v>0.0086758346443019</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9262.140864535055</v>
      </c>
      <c r="I10" s="782" t="s">
        <v>106</v>
      </c>
      <c r="J10" s="783" t="s">
        <v>106</v>
      </c>
      <c r="K10" s="784" t="s">
        <v>106</v>
      </c>
      <c r="L10" s="784" t="s">
        <v>106</v>
      </c>
      <c r="M10" s="784" t="s">
        <v>106</v>
      </c>
      <c r="N10" s="785" t="s">
        <v>106</v>
      </c>
    </row>
    <row r="11" ht="18" customHeight="1" x14ac:dyDescent="0.2">
      <c r="B11" s="786" t="s">
        <v>712</v>
      </c>
      <c r="C11" s="787" t="s">
        <v>713</v>
      </c>
      <c r="D11" s="556">
        <v>12044.779</v>
      </c>
      <c r="E11" s="788">
        <v>0.5310792212840144</v>
      </c>
      <c r="F11" s="565"/>
      <c r="G11" s="565"/>
      <c r="H11" s="789">
        <v>6396.73185185805</v>
      </c>
      <c r="I11" s="565"/>
      <c r="J11" s="565"/>
      <c r="K11" s="790" t="s">
        <v>106</v>
      </c>
      <c r="L11" s="791" t="s">
        <v>106</v>
      </c>
      <c r="M11" s="792"/>
      <c r="N11" s="793"/>
    </row>
    <row r="12" ht="18" customHeight="1" x14ac:dyDescent="0.2">
      <c r="B12" s="786" t="s">
        <v>714</v>
      </c>
      <c r="C12" s="787" t="s">
        <v>715</v>
      </c>
      <c r="D12" s="556">
        <v>3007.55226966631</v>
      </c>
      <c r="E12" s="788">
        <v>0.6375863046064321</v>
      </c>
      <c r="F12" s="565"/>
      <c r="G12" s="565"/>
      <c r="H12" s="789">
        <v>1917.57413752723</v>
      </c>
      <c r="I12" s="565"/>
      <c r="J12" s="565"/>
      <c r="K12" s="790" t="s">
        <v>106</v>
      </c>
      <c r="L12" s="791" t="s">
        <v>106</v>
      </c>
      <c r="M12" s="792"/>
      <c r="N12" s="793"/>
    </row>
    <row r="13" ht="18" customHeight="1" x14ac:dyDescent="0.2">
      <c r="B13" s="786" t="s">
        <v>716</v>
      </c>
      <c r="C13" s="787" t="s">
        <v>717</v>
      </c>
      <c r="D13" s="556">
        <v>3477.6118893</v>
      </c>
      <c r="E13" s="788">
        <v>0.14309446758532077</v>
      </c>
      <c r="F13" s="565"/>
      <c r="G13" s="565"/>
      <c r="H13" s="789">
        <v>497.627021767765</v>
      </c>
      <c r="I13" s="565"/>
      <c r="J13" s="565"/>
      <c r="K13" s="790" t="s">
        <v>106</v>
      </c>
      <c r="L13" s="791" t="s">
        <v>106</v>
      </c>
      <c r="M13" s="792"/>
      <c r="N13" s="793"/>
    </row>
    <row r="14" ht="18" customHeight="1" x14ac:dyDescent="0.2">
      <c r="B14" s="786" t="s">
        <v>718</v>
      </c>
      <c r="C14" s="794"/>
      <c r="D14" s="795"/>
      <c r="E14" s="795"/>
      <c r="F14" s="565"/>
      <c r="G14" s="565"/>
      <c r="H14" s="796">
        <v>450.207853382009</v>
      </c>
      <c r="I14" s="796" t="s">
        <v>106</v>
      </c>
      <c r="J14" s="788" t="s">
        <v>106</v>
      </c>
      <c r="K14" s="797" t="s">
        <v>106</v>
      </c>
      <c r="L14" s="798" t="s">
        <v>106</v>
      </c>
      <c r="M14" s="797" t="s">
        <v>106</v>
      </c>
      <c r="N14" s="799" t="s">
        <v>106</v>
      </c>
    </row>
    <row r="15" ht="18" customHeight="1" x14ac:dyDescent="0.2">
      <c r="B15" s="137" t="s">
        <v>719</v>
      </c>
      <c r="C15" s="800" t="s">
        <v>720</v>
      </c>
      <c r="D15" s="801">
        <v>5054.24666930007</v>
      </c>
      <c r="E15" s="788">
        <v>0.03993783100916455</v>
      </c>
      <c r="F15" s="565"/>
      <c r="G15" s="565"/>
      <c r="H15" s="789">
        <v>201.855649357139</v>
      </c>
      <c r="I15" s="565"/>
      <c r="J15" s="565"/>
      <c r="K15" s="790" t="s">
        <v>106</v>
      </c>
      <c r="L15" s="790" t="s">
        <v>106</v>
      </c>
      <c r="M15" s="792"/>
      <c r="N15" s="793"/>
    </row>
    <row r="16" ht="18" customHeight="1" x14ac:dyDescent="0.2">
      <c r="B16" s="137" t="s">
        <v>721</v>
      </c>
      <c r="C16" s="800" t="s">
        <v>722</v>
      </c>
      <c r="D16" s="801" t="s">
        <v>617</v>
      </c>
      <c r="E16" s="788" t="s">
        <v>617</v>
      </c>
      <c r="F16" s="565"/>
      <c r="G16" s="565"/>
      <c r="H16" s="789">
        <v>248.35220402487</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5762.239797836571</v>
      </c>
      <c r="I20" s="809">
        <v>1.2459599034145155</v>
      </c>
      <c r="J20" s="809">
        <v>1.416105969948964</v>
      </c>
      <c r="K20" s="810">
        <v>-219.834</v>
      </c>
      <c r="L20" s="811" t="s">
        <v>105</v>
      </c>
      <c r="M20" s="811" t="s">
        <v>727</v>
      </c>
      <c r="N20" s="812" t="s">
        <v>106</v>
      </c>
    </row>
    <row r="21" ht="18" customHeight="1" x14ac:dyDescent="0.2">
      <c r="B21" s="786" t="s">
        <v>728</v>
      </c>
      <c r="C21" s="787" t="s">
        <v>729</v>
      </c>
      <c r="D21" s="556">
        <v>856.017953</v>
      </c>
      <c r="E21" s="788">
        <v>1.822700940898993</v>
      </c>
      <c r="F21" s="788" t="s">
        <v>106</v>
      </c>
      <c r="G21" s="788" t="s">
        <v>106</v>
      </c>
      <c r="H21" s="556">
        <v>1340.43072835953</v>
      </c>
      <c r="I21" s="556" t="s">
        <v>106</v>
      </c>
      <c r="J21" s="556" t="s">
        <v>106</v>
      </c>
      <c r="K21" s="790">
        <v>-219.834</v>
      </c>
      <c r="L21" s="791" t="s">
        <v>106</v>
      </c>
      <c r="M21" s="791" t="s">
        <v>106</v>
      </c>
      <c r="N21" s="813" t="s">
        <v>106</v>
      </c>
    </row>
    <row r="22" ht="18" customHeight="1" x14ac:dyDescent="0.2">
      <c r="B22" s="786" t="s">
        <v>730</v>
      </c>
      <c r="C22" s="787" t="s">
        <v>731</v>
      </c>
      <c r="D22" s="556">
        <v>1475.176</v>
      </c>
      <c r="E22" s="565"/>
      <c r="F22" s="565"/>
      <c r="G22" s="788">
        <v>0.0005764588088047433</v>
      </c>
      <c r="H22" s="565"/>
      <c r="I22" s="565"/>
      <c r="J22" s="556">
        <v>0.850378199737346</v>
      </c>
      <c r="K22" s="814"/>
      <c r="L22" s="792"/>
      <c r="M22" s="792"/>
      <c r="N22" s="813" t="s">
        <v>106</v>
      </c>
    </row>
    <row r="23" ht="18" customHeight="1" x14ac:dyDescent="0.2">
      <c r="B23" s="786" t="s">
        <v>732</v>
      </c>
      <c r="C23" s="787" t="s">
        <v>733</v>
      </c>
      <c r="D23" s="556" t="s">
        <v>617</v>
      </c>
      <c r="E23" s="815" t="s">
        <v>617</v>
      </c>
      <c r="F23" s="565"/>
      <c r="G23" s="788" t="s">
        <v>617</v>
      </c>
      <c r="H23" s="816">
        <v>13.965897682</v>
      </c>
      <c r="I23" s="565"/>
      <c r="J23" s="556">
        <v>0.056249052</v>
      </c>
      <c r="K23" s="817" t="s">
        <v>106</v>
      </c>
      <c r="L23" s="818" t="s">
        <v>106</v>
      </c>
      <c r="M23" s="792"/>
      <c r="N23" s="813" t="s">
        <v>106</v>
      </c>
    </row>
    <row r="24" ht="18" customHeight="1" x14ac:dyDescent="0.2">
      <c r="B24" s="819" t="s">
        <v>734</v>
      </c>
      <c r="C24" s="794"/>
      <c r="D24" s="795"/>
      <c r="E24" s="565"/>
      <c r="F24" s="565"/>
      <c r="G24" s="820"/>
      <c r="H24" s="815" t="s">
        <v>106</v>
      </c>
      <c r="I24" s="565"/>
      <c r="J24" s="788">
        <v>0.318201570958521</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0.318201570958521</v>
      </c>
      <c r="K27" s="817" t="s">
        <v>106</v>
      </c>
      <c r="L27" s="818" t="s">
        <v>106</v>
      </c>
      <c r="M27" s="792"/>
      <c r="N27" s="813" t="s">
        <v>106</v>
      </c>
    </row>
    <row r="28" ht="18" customHeight="1" x14ac:dyDescent="0.2">
      <c r="B28" s="786" t="s">
        <v>649</v>
      </c>
      <c r="C28" s="825"/>
      <c r="D28" s="826"/>
      <c r="E28" s="826"/>
      <c r="F28" s="826"/>
      <c r="G28" s="826"/>
      <c r="H28" s="788">
        <v>26.6686442</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26.6686442</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6.185583511</v>
      </c>
      <c r="I31" s="795"/>
      <c r="J31" s="565"/>
      <c r="K31" s="790" t="s">
        <v>106</v>
      </c>
      <c r="L31" s="791" t="s">
        <v>106</v>
      </c>
      <c r="M31" s="828"/>
      <c r="N31" s="793"/>
    </row>
    <row r="32" ht="18" customHeight="1" x14ac:dyDescent="0.2">
      <c r="B32" s="827" t="s">
        <v>746</v>
      </c>
      <c r="C32" s="787" t="s">
        <v>747</v>
      </c>
      <c r="D32" s="556" t="s">
        <v>617</v>
      </c>
      <c r="E32" s="788" t="s">
        <v>617</v>
      </c>
      <c r="F32" s="795"/>
      <c r="G32" s="565"/>
      <c r="H32" s="556">
        <v>241.838612</v>
      </c>
      <c r="I32" s="795"/>
      <c r="J32" s="565"/>
      <c r="K32" s="790" t="s">
        <v>106</v>
      </c>
      <c r="L32" s="791" t="s">
        <v>106</v>
      </c>
      <c r="M32" s="828"/>
      <c r="N32" s="793"/>
    </row>
    <row r="33" ht="18" customHeight="1" x14ac:dyDescent="0.2">
      <c r="B33" s="827" t="s">
        <v>748</v>
      </c>
      <c r="C33" s="794"/>
      <c r="D33" s="795"/>
      <c r="E33" s="795"/>
      <c r="F33" s="795"/>
      <c r="G33" s="565"/>
      <c r="H33" s="788">
        <v>2614.7656344770903</v>
      </c>
      <c r="I33" s="788">
        <v>1.1813849440874735</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2717.782</v>
      </c>
      <c r="E35" s="788">
        <v>0.9040403053056095</v>
      </c>
      <c r="F35" s="788">
        <v>0.00042966783309115303</v>
      </c>
      <c r="G35" s="565"/>
      <c r="H35" s="556">
        <v>2456.98446903409</v>
      </c>
      <c r="I35" s="556">
        <v>1.16774350275414</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157.772362</v>
      </c>
      <c r="I39" s="556">
        <v>0.00521886</v>
      </c>
      <c r="J39" s="565"/>
      <c r="K39" s="790" t="s">
        <v>106</v>
      </c>
      <c r="L39" s="791" t="s">
        <v>106</v>
      </c>
      <c r="M39" s="791" t="s">
        <v>106</v>
      </c>
      <c r="N39" s="793"/>
    </row>
    <row r="40" ht="18" customHeight="1" x14ac:dyDescent="0.2">
      <c r="B40" s="122" t="s">
        <v>761</v>
      </c>
      <c r="C40" s="564"/>
      <c r="D40" s="565"/>
      <c r="E40" s="565"/>
      <c r="F40" s="565"/>
      <c r="G40" s="565"/>
      <c r="H40" s="788">
        <v>0.008803443</v>
      </c>
      <c r="I40" s="788">
        <v>0.00842258133333333</v>
      </c>
      <c r="J40" s="565"/>
      <c r="K40" s="797" t="s">
        <v>106</v>
      </c>
      <c r="L40" s="798" t="s">
        <v>106</v>
      </c>
      <c r="M40" s="798" t="s">
        <v>106</v>
      </c>
      <c r="N40" s="793"/>
    </row>
    <row r="41" ht="18" customHeight="1" x14ac:dyDescent="0.2">
      <c r="B41" s="830" t="s">
        <v>762</v>
      </c>
      <c r="C41" s="787" t="s">
        <v>763</v>
      </c>
      <c r="D41" s="556">
        <v>862.912</v>
      </c>
      <c r="E41" s="788" t="s">
        <v>106</v>
      </c>
      <c r="F41" s="788">
        <v>0.000009760649212588688</v>
      </c>
      <c r="G41" s="565"/>
      <c r="H41" s="556" t="s">
        <v>106</v>
      </c>
      <c r="I41" s="556">
        <v>0.00842258133333333</v>
      </c>
      <c r="J41" s="565"/>
      <c r="K41" s="790" t="s">
        <v>106</v>
      </c>
      <c r="L41" s="791" t="s">
        <v>106</v>
      </c>
      <c r="M41" s="791" t="s">
        <v>106</v>
      </c>
      <c r="N41" s="793"/>
    </row>
    <row r="42" ht="18" customHeight="1" x14ac:dyDescent="0.2">
      <c r="B42" s="830" t="s">
        <v>764</v>
      </c>
      <c r="C42" s="564"/>
      <c r="D42" s="565"/>
      <c r="E42" s="565"/>
      <c r="F42" s="565"/>
      <c r="G42" s="565"/>
      <c r="H42" s="788">
        <v>0.008803443</v>
      </c>
      <c r="I42" s="788" t="s">
        <v>106</v>
      </c>
      <c r="J42" s="565"/>
      <c r="K42" s="797" t="s">
        <v>106</v>
      </c>
      <c r="L42" s="798" t="s">
        <v>106</v>
      </c>
      <c r="M42" s="798" t="s">
        <v>106</v>
      </c>
      <c r="N42" s="793"/>
    </row>
    <row r="43" ht="18" customHeight="1" x14ac:dyDescent="0.2">
      <c r="B43" s="831" t="s">
        <v>765</v>
      </c>
      <c r="C43" s="787" t="s">
        <v>533</v>
      </c>
      <c r="D43" s="556">
        <v>3832.29523</v>
      </c>
      <c r="E43" s="788">
        <v>0.000002297172444096902</v>
      </c>
      <c r="F43" s="788" t="s">
        <v>106</v>
      </c>
      <c r="G43" s="565"/>
      <c r="H43" s="556">
        <v>0.008803443</v>
      </c>
      <c r="I43" s="556" t="s">
        <v>106</v>
      </c>
      <c r="J43" s="565"/>
      <c r="K43" s="790" t="s">
        <v>106</v>
      </c>
      <c r="L43" s="791" t="s">
        <v>106</v>
      </c>
      <c r="M43" s="791" t="s">
        <v>106</v>
      </c>
      <c r="N43" s="793"/>
    </row>
    <row r="44" ht="18" customHeight="1" x14ac:dyDescent="0.2">
      <c r="B44" s="786" t="s">
        <v>766</v>
      </c>
      <c r="C44" s="832"/>
      <c r="D44" s="565"/>
      <c r="E44" s="565"/>
      <c r="F44" s="565"/>
      <c r="G44" s="565"/>
      <c r="H44" s="788">
        <v>1518.38469760695</v>
      </c>
      <c r="I44" s="788">
        <v>0.0645749593270419</v>
      </c>
      <c r="J44" s="788">
        <v>0.191277147253097</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1518.38469760695</v>
      </c>
      <c r="I46" s="788">
        <v>0.0645749593270419</v>
      </c>
      <c r="J46" s="788">
        <v>0.191277147253097</v>
      </c>
      <c r="K46" s="797" t="s">
        <v>106</v>
      </c>
      <c r="L46" s="798" t="s">
        <v>106</v>
      </c>
      <c r="M46" s="798" t="s">
        <v>106</v>
      </c>
      <c r="N46" s="823" t="s">
        <v>106</v>
      </c>
    </row>
    <row r="47" ht="18" customHeight="1" x14ac:dyDescent="0.2">
      <c r="B47" s="841" t="s">
        <v>770</v>
      </c>
      <c r="C47" s="842" t="s">
        <v>533</v>
      </c>
      <c r="D47" s="843">
        <v>121.586712017596</v>
      </c>
      <c r="E47" s="844">
        <v>12.488080912881417</v>
      </c>
      <c r="F47" s="844">
        <v>0.0005311021102182336</v>
      </c>
      <c r="G47" s="844">
        <v>0.0015731747662147111</v>
      </c>
      <c r="H47" s="843">
        <v>1518.38469760695</v>
      </c>
      <c r="I47" s="843">
        <v>0.0645749593270419</v>
      </c>
      <c r="J47" s="843">
        <v>0.191277147253097</v>
      </c>
      <c r="K47" s="845" t="s">
        <v>106</v>
      </c>
      <c r="L47" s="846" t="s">
        <v>106</v>
      </c>
      <c r="M47" s="846" t="s">
        <v>106</v>
      </c>
      <c r="N47" s="847" t="s">
        <v>106</v>
      </c>
    </row>
    <row r="48" ht="18" customHeight="1" x14ac:dyDescent="0.2" s="1" customFormat="1">
      <c r="B48" s="208" t="s">
        <v>771</v>
      </c>
      <c r="C48" s="550"/>
      <c r="D48" s="780"/>
      <c r="E48" s="780"/>
      <c r="F48" s="780"/>
      <c r="G48" s="551"/>
      <c r="H48" s="783">
        <v>11567.255230540786</v>
      </c>
      <c r="I48" s="783">
        <v>0.88356681925133</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10048.301273018356</v>
      </c>
      <c r="I49" s="788">
        <v>0.66303331525133</v>
      </c>
      <c r="J49" s="565"/>
      <c r="K49" s="797" t="s">
        <v>105</v>
      </c>
      <c r="L49" s="798" t="s">
        <v>105</v>
      </c>
      <c r="M49" s="798" t="s">
        <v>105</v>
      </c>
      <c r="N49" s="793"/>
    </row>
    <row r="50" ht="18" customHeight="1" x14ac:dyDescent="0.2" s="1" customFormat="1">
      <c r="B50" s="122" t="s">
        <v>773</v>
      </c>
      <c r="C50" s="849" t="s">
        <v>774</v>
      </c>
      <c r="D50" s="556">
        <v>12217.997788</v>
      </c>
      <c r="E50" s="788">
        <v>0.8198027020803549</v>
      </c>
      <c r="F50" s="815">
        <v>0.00005426693692010104</v>
      </c>
      <c r="G50" s="826"/>
      <c r="H50" s="556">
        <v>10016.3476006142</v>
      </c>
      <c r="I50" s="816">
        <v>0.66303331525133</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31.9536724041576</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31.9536724041576</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812.643389732897</v>
      </c>
      <c r="I57" s="556">
        <v>0.220533504</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621.985817610832</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70.5479727793096</v>
      </c>
      <c r="I61" s="565"/>
      <c r="J61" s="565"/>
      <c r="K61" s="817" t="s">
        <v>106</v>
      </c>
      <c r="L61" s="818" t="s">
        <v>106</v>
      </c>
      <c r="M61" s="856"/>
      <c r="N61" s="793"/>
    </row>
    <row r="62" ht="18" customHeight="1" x14ac:dyDescent="0.2" s="1" customFormat="1">
      <c r="B62" s="786" t="s">
        <v>795</v>
      </c>
      <c r="C62" s="564"/>
      <c r="D62" s="565"/>
      <c r="E62" s="565"/>
      <c r="F62" s="565"/>
      <c r="G62" s="565"/>
      <c r="H62" s="788">
        <v>13.7767773993906</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13.7767773993906</v>
      </c>
      <c r="I64" s="866" t="s">
        <v>106</v>
      </c>
      <c r="J64" s="866" t="s">
        <v>106</v>
      </c>
      <c r="K64" s="867" t="s">
        <v>106</v>
      </c>
      <c r="L64" s="868" t="s">
        <v>106</v>
      </c>
      <c r="M64" s="868" t="s">
        <v>106</v>
      </c>
      <c r="N64" s="869" t="s">
        <v>106</v>
      </c>
    </row>
    <row r="65" ht="18" customHeight="1" x14ac:dyDescent="0.2" s="1" customFormat="1">
      <c r="B65" s="870" t="s">
        <v>799</v>
      </c>
      <c r="C65" s="871" t="s">
        <v>189</v>
      </c>
      <c r="D65" s="872">
        <v>7.714</v>
      </c>
      <c r="E65" s="873">
        <v>1.7859446978727767</v>
      </c>
      <c r="F65" s="873" t="s">
        <v>106</v>
      </c>
      <c r="G65" s="873" t="s">
        <v>106</v>
      </c>
      <c r="H65" s="874">
        <v>13.7767773993906</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1124.5172462746034</v>
      </c>
      <c r="I66" s="783">
        <v>0.0110308420398475</v>
      </c>
      <c r="J66" s="783">
        <v>0.00832665603813672</v>
      </c>
      <c r="K66" s="784" t="s">
        <v>667</v>
      </c>
      <c r="L66" s="848" t="s">
        <v>667</v>
      </c>
      <c r="M66" s="848" t="s">
        <v>667</v>
      </c>
      <c r="N66" s="785" t="s">
        <v>667</v>
      </c>
    </row>
    <row r="67" ht="18" customHeight="1" x14ac:dyDescent="0.2" s="1" customFormat="1">
      <c r="B67" s="786" t="s">
        <v>801</v>
      </c>
      <c r="C67" s="849" t="s">
        <v>802</v>
      </c>
      <c r="D67" s="880">
        <v>495.857392640588</v>
      </c>
      <c r="E67" s="788">
        <v>0.5895259159424445</v>
      </c>
      <c r="F67" s="788">
        <v>0.000022245996940985363</v>
      </c>
      <c r="G67" s="788">
        <v>0.000016792441056076228</v>
      </c>
      <c r="H67" s="881">
        <v>292.320783573275</v>
      </c>
      <c r="I67" s="881">
        <v>0.0110308420398475</v>
      </c>
      <c r="J67" s="881">
        <v>0.00832665603813672</v>
      </c>
      <c r="K67" s="882" t="s">
        <v>106</v>
      </c>
      <c r="L67" s="883" t="s">
        <v>106</v>
      </c>
      <c r="M67" s="883" t="s">
        <v>106</v>
      </c>
      <c r="N67" s="884" t="s">
        <v>106</v>
      </c>
    </row>
    <row r="68" ht="18" customHeight="1" x14ac:dyDescent="0.2" s="1" customFormat="1">
      <c r="B68" s="786" t="s">
        <v>803</v>
      </c>
      <c r="C68" s="849" t="s">
        <v>804</v>
      </c>
      <c r="D68" s="880">
        <v>67.4275097587356</v>
      </c>
      <c r="E68" s="788">
        <v>0.5895999999999999</v>
      </c>
      <c r="F68" s="788" t="s">
        <v>113</v>
      </c>
      <c r="G68" s="788" t="s">
        <v>113</v>
      </c>
      <c r="H68" s="881">
        <v>39.7552597537505</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792.441202947578</v>
      </c>
      <c r="I69" s="788" t="s">
        <v>667</v>
      </c>
      <c r="J69" s="788" t="s">
        <v>667</v>
      </c>
      <c r="K69" s="797" t="s">
        <v>667</v>
      </c>
      <c r="L69" s="798" t="s">
        <v>667</v>
      </c>
      <c r="M69" s="798" t="s">
        <v>667</v>
      </c>
      <c r="N69" s="823" t="s">
        <v>667</v>
      </c>
    </row>
    <row r="70" ht="18" customHeight="1" x14ac:dyDescent="0.2" s="1" customFormat="1">
      <c r="B70" s="885" t="s">
        <v>806</v>
      </c>
      <c r="C70" s="849" t="s">
        <v>807</v>
      </c>
      <c r="D70" s="880">
        <v>853.792675287305</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2328.7026316308</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234.878125714286</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792.441202947578</v>
      </c>
      <c r="I73" s="788" t="s">
        <v>106</v>
      </c>
      <c r="J73" s="788" t="s">
        <v>106</v>
      </c>
      <c r="K73" s="797" t="s">
        <v>106</v>
      </c>
      <c r="L73" s="798" t="s">
        <v>106</v>
      </c>
      <c r="M73" s="798" t="s">
        <v>106</v>
      </c>
      <c r="N73" s="823" t="s">
        <v>106</v>
      </c>
    </row>
    <row r="74" ht="18" customHeight="1" x14ac:dyDescent="0.25" s="1" customFormat="1">
      <c r="B74" s="870" t="s">
        <v>812</v>
      </c>
      <c r="C74" s="849" t="s">
        <v>533</v>
      </c>
      <c r="D74" s="880">
        <v>505.499662679588</v>
      </c>
      <c r="E74" s="788">
        <v>1.5676394297613376</v>
      </c>
      <c r="F74" s="788" t="s">
        <v>106</v>
      </c>
      <c r="G74" s="788" t="s">
        <v>106</v>
      </c>
      <c r="H74" s="881">
        <v>792.441202947578</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0.1821106121687</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7.814409768</v>
      </c>
      <c r="I79" s="809" t="s">
        <v>106</v>
      </c>
      <c r="J79" s="809">
        <v>0.504315542550777</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0.504315542550777</v>
      </c>
      <c r="K80" s="893"/>
      <c r="L80" s="894"/>
      <c r="M80" s="894"/>
      <c r="N80" s="785" t="s">
        <v>106</v>
      </c>
    </row>
    <row r="81" ht="18" customHeight="1" x14ac:dyDescent="0.2" s="1" customFormat="1">
      <c r="B81" s="885" t="s">
        <v>820</v>
      </c>
      <c r="C81" s="849" t="s">
        <v>821</v>
      </c>
      <c r="D81" s="880">
        <v>0.29469160331</v>
      </c>
      <c r="E81" s="795"/>
      <c r="F81" s="795"/>
      <c r="G81" s="788">
        <v>0.9989558752865269</v>
      </c>
      <c r="H81" s="795"/>
      <c r="I81" s="795"/>
      <c r="J81" s="881">
        <v>0.294383908524131</v>
      </c>
      <c r="K81" s="891"/>
      <c r="L81" s="828"/>
      <c r="M81" s="828"/>
      <c r="N81" s="884" t="s">
        <v>106</v>
      </c>
    </row>
    <row r="82" ht="18" customHeight="1" x14ac:dyDescent="0.2" s="1" customFormat="1">
      <c r="B82" s="885" t="s">
        <v>822</v>
      </c>
      <c r="C82" s="564"/>
      <c r="D82" s="565"/>
      <c r="E82" s="795"/>
      <c r="F82" s="795"/>
      <c r="G82" s="795"/>
      <c r="H82" s="795"/>
      <c r="I82" s="795"/>
      <c r="J82" s="788">
        <v>0.209931634026646</v>
      </c>
      <c r="K82" s="891"/>
      <c r="L82" s="828"/>
      <c r="M82" s="828"/>
      <c r="N82" s="823" t="s">
        <v>106</v>
      </c>
    </row>
    <row r="83" ht="18" customHeight="1" x14ac:dyDescent="0.2" s="1" customFormat="1">
      <c r="B83" s="895" t="s">
        <v>823</v>
      </c>
      <c r="C83" s="849" t="s">
        <v>824</v>
      </c>
      <c r="D83" s="880">
        <v>0.209931634026646</v>
      </c>
      <c r="E83" s="795"/>
      <c r="F83" s="795"/>
      <c r="G83" s="788">
        <v>1</v>
      </c>
      <c r="H83" s="795"/>
      <c r="I83" s="795"/>
      <c r="J83" s="881">
        <v>0.209931634026646</v>
      </c>
      <c r="K83" s="891"/>
      <c r="L83" s="828"/>
      <c r="M83" s="828"/>
      <c r="N83" s="884" t="s">
        <v>106</v>
      </c>
    </row>
    <row r="84" ht="18" customHeight="1" x14ac:dyDescent="0.2" s="1" customFormat="1">
      <c r="B84" s="786" t="s">
        <v>825</v>
      </c>
      <c r="C84" s="564"/>
      <c r="D84" s="565"/>
      <c r="E84" s="565"/>
      <c r="F84" s="565"/>
      <c r="G84" s="565"/>
      <c r="H84" s="788">
        <v>7.814409768</v>
      </c>
      <c r="I84" s="788" t="s">
        <v>106</v>
      </c>
      <c r="J84" s="788" t="s">
        <v>106</v>
      </c>
      <c r="K84" s="797" t="s">
        <v>106</v>
      </c>
      <c r="L84" s="798" t="s">
        <v>106</v>
      </c>
      <c r="M84" s="798" t="s">
        <v>106</v>
      </c>
      <c r="N84" s="823" t="s">
        <v>106</v>
      </c>
    </row>
    <row r="85" ht="18" customHeight="1" x14ac:dyDescent="0.2" s="1" customFormat="1">
      <c r="B85" s="896" t="s">
        <v>826</v>
      </c>
      <c r="C85" s="871" t="s">
        <v>189</v>
      </c>
      <c r="D85" s="872">
        <v>164.990440122768</v>
      </c>
      <c r="E85" s="873">
        <v>0.04736280333688039</v>
      </c>
      <c r="F85" s="873" t="s">
        <v>106</v>
      </c>
      <c r="G85" s="873" t="s">
        <v>106</v>
      </c>
      <c r="H85" s="874">
        <v>7.814409768</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0.129554284</v>
      </c>
      <c r="I87" s="809" t="s">
        <v>109</v>
      </c>
      <c r="J87" s="809" t="s">
        <v>109</v>
      </c>
      <c r="K87" s="810">
        <v>-21.042440241</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0.129554284</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-21.042440241</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2.87279292857679</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0.6568661734918965</v>
      </c>
      <c r="D10" s="920">
        <v>1004.5995171802255</v>
      </c>
      <c r="E10" s="920" t="s">
        <v>106</v>
      </c>
      <c r="F10" s="920" t="s">
        <v>106</v>
      </c>
      <c r="G10" s="920">
        <v>1019.5847370028907</v>
      </c>
      <c r="H10" s="920" t="s">
        <v>106</v>
      </c>
      <c r="I10" s="920">
        <v>2802.0496799983953</v>
      </c>
      <c r="J10" s="920" t="s">
        <v>106</v>
      </c>
      <c r="K10" s="920">
        <v>252.11935988682748</v>
      </c>
      <c r="L10" s="920" t="s">
        <v>106</v>
      </c>
      <c r="M10" s="920">
        <v>149.20644694686396</v>
      </c>
      <c r="N10" s="920" t="s">
        <v>106</v>
      </c>
      <c r="O10" s="920">
        <v>63.755344013955245</v>
      </c>
      <c r="P10" s="920" t="s">
        <v>106</v>
      </c>
      <c r="Q10" s="920" t="s">
        <v>106</v>
      </c>
      <c r="R10" s="920" t="s">
        <v>106</v>
      </c>
      <c r="S10" s="920" t="s">
        <v>106</v>
      </c>
      <c r="T10" s="920">
        <v>68.06535255929809</v>
      </c>
      <c r="U10" s="920">
        <v>83.75145053231125</v>
      </c>
      <c r="V10" s="921">
        <v>23.61111</v>
      </c>
      <c r="W10" s="512"/>
      <c r="X10" s="922">
        <v>8.25051021960224</v>
      </c>
      <c r="Y10" s="920">
        <v>3.785308190783656</v>
      </c>
      <c r="Z10" s="920" t="s">
        <v>106</v>
      </c>
      <c r="AA10" s="920" t="s">
        <v>106</v>
      </c>
      <c r="AB10" s="920">
        <v>0.29903605870021</v>
      </c>
      <c r="AC10" s="920" t="s">
        <v>106</v>
      </c>
      <c r="AD10" s="920" t="s">
        <v>106</v>
      </c>
      <c r="AE10" s="920" t="s">
        <v>106</v>
      </c>
      <c r="AF10" s="920" t="s">
        <v>106</v>
      </c>
      <c r="AG10" s="920">
        <v>223.134905754824</v>
      </c>
      <c r="AH10" s="197"/>
      <c r="AI10" s="923" t="s">
        <v>106</v>
      </c>
      <c r="AJ10" s="924">
        <v>19.97764067603173</v>
      </c>
      <c r="AK10" s="925">
        <v>0.806414285714286</v>
      </c>
      <c r="AM10" s="589" t="s">
        <v>887</v>
      </c>
    </row>
    <row r="11" ht="18" customHeight="1" x14ac:dyDescent="0.2">
      <c r="B11" s="918" t="s">
        <v>888</v>
      </c>
      <c r="C11" s="926">
        <v>0.26834</v>
      </c>
      <c r="D11" s="927">
        <v>0.976957840509046</v>
      </c>
      <c r="E11" s="927" t="s">
        <v>106</v>
      </c>
      <c r="F11" s="927" t="s">
        <v>106</v>
      </c>
      <c r="G11" s="927">
        <v>3.20495830713605</v>
      </c>
      <c r="H11" s="927" t="s">
        <v>106</v>
      </c>
      <c r="I11" s="927">
        <v>1.20462852086824</v>
      </c>
      <c r="J11" s="927" t="s">
        <v>106</v>
      </c>
      <c r="K11" s="927">
        <v>1.48092533148666</v>
      </c>
      <c r="L11" s="927" t="s">
        <v>106</v>
      </c>
      <c r="M11" s="927" t="s">
        <v>106</v>
      </c>
      <c r="N11" s="927" t="s">
        <v>106</v>
      </c>
      <c r="O11" s="927" t="s">
        <v>106</v>
      </c>
      <c r="P11" s="927" t="s">
        <v>106</v>
      </c>
      <c r="Q11" s="927" t="s">
        <v>106</v>
      </c>
      <c r="R11" s="927" t="s">
        <v>106</v>
      </c>
      <c r="S11" s="927" t="s">
        <v>106</v>
      </c>
      <c r="T11" s="927" t="s">
        <v>106</v>
      </c>
      <c r="U11" s="927">
        <v>3.6929</v>
      </c>
      <c r="V11" s="927" t="s">
        <v>106</v>
      </c>
      <c r="W11" s="197"/>
      <c r="X11" s="922" t="s">
        <v>106</v>
      </c>
      <c r="Y11" s="920" t="s">
        <v>106</v>
      </c>
      <c r="Z11" s="927" t="s">
        <v>106</v>
      </c>
      <c r="AA11" s="920" t="s">
        <v>106</v>
      </c>
      <c r="AB11" s="920" t="s">
        <v>106</v>
      </c>
      <c r="AC11" s="920" t="s">
        <v>106</v>
      </c>
      <c r="AD11" s="920" t="s">
        <v>106</v>
      </c>
      <c r="AE11" s="920" t="s">
        <v>106</v>
      </c>
      <c r="AF11" s="920" t="s">
        <v>106</v>
      </c>
      <c r="AG11" s="920" t="s">
        <v>106</v>
      </c>
      <c r="AH11" s="552"/>
      <c r="AI11" s="923" t="s">
        <v>106</v>
      </c>
      <c r="AJ11" s="928">
        <v>5.017001</v>
      </c>
      <c r="AK11" s="925" t="s">
        <v>106</v>
      </c>
    </row>
    <row r="12" ht="18" customHeight="1" x14ac:dyDescent="0.2">
      <c r="B12" s="722" t="s">
        <v>889</v>
      </c>
      <c r="C12" s="926">
        <v>0.26834</v>
      </c>
      <c r="D12" s="927">
        <v>0.976957840509046</v>
      </c>
      <c r="E12" s="927" t="s">
        <v>106</v>
      </c>
      <c r="F12" s="927" t="s">
        <v>106</v>
      </c>
      <c r="G12" s="927">
        <v>3.20495830713605</v>
      </c>
      <c r="H12" s="927" t="s">
        <v>106</v>
      </c>
      <c r="I12" s="927">
        <v>1.20462852086824</v>
      </c>
      <c r="J12" s="927" t="s">
        <v>106</v>
      </c>
      <c r="K12" s="927">
        <v>1.48092533148666</v>
      </c>
      <c r="L12" s="927" t="s">
        <v>106</v>
      </c>
      <c r="M12" s="927" t="s">
        <v>106</v>
      </c>
      <c r="N12" s="927" t="s">
        <v>106</v>
      </c>
      <c r="O12" s="927" t="s">
        <v>106</v>
      </c>
      <c r="P12" s="927" t="s">
        <v>106</v>
      </c>
      <c r="Q12" s="927" t="s">
        <v>106</v>
      </c>
      <c r="R12" s="927" t="s">
        <v>106</v>
      </c>
      <c r="S12" s="927" t="s">
        <v>106</v>
      </c>
      <c r="T12" s="927" t="s">
        <v>106</v>
      </c>
      <c r="U12" s="927">
        <v>3.6929</v>
      </c>
      <c r="V12" s="927" t="s">
        <v>106</v>
      </c>
      <c r="W12" s="197"/>
      <c r="X12" s="922" t="s">
        <v>106</v>
      </c>
      <c r="Y12" s="920" t="s">
        <v>106</v>
      </c>
      <c r="Z12" s="927" t="s">
        <v>106</v>
      </c>
      <c r="AA12" s="920" t="s">
        <v>106</v>
      </c>
      <c r="AB12" s="920" t="s">
        <v>106</v>
      </c>
      <c r="AC12" s="920" t="s">
        <v>106</v>
      </c>
      <c r="AD12" s="920" t="s">
        <v>106</v>
      </c>
      <c r="AE12" s="920" t="s">
        <v>106</v>
      </c>
      <c r="AF12" s="920" t="s">
        <v>106</v>
      </c>
      <c r="AG12" s="920" t="s">
        <v>106</v>
      </c>
      <c r="AH12" s="552"/>
      <c r="AI12" s="923" t="s">
        <v>106</v>
      </c>
      <c r="AJ12" s="928">
        <v>5.017001</v>
      </c>
      <c r="AK12" s="925" t="s">
        <v>106</v>
      </c>
    </row>
    <row r="13" ht="18" customHeight="1" x14ac:dyDescent="0.2">
      <c r="B13" s="929" t="s">
        <v>890</v>
      </c>
      <c r="C13" s="926">
        <v>0.26834</v>
      </c>
      <c r="D13" s="927" t="s">
        <v>106</v>
      </c>
      <c r="E13" s="927" t="s">
        <v>106</v>
      </c>
      <c r="F13" s="927" t="s">
        <v>106</v>
      </c>
      <c r="G13" s="927" t="s">
        <v>106</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t="s">
        <v>106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0.976957840509046</v>
      </c>
      <c r="E14" s="927" t="s">
        <v>106</v>
      </c>
      <c r="F14" s="927" t="s">
        <v>106</v>
      </c>
      <c r="G14" s="927">
        <v>3.20495830713605</v>
      </c>
      <c r="H14" s="927" t="s">
        <v>106</v>
      </c>
      <c r="I14" s="927">
        <v>1.20462852086824</v>
      </c>
      <c r="J14" s="927" t="s">
        <v>106</v>
      </c>
      <c r="K14" s="927">
        <v>1.48092533148666</v>
      </c>
      <c r="L14" s="927" t="s">
        <v>106</v>
      </c>
      <c r="M14" s="927" t="s">
        <v>106</v>
      </c>
      <c r="N14" s="927" t="s">
        <v>106</v>
      </c>
      <c r="O14" s="927" t="s">
        <v>106</v>
      </c>
      <c r="P14" s="927" t="s">
        <v>106</v>
      </c>
      <c r="Q14" s="927" t="s">
        <v>106</v>
      </c>
      <c r="R14" s="927" t="s">
        <v>106</v>
      </c>
      <c r="S14" s="927" t="s">
        <v>106</v>
      </c>
      <c r="T14" s="927" t="s">
        <v>106</v>
      </c>
      <c r="U14" s="927">
        <v>3.6929</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5.017001</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4.43255758008489</v>
      </c>
      <c r="Y16" s="927">
        <v>0.283591073666536</v>
      </c>
      <c r="Z16" s="927"/>
      <c r="AA16" s="927"/>
      <c r="AB16" s="927"/>
      <c r="AC16" s="927"/>
      <c r="AD16" s="927"/>
      <c r="AE16" s="927"/>
      <c r="AF16" s="927"/>
      <c r="AG16" s="927"/>
      <c r="AH16" s="552"/>
      <c r="AI16" s="923"/>
      <c r="AJ16" s="931">
        <v>0.174</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4.43255758008489</v>
      </c>
      <c r="Y17" s="927">
        <v>0.283591073666536</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0.174</v>
      </c>
      <c r="AK19" s="938"/>
    </row>
    <row r="20" ht="18" customHeight="1" x14ac:dyDescent="0.2">
      <c r="B20" s="918" t="s">
        <v>893</v>
      </c>
      <c r="C20" s="926">
        <v>0.183092741935484</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3.81795263951735</v>
      </c>
      <c r="Y20" s="927">
        <v>3.50171711711712</v>
      </c>
      <c r="Z20" s="927" t="s">
        <v>106</v>
      </c>
      <c r="AA20" s="927" t="s">
        <v>106</v>
      </c>
      <c r="AB20" s="927">
        <v>0.29903605870021</v>
      </c>
      <c r="AC20" s="927" t="s">
        <v>106</v>
      </c>
      <c r="AD20" s="927" t="s">
        <v>106</v>
      </c>
      <c r="AE20" s="927" t="s">
        <v>106</v>
      </c>
      <c r="AF20" s="927" t="s">
        <v>106</v>
      </c>
      <c r="AG20" s="927" t="s">
        <v>106</v>
      </c>
      <c r="AH20" s="197"/>
      <c r="AI20" s="923" t="s">
        <v>106</v>
      </c>
      <c r="AJ20" s="928">
        <v>0.192772340425532</v>
      </c>
      <c r="AK20" s="925">
        <v>0.806414285714286</v>
      </c>
    </row>
    <row r="21" ht="18" customHeight="1" x14ac:dyDescent="0.2">
      <c r="B21" s="722" t="s">
        <v>814</v>
      </c>
      <c r="C21" s="926">
        <v>0.183092741935484</v>
      </c>
      <c r="D21" s="927"/>
      <c r="E21" s="927"/>
      <c r="F21" s="927"/>
      <c r="G21" s="927"/>
      <c r="H21" s="927"/>
      <c r="I21" s="927"/>
      <c r="J21" s="927"/>
      <c r="K21" s="927"/>
      <c r="L21" s="927"/>
      <c r="M21" s="927"/>
      <c r="N21" s="927"/>
      <c r="O21" s="927"/>
      <c r="P21" s="927"/>
      <c r="Q21" s="927"/>
      <c r="R21" s="927"/>
      <c r="S21" s="927"/>
      <c r="T21" s="927"/>
      <c r="U21" s="927"/>
      <c r="V21" s="927"/>
      <c r="W21" s="197"/>
      <c r="X21" s="939">
        <v>3.81795263951735</v>
      </c>
      <c r="Y21" s="927">
        <v>3.50171711711712</v>
      </c>
      <c r="Z21" s="927" t="s">
        <v>106</v>
      </c>
      <c r="AA21" s="927"/>
      <c r="AB21" s="927">
        <v>0.29903605870021</v>
      </c>
      <c r="AC21" s="927"/>
      <c r="AD21" s="927"/>
      <c r="AE21" s="927"/>
      <c r="AF21" s="927"/>
      <c r="AG21" s="927"/>
      <c r="AH21" s="197"/>
      <c r="AI21" s="923"/>
      <c r="AJ21" s="928">
        <v>0.192772340425532</v>
      </c>
      <c r="AK21" s="925">
        <v>0.806414285714286</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0.20543343155641247</v>
      </c>
      <c r="D26" s="942">
        <v>1003.6225593397164</v>
      </c>
      <c r="E26" s="942" t="s">
        <v>106</v>
      </c>
      <c r="F26" s="942" t="s">
        <v>106</v>
      </c>
      <c r="G26" s="942">
        <v>1016.3797786957547</v>
      </c>
      <c r="H26" s="942" t="s">
        <v>106</v>
      </c>
      <c r="I26" s="942">
        <v>2800.8450514775272</v>
      </c>
      <c r="J26" s="942" t="s">
        <v>106</v>
      </c>
      <c r="K26" s="942">
        <v>250.6384345553408</v>
      </c>
      <c r="L26" s="942" t="s">
        <v>106</v>
      </c>
      <c r="M26" s="942">
        <v>149.20644694686396</v>
      </c>
      <c r="N26" s="942" t="s">
        <v>106</v>
      </c>
      <c r="O26" s="942">
        <v>63.755344013955245</v>
      </c>
      <c r="P26" s="942" t="s">
        <v>106</v>
      </c>
      <c r="Q26" s="942" t="s">
        <v>106</v>
      </c>
      <c r="R26" s="942" t="s">
        <v>106</v>
      </c>
      <c r="S26" s="942" t="s">
        <v>106</v>
      </c>
      <c r="T26" s="942">
        <v>67.91565256141597</v>
      </c>
      <c r="U26" s="942">
        <v>78.8224063062645</v>
      </c>
      <c r="V26" s="942">
        <v>23.61111</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1003.6225593397164</v>
      </c>
      <c r="E27" s="920"/>
      <c r="F27" s="920"/>
      <c r="G27" s="920">
        <v>1016.3797786957547</v>
      </c>
      <c r="H27" s="920"/>
      <c r="I27" s="920">
        <v>2494.6539927931794</v>
      </c>
      <c r="J27" s="920"/>
      <c r="K27" s="920">
        <v>250.6384345553408</v>
      </c>
      <c r="L27" s="920"/>
      <c r="M27" s="920">
        <v>0.00032824874406839</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17.62530469971489</v>
      </c>
      <c r="J28" s="920"/>
      <c r="K28" s="920"/>
      <c r="L28" s="920"/>
      <c r="M28" s="920">
        <v>51.7830274717781</v>
      </c>
      <c r="N28" s="920"/>
      <c r="O28" s="920">
        <v>7.591553398371326</v>
      </c>
      <c r="P28" s="920"/>
      <c r="Q28" s="920"/>
      <c r="R28" s="920"/>
      <c r="S28" s="920"/>
      <c r="T28" s="920">
        <v>67.91565256141597</v>
      </c>
      <c r="U28" s="920">
        <v>78.8224063062645</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0.20543343155641247</v>
      </c>
      <c r="D29" s="920"/>
      <c r="E29" s="920"/>
      <c r="F29" s="920"/>
      <c r="G29" s="920"/>
      <c r="H29" s="920"/>
      <c r="I29" s="920"/>
      <c r="J29" s="920"/>
      <c r="K29" s="920"/>
      <c r="L29" s="920"/>
      <c r="M29" s="920"/>
      <c r="N29" s="920"/>
      <c r="O29" s="920">
        <v>8.54559687669772</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288.5657539846331</v>
      </c>
      <c r="J30" s="920" t="s">
        <v>106</v>
      </c>
      <c r="K30" s="920" t="s">
        <v>106</v>
      </c>
      <c r="L30" s="920" t="s">
        <v>106</v>
      </c>
      <c r="M30" s="920">
        <v>97.4230912263418</v>
      </c>
      <c r="N30" s="920" t="s">
        <v>106</v>
      </c>
      <c r="O30" s="920">
        <v>47.6181937388862</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23.61111</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0.149699997882126</v>
      </c>
      <c r="U33" s="927">
        <v>1.23614422604676</v>
      </c>
      <c r="V33" s="927"/>
      <c r="W33" s="197"/>
      <c r="X33" s="939" t="s">
        <v>106</v>
      </c>
      <c r="Y33" s="927" t="s">
        <v>106</v>
      </c>
      <c r="Z33" s="927" t="s">
        <v>106</v>
      </c>
      <c r="AA33" s="927" t="s">
        <v>106</v>
      </c>
      <c r="AB33" s="927" t="s">
        <v>106</v>
      </c>
      <c r="AC33" s="927" t="s">
        <v>106</v>
      </c>
      <c r="AD33" s="927" t="s">
        <v>106</v>
      </c>
      <c r="AE33" s="927" t="s">
        <v>106</v>
      </c>
      <c r="AF33" s="927" t="s">
        <v>106</v>
      </c>
      <c r="AG33" s="927">
        <v>223.134905754824</v>
      </c>
      <c r="AH33" s="197"/>
      <c r="AI33" s="923"/>
      <c r="AJ33" s="923">
        <v>14.593867335606198</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8.18025962821907</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223.134905754824</v>
      </c>
      <c r="AH35" s="49"/>
      <c r="AI35" s="560"/>
      <c r="AJ35" s="923">
        <v>6.41360770738713</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0.149699997882126</v>
      </c>
      <c r="U36" s="947">
        <v>1.23614422604676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8.145140551299518</v>
      </c>
      <c r="D39" s="942">
        <v>680.1138731310126</v>
      </c>
      <c r="E39" s="942" t="s">
        <v>106</v>
      </c>
      <c r="F39" s="942" t="s">
        <v>106</v>
      </c>
      <c r="G39" s="942">
        <v>3232.0836162991636</v>
      </c>
      <c r="H39" s="942" t="s">
        <v>106</v>
      </c>
      <c r="I39" s="942">
        <v>3642.6645839979146</v>
      </c>
      <c r="J39" s="942" t="s">
        <v>106</v>
      </c>
      <c r="K39" s="942">
        <v>1210.1729274567717</v>
      </c>
      <c r="L39" s="942" t="s">
        <v>106</v>
      </c>
      <c r="M39" s="942">
        <v>20.59048967866723</v>
      </c>
      <c r="N39" s="942" t="s">
        <v>106</v>
      </c>
      <c r="O39" s="942">
        <v>213.58040244675007</v>
      </c>
      <c r="P39" s="942" t="s">
        <v>106</v>
      </c>
      <c r="Q39" s="942" t="s">
        <v>106</v>
      </c>
      <c r="R39" s="942" t="s">
        <v>106</v>
      </c>
      <c r="S39" s="942" t="s">
        <v>106</v>
      </c>
      <c r="T39" s="942">
        <v>58.40007249587776</v>
      </c>
      <c r="U39" s="942">
        <v>67.33616622797825</v>
      </c>
      <c r="V39" s="942">
        <v>23.61111</v>
      </c>
      <c r="W39" s="954"/>
      <c r="X39" s="942">
        <v>54.70088275596286</v>
      </c>
      <c r="Y39" s="942">
        <v>42.016920917698585</v>
      </c>
      <c r="Z39" s="942" t="s">
        <v>106</v>
      </c>
      <c r="AA39" s="942" t="s">
        <v>106</v>
      </c>
      <c r="AB39" s="942">
        <v>2.852804000000003</v>
      </c>
      <c r="AC39" s="942" t="s">
        <v>106</v>
      </c>
      <c r="AD39" s="942" t="s">
        <v>106</v>
      </c>
      <c r="AE39" s="942" t="s">
        <v>106</v>
      </c>
      <c r="AF39" s="942" t="s">
        <v>106</v>
      </c>
      <c r="AG39" s="942">
        <v>223.134905754824</v>
      </c>
      <c r="AH39" s="954"/>
      <c r="AI39" s="945" t="s">
        <v>106</v>
      </c>
      <c r="AJ39" s="945">
        <v>469.47455588674563</v>
      </c>
      <c r="AK39" s="720">
        <v>12.983270000000005</v>
      </c>
    </row>
    <row r="40" ht="18" customHeight="1" x14ac:dyDescent="0.2">
      <c r="B40" s="955" t="s">
        <v>888</v>
      </c>
      <c r="C40" s="919">
        <v>3.327416000000001</v>
      </c>
      <c r="D40" s="920">
        <v>0.6614004580246241</v>
      </c>
      <c r="E40" s="920" t="s">
        <v>106</v>
      </c>
      <c r="F40" s="920" t="s">
        <v>106</v>
      </c>
      <c r="G40" s="920">
        <v>10.15971783362128</v>
      </c>
      <c r="H40" s="920" t="s">
        <v>106</v>
      </c>
      <c r="I40" s="920">
        <v>1.5660170771287119</v>
      </c>
      <c r="J40" s="920" t="s">
        <v>106</v>
      </c>
      <c r="K40" s="920">
        <v>7.108441591135969</v>
      </c>
      <c r="L40" s="920" t="s">
        <v>106</v>
      </c>
      <c r="M40" s="920" t="s">
        <v>106</v>
      </c>
      <c r="N40" s="920" t="s">
        <v>106</v>
      </c>
      <c r="O40" s="920" t="s">
        <v>106</v>
      </c>
      <c r="P40" s="920" t="s">
        <v>106</v>
      </c>
      <c r="Q40" s="920" t="s">
        <v>106</v>
      </c>
      <c r="R40" s="920" t="s">
        <v>106</v>
      </c>
      <c r="S40" s="920" t="s">
        <v>106</v>
      </c>
      <c r="T40" s="920" t="s">
        <v>106</v>
      </c>
      <c r="U40" s="920">
        <v>2.9690916</v>
      </c>
      <c r="V40" s="920" t="s">
        <v>106</v>
      </c>
      <c r="W40" s="956"/>
      <c r="X40" s="920" t="s">
        <v>106</v>
      </c>
      <c r="Y40" s="920" t="s">
        <v>106</v>
      </c>
      <c r="Z40" s="920" t="s">
        <v>106</v>
      </c>
      <c r="AA40" s="920" t="s">
        <v>106</v>
      </c>
      <c r="AB40" s="920" t="s">
        <v>106</v>
      </c>
      <c r="AC40" s="920" t="s">
        <v>106</v>
      </c>
      <c r="AD40" s="920" t="s">
        <v>106</v>
      </c>
      <c r="AE40" s="920" t="s">
        <v>106</v>
      </c>
      <c r="AF40" s="920" t="s">
        <v>106</v>
      </c>
      <c r="AG40" s="920" t="s">
        <v>106</v>
      </c>
      <c r="AH40" s="956"/>
      <c r="AI40" s="957" t="s">
        <v>106</v>
      </c>
      <c r="AJ40" s="957">
        <v>117.8995235</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29.387856755962826</v>
      </c>
      <c r="Y41" s="920">
        <v>3.1478609176985497</v>
      </c>
      <c r="Z41" s="923"/>
      <c r="AA41" s="923"/>
      <c r="AB41" s="923"/>
      <c r="AC41" s="923"/>
      <c r="AD41" s="923"/>
      <c r="AE41" s="923"/>
      <c r="AF41" s="923"/>
      <c r="AG41" s="923"/>
      <c r="AH41" s="956"/>
      <c r="AI41" s="957"/>
      <c r="AJ41" s="957">
        <v>4.089</v>
      </c>
      <c r="AK41" s="958"/>
    </row>
    <row r="42" ht="18" customHeight="1" x14ac:dyDescent="0.2">
      <c r="B42" s="960" t="s">
        <v>893</v>
      </c>
      <c r="C42" s="919">
        <v>2.270350000000002</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25.313026000000033</v>
      </c>
      <c r="Y42" s="920">
        <v>38.86906000000003</v>
      </c>
      <c r="Z42" s="920" t="s">
        <v>106</v>
      </c>
      <c r="AA42" s="920" t="s">
        <v>106</v>
      </c>
      <c r="AB42" s="920">
        <v>2.852804000000003</v>
      </c>
      <c r="AC42" s="920" t="s">
        <v>106</v>
      </c>
      <c r="AD42" s="920" t="s">
        <v>106</v>
      </c>
      <c r="AE42" s="920" t="s">
        <v>106</v>
      </c>
      <c r="AF42" s="920" t="s">
        <v>106</v>
      </c>
      <c r="AG42" s="920" t="s">
        <v>106</v>
      </c>
      <c r="AH42" s="956"/>
      <c r="AI42" s="957" t="s">
        <v>106</v>
      </c>
      <c r="AJ42" s="957">
        <v>4.530150000000003</v>
      </c>
      <c r="AK42" s="958">
        <v>12.983270000000005</v>
      </c>
    </row>
    <row r="43" ht="18" customHeight="1" x14ac:dyDescent="0.2">
      <c r="B43" s="961" t="s">
        <v>896</v>
      </c>
      <c r="C43" s="919">
        <v>2.5473745512995145</v>
      </c>
      <c r="D43" s="920">
        <v>679.4524726729879</v>
      </c>
      <c r="E43" s="920" t="s">
        <v>106</v>
      </c>
      <c r="F43" s="920" t="s">
        <v>106</v>
      </c>
      <c r="G43" s="920">
        <v>3221.923898465542</v>
      </c>
      <c r="H43" s="920" t="s">
        <v>106</v>
      </c>
      <c r="I43" s="920">
        <v>3641.0985669207857</v>
      </c>
      <c r="J43" s="920" t="s">
        <v>106</v>
      </c>
      <c r="K43" s="920">
        <v>1203.0644858656358</v>
      </c>
      <c r="L43" s="920" t="s">
        <v>106</v>
      </c>
      <c r="M43" s="920">
        <v>20.59048967866723</v>
      </c>
      <c r="N43" s="920" t="s">
        <v>106</v>
      </c>
      <c r="O43" s="920">
        <v>213.58040244675007</v>
      </c>
      <c r="P43" s="920" t="s">
        <v>106</v>
      </c>
      <c r="Q43" s="920" t="s">
        <v>106</v>
      </c>
      <c r="R43" s="920" t="s">
        <v>106</v>
      </c>
      <c r="S43" s="920" t="s">
        <v>106</v>
      </c>
      <c r="T43" s="920">
        <v>58.27162989769489</v>
      </c>
      <c r="U43" s="920">
        <v>63.373214670236656</v>
      </c>
      <c r="V43" s="920">
        <v>23.61111</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0.12844259818286413</v>
      </c>
      <c r="U44" s="920">
        <v>0.9938599577415951</v>
      </c>
      <c r="V44" s="920"/>
      <c r="W44" s="956"/>
      <c r="X44" s="920" t="s">
        <v>106</v>
      </c>
      <c r="Y44" s="920" t="s">
        <v>106</v>
      </c>
      <c r="Z44" s="920" t="s">
        <v>106</v>
      </c>
      <c r="AA44" s="920" t="s">
        <v>106</v>
      </c>
      <c r="AB44" s="920" t="s">
        <v>106</v>
      </c>
      <c r="AC44" s="920" t="s">
        <v>106</v>
      </c>
      <c r="AD44" s="920" t="s">
        <v>106</v>
      </c>
      <c r="AE44" s="920" t="s">
        <v>106</v>
      </c>
      <c r="AF44" s="920" t="s">
        <v>106</v>
      </c>
      <c r="AG44" s="920">
        <v>223.134905754824</v>
      </c>
      <c r="AH44" s="956"/>
      <c r="AI44" s="957"/>
      <c r="AJ44" s="957">
        <v>342.95588238674566</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0.26834</v>
      </c>
      <c r="H11" s="989" t="s">
        <v>106</v>
      </c>
    </row>
    <row r="12" ht="18" customHeight="1" x14ac:dyDescent="0.2">
      <c r="B12" s="988" t="s">
        <v>851</v>
      </c>
      <c r="C12" s="986"/>
      <c r="D12" s="276"/>
      <c r="E12" s="150"/>
      <c r="F12" s="150"/>
      <c r="G12" s="124">
        <v>0.976957840509046</v>
      </c>
      <c r="H12" s="989" t="s">
        <v>106</v>
      </c>
    </row>
    <row r="13" ht="18" customHeight="1" x14ac:dyDescent="0.2">
      <c r="B13" s="988" t="s">
        <v>854</v>
      </c>
      <c r="C13" s="986"/>
      <c r="D13" s="276"/>
      <c r="E13" s="150"/>
      <c r="F13" s="150"/>
      <c r="G13" s="124">
        <v>3.20495830713605</v>
      </c>
      <c r="H13" s="989" t="s">
        <v>106</v>
      </c>
    </row>
    <row r="14" ht="18" customHeight="1" x14ac:dyDescent="0.2">
      <c r="B14" s="988" t="s">
        <v>856</v>
      </c>
      <c r="C14" s="986"/>
      <c r="D14" s="276"/>
      <c r="E14" s="150"/>
      <c r="F14" s="150"/>
      <c r="G14" s="124">
        <v>1.20462852086824</v>
      </c>
      <c r="H14" s="989" t="s">
        <v>106</v>
      </c>
    </row>
    <row r="15" ht="18" customHeight="1" x14ac:dyDescent="0.2">
      <c r="B15" s="988" t="s">
        <v>858</v>
      </c>
      <c r="C15" s="986"/>
      <c r="D15" s="276"/>
      <c r="E15" s="150"/>
      <c r="F15" s="150"/>
      <c r="G15" s="124">
        <v>1.48092533148666</v>
      </c>
      <c r="H15" s="989" t="s">
        <v>106</v>
      </c>
    </row>
    <row r="16" ht="18" customHeight="1" x14ac:dyDescent="0.2">
      <c r="B16" s="988" t="s">
        <v>868</v>
      </c>
      <c r="C16" s="986"/>
      <c r="D16" s="276"/>
      <c r="E16" s="150"/>
      <c r="F16" s="150"/>
      <c r="G16" s="124">
        <v>3.6929</v>
      </c>
      <c r="H16" s="989" t="s">
        <v>106</v>
      </c>
    </row>
    <row r="17" ht="18" customHeight="1" x14ac:dyDescent="0.2">
      <c r="B17" s="988" t="s">
        <v>924</v>
      </c>
      <c r="C17" s="986"/>
      <c r="D17" s="276"/>
      <c r="E17" s="150"/>
      <c r="F17" s="150"/>
      <c r="G17" s="124" t="s">
        <v>106</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5.017001</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0.26834</v>
      </c>
      <c r="H22" s="989" t="s">
        <v>106</v>
      </c>
    </row>
    <row r="23" ht="18" customHeight="1" x14ac:dyDescent="0.2">
      <c r="B23" s="991" t="s">
        <v>851</v>
      </c>
      <c r="C23" s="986"/>
      <c r="D23" s="276"/>
      <c r="E23" s="150"/>
      <c r="F23" s="150"/>
      <c r="G23" s="124">
        <v>0.976957840509046</v>
      </c>
      <c r="H23" s="989" t="s">
        <v>106</v>
      </c>
    </row>
    <row r="24" ht="18" customHeight="1" x14ac:dyDescent="0.2">
      <c r="B24" s="991" t="s">
        <v>854</v>
      </c>
      <c r="C24" s="986"/>
      <c r="D24" s="276"/>
      <c r="E24" s="150"/>
      <c r="F24" s="150"/>
      <c r="G24" s="124">
        <v>3.20495830713605</v>
      </c>
      <c r="H24" s="989" t="s">
        <v>106</v>
      </c>
    </row>
    <row r="25" ht="18" customHeight="1" x14ac:dyDescent="0.2">
      <c r="B25" s="991" t="s">
        <v>856</v>
      </c>
      <c r="C25" s="986"/>
      <c r="D25" s="276"/>
      <c r="E25" s="150"/>
      <c r="F25" s="150"/>
      <c r="G25" s="124">
        <v>1.20462852086824</v>
      </c>
      <c r="H25" s="989" t="s">
        <v>106</v>
      </c>
    </row>
    <row r="26" ht="18" customHeight="1" x14ac:dyDescent="0.2">
      <c r="B26" s="991" t="s">
        <v>858</v>
      </c>
      <c r="C26" s="986"/>
      <c r="D26" s="276"/>
      <c r="E26" s="150"/>
      <c r="F26" s="150"/>
      <c r="G26" s="124">
        <v>1.48092533148666</v>
      </c>
      <c r="H26" s="989" t="s">
        <v>106</v>
      </c>
    </row>
    <row r="27" ht="18" customHeight="1" x14ac:dyDescent="0.2">
      <c r="B27" s="991" t="s">
        <v>868</v>
      </c>
      <c r="C27" s="986"/>
      <c r="D27" s="276"/>
      <c r="E27" s="150"/>
      <c r="F27" s="150"/>
      <c r="G27" s="124">
        <v>3.6929</v>
      </c>
      <c r="H27" s="989" t="s">
        <v>106</v>
      </c>
    </row>
    <row r="28" ht="18" customHeight="1" x14ac:dyDescent="0.2">
      <c r="B28" s="991" t="s">
        <v>924</v>
      </c>
      <c r="C28" s="986"/>
      <c r="D28" s="276"/>
      <c r="E28" s="150"/>
      <c r="F28" s="150"/>
      <c r="G28" s="124" t="s">
        <v>106</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5.017001</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0.26834</v>
      </c>
      <c r="H33" s="989" t="s">
        <v>106</v>
      </c>
    </row>
    <row r="34" ht="18" customHeight="1" x14ac:dyDescent="0.2">
      <c r="B34" s="993" t="s">
        <v>854</v>
      </c>
      <c r="C34" s="986"/>
      <c r="D34" s="276"/>
      <c r="E34" s="150"/>
      <c r="F34" s="150"/>
      <c r="G34" s="124" t="s">
        <v>106</v>
      </c>
      <c r="H34" s="989" t="s">
        <v>106</v>
      </c>
    </row>
    <row r="35" ht="18" customHeight="1" x14ac:dyDescent="0.2">
      <c r="B35" s="993" t="s">
        <v>924</v>
      </c>
      <c r="C35" s="986"/>
      <c r="D35" s="276"/>
      <c r="E35" s="150"/>
      <c r="F35" s="150"/>
      <c r="G35" s="124" t="s">
        <v>106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0.26834</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106</v>
      </c>
      <c r="G41" s="167" t="s">
        <v>106</v>
      </c>
      <c r="H41" s="998" t="s">
        <v>106</v>
      </c>
    </row>
    <row r="42" ht="18" customHeight="1" x14ac:dyDescent="0.2" s="589" customFormat="1">
      <c r="B42" s="995" t="s">
        <v>924</v>
      </c>
      <c r="C42" s="986"/>
      <c r="D42" s="996" t="s">
        <v>931</v>
      </c>
      <c r="E42" s="997" t="s">
        <v>617</v>
      </c>
      <c r="F42" s="119" t="s">
        <v>106</v>
      </c>
      <c r="G42" s="167" t="s">
        <v>106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0.976957840509046</v>
      </c>
      <c r="H44" s="989" t="s">
        <v>106</v>
      </c>
    </row>
    <row r="45" ht="18" customHeight="1" x14ac:dyDescent="0.2">
      <c r="B45" s="993" t="s">
        <v>854</v>
      </c>
      <c r="C45" s="986"/>
      <c r="D45" s="276"/>
      <c r="E45" s="150"/>
      <c r="F45" s="150"/>
      <c r="G45" s="124">
        <v>3.20495830713605</v>
      </c>
      <c r="H45" s="989" t="s">
        <v>106</v>
      </c>
    </row>
    <row r="46" ht="18" customHeight="1" x14ac:dyDescent="0.2">
      <c r="B46" s="993" t="s">
        <v>856</v>
      </c>
      <c r="C46" s="986"/>
      <c r="D46" s="276"/>
      <c r="E46" s="150"/>
      <c r="F46" s="150"/>
      <c r="G46" s="124">
        <v>1.20462852086824</v>
      </c>
      <c r="H46" s="989" t="s">
        <v>106</v>
      </c>
    </row>
    <row r="47" ht="18" customHeight="1" x14ac:dyDescent="0.2">
      <c r="B47" s="993" t="s">
        <v>858</v>
      </c>
      <c r="C47" s="986"/>
      <c r="D47" s="276"/>
      <c r="E47" s="150"/>
      <c r="F47" s="150"/>
      <c r="G47" s="124">
        <v>1.48092533148666</v>
      </c>
      <c r="H47" s="989" t="s">
        <v>106</v>
      </c>
    </row>
    <row r="48" ht="18" customHeight="1" x14ac:dyDescent="0.2">
      <c r="B48" s="993" t="s">
        <v>868</v>
      </c>
      <c r="C48" s="986"/>
      <c r="D48" s="276"/>
      <c r="E48" s="150"/>
      <c r="F48" s="150"/>
      <c r="G48" s="124">
        <v>3.6929</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5.017001</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0.976957840509046</v>
      </c>
      <c r="H57" s="998" t="s">
        <v>106</v>
      </c>
    </row>
    <row r="58" ht="18" customHeight="1" x14ac:dyDescent="0.2" s="589" customFormat="1">
      <c r="B58" s="995" t="s">
        <v>854</v>
      </c>
      <c r="C58" s="986"/>
      <c r="D58" s="996" t="s">
        <v>937</v>
      </c>
      <c r="E58" s="997" t="s">
        <v>617</v>
      </c>
      <c r="F58" s="119" t="s">
        <v>617</v>
      </c>
      <c r="G58" s="167">
        <v>3.20495830713605</v>
      </c>
      <c r="H58" s="998" t="s">
        <v>106</v>
      </c>
    </row>
    <row r="59" ht="18" customHeight="1" x14ac:dyDescent="0.2" s="589" customFormat="1">
      <c r="B59" s="995" t="s">
        <v>856</v>
      </c>
      <c r="C59" s="986"/>
      <c r="D59" s="996" t="s">
        <v>937</v>
      </c>
      <c r="E59" s="997" t="s">
        <v>617</v>
      </c>
      <c r="F59" s="119" t="s">
        <v>617</v>
      </c>
      <c r="G59" s="167">
        <v>1.20462852086824</v>
      </c>
      <c r="H59" s="998" t="s">
        <v>106</v>
      </c>
    </row>
    <row r="60" ht="18" customHeight="1" x14ac:dyDescent="0.2" s="589" customFormat="1">
      <c r="B60" s="995" t="s">
        <v>858</v>
      </c>
      <c r="C60" s="986"/>
      <c r="D60" s="996" t="s">
        <v>937</v>
      </c>
      <c r="E60" s="997" t="s">
        <v>617</v>
      </c>
      <c r="F60" s="119" t="s">
        <v>617</v>
      </c>
      <c r="G60" s="167">
        <v>1.48092533148666</v>
      </c>
      <c r="H60" s="998" t="s">
        <v>106</v>
      </c>
    </row>
    <row r="61" ht="18" customHeight="1" x14ac:dyDescent="0.2" s="589" customFormat="1">
      <c r="B61" s="995" t="s">
        <v>868</v>
      </c>
      <c r="C61" s="986"/>
      <c r="D61" s="996" t="s">
        <v>937</v>
      </c>
      <c r="E61" s="997" t="s">
        <v>617</v>
      </c>
      <c r="F61" s="119" t="s">
        <v>617</v>
      </c>
      <c r="G61" s="167">
        <v>3.6929</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5.017001</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4.43255758008489</v>
      </c>
      <c r="H69" s="989" t="s">
        <v>106</v>
      </c>
    </row>
    <row r="70" ht="18" customHeight="1" x14ac:dyDescent="0.2">
      <c r="B70" s="988" t="s">
        <v>925</v>
      </c>
      <c r="C70" s="986"/>
      <c r="D70" s="276"/>
      <c r="E70" s="150"/>
      <c r="F70" s="150"/>
      <c r="G70" s="124">
        <v>0.283591073666536</v>
      </c>
      <c r="H70" s="989" t="s">
        <v>106</v>
      </c>
    </row>
    <row r="71" ht="18" customHeight="1" x14ac:dyDescent="0.2">
      <c r="B71" s="988" t="s">
        <v>927</v>
      </c>
      <c r="C71" s="986"/>
      <c r="D71" s="276"/>
      <c r="E71" s="150"/>
      <c r="F71" s="150"/>
      <c r="G71" s="124">
        <v>0.174</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4.43255758008489</v>
      </c>
      <c r="H73" s="989" t="s">
        <v>106</v>
      </c>
    </row>
    <row r="74" ht="18" customHeight="1" x14ac:dyDescent="0.2">
      <c r="B74" s="991" t="s">
        <v>925</v>
      </c>
      <c r="C74" s="986"/>
      <c r="D74" s="276"/>
      <c r="E74" s="150"/>
      <c r="F74" s="150"/>
      <c r="G74" s="124">
        <v>0.283591073666536</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4.43255758008489</v>
      </c>
      <c r="H77" s="998" t="s">
        <v>106</v>
      </c>
    </row>
    <row r="78" ht="18" customHeight="1" x14ac:dyDescent="0.2">
      <c r="B78" s="993" t="s">
        <v>925</v>
      </c>
      <c r="C78" s="986"/>
      <c r="D78" s="996" t="s">
        <v>533</v>
      </c>
      <c r="E78" s="997" t="s">
        <v>617</v>
      </c>
      <c r="F78" s="119" t="s">
        <v>617</v>
      </c>
      <c r="G78" s="170">
        <v>0.283591073666536</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0.174</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0.174</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0.183092741935484</v>
      </c>
      <c r="H87" s="989" t="s">
        <v>106</v>
      </c>
    </row>
    <row r="88" ht="18" customHeight="1" x14ac:dyDescent="0.2">
      <c r="B88" s="988" t="s">
        <v>924</v>
      </c>
      <c r="C88" s="986"/>
      <c r="D88" s="276"/>
      <c r="E88" s="150"/>
      <c r="F88" s="150"/>
      <c r="G88" s="124">
        <v>3.81795263951735</v>
      </c>
      <c r="H88" s="989" t="s">
        <v>106</v>
      </c>
    </row>
    <row r="89" ht="18" customHeight="1" x14ac:dyDescent="0.2">
      <c r="B89" s="988" t="s">
        <v>925</v>
      </c>
      <c r="C89" s="986"/>
      <c r="D89" s="276"/>
      <c r="E89" s="150"/>
      <c r="F89" s="150"/>
      <c r="G89" s="124">
        <v>3.50171711711712</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0.29903605870021</v>
      </c>
      <c r="H91" s="989" t="s">
        <v>106</v>
      </c>
    </row>
    <row r="92" ht="18" customHeight="1" x14ac:dyDescent="0.2">
      <c r="B92" s="988" t="s">
        <v>927</v>
      </c>
      <c r="C92" s="986"/>
      <c r="D92" s="276"/>
      <c r="E92" s="150"/>
      <c r="F92" s="150"/>
      <c r="G92" s="124">
        <v>0.192772340425532</v>
      </c>
      <c r="H92" s="989" t="s">
        <v>106</v>
      </c>
    </row>
    <row r="93" ht="18" customHeight="1" x14ac:dyDescent="0.2">
      <c r="B93" s="988" t="s">
        <v>947</v>
      </c>
      <c r="C93" s="986"/>
      <c r="D93" s="276"/>
      <c r="E93" s="150"/>
      <c r="F93" s="150"/>
      <c r="G93" s="124">
        <v>0.806414285714286</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0.183092741935484</v>
      </c>
      <c r="H95" s="998" t="s">
        <v>106</v>
      </c>
    </row>
    <row r="96" ht="18" customHeight="1" x14ac:dyDescent="0.2" s="589" customFormat="1">
      <c r="B96" s="991" t="s">
        <v>924</v>
      </c>
      <c r="C96" s="986"/>
      <c r="D96" s="996" t="s">
        <v>948</v>
      </c>
      <c r="E96" s="997" t="s">
        <v>617</v>
      </c>
      <c r="F96" s="119" t="s">
        <v>617</v>
      </c>
      <c r="G96" s="167">
        <v>3.81795263951735</v>
      </c>
      <c r="H96" s="998" t="s">
        <v>106</v>
      </c>
    </row>
    <row r="97" ht="18" customHeight="1" x14ac:dyDescent="0.2" s="589" customFormat="1">
      <c r="B97" s="991" t="s">
        <v>925</v>
      </c>
      <c r="C97" s="986"/>
      <c r="D97" s="996" t="s">
        <v>948</v>
      </c>
      <c r="E97" s="997" t="s">
        <v>617</v>
      </c>
      <c r="F97" s="119" t="s">
        <v>617</v>
      </c>
      <c r="G97" s="167">
        <v>3.50171711711712</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0.29903605870021</v>
      </c>
      <c r="H99" s="998" t="s">
        <v>106</v>
      </c>
    </row>
    <row r="100" ht="18" customHeight="1" x14ac:dyDescent="0.2" s="589" customFormat="1">
      <c r="B100" s="991" t="s">
        <v>927</v>
      </c>
      <c r="C100" s="986"/>
      <c r="D100" s="996" t="s">
        <v>948</v>
      </c>
      <c r="E100" s="997" t="s">
        <v>617</v>
      </c>
      <c r="F100" s="119" t="s">
        <v>617</v>
      </c>
      <c r="G100" s="167">
        <v>0.192772340425532</v>
      </c>
      <c r="H100" s="998" t="s">
        <v>106</v>
      </c>
    </row>
    <row r="101" ht="18" customHeight="1" x14ac:dyDescent="0.2" s="589" customFormat="1">
      <c r="B101" s="991" t="s">
        <v>947</v>
      </c>
      <c r="C101" s="986"/>
      <c r="D101" s="996" t="s">
        <v>948</v>
      </c>
      <c r="E101" s="997" t="s">
        <v>617</v>
      </c>
      <c r="F101" s="119" t="s">
        <v>617</v>
      </c>
      <c r="G101" s="167">
        <v>0.806414285714286</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t="s">
        <v>106</v>
      </c>
      <c r="K11" s="177">
        <v>0.157168184243292</v>
      </c>
      <c r="L11" s="177">
        <v>0.0482652473131205</v>
      </c>
      <c r="M11" s="1023" t="s">
        <v>106</v>
      </c>
    </row>
    <row r="12" ht="18" customHeight="1" x14ac:dyDescent="0.2">
      <c r="B12" s="1022" t="s">
        <v>851</v>
      </c>
      <c r="C12" s="564"/>
      <c r="D12" s="197"/>
      <c r="E12" s="197"/>
      <c r="F12" s="197"/>
      <c r="G12" s="197"/>
      <c r="H12" s="197"/>
      <c r="I12" s="197"/>
      <c r="J12" s="177">
        <v>32.16231678592264</v>
      </c>
      <c r="K12" s="177">
        <v>807.0983544923165</v>
      </c>
      <c r="L12" s="177">
        <v>164.36188806147732</v>
      </c>
      <c r="M12" s="1023">
        <v>-336.687377786216</v>
      </c>
    </row>
    <row r="13" ht="18" customHeight="1" x14ac:dyDescent="0.2">
      <c r="B13" s="1022" t="s">
        <v>854</v>
      </c>
      <c r="C13" s="564"/>
      <c r="D13" s="197"/>
      <c r="E13" s="197"/>
      <c r="F13" s="197"/>
      <c r="G13" s="197"/>
      <c r="H13" s="197"/>
      <c r="I13" s="197"/>
      <c r="J13" s="177">
        <v>9.370258832522463</v>
      </c>
      <c r="K13" s="177">
        <v>801.251013326674</v>
      </c>
      <c r="L13" s="177">
        <v>205.75850653655834</v>
      </c>
      <c r="M13" s="1023">
        <v>-540.5423452117</v>
      </c>
    </row>
    <row r="14" ht="18" customHeight="1" x14ac:dyDescent="0.2">
      <c r="B14" s="1022" t="s">
        <v>856</v>
      </c>
      <c r="C14" s="564"/>
      <c r="D14" s="197"/>
      <c r="E14" s="197"/>
      <c r="F14" s="197"/>
      <c r="G14" s="197"/>
      <c r="H14" s="197"/>
      <c r="I14" s="197"/>
      <c r="J14" s="177">
        <v>96.49680974966367</v>
      </c>
      <c r="K14" s="177">
        <v>2066.962655552542</v>
      </c>
      <c r="L14" s="177">
        <v>637.3855861753219</v>
      </c>
      <c r="M14" s="1023">
        <v>-929.004988133</v>
      </c>
    </row>
    <row r="15" ht="18" customHeight="1" x14ac:dyDescent="0.2">
      <c r="B15" s="1022" t="s">
        <v>858</v>
      </c>
      <c r="C15" s="564"/>
      <c r="D15" s="197"/>
      <c r="E15" s="197"/>
      <c r="F15" s="197"/>
      <c r="G15" s="197"/>
      <c r="H15" s="197"/>
      <c r="I15" s="197"/>
      <c r="J15" s="177">
        <v>1.423438764389736</v>
      </c>
      <c r="K15" s="177">
        <v>218.98703314943694</v>
      </c>
      <c r="L15" s="177">
        <v>30.22796264151418</v>
      </c>
      <c r="M15" s="1023">
        <v>-139.6638103486</v>
      </c>
    </row>
    <row r="16" ht="18" customHeight="1" x14ac:dyDescent="0.2">
      <c r="B16" s="1022" t="s">
        <v>860</v>
      </c>
      <c r="C16" s="564"/>
      <c r="D16" s="197"/>
      <c r="E16" s="197"/>
      <c r="F16" s="197"/>
      <c r="G16" s="197"/>
      <c r="H16" s="197"/>
      <c r="I16" s="197"/>
      <c r="J16" s="177" t="s">
        <v>106</v>
      </c>
      <c r="K16" s="177">
        <v>149.20644694686396</v>
      </c>
      <c r="L16" s="177" t="s">
        <v>106</v>
      </c>
      <c r="M16" s="1023" t="s">
        <v>106</v>
      </c>
    </row>
    <row r="17" ht="18" customHeight="1" x14ac:dyDescent="0.2">
      <c r="B17" s="1022" t="s">
        <v>862</v>
      </c>
      <c r="C17" s="564"/>
      <c r="D17" s="197"/>
      <c r="E17" s="197"/>
      <c r="F17" s="197"/>
      <c r="G17" s="197"/>
      <c r="H17" s="197"/>
      <c r="I17" s="197"/>
      <c r="J17" s="177">
        <v>13.530304737976621</v>
      </c>
      <c r="K17" s="177">
        <v>48.29098207380904</v>
      </c>
      <c r="L17" s="177">
        <v>1.934057202169587</v>
      </c>
      <c r="M17" s="1023" t="s">
        <v>106</v>
      </c>
    </row>
    <row r="18" ht="18" customHeight="1" x14ac:dyDescent="0.2">
      <c r="B18" s="1022" t="s">
        <v>867</v>
      </c>
      <c r="C18" s="564"/>
      <c r="D18" s="197"/>
      <c r="E18" s="197"/>
      <c r="F18" s="197"/>
      <c r="G18" s="197"/>
      <c r="H18" s="197"/>
      <c r="I18" s="197"/>
      <c r="J18" s="177">
        <v>0.363748858667271</v>
      </c>
      <c r="K18" s="177">
        <v>29.6243236209029</v>
      </c>
      <c r="L18" s="177">
        <v>37.9275800818458</v>
      </c>
      <c r="M18" s="1023" t="s">
        <v>106</v>
      </c>
    </row>
    <row r="19" ht="18" customHeight="1" x14ac:dyDescent="0.2">
      <c r="B19" s="1022" t="s">
        <v>868</v>
      </c>
      <c r="C19" s="564"/>
      <c r="D19" s="197"/>
      <c r="E19" s="197"/>
      <c r="F19" s="197"/>
      <c r="G19" s="197"/>
      <c r="H19" s="197"/>
      <c r="I19" s="197"/>
      <c r="J19" s="177">
        <v>21.9857110736505</v>
      </c>
      <c r="K19" s="177">
        <v>46.5310826899159</v>
      </c>
      <c r="L19" s="177">
        <v>10.3056125426981</v>
      </c>
      <c r="M19" s="1023" t="s">
        <v>106</v>
      </c>
    </row>
    <row r="20" ht="18" customHeight="1" x14ac:dyDescent="0.2">
      <c r="B20" s="1022" t="s">
        <v>966</v>
      </c>
      <c r="C20" s="564"/>
      <c r="D20" s="197"/>
      <c r="E20" s="197"/>
      <c r="F20" s="197"/>
      <c r="G20" s="197"/>
      <c r="H20" s="197"/>
      <c r="I20" s="197"/>
      <c r="J20" s="177" t="s">
        <v>106</v>
      </c>
      <c r="K20" s="177">
        <v>23611.11</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32.16231678592264</v>
      </c>
      <c r="K22" s="177">
        <v>807.0983544923165</v>
      </c>
      <c r="L22" s="177">
        <v>164.36188806147732</v>
      </c>
      <c r="M22" s="1023">
        <v>-336.687377786216</v>
      </c>
    </row>
    <row r="23" ht="18" customHeight="1" x14ac:dyDescent="0.2">
      <c r="B23" s="1024" t="s">
        <v>854</v>
      </c>
      <c r="C23" s="564"/>
      <c r="D23" s="197"/>
      <c r="E23" s="197"/>
      <c r="F23" s="197"/>
      <c r="G23" s="197"/>
      <c r="H23" s="197"/>
      <c r="I23" s="197"/>
      <c r="J23" s="177">
        <v>9.370258832522463</v>
      </c>
      <c r="K23" s="177">
        <v>801.251013326674</v>
      </c>
      <c r="L23" s="177">
        <v>205.75850653655834</v>
      </c>
      <c r="M23" s="1023">
        <v>-540.5423452117</v>
      </c>
    </row>
    <row r="24" ht="18" customHeight="1" x14ac:dyDescent="0.2">
      <c r="B24" s="1024" t="s">
        <v>856</v>
      </c>
      <c r="C24" s="564"/>
      <c r="D24" s="197"/>
      <c r="E24" s="197"/>
      <c r="F24" s="197"/>
      <c r="G24" s="197"/>
      <c r="H24" s="197"/>
      <c r="I24" s="197"/>
      <c r="J24" s="177">
        <v>9.875938965548563</v>
      </c>
      <c r="K24" s="177">
        <v>1852.946993428048</v>
      </c>
      <c r="L24" s="177">
        <v>631.831060399583</v>
      </c>
      <c r="M24" s="1023">
        <v>-929.004988133</v>
      </c>
    </row>
    <row r="25" ht="18" customHeight="1" x14ac:dyDescent="0.2">
      <c r="B25" s="1024" t="s">
        <v>858</v>
      </c>
      <c r="C25" s="564"/>
      <c r="D25" s="197"/>
      <c r="E25" s="197"/>
      <c r="F25" s="197"/>
      <c r="G25" s="197"/>
      <c r="H25" s="197"/>
      <c r="I25" s="197"/>
      <c r="J25" s="177">
        <v>1.423438764389736</v>
      </c>
      <c r="K25" s="177">
        <v>218.98703314943694</v>
      </c>
      <c r="L25" s="177">
        <v>30.22796264151418</v>
      </c>
      <c r="M25" s="1023">
        <v>-139.6638103486</v>
      </c>
    </row>
    <row r="26" ht="18" customHeight="1" x14ac:dyDescent="0.2">
      <c r="B26" s="1024" t="s">
        <v>860</v>
      </c>
      <c r="C26" s="564"/>
      <c r="D26" s="197"/>
      <c r="E26" s="197"/>
      <c r="F26" s="197"/>
      <c r="G26" s="197"/>
      <c r="H26" s="197"/>
      <c r="I26" s="197"/>
      <c r="J26" s="177" t="s">
        <v>106</v>
      </c>
      <c r="K26" s="177">
        <v>0.00032824874406839</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70.1071998326151</v>
      </c>
      <c r="E28" s="1026">
        <v>571.906565536442</v>
      </c>
      <c r="F28" s="1026">
        <v>0.94371029977173</v>
      </c>
      <c r="G28" s="177">
        <v>2.0223786528156116</v>
      </c>
      <c r="H28" s="177">
        <v>18.27197796763418</v>
      </c>
      <c r="I28" s="177">
        <v>99.99999999952104</v>
      </c>
      <c r="J28" s="1026">
        <v>1.41783304350159</v>
      </c>
      <c r="K28" s="1026">
        <v>104.498641650272</v>
      </c>
      <c r="L28" s="1026">
        <v>0.16694627175721</v>
      </c>
      <c r="M28" s="1027">
        <v>-0.77676402801</v>
      </c>
    </row>
    <row r="29" ht="18" customHeight="1" x14ac:dyDescent="0.2">
      <c r="B29" s="1025" t="s">
        <v>854</v>
      </c>
      <c r="C29" s="564"/>
      <c r="D29" s="1026">
        <v>58.1739570571567</v>
      </c>
      <c r="E29" s="1026">
        <v>1145.62053617225</v>
      </c>
      <c r="F29" s="1026">
        <v>71.3376605479423</v>
      </c>
      <c r="G29" s="177">
        <v>3.503038743151353</v>
      </c>
      <c r="H29" s="177">
        <v>18.844296276175314</v>
      </c>
      <c r="I29" s="177">
        <v>99.64110999063594</v>
      </c>
      <c r="J29" s="1026">
        <v>2.03785625413643</v>
      </c>
      <c r="K29" s="1026">
        <v>215.884128037007</v>
      </c>
      <c r="L29" s="1026">
        <v>18.3043539993217</v>
      </c>
      <c r="M29" s="1027">
        <v>-52.777282812</v>
      </c>
    </row>
    <row r="30" ht="18" customHeight="1" x14ac:dyDescent="0.2">
      <c r="B30" s="1025" t="s">
        <v>856</v>
      </c>
      <c r="C30" s="564"/>
      <c r="D30" s="1026">
        <v>55.6966899013814</v>
      </c>
      <c r="E30" s="1026">
        <v>2102.57054255088</v>
      </c>
      <c r="F30" s="1026">
        <v>44.9273820717723</v>
      </c>
      <c r="G30" s="177">
        <v>3.110198413383083</v>
      </c>
      <c r="H30" s="177">
        <v>16.979263644802156</v>
      </c>
      <c r="I30" s="177">
        <v>99.95063042730764</v>
      </c>
      <c r="J30" s="1026">
        <v>1.73227756561966</v>
      </c>
      <c r="K30" s="1026">
        <v>357.000995737661</v>
      </c>
      <c r="L30" s="1026">
        <v>22.8840609212216</v>
      </c>
      <c r="M30" s="1027">
        <v>-22.021140694</v>
      </c>
    </row>
    <row r="31" ht="18" customHeight="1" x14ac:dyDescent="0.2">
      <c r="B31" s="1025" t="s">
        <v>858</v>
      </c>
      <c r="C31" s="564"/>
      <c r="D31" s="1026">
        <v>8.28940746743556</v>
      </c>
      <c r="E31" s="1026">
        <v>618.054271256895</v>
      </c>
      <c r="F31" s="1026">
        <v>80.9847358636842</v>
      </c>
      <c r="G31" s="177">
        <v>14.251195901409869</v>
      </c>
      <c r="H31" s="177">
        <v>19.107803324822907</v>
      </c>
      <c r="I31" s="177">
        <v>99.62349162698087</v>
      </c>
      <c r="J31" s="1026">
        <v>1.18133969725034</v>
      </c>
      <c r="K31" s="1026">
        <v>118.096594592435</v>
      </c>
      <c r="L31" s="1026">
        <v>20.63043000729</v>
      </c>
      <c r="M31" s="1027">
        <v>-60.049391545</v>
      </c>
    </row>
    <row r="32" ht="18" customHeight="1" x14ac:dyDescent="0.2">
      <c r="B32" s="1025" t="s">
        <v>860</v>
      </c>
      <c r="C32" s="564"/>
      <c r="D32" s="1026" t="s">
        <v>106</v>
      </c>
      <c r="E32" s="1026">
        <v>0.120971584707643</v>
      </c>
      <c r="F32" s="1026">
        <v>0.0227604801610118</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t="s">
        <v>106</v>
      </c>
      <c r="E35" s="1026">
        <v>819.312023682636</v>
      </c>
      <c r="F35" s="1026">
        <v>110.444598478583</v>
      </c>
      <c r="G35" s="177" t="s">
        <v>106</v>
      </c>
      <c r="H35" s="177">
        <v>0.010017699851521669</v>
      </c>
      <c r="I35" s="177">
        <v>99.93527000848678</v>
      </c>
      <c r="J35" s="1026" t="s">
        <v>106</v>
      </c>
      <c r="K35" s="1026">
        <v>0.0820762193799546</v>
      </c>
      <c r="L35" s="1026">
        <v>67.407263583361</v>
      </c>
      <c r="M35" s="1027">
        <v>-42.965844116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247.19103739176</v>
      </c>
      <c r="E39" s="1026">
        <v>1104.60712908829</v>
      </c>
      <c r="F39" s="1026">
        <v>21.6599206563189</v>
      </c>
      <c r="G39" s="177">
        <v>1.7237782620349726</v>
      </c>
      <c r="H39" s="177">
        <v>6.5935256947486405</v>
      </c>
      <c r="I39" s="177">
        <v>99.99999999792955</v>
      </c>
      <c r="J39" s="1026">
        <v>4.2610253682579</v>
      </c>
      <c r="K39" s="1026">
        <v>72.8325548824617</v>
      </c>
      <c r="L39" s="1026">
        <v>3.22841056287044</v>
      </c>
      <c r="M39" s="1027">
        <v>-18.431510093</v>
      </c>
    </row>
    <row r="40" ht="18" customHeight="1" x14ac:dyDescent="0.2">
      <c r="B40" s="1025" t="s">
        <v>854</v>
      </c>
      <c r="C40" s="564"/>
      <c r="D40" s="1026">
        <v>54.2976632979303</v>
      </c>
      <c r="E40" s="1026">
        <v>1636.54827414956</v>
      </c>
      <c r="F40" s="1026">
        <v>134.985972196316</v>
      </c>
      <c r="G40" s="177">
        <v>2.118909098844802</v>
      </c>
      <c r="H40" s="177">
        <v>9.067078820774112</v>
      </c>
      <c r="I40" s="177">
        <v>99.87823078399424</v>
      </c>
      <c r="J40" s="1026">
        <v>1.15051812807996</v>
      </c>
      <c r="K40" s="1026">
        <v>148.387121957159</v>
      </c>
      <c r="L40" s="1026">
        <v>11.4459695262548</v>
      </c>
      <c r="M40" s="1027">
        <v>-123.37563131</v>
      </c>
    </row>
    <row r="41" ht="18" customHeight="1" x14ac:dyDescent="0.2">
      <c r="B41" s="1025" t="s">
        <v>856</v>
      </c>
      <c r="C41" s="564"/>
      <c r="D41" s="1026">
        <v>180.698224390947</v>
      </c>
      <c r="E41" s="1026">
        <v>3846.99373085619</v>
      </c>
      <c r="F41" s="1026">
        <v>141.528418824018</v>
      </c>
      <c r="G41" s="177">
        <v>1.7295110600237713</v>
      </c>
      <c r="H41" s="177">
        <v>10.064525197361721</v>
      </c>
      <c r="I41" s="177">
        <v>99.88216510154517</v>
      </c>
      <c r="J41" s="1026">
        <v>3.125195776108</v>
      </c>
      <c r="K41" s="1026">
        <v>387.181653382947</v>
      </c>
      <c r="L41" s="1026">
        <v>13.985079305412</v>
      </c>
      <c r="M41" s="1027">
        <v>-127.37656965</v>
      </c>
    </row>
    <row r="42" ht="18" customHeight="1" x14ac:dyDescent="0.2">
      <c r="B42" s="1025" t="s">
        <v>858</v>
      </c>
      <c r="C42" s="564"/>
      <c r="D42" s="1026">
        <v>1.92127663457112</v>
      </c>
      <c r="E42" s="1026">
        <v>833.774780035764</v>
      </c>
      <c r="F42" s="1026">
        <v>72.2351997077021</v>
      </c>
      <c r="G42" s="177">
        <v>12.010386703206857</v>
      </c>
      <c r="H42" s="177">
        <v>10.60350820126828</v>
      </c>
      <c r="I42" s="177">
        <v>99.73383614064974</v>
      </c>
      <c r="J42" s="1026">
        <v>0.23075275345035</v>
      </c>
      <c r="K42" s="1026">
        <v>88.4093771811988</v>
      </c>
      <c r="L42" s="1026">
        <v>4.30194601335071</v>
      </c>
      <c r="M42" s="1027">
        <v>-67.740989699</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5.88853038723228</v>
      </c>
      <c r="E45" s="1026">
        <v>38.6576882246278</v>
      </c>
      <c r="F45" s="1026">
        <v>0.107983963445796</v>
      </c>
      <c r="G45" s="177">
        <v>1.2603018433608904</v>
      </c>
      <c r="H45" s="177">
        <v>14.907375183628055</v>
      </c>
      <c r="I45" s="177">
        <v>99.93333897017492</v>
      </c>
      <c r="J45" s="1026">
        <v>0.0742132570171546</v>
      </c>
      <c r="K45" s="1026">
        <v>5.76284662096247</v>
      </c>
      <c r="L45" s="1026">
        <v>0.0412230157177171</v>
      </c>
      <c r="M45" s="1027">
        <v>-0.066688964506</v>
      </c>
    </row>
    <row r="46" ht="18" customHeight="1" x14ac:dyDescent="0.2">
      <c r="B46" s="1025" t="s">
        <v>854</v>
      </c>
      <c r="C46" s="564"/>
      <c r="D46" s="1026">
        <v>29.7478103406288</v>
      </c>
      <c r="E46" s="1026">
        <v>252.77047588238</v>
      </c>
      <c r="F46" s="1026">
        <v>12.6966830986848</v>
      </c>
      <c r="G46" s="177">
        <v>1.2880680400757005</v>
      </c>
      <c r="H46" s="177">
        <v>15.530384002672818</v>
      </c>
      <c r="I46" s="177">
        <v>99.18056094256858</v>
      </c>
      <c r="J46" s="1026">
        <v>0.383172037619974</v>
      </c>
      <c r="K46" s="1026">
        <v>39.2562255499171</v>
      </c>
      <c r="L46" s="1026">
        <v>4.02030869247588</v>
      </c>
      <c r="M46" s="1027">
        <v>-8.5723328259</v>
      </c>
    </row>
    <row r="47" ht="18" customHeight="1" x14ac:dyDescent="0.2">
      <c r="B47" s="1025" t="s">
        <v>856</v>
      </c>
      <c r="C47" s="564"/>
      <c r="D47" s="1026">
        <v>47.3417505851886</v>
      </c>
      <c r="E47" s="1026">
        <v>1181.47614617905</v>
      </c>
      <c r="F47" s="1026">
        <v>52.8218914967474</v>
      </c>
      <c r="G47" s="177">
        <v>1.2678968235300645</v>
      </c>
      <c r="H47" s="177">
        <v>20.896882793666336</v>
      </c>
      <c r="I47" s="177">
        <v>99.68822160179887</v>
      </c>
      <c r="J47" s="1026">
        <v>0.600244551873132</v>
      </c>
      <c r="K47" s="1026">
        <v>246.891685502162</v>
      </c>
      <c r="L47" s="1026">
        <v>26.9474341865393</v>
      </c>
      <c r="M47" s="1027">
        <v>-25.709770063</v>
      </c>
    </row>
    <row r="48" ht="18" customHeight="1" x14ac:dyDescent="0.2">
      <c r="B48" s="1025" t="s">
        <v>858</v>
      </c>
      <c r="C48" s="564"/>
      <c r="D48" s="1026">
        <v>0.11760588434499</v>
      </c>
      <c r="E48" s="1026">
        <v>64.9485931692722</v>
      </c>
      <c r="F48" s="1026">
        <v>14.4683639314181</v>
      </c>
      <c r="G48" s="177">
        <v>9.647743182443364</v>
      </c>
      <c r="H48" s="177">
        <v>18.62844076828243</v>
      </c>
      <c r="I48" s="177">
        <v>99.15074599437308</v>
      </c>
      <c r="J48" s="1026">
        <v>0.011346313689046</v>
      </c>
      <c r="K48" s="1026">
        <v>12.0989102083706</v>
      </c>
      <c r="L48" s="1026">
        <v>4.58076283398185</v>
      </c>
      <c r="M48" s="1027">
        <v>-9.7647279372</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4.9618735412815</v>
      </c>
      <c r="E51" s="1026">
        <v>53.937477708241</v>
      </c>
      <c r="F51" s="1026">
        <v>1.9593868846986</v>
      </c>
      <c r="G51" s="177">
        <v>1.2647826086956422</v>
      </c>
      <c r="H51" s="177">
        <v>5.3366832601026575</v>
      </c>
      <c r="I51" s="177">
        <v>100.0000000021614</v>
      </c>
      <c r="J51" s="1026">
        <v>0.062756913615599</v>
      </c>
      <c r="K51" s="1026">
        <v>2.8784723437773</v>
      </c>
      <c r="L51" s="1026">
        <v>0.23383404404095</v>
      </c>
      <c r="M51" s="1027">
        <v>-1.7255528407</v>
      </c>
    </row>
    <row r="52" ht="18" customHeight="1" x14ac:dyDescent="0.2">
      <c r="B52" s="1025" t="s">
        <v>854</v>
      </c>
      <c r="C52" s="564"/>
      <c r="D52" s="1026" t="s">
        <v>106</v>
      </c>
      <c r="E52" s="1026">
        <v>40.925596828274</v>
      </c>
      <c r="F52" s="1026">
        <v>2.1297683529333</v>
      </c>
      <c r="G52" s="177" t="s">
        <v>106</v>
      </c>
      <c r="H52" s="177">
        <v>5.481783883222151</v>
      </c>
      <c r="I52" s="177">
        <v>100.00000000195517</v>
      </c>
      <c r="J52" s="1026" t="s">
        <v>106</v>
      </c>
      <c r="K52" s="1026">
        <v>2.2434527710448</v>
      </c>
      <c r="L52" s="1026">
        <v>0.25416743917494</v>
      </c>
      <c r="M52" s="1027">
        <v>-1.8756009138</v>
      </c>
    </row>
    <row r="53" ht="18" customHeight="1" x14ac:dyDescent="0.2">
      <c r="B53" s="1025" t="s">
        <v>856</v>
      </c>
      <c r="C53" s="564"/>
      <c r="D53" s="1026">
        <v>204.77040749788</v>
      </c>
      <c r="E53" s="1026">
        <v>7386.93263117417</v>
      </c>
      <c r="F53" s="1026">
        <v>957.54821928853</v>
      </c>
      <c r="G53" s="177">
        <v>0.8847326136829836</v>
      </c>
      <c r="H53" s="177">
        <v>9.362253827184643</v>
      </c>
      <c r="I53" s="177">
        <v>99.99999999978381</v>
      </c>
      <c r="J53" s="1026">
        <v>1.81167057830529</v>
      </c>
      <c r="K53" s="1026">
        <v>691.583382973655</v>
      </c>
      <c r="L53" s="1026">
        <v>440.05499162646</v>
      </c>
      <c r="M53" s="1027">
        <v>-517.49322766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884.794444016039</v>
      </c>
      <c r="E57" s="1026">
        <v>14275.9669390344</v>
      </c>
      <c r="F57" s="1026">
        <v>476.941235439879</v>
      </c>
      <c r="G57" s="177">
        <v>2.9776959362385873</v>
      </c>
      <c r="H57" s="177">
        <v>4.350849519667316</v>
      </c>
      <c r="I57" s="177">
        <v>99.88197719740697</v>
      </c>
      <c r="J57" s="1026">
        <v>26.3464882035304</v>
      </c>
      <c r="K57" s="1026">
        <v>621.125838994843</v>
      </c>
      <c r="L57" s="1026">
        <v>160.691474167091</v>
      </c>
      <c r="M57" s="1027">
        <v>-315.68686186</v>
      </c>
    </row>
    <row r="58" ht="18" customHeight="1" x14ac:dyDescent="0.2">
      <c r="B58" s="1025" t="s">
        <v>854</v>
      </c>
      <c r="C58" s="564"/>
      <c r="D58" s="1026">
        <v>176.795668916863</v>
      </c>
      <c r="E58" s="1026">
        <v>8713.62645677466</v>
      </c>
      <c r="F58" s="1026">
        <v>526.557709385418</v>
      </c>
      <c r="G58" s="177">
        <v>3.2798950608981867</v>
      </c>
      <c r="H58" s="177">
        <v>4.538639416933791</v>
      </c>
      <c r="I58" s="177">
        <v>99.8324010568344</v>
      </c>
      <c r="J58" s="1026">
        <v>5.7987124126861</v>
      </c>
      <c r="K58" s="1026">
        <v>395.480085011546</v>
      </c>
      <c r="L58" s="1026">
        <v>171.733706879331</v>
      </c>
      <c r="M58" s="1027">
        <v>-353.94149735</v>
      </c>
    </row>
    <row r="59" ht="18" customHeight="1" x14ac:dyDescent="0.2">
      <c r="B59" s="1025" t="s">
        <v>856</v>
      </c>
      <c r="C59" s="564"/>
      <c r="D59" s="1026">
        <v>141.431263877039</v>
      </c>
      <c r="E59" s="1026">
        <v>2955.42521485095</v>
      </c>
      <c r="F59" s="1026">
        <v>255.171930430279</v>
      </c>
      <c r="G59" s="177">
        <v>1.8429804147890723</v>
      </c>
      <c r="H59" s="177">
        <v>5.759144192076165</v>
      </c>
      <c r="I59" s="177">
        <v>99.53707145543082</v>
      </c>
      <c r="J59" s="1026">
        <v>2.60655049364248</v>
      </c>
      <c r="K59" s="1026">
        <v>170.207199612243</v>
      </c>
      <c r="L59" s="1026">
        <v>60.552230776589</v>
      </c>
      <c r="M59" s="1027">
        <v>-193.43843595</v>
      </c>
    </row>
    <row r="60" ht="18" customHeight="1" x14ac:dyDescent="0.2">
      <c r="B60" s="1025" t="s">
        <v>858</v>
      </c>
      <c r="C60" s="564"/>
      <c r="D60" s="1026" t="s">
        <v>106</v>
      </c>
      <c r="E60" s="1026">
        <v>16.0877235361656</v>
      </c>
      <c r="F60" s="1026">
        <v>2.82352495433343</v>
      </c>
      <c r="G60" s="177" t="s">
        <v>106</v>
      </c>
      <c r="H60" s="177">
        <v>2.3754210256873303</v>
      </c>
      <c r="I60" s="177">
        <v>99.99999999851909</v>
      </c>
      <c r="J60" s="1026" t="s">
        <v>106</v>
      </c>
      <c r="K60" s="1026">
        <v>0.382151167432527</v>
      </c>
      <c r="L60" s="1026">
        <v>0.714823786891616</v>
      </c>
      <c r="M60" s="1027">
        <v>-2.1087011674</v>
      </c>
    </row>
    <row r="61" ht="18" customHeight="1" x14ac:dyDescent="0.2">
      <c r="B61" s="1025" t="s">
        <v>860</v>
      </c>
      <c r="C61" s="564"/>
      <c r="D61" s="1026" t="s">
        <v>106</v>
      </c>
      <c r="E61" s="1026" t="s">
        <v>106</v>
      </c>
      <c r="F61" s="1026" t="s">
        <v>106</v>
      </c>
      <c r="G61" s="177" t="s">
        <v>106</v>
      </c>
      <c r="H61" s="177" t="s">
        <v>106</v>
      </c>
      <c r="I61" s="177" t="s">
        <v>106</v>
      </c>
      <c r="J61" s="1026" t="s">
        <v>106</v>
      </c>
      <c r="K61" s="1026">
        <v>0.00032824874406839</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6.8</v>
      </c>
      <c r="K63" s="177">
        <v>5.27077892397596</v>
      </c>
      <c r="L63" s="177">
        <v>5.55452577573893</v>
      </c>
      <c r="M63" s="1023" t="s">
        <v>106</v>
      </c>
    </row>
    <row r="64" ht="18" customHeight="1" x14ac:dyDescent="0.2">
      <c r="B64" s="1024" t="s">
        <v>860</v>
      </c>
      <c r="C64" s="564"/>
      <c r="D64" s="197"/>
      <c r="E64" s="197"/>
      <c r="F64" s="197"/>
      <c r="G64" s="197"/>
      <c r="H64" s="197"/>
      <c r="I64" s="197"/>
      <c r="J64" s="177" t="s">
        <v>106</v>
      </c>
      <c r="K64" s="177">
        <v>51.7830274717781</v>
      </c>
      <c r="L64" s="177" t="s">
        <v>106</v>
      </c>
      <c r="M64" s="1023" t="s">
        <v>106</v>
      </c>
    </row>
    <row r="65" ht="18" customHeight="1" x14ac:dyDescent="0.2">
      <c r="B65" s="1024" t="s">
        <v>862</v>
      </c>
      <c r="C65" s="564"/>
      <c r="D65" s="197"/>
      <c r="E65" s="197"/>
      <c r="F65" s="197"/>
      <c r="G65" s="197"/>
      <c r="H65" s="197"/>
      <c r="I65" s="197"/>
      <c r="J65" s="177">
        <v>2.38323973797662</v>
      </c>
      <c r="K65" s="177">
        <v>4.43262239374001</v>
      </c>
      <c r="L65" s="177">
        <v>0.775691266654697</v>
      </c>
      <c r="M65" s="1023" t="s">
        <v>106</v>
      </c>
    </row>
    <row r="66" ht="18" customHeight="1" x14ac:dyDescent="0.2">
      <c r="B66" s="1024" t="s">
        <v>867</v>
      </c>
      <c r="C66" s="564"/>
      <c r="D66" s="197"/>
      <c r="E66" s="197"/>
      <c r="F66" s="197"/>
      <c r="G66" s="197"/>
      <c r="H66" s="197"/>
      <c r="I66" s="197"/>
      <c r="J66" s="177">
        <v>0.363748858667271</v>
      </c>
      <c r="K66" s="177">
        <v>29.6243236209029</v>
      </c>
      <c r="L66" s="177">
        <v>37.9275800818458</v>
      </c>
      <c r="M66" s="1023" t="s">
        <v>106</v>
      </c>
    </row>
    <row r="67" ht="18" customHeight="1" x14ac:dyDescent="0.2">
      <c r="B67" s="1024" t="s">
        <v>868</v>
      </c>
      <c r="C67" s="564"/>
      <c r="D67" s="197"/>
      <c r="E67" s="197"/>
      <c r="F67" s="197"/>
      <c r="G67" s="197"/>
      <c r="H67" s="197"/>
      <c r="I67" s="197"/>
      <c r="J67" s="177">
        <v>21.9857110736505</v>
      </c>
      <c r="K67" s="177">
        <v>46.5310826899159</v>
      </c>
      <c r="L67" s="177">
        <v>10.3056125426981</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653.631290378386</v>
      </c>
      <c r="F69" s="1026">
        <v>5.55452577573893</v>
      </c>
      <c r="G69" s="177" t="s">
        <v>617</v>
      </c>
      <c r="H69" s="177">
        <v>0.8063841192371184</v>
      </c>
      <c r="I69" s="177">
        <v>100</v>
      </c>
      <c r="J69" s="1026">
        <v>6.8</v>
      </c>
      <c r="K69" s="1026">
        <v>5.27077892397596</v>
      </c>
      <c r="L69" s="1026">
        <v>5.55452577573893</v>
      </c>
      <c r="M69" s="1027" t="s">
        <v>106</v>
      </c>
    </row>
    <row r="70" ht="18" customHeight="1" x14ac:dyDescent="0.2">
      <c r="B70" s="1025" t="s">
        <v>860</v>
      </c>
      <c r="C70" s="564"/>
      <c r="D70" s="1026" t="s">
        <v>617</v>
      </c>
      <c r="E70" s="1026">
        <v>207.132109887113</v>
      </c>
      <c r="F70" s="1026" t="s">
        <v>106</v>
      </c>
      <c r="G70" s="177" t="s">
        <v>106</v>
      </c>
      <c r="H70" s="177">
        <v>24.99999999999993</v>
      </c>
      <c r="I70" s="177" t="s">
        <v>106</v>
      </c>
      <c r="J70" s="1026" t="s">
        <v>106</v>
      </c>
      <c r="K70" s="1026">
        <v>51.7830274717781</v>
      </c>
      <c r="L70" s="1026" t="s">
        <v>106</v>
      </c>
      <c r="M70" s="1027" t="s">
        <v>106</v>
      </c>
    </row>
    <row r="71" ht="18" customHeight="1" x14ac:dyDescent="0.2">
      <c r="B71" s="1025" t="s">
        <v>862</v>
      </c>
      <c r="C71" s="564"/>
      <c r="D71" s="1026" t="s">
        <v>617</v>
      </c>
      <c r="E71" s="1026">
        <v>292.579037801301</v>
      </c>
      <c r="F71" s="1026" t="s">
        <v>106</v>
      </c>
      <c r="G71" s="177" t="s">
        <v>617</v>
      </c>
      <c r="H71" s="177">
        <v>1.5150170795046272</v>
      </c>
      <c r="I71" s="177" t="s">
        <v>106</v>
      </c>
      <c r="J71" s="1026">
        <v>2.38323973797662</v>
      </c>
      <c r="K71" s="1026">
        <v>4.43262239374001</v>
      </c>
      <c r="L71" s="1026">
        <v>0.775691266654697</v>
      </c>
      <c r="M71" s="1027" t="s">
        <v>106</v>
      </c>
    </row>
    <row r="72" ht="18" customHeight="1" x14ac:dyDescent="0.2">
      <c r="B72" s="1025" t="s">
        <v>867</v>
      </c>
      <c r="C72" s="564"/>
      <c r="D72" s="1026" t="s">
        <v>617</v>
      </c>
      <c r="E72" s="1026">
        <v>2361.10297186659</v>
      </c>
      <c r="F72" s="1026">
        <v>37.9275800818458</v>
      </c>
      <c r="G72" s="177" t="s">
        <v>617</v>
      </c>
      <c r="H72" s="177">
        <v>1.2546815608589548</v>
      </c>
      <c r="I72" s="177">
        <v>100</v>
      </c>
      <c r="J72" s="1026">
        <v>0.363748858667271</v>
      </c>
      <c r="K72" s="1026">
        <v>29.6243236209029</v>
      </c>
      <c r="L72" s="1026">
        <v>37.9275800818458</v>
      </c>
      <c r="M72" s="1027" t="s">
        <v>106</v>
      </c>
    </row>
    <row r="73" ht="18" customHeight="1" x14ac:dyDescent="0.2">
      <c r="B73" s="1025" t="s">
        <v>868</v>
      </c>
      <c r="C73" s="564"/>
      <c r="D73" s="1026" t="s">
        <v>617</v>
      </c>
      <c r="E73" s="1026">
        <v>3114.72213860421</v>
      </c>
      <c r="F73" s="1026">
        <v>10.3056125426981</v>
      </c>
      <c r="G73" s="177" t="s">
        <v>617</v>
      </c>
      <c r="H73" s="177">
        <v>1.4939079834186337</v>
      </c>
      <c r="I73" s="177">
        <v>100</v>
      </c>
      <c r="J73" s="1026">
        <v>21.9857110736505</v>
      </c>
      <c r="K73" s="1026">
        <v>46.5310826899159</v>
      </c>
      <c r="L73" s="1026">
        <v>10.3056125426981</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t="s">
        <v>106</v>
      </c>
      <c r="E76" s="1026">
        <v>8.98103909961668</v>
      </c>
      <c r="F76" s="1026">
        <v>3.24867573970592</v>
      </c>
      <c r="G76" s="177" t="s">
        <v>106</v>
      </c>
      <c r="H76" s="177">
        <v>1.7500000000000009</v>
      </c>
      <c r="I76" s="177">
        <v>1.485689898909074</v>
      </c>
      <c r="J76" s="1026" t="s">
        <v>106</v>
      </c>
      <c r="K76" s="1026">
        <v>0.157168184243292</v>
      </c>
      <c r="L76" s="1026">
        <v>0.0482652473131205</v>
      </c>
      <c r="M76" s="1027" t="s">
        <v>106</v>
      </c>
    </row>
    <row r="77" ht="18" customHeight="1" x14ac:dyDescent="0.2">
      <c r="B77" s="1024" t="s">
        <v>862</v>
      </c>
      <c r="C77" s="564"/>
      <c r="D77" s="1026">
        <v>25.013</v>
      </c>
      <c r="E77" s="1026">
        <v>414.980910924733</v>
      </c>
      <c r="F77" s="1026">
        <v>77.9682177529422</v>
      </c>
      <c r="G77" s="177">
        <v>0.5</v>
      </c>
      <c r="H77" s="177">
        <v>1.7500000000000004</v>
      </c>
      <c r="I77" s="177">
        <v>1.4856898989090694</v>
      </c>
      <c r="J77" s="1026">
        <v>0.125065</v>
      </c>
      <c r="K77" s="1026">
        <v>7.26216594118283</v>
      </c>
      <c r="L77" s="1026">
        <v>1.15836593551489</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79.8208707841151</v>
      </c>
      <c r="K79" s="177">
        <v>208.744883200518</v>
      </c>
      <c r="L79" s="1005"/>
      <c r="M79" s="1023" t="s">
        <v>106</v>
      </c>
    </row>
    <row r="80" ht="18" customHeight="1" x14ac:dyDescent="0.2">
      <c r="B80" s="1024" t="s">
        <v>860</v>
      </c>
      <c r="C80" s="564"/>
      <c r="D80" s="197"/>
      <c r="E80" s="197"/>
      <c r="F80" s="197"/>
      <c r="G80" s="197"/>
      <c r="H80" s="197"/>
      <c r="I80" s="197"/>
      <c r="J80" s="177" t="s">
        <v>106</v>
      </c>
      <c r="K80" s="177">
        <v>97.4230912263418</v>
      </c>
      <c r="L80" s="1005"/>
      <c r="M80" s="1023" t="s">
        <v>106</v>
      </c>
    </row>
    <row r="81" ht="18" customHeight="1" x14ac:dyDescent="0.2">
      <c r="B81" s="1024" t="s">
        <v>862</v>
      </c>
      <c r="C81" s="564"/>
      <c r="D81" s="197"/>
      <c r="E81" s="197"/>
      <c r="F81" s="197"/>
      <c r="G81" s="197"/>
      <c r="H81" s="197"/>
      <c r="I81" s="197"/>
      <c r="J81" s="177">
        <v>11.022</v>
      </c>
      <c r="K81" s="177">
        <v>36.5961937388862</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225.047564546366</v>
      </c>
      <c r="F83" s="49"/>
      <c r="G83" s="119" t="s">
        <v>617</v>
      </c>
      <c r="H83" s="119">
        <v>92.7558952354318</v>
      </c>
      <c r="I83" s="140"/>
      <c r="J83" s="170">
        <v>79.8208707841151</v>
      </c>
      <c r="K83" s="170">
        <v>208.744883200518</v>
      </c>
      <c r="L83" s="49"/>
      <c r="M83" s="998" t="s">
        <v>106</v>
      </c>
    </row>
    <row r="84" ht="18" customHeight="1" x14ac:dyDescent="0.2">
      <c r="B84" s="1025" t="s">
        <v>862</v>
      </c>
      <c r="C84" s="564"/>
      <c r="D84" s="170" t="s">
        <v>617</v>
      </c>
      <c r="E84" s="170">
        <v>38.4229266617114</v>
      </c>
      <c r="F84" s="49"/>
      <c r="G84" s="119" t="s">
        <v>617</v>
      </c>
      <c r="H84" s="119">
        <v>95.245721548209</v>
      </c>
      <c r="I84" s="140"/>
      <c r="J84" s="170">
        <v>11.022</v>
      </c>
      <c r="K84" s="170">
        <v>36.5961937388862</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t="s">
        <v>106</v>
      </c>
      <c r="E87" s="170" t="s">
        <v>106</v>
      </c>
      <c r="F87" s="49"/>
      <c r="G87" s="119" t="s">
        <v>106</v>
      </c>
      <c r="H87" s="119" t="s">
        <v>106</v>
      </c>
      <c r="I87" s="140"/>
      <c r="J87" s="170" t="s">
        <v>106</v>
      </c>
      <c r="K87" s="170" t="s">
        <v>106</v>
      </c>
      <c r="L87" s="49"/>
      <c r="M87" s="998" t="s">
        <v>106</v>
      </c>
    </row>
    <row r="88" ht="18" customHeight="1" x14ac:dyDescent="0.2">
      <c r="B88" s="1025" t="s">
        <v>860</v>
      </c>
      <c r="C88" s="564"/>
      <c r="D88" s="170">
        <v>90</v>
      </c>
      <c r="E88" s="170">
        <v>27.1819624901675</v>
      </c>
      <c r="F88" s="49"/>
      <c r="G88" s="119" t="s">
        <v>106</v>
      </c>
      <c r="H88" s="119">
        <v>358.4108073932577</v>
      </c>
      <c r="I88" s="140"/>
      <c r="J88" s="170" t="s">
        <v>106</v>
      </c>
      <c r="K88" s="170">
        <v>97.4230912263418</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18914.595</v>
      </c>
      <c r="F90" s="1026" t="s">
        <v>106</v>
      </c>
      <c r="G90" s="177" t="s">
        <v>106</v>
      </c>
      <c r="H90" s="177">
        <v>124.83011135052058</v>
      </c>
      <c r="I90" s="177" t="s">
        <v>106</v>
      </c>
      <c r="J90" s="1026" t="s">
        <v>106</v>
      </c>
      <c r="K90" s="1026">
        <v>23611.11</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v>0.149699997882126</v>
      </c>
      <c r="L97" s="177" t="s">
        <v>106</v>
      </c>
      <c r="M97" s="1023" t="s">
        <v>106</v>
      </c>
    </row>
    <row r="98" ht="18" customHeight="1" x14ac:dyDescent="0.2">
      <c r="B98" s="1022" t="s">
        <v>868</v>
      </c>
      <c r="C98" s="564"/>
      <c r="D98" s="197"/>
      <c r="E98" s="197"/>
      <c r="F98" s="197"/>
      <c r="G98" s="197"/>
      <c r="H98" s="197"/>
      <c r="I98" s="197"/>
      <c r="J98" s="177">
        <v>0.10725</v>
      </c>
      <c r="K98" s="177">
        <v>1.12889422604676</v>
      </c>
      <c r="L98" s="177" t="s">
        <v>106</v>
      </c>
      <c r="M98" s="1023" t="s">
        <v>106</v>
      </c>
    </row>
    <row r="99" ht="18" customHeight="1" x14ac:dyDescent="0.2">
      <c r="B99" s="1022" t="s">
        <v>983</v>
      </c>
      <c r="C99" s="564"/>
      <c r="D99" s="197"/>
      <c r="E99" s="197"/>
      <c r="F99" s="197"/>
      <c r="G99" s="197"/>
      <c r="H99" s="197"/>
      <c r="I99" s="197"/>
      <c r="J99" s="177">
        <v>1981.24</v>
      </c>
      <c r="K99" s="177">
        <v>221153.665754824</v>
      </c>
      <c r="L99" s="177" t="s">
        <v>106</v>
      </c>
      <c r="M99" s="1023" t="s">
        <v>106</v>
      </c>
    </row>
    <row r="100" ht="18" customHeight="1" x14ac:dyDescent="0.2">
      <c r="B100" s="1022" t="s">
        <v>927</v>
      </c>
      <c r="C100" s="564"/>
      <c r="D100" s="197"/>
      <c r="E100" s="197"/>
      <c r="F100" s="197"/>
      <c r="G100" s="197"/>
      <c r="H100" s="197"/>
      <c r="I100" s="197"/>
      <c r="J100" s="177">
        <v>4.7747399999999995</v>
      </c>
      <c r="K100" s="177">
        <v>9.7837543356062</v>
      </c>
      <c r="L100" s="177">
        <v>0.035373</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227.074</v>
      </c>
      <c r="E102" s="1026">
        <v>1253.86750404347</v>
      </c>
      <c r="F102" s="1026">
        <v>2.721</v>
      </c>
      <c r="G102" s="177">
        <v>0.5825061433717642</v>
      </c>
      <c r="H102" s="177">
        <v>0.5440899143026642</v>
      </c>
      <c r="I102" s="177">
        <v>1.3</v>
      </c>
      <c r="J102" s="1026">
        <v>1.32272</v>
      </c>
      <c r="K102" s="1026">
        <v>6.82216662821907</v>
      </c>
      <c r="L102" s="1026">
        <v>0.035373</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1981.24</v>
      </c>
      <c r="K104" s="177">
        <v>221153.665754824</v>
      </c>
      <c r="L104" s="177" t="s">
        <v>106</v>
      </c>
      <c r="M104" s="1023" t="s">
        <v>106</v>
      </c>
    </row>
    <row r="105" ht="18" customHeight="1" x14ac:dyDescent="0.2">
      <c r="B105" s="1024" t="s">
        <v>927</v>
      </c>
      <c r="C105" s="564"/>
      <c r="D105" s="197"/>
      <c r="E105" s="197"/>
      <c r="F105" s="197"/>
      <c r="G105" s="197"/>
      <c r="H105" s="197"/>
      <c r="I105" s="197"/>
      <c r="J105" s="177">
        <v>3.45202</v>
      </c>
      <c r="K105" s="177">
        <v>2.96158770738713</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54.6387837421582</v>
      </c>
      <c r="F108" s="997" t="s">
        <v>106</v>
      </c>
      <c r="G108" s="119" t="s">
        <v>106</v>
      </c>
      <c r="H108" s="119">
        <v>5.420303133691513</v>
      </c>
      <c r="I108" s="119" t="s">
        <v>106</v>
      </c>
      <c r="J108" s="997" t="s">
        <v>106</v>
      </c>
      <c r="K108" s="997">
        <v>2.96158770738713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1981.24</v>
      </c>
      <c r="K113" s="177">
        <v>221153.665754824</v>
      </c>
      <c r="L113" s="177" t="s">
        <v>106</v>
      </c>
      <c r="M113" s="1023" t="s">
        <v>106</v>
      </c>
    </row>
    <row r="114" ht="18" customHeight="1" x14ac:dyDescent="0.2">
      <c r="B114" s="1025" t="s">
        <v>927</v>
      </c>
      <c r="C114" s="564"/>
      <c r="D114" s="197"/>
      <c r="E114" s="197"/>
      <c r="F114" s="197"/>
      <c r="G114" s="197"/>
      <c r="H114" s="197"/>
      <c r="I114" s="197"/>
      <c r="J114" s="177">
        <v>3.45202</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1981.24</v>
      </c>
      <c r="E117" s="997">
        <v>2631827.31509649</v>
      </c>
      <c r="F117" s="997" t="s">
        <v>106</v>
      </c>
      <c r="G117" s="119">
        <v>100</v>
      </c>
      <c r="H117" s="119">
        <v>8.403046221393742</v>
      </c>
      <c r="I117" s="119" t="s">
        <v>106</v>
      </c>
      <c r="J117" s="997">
        <v>1981.24</v>
      </c>
      <c r="K117" s="997">
        <v>221153.665754824</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3.53494</v>
      </c>
      <c r="E119" s="997" t="s">
        <v>106</v>
      </c>
      <c r="F119" s="997" t="s">
        <v>106</v>
      </c>
      <c r="G119" s="119">
        <v>97.65427418852937</v>
      </c>
      <c r="H119" s="119" t="s">
        <v>106</v>
      </c>
      <c r="I119" s="119" t="s">
        <v>106</v>
      </c>
      <c r="J119" s="997">
        <v>3.45202</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v>3.74249994705314</v>
      </c>
      <c r="F123" s="1026" t="s">
        <v>106</v>
      </c>
      <c r="G123" s="177" t="s">
        <v>106</v>
      </c>
      <c r="H123" s="177">
        <v>4.0000000000000115</v>
      </c>
      <c r="I123" s="177" t="s">
        <v>106</v>
      </c>
      <c r="J123" s="1026" t="s">
        <v>106</v>
      </c>
      <c r="K123" s="1026">
        <v>0.149699997882126</v>
      </c>
      <c r="L123" s="1026" t="s">
        <v>106</v>
      </c>
      <c r="M123" s="1027" t="s">
        <v>106</v>
      </c>
    </row>
    <row r="124" ht="18" customHeight="1" x14ac:dyDescent="0.2">
      <c r="B124" s="1024" t="s">
        <v>868</v>
      </c>
      <c r="C124" s="564"/>
      <c r="D124" s="1026" t="s">
        <v>617</v>
      </c>
      <c r="E124" s="1026">
        <v>28.222355651169</v>
      </c>
      <c r="F124" s="1026" t="s">
        <v>106</v>
      </c>
      <c r="G124" s="177" t="s">
        <v>617</v>
      </c>
      <c r="H124" s="177">
        <v>4</v>
      </c>
      <c r="I124" s="177" t="s">
        <v>106</v>
      </c>
      <c r="J124" s="1026">
        <v>0.10725</v>
      </c>
      <c r="K124" s="1026">
        <v>1.12889422604676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1924.6723071282909</v>
      </c>
      <c r="D10" s="1059">
        <v>1576.4309994046196</v>
      </c>
      <c r="E10" s="1059">
        <v>78.4599946488855</v>
      </c>
      <c r="F10" s="1059">
        <v>131.20331059748435</v>
      </c>
      <c r="G10" s="1059">
        <v>17.6889889192341</v>
      </c>
      <c r="H10" s="714">
        <v>432.3417143702461</v>
      </c>
      <c r="I10" s="1060">
        <v>0.0715933789350726</v>
      </c>
      <c r="J10" s="1061">
        <v>66856.6388724123</v>
      </c>
    </row>
    <row r="11" ht="18" customHeight="1" x14ac:dyDescent="0.2">
      <c r="B11" s="1062" t="s">
        <v>1020</v>
      </c>
      <c r="C11" s="1063"/>
      <c r="D11" s="718">
        <v>1334.307358745457</v>
      </c>
      <c r="E11" s="132"/>
      <c r="F11" s="132"/>
      <c r="G11" s="132"/>
      <c r="H11" s="1064"/>
      <c r="I11" s="1065"/>
      <c r="J11" s="727">
        <v>37360.606044872795</v>
      </c>
    </row>
    <row r="12" ht="18" customHeight="1" x14ac:dyDescent="0.2">
      <c r="B12" s="1066" t="s">
        <v>1021</v>
      </c>
      <c r="C12" s="1067"/>
      <c r="D12" s="723">
        <v>1211.149806189812</v>
      </c>
      <c r="E12" s="197"/>
      <c r="F12" s="197"/>
      <c r="G12" s="197"/>
      <c r="H12" s="1068"/>
      <c r="I12" s="1065"/>
      <c r="J12" s="725">
        <v>35587.38093355877</v>
      </c>
    </row>
    <row r="13" ht="18" customHeight="1" x14ac:dyDescent="0.2">
      <c r="B13" s="1069" t="s">
        <v>1022</v>
      </c>
      <c r="C13" s="1070"/>
      <c r="D13" s="197"/>
      <c r="E13" s="49"/>
      <c r="F13" s="49"/>
      <c r="G13" s="49"/>
      <c r="H13" s="1071"/>
      <c r="I13" s="47"/>
      <c r="J13" s="1072"/>
    </row>
    <row r="14" ht="18" customHeight="1" x14ac:dyDescent="0.2">
      <c r="B14" s="1073" t="s">
        <v>1023</v>
      </c>
      <c r="C14" s="1074"/>
      <c r="D14" s="723">
        <v>484.42054102295</v>
      </c>
      <c r="E14" s="49"/>
      <c r="F14" s="49"/>
      <c r="G14" s="49"/>
      <c r="H14" s="1071"/>
      <c r="I14" s="47"/>
      <c r="J14" s="725">
        <v>13563.775148642599</v>
      </c>
    </row>
    <row r="15" ht="18" customHeight="1" x14ac:dyDescent="0.2">
      <c r="B15" s="1073" t="s">
        <v>1024</v>
      </c>
      <c r="C15" s="1074"/>
      <c r="D15" s="723">
        <v>726.729265166862</v>
      </c>
      <c r="E15" s="49"/>
      <c r="F15" s="49"/>
      <c r="G15" s="49"/>
      <c r="H15" s="1071"/>
      <c r="I15" s="47"/>
      <c r="J15" s="725">
        <v>20348.419424672134</v>
      </c>
    </row>
    <row r="16" ht="18" customHeight="1" x14ac:dyDescent="0.2">
      <c r="B16" s="1066" t="s">
        <v>1025</v>
      </c>
      <c r="C16" s="1070"/>
      <c r="D16" s="723">
        <v>86.5894037877117</v>
      </c>
      <c r="E16" s="49"/>
      <c r="F16" s="49"/>
      <c r="G16" s="49"/>
      <c r="H16" s="1071"/>
      <c r="I16" s="47"/>
      <c r="J16" s="725">
        <v>2424.5033060559276</v>
      </c>
    </row>
    <row r="17" ht="18" customHeight="1" x14ac:dyDescent="0.2">
      <c r="B17" s="1066" t="s">
        <v>1026</v>
      </c>
      <c r="C17" s="1070"/>
      <c r="D17" s="723">
        <v>9.25456416840826</v>
      </c>
      <c r="E17" s="49"/>
      <c r="F17" s="49"/>
      <c r="G17" s="49"/>
      <c r="H17" s="1071"/>
      <c r="I17" s="47"/>
      <c r="J17" s="725">
        <v>259.12779671543126</v>
      </c>
    </row>
    <row r="18" ht="18" customHeight="1" x14ac:dyDescent="0.2">
      <c r="B18" s="1075" t="s">
        <v>1027</v>
      </c>
      <c r="C18" s="1076"/>
      <c r="D18" s="1059">
        <v>27.313584599524997</v>
      </c>
      <c r="E18" s="282"/>
      <c r="F18" s="282"/>
      <c r="G18" s="282"/>
      <c r="H18" s="1077"/>
      <c r="I18" s="80"/>
      <c r="J18" s="725">
        <v>764.7803687866999</v>
      </c>
    </row>
    <row r="19" ht="18" customHeight="1" x14ac:dyDescent="0.2">
      <c r="B19" s="1078" t="s">
        <v>1028</v>
      </c>
      <c r="C19" s="1067"/>
      <c r="D19" s="723">
        <v>240.07397841661356</v>
      </c>
      <c r="E19" s="723">
        <v>10.710300608520564</v>
      </c>
      <c r="F19" s="197"/>
      <c r="G19" s="197"/>
      <c r="H19" s="931">
        <v>224.0755847608878</v>
      </c>
      <c r="I19" s="47"/>
      <c r="J19" s="721">
        <v>9560.30105692313</v>
      </c>
    </row>
    <row r="20" ht="18" customHeight="1" x14ac:dyDescent="0.2">
      <c r="B20" s="1066" t="s">
        <v>1029</v>
      </c>
      <c r="C20" s="1070"/>
      <c r="D20" s="723">
        <v>143.5052573567948</v>
      </c>
      <c r="E20" s="723">
        <v>6.32145796318507</v>
      </c>
      <c r="F20" s="1079"/>
      <c r="G20" s="1079"/>
      <c r="H20" s="931">
        <v>188.5038068739731</v>
      </c>
      <c r="I20" s="47"/>
      <c r="J20" s="725">
        <v>5693.333566234298</v>
      </c>
    </row>
    <row r="21" ht="18" customHeight="1" x14ac:dyDescent="0.2">
      <c r="B21" s="1069" t="s">
        <v>1022</v>
      </c>
      <c r="C21" s="1070"/>
      <c r="D21" s="197"/>
      <c r="E21" s="49"/>
      <c r="F21" s="49"/>
      <c r="G21" s="49"/>
      <c r="H21" s="1071"/>
      <c r="I21" s="47"/>
      <c r="J21" s="1072"/>
    </row>
    <row r="22" ht="18" customHeight="1" x14ac:dyDescent="0.2">
      <c r="B22" s="1073" t="s">
        <v>1030</v>
      </c>
      <c r="C22" s="1074"/>
      <c r="D22" s="723">
        <v>79.1188055451609</v>
      </c>
      <c r="E22" s="723">
        <v>2.22910209117834</v>
      </c>
      <c r="F22" s="49"/>
      <c r="G22" s="49"/>
      <c r="H22" s="1080">
        <v>95.7793255747986</v>
      </c>
      <c r="I22" s="47"/>
      <c r="J22" s="725">
        <v>2806.0386094267656</v>
      </c>
    </row>
    <row r="23" ht="18" customHeight="1" x14ac:dyDescent="0.2">
      <c r="B23" s="1073" t="s">
        <v>1031</v>
      </c>
      <c r="C23" s="1074"/>
      <c r="D23" s="723">
        <v>64.3864518116339</v>
      </c>
      <c r="E23" s="723">
        <v>4.09235587200673</v>
      </c>
      <c r="F23" s="49"/>
      <c r="G23" s="49"/>
      <c r="H23" s="1080">
        <v>92.7244812991745</v>
      </c>
      <c r="I23" s="47"/>
      <c r="J23" s="725">
        <v>2887.294956807533</v>
      </c>
    </row>
    <row r="24" ht="18" customHeight="1" x14ac:dyDescent="0.2">
      <c r="B24" s="1066" t="s">
        <v>1032</v>
      </c>
      <c r="C24" s="1070"/>
      <c r="D24" s="723">
        <v>2.56358419531257</v>
      </c>
      <c r="E24" s="723">
        <v>0.305388519101111</v>
      </c>
      <c r="F24" s="1079"/>
      <c r="G24" s="1079"/>
      <c r="H24" s="1080">
        <v>2.48053634203139</v>
      </c>
      <c r="I24" s="47"/>
      <c r="J24" s="725">
        <v>152.70831503054637</v>
      </c>
    </row>
    <row r="25" ht="18" customHeight="1" x14ac:dyDescent="0.2">
      <c r="B25" s="1066" t="s">
        <v>1033</v>
      </c>
      <c r="C25" s="1070"/>
      <c r="D25" s="723">
        <v>84.1976016060557</v>
      </c>
      <c r="E25" s="723">
        <v>0.117156795721456</v>
      </c>
      <c r="F25" s="1079"/>
      <c r="G25" s="1079"/>
      <c r="H25" s="1080">
        <v>2.6336167451084</v>
      </c>
      <c r="I25" s="47"/>
      <c r="J25" s="725">
        <v>2388.5793958357453</v>
      </c>
    </row>
    <row r="26" ht="18" customHeight="1" x14ac:dyDescent="0.2">
      <c r="B26" s="1066" t="s">
        <v>1034</v>
      </c>
      <c r="C26" s="1070"/>
      <c r="D26" s="723">
        <v>9.807535258450494</v>
      </c>
      <c r="E26" s="723">
        <v>0.5612902805430552</v>
      </c>
      <c r="F26" s="1079"/>
      <c r="G26" s="1079"/>
      <c r="H26" s="1080">
        <v>30.4576247997749</v>
      </c>
      <c r="I26" s="47"/>
      <c r="J26" s="725">
        <v>423.3529115805235</v>
      </c>
    </row>
    <row r="27" ht="18" customHeight="1" x14ac:dyDescent="0.25">
      <c r="B27" s="1075" t="s">
        <v>1035</v>
      </c>
      <c r="C27" s="1081"/>
      <c r="D27" s="313"/>
      <c r="E27" s="39">
        <v>3.4050070499698717</v>
      </c>
      <c r="F27" s="1082"/>
      <c r="G27" s="1082"/>
      <c r="H27" s="1077"/>
      <c r="I27" s="80"/>
      <c r="J27" s="761"/>
    </row>
    <row r="28" ht="18" customHeight="1" x14ac:dyDescent="0.2">
      <c r="B28" s="1083" t="s">
        <v>1036</v>
      </c>
      <c r="C28" s="1084"/>
      <c r="D28" s="718">
        <v>1.53275404801906</v>
      </c>
      <c r="E28" s="1085"/>
      <c r="F28" s="1085"/>
      <c r="G28" s="1085"/>
      <c r="H28" s="1086" t="s">
        <v>106</v>
      </c>
      <c r="I28" s="47"/>
      <c r="J28" s="721">
        <v>42.91711334453368</v>
      </c>
    </row>
    <row r="29" ht="18" customHeight="1" x14ac:dyDescent="0.2">
      <c r="B29" s="1087" t="s">
        <v>1037</v>
      </c>
      <c r="C29" s="1088"/>
      <c r="D29" s="1089"/>
      <c r="E29" s="1090">
        <v>67.73629271680304</v>
      </c>
      <c r="F29" s="1091">
        <v>130.068925213615</v>
      </c>
      <c r="G29" s="1091" t="s">
        <v>106</v>
      </c>
      <c r="H29" s="1092">
        <v>207.649016214058</v>
      </c>
      <c r="I29" s="47"/>
      <c r="J29" s="1093">
        <v>17950.117569952803</v>
      </c>
    </row>
    <row r="30" ht="18" customHeight="1" x14ac:dyDescent="0.2">
      <c r="B30" s="1066" t="s">
        <v>1038</v>
      </c>
      <c r="C30" s="1088"/>
      <c r="D30" s="1088"/>
      <c r="E30" s="1090">
        <v>51.87335855518068</v>
      </c>
      <c r="F30" s="1088"/>
      <c r="G30" s="1088"/>
      <c r="H30" s="1088"/>
      <c r="I30" s="47"/>
      <c r="J30" s="1093">
        <v>13746.44001712288</v>
      </c>
    </row>
    <row r="31" ht="18" customHeight="1" x14ac:dyDescent="0.2">
      <c r="B31" s="1073" t="s">
        <v>1039</v>
      </c>
      <c r="C31" s="1088"/>
      <c r="D31" s="1088"/>
      <c r="E31" s="1090">
        <v>29.6557497536091</v>
      </c>
      <c r="F31" s="1088"/>
      <c r="G31" s="1088"/>
      <c r="H31" s="1088"/>
      <c r="I31" s="47"/>
      <c r="J31" s="1093">
        <v>7858.773684706412</v>
      </c>
    </row>
    <row r="32" ht="18" customHeight="1" x14ac:dyDescent="0.2">
      <c r="B32" s="1073" t="s">
        <v>1040</v>
      </c>
      <c r="C32" s="1088"/>
      <c r="D32" s="1088"/>
      <c r="E32" s="1090">
        <v>5.541319647327636</v>
      </c>
      <c r="F32" s="1088"/>
      <c r="G32" s="1088"/>
      <c r="H32" s="1088"/>
      <c r="I32" s="47"/>
      <c r="J32" s="1093">
        <v>1468.4497065418234</v>
      </c>
    </row>
    <row r="33" ht="18" customHeight="1" x14ac:dyDescent="0.2">
      <c r="B33" s="1073" t="s">
        <v>1041</v>
      </c>
      <c r="C33" s="1088"/>
      <c r="D33" s="1088"/>
      <c r="E33" s="1090">
        <v>5.59384789307036</v>
      </c>
      <c r="F33" s="1088"/>
      <c r="G33" s="1088"/>
      <c r="H33" s="1088"/>
      <c r="I33" s="47"/>
      <c r="J33" s="1093">
        <v>1482.3696916636454</v>
      </c>
    </row>
    <row r="34" ht="18" customHeight="1" x14ac:dyDescent="0.2">
      <c r="B34" s="1073" t="s">
        <v>1042</v>
      </c>
      <c r="C34" s="1088"/>
      <c r="D34" s="1088"/>
      <c r="E34" s="1090">
        <v>10.9184882254593</v>
      </c>
      <c r="F34" s="1088"/>
      <c r="G34" s="1088"/>
      <c r="H34" s="1088"/>
      <c r="I34" s="47"/>
      <c r="J34" s="1093">
        <v>2893.399379746714</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15.86293416162236</v>
      </c>
      <c r="F38" s="1088"/>
      <c r="G38" s="1088"/>
      <c r="H38" s="1088"/>
      <c r="I38" s="47"/>
      <c r="J38" s="1093">
        <v>4203.677552829925</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0.5169081945301459</v>
      </c>
      <c r="E40" s="1090">
        <v>0.013401323561892681</v>
      </c>
      <c r="F40" s="1091">
        <v>1.13438538386937</v>
      </c>
      <c r="G40" s="1091">
        <v>17.6889889192341</v>
      </c>
      <c r="H40" s="1092">
        <v>0.617113395300289</v>
      </c>
      <c r="I40" s="1095">
        <v>0.0715933789350726</v>
      </c>
      <c r="J40" s="1093">
        <v>18.02478019074565</v>
      </c>
    </row>
    <row r="41" ht="18" customHeight="1" x14ac:dyDescent="0.2">
      <c r="B41" s="1096" t="s">
        <v>1049</v>
      </c>
      <c r="C41" s="1097">
        <v>806.704461890196</v>
      </c>
      <c r="D41" s="950"/>
      <c r="E41" s="950"/>
      <c r="F41" s="950"/>
      <c r="G41" s="950"/>
      <c r="H41" s="1098"/>
      <c r="I41" s="1099"/>
      <c r="J41" s="1093">
        <v>806.704461890196</v>
      </c>
    </row>
    <row r="42" ht="18" customHeight="1" x14ac:dyDescent="0.2">
      <c r="B42" s="1096" t="s">
        <v>1050</v>
      </c>
      <c r="C42" s="1097">
        <v>954.759928571428</v>
      </c>
      <c r="D42" s="950"/>
      <c r="E42" s="950"/>
      <c r="F42" s="950"/>
      <c r="G42" s="950"/>
      <c r="H42" s="1098"/>
      <c r="I42" s="1099"/>
      <c r="J42" s="1093">
        <v>954.759928571428</v>
      </c>
    </row>
    <row r="43" ht="18" customHeight="1" x14ac:dyDescent="0.2">
      <c r="B43" s="1078" t="s">
        <v>1051</v>
      </c>
      <c r="C43" s="1097">
        <v>163.207916666667</v>
      </c>
      <c r="D43" s="950"/>
      <c r="E43" s="950"/>
      <c r="F43" s="950"/>
      <c r="G43" s="950"/>
      <c r="H43" s="1098"/>
      <c r="I43" s="1099"/>
      <c r="J43" s="1093">
        <v>163.207916666667</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16992.01299999999</v>
      </c>
      <c r="D10" s="1138"/>
      <c r="E10" s="1138"/>
      <c r="F10" s="513">
        <v>71.27759413730512</v>
      </c>
      <c r="G10" s="1139">
        <v>1211.149806189812</v>
      </c>
      <c r="I10" s="1140" t="s">
        <v>1086</v>
      </c>
      <c r="J10" s="1141" t="s">
        <v>1087</v>
      </c>
      <c r="K10" s="167">
        <v>666.10740344</v>
      </c>
      <c r="L10" s="167">
        <v>439.28090368</v>
      </c>
      <c r="M10" s="561">
        <v>54.77274152</v>
      </c>
      <c r="N10" s="561">
        <v>63.774571548</v>
      </c>
      <c r="O10" s="561">
        <v>52.033013835</v>
      </c>
      <c r="P10" s="561">
        <v>505.74736475</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3233.72399999999</v>
      </c>
      <c r="D12" s="1089">
        <v>362.81505171</v>
      </c>
      <c r="E12" s="1089">
        <v>6.2951576237</v>
      </c>
      <c r="F12" s="513">
        <v>149.80268601245854</v>
      </c>
      <c r="G12" s="1146">
        <v>484.42054102295</v>
      </c>
      <c r="I12" s="1140" t="s">
        <v>1090</v>
      </c>
      <c r="J12" s="1141" t="s">
        <v>1091</v>
      </c>
      <c r="K12" s="167">
        <v>22.609614481</v>
      </c>
      <c r="L12" s="167">
        <v>1.0995471708</v>
      </c>
      <c r="M12" s="561">
        <v>0.35779782702</v>
      </c>
      <c r="N12" s="561" t="s">
        <v>113</v>
      </c>
      <c r="O12" s="561">
        <v>1.4596345675</v>
      </c>
      <c r="P12" s="561" t="s">
        <v>114</v>
      </c>
      <c r="Q12" s="561" t="s">
        <v>114</v>
      </c>
      <c r="R12" s="561" t="s">
        <v>113</v>
      </c>
      <c r="S12" s="561" t="s">
        <v>113</v>
      </c>
      <c r="T12" s="561" t="s">
        <v>106</v>
      </c>
    </row>
    <row r="13" ht="18" customHeight="1" x14ac:dyDescent="0.2">
      <c r="B13" s="122" t="s">
        <v>1024</v>
      </c>
      <c r="C13" s="1089">
        <v>13758.289</v>
      </c>
      <c r="D13" s="1089">
        <v>124.64469035</v>
      </c>
      <c r="E13" s="1089">
        <v>6.4214321635</v>
      </c>
      <c r="F13" s="513">
        <v>52.82119492960658</v>
      </c>
      <c r="G13" s="1146">
        <v>726.729265166862</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6665.875</v>
      </c>
      <c r="D14" s="552"/>
      <c r="E14" s="552"/>
      <c r="F14" s="513">
        <v>12.989953125090361</v>
      </c>
      <c r="G14" s="1147">
        <v>86.5894037877117</v>
      </c>
      <c r="I14" s="1140" t="s">
        <v>1095</v>
      </c>
      <c r="J14" s="1141" t="s">
        <v>375</v>
      </c>
      <c r="K14" s="167">
        <v>80</v>
      </c>
      <c r="L14" s="167">
        <v>21.990943417</v>
      </c>
      <c r="M14" s="561">
        <v>58.801066465</v>
      </c>
      <c r="N14" s="561" t="s">
        <v>114</v>
      </c>
      <c r="O14" s="561">
        <v>61.949606643</v>
      </c>
      <c r="P14" s="561" t="s">
        <v>114</v>
      </c>
      <c r="Q14" s="561" t="s">
        <v>114</v>
      </c>
      <c r="R14" s="561" t="s">
        <v>114</v>
      </c>
      <c r="S14" s="561" t="s">
        <v>114</v>
      </c>
      <c r="T14" s="561" t="s">
        <v>114</v>
      </c>
    </row>
    <row r="15" ht="18" customHeight="1" x14ac:dyDescent="0.2">
      <c r="B15" s="122" t="s">
        <v>1096</v>
      </c>
      <c r="C15" s="513">
        <v>6665.875</v>
      </c>
      <c r="D15" s="552"/>
      <c r="E15" s="552"/>
      <c r="F15" s="513">
        <v>12.989953125090361</v>
      </c>
      <c r="G15" s="1147">
        <v>86.5894037877117</v>
      </c>
      <c r="I15" s="1148" t="s">
        <v>1097</v>
      </c>
      <c r="J15" s="1149" t="s">
        <v>375</v>
      </c>
      <c r="K15" s="205">
        <v>70.175529965</v>
      </c>
      <c r="L15" s="205">
        <v>69.136654594</v>
      </c>
      <c r="M15" s="1150">
        <v>70.083755262</v>
      </c>
      <c r="N15" s="1150" t="s">
        <v>114</v>
      </c>
      <c r="O15" s="1150">
        <v>68.94837232</v>
      </c>
      <c r="P15" s="1150" t="s">
        <v>114</v>
      </c>
      <c r="Q15" s="1150" t="s">
        <v>114</v>
      </c>
      <c r="R15" s="1150" t="s">
        <v>114</v>
      </c>
      <c r="S15" s="1150" t="s">
        <v>114</v>
      </c>
      <c r="T15" s="1150" t="s">
        <v>114</v>
      </c>
    </row>
    <row r="16" ht="18" customHeight="1" x14ac:dyDescent="0.2">
      <c r="B16" s="1151" t="s">
        <v>1070</v>
      </c>
      <c r="C16" s="318">
        <v>6665.875</v>
      </c>
      <c r="D16" s="1152" t="s">
        <v>114</v>
      </c>
      <c r="E16" s="1152" t="s">
        <v>114</v>
      </c>
      <c r="F16" s="513">
        <v>12.989953125090361</v>
      </c>
      <c r="G16" s="1153">
        <v>86.5894037877117</v>
      </c>
      <c r="I16" s="1154" t="s">
        <v>1098</v>
      </c>
      <c r="J16" s="181"/>
      <c r="K16" s="181"/>
      <c r="L16" s="181"/>
      <c r="M16" s="181"/>
      <c r="N16" s="181"/>
      <c r="O16" s="181"/>
      <c r="P16" s="181"/>
      <c r="Q16" s="181"/>
      <c r="R16" s="181"/>
      <c r="S16" s="181"/>
      <c r="T16" s="181"/>
    </row>
    <row r="17" ht="18" customHeight="1" x14ac:dyDescent="0.2">
      <c r="B17" s="786" t="s">
        <v>1099</v>
      </c>
      <c r="C17" s="513">
        <v>12324.063</v>
      </c>
      <c r="D17" s="552"/>
      <c r="E17" s="552"/>
      <c r="F17" s="513">
        <v>0.7509345066158993</v>
      </c>
      <c r="G17" s="1147">
        <v>9.25456416840826</v>
      </c>
      <c r="I17" s="1154" t="s">
        <v>1100</v>
      </c>
      <c r="J17" s="181"/>
      <c r="K17" s="181"/>
      <c r="L17" s="181"/>
      <c r="M17" s="181"/>
      <c r="N17" s="181"/>
      <c r="O17" s="181"/>
      <c r="P17" s="181"/>
      <c r="Q17" s="181"/>
      <c r="R17" s="181"/>
      <c r="S17" s="181"/>
      <c r="T17" s="181"/>
    </row>
    <row r="18" ht="18" customHeight="1" x14ac:dyDescent="0.2">
      <c r="B18" s="122" t="s">
        <v>1101</v>
      </c>
      <c r="C18" s="513">
        <v>12324.063</v>
      </c>
      <c r="D18" s="552"/>
      <c r="E18" s="552"/>
      <c r="F18" s="513">
        <v>0.7509345066158993</v>
      </c>
      <c r="G18" s="1147">
        <v>9.25456416840826</v>
      </c>
      <c r="I18" s="1154" t="s">
        <v>1102</v>
      </c>
      <c r="J18" s="181"/>
      <c r="K18" s="181"/>
      <c r="L18" s="181"/>
      <c r="M18" s="181"/>
      <c r="N18" s="181"/>
      <c r="O18" s="181"/>
      <c r="P18" s="181"/>
      <c r="Q18" s="181"/>
      <c r="R18" s="181"/>
      <c r="S18" s="181"/>
      <c r="T18" s="181"/>
    </row>
    <row r="19" ht="18" customHeight="1" x14ac:dyDescent="0.2">
      <c r="B19" s="1151" t="s">
        <v>1071</v>
      </c>
      <c r="C19" s="318">
        <v>12324.063</v>
      </c>
      <c r="D19" s="1152" t="s">
        <v>114</v>
      </c>
      <c r="E19" s="1152" t="s">
        <v>114</v>
      </c>
      <c r="F19" s="513">
        <v>0.7509345066158993</v>
      </c>
      <c r="G19" s="1153">
        <v>9.25456416840826</v>
      </c>
      <c r="I19" s="181"/>
      <c r="J19" s="181"/>
      <c r="K19" s="181"/>
      <c r="L19" s="181"/>
      <c r="M19" s="181"/>
      <c r="N19" s="181"/>
      <c r="O19" s="181"/>
      <c r="P19" s="181"/>
      <c r="Q19" s="181"/>
      <c r="R19" s="181"/>
      <c r="S19" s="181"/>
      <c r="T19" s="181"/>
    </row>
    <row r="20" ht="18" customHeight="1" x14ac:dyDescent="0.2">
      <c r="B20" s="786" t="s">
        <v>1103</v>
      </c>
      <c r="C20" s="513">
        <v>276351.925</v>
      </c>
      <c r="D20" s="552"/>
      <c r="E20" s="552"/>
      <c r="F20" s="513">
        <v>0.09883623788589495</v>
      </c>
      <c r="G20" s="1147">
        <v>27.313584599524997</v>
      </c>
      <c r="I20" s="181"/>
      <c r="J20" s="181"/>
      <c r="K20" s="1155"/>
      <c r="L20" s="1155"/>
      <c r="M20" s="1155"/>
      <c r="N20" s="1155"/>
      <c r="O20" s="1155"/>
      <c r="P20" s="1155"/>
      <c r="Q20" s="1155"/>
      <c r="R20" s="1155"/>
      <c r="S20" s="1155"/>
      <c r="T20" s="1155"/>
    </row>
    <row r="21" ht="18" customHeight="1" x14ac:dyDescent="0.2">
      <c r="B21" s="1156" t="s">
        <v>1104</v>
      </c>
      <c r="C21" s="1089">
        <v>1378.366</v>
      </c>
      <c r="D21" s="1089" t="s">
        <v>114</v>
      </c>
      <c r="E21" s="1089" t="s">
        <v>114</v>
      </c>
      <c r="F21" s="513">
        <v>15.030453884907928</v>
      </c>
      <c r="G21" s="1146">
        <v>20.717466599525</v>
      </c>
      <c r="I21" s="181"/>
      <c r="J21" s="1155"/>
      <c r="K21" s="1155"/>
      <c r="L21" s="1155"/>
      <c r="M21" s="1155"/>
      <c r="N21" s="1155"/>
      <c r="O21" s="1155"/>
      <c r="P21" s="1155"/>
      <c r="Q21" s="1155"/>
      <c r="R21" s="1155"/>
      <c r="S21" s="1155"/>
      <c r="T21" s="1155"/>
    </row>
    <row r="22" ht="18" customHeight="1" x14ac:dyDescent="0.2">
      <c r="B22" s="1156" t="s">
        <v>1105</v>
      </c>
      <c r="C22" s="1089">
        <v>296.408</v>
      </c>
      <c r="D22" s="1089" t="s">
        <v>114</v>
      </c>
      <c r="E22" s="1089" t="s">
        <v>114</v>
      </c>
      <c r="F22" s="513">
        <v>21.4</v>
      </c>
      <c r="G22" s="1146">
        <v>6.3431312</v>
      </c>
      <c r="I22" s="181"/>
    </row>
    <row r="23" ht="18" customHeight="1" x14ac:dyDescent="0.2">
      <c r="B23" s="1156" t="s">
        <v>1106</v>
      </c>
      <c r="C23" s="1089">
        <v>20.908</v>
      </c>
      <c r="D23" s="1089" t="s">
        <v>114</v>
      </c>
      <c r="E23" s="1089" t="s">
        <v>114</v>
      </c>
      <c r="F23" s="513">
        <v>12.1</v>
      </c>
      <c r="G23" s="1146">
        <v>0.2529868</v>
      </c>
    </row>
    <row r="24" ht="18" customHeight="1" x14ac:dyDescent="0.2">
      <c r="B24" s="1156" t="s">
        <v>1107</v>
      </c>
      <c r="C24" s="1157">
        <v>274265.243</v>
      </c>
      <c r="D24" s="1158" t="s">
        <v>114</v>
      </c>
      <c r="E24" s="1158" t="s">
        <v>114</v>
      </c>
      <c r="F24" s="513" t="s">
        <v>114</v>
      </c>
      <c r="G24" s="1159" t="s">
        <v>114</v>
      </c>
    </row>
    <row r="25" ht="18" customHeight="1" x14ac:dyDescent="0.2">
      <c r="B25" s="1156" t="s">
        <v>1108</v>
      </c>
      <c r="C25" s="513">
        <v>391</v>
      </c>
      <c r="D25" s="552"/>
      <c r="E25" s="552"/>
      <c r="F25" s="513" t="s">
        <v>110</v>
      </c>
      <c r="G25" s="1147" t="s">
        <v>110</v>
      </c>
    </row>
    <row r="26" ht="18" customHeight="1" x14ac:dyDescent="0.2">
      <c r="B26" s="895" t="s">
        <v>1109</v>
      </c>
      <c r="C26" s="1089">
        <v>391</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16992.01299999999</v>
      </c>
      <c r="D10" s="1079"/>
      <c r="E10" s="1079"/>
      <c r="F10" s="1079"/>
      <c r="G10" s="1079"/>
      <c r="H10" s="1079"/>
      <c r="I10" s="1224"/>
      <c r="J10" s="1225">
        <v>8.445453599687976</v>
      </c>
      <c r="K10" s="1226">
        <v>143.5052573567948</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2.0805988138</v>
      </c>
      <c r="S11" s="1241" t="s">
        <v>106</v>
      </c>
      <c r="T11" s="1242">
        <v>5.979528819</v>
      </c>
      <c r="U11" s="1242" t="s">
        <v>106</v>
      </c>
      <c r="V11" s="1242" t="s">
        <v>106</v>
      </c>
      <c r="W11" s="1242">
        <v>0.46136695311</v>
      </c>
      <c r="X11" s="1242">
        <v>4.9057306022</v>
      </c>
      <c r="Y11" s="1242" t="s">
        <v>167</v>
      </c>
      <c r="Z11" s="1242">
        <v>0.6812460249</v>
      </c>
      <c r="AA11" s="1242" t="s">
        <v>106</v>
      </c>
      <c r="AB11" s="1243" t="s">
        <v>106</v>
      </c>
    </row>
    <row r="12" ht="18" customHeight="1" x14ac:dyDescent="0.2" s="224" customFormat="1">
      <c r="B12" s="1244" t="s">
        <v>1030</v>
      </c>
      <c r="C12" s="1245">
        <v>3233.72399999999</v>
      </c>
      <c r="D12" s="1245">
        <v>14.108471213</v>
      </c>
      <c r="E12" s="1245">
        <v>85.791025466</v>
      </c>
      <c r="F12" s="1245">
        <v>0.10050332063</v>
      </c>
      <c r="G12" s="1246">
        <v>675.89269965</v>
      </c>
      <c r="H12" s="1247">
        <v>6.4958131522</v>
      </c>
      <c r="I12" s="1248">
        <v>0.238554814</v>
      </c>
      <c r="J12" s="1249">
        <v>24.466777481677823</v>
      </c>
      <c r="K12" s="1250">
        <v>79.1188055451609</v>
      </c>
      <c r="M12" s="1237"/>
      <c r="N12" s="1251" t="s">
        <v>1158</v>
      </c>
      <c r="O12" s="1252" t="s">
        <v>1148</v>
      </c>
      <c r="P12" s="1253" t="s">
        <v>1146</v>
      </c>
      <c r="Q12" s="1254" t="s">
        <v>106</v>
      </c>
      <c r="R12" s="556">
        <v>13.83856173</v>
      </c>
      <c r="S12" s="556" t="s">
        <v>106</v>
      </c>
      <c r="T12" s="852">
        <v>31.686471891</v>
      </c>
      <c r="U12" s="852" t="s">
        <v>106</v>
      </c>
      <c r="V12" s="852" t="s">
        <v>106</v>
      </c>
      <c r="W12" s="852">
        <v>2.3758361008</v>
      </c>
      <c r="X12" s="852">
        <v>34.759092264</v>
      </c>
      <c r="Y12" s="852" t="s">
        <v>167</v>
      </c>
      <c r="Z12" s="852">
        <v>3.1310634797</v>
      </c>
      <c r="AA12" s="852" t="s">
        <v>106</v>
      </c>
      <c r="AB12" s="1255" t="s">
        <v>106</v>
      </c>
    </row>
    <row r="13" ht="18" customHeight="1" x14ac:dyDescent="0.2" s="224" customFormat="1">
      <c r="B13" s="1244" t="s">
        <v>1031</v>
      </c>
      <c r="C13" s="1245">
        <v>13758.289</v>
      </c>
      <c r="D13" s="1245">
        <v>15.405101126</v>
      </c>
      <c r="E13" s="1245">
        <v>83.899020193</v>
      </c>
      <c r="F13" s="1245">
        <v>0.69587868084</v>
      </c>
      <c r="G13" s="1246">
        <v>439.28090368</v>
      </c>
      <c r="H13" s="1247">
        <v>1.9036153862</v>
      </c>
      <c r="I13" s="1248">
        <v>0.18045150156</v>
      </c>
      <c r="J13" s="1249">
        <v>4.679829869225301</v>
      </c>
      <c r="K13" s="1250">
        <v>64.3864518116339</v>
      </c>
      <c r="M13" s="1237"/>
      <c r="N13" s="1256"/>
      <c r="O13" s="1257"/>
      <c r="P13" s="1253" t="s">
        <v>1147</v>
      </c>
      <c r="Q13" s="1258" t="s">
        <v>106</v>
      </c>
      <c r="R13" s="587">
        <v>0.0179549078</v>
      </c>
      <c r="S13" s="587" t="s">
        <v>106</v>
      </c>
      <c r="T13" s="1259">
        <v>0.03956367323</v>
      </c>
      <c r="U13" s="1259" t="s">
        <v>106</v>
      </c>
      <c r="V13" s="1259" t="s">
        <v>106</v>
      </c>
      <c r="W13" s="1259">
        <v>0.0029833219696</v>
      </c>
      <c r="X13" s="1259">
        <v>0.040001417629</v>
      </c>
      <c r="Y13" s="1259" t="s">
        <v>167</v>
      </c>
      <c r="Z13" s="1259" t="s">
        <v>106</v>
      </c>
      <c r="AA13" s="1259" t="s">
        <v>106</v>
      </c>
      <c r="AB13" s="1260" t="s">
        <v>106</v>
      </c>
    </row>
    <row r="14" ht="18" customHeight="1" x14ac:dyDescent="0.2" s="224" customFormat="1">
      <c r="B14" s="1261" t="s">
        <v>1159</v>
      </c>
      <c r="C14" s="1262">
        <v>6665.875</v>
      </c>
      <c r="D14" s="1263"/>
      <c r="E14" s="1263"/>
      <c r="F14" s="1263"/>
      <c r="G14" s="1263"/>
      <c r="H14" s="1263"/>
      <c r="I14" s="1264"/>
      <c r="J14" s="1249">
        <v>0.3845832985635899</v>
      </c>
      <c r="K14" s="1226">
        <v>2.56358419531257</v>
      </c>
      <c r="M14" s="1237"/>
      <c r="N14" s="1256"/>
      <c r="O14" s="1265" t="s">
        <v>1160</v>
      </c>
      <c r="P14" s="1239" t="s">
        <v>1145</v>
      </c>
      <c r="Q14" s="1240" t="s">
        <v>106</v>
      </c>
      <c r="R14" s="1241">
        <v>17.831977543</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6665.875</v>
      </c>
      <c r="D15" s="1267"/>
      <c r="E15" s="1267"/>
      <c r="F15" s="1267"/>
      <c r="G15" s="1267"/>
      <c r="H15" s="1267"/>
      <c r="I15" s="1268"/>
      <c r="J15" s="1249">
        <v>0.3845832985635899</v>
      </c>
      <c r="K15" s="1226">
        <v>2.56358419531257</v>
      </c>
      <c r="M15" s="1237"/>
      <c r="N15" s="1256"/>
      <c r="O15" s="1269"/>
      <c r="P15" s="1253" t="s">
        <v>1146</v>
      </c>
      <c r="Q15" s="1254" t="s">
        <v>106</v>
      </c>
      <c r="R15" s="556">
        <v>30.674134503</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6665.875</v>
      </c>
      <c r="D16" s="27">
        <v>21.882276497</v>
      </c>
      <c r="E16" s="1272">
        <v>77.87972024</v>
      </c>
      <c r="F16" s="1272">
        <v>0.23800326289</v>
      </c>
      <c r="G16" s="1273">
        <v>54.77274152</v>
      </c>
      <c r="H16" s="27">
        <v>0.59210953767</v>
      </c>
      <c r="I16" s="28">
        <v>0.19</v>
      </c>
      <c r="J16" s="1249">
        <v>0.3845832985635899</v>
      </c>
      <c r="K16" s="1250">
        <v>2.56358419531257</v>
      </c>
      <c r="M16" s="1237"/>
      <c r="N16" s="1274"/>
      <c r="O16" s="1275"/>
      <c r="P16" s="1253" t="s">
        <v>1147</v>
      </c>
      <c r="Q16" s="1276" t="s">
        <v>106</v>
      </c>
      <c r="R16" s="582">
        <v>59.316859801</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12324.063</v>
      </c>
      <c r="D17" s="1267"/>
      <c r="E17" s="1267"/>
      <c r="F17" s="1267"/>
      <c r="G17" s="1267"/>
      <c r="H17" s="1267"/>
      <c r="I17" s="1268"/>
      <c r="J17" s="1249">
        <v>6.831967802019164</v>
      </c>
      <c r="K17" s="1226">
        <v>84.1976016060557</v>
      </c>
      <c r="M17" s="1237"/>
      <c r="N17" s="1227" t="s">
        <v>1164</v>
      </c>
      <c r="O17" s="1238" t="s">
        <v>1157</v>
      </c>
      <c r="P17" s="1239" t="s">
        <v>1145</v>
      </c>
      <c r="Q17" s="1240" t="s">
        <v>106</v>
      </c>
      <c r="R17" s="1241">
        <v>0.30572464005</v>
      </c>
      <c r="S17" s="1241" t="s">
        <v>106</v>
      </c>
      <c r="T17" s="1242">
        <v>5.3570484504</v>
      </c>
      <c r="U17" s="1242" t="s">
        <v>106</v>
      </c>
      <c r="V17" s="1242" t="s">
        <v>106</v>
      </c>
      <c r="W17" s="1242">
        <v>1.4526171941</v>
      </c>
      <c r="X17" s="1242">
        <v>8.0168265948</v>
      </c>
      <c r="Y17" s="1242" t="s">
        <v>167</v>
      </c>
      <c r="Z17" s="1242">
        <v>0.27288424638</v>
      </c>
      <c r="AA17" s="1242" t="s">
        <v>106</v>
      </c>
      <c r="AB17" s="1243" t="s">
        <v>106</v>
      </c>
    </row>
    <row r="18" ht="18" customHeight="1" x14ac:dyDescent="0.2">
      <c r="B18" s="1266" t="s">
        <v>1165</v>
      </c>
      <c r="C18" s="1262">
        <v>12324.063</v>
      </c>
      <c r="D18" s="1267"/>
      <c r="E18" s="1267"/>
      <c r="F18" s="1267"/>
      <c r="G18" s="1267"/>
      <c r="H18" s="1267"/>
      <c r="I18" s="1268"/>
      <c r="J18" s="1249">
        <v>6.831967802019164</v>
      </c>
      <c r="K18" s="1226">
        <v>84.1976016060557</v>
      </c>
      <c r="M18" s="1237"/>
      <c r="N18" s="1251" t="s">
        <v>1158</v>
      </c>
      <c r="O18" s="1252" t="s">
        <v>1148</v>
      </c>
      <c r="P18" s="1253" t="s">
        <v>1146</v>
      </c>
      <c r="Q18" s="1254" t="s">
        <v>106</v>
      </c>
      <c r="R18" s="556">
        <v>2.2903062124</v>
      </c>
      <c r="S18" s="556" t="s">
        <v>106</v>
      </c>
      <c r="T18" s="852">
        <v>27.39914895</v>
      </c>
      <c r="U18" s="852" t="s">
        <v>106</v>
      </c>
      <c r="V18" s="852" t="s">
        <v>106</v>
      </c>
      <c r="W18" s="852">
        <v>7.3263318859</v>
      </c>
      <c r="X18" s="852">
        <v>45.20825314</v>
      </c>
      <c r="Y18" s="852" t="s">
        <v>167</v>
      </c>
      <c r="Z18" s="852">
        <v>1.6749800053</v>
      </c>
      <c r="AA18" s="852" t="s">
        <v>106</v>
      </c>
      <c r="AB18" s="1255" t="s">
        <v>106</v>
      </c>
    </row>
    <row r="19" ht="18" customHeight="1" x14ac:dyDescent="0.2">
      <c r="B19" s="1270" t="s">
        <v>1166</v>
      </c>
      <c r="C19" s="1271">
        <v>12324.063</v>
      </c>
      <c r="D19" s="27">
        <v>5.0092913439</v>
      </c>
      <c r="E19" s="1272">
        <v>94.1384168</v>
      </c>
      <c r="F19" s="1272">
        <v>0.85229185621</v>
      </c>
      <c r="G19" s="1273">
        <v>63.774571548</v>
      </c>
      <c r="H19" s="27">
        <v>0.19221077364</v>
      </c>
      <c r="I19" s="28">
        <v>0.44997941018</v>
      </c>
      <c r="J19" s="1249">
        <v>6.831967802019164</v>
      </c>
      <c r="K19" s="1250">
        <v>84.1976016060557</v>
      </c>
      <c r="M19" s="1237"/>
      <c r="N19" s="1279"/>
      <c r="O19" s="1257"/>
      <c r="P19" s="1253" t="s">
        <v>1147</v>
      </c>
      <c r="Q19" s="1276" t="s">
        <v>106</v>
      </c>
      <c r="R19" s="582">
        <v>0.027277588203</v>
      </c>
      <c r="S19" s="582" t="s">
        <v>106</v>
      </c>
      <c r="T19" s="1277">
        <v>0.29773216779</v>
      </c>
      <c r="U19" s="1277" t="s">
        <v>106</v>
      </c>
      <c r="V19" s="1277" t="s">
        <v>106</v>
      </c>
      <c r="W19" s="1277">
        <v>0.079894101481</v>
      </c>
      <c r="X19" s="1277">
        <v>0.29097482337</v>
      </c>
      <c r="Y19" s="1277" t="s">
        <v>167</v>
      </c>
      <c r="Z19" s="1277" t="s">
        <v>106</v>
      </c>
      <c r="AA19" s="1277" t="s">
        <v>106</v>
      </c>
      <c r="AB19" s="1278" t="s">
        <v>106</v>
      </c>
    </row>
    <row r="20" ht="18" customHeight="1" x14ac:dyDescent="0.2">
      <c r="B20" s="1261" t="s">
        <v>1167</v>
      </c>
      <c r="C20" s="1262">
        <v>276351.925</v>
      </c>
      <c r="D20" s="1267"/>
      <c r="E20" s="1267"/>
      <c r="F20" s="1267"/>
      <c r="G20" s="1267"/>
      <c r="H20" s="1267"/>
      <c r="I20" s="1268"/>
      <c r="J20" s="1249">
        <v>0.03548929597089108</v>
      </c>
      <c r="K20" s="1226">
        <v>9.807535258450494</v>
      </c>
      <c r="M20" s="1237"/>
      <c r="N20" s="1279"/>
      <c r="O20" s="1265" t="s">
        <v>1160</v>
      </c>
      <c r="P20" s="1239" t="s">
        <v>1145</v>
      </c>
      <c r="Q20" s="1280" t="s">
        <v>106</v>
      </c>
      <c r="R20" s="899">
        <v>18.871111971</v>
      </c>
      <c r="S20" s="899" t="s">
        <v>106</v>
      </c>
      <c r="T20" s="1281">
        <v>2</v>
      </c>
      <c r="U20" s="1281" t="s">
        <v>106</v>
      </c>
      <c r="V20" s="1281" t="s">
        <v>106</v>
      </c>
      <c r="W20" s="1281">
        <v>21.161895723</v>
      </c>
      <c r="X20" s="1281">
        <v>0.47</v>
      </c>
      <c r="Y20" s="1281" t="s">
        <v>167</v>
      </c>
      <c r="Z20" s="1281">
        <v>2.27</v>
      </c>
      <c r="AA20" s="1281" t="s">
        <v>106</v>
      </c>
      <c r="AB20" s="1282" t="s">
        <v>106</v>
      </c>
    </row>
    <row r="21" ht="18" customHeight="1" x14ac:dyDescent="0.2">
      <c r="B21" s="1266" t="s">
        <v>1168</v>
      </c>
      <c r="C21" s="1272">
        <v>1378.366</v>
      </c>
      <c r="D21" s="1272">
        <v>14.262316285</v>
      </c>
      <c r="E21" s="1272">
        <v>83.424872749</v>
      </c>
      <c r="F21" s="1272">
        <v>2.312810966</v>
      </c>
      <c r="G21" s="1273">
        <v>52.033013835</v>
      </c>
      <c r="H21" s="27">
        <v>0.92956292136</v>
      </c>
      <c r="I21" s="517">
        <v>0.1801133011</v>
      </c>
      <c r="J21" s="1249">
        <v>1.8642141448102247</v>
      </c>
      <c r="K21" s="1250">
        <v>2.56956939392549</v>
      </c>
      <c r="M21" s="1237"/>
      <c r="N21" s="1279"/>
      <c r="O21" s="1269"/>
      <c r="P21" s="1253" t="s">
        <v>1146</v>
      </c>
      <c r="Q21" s="1254" t="s">
        <v>106</v>
      </c>
      <c r="R21" s="556">
        <v>33.858442153</v>
      </c>
      <c r="S21" s="556" t="s">
        <v>106</v>
      </c>
      <c r="T21" s="852">
        <v>4</v>
      </c>
      <c r="U21" s="852" t="s">
        <v>106</v>
      </c>
      <c r="V21" s="852" t="s">
        <v>106</v>
      </c>
      <c r="W21" s="852">
        <v>38.744414188</v>
      </c>
      <c r="X21" s="852">
        <v>0.47</v>
      </c>
      <c r="Y21" s="852" t="s">
        <v>167</v>
      </c>
      <c r="Z21" s="852">
        <v>2.27</v>
      </c>
      <c r="AA21" s="852" t="s">
        <v>106</v>
      </c>
      <c r="AB21" s="1255" t="s">
        <v>106</v>
      </c>
    </row>
    <row r="22" ht="18" customHeight="1" x14ac:dyDescent="0.2">
      <c r="B22" s="1266" t="s">
        <v>1169</v>
      </c>
      <c r="C22" s="1272">
        <v>296.408</v>
      </c>
      <c r="D22" s="1272">
        <v>17.837651699</v>
      </c>
      <c r="E22" s="1272">
        <v>81.63166087</v>
      </c>
      <c r="F22" s="1272">
        <v>0.53068743084</v>
      </c>
      <c r="G22" s="1273">
        <v>505.74736475</v>
      </c>
      <c r="H22" s="27">
        <v>2.8574726109</v>
      </c>
      <c r="I22" s="517">
        <v>0.28319305814</v>
      </c>
      <c r="J22" s="1249">
        <v>3.5510025671186676</v>
      </c>
      <c r="K22" s="1250">
        <v>1.05254556891451</v>
      </c>
      <c r="M22" s="1283"/>
      <c r="N22" s="1284"/>
      <c r="O22" s="1275"/>
      <c r="P22" s="1253" t="s">
        <v>1147</v>
      </c>
      <c r="Q22" s="1276" t="s">
        <v>106</v>
      </c>
      <c r="R22" s="582">
        <v>66.39436546</v>
      </c>
      <c r="S22" s="582" t="s">
        <v>106</v>
      </c>
      <c r="T22" s="1277">
        <v>5</v>
      </c>
      <c r="U22" s="1277" t="s">
        <v>106</v>
      </c>
      <c r="V22" s="1277" t="s">
        <v>106</v>
      </c>
      <c r="W22" s="1277">
        <v>74.996887436</v>
      </c>
      <c r="X22" s="1277">
        <v>0.47</v>
      </c>
      <c r="Y22" s="1277" t="s">
        <v>167</v>
      </c>
      <c r="Z22" s="1277" t="s">
        <v>106</v>
      </c>
      <c r="AA22" s="1277" t="s">
        <v>106</v>
      </c>
      <c r="AB22" s="1278" t="s">
        <v>106</v>
      </c>
    </row>
    <row r="23" ht="18" customHeight="1" x14ac:dyDescent="0.25">
      <c r="B23" s="1266" t="s">
        <v>1170</v>
      </c>
      <c r="C23" s="1272">
        <v>20.908</v>
      </c>
      <c r="D23" s="1272">
        <v>24.839300074</v>
      </c>
      <c r="E23" s="1272">
        <v>74.09412254</v>
      </c>
      <c r="F23" s="1272">
        <v>1.0665773866</v>
      </c>
      <c r="G23" s="1273">
        <v>177.28740985</v>
      </c>
      <c r="H23" s="27">
        <v>1.276469351</v>
      </c>
      <c r="I23" s="517">
        <v>0.30791882676</v>
      </c>
      <c r="J23" s="1249">
        <v>1.6708399258195472</v>
      </c>
      <c r="K23" s="1250">
        <v>0.0349339211690351</v>
      </c>
      <c r="M23" s="160" t="s">
        <v>1162</v>
      </c>
      <c r="N23" s="1285"/>
      <c r="O23" s="1238" t="s">
        <v>1157</v>
      </c>
      <c r="P23" s="1239" t="s">
        <v>1145</v>
      </c>
      <c r="Q23" s="1240" t="s">
        <v>106</v>
      </c>
      <c r="R23" s="1241">
        <v>0.035820774728</v>
      </c>
      <c r="S23" s="1241" t="s">
        <v>106</v>
      </c>
      <c r="T23" s="1242">
        <v>6.4280040815</v>
      </c>
      <c r="U23" s="1242" t="s">
        <v>106</v>
      </c>
      <c r="V23" s="1242" t="s">
        <v>106</v>
      </c>
      <c r="W23" s="1242" t="s">
        <v>106</v>
      </c>
      <c r="X23" s="1242">
        <v>15.41845164</v>
      </c>
      <c r="Y23" s="1242" t="s">
        <v>167</v>
      </c>
      <c r="Z23" s="1242" t="s">
        <v>106</v>
      </c>
      <c r="AA23" s="1242" t="s">
        <v>106</v>
      </c>
      <c r="AB23" s="1243" t="s">
        <v>106</v>
      </c>
    </row>
    <row r="24" ht="18" customHeight="1" x14ac:dyDescent="0.2">
      <c r="B24" s="1266" t="s">
        <v>1171</v>
      </c>
      <c r="C24" s="1272">
        <v>274265.243</v>
      </c>
      <c r="D24" s="1272">
        <v>6.8825023449</v>
      </c>
      <c r="E24" s="1272">
        <v>91.441929283</v>
      </c>
      <c r="F24" s="1272">
        <v>1.6755683719</v>
      </c>
      <c r="G24" s="1273" t="s">
        <v>114</v>
      </c>
      <c r="H24" s="27">
        <v>0.017513424222</v>
      </c>
      <c r="I24" s="517">
        <v>0.36321810508</v>
      </c>
      <c r="J24" s="1249">
        <v>0.02231375806682679</v>
      </c>
      <c r="K24" s="1250">
        <v>6.11988827844146</v>
      </c>
      <c r="M24" s="1130"/>
      <c r="N24" s="1286"/>
      <c r="O24" s="1252" t="s">
        <v>1148</v>
      </c>
      <c r="P24" s="1253" t="s">
        <v>1146</v>
      </c>
      <c r="Q24" s="1254" t="s">
        <v>106</v>
      </c>
      <c r="R24" s="556">
        <v>0.36095437821</v>
      </c>
      <c r="S24" s="556" t="s">
        <v>106</v>
      </c>
      <c r="T24" s="852">
        <v>19.173333259</v>
      </c>
      <c r="U24" s="852" t="s">
        <v>106</v>
      </c>
      <c r="V24" s="852" t="s">
        <v>106</v>
      </c>
      <c r="W24" s="852" t="s">
        <v>106</v>
      </c>
      <c r="X24" s="852">
        <v>58.345432604</v>
      </c>
      <c r="Y24" s="852" t="s">
        <v>167</v>
      </c>
      <c r="Z24" s="852" t="s">
        <v>106</v>
      </c>
      <c r="AA24" s="852" t="s">
        <v>106</v>
      </c>
      <c r="AB24" s="1255" t="s">
        <v>106</v>
      </c>
    </row>
    <row r="25" ht="18" customHeight="1" x14ac:dyDescent="0.2">
      <c r="B25" s="1266" t="s">
        <v>1172</v>
      </c>
      <c r="C25" s="1262">
        <v>391</v>
      </c>
      <c r="D25" s="1287"/>
      <c r="E25" s="1287"/>
      <c r="F25" s="1287"/>
      <c r="G25" s="1287"/>
      <c r="H25" s="1287"/>
      <c r="I25" s="1288"/>
      <c r="J25" s="1249">
        <v>0.078256</v>
      </c>
      <c r="K25" s="1226">
        <v>0.030598096</v>
      </c>
      <c r="M25" s="1130"/>
      <c r="N25" s="1286"/>
      <c r="O25" s="1257"/>
      <c r="P25" s="1253" t="s">
        <v>1147</v>
      </c>
      <c r="Q25" s="1258" t="s">
        <v>106</v>
      </c>
      <c r="R25" s="587">
        <v>0.00067043271537</v>
      </c>
      <c r="S25" s="587" t="s">
        <v>106</v>
      </c>
      <c r="T25" s="1259">
        <v>0.060513359768</v>
      </c>
      <c r="U25" s="1259" t="s">
        <v>106</v>
      </c>
      <c r="V25" s="1259" t="s">
        <v>106</v>
      </c>
      <c r="W25" s="1259" t="s">
        <v>106</v>
      </c>
      <c r="X25" s="1259">
        <v>0.1768194704</v>
      </c>
      <c r="Y25" s="1259" t="s">
        <v>167</v>
      </c>
      <c r="Z25" s="1259" t="s">
        <v>106</v>
      </c>
      <c r="AA25" s="1259" t="s">
        <v>106</v>
      </c>
      <c r="AB25" s="1260" t="s">
        <v>106</v>
      </c>
    </row>
    <row r="26" ht="18" customHeight="1" x14ac:dyDescent="0.2">
      <c r="B26" s="1289" t="s">
        <v>1173</v>
      </c>
      <c r="C26" s="1272">
        <v>391</v>
      </c>
      <c r="D26" s="1272">
        <v>7.5993083103</v>
      </c>
      <c r="E26" s="1272">
        <v>90.354655884</v>
      </c>
      <c r="F26" s="1272">
        <v>2.0460358056</v>
      </c>
      <c r="G26" s="1273" t="s">
        <v>114</v>
      </c>
      <c r="H26" s="27">
        <v>0.1</v>
      </c>
      <c r="I26" s="517">
        <v>0.32</v>
      </c>
      <c r="J26" s="1249">
        <v>0.078256</v>
      </c>
      <c r="K26" s="1250">
        <v>0.030598096</v>
      </c>
      <c r="M26" s="1130"/>
      <c r="N26" s="1286"/>
      <c r="O26" s="1265" t="s">
        <v>1160</v>
      </c>
      <c r="P26" s="1239" t="s">
        <v>1145</v>
      </c>
      <c r="Q26" s="1240" t="s">
        <v>106</v>
      </c>
      <c r="R26" s="1241">
        <v>21.92990658</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39.747818847</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75.124298771</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3.9523749775</v>
      </c>
      <c r="S29" s="1241" t="s">
        <v>106</v>
      </c>
      <c r="T29" s="1242">
        <v>0.30972370992</v>
      </c>
      <c r="U29" s="1242" t="s">
        <v>106</v>
      </c>
      <c r="V29" s="1242" t="s">
        <v>106</v>
      </c>
      <c r="W29" s="1242" t="s">
        <v>106</v>
      </c>
      <c r="X29" s="1242">
        <v>0.076644224398</v>
      </c>
      <c r="Y29" s="1242" t="s">
        <v>167</v>
      </c>
      <c r="Z29" s="1242">
        <v>0.670548432</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80.242834362</v>
      </c>
      <c r="S30" s="556" t="s">
        <v>106</v>
      </c>
      <c r="T30" s="852">
        <v>5.2790214887</v>
      </c>
      <c r="U30" s="852" t="s">
        <v>106</v>
      </c>
      <c r="V30" s="852" t="s">
        <v>106</v>
      </c>
      <c r="W30" s="852" t="s">
        <v>106</v>
      </c>
      <c r="X30" s="852">
        <v>0.46081962186</v>
      </c>
      <c r="Y30" s="852" t="s">
        <v>167</v>
      </c>
      <c r="Z30" s="852">
        <v>8.1557413276</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0.79495143976</v>
      </c>
      <c r="S31" s="587" t="s">
        <v>106</v>
      </c>
      <c r="T31" s="1259">
        <v>0.050566007565</v>
      </c>
      <c r="U31" s="1259" t="s">
        <v>106</v>
      </c>
      <c r="V31" s="1259" t="s">
        <v>106</v>
      </c>
      <c r="W31" s="1259" t="s">
        <v>106</v>
      </c>
      <c r="X31" s="1259">
        <v>0.0067744088794</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21.285603516</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37.946139591</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73.872124798</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0.43280672064</v>
      </c>
      <c r="S35" s="1241" t="s">
        <v>106</v>
      </c>
      <c r="T35" s="1242">
        <v>11.857601793</v>
      </c>
      <c r="U35" s="1242" t="s">
        <v>106</v>
      </c>
      <c r="V35" s="1242" t="s">
        <v>106</v>
      </c>
      <c r="W35" s="1242" t="s">
        <v>106</v>
      </c>
      <c r="X35" s="1242">
        <v>1.9719077714</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v>2.8694876532</v>
      </c>
      <c r="S36" s="556" t="s">
        <v>106</v>
      </c>
      <c r="T36" s="852">
        <v>71.803062113</v>
      </c>
      <c r="U36" s="852" t="s">
        <v>106</v>
      </c>
      <c r="V36" s="852" t="s">
        <v>106</v>
      </c>
      <c r="W36" s="852" t="s">
        <v>106</v>
      </c>
      <c r="X36" s="852">
        <v>8.7523229829</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0.076875569227</v>
      </c>
      <c r="S37" s="587" t="s">
        <v>106</v>
      </c>
      <c r="T37" s="1259">
        <v>1.9842740887</v>
      </c>
      <c r="U37" s="1259" t="s">
        <v>106</v>
      </c>
      <c r="V37" s="1259" t="s">
        <v>106</v>
      </c>
      <c r="W37" s="1259" t="s">
        <v>106</v>
      </c>
      <c r="X37" s="1259">
        <v>0.25166130812</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21.518174577</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39.818227771</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74.504470027</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7.4323548745</v>
      </c>
      <c r="U41" s="1242" t="s">
        <v>106</v>
      </c>
      <c r="V41" s="1242" t="s">
        <v>106</v>
      </c>
      <c r="W41" s="1242" t="s">
        <v>106</v>
      </c>
      <c r="X41" s="1242">
        <v>10.405296824</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34.013192029</v>
      </c>
      <c r="U42" s="852" t="s">
        <v>106</v>
      </c>
      <c r="V42" s="852" t="s">
        <v>106</v>
      </c>
      <c r="W42" s="852" t="s">
        <v>106</v>
      </c>
      <c r="X42" s="852">
        <v>47.618468841</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0.22111976285</v>
      </c>
      <c r="U43" s="1259" t="s">
        <v>106</v>
      </c>
      <c r="V43" s="1259" t="s">
        <v>106</v>
      </c>
      <c r="W43" s="1259" t="s">
        <v>106</v>
      </c>
      <c r="X43" s="1259">
        <v>0.30956766799</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10.349708364</v>
      </c>
      <c r="U47" s="1242" t="s">
        <v>106</v>
      </c>
      <c r="V47" s="1242" t="s">
        <v>106</v>
      </c>
      <c r="W47" s="1242" t="s">
        <v>106</v>
      </c>
      <c r="X47" s="1242">
        <v>14.48959171</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30.872551058</v>
      </c>
      <c r="U48" s="852" t="s">
        <v>106</v>
      </c>
      <c r="V48" s="852" t="s">
        <v>106</v>
      </c>
      <c r="W48" s="852" t="s">
        <v>106</v>
      </c>
      <c r="X48" s="852">
        <v>43.221571482</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0.44440724444</v>
      </c>
      <c r="U49" s="1259" t="s">
        <v>106</v>
      </c>
      <c r="V49" s="1259" t="s">
        <v>106</v>
      </c>
      <c r="W49" s="1259" t="s">
        <v>106</v>
      </c>
      <c r="X49" s="1259">
        <v>0.62217014221</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0.54312074766</v>
      </c>
      <c r="Y53" s="1242" t="s">
        <v>167</v>
      </c>
      <c r="Z53" s="1242" t="s">
        <v>106</v>
      </c>
      <c r="AA53" s="1242" t="s">
        <v>106</v>
      </c>
      <c r="AB53" s="1243">
        <v>6.3393815972</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5.7051306574</v>
      </c>
      <c r="Y54" s="852" t="s">
        <v>167</v>
      </c>
      <c r="Z54" s="852" t="s">
        <v>106</v>
      </c>
      <c r="AA54" s="852" t="s">
        <v>106</v>
      </c>
      <c r="AB54" s="1255">
        <v>85.736798626</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0.12189262401</v>
      </c>
      <c r="Y55" s="1259" t="s">
        <v>167</v>
      </c>
      <c r="Z55" s="1259" t="s">
        <v>106</v>
      </c>
      <c r="AA55" s="1259" t="s">
        <v>106</v>
      </c>
      <c r="AB55" s="1260">
        <v>1.5536757479</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7.4442203856</v>
      </c>
      <c r="S59" s="1241" t="s">
        <v>106</v>
      </c>
      <c r="T59" s="1242">
        <v>0.1550879247</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88.510683315</v>
      </c>
      <c r="S60" s="556" t="s">
        <v>106</v>
      </c>
      <c r="T60" s="852">
        <v>1.8439725691</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2.0042799729</v>
      </c>
      <c r="S61" s="587" t="s">
        <v>106</v>
      </c>
      <c r="T61" s="1259">
        <v>0.041755832768</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16992.01299999999</v>
      </c>
      <c r="D10" s="1353"/>
      <c r="E10" s="1353"/>
      <c r="F10" s="1354" t="s">
        <v>106</v>
      </c>
      <c r="G10" s="1354">
        <v>67130678.061</v>
      </c>
      <c r="H10" s="1354" t="s">
        <v>106</v>
      </c>
      <c r="I10" s="1354">
        <v>322664325</v>
      </c>
      <c r="J10" s="1354" t="s">
        <v>106</v>
      </c>
      <c r="K10" s="1354" t="s">
        <v>106</v>
      </c>
      <c r="L10" s="1354">
        <v>63362124.0564</v>
      </c>
      <c r="M10" s="1354">
        <v>724708507.46</v>
      </c>
      <c r="N10" s="1354" t="s">
        <v>167</v>
      </c>
      <c r="O10" s="1354">
        <v>23880649.332000002</v>
      </c>
      <c r="P10" s="1354" t="s">
        <v>106</v>
      </c>
      <c r="Q10" s="1354" t="s">
        <v>106</v>
      </c>
      <c r="R10" s="1355">
        <v>1201746283.9094</v>
      </c>
      <c r="S10" s="1356"/>
      <c r="T10" s="1357"/>
      <c r="U10" s="1358">
        <v>0.37202525464081704</v>
      </c>
      <c r="V10" s="1357"/>
      <c r="W10" s="1359"/>
      <c r="X10" s="1360">
        <v>6.32145796318507</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3233.72399999999</v>
      </c>
      <c r="D12" s="1272">
        <v>117.09677401</v>
      </c>
      <c r="E12" s="1373">
        <v>675.89269965</v>
      </c>
      <c r="F12" s="27" t="s">
        <v>106</v>
      </c>
      <c r="G12" s="27">
        <v>50747206.634</v>
      </c>
      <c r="H12" s="27" t="s">
        <v>106</v>
      </c>
      <c r="I12" s="27">
        <v>119755409.39</v>
      </c>
      <c r="J12" s="27" t="s">
        <v>106</v>
      </c>
      <c r="K12" s="27" t="s">
        <v>106</v>
      </c>
      <c r="L12" s="27">
        <v>9023382.0974</v>
      </c>
      <c r="M12" s="27">
        <v>187127229.69</v>
      </c>
      <c r="N12" s="27" t="s">
        <v>167</v>
      </c>
      <c r="O12" s="27">
        <v>12005420.619</v>
      </c>
      <c r="P12" s="27" t="s">
        <v>106</v>
      </c>
      <c r="Q12" s="27" t="s">
        <v>106</v>
      </c>
      <c r="R12" s="1373">
        <v>378658648.4304</v>
      </c>
      <c r="S12" s="1374"/>
      <c r="T12" s="1375"/>
      <c r="U12" s="1376">
        <v>0.6893297298032692</v>
      </c>
      <c r="V12" s="1370"/>
      <c r="W12" s="1371"/>
      <c r="X12" s="1377">
        <v>2.22910209117834</v>
      </c>
      <c r="Y12" s="1005"/>
      <c r="Z12" s="1378"/>
    </row>
    <row r="13" ht="18" customHeight="1" x14ac:dyDescent="0.2">
      <c r="B13" s="1372" t="s">
        <v>1031</v>
      </c>
      <c r="C13" s="1272">
        <v>13758.289</v>
      </c>
      <c r="D13" s="1272">
        <v>59.824854346</v>
      </c>
      <c r="E13" s="1373">
        <v>439.28090368</v>
      </c>
      <c r="F13" s="27" t="s">
        <v>106</v>
      </c>
      <c r="G13" s="27">
        <v>16383471.427</v>
      </c>
      <c r="H13" s="27" t="s">
        <v>106</v>
      </c>
      <c r="I13" s="27">
        <v>202908915.61</v>
      </c>
      <c r="J13" s="27" t="s">
        <v>106</v>
      </c>
      <c r="K13" s="27" t="s">
        <v>106</v>
      </c>
      <c r="L13" s="27">
        <v>54338741.959</v>
      </c>
      <c r="M13" s="27">
        <v>537581277.77</v>
      </c>
      <c r="N13" s="27" t="s">
        <v>167</v>
      </c>
      <c r="O13" s="27">
        <v>11875228.713</v>
      </c>
      <c r="P13" s="27" t="s">
        <v>106</v>
      </c>
      <c r="Q13" s="27" t="s">
        <v>106</v>
      </c>
      <c r="R13" s="1373">
        <v>823087635.4790001</v>
      </c>
      <c r="S13" s="1374"/>
      <c r="T13" s="1375"/>
      <c r="U13" s="1376">
        <v>0.2974465699918595</v>
      </c>
      <c r="V13" s="1370"/>
      <c r="W13" s="1371"/>
      <c r="X13" s="1377">
        <v>4.09235587200673</v>
      </c>
      <c r="Y13" s="1005"/>
      <c r="Z13" s="1378"/>
    </row>
    <row r="14" ht="18" customHeight="1" x14ac:dyDescent="0.2">
      <c r="B14" s="1379" t="s">
        <v>1159</v>
      </c>
      <c r="C14" s="1373">
        <v>6665.875</v>
      </c>
      <c r="D14" s="1364"/>
      <c r="E14" s="1364"/>
      <c r="F14" s="1373" t="s">
        <v>106</v>
      </c>
      <c r="G14" s="1373">
        <v>266222.19095</v>
      </c>
      <c r="H14" s="1373" t="s">
        <v>106</v>
      </c>
      <c r="I14" s="1373">
        <v>19433814.852</v>
      </c>
      <c r="J14" s="1373" t="s">
        <v>106</v>
      </c>
      <c r="K14" s="1373" t="s">
        <v>106</v>
      </c>
      <c r="L14" s="1373" t="s">
        <v>106</v>
      </c>
      <c r="M14" s="1373">
        <v>56112904.654</v>
      </c>
      <c r="N14" s="1373" t="s">
        <v>167</v>
      </c>
      <c r="O14" s="1373" t="s">
        <v>106</v>
      </c>
      <c r="P14" s="1373" t="s">
        <v>106</v>
      </c>
      <c r="Q14" s="1373" t="s">
        <v>106</v>
      </c>
      <c r="R14" s="1373">
        <v>75812941.69695</v>
      </c>
      <c r="S14" s="1374"/>
      <c r="T14" s="1375"/>
      <c r="U14" s="1376">
        <v>0.04581371824420815</v>
      </c>
      <c r="V14" s="1370"/>
      <c r="W14" s="1371"/>
      <c r="X14" s="1373">
        <v>0.305388519101111</v>
      </c>
      <c r="Y14" s="1005"/>
      <c r="Z14" s="1378"/>
    </row>
    <row r="15" ht="18" customHeight="1" x14ac:dyDescent="0.2">
      <c r="B15" s="1380" t="s">
        <v>1161</v>
      </c>
      <c r="C15" s="1373">
        <v>6665.875</v>
      </c>
      <c r="D15" s="1364"/>
      <c r="E15" s="1364"/>
      <c r="F15" s="1373" t="s">
        <v>106</v>
      </c>
      <c r="G15" s="1373">
        <v>266222.19095</v>
      </c>
      <c r="H15" s="1373" t="s">
        <v>106</v>
      </c>
      <c r="I15" s="1373">
        <v>19433814.852</v>
      </c>
      <c r="J15" s="1373" t="s">
        <v>106</v>
      </c>
      <c r="K15" s="1373" t="s">
        <v>106</v>
      </c>
      <c r="L15" s="1373" t="s">
        <v>106</v>
      </c>
      <c r="M15" s="1373">
        <v>56112904.654</v>
      </c>
      <c r="N15" s="1373" t="s">
        <v>167</v>
      </c>
      <c r="O15" s="1373" t="s">
        <v>106</v>
      </c>
      <c r="P15" s="1373" t="s">
        <v>106</v>
      </c>
      <c r="Q15" s="1373" t="s">
        <v>106</v>
      </c>
      <c r="R15" s="1373">
        <v>75812941.69695</v>
      </c>
      <c r="S15" s="1374"/>
      <c r="T15" s="1375"/>
      <c r="U15" s="1376">
        <v>0.04581371824420815</v>
      </c>
      <c r="V15" s="1370"/>
      <c r="W15" s="1371"/>
      <c r="X15" s="1373">
        <v>0.305388519101111</v>
      </c>
      <c r="Y15" s="1005"/>
      <c r="Z15" s="1378"/>
    </row>
    <row r="16" ht="18" customHeight="1" x14ac:dyDescent="0.2">
      <c r="B16" s="1381" t="s">
        <v>1162</v>
      </c>
      <c r="C16" s="1382">
        <v>6665.875</v>
      </c>
      <c r="D16" s="1272">
        <v>11.373291833</v>
      </c>
      <c r="E16" s="1373">
        <v>54.77274152</v>
      </c>
      <c r="F16" s="27" t="s">
        <v>106</v>
      </c>
      <c r="G16" s="27">
        <v>266222.19095</v>
      </c>
      <c r="H16" s="27" t="s">
        <v>106</v>
      </c>
      <c r="I16" s="27">
        <v>19433814.852</v>
      </c>
      <c r="J16" s="27" t="s">
        <v>106</v>
      </c>
      <c r="K16" s="27" t="s">
        <v>106</v>
      </c>
      <c r="L16" s="27" t="s">
        <v>106</v>
      </c>
      <c r="M16" s="27">
        <v>56112904.654</v>
      </c>
      <c r="N16" s="27" t="s">
        <v>167</v>
      </c>
      <c r="O16" s="27" t="s">
        <v>106</v>
      </c>
      <c r="P16" s="27" t="s">
        <v>106</v>
      </c>
      <c r="Q16" s="27" t="s">
        <v>106</v>
      </c>
      <c r="R16" s="1373">
        <v>75812941.69695</v>
      </c>
      <c r="S16" s="1374"/>
      <c r="T16" s="1375"/>
      <c r="U16" s="1376">
        <v>0.04581371824420815</v>
      </c>
      <c r="V16" s="1370"/>
      <c r="W16" s="1371"/>
      <c r="X16" s="1377">
        <v>0.305388519101111</v>
      </c>
      <c r="Y16" s="1005"/>
      <c r="Z16" s="1378"/>
    </row>
    <row r="17" ht="18" customHeight="1" x14ac:dyDescent="0.2">
      <c r="B17" s="1379" t="s">
        <v>1163</v>
      </c>
      <c r="C17" s="1373">
        <v>12324.063</v>
      </c>
      <c r="D17" s="1364"/>
      <c r="E17" s="1364"/>
      <c r="F17" s="1373" t="s">
        <v>106</v>
      </c>
      <c r="G17" s="1373">
        <v>102300337.61</v>
      </c>
      <c r="H17" s="1373" t="s">
        <v>106</v>
      </c>
      <c r="I17" s="1373">
        <v>6818156.4916</v>
      </c>
      <c r="J17" s="1373" t="s">
        <v>106</v>
      </c>
      <c r="K17" s="1373" t="s">
        <v>106</v>
      </c>
      <c r="L17" s="1373" t="s">
        <v>106</v>
      </c>
      <c r="M17" s="1373">
        <v>658591.8192</v>
      </c>
      <c r="N17" s="1373" t="s">
        <v>167</v>
      </c>
      <c r="O17" s="1373">
        <v>10621266.056</v>
      </c>
      <c r="P17" s="1373" t="s">
        <v>106</v>
      </c>
      <c r="Q17" s="1373" t="s">
        <v>106</v>
      </c>
      <c r="R17" s="1373">
        <v>120398351.9768</v>
      </c>
      <c r="S17" s="1374"/>
      <c r="T17" s="1375"/>
      <c r="U17" s="1376">
        <v>0.0095063450845274</v>
      </c>
      <c r="V17" s="1370"/>
      <c r="W17" s="1371"/>
      <c r="X17" s="1373">
        <v>0.117156795721456</v>
      </c>
      <c r="Y17" s="1005"/>
      <c r="Z17" s="1378"/>
    </row>
    <row r="18" ht="18" customHeight="1" x14ac:dyDescent="0.2">
      <c r="B18" s="1380" t="s">
        <v>1165</v>
      </c>
      <c r="C18" s="1373">
        <v>12324.063</v>
      </c>
      <c r="D18" s="1364"/>
      <c r="E18" s="1364"/>
      <c r="F18" s="1373" t="s">
        <v>106</v>
      </c>
      <c r="G18" s="1373">
        <v>102300337.61</v>
      </c>
      <c r="H18" s="1373" t="s">
        <v>106</v>
      </c>
      <c r="I18" s="1373">
        <v>6818156.4916</v>
      </c>
      <c r="J18" s="1373" t="s">
        <v>106</v>
      </c>
      <c r="K18" s="1373" t="s">
        <v>106</v>
      </c>
      <c r="L18" s="1373" t="s">
        <v>106</v>
      </c>
      <c r="M18" s="1373">
        <v>658591.8192</v>
      </c>
      <c r="N18" s="1373" t="s">
        <v>167</v>
      </c>
      <c r="O18" s="1373">
        <v>10621266.056</v>
      </c>
      <c r="P18" s="1373" t="s">
        <v>106</v>
      </c>
      <c r="Q18" s="1373" t="s">
        <v>106</v>
      </c>
      <c r="R18" s="1373">
        <v>120398351.9768</v>
      </c>
      <c r="S18" s="1374"/>
      <c r="T18" s="1375"/>
      <c r="U18" s="1376">
        <v>0.0095063450845274</v>
      </c>
      <c r="V18" s="1370"/>
      <c r="W18" s="1371"/>
      <c r="X18" s="1373">
        <v>0.117156795721456</v>
      </c>
      <c r="Y18" s="1005"/>
      <c r="Z18" s="1378"/>
    </row>
    <row r="19" ht="18" customHeight="1" x14ac:dyDescent="0.2">
      <c r="B19" s="1381" t="s">
        <v>1166</v>
      </c>
      <c r="C19" s="1272">
        <v>12324.063</v>
      </c>
      <c r="D19" s="1272">
        <v>9.7693716736</v>
      </c>
      <c r="E19" s="1373">
        <v>63.774571548</v>
      </c>
      <c r="F19" s="27" t="s">
        <v>106</v>
      </c>
      <c r="G19" s="27">
        <v>102300337.61</v>
      </c>
      <c r="H19" s="27" t="s">
        <v>106</v>
      </c>
      <c r="I19" s="27">
        <v>6818156.4916</v>
      </c>
      <c r="J19" s="27" t="s">
        <v>106</v>
      </c>
      <c r="K19" s="27" t="s">
        <v>106</v>
      </c>
      <c r="L19" s="27" t="s">
        <v>106</v>
      </c>
      <c r="M19" s="27">
        <v>658591.8192</v>
      </c>
      <c r="N19" s="27" t="s">
        <v>167</v>
      </c>
      <c r="O19" s="27">
        <v>10621266.056</v>
      </c>
      <c r="P19" s="27" t="s">
        <v>106</v>
      </c>
      <c r="Q19" s="27" t="s">
        <v>106</v>
      </c>
      <c r="R19" s="1373">
        <v>120398351.9768</v>
      </c>
      <c r="S19" s="1374"/>
      <c r="T19" s="1375"/>
      <c r="U19" s="1376">
        <v>0.0095063450845274</v>
      </c>
      <c r="V19" s="1370"/>
      <c r="W19" s="1371"/>
      <c r="X19" s="1377">
        <v>0.117156795721456</v>
      </c>
      <c r="Y19" s="1005"/>
      <c r="Z19" s="1378"/>
    </row>
    <row r="20" ht="18" customHeight="1" x14ac:dyDescent="0.2">
      <c r="B20" s="1379" t="s">
        <v>1222</v>
      </c>
      <c r="C20" s="1373">
        <v>276351.925</v>
      </c>
      <c r="D20" s="1364"/>
      <c r="E20" s="1364"/>
      <c r="F20" s="1373" t="s">
        <v>106</v>
      </c>
      <c r="G20" s="1373">
        <v>3549036.96562</v>
      </c>
      <c r="H20" s="1373" t="s">
        <v>106</v>
      </c>
      <c r="I20" s="1373">
        <v>23772053.443405</v>
      </c>
      <c r="J20" s="1373" t="s">
        <v>106</v>
      </c>
      <c r="K20" s="1373" t="s">
        <v>106</v>
      </c>
      <c r="L20" s="1373" t="s">
        <v>106</v>
      </c>
      <c r="M20" s="1373">
        <v>18646789.01233</v>
      </c>
      <c r="N20" s="1373" t="s">
        <v>167</v>
      </c>
      <c r="O20" s="1373" t="s">
        <v>106</v>
      </c>
      <c r="P20" s="1373" t="s">
        <v>106</v>
      </c>
      <c r="Q20" s="1373">
        <v>119464189.55</v>
      </c>
      <c r="R20" s="1373">
        <v>165432068.971355</v>
      </c>
      <c r="S20" s="1374"/>
      <c r="T20" s="1375"/>
      <c r="U20" s="1376">
        <v>0.0020310706377133256</v>
      </c>
      <c r="V20" s="1370"/>
      <c r="W20" s="1371"/>
      <c r="X20" s="1373">
        <v>0.5612902805430552</v>
      </c>
      <c r="Y20" s="1005"/>
      <c r="Z20" s="1378"/>
    </row>
    <row r="21" ht="18" customHeight="1" x14ac:dyDescent="0.2">
      <c r="B21" s="1380" t="s">
        <v>1168</v>
      </c>
      <c r="C21" s="1272">
        <v>1378.366</v>
      </c>
      <c r="D21" s="1272">
        <v>14.455109381</v>
      </c>
      <c r="E21" s="1373">
        <v>52.033013835</v>
      </c>
      <c r="F21" s="27" t="s">
        <v>106</v>
      </c>
      <c r="G21" s="27">
        <v>666042.35342</v>
      </c>
      <c r="H21" s="27" t="s">
        <v>106</v>
      </c>
      <c r="I21" s="27">
        <v>17092660.138</v>
      </c>
      <c r="J21" s="27" t="s">
        <v>106</v>
      </c>
      <c r="K21" s="27" t="s">
        <v>106</v>
      </c>
      <c r="L21" s="27" t="s">
        <v>106</v>
      </c>
      <c r="M21" s="27">
        <v>2165728.8061</v>
      </c>
      <c r="N21" s="27" t="s">
        <v>167</v>
      </c>
      <c r="O21" s="27" t="s">
        <v>106</v>
      </c>
      <c r="P21" s="27" t="s">
        <v>106</v>
      </c>
      <c r="Q21" s="27" t="s">
        <v>106</v>
      </c>
      <c r="R21" s="1373">
        <v>19924431.29752</v>
      </c>
      <c r="S21" s="1374"/>
      <c r="T21" s="1375"/>
      <c r="U21" s="1376">
        <v>0.1948676512827043</v>
      </c>
      <c r="V21" s="1370"/>
      <c r="W21" s="1371"/>
      <c r="X21" s="1377">
        <v>0.268598945027936</v>
      </c>
      <c r="Y21" s="1005"/>
      <c r="Z21" s="1378"/>
    </row>
    <row r="22" ht="18" customHeight="1" x14ac:dyDescent="0.2">
      <c r="B22" s="1380" t="s">
        <v>1169</v>
      </c>
      <c r="C22" s="1272">
        <v>296.408</v>
      </c>
      <c r="D22" s="1272">
        <v>52.515500705</v>
      </c>
      <c r="E22" s="1373">
        <v>505.74736475</v>
      </c>
      <c r="F22" s="27" t="s">
        <v>106</v>
      </c>
      <c r="G22" s="27" t="s">
        <v>106</v>
      </c>
      <c r="H22" s="27" t="s">
        <v>106</v>
      </c>
      <c r="I22" s="27">
        <v>6485839.3887</v>
      </c>
      <c r="J22" s="27" t="s">
        <v>106</v>
      </c>
      <c r="K22" s="27" t="s">
        <v>106</v>
      </c>
      <c r="L22" s="27" t="s">
        <v>106</v>
      </c>
      <c r="M22" s="27">
        <v>9080175.1442</v>
      </c>
      <c r="N22" s="27" t="s">
        <v>167</v>
      </c>
      <c r="O22" s="27" t="s">
        <v>106</v>
      </c>
      <c r="P22" s="27" t="s">
        <v>106</v>
      </c>
      <c r="Q22" s="27" t="s">
        <v>106</v>
      </c>
      <c r="R22" s="1373">
        <v>15566014.532900002</v>
      </c>
      <c r="S22" s="1374"/>
      <c r="T22" s="1375"/>
      <c r="U22" s="1376">
        <v>0.34385149271037896</v>
      </c>
      <c r="V22" s="1370"/>
      <c r="W22" s="1371"/>
      <c r="X22" s="1377">
        <v>0.101920333251298</v>
      </c>
      <c r="Y22" s="1005"/>
      <c r="Z22" s="1378"/>
    </row>
    <row r="23" ht="18" customHeight="1" x14ac:dyDescent="0.2">
      <c r="B23" s="1380" t="s">
        <v>1223</v>
      </c>
      <c r="C23" s="1272">
        <v>20.908</v>
      </c>
      <c r="D23" s="1272">
        <v>15.323305409</v>
      </c>
      <c r="E23" s="1373">
        <v>177.28740985</v>
      </c>
      <c r="F23" s="27" t="s">
        <v>106</v>
      </c>
      <c r="G23" s="27" t="s">
        <v>106</v>
      </c>
      <c r="H23" s="27" t="s">
        <v>106</v>
      </c>
      <c r="I23" s="27">
        <v>133491.52895</v>
      </c>
      <c r="J23" s="27" t="s">
        <v>106</v>
      </c>
      <c r="K23" s="27" t="s">
        <v>106</v>
      </c>
      <c r="L23" s="27" t="s">
        <v>106</v>
      </c>
      <c r="M23" s="27">
        <v>186888.14053</v>
      </c>
      <c r="N23" s="27" t="s">
        <v>167</v>
      </c>
      <c r="O23" s="27" t="s">
        <v>106</v>
      </c>
      <c r="P23" s="27" t="s">
        <v>106</v>
      </c>
      <c r="Q23" s="27" t="s">
        <v>106</v>
      </c>
      <c r="R23" s="1373">
        <v>320379.66948000004</v>
      </c>
      <c r="S23" s="1374"/>
      <c r="T23" s="1375"/>
      <c r="U23" s="1376">
        <v>0.10033116636528219</v>
      </c>
      <c r="V23" s="1370"/>
      <c r="W23" s="1371"/>
      <c r="X23" s="1377">
        <v>0.00209772402636532</v>
      </c>
      <c r="Y23" s="1005"/>
      <c r="Z23" s="1378"/>
    </row>
    <row r="24" ht="18" customHeight="1" x14ac:dyDescent="0.2">
      <c r="B24" s="1380" t="s">
        <v>1171</v>
      </c>
      <c r="C24" s="1272">
        <v>274265.243</v>
      </c>
      <c r="D24" s="1272">
        <v>0.46188202735</v>
      </c>
      <c r="E24" s="1373" t="s">
        <v>114</v>
      </c>
      <c r="F24" s="27" t="s">
        <v>106</v>
      </c>
      <c r="G24" s="27" t="s">
        <v>106</v>
      </c>
      <c r="H24" s="27" t="s">
        <v>106</v>
      </c>
      <c r="I24" s="27" t="s">
        <v>106</v>
      </c>
      <c r="J24" s="27" t="s">
        <v>106</v>
      </c>
      <c r="K24" s="27" t="s">
        <v>106</v>
      </c>
      <c r="L24" s="27" t="s">
        <v>106</v>
      </c>
      <c r="M24" s="27">
        <v>7213996.9215</v>
      </c>
      <c r="N24" s="27" t="s">
        <v>167</v>
      </c>
      <c r="O24" s="27" t="s">
        <v>106</v>
      </c>
      <c r="P24" s="27" t="s">
        <v>106</v>
      </c>
      <c r="Q24" s="27">
        <v>119464189.55</v>
      </c>
      <c r="R24" s="1373">
        <v>126678186.4715</v>
      </c>
      <c r="S24" s="1374"/>
      <c r="T24" s="1375"/>
      <c r="U24" s="1376">
        <v>0.0006844813388023432</v>
      </c>
      <c r="V24" s="1370"/>
      <c r="W24" s="1371"/>
      <c r="X24" s="1377">
        <v>0.18772944071559</v>
      </c>
      <c r="Y24" s="1005"/>
      <c r="Z24" s="1378"/>
    </row>
    <row r="25" ht="18" customHeight="1" x14ac:dyDescent="0.2">
      <c r="B25" s="1380" t="s">
        <v>1172</v>
      </c>
      <c r="C25" s="1373">
        <v>391</v>
      </c>
      <c r="D25" s="1364"/>
      <c r="E25" s="1364"/>
      <c r="F25" s="1373" t="s">
        <v>106</v>
      </c>
      <c r="G25" s="1373">
        <v>2882994.6122</v>
      </c>
      <c r="H25" s="1373" t="s">
        <v>106</v>
      </c>
      <c r="I25" s="1373">
        <v>60062.387755</v>
      </c>
      <c r="J25" s="1373" t="s">
        <v>106</v>
      </c>
      <c r="K25" s="1373" t="s">
        <v>106</v>
      </c>
      <c r="L25" s="1373" t="s">
        <v>106</v>
      </c>
      <c r="M25" s="1373" t="s">
        <v>106</v>
      </c>
      <c r="N25" s="1373" t="s">
        <v>167</v>
      </c>
      <c r="O25" s="1373" t="s">
        <v>106</v>
      </c>
      <c r="P25" s="1373" t="s">
        <v>106</v>
      </c>
      <c r="Q25" s="1373" t="s">
        <v>106</v>
      </c>
      <c r="R25" s="1373">
        <v>2943056.999955</v>
      </c>
      <c r="S25" s="1374"/>
      <c r="T25" s="1375"/>
      <c r="U25" s="1376">
        <v>0.0024139067055393604</v>
      </c>
      <c r="V25" s="1370"/>
      <c r="W25" s="1371"/>
      <c r="X25" s="1373">
        <v>0.00094383752186589</v>
      </c>
      <c r="Y25" s="1005"/>
      <c r="Z25" s="1378"/>
    </row>
    <row r="26" ht="18" customHeight="1" x14ac:dyDescent="0.2">
      <c r="B26" s="1289" t="s">
        <v>1173</v>
      </c>
      <c r="C26" s="1272">
        <v>391</v>
      </c>
      <c r="D26" s="1272">
        <v>7.527</v>
      </c>
      <c r="E26" s="1373" t="s">
        <v>114</v>
      </c>
      <c r="F26" s="27" t="s">
        <v>106</v>
      </c>
      <c r="G26" s="27">
        <v>2882994.6122</v>
      </c>
      <c r="H26" s="27" t="s">
        <v>106</v>
      </c>
      <c r="I26" s="27">
        <v>60062.387755</v>
      </c>
      <c r="J26" s="27" t="s">
        <v>106</v>
      </c>
      <c r="K26" s="27" t="s">
        <v>106</v>
      </c>
      <c r="L26" s="27" t="s">
        <v>106</v>
      </c>
      <c r="M26" s="27" t="s">
        <v>106</v>
      </c>
      <c r="N26" s="27" t="s">
        <v>167</v>
      </c>
      <c r="O26" s="27" t="s">
        <v>106</v>
      </c>
      <c r="P26" s="27" t="s">
        <v>106</v>
      </c>
      <c r="Q26" s="27" t="s">
        <v>106</v>
      </c>
      <c r="R26" s="1373">
        <v>2943056.999955</v>
      </c>
      <c r="S26" s="1374"/>
      <c r="T26" s="1375"/>
      <c r="U26" s="1376">
        <v>0.0024139067055393604</v>
      </c>
      <c r="V26" s="1370"/>
      <c r="W26" s="1371"/>
      <c r="X26" s="1377">
        <v>0.00094383752186589</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256659177.01</v>
      </c>
      <c r="T28" s="1389">
        <v>32411630.052</v>
      </c>
      <c r="U28" s="1390"/>
      <c r="V28" s="1391">
        <v>0.007053302198991465</v>
      </c>
      <c r="W28" s="1392">
        <v>0.010999999999835646</v>
      </c>
      <c r="X28" s="1393"/>
      <c r="Y28" s="1388">
        <v>2.8447488733651</v>
      </c>
      <c r="Z28" s="1394">
        <v>0.560258176604772</v>
      </c>
    </row>
    <row r="29" ht="18" customHeight="1" x14ac:dyDescent="0.2">
      <c r="B29" s="1396" t="s">
        <v>1224</v>
      </c>
      <c r="C29" s="1397"/>
      <c r="D29" s="1397"/>
      <c r="E29" s="1397"/>
      <c r="F29" s="1398" t="s">
        <v>106</v>
      </c>
      <c r="G29" s="1398">
        <v>173246274.82757002</v>
      </c>
      <c r="H29" s="1398" t="s">
        <v>106</v>
      </c>
      <c r="I29" s="1398">
        <v>372688349.78700495</v>
      </c>
      <c r="J29" s="1398" t="s">
        <v>106</v>
      </c>
      <c r="K29" s="1398" t="s">
        <v>106</v>
      </c>
      <c r="L29" s="1398">
        <v>63362124.0564</v>
      </c>
      <c r="M29" s="1399"/>
      <c r="N29" s="1400" t="s">
        <v>167</v>
      </c>
      <c r="O29" s="1400">
        <v>34501915.388000004</v>
      </c>
      <c r="P29" s="1399"/>
      <c r="Q29" s="1401">
        <v>119464189.55</v>
      </c>
      <c r="R29" s="1397"/>
      <c r="S29" s="1397"/>
      <c r="T29" s="1402"/>
      <c r="U29" s="1403"/>
      <c r="V29" s="1402"/>
      <c r="W29" s="1404"/>
      <c r="X29" s="1403"/>
      <c r="Y29" s="1402"/>
      <c r="Z29" s="1404"/>
    </row>
    <row r="30" ht="18" customHeight="1" x14ac:dyDescent="0.2">
      <c r="B30" s="1405" t="s">
        <v>1225</v>
      </c>
      <c r="C30" s="1387"/>
      <c r="D30" s="1387"/>
      <c r="E30" s="1387"/>
      <c r="F30" s="1406" t="s">
        <v>106</v>
      </c>
      <c r="G30" s="1406">
        <v>0.0008551589152452093</v>
      </c>
      <c r="H30" s="1406" t="s">
        <v>106</v>
      </c>
      <c r="I30" s="1406">
        <v>0.009999999999934006</v>
      </c>
      <c r="J30" s="1406" t="s">
        <v>106</v>
      </c>
      <c r="K30" s="1406" t="s">
        <v>106</v>
      </c>
      <c r="L30" s="1406">
        <v>0.00999999999993687</v>
      </c>
      <c r="M30" s="1384"/>
      <c r="N30" s="1407" t="s">
        <v>167</v>
      </c>
      <c r="O30" s="1407">
        <v>0.0006000000000031618</v>
      </c>
      <c r="P30" s="1384"/>
      <c r="Q30" s="1408">
        <v>0.0009999999999923902</v>
      </c>
      <c r="R30" s="1387"/>
      <c r="S30" s="1387"/>
      <c r="T30" s="1409"/>
      <c r="U30" s="1410"/>
      <c r="V30" s="1409"/>
      <c r="W30" s="1411"/>
      <c r="X30" s="1410"/>
      <c r="Y30" s="1409"/>
      <c r="Z30" s="1411"/>
    </row>
    <row r="31" ht="18" customHeight="1" x14ac:dyDescent="0.2">
      <c r="B31" s="1412" t="s">
        <v>1226</v>
      </c>
      <c r="C31" s="1413"/>
      <c r="D31" s="1413"/>
      <c r="E31" s="1413"/>
      <c r="F31" s="1414" t="s">
        <v>106</v>
      </c>
      <c r="G31" s="1414">
        <v>0.23281200871</v>
      </c>
      <c r="H31" s="1414" t="s">
        <v>106</v>
      </c>
      <c r="I31" s="1414">
        <v>5.8565312109</v>
      </c>
      <c r="J31" s="1414">
        <v>1.1834199616</v>
      </c>
      <c r="K31" s="1414" t="s">
        <v>106</v>
      </c>
      <c r="L31" s="1414">
        <v>0.99569052088</v>
      </c>
      <c r="M31" s="1415"/>
      <c r="N31" s="1416" t="s">
        <v>167</v>
      </c>
      <c r="O31" s="1416">
        <v>0.032530377366</v>
      </c>
      <c r="P31" s="1415"/>
      <c r="Q31" s="1416">
        <v>0.18772944072</v>
      </c>
      <c r="R31" s="1413"/>
      <c r="S31" s="1415"/>
      <c r="T31" s="1417"/>
      <c r="U31" s="1418">
        <v>0.011121612272938975</v>
      </c>
      <c r="V31" s="1415"/>
      <c r="W31" s="1419"/>
      <c r="X31" s="1420">
        <v>8.488713520175999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1.53275404801906</v>
      </c>
    </row>
    <row r="11" ht="18" customHeight="1" x14ac:dyDescent="0.2">
      <c r="B11" s="1447" t="s">
        <v>1248</v>
      </c>
      <c r="C11" s="1448">
        <v>0.122359382239382</v>
      </c>
      <c r="D11" s="1089" t="s">
        <v>1249</v>
      </c>
      <c r="E11" s="1146">
        <v>0.22223084225</v>
      </c>
      <c r="F11" s="1449">
        <v>12.526657294006304</v>
      </c>
      <c r="G11" s="1450">
        <v>1.53275404801906</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0.122359382239382</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0.088779075923</v>
      </c>
    </row>
    <row r="9" ht="51.75" customHeight="1" x14ac:dyDescent="0.2">
      <c r="B9" s="1500"/>
      <c r="C9" s="1211"/>
      <c r="D9" s="1501" t="s">
        <v>1278</v>
      </c>
      <c r="E9" s="1440" t="s">
        <v>1279</v>
      </c>
      <c r="F9" s="1133" t="s">
        <v>76</v>
      </c>
      <c r="H9" s="1497" t="s">
        <v>1280</v>
      </c>
      <c r="I9" s="1498" t="s">
        <v>1281</v>
      </c>
      <c r="J9" s="1499">
        <v>0.11258538075</v>
      </c>
    </row>
    <row r="10" ht="24" customHeight="1" x14ac:dyDescent="0.2">
      <c r="B10" s="1502" t="s">
        <v>1282</v>
      </c>
      <c r="C10" s="1503"/>
      <c r="D10" s="1504"/>
      <c r="E10" s="1505"/>
      <c r="F10" s="1506">
        <v>51.87335855518068</v>
      </c>
      <c r="H10" s="1497" t="s">
        <v>1283</v>
      </c>
      <c r="I10" s="1498" t="s">
        <v>1284</v>
      </c>
      <c r="J10" s="1499" t="s">
        <v>106</v>
      </c>
    </row>
    <row r="11" ht="24" customHeight="1" x14ac:dyDescent="0.2">
      <c r="B11" s="1507" t="s">
        <v>1285</v>
      </c>
      <c r="C11" s="1508" t="s">
        <v>1286</v>
      </c>
      <c r="D11" s="1509">
        <v>1825376.7724</v>
      </c>
      <c r="E11" s="1510">
        <v>0.010338600248256726</v>
      </c>
      <c r="F11" s="1511">
        <v>29.6557497536091</v>
      </c>
      <c r="H11" s="1497" t="s">
        <v>1287</v>
      </c>
      <c r="I11" s="1498" t="s">
        <v>1288</v>
      </c>
      <c r="J11" s="1499">
        <v>0.13922760612</v>
      </c>
    </row>
    <row r="12" ht="24" customHeight="1" x14ac:dyDescent="0.2">
      <c r="B12" s="1507" t="s">
        <v>1289</v>
      </c>
      <c r="C12" s="1512" t="s">
        <v>1290</v>
      </c>
      <c r="D12" s="1513">
        <v>626219.565005</v>
      </c>
      <c r="E12" s="1514">
        <v>0.00563108295889561</v>
      </c>
      <c r="F12" s="1515">
        <v>5.541319647327636</v>
      </c>
      <c r="H12" s="1516" t="s">
        <v>1291</v>
      </c>
      <c r="I12" s="1517"/>
      <c r="J12" s="1518"/>
    </row>
    <row r="13" ht="24" customHeight="1" x14ac:dyDescent="0.2">
      <c r="B13" s="1507" t="s">
        <v>1292</v>
      </c>
      <c r="C13" s="1508" t="s">
        <v>1293</v>
      </c>
      <c r="D13" s="28">
        <v>520834.90548</v>
      </c>
      <c r="E13" s="1519">
        <v>0.005653479075429954</v>
      </c>
      <c r="F13" s="1520">
        <v>4.6271173769617</v>
      </c>
      <c r="H13" s="1521" t="s">
        <v>1294</v>
      </c>
      <c r="I13" s="1522"/>
      <c r="J13" s="1522"/>
    </row>
    <row r="14" ht="24" customHeight="1" x14ac:dyDescent="0.2">
      <c r="B14" s="1507" t="s">
        <v>1295</v>
      </c>
      <c r="C14" s="1508" t="s">
        <v>1296</v>
      </c>
      <c r="D14" s="28">
        <v>17887.278692</v>
      </c>
      <c r="E14" s="1519">
        <v>0.005517775426452087</v>
      </c>
      <c r="F14" s="1520">
        <v>0.155096836420142</v>
      </c>
      <c r="H14" s="1523"/>
    </row>
    <row r="15" ht="24" customHeight="1" x14ac:dyDescent="0.2">
      <c r="B15" s="1524" t="s">
        <v>1297</v>
      </c>
      <c r="C15" s="1508" t="s">
        <v>1298</v>
      </c>
      <c r="D15" s="28">
        <v>87497.380833</v>
      </c>
      <c r="E15" s="1519">
        <v>0.005520932052253503</v>
      </c>
      <c r="F15" s="1520">
        <v>0.759105433945793</v>
      </c>
    </row>
    <row r="16" ht="24" customHeight="1" x14ac:dyDescent="0.2">
      <c r="B16" s="1507" t="s">
        <v>1299</v>
      </c>
      <c r="C16" s="1508" t="s">
        <v>1300</v>
      </c>
      <c r="D16" s="28">
        <v>800126.79294</v>
      </c>
      <c r="E16" s="1519">
        <v>0.00444894661434773</v>
      </c>
      <c r="F16" s="1520">
        <v>5.59384789307036</v>
      </c>
    </row>
    <row r="17" ht="24" customHeight="1" x14ac:dyDescent="0.2">
      <c r="B17" s="1507" t="s">
        <v>1301</v>
      </c>
      <c r="C17" s="1508" t="s">
        <v>1302</v>
      </c>
      <c r="D17" s="28">
        <v>1259226.4697</v>
      </c>
      <c r="E17" s="1519">
        <v>0.0055177754263712065</v>
      </c>
      <c r="F17" s="1520">
        <v>10.9184882254593</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15.86293416162236</v>
      </c>
    </row>
    <row r="22" ht="24" customHeight="1" x14ac:dyDescent="0.2">
      <c r="B22" s="1535" t="s">
        <v>1309</v>
      </c>
      <c r="C22" s="1508" t="s">
        <v>1310</v>
      </c>
      <c r="D22" s="28">
        <v>317101.94889</v>
      </c>
      <c r="E22" s="1519">
        <v>0.010047426772143127</v>
      </c>
      <c r="F22" s="1520">
        <v>5.00666353121966</v>
      </c>
    </row>
    <row r="23" ht="14.1" customHeight="1" x14ac:dyDescent="0.25">
      <c r="B23" s="1536" t="s">
        <v>1311</v>
      </c>
      <c r="C23" s="1537" t="s">
        <v>1312</v>
      </c>
      <c r="D23" s="41">
        <v>628048.71416</v>
      </c>
      <c r="E23" s="1538">
        <v>0.010999999999921677</v>
      </c>
      <c r="F23" s="1529">
        <v>10.8562706304027</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35039823.3</v>
      </c>
      <c r="N9" s="556">
        <v>11418205.8</v>
      </c>
      <c r="O9" s="556">
        <v>11005000.5</v>
      </c>
      <c r="P9" s="1255">
        <v>2561019.1</v>
      </c>
      <c r="Q9" s="1255">
        <v>383459.1</v>
      </c>
      <c r="R9" s="1255">
        <v>159490.2</v>
      </c>
      <c r="S9" s="1255">
        <v>65542.4</v>
      </c>
    </row>
    <row r="10" ht="18" customHeight="1" x14ac:dyDescent="0.2">
      <c r="B10" s="1584" t="s">
        <v>1361</v>
      </c>
      <c r="C10" s="1442"/>
      <c r="D10" s="512"/>
      <c r="E10" s="512"/>
      <c r="F10" s="1585">
        <v>69.78570786108357</v>
      </c>
      <c r="G10" s="1586">
        <v>2.6999999999999966</v>
      </c>
      <c r="H10" s="1585">
        <v>0.06999999999999998</v>
      </c>
      <c r="I10" s="138">
        <v>0.1884214112249254</v>
      </c>
      <c r="J10" s="199">
        <v>0.004884999550275848</v>
      </c>
      <c r="L10" s="613" t="s">
        <v>1362</v>
      </c>
      <c r="M10" s="556">
        <v>1.0497248069</v>
      </c>
      <c r="N10" s="556">
        <v>0.97083535251</v>
      </c>
      <c r="O10" s="556" t="s">
        <v>106</v>
      </c>
      <c r="P10" s="1255">
        <v>1.2909420036</v>
      </c>
      <c r="Q10" s="1255" t="s">
        <v>106</v>
      </c>
      <c r="R10" s="1255" t="s">
        <v>106</v>
      </c>
      <c r="S10" s="1255">
        <v>1.4</v>
      </c>
    </row>
    <row r="11" ht="18" customHeight="1" x14ac:dyDescent="0.2">
      <c r="B11" s="1447" t="s">
        <v>1363</v>
      </c>
      <c r="C11" s="1587">
        <v>1.0277699803</v>
      </c>
      <c r="D11" s="167">
        <v>6.316329562</v>
      </c>
      <c r="E11" s="167">
        <v>0.9</v>
      </c>
      <c r="F11" s="190">
        <v>5.84256051878615</v>
      </c>
      <c r="G11" s="148">
        <v>2.6999999999999993</v>
      </c>
      <c r="H11" s="199">
        <v>0.07000000000000008</v>
      </c>
      <c r="I11" s="1588">
        <v>0.0157749134007226</v>
      </c>
      <c r="J11" s="1589">
        <v>0.000408979236315031</v>
      </c>
      <c r="L11" s="613" t="s">
        <v>1364</v>
      </c>
      <c r="M11" s="556">
        <v>0.85</v>
      </c>
      <c r="N11" s="556">
        <v>0.85</v>
      </c>
      <c r="O11" s="556" t="s">
        <v>106</v>
      </c>
      <c r="P11" s="1255">
        <v>0.85</v>
      </c>
      <c r="Q11" s="1255" t="s">
        <v>106</v>
      </c>
      <c r="R11" s="1255" t="s">
        <v>106</v>
      </c>
      <c r="S11" s="1255">
        <v>0.85</v>
      </c>
    </row>
    <row r="12" ht="18" customHeight="1" x14ac:dyDescent="0.2">
      <c r="B12" s="1447" t="s">
        <v>1365</v>
      </c>
      <c r="C12" s="1587">
        <v>0.746608</v>
      </c>
      <c r="D12" s="167">
        <v>5.0481206603</v>
      </c>
      <c r="E12" s="167">
        <v>0.9</v>
      </c>
      <c r="F12" s="190">
        <v>3.39207054296604</v>
      </c>
      <c r="G12" s="138">
        <v>2.699999999999998</v>
      </c>
      <c r="H12" s="199">
        <v>0.07000000000000006</v>
      </c>
      <c r="I12" s="1587">
        <v>0.0091585904660083</v>
      </c>
      <c r="J12" s="1589">
        <v>0.000237444938007623</v>
      </c>
      <c r="L12" s="613" t="s">
        <v>1366</v>
      </c>
      <c r="M12" s="556">
        <v>0.00020763684277</v>
      </c>
      <c r="N12" s="556">
        <v>0.0004</v>
      </c>
      <c r="O12" s="556" t="s">
        <v>106</v>
      </c>
      <c r="P12" s="1255">
        <v>0.00013050606858</v>
      </c>
      <c r="Q12" s="1255" t="s">
        <v>106</v>
      </c>
      <c r="R12" s="1255" t="s">
        <v>106</v>
      </c>
      <c r="S12" s="1255">
        <v>0.96513639388</v>
      </c>
    </row>
    <row r="13" ht="18" customHeight="1" x14ac:dyDescent="0.2">
      <c r="B13" s="1447" t="s">
        <v>1367</v>
      </c>
      <c r="C13" s="1587" t="s">
        <v>106</v>
      </c>
      <c r="D13" s="167" t="s">
        <v>106</v>
      </c>
      <c r="E13" s="167" t="s">
        <v>106</v>
      </c>
      <c r="F13" s="190" t="s">
        <v>106</v>
      </c>
      <c r="G13" s="138" t="s">
        <v>106</v>
      </c>
      <c r="H13" s="199" t="s">
        <v>106</v>
      </c>
      <c r="I13" s="1587" t="s">
        <v>106</v>
      </c>
      <c r="J13" s="1589" t="s">
        <v>106</v>
      </c>
      <c r="L13" s="1590" t="s">
        <v>1368</v>
      </c>
      <c r="M13" s="582">
        <v>0.9</v>
      </c>
      <c r="N13" s="582">
        <v>0.9</v>
      </c>
      <c r="O13" s="582" t="s">
        <v>106</v>
      </c>
      <c r="P13" s="1278">
        <v>0.9</v>
      </c>
      <c r="Q13" s="1278" t="s">
        <v>106</v>
      </c>
      <c r="R13" s="1278" t="s">
        <v>106</v>
      </c>
      <c r="S13" s="1278">
        <v>0.8</v>
      </c>
    </row>
    <row r="14" ht="18" customHeight="1" x14ac:dyDescent="0.2">
      <c r="B14" s="1447" t="s">
        <v>1369</v>
      </c>
      <c r="C14" s="1591"/>
      <c r="D14" s="49"/>
      <c r="E14" s="49"/>
      <c r="F14" s="194">
        <v>60.551076799331376</v>
      </c>
      <c r="G14" s="1592">
        <v>2.699999999999996</v>
      </c>
      <c r="H14" s="194">
        <v>0.06999999999999997</v>
      </c>
      <c r="I14" s="148">
        <v>0.1634879073581945</v>
      </c>
      <c r="J14" s="186">
        <v>0.0042385753759531936</v>
      </c>
      <c r="L14" s="153" t="s">
        <v>1370</v>
      </c>
      <c r="M14" s="590"/>
      <c r="N14" s="590"/>
      <c r="O14" s="590"/>
      <c r="P14" s="590"/>
    </row>
    <row r="15" ht="18" customHeight="1" x14ac:dyDescent="0.2">
      <c r="B15" s="1593" t="s">
        <v>1350</v>
      </c>
      <c r="C15" s="1448">
        <v>0.07053340494</v>
      </c>
      <c r="D15" s="1089">
        <v>5.1996526466</v>
      </c>
      <c r="E15" s="1089">
        <v>0.9</v>
      </c>
      <c r="F15" s="1146">
        <v>0.330074285106476</v>
      </c>
      <c r="G15" s="1223">
        <v>2.6999999999999993</v>
      </c>
      <c r="H15" s="1594">
        <v>0.06999999999999994</v>
      </c>
      <c r="I15" s="1448">
        <v>0.000891200569787485</v>
      </c>
      <c r="J15" s="1589">
        <v>0.0000231051999574533</v>
      </c>
      <c r="L15" s="968" t="s">
        <v>1371</v>
      </c>
      <c r="M15" s="590"/>
      <c r="N15" s="590"/>
      <c r="O15" s="590"/>
      <c r="P15" s="590"/>
    </row>
    <row r="16" ht="18" customHeight="1" x14ac:dyDescent="0.2">
      <c r="B16" s="1593" t="s">
        <v>1351</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11.104859348</v>
      </c>
      <c r="D18" s="1089">
        <v>6.7786768642</v>
      </c>
      <c r="E18" s="1089">
        <v>0.8</v>
      </c>
      <c r="F18" s="1146">
        <v>60.2210025142249</v>
      </c>
      <c r="G18" s="1223">
        <v>2.699999999999996</v>
      </c>
      <c r="H18" s="1594">
        <v>0.06999999999999997</v>
      </c>
      <c r="I18" s="1448">
        <v>0.162596706788407</v>
      </c>
      <c r="J18" s="1589">
        <v>0.00421547017599574</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11.6660134738048</v>
      </c>
      <c r="G23" s="1598">
        <v>2.699999999999995</v>
      </c>
      <c r="H23" s="1597">
        <v>0.06999999999999983</v>
      </c>
      <c r="I23" s="1599">
        <v>0.0314982363792729</v>
      </c>
      <c r="J23" s="209">
        <v>0.000816620943166334</v>
      </c>
      <c r="L23" s="589"/>
      <c r="M23" s="589"/>
      <c r="N23" s="589"/>
      <c r="O23" s="589"/>
      <c r="P23" s="589"/>
    </row>
    <row r="24" ht="18" customHeight="1" x14ac:dyDescent="0.2">
      <c r="B24" s="1447" t="s">
        <v>1377</v>
      </c>
      <c r="C24" s="1600"/>
      <c r="D24" s="294"/>
      <c r="E24" s="294"/>
      <c r="F24" s="1601">
        <v>11.6660134738048</v>
      </c>
      <c r="G24" s="1602">
        <v>2.699999999999995</v>
      </c>
      <c r="H24" s="1601">
        <v>0.06999999999999983</v>
      </c>
      <c r="I24" s="148">
        <v>0.0314982363792729</v>
      </c>
      <c r="J24" s="186">
        <v>0.000816620943166334</v>
      </c>
      <c r="L24" s="589"/>
      <c r="M24" s="589"/>
      <c r="N24" s="589"/>
      <c r="O24" s="589"/>
      <c r="P24" s="589"/>
    </row>
    <row r="25" ht="18" customHeight="1" x14ac:dyDescent="0.2">
      <c r="B25" s="1603" t="s">
        <v>1378</v>
      </c>
      <c r="C25" s="1604">
        <v>6.5420360475</v>
      </c>
      <c r="D25" s="172">
        <v>2.0979281732</v>
      </c>
      <c r="E25" s="172">
        <v>0.85</v>
      </c>
      <c r="F25" s="743">
        <v>11.6660134738048</v>
      </c>
      <c r="G25" s="1605">
        <v>2.699999999999995</v>
      </c>
      <c r="H25" s="1606">
        <v>0.06999999999999983</v>
      </c>
      <c r="I25" s="1604">
        <v>0.0314982363792729</v>
      </c>
      <c r="J25" s="743">
        <v>0.000816620943166334</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3.1668703869</v>
      </c>
      <c r="D27" s="330">
        <v>8.125</v>
      </c>
      <c r="E27" s="330">
        <v>0.8</v>
      </c>
      <c r="F27" s="1609">
        <v>20.584657514881</v>
      </c>
      <c r="G27" s="1610">
        <v>2.6999999999999953</v>
      </c>
      <c r="H27" s="333">
        <v>0.07</v>
      </c>
      <c r="I27" s="1608">
        <v>0.0555785752901786</v>
      </c>
      <c r="J27" s="1609">
        <v>0.00144092602604167</v>
      </c>
      <c r="K27" s="1122"/>
      <c r="L27" s="589"/>
      <c r="M27" s="589"/>
      <c r="N27" s="589"/>
      <c r="O27" s="589"/>
      <c r="P27" s="589"/>
    </row>
    <row r="28" ht="18" customHeight="1" x14ac:dyDescent="0.2">
      <c r="B28" s="1595" t="s">
        <v>1381</v>
      </c>
      <c r="C28" s="1596"/>
      <c r="D28" s="132"/>
      <c r="E28" s="132"/>
      <c r="F28" s="1597">
        <v>89.4111006058404</v>
      </c>
      <c r="G28" s="1598">
        <v>2.699999999999999</v>
      </c>
      <c r="H28" s="1597">
        <v>0.07000000000000002</v>
      </c>
      <c r="I28" s="1599">
        <v>0.241409971635769</v>
      </c>
      <c r="J28" s="209">
        <v>0.00625877704240883</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t="s">
        <v>106</v>
      </c>
      <c r="D30" s="531" t="s">
        <v>106</v>
      </c>
      <c r="E30" s="531" t="s">
        <v>106</v>
      </c>
      <c r="F30" s="1469" t="s">
        <v>106</v>
      </c>
      <c r="G30" s="1605" t="s">
        <v>106</v>
      </c>
      <c r="H30" s="1606" t="s">
        <v>106</v>
      </c>
      <c r="I30" s="1468" t="s">
        <v>106</v>
      </c>
      <c r="J30" s="1569" t="s">
        <v>106</v>
      </c>
      <c r="K30" s="589"/>
    </row>
    <row r="31" ht="18" customHeight="1" x14ac:dyDescent="0.25">
      <c r="B31" s="1611" t="s">
        <v>1384</v>
      </c>
      <c r="C31" s="1468">
        <v>59.51158892</v>
      </c>
      <c r="D31" s="531">
        <v>1.5024149452</v>
      </c>
      <c r="E31" s="531">
        <v>1</v>
      </c>
      <c r="F31" s="1469">
        <v>89.4111006058404</v>
      </c>
      <c r="G31" s="1605">
        <v>2.699999999999999</v>
      </c>
      <c r="H31" s="1606">
        <v>0.07000000000000002</v>
      </c>
      <c r="I31" s="1468">
        <v>0.241409971635769</v>
      </c>
      <c r="J31" s="1569">
        <v>0.00625877704240883</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806.704461890196</v>
      </c>
    </row>
    <row r="11" ht="18" customHeight="1" x14ac:dyDescent="0.2" s="1" customFormat="1">
      <c r="B11" s="1633" t="s">
        <v>1398</v>
      </c>
      <c r="C11" s="1634">
        <v>1602083.14823529</v>
      </c>
      <c r="D11" s="1635">
        <v>0.12000000000000023</v>
      </c>
      <c r="E11" s="1636">
        <v>704.916585223529</v>
      </c>
    </row>
    <row r="12" ht="18" customHeight="1" x14ac:dyDescent="0.2" s="1" customFormat="1">
      <c r="B12" s="1633" t="s">
        <v>1399</v>
      </c>
      <c r="C12" s="1634">
        <v>213541</v>
      </c>
      <c r="D12" s="1635">
        <v>0.13000000000000042</v>
      </c>
      <c r="E12" s="1636">
        <v>101.787876666667</v>
      </c>
    </row>
    <row r="13" ht="18" customHeight="1" x14ac:dyDescent="0.2" s="1" customFormat="1">
      <c r="B13" s="1630" t="s">
        <v>1400</v>
      </c>
      <c r="C13" s="1637">
        <v>1301945.35714286</v>
      </c>
      <c r="D13" s="1638">
        <v>0.19999999999999943</v>
      </c>
      <c r="E13" s="1639">
        <v>954.759928571428</v>
      </c>
    </row>
    <row r="14" ht="18" customHeight="1" x14ac:dyDescent="0.2" s="1" customFormat="1">
      <c r="B14" s="1630" t="s">
        <v>1401</v>
      </c>
      <c r="C14" s="1637">
        <v>356090</v>
      </c>
      <c r="D14" s="1638">
        <v>0.12500000000000028</v>
      </c>
      <c r="E14" s="1640">
        <v>163.207916666667</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-35598.950653292486</v>
      </c>
      <c r="D10" s="1653">
        <v>27.86103231952</v>
      </c>
      <c r="E10" s="1653">
        <v>3.2015011633413955</v>
      </c>
      <c r="F10" s="1653">
        <v>9.29022320040857</v>
      </c>
      <c r="G10" s="1653">
        <v>330.5974227027999</v>
      </c>
      <c r="H10" s="1654">
        <v>1583.515983189</v>
      </c>
      <c r="I10" s="1655">
        <v>-33970.44394006046</v>
      </c>
    </row>
    <row r="11" ht="18" customHeight="1" x14ac:dyDescent="0.2">
      <c r="B11" s="1656" t="s">
        <v>1414</v>
      </c>
      <c r="C11" s="1657">
        <v>-46577.56360892605</v>
      </c>
      <c r="D11" s="1657">
        <v>6.4744482191</v>
      </c>
      <c r="E11" s="1657">
        <v>0.35613018524397</v>
      </c>
      <c r="F11" s="1657">
        <v>4.0358483246</v>
      </c>
      <c r="G11" s="1657">
        <v>143.89112354</v>
      </c>
      <c r="H11" s="1658">
        <v>13.386495389</v>
      </c>
      <c r="I11" s="1659">
        <v>-46301.9045597016</v>
      </c>
    </row>
    <row r="12" ht="18" customHeight="1" x14ac:dyDescent="0.2">
      <c r="B12" s="1660" t="s">
        <v>1415</v>
      </c>
      <c r="C12" s="1661">
        <v>-31656.95509586316</v>
      </c>
      <c r="D12" s="1661">
        <v>6.4744482191</v>
      </c>
      <c r="E12" s="1661">
        <v>0.353908735244</v>
      </c>
      <c r="F12" s="1089">
        <v>4.0358483246</v>
      </c>
      <c r="G12" s="1089">
        <v>143.89112354</v>
      </c>
      <c r="H12" s="1662">
        <v>13.386495389</v>
      </c>
      <c r="I12" s="1663">
        <v>-31381.8847308887</v>
      </c>
    </row>
    <row r="13" ht="18" customHeight="1" x14ac:dyDescent="0.2">
      <c r="B13" s="1664" t="s">
        <v>1416</v>
      </c>
      <c r="C13" s="1665">
        <v>-14920.60851306289</v>
      </c>
      <c r="D13" s="1665" t="s">
        <v>109</v>
      </c>
      <c r="E13" s="1665">
        <v>0.00222144999997</v>
      </c>
      <c r="F13" s="1666" t="s">
        <v>106</v>
      </c>
      <c r="G13" s="1666" t="s">
        <v>106</v>
      </c>
      <c r="H13" s="1667" t="s">
        <v>106</v>
      </c>
      <c r="I13" s="1668">
        <v>-14920.0198288129</v>
      </c>
    </row>
    <row r="14" ht="18" customHeight="1" x14ac:dyDescent="0.2">
      <c r="B14" s="1656" t="s">
        <v>1417</v>
      </c>
      <c r="C14" s="1669">
        <v>11682.073708877713</v>
      </c>
      <c r="D14" s="1669">
        <v>6.3421362421000005</v>
      </c>
      <c r="E14" s="1669">
        <v>1.793958785488</v>
      </c>
      <c r="F14" s="1669">
        <v>2.4603517708</v>
      </c>
      <c r="G14" s="1669">
        <v>87.294297168</v>
      </c>
      <c r="H14" s="1670" t="s">
        <v>110</v>
      </c>
      <c r="I14" s="1671">
        <v>12335.052601810834</v>
      </c>
    </row>
    <row r="15" ht="18" customHeight="1" x14ac:dyDescent="0.2">
      <c r="B15" s="1660" t="s">
        <v>1418</v>
      </c>
      <c r="C15" s="1661">
        <v>618.439206736707</v>
      </c>
      <c r="D15" s="1661">
        <v>2.2698862351</v>
      </c>
      <c r="E15" s="1661">
        <v>0.12553409811</v>
      </c>
      <c r="F15" s="1089">
        <v>1.4484703628</v>
      </c>
      <c r="G15" s="1089">
        <v>51.662109607</v>
      </c>
      <c r="H15" s="1662" t="s">
        <v>106</v>
      </c>
      <c r="I15" s="1663">
        <v>715.2625573186571</v>
      </c>
    </row>
    <row r="16" ht="18" customHeight="1" x14ac:dyDescent="0.2">
      <c r="B16" s="1664" t="s">
        <v>1419</v>
      </c>
      <c r="C16" s="1665">
        <v>11063.634502141007</v>
      </c>
      <c r="D16" s="1665">
        <v>4.072250007</v>
      </c>
      <c r="E16" s="1665">
        <v>1.668424687378</v>
      </c>
      <c r="F16" s="1666">
        <v>1.011881408</v>
      </c>
      <c r="G16" s="1666">
        <v>35.632187561</v>
      </c>
      <c r="H16" s="1667" t="s">
        <v>114</v>
      </c>
      <c r="I16" s="1668">
        <v>11619.790044492178</v>
      </c>
    </row>
    <row r="17" ht="18" customHeight="1" x14ac:dyDescent="0.2">
      <c r="B17" s="1656" t="s">
        <v>1420</v>
      </c>
      <c r="C17" s="1669">
        <v>-4624.104926138943</v>
      </c>
      <c r="D17" s="1669">
        <v>4.6896928095699995</v>
      </c>
      <c r="E17" s="1669">
        <v>0.212423441466297</v>
      </c>
      <c r="F17" s="1669">
        <v>2.38649042935</v>
      </c>
      <c r="G17" s="1669">
        <v>85.06122865159999</v>
      </c>
      <c r="H17" s="1670" t="s">
        <v>110</v>
      </c>
      <c r="I17" s="1671">
        <v>-4436.501315482414</v>
      </c>
    </row>
    <row r="18" ht="18" customHeight="1" x14ac:dyDescent="0.2">
      <c r="B18" s="1660" t="s">
        <v>1421</v>
      </c>
      <c r="C18" s="1661">
        <v>-739.9148273000893</v>
      </c>
      <c r="D18" s="1661">
        <v>4.1837822447</v>
      </c>
      <c r="E18" s="1661">
        <v>0.196315476299997</v>
      </c>
      <c r="F18" s="1089">
        <v>2.2607806881</v>
      </c>
      <c r="G18" s="1089">
        <v>80.634511209</v>
      </c>
      <c r="H18" s="1662" t="s">
        <v>106</v>
      </c>
      <c r="I18" s="1663">
        <v>-570.7453232289902</v>
      </c>
    </row>
    <row r="19" ht="18" customHeight="1" x14ac:dyDescent="0.2">
      <c r="B19" s="1664" t="s">
        <v>1422</v>
      </c>
      <c r="C19" s="1665">
        <v>-3884.190098838853</v>
      </c>
      <c r="D19" s="1665">
        <v>0.50591056487</v>
      </c>
      <c r="E19" s="1665">
        <v>0.0161079651663</v>
      </c>
      <c r="F19" s="1666">
        <v>0.12570974125</v>
      </c>
      <c r="G19" s="1666">
        <v>4.4267174426</v>
      </c>
      <c r="H19" s="1667" t="s">
        <v>114</v>
      </c>
      <c r="I19" s="1668">
        <v>-3865.7559922534233</v>
      </c>
    </row>
    <row r="20" ht="18" customHeight="1" x14ac:dyDescent="0.2">
      <c r="B20" s="1656" t="s">
        <v>1423</v>
      </c>
      <c r="C20" s="1669">
        <v>590.3728375857204</v>
      </c>
      <c r="D20" s="1669">
        <v>0.22686172745</v>
      </c>
      <c r="E20" s="1669">
        <v>0.1089669743759</v>
      </c>
      <c r="F20" s="1669">
        <v>0.05637108817</v>
      </c>
      <c r="G20" s="1669">
        <v>1.9850401152</v>
      </c>
      <c r="H20" s="1670" t="s">
        <v>106</v>
      </c>
      <c r="I20" s="1671">
        <v>625.601214163934</v>
      </c>
    </row>
    <row r="21" ht="18" customHeight="1" x14ac:dyDescent="0.2">
      <c r="B21" s="1660" t="s">
        <v>1424</v>
      </c>
      <c r="C21" s="1661">
        <v>59.37130985133874</v>
      </c>
      <c r="D21" s="1661" t="s">
        <v>727</v>
      </c>
      <c r="E21" s="1661">
        <v>0.0059546666667</v>
      </c>
      <c r="F21" s="1089" t="s">
        <v>106</v>
      </c>
      <c r="G21" s="1089" t="s">
        <v>106</v>
      </c>
      <c r="H21" s="1662" t="s">
        <v>106</v>
      </c>
      <c r="I21" s="1663">
        <v>60.949296518014236</v>
      </c>
    </row>
    <row r="22" ht="18" customHeight="1" x14ac:dyDescent="0.2">
      <c r="B22" s="1664" t="s">
        <v>1425</v>
      </c>
      <c r="C22" s="1665">
        <v>531.0015277343816</v>
      </c>
      <c r="D22" s="1665">
        <v>0.22686172745</v>
      </c>
      <c r="E22" s="1665">
        <v>0.1030123077092</v>
      </c>
      <c r="F22" s="1666">
        <v>0.05637108817</v>
      </c>
      <c r="G22" s="1666">
        <v>1.9850401152</v>
      </c>
      <c r="H22" s="1667" t="s">
        <v>106</v>
      </c>
      <c r="I22" s="1668">
        <v>564.6519176459196</v>
      </c>
    </row>
    <row r="23" ht="18" customHeight="1" x14ac:dyDescent="0.2">
      <c r="B23" s="1656" t="s">
        <v>1426</v>
      </c>
      <c r="C23" s="1669">
        <v>4523.994355335079</v>
      </c>
      <c r="D23" s="1669">
        <v>1.4116714546</v>
      </c>
      <c r="E23" s="1669">
        <v>0.7181017514339291</v>
      </c>
      <c r="F23" s="1669">
        <v>0.35077514806</v>
      </c>
      <c r="G23" s="1669">
        <v>12.352125228</v>
      </c>
      <c r="H23" s="1670" t="s">
        <v>106</v>
      </c>
      <c r="I23" s="1671">
        <v>4753.81812019387</v>
      </c>
    </row>
    <row r="24" ht="18" customHeight="1" x14ac:dyDescent="0.2">
      <c r="B24" s="1660" t="s">
        <v>1427</v>
      </c>
      <c r="C24" s="1661">
        <v>543.1248506933825</v>
      </c>
      <c r="D24" s="1661" t="s">
        <v>106</v>
      </c>
      <c r="E24" s="1661">
        <v>0.000293883333329</v>
      </c>
      <c r="F24" s="1089" t="s">
        <v>106</v>
      </c>
      <c r="G24" s="1089" t="s">
        <v>106</v>
      </c>
      <c r="H24" s="1662" t="s">
        <v>106</v>
      </c>
      <c r="I24" s="1663">
        <v>543.2027297767147</v>
      </c>
    </row>
    <row r="25" ht="18" customHeight="1" x14ac:dyDescent="0.2">
      <c r="B25" s="1664" t="s">
        <v>1428</v>
      </c>
      <c r="C25" s="1665">
        <v>3980.8695046416956</v>
      </c>
      <c r="D25" s="1665">
        <v>1.4116714546</v>
      </c>
      <c r="E25" s="1665">
        <v>0.7178078681006</v>
      </c>
      <c r="F25" s="1666">
        <v>0.35077514806</v>
      </c>
      <c r="G25" s="1666">
        <v>12.352125228</v>
      </c>
      <c r="H25" s="1667" t="s">
        <v>106</v>
      </c>
      <c r="I25" s="1668">
        <v>4210.615390417154</v>
      </c>
    </row>
    <row r="26" ht="18" customHeight="1" x14ac:dyDescent="0.2">
      <c r="B26" s="1656" t="s">
        <v>1429</v>
      </c>
      <c r="C26" s="1669">
        <v>38.533000000003504</v>
      </c>
      <c r="D26" s="1669">
        <v>0.0015552</v>
      </c>
      <c r="E26" s="1669">
        <v>0.0119200253333</v>
      </c>
      <c r="F26" s="1669">
        <v>0.00038643942857</v>
      </c>
      <c r="G26" s="1669">
        <v>0.013608</v>
      </c>
      <c r="H26" s="1670" t="s">
        <v>106</v>
      </c>
      <c r="I26" s="1671">
        <v>41.73535231332801</v>
      </c>
    </row>
    <row r="27" ht="18" customHeight="1" x14ac:dyDescent="0.2">
      <c r="B27" s="1660" t="s">
        <v>1430</v>
      </c>
      <c r="C27" s="1079"/>
      <c r="D27" s="1079"/>
      <c r="E27" s="1079"/>
      <c r="F27" s="1079"/>
      <c r="G27" s="1079"/>
      <c r="H27" s="1224"/>
      <c r="I27" s="1672"/>
    </row>
    <row r="28" ht="18" customHeight="1" x14ac:dyDescent="0.2">
      <c r="B28" s="1664" t="s">
        <v>1431</v>
      </c>
      <c r="C28" s="1665">
        <v>38.533000000003504</v>
      </c>
      <c r="D28" s="1665">
        <v>0.0015552</v>
      </c>
      <c r="E28" s="1665">
        <v>0.0119200253333</v>
      </c>
      <c r="F28" s="1666">
        <v>0.00038643942857</v>
      </c>
      <c r="G28" s="1666">
        <v>0.013608</v>
      </c>
      <c r="H28" s="1667" t="s">
        <v>106</v>
      </c>
      <c r="I28" s="1668">
        <v>41.73535231332801</v>
      </c>
    </row>
    <row r="29" ht="18" customHeight="1" x14ac:dyDescent="0.2">
      <c r="B29" s="1673" t="s">
        <v>1432</v>
      </c>
      <c r="C29" s="1674">
        <v>-1262.550020026</v>
      </c>
      <c r="D29" s="1675"/>
      <c r="E29" s="1675"/>
      <c r="F29" s="1675"/>
      <c r="G29" s="1675"/>
      <c r="H29" s="1676"/>
      <c r="I29" s="1677">
        <v>-1262.550020026</v>
      </c>
    </row>
    <row r="30" ht="18" customHeight="1" x14ac:dyDescent="0.2">
      <c r="B30" s="1678" t="s">
        <v>1433</v>
      </c>
      <c r="C30" s="1679">
        <v>30.294</v>
      </c>
      <c r="D30" s="1679">
        <v>8.7146666667</v>
      </c>
      <c r="E30" s="1679"/>
      <c r="F30" s="1679" t="s">
        <v>113</v>
      </c>
      <c r="G30" s="1679" t="s">
        <v>113</v>
      </c>
      <c r="H30" s="1680">
        <v>1570.1294878</v>
      </c>
      <c r="I30" s="1681">
        <v>274.3046666676</v>
      </c>
    </row>
    <row r="31" ht="18" customHeight="1" x14ac:dyDescent="0.25">
      <c r="B31" s="1682" t="s">
        <v>1434</v>
      </c>
      <c r="C31" s="1683">
        <v>30.294</v>
      </c>
      <c r="D31" s="1683">
        <v>8.7146666667</v>
      </c>
      <c r="E31" s="1683" t="s">
        <v>189</v>
      </c>
      <c r="F31" s="1683" t="s">
        <v>113</v>
      </c>
      <c r="G31" s="1683" t="s">
        <v>113</v>
      </c>
      <c r="H31" s="1683" t="s">
        <v>113</v>
      </c>
      <c r="I31" s="1640">
        <v>274.3046666676</v>
      </c>
    </row>
    <row r="32" ht="18" customHeight="1" x14ac:dyDescent="0.25">
      <c r="B32" s="1682" t="s">
        <v>1435</v>
      </c>
      <c r="C32" s="1683" t="s">
        <v>189</v>
      </c>
      <c r="D32" s="1683" t="s">
        <v>189</v>
      </c>
      <c r="E32" s="1683" t="s">
        <v>189</v>
      </c>
      <c r="F32" s="1683" t="s">
        <v>113</v>
      </c>
      <c r="G32" s="1683" t="s">
        <v>113</v>
      </c>
      <c r="H32" s="1683">
        <v>1570.1294878</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25684.201468</v>
      </c>
      <c r="D10" s="1723" t="s">
        <v>106</v>
      </c>
      <c r="E10" s="1723">
        <v>15.608964361</v>
      </c>
      <c r="F10" s="1723">
        <v>13.637929968</v>
      </c>
      <c r="G10" s="1723" t="s">
        <v>106</v>
      </c>
      <c r="H10" s="1723">
        <v>0.35024172532</v>
      </c>
      <c r="I10" s="1723" t="s">
        <v>106</v>
      </c>
      <c r="J10" s="1723">
        <v>4.08109676</v>
      </c>
      <c r="K10" s="1723">
        <v>0.34499979021</v>
      </c>
      <c r="L10" s="1724" t="s">
        <v>106</v>
      </c>
      <c r="M10" s="1725">
        <v>25718.22470060453</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49.522732009</v>
      </c>
      <c r="D12" s="1723" t="s">
        <v>106</v>
      </c>
      <c r="E12" s="1723">
        <v>22667.686798</v>
      </c>
      <c r="F12" s="1723">
        <v>24.794672008</v>
      </c>
      <c r="G12" s="1723" t="s">
        <v>106</v>
      </c>
      <c r="H12" s="1723">
        <v>0.26834210526</v>
      </c>
      <c r="I12" s="1723" t="s">
        <v>106</v>
      </c>
      <c r="J12" s="1723">
        <v>15.116490284</v>
      </c>
      <c r="K12" s="1723">
        <v>0.15578690353</v>
      </c>
      <c r="L12" s="1724" t="s">
        <v>106</v>
      </c>
      <c r="M12" s="1725">
        <v>22757.54482130979</v>
      </c>
    </row>
    <row r="13" ht="18" customHeight="1" x14ac:dyDescent="0.2">
      <c r="B13" s="1722" t="s">
        <v>1471</v>
      </c>
      <c r="C13" s="1723">
        <v>50.012305304</v>
      </c>
      <c r="D13" s="1723" t="s">
        <v>106</v>
      </c>
      <c r="E13" s="1723">
        <v>51.215319798</v>
      </c>
      <c r="F13" s="1723">
        <v>9144.0249629</v>
      </c>
      <c r="G13" s="1723" t="s">
        <v>106</v>
      </c>
      <c r="H13" s="1723">
        <v>0.14611842105</v>
      </c>
      <c r="I13" s="1723" t="s">
        <v>106</v>
      </c>
      <c r="J13" s="1723">
        <v>1.8497900205</v>
      </c>
      <c r="K13" s="1723">
        <v>0.28544736842</v>
      </c>
      <c r="L13" s="1724" t="s">
        <v>106</v>
      </c>
      <c r="M13" s="1725">
        <v>9247.533943811972</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0.65867423704</v>
      </c>
      <c r="D15" s="1723" t="s">
        <v>106</v>
      </c>
      <c r="E15" s="1723">
        <v>0.042047388896</v>
      </c>
      <c r="F15" s="1723">
        <v>0.066515830424</v>
      </c>
      <c r="G15" s="1723" t="s">
        <v>106</v>
      </c>
      <c r="H15" s="1723">
        <v>935.55496405</v>
      </c>
      <c r="I15" s="1723" t="s">
        <v>106</v>
      </c>
      <c r="J15" s="1723">
        <v>0.16926953511</v>
      </c>
      <c r="K15" s="1723">
        <v>0.045515830424</v>
      </c>
      <c r="L15" s="1724" t="s">
        <v>106</v>
      </c>
      <c r="M15" s="1725">
        <v>936.536986871894</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4.1372175979</v>
      </c>
      <c r="D17" s="1723" t="s">
        <v>106</v>
      </c>
      <c r="E17" s="1723">
        <v>0.070021073107</v>
      </c>
      <c r="F17" s="1723">
        <v>0.14032637722</v>
      </c>
      <c r="G17" s="1723" t="s">
        <v>106</v>
      </c>
      <c r="H17" s="1723">
        <v>0.060263157895</v>
      </c>
      <c r="I17" s="1723" t="s">
        <v>106</v>
      </c>
      <c r="J17" s="1723">
        <v>4870.9038423</v>
      </c>
      <c r="K17" s="1723">
        <v>0.033013157895</v>
      </c>
      <c r="L17" s="1724" t="s">
        <v>106</v>
      </c>
      <c r="M17" s="1725">
        <v>4875.344683664017</v>
      </c>
    </row>
    <row r="18" ht="18" customHeight="1" x14ac:dyDescent="0.2">
      <c r="B18" s="1722" t="s">
        <v>1476</v>
      </c>
      <c r="C18" s="1723">
        <v>0.81147440084</v>
      </c>
      <c r="D18" s="1723" t="s">
        <v>106</v>
      </c>
      <c r="E18" s="1723">
        <v>0.0025263157895</v>
      </c>
      <c r="F18" s="1723">
        <v>0.11425267253</v>
      </c>
      <c r="G18" s="1723" t="s">
        <v>106</v>
      </c>
      <c r="H18" s="1723">
        <v>0.017789473684</v>
      </c>
      <c r="I18" s="1723" t="s">
        <v>106</v>
      </c>
      <c r="J18" s="1723">
        <v>0.031527894737</v>
      </c>
      <c r="K18" s="1723">
        <v>322.47683094</v>
      </c>
      <c r="L18" s="1724" t="s">
        <v>106</v>
      </c>
      <c r="M18" s="1725">
        <v>323.45440169758047</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25789.343871548783</v>
      </c>
      <c r="D20" s="1727" t="s">
        <v>105</v>
      </c>
      <c r="E20" s="1727">
        <v>22734.62567693679</v>
      </c>
      <c r="F20" s="1727">
        <v>9182.778659756175</v>
      </c>
      <c r="G20" s="1727" t="s">
        <v>106</v>
      </c>
      <c r="H20" s="1727">
        <v>936.3977189332089</v>
      </c>
      <c r="I20" s="1727" t="s">
        <v>106</v>
      </c>
      <c r="J20" s="1727">
        <v>4892.152016794347</v>
      </c>
      <c r="K20" s="1727">
        <v>323.341593990479</v>
      </c>
      <c r="L20" s="1728" t="s">
        <v>105</v>
      </c>
      <c r="M20" s="1729">
        <v>63858.63953795979</v>
      </c>
    </row>
    <row r="21" ht="18" customHeight="1" x14ac:dyDescent="0.2">
      <c r="B21" s="1730" t="s">
        <v>1479</v>
      </c>
      <c r="C21" s="1731">
        <v>71.11917094425371</v>
      </c>
      <c r="D21" s="1731" t="s">
        <v>105</v>
      </c>
      <c r="E21" s="1731">
        <v>-22.919144373001473</v>
      </c>
      <c r="F21" s="1731">
        <v>-64.75528405579644</v>
      </c>
      <c r="G21" s="1731" t="s">
        <v>106</v>
      </c>
      <c r="H21" s="1731">
        <v>-0.13926793868506593</v>
      </c>
      <c r="I21" s="1731" t="s">
        <v>106</v>
      </c>
      <c r="J21" s="1731">
        <v>16.807333130330335</v>
      </c>
      <c r="K21" s="1731">
        <v>-0.11280770710146726</v>
      </c>
      <c r="L21" s="1732" t="s">
        <v>105</v>
      </c>
      <c r="M21" s="1733">
        <v>1.4551915228366852e-11</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25789.34387203</v>
      </c>
      <c r="E10" s="1770">
        <v>25789.34387203</v>
      </c>
      <c r="F10" s="1771" t="s">
        <v>106</v>
      </c>
      <c r="G10" s="1772">
        <v>1.5393965216026655</v>
      </c>
      <c r="H10" s="1773">
        <v>-1.271980244594291</v>
      </c>
      <c r="I10" s="1773">
        <v>0.26741627700837445</v>
      </c>
      <c r="J10" s="1773">
        <v>0.16972511833230125</v>
      </c>
      <c r="K10" s="1773">
        <v>0.03801452845643221</v>
      </c>
      <c r="L10" s="1773">
        <v>0.05010197831532474</v>
      </c>
      <c r="M10" s="1773" t="s">
        <v>106</v>
      </c>
      <c r="N10" s="1772">
        <v>39700.026251018</v>
      </c>
      <c r="O10" s="1773">
        <v>-32803.535926271</v>
      </c>
      <c r="P10" s="1773">
        <v>6896.490324746999</v>
      </c>
      <c r="Q10" s="1773">
        <v>4377.0994403927</v>
      </c>
      <c r="R10" s="1773">
        <v>980.3697464960001</v>
      </c>
      <c r="S10" s="1773">
        <v>1292.0971474429</v>
      </c>
      <c r="T10" s="1774" t="s">
        <v>106</v>
      </c>
      <c r="U10" s="1775">
        <v>-49668.87441662605</v>
      </c>
      <c r="V10" s="1776"/>
      <c r="W10" s="1777"/>
    </row>
    <row r="11" ht="18" customHeight="1" x14ac:dyDescent="0.2">
      <c r="B11" s="1778" t="s">
        <v>1415</v>
      </c>
      <c r="C11" s="1779"/>
      <c r="D11" s="1780">
        <v>23581.688059</v>
      </c>
      <c r="E11" s="1781">
        <v>23581.688059</v>
      </c>
      <c r="F11" s="1782" t="s">
        <v>106</v>
      </c>
      <c r="G11" s="1783">
        <v>1.5773399722249288</v>
      </c>
      <c r="H11" s="1784">
        <v>-1.3507781368451695</v>
      </c>
      <c r="I11" s="1784">
        <v>0.22656183537975955</v>
      </c>
      <c r="J11" s="1784">
        <v>0.16573918669526067</v>
      </c>
      <c r="K11" s="1785">
        <v>0.004906114600046411</v>
      </c>
      <c r="L11" s="1785">
        <v>0.0046640002922956145</v>
      </c>
      <c r="M11" s="1786" t="s">
        <v>106</v>
      </c>
      <c r="N11" s="1784">
        <v>37196.339188</v>
      </c>
      <c r="O11" s="1784">
        <v>-31853.62866</v>
      </c>
      <c r="P11" s="1784">
        <v>5342.710528</v>
      </c>
      <c r="Q11" s="1784">
        <v>3908.4097998</v>
      </c>
      <c r="R11" s="1785">
        <v>115.69446408</v>
      </c>
      <c r="S11" s="1785">
        <v>109.985</v>
      </c>
      <c r="T11" s="1785" t="s">
        <v>106</v>
      </c>
      <c r="U11" s="1787">
        <v>-34748.26590356316</v>
      </c>
      <c r="V11" s="1776"/>
      <c r="W11" s="1788"/>
    </row>
    <row r="12" ht="18" customHeight="1" x14ac:dyDescent="0.2">
      <c r="B12" s="1789" t="s">
        <v>1517</v>
      </c>
      <c r="C12" s="800"/>
      <c r="D12" s="1790">
        <v>23581.688059</v>
      </c>
      <c r="E12" s="1791">
        <v>23581.688059</v>
      </c>
      <c r="F12" s="1792" t="s">
        <v>106</v>
      </c>
      <c r="G12" s="1793">
        <v>1.5773399722249288</v>
      </c>
      <c r="H12" s="514">
        <v>-1.3507781368451695</v>
      </c>
      <c r="I12" s="514">
        <v>0.22656183537975955</v>
      </c>
      <c r="J12" s="514">
        <v>0.16573918669526067</v>
      </c>
      <c r="K12" s="1794">
        <v>0.004906114600046411</v>
      </c>
      <c r="L12" s="1794">
        <v>0.0046640002922956145</v>
      </c>
      <c r="M12" s="515" t="s">
        <v>106</v>
      </c>
      <c r="N12" s="1795">
        <v>37196.339188</v>
      </c>
      <c r="O12" s="1795">
        <v>-31853.62866</v>
      </c>
      <c r="P12" s="514">
        <v>5342.710528</v>
      </c>
      <c r="Q12" s="1795">
        <v>3908.4097998</v>
      </c>
      <c r="R12" s="1796">
        <v>115.69446408</v>
      </c>
      <c r="S12" s="1796">
        <v>109.985</v>
      </c>
      <c r="T12" s="1796" t="s">
        <v>106</v>
      </c>
      <c r="U12" s="1797">
        <v>-34748.26590356316</v>
      </c>
      <c r="V12" s="1776"/>
      <c r="W12" s="1798" t="s">
        <v>189</v>
      </c>
    </row>
    <row r="13" ht="18" customHeight="1" x14ac:dyDescent="0.2">
      <c r="B13" s="1799" t="s">
        <v>1518</v>
      </c>
      <c r="C13" s="1800"/>
      <c r="D13" s="1790">
        <v>2207.6558130300004</v>
      </c>
      <c r="E13" s="1801">
        <v>2207.6558130300004</v>
      </c>
      <c r="F13" s="1802" t="s">
        <v>106</v>
      </c>
      <c r="G13" s="1793">
        <v>1.1340930267484486</v>
      </c>
      <c r="H13" s="514">
        <v>-0.43027869682604886</v>
      </c>
      <c r="I13" s="514">
        <v>0.7038143299223996</v>
      </c>
      <c r="J13" s="514">
        <v>0.2123019529703885</v>
      </c>
      <c r="K13" s="1794">
        <v>0.3916712366631264</v>
      </c>
      <c r="L13" s="1794">
        <v>0.5354603468828119</v>
      </c>
      <c r="M13" s="515" t="s">
        <v>106</v>
      </c>
      <c r="N13" s="514">
        <v>2503.687063018</v>
      </c>
      <c r="O13" s="514">
        <v>-949.9072662709999</v>
      </c>
      <c r="P13" s="514">
        <v>1553.779796747</v>
      </c>
      <c r="Q13" s="514">
        <v>468.68964059269996</v>
      </c>
      <c r="R13" s="1794">
        <v>864.6752824160001</v>
      </c>
      <c r="S13" s="1794">
        <v>1182.1121474429</v>
      </c>
      <c r="T13" s="1794" t="s">
        <v>106</v>
      </c>
      <c r="U13" s="1797">
        <v>-14920.60851306289</v>
      </c>
      <c r="V13" s="1776"/>
      <c r="W13" s="1803"/>
    </row>
    <row r="14" ht="18" customHeight="1" x14ac:dyDescent="0.2">
      <c r="B14" s="1804" t="s">
        <v>1519</v>
      </c>
      <c r="C14" s="1800"/>
      <c r="D14" s="1790">
        <v>976.35403859</v>
      </c>
      <c r="E14" s="1805"/>
      <c r="F14" s="1806"/>
      <c r="G14" s="1793">
        <v>1.5135921296891084</v>
      </c>
      <c r="H14" s="514">
        <v>-0.5584684827006406</v>
      </c>
      <c r="I14" s="514">
        <v>0.9551236469884679</v>
      </c>
      <c r="J14" s="514">
        <v>0.24670310121096173</v>
      </c>
      <c r="K14" s="1794">
        <v>0.39003883114976895</v>
      </c>
      <c r="L14" s="1807"/>
      <c r="M14" s="1808"/>
      <c r="N14" s="514">
        <v>1477.8017886</v>
      </c>
      <c r="O14" s="514">
        <v>-545.26295851</v>
      </c>
      <c r="P14" s="514">
        <v>932.53883009</v>
      </c>
      <c r="Q14" s="514">
        <v>240.8695692</v>
      </c>
      <c r="R14" s="1794">
        <v>380.815988</v>
      </c>
      <c r="S14" s="1794">
        <v>1048.5829456</v>
      </c>
      <c r="T14" s="1794" t="s">
        <v>106</v>
      </c>
      <c r="U14" s="1797">
        <v>-9543.626887264201</v>
      </c>
      <c r="V14" s="1776"/>
      <c r="W14" s="1803"/>
    </row>
    <row r="15" ht="18" customHeight="1" x14ac:dyDescent="0.2">
      <c r="B15" s="1809" t="s">
        <v>1517</v>
      </c>
      <c r="C15" s="800"/>
      <c r="D15" s="1790">
        <v>976.35403859</v>
      </c>
      <c r="E15" s="1791">
        <v>976.35403859</v>
      </c>
      <c r="F15" s="1792" t="s">
        <v>106</v>
      </c>
      <c r="G15" s="1793">
        <v>1.5135921296891084</v>
      </c>
      <c r="H15" s="514">
        <v>-0.5584684827006406</v>
      </c>
      <c r="I15" s="514">
        <v>0.9551236469884679</v>
      </c>
      <c r="J15" s="514">
        <v>0.24670310121096173</v>
      </c>
      <c r="K15" s="1794">
        <v>0.39003883114976895</v>
      </c>
      <c r="L15" s="1794">
        <v>1.0739781924949163</v>
      </c>
      <c r="M15" s="515" t="s">
        <v>106</v>
      </c>
      <c r="N15" s="1795">
        <v>1477.8017886</v>
      </c>
      <c r="O15" s="1795">
        <v>-545.26295851</v>
      </c>
      <c r="P15" s="514">
        <v>932.53883009</v>
      </c>
      <c r="Q15" s="1795">
        <v>240.8695692</v>
      </c>
      <c r="R15" s="1796">
        <v>380.815988</v>
      </c>
      <c r="S15" s="1796">
        <v>1048.5829456</v>
      </c>
      <c r="T15" s="1796" t="s">
        <v>106</v>
      </c>
      <c r="U15" s="1797">
        <v>-9543.626887264201</v>
      </c>
      <c r="V15" s="1776"/>
      <c r="W15" s="1798" t="s">
        <v>189</v>
      </c>
    </row>
    <row r="16" ht="18" customHeight="1" x14ac:dyDescent="0.2">
      <c r="B16" s="1804" t="s">
        <v>1520</v>
      </c>
      <c r="C16" s="1800"/>
      <c r="D16" s="1790">
        <v>1108.0577548</v>
      </c>
      <c r="E16" s="1805"/>
      <c r="F16" s="1806"/>
      <c r="G16" s="1793">
        <v>0.7730260458622079</v>
      </c>
      <c r="H16" s="514">
        <v>-0.33310679186268705</v>
      </c>
      <c r="I16" s="514">
        <v>0.43991925399952087</v>
      </c>
      <c r="J16" s="514">
        <v>0.17361205410698324</v>
      </c>
      <c r="K16" s="1794">
        <v>0.4015904323690402</v>
      </c>
      <c r="L16" s="1807"/>
      <c r="M16" s="1808"/>
      <c r="N16" s="514">
        <v>856.55750478</v>
      </c>
      <c r="O16" s="514">
        <v>-369.1015639</v>
      </c>
      <c r="P16" s="514">
        <v>487.45594088000007</v>
      </c>
      <c r="Q16" s="514">
        <v>192.37218288</v>
      </c>
      <c r="R16" s="1794">
        <v>444.98539284</v>
      </c>
      <c r="S16" s="1794">
        <v>1.3664306129</v>
      </c>
      <c r="T16" s="1794" t="s">
        <v>106</v>
      </c>
      <c r="U16" s="1797">
        <v>-4129.326473114343</v>
      </c>
      <c r="V16" s="1776"/>
      <c r="W16" s="1803"/>
    </row>
    <row r="17" ht="18" customHeight="1" x14ac:dyDescent="0.2">
      <c r="B17" s="1809" t="s">
        <v>1517</v>
      </c>
      <c r="C17" s="800"/>
      <c r="D17" s="1790">
        <v>1108.0577548</v>
      </c>
      <c r="E17" s="1791">
        <v>1108.0577548</v>
      </c>
      <c r="F17" s="1792" t="s">
        <v>106</v>
      </c>
      <c r="G17" s="1793">
        <v>0.7730260458622079</v>
      </c>
      <c r="H17" s="514">
        <v>-0.33310679186268705</v>
      </c>
      <c r="I17" s="514">
        <v>0.43991925399952087</v>
      </c>
      <c r="J17" s="514">
        <v>0.17361205410698324</v>
      </c>
      <c r="K17" s="1794">
        <v>0.4015904323690402</v>
      </c>
      <c r="L17" s="1794">
        <v>0.001233176345710098</v>
      </c>
      <c r="M17" s="515" t="s">
        <v>106</v>
      </c>
      <c r="N17" s="1795">
        <v>856.55750478</v>
      </c>
      <c r="O17" s="1795">
        <v>-369.1015639</v>
      </c>
      <c r="P17" s="514">
        <v>487.45594088000007</v>
      </c>
      <c r="Q17" s="1795">
        <v>192.37218288</v>
      </c>
      <c r="R17" s="1796">
        <v>444.98539284</v>
      </c>
      <c r="S17" s="1796">
        <v>1.3664306129</v>
      </c>
      <c r="T17" s="1796" t="s">
        <v>106</v>
      </c>
      <c r="U17" s="1797">
        <v>-4129.326473114343</v>
      </c>
      <c r="V17" s="1776"/>
      <c r="W17" s="1798" t="s">
        <v>189</v>
      </c>
    </row>
    <row r="18" ht="18" customHeight="1" x14ac:dyDescent="0.2">
      <c r="B18" s="1804" t="s">
        <v>1521</v>
      </c>
      <c r="C18" s="1800"/>
      <c r="D18" s="1790">
        <v>20.68978817</v>
      </c>
      <c r="E18" s="1805"/>
      <c r="F18" s="1806"/>
      <c r="G18" s="1793">
        <v>1.2385113834638164</v>
      </c>
      <c r="H18" s="514">
        <v>-0.18334956939290886</v>
      </c>
      <c r="I18" s="514">
        <v>1.0551618140709074</v>
      </c>
      <c r="J18" s="514">
        <v>0.3289887974285626</v>
      </c>
      <c r="K18" s="1794">
        <v>0.2136987955058411</v>
      </c>
      <c r="L18" s="1807"/>
      <c r="M18" s="1808"/>
      <c r="N18" s="514">
        <v>25.62453817</v>
      </c>
      <c r="O18" s="514">
        <v>-3.7934637518</v>
      </c>
      <c r="P18" s="514">
        <v>21.8310744182</v>
      </c>
      <c r="Q18" s="514">
        <v>6.8067085291</v>
      </c>
      <c r="R18" s="1794">
        <v>4.4213828112</v>
      </c>
      <c r="S18" s="1794">
        <v>4.105</v>
      </c>
      <c r="T18" s="1794" t="s">
        <v>106</v>
      </c>
      <c r="U18" s="1797">
        <v>-136.26860778117907</v>
      </c>
      <c r="V18" s="1776"/>
      <c r="W18" s="1803"/>
    </row>
    <row r="19" ht="18" customHeight="1" x14ac:dyDescent="0.2">
      <c r="B19" s="1809" t="s">
        <v>1517</v>
      </c>
      <c r="C19" s="800"/>
      <c r="D19" s="1790">
        <v>20.68978817</v>
      </c>
      <c r="E19" s="1791">
        <v>20.68978817</v>
      </c>
      <c r="F19" s="1792" t="s">
        <v>106</v>
      </c>
      <c r="G19" s="1793">
        <v>1.2385113834638164</v>
      </c>
      <c r="H19" s="514">
        <v>-0.18334956939290886</v>
      </c>
      <c r="I19" s="514">
        <v>1.0551618140709074</v>
      </c>
      <c r="J19" s="514">
        <v>0.3289887974285626</v>
      </c>
      <c r="K19" s="1794">
        <v>0.2136987955058411</v>
      </c>
      <c r="L19" s="1794">
        <v>0.19840705792977678</v>
      </c>
      <c r="M19" s="515" t="s">
        <v>106</v>
      </c>
      <c r="N19" s="1795">
        <v>25.62453817</v>
      </c>
      <c r="O19" s="1795">
        <v>-3.7934637518</v>
      </c>
      <c r="P19" s="514">
        <v>21.8310744182</v>
      </c>
      <c r="Q19" s="1795">
        <v>6.8067085291</v>
      </c>
      <c r="R19" s="1796">
        <v>4.4213828112</v>
      </c>
      <c r="S19" s="1796">
        <v>4.105</v>
      </c>
      <c r="T19" s="1796" t="s">
        <v>106</v>
      </c>
      <c r="U19" s="1797">
        <v>-136.26860778117907</v>
      </c>
      <c r="V19" s="1776"/>
      <c r="W19" s="1798" t="s">
        <v>189</v>
      </c>
    </row>
    <row r="20" ht="18" customHeight="1" x14ac:dyDescent="0.2">
      <c r="B20" s="1804" t="s">
        <v>1522</v>
      </c>
      <c r="C20" s="1800"/>
      <c r="D20" s="1790">
        <v>84.972712142</v>
      </c>
      <c r="E20" s="1805"/>
      <c r="F20" s="1806"/>
      <c r="G20" s="1793">
        <v>1.474702395406566</v>
      </c>
      <c r="H20" s="514">
        <v>-0.3643244352759499</v>
      </c>
      <c r="I20" s="514">
        <v>1.110377960130616</v>
      </c>
      <c r="J20" s="514">
        <v>0.2585846077889215</v>
      </c>
      <c r="K20" s="1794">
        <v>0.3668592837181186</v>
      </c>
      <c r="L20" s="1807"/>
      <c r="M20" s="1808"/>
      <c r="N20" s="514">
        <v>125.30946214</v>
      </c>
      <c r="O20" s="514">
        <v>-30.957635365</v>
      </c>
      <c r="P20" s="514">
        <v>94.35182677499999</v>
      </c>
      <c r="Q20" s="514">
        <v>21.972635442</v>
      </c>
      <c r="R20" s="1794">
        <v>31.173028312</v>
      </c>
      <c r="S20" s="1794">
        <v>123.96577123</v>
      </c>
      <c r="T20" s="1794" t="s">
        <v>106</v>
      </c>
      <c r="U20" s="1797">
        <v>-995.3652931164239</v>
      </c>
      <c r="V20" s="1776"/>
      <c r="W20" s="1803"/>
    </row>
    <row r="21" ht="18" customHeight="1" x14ac:dyDescent="0.2">
      <c r="B21" s="1809" t="s">
        <v>1517</v>
      </c>
      <c r="C21" s="800"/>
      <c r="D21" s="1790">
        <v>84.972712142</v>
      </c>
      <c r="E21" s="1791">
        <v>84.972712142</v>
      </c>
      <c r="F21" s="1792" t="s">
        <v>106</v>
      </c>
      <c r="G21" s="1793">
        <v>1.474702395406566</v>
      </c>
      <c r="H21" s="514">
        <v>-0.3643244352759499</v>
      </c>
      <c r="I21" s="514">
        <v>1.110377960130616</v>
      </c>
      <c r="J21" s="514">
        <v>0.2585846077889215</v>
      </c>
      <c r="K21" s="1794">
        <v>0.3668592837181186</v>
      </c>
      <c r="L21" s="1794">
        <v>1.4588891904831487</v>
      </c>
      <c r="M21" s="515" t="s">
        <v>106</v>
      </c>
      <c r="N21" s="1795">
        <v>125.30946214</v>
      </c>
      <c r="O21" s="1795">
        <v>-30.957635365</v>
      </c>
      <c r="P21" s="514">
        <v>94.35182677499999</v>
      </c>
      <c r="Q21" s="1795">
        <v>21.972635442</v>
      </c>
      <c r="R21" s="1796">
        <v>31.173028312</v>
      </c>
      <c r="S21" s="1796">
        <v>123.96577123</v>
      </c>
      <c r="T21" s="1796" t="s">
        <v>106</v>
      </c>
      <c r="U21" s="1797">
        <v>-995.3652931164239</v>
      </c>
      <c r="V21" s="1776"/>
      <c r="W21" s="1798" t="s">
        <v>189</v>
      </c>
    </row>
    <row r="22" ht="18" customHeight="1" x14ac:dyDescent="0.2">
      <c r="B22" s="1804" t="s">
        <v>1523</v>
      </c>
      <c r="C22" s="1800"/>
      <c r="D22" s="1790">
        <v>17.581519328</v>
      </c>
      <c r="E22" s="1810"/>
      <c r="F22" s="1806"/>
      <c r="G22" s="1793">
        <v>1.0461990789787108</v>
      </c>
      <c r="H22" s="514">
        <v>-0.04502709518051955</v>
      </c>
      <c r="I22" s="514">
        <v>1.0011719837981914</v>
      </c>
      <c r="J22" s="514">
        <v>0.37929284819997333</v>
      </c>
      <c r="K22" s="1794">
        <v>0.18653054901672492</v>
      </c>
      <c r="L22" s="1807"/>
      <c r="M22" s="1808"/>
      <c r="N22" s="514">
        <v>18.393769328</v>
      </c>
      <c r="O22" s="514">
        <v>-0.7916447442</v>
      </c>
      <c r="P22" s="514">
        <v>17.602124583800002</v>
      </c>
      <c r="Q22" s="514">
        <v>6.6685445416</v>
      </c>
      <c r="R22" s="1794">
        <v>3.2794904528</v>
      </c>
      <c r="S22" s="1794">
        <v>4.092</v>
      </c>
      <c r="T22" s="1794" t="s">
        <v>106</v>
      </c>
      <c r="U22" s="1797">
        <v>-116.02125178674389</v>
      </c>
      <c r="V22" s="1776"/>
      <c r="W22" s="1803"/>
    </row>
    <row r="23" ht="18" customHeight="1" x14ac:dyDescent="0.25">
      <c r="B23" s="1811" t="s">
        <v>1517</v>
      </c>
      <c r="C23" s="834"/>
      <c r="D23" s="1812">
        <v>17.581519328</v>
      </c>
      <c r="E23" s="1813">
        <v>17.581519328</v>
      </c>
      <c r="F23" s="1814" t="s">
        <v>106</v>
      </c>
      <c r="G23" s="1815">
        <v>1.0461990789787108</v>
      </c>
      <c r="H23" s="1816">
        <v>-0.04502709518051955</v>
      </c>
      <c r="I23" s="1816">
        <v>1.0011719837981914</v>
      </c>
      <c r="J23" s="1816">
        <v>0.37929284819997333</v>
      </c>
      <c r="K23" s="1817">
        <v>0.18653054901672492</v>
      </c>
      <c r="L23" s="1817">
        <v>0.23274439049662546</v>
      </c>
      <c r="M23" s="1818" t="s">
        <v>106</v>
      </c>
      <c r="N23" s="533">
        <v>18.393769328</v>
      </c>
      <c r="O23" s="533">
        <v>-0.7916447442</v>
      </c>
      <c r="P23" s="1816">
        <v>17.602124583800002</v>
      </c>
      <c r="Q23" s="533">
        <v>6.6685445416</v>
      </c>
      <c r="R23" s="1819">
        <v>3.2794904528</v>
      </c>
      <c r="S23" s="1819">
        <v>4.092</v>
      </c>
      <c r="T23" s="1819" t="s">
        <v>106</v>
      </c>
      <c r="U23" s="1820">
        <v>-116.02125178674389</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22734.62567722949</v>
      </c>
      <c r="E10" s="1841">
        <v>22728.65492722949</v>
      </c>
      <c r="F10" s="1842">
        <v>5.97075</v>
      </c>
      <c r="G10" s="1843">
        <v>0.07573392465064864</v>
      </c>
      <c r="H10" s="1844">
        <v>-0.15126083746979335</v>
      </c>
      <c r="I10" s="1844">
        <v>-0.07552691281914471</v>
      </c>
      <c r="J10" s="1844">
        <v>-0.008940615730637798</v>
      </c>
      <c r="K10" s="1845">
        <v>-0.053506270558186506</v>
      </c>
      <c r="L10" s="1846" t="s">
        <v>105</v>
      </c>
      <c r="M10" s="1847">
        <v>1721.782428</v>
      </c>
      <c r="N10" s="1844">
        <v>-3438.8585195000005</v>
      </c>
      <c r="O10" s="1848">
        <v>-1717.0760915000005</v>
      </c>
      <c r="P10" s="1844">
        <v>-203.26155196</v>
      </c>
      <c r="Q10" s="1845">
        <v>-1216.12555996</v>
      </c>
      <c r="R10" s="1845" t="s">
        <v>105</v>
      </c>
      <c r="S10" s="1849">
        <v>11500.365079207713</v>
      </c>
      <c r="T10" s="1776"/>
      <c r="U10" s="1849"/>
    </row>
    <row r="11" ht="18" customHeight="1" x14ac:dyDescent="0.2">
      <c r="B11" s="1778" t="s">
        <v>1418</v>
      </c>
      <c r="C11" s="1850"/>
      <c r="D11" s="1851">
        <v>20337.290702000002</v>
      </c>
      <c r="E11" s="1852">
        <v>20331.319952</v>
      </c>
      <c r="F11" s="1853">
        <v>5.97075</v>
      </c>
      <c r="G11" s="1783">
        <v>0.07161044454445345</v>
      </c>
      <c r="H11" s="1784">
        <v>-0.0802445021371264</v>
      </c>
      <c r="I11" s="1784">
        <v>-0.008634057592672953</v>
      </c>
      <c r="J11" s="1784">
        <v>6.883906123554215e-7</v>
      </c>
      <c r="K11" s="1785">
        <v>0.002777537323367188</v>
      </c>
      <c r="L11" s="1786" t="s">
        <v>167</v>
      </c>
      <c r="M11" s="1854">
        <v>1456.362428</v>
      </c>
      <c r="N11" s="1855">
        <v>-1631.9557672</v>
      </c>
      <c r="O11" s="1856">
        <v>-175.59333920000017</v>
      </c>
      <c r="P11" s="1855">
        <v>0.014</v>
      </c>
      <c r="Q11" s="1857">
        <v>56.471</v>
      </c>
      <c r="R11" s="1857" t="s">
        <v>167</v>
      </c>
      <c r="S11" s="1858">
        <v>436.730577066707</v>
      </c>
      <c r="T11" s="1776"/>
      <c r="U11" s="1858"/>
    </row>
    <row r="12" ht="18" customHeight="1" x14ac:dyDescent="0.2">
      <c r="B12" s="1789" t="s">
        <v>1517</v>
      </c>
      <c r="C12" s="1859"/>
      <c r="D12" s="1860">
        <v>20337.290702000002</v>
      </c>
      <c r="E12" s="1791">
        <v>20331.319952</v>
      </c>
      <c r="F12" s="1792">
        <v>5.97075</v>
      </c>
      <c r="G12" s="1793">
        <v>0.07161044454445345</v>
      </c>
      <c r="H12" s="514">
        <v>-0.0802445021371264</v>
      </c>
      <c r="I12" s="514">
        <v>-0.008634057592672953</v>
      </c>
      <c r="J12" s="514">
        <v>6.883906123554215e-7</v>
      </c>
      <c r="K12" s="1794">
        <v>0.002777537323367188</v>
      </c>
      <c r="L12" s="515" t="s">
        <v>167</v>
      </c>
      <c r="M12" s="1795">
        <v>1456.362428</v>
      </c>
      <c r="N12" s="1795">
        <v>-1631.9557672</v>
      </c>
      <c r="O12" s="1861">
        <v>-175.59333920000017</v>
      </c>
      <c r="P12" s="1795">
        <v>0.014</v>
      </c>
      <c r="Q12" s="1796">
        <v>56.471</v>
      </c>
      <c r="R12" s="1796" t="s">
        <v>167</v>
      </c>
      <c r="S12" s="1862">
        <v>436.730577066707</v>
      </c>
      <c r="T12" s="1776"/>
      <c r="U12" s="1798" t="s">
        <v>189</v>
      </c>
    </row>
    <row r="13" ht="18" customHeight="1" x14ac:dyDescent="0.2">
      <c r="B13" s="1799" t="s">
        <v>1545</v>
      </c>
      <c r="C13" s="1863"/>
      <c r="D13" s="1860">
        <v>2397.334975229489</v>
      </c>
      <c r="E13" s="1864">
        <v>2397.334975229489</v>
      </c>
      <c r="F13" s="1865" t="s">
        <v>106</v>
      </c>
      <c r="G13" s="1793">
        <v>0.11071460715438494</v>
      </c>
      <c r="H13" s="514">
        <v>-0.7537130901479596</v>
      </c>
      <c r="I13" s="514">
        <v>-0.6429984829935746</v>
      </c>
      <c r="J13" s="514">
        <v>-0.08479230231083627</v>
      </c>
      <c r="K13" s="1794">
        <v>-0.5308380235174179</v>
      </c>
      <c r="L13" s="515" t="s">
        <v>106</v>
      </c>
      <c r="M13" s="1866">
        <v>265.42</v>
      </c>
      <c r="N13" s="1867">
        <v>-1806.9027523000002</v>
      </c>
      <c r="O13" s="1861">
        <v>-1541.4827523000001</v>
      </c>
      <c r="P13" s="1867">
        <v>-203.27555196</v>
      </c>
      <c r="Q13" s="1867">
        <v>-1272.59655996</v>
      </c>
      <c r="R13" s="1868" t="s">
        <v>106</v>
      </c>
      <c r="S13" s="1862">
        <v>11063.634502141007</v>
      </c>
      <c r="T13" s="1776"/>
      <c r="U13" s="1862"/>
    </row>
    <row r="14" ht="18" customHeight="1" x14ac:dyDescent="0.2">
      <c r="B14" s="1804" t="s">
        <v>1546</v>
      </c>
      <c r="C14" s="1863"/>
      <c r="D14" s="1860">
        <v>287.19018137</v>
      </c>
      <c r="E14" s="1805"/>
      <c r="F14" s="1806"/>
      <c r="G14" s="1793">
        <v>0.19128439467512567</v>
      </c>
      <c r="H14" s="514">
        <v>-5.1021303907747875</v>
      </c>
      <c r="I14" s="514">
        <v>-4.9108459960996615</v>
      </c>
      <c r="J14" s="514">
        <v>-0.7079300238961369</v>
      </c>
      <c r="K14" s="1807"/>
      <c r="L14" s="1808"/>
      <c r="M14" s="1866">
        <v>54.935</v>
      </c>
      <c r="N14" s="1867">
        <v>-1465.2817523</v>
      </c>
      <c r="O14" s="1861">
        <v>-1410.3467523000002</v>
      </c>
      <c r="P14" s="1867">
        <v>-203.31055196</v>
      </c>
      <c r="Q14" s="1869">
        <v>-208.21155996</v>
      </c>
      <c r="R14" s="1869" t="s">
        <v>106</v>
      </c>
      <c r="S14" s="1862">
        <v>6680.185835473942</v>
      </c>
      <c r="T14" s="1776"/>
      <c r="U14" s="1862"/>
    </row>
    <row r="15" ht="18" customHeight="1" x14ac:dyDescent="0.2">
      <c r="B15" s="1809" t="s">
        <v>1517</v>
      </c>
      <c r="C15" s="1859"/>
      <c r="D15" s="1860">
        <v>287.19018137</v>
      </c>
      <c r="E15" s="1791">
        <v>287.19018137</v>
      </c>
      <c r="F15" s="1792" t="s">
        <v>106</v>
      </c>
      <c r="G15" s="1793">
        <v>0.19128439467512567</v>
      </c>
      <c r="H15" s="514">
        <v>-5.1021303907747875</v>
      </c>
      <c r="I15" s="514">
        <v>-4.9108459960996615</v>
      </c>
      <c r="J15" s="514">
        <v>-0.7079300238961369</v>
      </c>
      <c r="K15" s="1794">
        <v>-0.7249953984037905</v>
      </c>
      <c r="L15" s="515" t="s">
        <v>106</v>
      </c>
      <c r="M15" s="1795">
        <v>54.935</v>
      </c>
      <c r="N15" s="1795">
        <v>-1465.2817523</v>
      </c>
      <c r="O15" s="1861">
        <v>-1410.3467523000002</v>
      </c>
      <c r="P15" s="1795">
        <v>-203.31055196</v>
      </c>
      <c r="Q15" s="1796">
        <v>-208.21155996</v>
      </c>
      <c r="R15" s="1796" t="s">
        <v>106</v>
      </c>
      <c r="S15" s="1862">
        <v>6680.185835473942</v>
      </c>
      <c r="T15" s="1776"/>
      <c r="U15" s="1798" t="s">
        <v>189</v>
      </c>
    </row>
    <row r="16" ht="18" customHeight="1" x14ac:dyDescent="0.2">
      <c r="B16" s="1804" t="s">
        <v>1547</v>
      </c>
      <c r="C16" s="1863"/>
      <c r="D16" s="1860">
        <v>2097.1190628</v>
      </c>
      <c r="E16" s="1805"/>
      <c r="F16" s="1806"/>
      <c r="G16" s="1793">
        <v>0.1002336985670931</v>
      </c>
      <c r="H16" s="514">
        <v>-0.1628281417384482</v>
      </c>
      <c r="I16" s="514">
        <v>-0.06259444317135508</v>
      </c>
      <c r="J16" s="514">
        <v>0.000016689562658053964</v>
      </c>
      <c r="K16" s="1807"/>
      <c r="L16" s="1808"/>
      <c r="M16" s="1866">
        <v>210.202</v>
      </c>
      <c r="N16" s="1867">
        <v>-341.47</v>
      </c>
      <c r="O16" s="1861">
        <v>-131.26800000000003</v>
      </c>
      <c r="P16" s="1867">
        <v>0.035</v>
      </c>
      <c r="Q16" s="1869">
        <v>-1069.519</v>
      </c>
      <c r="R16" s="1869" t="s">
        <v>106</v>
      </c>
      <c r="S16" s="1862">
        <v>4402.757333333733</v>
      </c>
      <c r="T16" s="1776"/>
      <c r="U16" s="1862"/>
    </row>
    <row r="17" ht="18" customHeight="1" x14ac:dyDescent="0.2">
      <c r="B17" s="1809" t="s">
        <v>1517</v>
      </c>
      <c r="C17" s="1859"/>
      <c r="D17" s="1860">
        <v>2097.1190628</v>
      </c>
      <c r="E17" s="1791">
        <v>2097.1190628</v>
      </c>
      <c r="F17" s="1792" t="s">
        <v>106</v>
      </c>
      <c r="G17" s="1793">
        <v>0.1002336985670931</v>
      </c>
      <c r="H17" s="514">
        <v>-0.1628281417384482</v>
      </c>
      <c r="I17" s="514">
        <v>-0.06259444317135508</v>
      </c>
      <c r="J17" s="514">
        <v>0.000016689562658053964</v>
      </c>
      <c r="K17" s="1794">
        <v>-0.5099944104136919</v>
      </c>
      <c r="L17" s="515" t="s">
        <v>106</v>
      </c>
      <c r="M17" s="1795">
        <v>210.202</v>
      </c>
      <c r="N17" s="1795">
        <v>-341.47</v>
      </c>
      <c r="O17" s="1861">
        <v>-131.26800000000003</v>
      </c>
      <c r="P17" s="1795">
        <v>0.035</v>
      </c>
      <c r="Q17" s="1796">
        <v>-1069.519</v>
      </c>
      <c r="R17" s="1796" t="s">
        <v>106</v>
      </c>
      <c r="S17" s="1862">
        <v>4402.757333333733</v>
      </c>
      <c r="T17" s="1776"/>
      <c r="U17" s="1798" t="s">
        <v>189</v>
      </c>
    </row>
    <row r="18" ht="18" customHeight="1" x14ac:dyDescent="0.2">
      <c r="B18" s="1804" t="s">
        <v>1548</v>
      </c>
      <c r="C18" s="1863"/>
      <c r="D18" s="1860">
        <v>1.9371028907</v>
      </c>
      <c r="E18" s="1805"/>
      <c r="F18" s="1806"/>
      <c r="G18" s="1793">
        <v>0.030974090373856254</v>
      </c>
      <c r="H18" s="514">
        <v>-0.020649393582570837</v>
      </c>
      <c r="I18" s="514">
        <v>0.010324696791285417</v>
      </c>
      <c r="J18" s="514" t="s">
        <v>113</v>
      </c>
      <c r="K18" s="1807"/>
      <c r="L18" s="1808"/>
      <c r="M18" s="1866">
        <v>0.06</v>
      </c>
      <c r="N18" s="1867">
        <v>-0.04</v>
      </c>
      <c r="O18" s="1861">
        <v>0.019999999999999997</v>
      </c>
      <c r="P18" s="1867" t="s">
        <v>113</v>
      </c>
      <c r="Q18" s="1869">
        <v>-0.177</v>
      </c>
      <c r="R18" s="1869" t="s">
        <v>106</v>
      </c>
      <c r="S18" s="1862">
        <v>0.5756666666667191</v>
      </c>
      <c r="T18" s="1776"/>
      <c r="U18" s="1862"/>
    </row>
    <row r="19" ht="18" customHeight="1" x14ac:dyDescent="0.2">
      <c r="B19" s="1809" t="s">
        <v>1517</v>
      </c>
      <c r="C19" s="1859"/>
      <c r="D19" s="1860">
        <v>1.9371028907</v>
      </c>
      <c r="E19" s="1791">
        <v>1.9371028907</v>
      </c>
      <c r="F19" s="1792" t="s">
        <v>106</v>
      </c>
      <c r="G19" s="1793">
        <v>0.030974090373856254</v>
      </c>
      <c r="H19" s="514">
        <v>-0.020649393582570837</v>
      </c>
      <c r="I19" s="514">
        <v>0.010324696791285417</v>
      </c>
      <c r="J19" s="514" t="s">
        <v>113</v>
      </c>
      <c r="K19" s="1794">
        <v>-0.09137356660287595</v>
      </c>
      <c r="L19" s="515" t="s">
        <v>106</v>
      </c>
      <c r="M19" s="1795">
        <v>0.06</v>
      </c>
      <c r="N19" s="1795">
        <v>-0.04</v>
      </c>
      <c r="O19" s="1861">
        <v>0.019999999999999997</v>
      </c>
      <c r="P19" s="1795" t="s">
        <v>113</v>
      </c>
      <c r="Q19" s="1796">
        <v>-0.177</v>
      </c>
      <c r="R19" s="1796" t="s">
        <v>106</v>
      </c>
      <c r="S19" s="1862">
        <v>0.5756666666667191</v>
      </c>
      <c r="T19" s="1776"/>
      <c r="U19" s="1798" t="s">
        <v>189</v>
      </c>
    </row>
    <row r="20" ht="18" customHeight="1" x14ac:dyDescent="0.2">
      <c r="B20" s="1804" t="s">
        <v>1549</v>
      </c>
      <c r="C20" s="1863"/>
      <c r="D20" s="1860">
        <v>10.990851853</v>
      </c>
      <c r="E20" s="1805"/>
      <c r="F20" s="1806"/>
      <c r="G20" s="1793">
        <v>0.02028960111396017</v>
      </c>
      <c r="H20" s="514">
        <v>-0.010099308177800801</v>
      </c>
      <c r="I20" s="514">
        <v>0.010190292936159367</v>
      </c>
      <c r="J20" s="514" t="s">
        <v>113</v>
      </c>
      <c r="K20" s="1807"/>
      <c r="L20" s="1808"/>
      <c r="M20" s="1866">
        <v>0.223</v>
      </c>
      <c r="N20" s="1867">
        <v>-0.111</v>
      </c>
      <c r="O20" s="1861">
        <v>0.112</v>
      </c>
      <c r="P20" s="1867" t="s">
        <v>113</v>
      </c>
      <c r="Q20" s="1869">
        <v>5.254</v>
      </c>
      <c r="R20" s="1869" t="s">
        <v>106</v>
      </c>
      <c r="S20" s="1862">
        <v>-19.67533333333512</v>
      </c>
      <c r="T20" s="1776"/>
      <c r="U20" s="1862"/>
    </row>
    <row r="21" ht="18" customHeight="1" x14ac:dyDescent="0.2">
      <c r="B21" s="1809" t="s">
        <v>1517</v>
      </c>
      <c r="C21" s="1859"/>
      <c r="D21" s="1860">
        <v>10.990851853</v>
      </c>
      <c r="E21" s="1791">
        <v>10.990851853</v>
      </c>
      <c r="F21" s="1792" t="s">
        <v>106</v>
      </c>
      <c r="G21" s="1793">
        <v>0.02028960111396017</v>
      </c>
      <c r="H21" s="514">
        <v>-0.010099308177800801</v>
      </c>
      <c r="I21" s="514">
        <v>0.010190292936159367</v>
      </c>
      <c r="J21" s="514" t="s">
        <v>113</v>
      </c>
      <c r="K21" s="1794">
        <v>0.4780339204159046</v>
      </c>
      <c r="L21" s="515" t="s">
        <v>106</v>
      </c>
      <c r="M21" s="1795">
        <v>0.223</v>
      </c>
      <c r="N21" s="1795">
        <v>-0.111</v>
      </c>
      <c r="O21" s="1861">
        <v>0.112</v>
      </c>
      <c r="P21" s="1795" t="s">
        <v>113</v>
      </c>
      <c r="Q21" s="1796">
        <v>5.254</v>
      </c>
      <c r="R21" s="1796" t="s">
        <v>106</v>
      </c>
      <c r="S21" s="1862">
        <v>-19.67533333333512</v>
      </c>
      <c r="T21" s="1776"/>
      <c r="U21" s="1798" t="s">
        <v>189</v>
      </c>
    </row>
    <row r="22" ht="18" customHeight="1" x14ac:dyDescent="0.2">
      <c r="B22" s="1804" t="s">
        <v>1550</v>
      </c>
      <c r="C22" s="1863"/>
      <c r="D22" s="1860">
        <v>0.097776315789</v>
      </c>
      <c r="E22" s="1805"/>
      <c r="F22" s="1806"/>
      <c r="G22" s="1793" t="s">
        <v>113</v>
      </c>
      <c r="H22" s="514" t="s">
        <v>113</v>
      </c>
      <c r="I22" s="514" t="s">
        <v>113</v>
      </c>
      <c r="J22" s="514" t="s">
        <v>113</v>
      </c>
      <c r="K22" s="1807"/>
      <c r="L22" s="1808"/>
      <c r="M22" s="1866" t="s">
        <v>113</v>
      </c>
      <c r="N22" s="1867" t="s">
        <v>113</v>
      </c>
      <c r="O22" s="1861" t="s">
        <v>113</v>
      </c>
      <c r="P22" s="1867" t="s">
        <v>113</v>
      </c>
      <c r="Q22" s="1869">
        <v>0.057</v>
      </c>
      <c r="R22" s="1869" t="s">
        <v>106</v>
      </c>
      <c r="S22" s="1862">
        <v>-0.209000000000019</v>
      </c>
      <c r="T22" s="1776"/>
      <c r="U22" s="1862"/>
    </row>
    <row r="23" ht="18" customHeight="1" x14ac:dyDescent="0.25">
      <c r="B23" s="1811" t="s">
        <v>1517</v>
      </c>
      <c r="C23" s="1870"/>
      <c r="D23" s="1871">
        <v>0.097776315789</v>
      </c>
      <c r="E23" s="1813">
        <v>0.097776315789</v>
      </c>
      <c r="F23" s="1814" t="s">
        <v>106</v>
      </c>
      <c r="G23" s="1815" t="s">
        <v>113</v>
      </c>
      <c r="H23" s="1816" t="s">
        <v>113</v>
      </c>
      <c r="I23" s="1816" t="s">
        <v>113</v>
      </c>
      <c r="J23" s="1816" t="s">
        <v>113</v>
      </c>
      <c r="K23" s="1817">
        <v>0.5829632620133207</v>
      </c>
      <c r="L23" s="1818" t="s">
        <v>106</v>
      </c>
      <c r="M23" s="533" t="s">
        <v>113</v>
      </c>
      <c r="N23" s="533" t="s">
        <v>113</v>
      </c>
      <c r="O23" s="1816" t="s">
        <v>113</v>
      </c>
      <c r="P23" s="533" t="s">
        <v>113</v>
      </c>
      <c r="Q23" s="1819">
        <v>0.057</v>
      </c>
      <c r="R23" s="1819" t="s">
        <v>106</v>
      </c>
      <c r="S23" s="1872">
        <v>-0.209000000000019</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9182.778659825999</v>
      </c>
      <c r="E10" s="1841">
        <v>9166.131159826</v>
      </c>
      <c r="F10" s="1842">
        <v>16.6475</v>
      </c>
      <c r="G10" s="1843">
        <v>0.2741505323234811</v>
      </c>
      <c r="H10" s="1844">
        <v>-0.254151027110156</v>
      </c>
      <c r="I10" s="1844">
        <v>0.019999505213325063</v>
      </c>
      <c r="J10" s="1844">
        <v>-0.013151883198313794</v>
      </c>
      <c r="K10" s="1845">
        <v>0.13797574374055843</v>
      </c>
      <c r="L10" s="1846" t="s">
        <v>105</v>
      </c>
      <c r="M10" s="1847">
        <v>2517.4636578</v>
      </c>
      <c r="N10" s="1844">
        <v>-2333.8126281199998</v>
      </c>
      <c r="O10" s="1848">
        <v>183.6510296800002</v>
      </c>
      <c r="P10" s="1844">
        <v>-120.77083237000001</v>
      </c>
      <c r="Q10" s="1845">
        <v>1264.7037640004999</v>
      </c>
      <c r="R10" s="1845" t="s">
        <v>105</v>
      </c>
      <c r="S10" s="1849">
        <v>-4867.807858138943</v>
      </c>
      <c r="T10" s="1776"/>
      <c r="U10" s="1849"/>
    </row>
    <row r="11" ht="18" customHeight="1" x14ac:dyDescent="0.2">
      <c r="B11" s="1883" t="s">
        <v>1421</v>
      </c>
      <c r="C11" s="1779"/>
      <c r="D11" s="1780">
        <v>7279.5551995</v>
      </c>
      <c r="E11" s="1781">
        <v>7262.9076995</v>
      </c>
      <c r="F11" s="1782">
        <v>16.6475</v>
      </c>
      <c r="G11" s="1783">
        <v>0.2860256706265532</v>
      </c>
      <c r="H11" s="1784">
        <v>-0.2730984537402161</v>
      </c>
      <c r="I11" s="1784">
        <v>0.012927216886337179</v>
      </c>
      <c r="J11" s="1784">
        <v>0.00009080225122070662</v>
      </c>
      <c r="K11" s="1785">
        <v>0.023887677935373438</v>
      </c>
      <c r="L11" s="1786" t="s">
        <v>167</v>
      </c>
      <c r="M11" s="1784">
        <v>2082.1396578</v>
      </c>
      <c r="N11" s="1784">
        <v>-1988.0352689</v>
      </c>
      <c r="O11" s="1784">
        <v>94.1043889</v>
      </c>
      <c r="P11" s="1784">
        <v>0.661</v>
      </c>
      <c r="Q11" s="1785">
        <v>173.494</v>
      </c>
      <c r="R11" s="1785" t="s">
        <v>167</v>
      </c>
      <c r="S11" s="1787">
        <v>-983.6177593000893</v>
      </c>
      <c r="T11" s="1776"/>
      <c r="U11" s="1788"/>
    </row>
    <row r="12" ht="18" customHeight="1" x14ac:dyDescent="0.2">
      <c r="B12" s="1789" t="s">
        <v>1517</v>
      </c>
      <c r="C12" s="800"/>
      <c r="D12" s="1790">
        <v>7279.5551995</v>
      </c>
      <c r="E12" s="1791">
        <v>7262.9076995</v>
      </c>
      <c r="F12" s="1792">
        <v>16.6475</v>
      </c>
      <c r="G12" s="1793">
        <v>0.2860256706265532</v>
      </c>
      <c r="H12" s="514">
        <v>-0.2730984537402161</v>
      </c>
      <c r="I12" s="514">
        <v>0.012927216886337179</v>
      </c>
      <c r="J12" s="514">
        <v>0.00009080225122070662</v>
      </c>
      <c r="K12" s="1794">
        <v>0.023887677935373438</v>
      </c>
      <c r="L12" s="515" t="s">
        <v>167</v>
      </c>
      <c r="M12" s="1795">
        <v>2082.1396578</v>
      </c>
      <c r="N12" s="1795">
        <v>-1988.0352689</v>
      </c>
      <c r="O12" s="514">
        <v>94.1043889</v>
      </c>
      <c r="P12" s="1795">
        <v>0.661</v>
      </c>
      <c r="Q12" s="1796">
        <v>173.494</v>
      </c>
      <c r="R12" s="1796" t="s">
        <v>167</v>
      </c>
      <c r="S12" s="1797">
        <v>-983.6177593000893</v>
      </c>
      <c r="T12" s="1776"/>
      <c r="U12" s="1798" t="s">
        <v>189</v>
      </c>
    </row>
    <row r="13" ht="18" customHeight="1" x14ac:dyDescent="0.2">
      <c r="B13" s="1799" t="s">
        <v>1574</v>
      </c>
      <c r="C13" s="1800"/>
      <c r="D13" s="1790">
        <v>1903.2234603260001</v>
      </c>
      <c r="E13" s="1801">
        <v>1903.2234603260001</v>
      </c>
      <c r="F13" s="1802" t="s">
        <v>106</v>
      </c>
      <c r="G13" s="1793">
        <v>0.22872984127961205</v>
      </c>
      <c r="H13" s="514">
        <v>-0.18167985337926232</v>
      </c>
      <c r="I13" s="514">
        <v>0.04704998790034971</v>
      </c>
      <c r="J13" s="514">
        <v>-0.06380324481141071</v>
      </c>
      <c r="K13" s="1794">
        <v>0.5733482098910174</v>
      </c>
      <c r="L13" s="515" t="s">
        <v>106</v>
      </c>
      <c r="M13" s="514">
        <v>435.324</v>
      </c>
      <c r="N13" s="514">
        <v>-345.77735922</v>
      </c>
      <c r="O13" s="514">
        <v>89.54664078000002</v>
      </c>
      <c r="P13" s="514">
        <v>-121.43183237000001</v>
      </c>
      <c r="Q13" s="1794">
        <v>1091.2097640005</v>
      </c>
      <c r="R13" s="1794" t="s">
        <v>106</v>
      </c>
      <c r="S13" s="1797">
        <v>-3884.190098838853</v>
      </c>
      <c r="T13" s="1776"/>
      <c r="U13" s="1803"/>
    </row>
    <row r="14" ht="18" customHeight="1" x14ac:dyDescent="0.2">
      <c r="B14" s="1884" t="s">
        <v>1575</v>
      </c>
      <c r="C14" s="1800"/>
      <c r="D14" s="1885">
        <v>436.68008142</v>
      </c>
      <c r="E14" s="1805"/>
      <c r="F14" s="1806"/>
      <c r="G14" s="1886">
        <v>0.17198173948256565</v>
      </c>
      <c r="H14" s="1887">
        <v>-0.33258526184141246</v>
      </c>
      <c r="I14" s="1887">
        <v>-0.16060352235884678</v>
      </c>
      <c r="J14" s="1887">
        <v>-0.27875746467337004</v>
      </c>
      <c r="K14" s="1807"/>
      <c r="L14" s="1808"/>
      <c r="M14" s="1887">
        <v>75.101</v>
      </c>
      <c r="N14" s="1887">
        <v>-145.23335922</v>
      </c>
      <c r="O14" s="1887">
        <v>-70.13235922000001</v>
      </c>
      <c r="P14" s="1887">
        <v>-121.72783237</v>
      </c>
      <c r="Q14" s="1888">
        <v>-7.7964259995</v>
      </c>
      <c r="R14" s="1888" t="s">
        <v>106</v>
      </c>
      <c r="S14" s="1889">
        <v>732.0742644948999</v>
      </c>
      <c r="T14" s="1776"/>
      <c r="U14" s="1890"/>
    </row>
    <row r="15" ht="18" customHeight="1" x14ac:dyDescent="0.2">
      <c r="B15" s="1809" t="s">
        <v>1517</v>
      </c>
      <c r="C15" s="800"/>
      <c r="D15" s="1885">
        <v>436.68008142</v>
      </c>
      <c r="E15" s="1791">
        <v>436.68008142</v>
      </c>
      <c r="F15" s="1792" t="s">
        <v>106</v>
      </c>
      <c r="G15" s="1886">
        <v>0.17198173948256565</v>
      </c>
      <c r="H15" s="1887">
        <v>-0.33258526184141246</v>
      </c>
      <c r="I15" s="1887">
        <v>-0.16060352235884678</v>
      </c>
      <c r="J15" s="1887">
        <v>-0.27875746467337004</v>
      </c>
      <c r="K15" s="1794">
        <v>-0.01785386220078442</v>
      </c>
      <c r="L15" s="515" t="s">
        <v>106</v>
      </c>
      <c r="M15" s="1795">
        <v>75.101</v>
      </c>
      <c r="N15" s="1795">
        <v>-145.23335922</v>
      </c>
      <c r="O15" s="1887">
        <v>-70.13235922000001</v>
      </c>
      <c r="P15" s="1795">
        <v>-121.72783237</v>
      </c>
      <c r="Q15" s="1796">
        <v>-7.7964259995</v>
      </c>
      <c r="R15" s="1796" t="s">
        <v>106</v>
      </c>
      <c r="S15" s="1889">
        <v>732.0742644948999</v>
      </c>
      <c r="T15" s="1776"/>
      <c r="U15" s="1798" t="s">
        <v>189</v>
      </c>
    </row>
    <row r="16" ht="18" customHeight="1" x14ac:dyDescent="0.2">
      <c r="B16" s="1804" t="s">
        <v>1576</v>
      </c>
      <c r="C16" s="1800"/>
      <c r="D16" s="1885">
        <v>1455.4945827</v>
      </c>
      <c r="E16" s="1805"/>
      <c r="F16" s="1806"/>
      <c r="G16" s="1886">
        <v>0.24568143657165675</v>
      </c>
      <c r="H16" s="1887">
        <v>-0.13773874694064844</v>
      </c>
      <c r="I16" s="1887">
        <v>0.10794268963100828</v>
      </c>
      <c r="J16" s="1887">
        <v>0.00011679878580148564</v>
      </c>
      <c r="K16" s="1807"/>
      <c r="L16" s="1808"/>
      <c r="M16" s="1887">
        <v>357.588</v>
      </c>
      <c r="N16" s="1887">
        <v>-200.478</v>
      </c>
      <c r="O16" s="1887">
        <v>157.11</v>
      </c>
      <c r="P16" s="1887">
        <v>0.17</v>
      </c>
      <c r="Q16" s="1888">
        <v>1094.45219</v>
      </c>
      <c r="R16" s="1888" t="s">
        <v>106</v>
      </c>
      <c r="S16" s="1889">
        <v>-4589.684696667084</v>
      </c>
      <c r="T16" s="1776"/>
      <c r="U16" s="1890"/>
    </row>
    <row r="17" ht="18" customHeight="1" x14ac:dyDescent="0.2">
      <c r="B17" s="1809" t="s">
        <v>1517</v>
      </c>
      <c r="C17" s="800"/>
      <c r="D17" s="1885">
        <v>1455.4945827</v>
      </c>
      <c r="E17" s="1791">
        <v>1455.4945827</v>
      </c>
      <c r="F17" s="1792" t="s">
        <v>106</v>
      </c>
      <c r="G17" s="1886">
        <v>0.24568143657165675</v>
      </c>
      <c r="H17" s="1887">
        <v>-0.13773874694064844</v>
      </c>
      <c r="I17" s="1887">
        <v>0.10794268963100828</v>
      </c>
      <c r="J17" s="1887">
        <v>0.00011679878580148564</v>
      </c>
      <c r="K17" s="1794">
        <v>0.7519452171163344</v>
      </c>
      <c r="L17" s="515" t="s">
        <v>106</v>
      </c>
      <c r="M17" s="1795">
        <v>357.588</v>
      </c>
      <c r="N17" s="1795">
        <v>-200.478</v>
      </c>
      <c r="O17" s="1887">
        <v>157.11</v>
      </c>
      <c r="P17" s="1795">
        <v>0.17</v>
      </c>
      <c r="Q17" s="1796">
        <v>1094.45219</v>
      </c>
      <c r="R17" s="1796" t="s">
        <v>106</v>
      </c>
      <c r="S17" s="1889">
        <v>-4589.684696667084</v>
      </c>
      <c r="T17" s="1776"/>
      <c r="U17" s="1798" t="s">
        <v>189</v>
      </c>
    </row>
    <row r="18" ht="18" customHeight="1" x14ac:dyDescent="0.2">
      <c r="B18" s="1804" t="s">
        <v>1577</v>
      </c>
      <c r="C18" s="1800"/>
      <c r="D18" s="1885">
        <v>1.5729621467</v>
      </c>
      <c r="E18" s="1805"/>
      <c r="F18" s="1806"/>
      <c r="G18" s="1886">
        <v>0.1252414118250059</v>
      </c>
      <c r="H18" s="1887">
        <v>-0.006357432072335324</v>
      </c>
      <c r="I18" s="1887">
        <v>0.11888397975267055</v>
      </c>
      <c r="J18" s="1887">
        <v>0.001271486414467065</v>
      </c>
      <c r="K18" s="1807"/>
      <c r="L18" s="1808"/>
      <c r="M18" s="1887">
        <v>0.197</v>
      </c>
      <c r="N18" s="1887">
        <v>-0.01</v>
      </c>
      <c r="O18" s="1887">
        <v>0.187</v>
      </c>
      <c r="P18" s="1887">
        <v>0.002</v>
      </c>
      <c r="Q18" s="1888">
        <v>0.292</v>
      </c>
      <c r="R18" s="1888" t="s">
        <v>106</v>
      </c>
      <c r="S18" s="1889">
        <v>-1.763666666666827</v>
      </c>
      <c r="T18" s="1776"/>
      <c r="U18" s="1890"/>
    </row>
    <row r="19" ht="18" customHeight="1" x14ac:dyDescent="0.2">
      <c r="B19" s="1809" t="s">
        <v>1517</v>
      </c>
      <c r="C19" s="800"/>
      <c r="D19" s="1885">
        <v>1.5729621467</v>
      </c>
      <c r="E19" s="1791">
        <v>1.5729621467</v>
      </c>
      <c r="F19" s="1792" t="s">
        <v>106</v>
      </c>
      <c r="G19" s="1886">
        <v>0.1252414118250059</v>
      </c>
      <c r="H19" s="1887">
        <v>-0.006357432072335324</v>
      </c>
      <c r="I19" s="1887">
        <v>0.11888397975267055</v>
      </c>
      <c r="J19" s="1887">
        <v>0.001271486414467065</v>
      </c>
      <c r="K19" s="1794">
        <v>0.18563701651219144</v>
      </c>
      <c r="L19" s="515" t="s">
        <v>106</v>
      </c>
      <c r="M19" s="1795">
        <v>0.197</v>
      </c>
      <c r="N19" s="1795">
        <v>-0.01</v>
      </c>
      <c r="O19" s="1887">
        <v>0.187</v>
      </c>
      <c r="P19" s="1795">
        <v>0.002</v>
      </c>
      <c r="Q19" s="1796">
        <v>0.292</v>
      </c>
      <c r="R19" s="1796" t="s">
        <v>106</v>
      </c>
      <c r="S19" s="1889">
        <v>-1.763666666666827</v>
      </c>
      <c r="T19" s="1776"/>
      <c r="U19" s="1798" t="s">
        <v>189</v>
      </c>
    </row>
    <row r="20" ht="18" customHeight="1" x14ac:dyDescent="0.2">
      <c r="B20" s="1804" t="s">
        <v>1578</v>
      </c>
      <c r="C20" s="1800"/>
      <c r="D20" s="1885">
        <v>6.6803755913</v>
      </c>
      <c r="E20" s="1805"/>
      <c r="F20" s="1806"/>
      <c r="G20" s="1886">
        <v>0.3645004635923696</v>
      </c>
      <c r="H20" s="1887">
        <v>-0.008382762201713634</v>
      </c>
      <c r="I20" s="1887">
        <v>0.35611770139065596</v>
      </c>
      <c r="J20" s="1887">
        <v>0.01856183058950876</v>
      </c>
      <c r="K20" s="1807"/>
      <c r="L20" s="1808"/>
      <c r="M20" s="1887">
        <v>2.435</v>
      </c>
      <c r="N20" s="1887">
        <v>-0.056</v>
      </c>
      <c r="O20" s="1887">
        <v>2.379</v>
      </c>
      <c r="P20" s="1887">
        <v>0.124</v>
      </c>
      <c r="Q20" s="1888">
        <v>3.308</v>
      </c>
      <c r="R20" s="1888" t="s">
        <v>106</v>
      </c>
      <c r="S20" s="1889">
        <v>-21.30700000000194</v>
      </c>
      <c r="T20" s="1776"/>
      <c r="U20" s="1890"/>
    </row>
    <row r="21" ht="18" customHeight="1" x14ac:dyDescent="0.2">
      <c r="B21" s="1809" t="s">
        <v>1517</v>
      </c>
      <c r="C21" s="800"/>
      <c r="D21" s="1885">
        <v>6.6803755913</v>
      </c>
      <c r="E21" s="1791">
        <v>6.6803755913</v>
      </c>
      <c r="F21" s="1792" t="s">
        <v>106</v>
      </c>
      <c r="G21" s="1886">
        <v>0.3645004635923696</v>
      </c>
      <c r="H21" s="1887">
        <v>-0.008382762201713634</v>
      </c>
      <c r="I21" s="1887">
        <v>0.35611770139065596</v>
      </c>
      <c r="J21" s="1887">
        <v>0.01856183058950876</v>
      </c>
      <c r="K21" s="1794">
        <v>0.49518173862979814</v>
      </c>
      <c r="L21" s="515" t="s">
        <v>106</v>
      </c>
      <c r="M21" s="1795">
        <v>2.435</v>
      </c>
      <c r="N21" s="1795">
        <v>-0.056</v>
      </c>
      <c r="O21" s="1887">
        <v>2.379</v>
      </c>
      <c r="P21" s="1795">
        <v>0.124</v>
      </c>
      <c r="Q21" s="1796">
        <v>3.308</v>
      </c>
      <c r="R21" s="1796" t="s">
        <v>106</v>
      </c>
      <c r="S21" s="1889">
        <v>-21.30700000000194</v>
      </c>
      <c r="T21" s="1776"/>
      <c r="U21" s="1798" t="s">
        <v>189</v>
      </c>
    </row>
    <row r="22" ht="18" customHeight="1" x14ac:dyDescent="0.2">
      <c r="B22" s="1804" t="s">
        <v>1579</v>
      </c>
      <c r="C22" s="1800"/>
      <c r="D22" s="1885">
        <v>2.795458468</v>
      </c>
      <c r="E22" s="1805"/>
      <c r="F22" s="1806"/>
      <c r="G22" s="1886">
        <v>0.0010731692258502193</v>
      </c>
      <c r="H22" s="1887" t="s">
        <v>106</v>
      </c>
      <c r="I22" s="1887">
        <v>0.0010731692258502193</v>
      </c>
      <c r="J22" s="1887" t="s">
        <v>113</v>
      </c>
      <c r="K22" s="1807"/>
      <c r="L22" s="1808"/>
      <c r="M22" s="1887">
        <v>0.003</v>
      </c>
      <c r="N22" s="1887" t="s">
        <v>106</v>
      </c>
      <c r="O22" s="1887">
        <v>0.003</v>
      </c>
      <c r="P22" s="1887" t="s">
        <v>113</v>
      </c>
      <c r="Q22" s="1888">
        <v>0.954</v>
      </c>
      <c r="R22" s="1888" t="s">
        <v>106</v>
      </c>
      <c r="S22" s="1889">
        <v>-3.5090000000003188</v>
      </c>
      <c r="T22" s="1776"/>
      <c r="U22" s="1890"/>
    </row>
    <row r="23" ht="18" customHeight="1" x14ac:dyDescent="0.25">
      <c r="B23" s="1811" t="s">
        <v>1517</v>
      </c>
      <c r="C23" s="834"/>
      <c r="D23" s="1891">
        <v>2.795458468</v>
      </c>
      <c r="E23" s="1813">
        <v>2.795458468</v>
      </c>
      <c r="F23" s="1814" t="s">
        <v>106</v>
      </c>
      <c r="G23" s="1892">
        <v>0.0010731692258502193</v>
      </c>
      <c r="H23" s="1893" t="s">
        <v>106</v>
      </c>
      <c r="I23" s="1893">
        <v>0.0010731692258502193</v>
      </c>
      <c r="J23" s="1893" t="s">
        <v>113</v>
      </c>
      <c r="K23" s="1894">
        <v>0.3412678138203697</v>
      </c>
      <c r="L23" s="1895" t="s">
        <v>106</v>
      </c>
      <c r="M23" s="533">
        <v>0.003</v>
      </c>
      <c r="N23" s="533" t="s">
        <v>106</v>
      </c>
      <c r="O23" s="1893">
        <v>0.003</v>
      </c>
      <c r="P23" s="533" t="s">
        <v>113</v>
      </c>
      <c r="Q23" s="1819">
        <v>0.954</v>
      </c>
      <c r="R23" s="1819" t="s">
        <v>106</v>
      </c>
      <c r="S23" s="1896">
        <v>-3.5090000000003188</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936.39771893572</v>
      </c>
      <c r="E10" s="1841">
        <v>936.156846447</v>
      </c>
      <c r="F10" s="1842">
        <v>0.24087248872</v>
      </c>
      <c r="G10" s="1913">
        <v>0.00013349028673635712</v>
      </c>
      <c r="H10" s="1914">
        <v>-0.06666119737022232</v>
      </c>
      <c r="I10" s="1913">
        <v>-0.06652770708348596</v>
      </c>
      <c r="J10" s="1914">
        <v>-0.004083954111236484</v>
      </c>
      <c r="K10" s="1914">
        <v>-0.08882592731719957</v>
      </c>
      <c r="L10" s="1915">
        <v>-48.719451010619345</v>
      </c>
      <c r="M10" s="1916">
        <v>0.125</v>
      </c>
      <c r="N10" s="1914">
        <v>-62.421393159</v>
      </c>
      <c r="O10" s="1913">
        <v>-62.296393159</v>
      </c>
      <c r="P10" s="1914">
        <v>-3.824205314</v>
      </c>
      <c r="Q10" s="1917">
        <v>-83.15499999999999</v>
      </c>
      <c r="R10" s="1917">
        <v>-11.735175414</v>
      </c>
      <c r="S10" s="1849">
        <v>590.3728375857204</v>
      </c>
      <c r="T10" s="1776"/>
      <c r="U10" s="1918"/>
    </row>
    <row r="11" ht="18" customHeight="1" x14ac:dyDescent="0.2">
      <c r="B11" s="1919" t="s">
        <v>1424</v>
      </c>
      <c r="C11" s="1779"/>
      <c r="D11" s="1920">
        <v>897.09103957872</v>
      </c>
      <c r="E11" s="1852">
        <v>896.85016709</v>
      </c>
      <c r="F11" s="1853">
        <v>0.24087248872</v>
      </c>
      <c r="G11" s="1921" t="s">
        <v>113</v>
      </c>
      <c r="H11" s="1922" t="s">
        <v>113</v>
      </c>
      <c r="I11" s="1921" t="s">
        <v>113</v>
      </c>
      <c r="J11" s="1922" t="s">
        <v>113</v>
      </c>
      <c r="K11" s="1922">
        <v>-0.004969614951917308</v>
      </c>
      <c r="L11" s="1923">
        <v>-48.719451010619345</v>
      </c>
      <c r="M11" s="1924" t="s">
        <v>113</v>
      </c>
      <c r="N11" s="1922" t="s">
        <v>113</v>
      </c>
      <c r="O11" s="1921" t="s">
        <v>113</v>
      </c>
      <c r="P11" s="1922" t="s">
        <v>113</v>
      </c>
      <c r="Q11" s="1925">
        <v>-4.457</v>
      </c>
      <c r="R11" s="1925">
        <v>-11.735175414</v>
      </c>
      <c r="S11" s="1858">
        <v>59.37130985133874</v>
      </c>
      <c r="T11" s="1776"/>
      <c r="U11" s="1926"/>
    </row>
    <row r="12" ht="18" customHeight="1" x14ac:dyDescent="0.2">
      <c r="B12" s="1804" t="s">
        <v>1596</v>
      </c>
      <c r="C12" s="1779"/>
      <c r="D12" s="1860">
        <v>0.24087248872</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-11.735175414</v>
      </c>
      <c r="S12" s="1928">
        <v>43.028976518003915</v>
      </c>
      <c r="T12" s="1776"/>
      <c r="U12" s="1926"/>
    </row>
    <row r="13" ht="18" customHeight="1" x14ac:dyDescent="0.2">
      <c r="B13" s="1809" t="s">
        <v>1517</v>
      </c>
      <c r="C13" s="1929"/>
      <c r="D13" s="1860">
        <v>0.24087248872</v>
      </c>
      <c r="E13" s="1791" t="s">
        <v>106</v>
      </c>
      <c r="F13" s="1792">
        <v>0.24087248872</v>
      </c>
      <c r="G13" s="1868" t="s">
        <v>113</v>
      </c>
      <c r="H13" s="1867" t="s">
        <v>113</v>
      </c>
      <c r="I13" s="1868" t="s">
        <v>113</v>
      </c>
      <c r="J13" s="1867" t="s">
        <v>113</v>
      </c>
      <c r="K13" s="1867" t="s">
        <v>106</v>
      </c>
      <c r="L13" s="1869">
        <v>-48.719451010619345</v>
      </c>
      <c r="M13" s="1930" t="s">
        <v>113</v>
      </c>
      <c r="N13" s="1931" t="s">
        <v>113</v>
      </c>
      <c r="O13" s="1868" t="s">
        <v>113</v>
      </c>
      <c r="P13" s="1931" t="s">
        <v>113</v>
      </c>
      <c r="Q13" s="1932" t="s">
        <v>106</v>
      </c>
      <c r="R13" s="1932">
        <v>-11.735175414</v>
      </c>
      <c r="S13" s="1928">
        <v>43.028976518003915</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896.85016709</v>
      </c>
      <c r="E16" s="1805"/>
      <c r="F16" s="1806"/>
      <c r="G16" s="1868" t="s">
        <v>113</v>
      </c>
      <c r="H16" s="1867" t="s">
        <v>113</v>
      </c>
      <c r="I16" s="1868" t="s">
        <v>113</v>
      </c>
      <c r="J16" s="1867" t="s">
        <v>113</v>
      </c>
      <c r="K16" s="1927"/>
      <c r="L16" s="1807"/>
      <c r="M16" s="1924" t="s">
        <v>113</v>
      </c>
      <c r="N16" s="1922" t="s">
        <v>113</v>
      </c>
      <c r="O16" s="1921" t="s">
        <v>113</v>
      </c>
      <c r="P16" s="1922" t="s">
        <v>113</v>
      </c>
      <c r="Q16" s="1925">
        <v>-4.457</v>
      </c>
      <c r="R16" s="1925" t="s">
        <v>113</v>
      </c>
      <c r="S16" s="1928">
        <v>16.342333333334818</v>
      </c>
      <c r="T16" s="1776"/>
      <c r="U16" s="1926"/>
    </row>
    <row r="17" ht="18" customHeight="1" x14ac:dyDescent="0.2">
      <c r="A17" s="1540"/>
      <c r="B17" s="1934" t="s">
        <v>1600</v>
      </c>
      <c r="C17" s="1800"/>
      <c r="D17" s="1860">
        <v>39.306679357</v>
      </c>
      <c r="E17" s="1864">
        <v>39.306679357</v>
      </c>
      <c r="F17" s="1865" t="s">
        <v>106</v>
      </c>
      <c r="G17" s="1868">
        <v>0.0031801210899729477</v>
      </c>
      <c r="H17" s="1867">
        <v>-1.5880607108034317</v>
      </c>
      <c r="I17" s="1868">
        <v>-1.5848805897134588</v>
      </c>
      <c r="J17" s="1867">
        <v>-0.09729148777150415</v>
      </c>
      <c r="K17" s="1867">
        <v>-2.002153356309528</v>
      </c>
      <c r="L17" s="1869" t="s">
        <v>106</v>
      </c>
      <c r="M17" s="1935">
        <v>0.125</v>
      </c>
      <c r="N17" s="1867">
        <v>-62.421393159</v>
      </c>
      <c r="O17" s="1868">
        <v>-62.296393159</v>
      </c>
      <c r="P17" s="1867">
        <v>-3.824205314</v>
      </c>
      <c r="Q17" s="1866">
        <v>-78.698</v>
      </c>
      <c r="R17" s="1866" t="s">
        <v>106</v>
      </c>
      <c r="S17" s="1862">
        <v>531.0015277343816</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39.306679357</v>
      </c>
      <c r="E20" s="1805"/>
      <c r="F20" s="1806"/>
      <c r="G20" s="1868">
        <v>0.0031801210899729477</v>
      </c>
      <c r="H20" s="1867">
        <v>-1.5880607108034317</v>
      </c>
      <c r="I20" s="1868">
        <v>-1.5848805897134588</v>
      </c>
      <c r="J20" s="1867">
        <v>-0.09729148777150415</v>
      </c>
      <c r="K20" s="1927"/>
      <c r="L20" s="1807"/>
      <c r="M20" s="1935">
        <v>0.125</v>
      </c>
      <c r="N20" s="1867">
        <v>-62.421393159</v>
      </c>
      <c r="O20" s="1868">
        <v>-62.296393159</v>
      </c>
      <c r="P20" s="1867">
        <v>-3.824205314</v>
      </c>
      <c r="Q20" s="1866">
        <v>-78.698</v>
      </c>
      <c r="R20" s="1866" t="s">
        <v>106</v>
      </c>
      <c r="S20" s="1862">
        <v>531.0015277343816</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4892.15201682374</v>
      </c>
      <c r="E10" s="1841">
        <v>4892.15201682374</v>
      </c>
      <c r="F10" s="1842" t="s">
        <v>106</v>
      </c>
      <c r="G10" s="1843">
        <v>0.02497795867540038</v>
      </c>
      <c r="H10" s="1844">
        <v>-0.15400705031017545</v>
      </c>
      <c r="I10" s="1844">
        <v>-0.12902909163477505</v>
      </c>
      <c r="J10" s="1844">
        <v>-0.010651637695394504</v>
      </c>
      <c r="K10" s="1845">
        <v>-0.11252252153386699</v>
      </c>
      <c r="L10" s="1846" t="s">
        <v>106</v>
      </c>
      <c r="M10" s="1847">
        <v>122.19597091000001</v>
      </c>
      <c r="N10" s="1844">
        <v>-753.42590178</v>
      </c>
      <c r="O10" s="1848">
        <v>-631.22993087</v>
      </c>
      <c r="P10" s="1844">
        <v>-52.109430834</v>
      </c>
      <c r="Q10" s="1845">
        <v>-550.4772806600001</v>
      </c>
      <c r="R10" s="1845" t="s">
        <v>106</v>
      </c>
      <c r="S10" s="1849">
        <v>4523.994355335078</v>
      </c>
      <c r="T10" s="1776"/>
      <c r="U10" s="1849"/>
    </row>
    <row r="11" ht="18" customHeight="1" x14ac:dyDescent="0.2">
      <c r="B11" s="1883" t="s">
        <v>1427</v>
      </c>
      <c r="C11" s="1850"/>
      <c r="D11" s="1851">
        <v>4319.1819041</v>
      </c>
      <c r="E11" s="1852">
        <v>4319.1819041</v>
      </c>
      <c r="F11" s="1853" t="s">
        <v>106</v>
      </c>
      <c r="G11" s="1783">
        <v>0.02665735629256662</v>
      </c>
      <c r="H11" s="1784">
        <v>-0.061053675451751624</v>
      </c>
      <c r="I11" s="1784">
        <v>-0.034396319159185</v>
      </c>
      <c r="J11" s="1784">
        <v>0.000021300330026079394</v>
      </c>
      <c r="K11" s="1785">
        <v>0.00008033928825053858</v>
      </c>
      <c r="L11" s="1786" t="s">
        <v>106</v>
      </c>
      <c r="M11" s="1784">
        <v>115.13797091</v>
      </c>
      <c r="N11" s="1784">
        <v>-263.70193019</v>
      </c>
      <c r="O11" s="1784">
        <v>-148.56395927999998</v>
      </c>
      <c r="P11" s="1784">
        <v>0.092</v>
      </c>
      <c r="Q11" s="1785">
        <v>0.347</v>
      </c>
      <c r="R11" s="1785" t="s">
        <v>106</v>
      </c>
      <c r="S11" s="1787">
        <v>543.1248506933825</v>
      </c>
      <c r="T11" s="1776"/>
      <c r="U11" s="1788"/>
    </row>
    <row r="12" ht="18" customHeight="1" x14ac:dyDescent="0.2">
      <c r="B12" s="1789" t="s">
        <v>1517</v>
      </c>
      <c r="C12" s="1859"/>
      <c r="D12" s="1860">
        <v>4319.1819041</v>
      </c>
      <c r="E12" s="1791">
        <v>4319.1819041</v>
      </c>
      <c r="F12" s="1792" t="s">
        <v>106</v>
      </c>
      <c r="G12" s="1793">
        <v>0.02665735629256662</v>
      </c>
      <c r="H12" s="514">
        <v>-0.061053675451751624</v>
      </c>
      <c r="I12" s="514">
        <v>-0.034396319159185</v>
      </c>
      <c r="J12" s="514">
        <v>0.000021300330026079394</v>
      </c>
      <c r="K12" s="1794">
        <v>0.00008033928825053858</v>
      </c>
      <c r="L12" s="515" t="s">
        <v>106</v>
      </c>
      <c r="M12" s="1795">
        <v>115.13797091</v>
      </c>
      <c r="N12" s="1795">
        <v>-263.70193019</v>
      </c>
      <c r="O12" s="514">
        <v>-148.56395927999998</v>
      </c>
      <c r="P12" s="1795">
        <v>0.092</v>
      </c>
      <c r="Q12" s="1796">
        <v>0.347</v>
      </c>
      <c r="R12" s="1796" t="s">
        <v>106</v>
      </c>
      <c r="S12" s="1797">
        <v>543.1248506933825</v>
      </c>
      <c r="T12" s="1776"/>
      <c r="U12" s="1798" t="s">
        <v>189</v>
      </c>
    </row>
    <row r="13" ht="18" customHeight="1" x14ac:dyDescent="0.2">
      <c r="B13" s="1883" t="s">
        <v>1428</v>
      </c>
      <c r="C13" s="1863"/>
      <c r="D13" s="1860">
        <v>572.97011272374</v>
      </c>
      <c r="E13" s="1864">
        <v>572.97011272374</v>
      </c>
      <c r="F13" s="1865" t="s">
        <v>106</v>
      </c>
      <c r="G13" s="1793">
        <v>0.012318269039284157</v>
      </c>
      <c r="H13" s="514">
        <v>-0.854711198219378</v>
      </c>
      <c r="I13" s="514">
        <v>-0.8423929291800939</v>
      </c>
      <c r="J13" s="514">
        <v>-0.09110672559489877</v>
      </c>
      <c r="K13" s="1794">
        <v>-0.9613490624171218</v>
      </c>
      <c r="L13" s="515" t="s">
        <v>106</v>
      </c>
      <c r="M13" s="514">
        <v>7.058000000000001</v>
      </c>
      <c r="N13" s="514">
        <v>-489.72397158999996</v>
      </c>
      <c r="O13" s="514">
        <v>-482.66597158999997</v>
      </c>
      <c r="P13" s="514">
        <v>-52.201430834</v>
      </c>
      <c r="Q13" s="1794">
        <v>-550.8242806600001</v>
      </c>
      <c r="R13" s="1794" t="s">
        <v>106</v>
      </c>
      <c r="S13" s="1797">
        <v>3980.8695046416956</v>
      </c>
      <c r="T13" s="1776"/>
      <c r="U13" s="1803"/>
    </row>
    <row r="14" ht="18" customHeight="1" x14ac:dyDescent="0.2">
      <c r="B14" s="1948" t="s">
        <v>1618</v>
      </c>
      <c r="C14" s="1863"/>
      <c r="D14" s="1860">
        <v>120.02498026</v>
      </c>
      <c r="E14" s="1805"/>
      <c r="F14" s="1806"/>
      <c r="G14" s="1793">
        <v>0.007140180303663063</v>
      </c>
      <c r="H14" s="514">
        <v>-3.5856283471802004</v>
      </c>
      <c r="I14" s="514">
        <v>-3.578488166876537</v>
      </c>
      <c r="J14" s="514">
        <v>-0.43578787283026543</v>
      </c>
      <c r="K14" s="1807"/>
      <c r="L14" s="1808"/>
      <c r="M14" s="514">
        <v>0.857</v>
      </c>
      <c r="N14" s="514">
        <v>-430.36497159</v>
      </c>
      <c r="O14" s="514">
        <v>-429.50797158999995</v>
      </c>
      <c r="P14" s="514">
        <v>-52.305430834</v>
      </c>
      <c r="Q14" s="1794">
        <v>-234.82628066</v>
      </c>
      <c r="R14" s="1794" t="s">
        <v>106</v>
      </c>
      <c r="S14" s="1797">
        <v>2627.678837974905</v>
      </c>
      <c r="T14" s="1776"/>
      <c r="U14" s="1803"/>
    </row>
    <row r="15" ht="18" customHeight="1" x14ac:dyDescent="0.2">
      <c r="B15" s="1809" t="s">
        <v>1517</v>
      </c>
      <c r="C15" s="1859"/>
      <c r="D15" s="1860">
        <v>120.02498026</v>
      </c>
      <c r="E15" s="1791">
        <v>120.02498026</v>
      </c>
      <c r="F15" s="1792" t="s">
        <v>106</v>
      </c>
      <c r="G15" s="1793">
        <v>0.007140180303663063</v>
      </c>
      <c r="H15" s="514">
        <v>-3.5856283471802004</v>
      </c>
      <c r="I15" s="514">
        <v>-3.578488166876537</v>
      </c>
      <c r="J15" s="514">
        <v>-0.43578787283026543</v>
      </c>
      <c r="K15" s="1794">
        <v>-1.9564783943418746</v>
      </c>
      <c r="L15" s="515" t="s">
        <v>106</v>
      </c>
      <c r="M15" s="1795">
        <v>0.857</v>
      </c>
      <c r="N15" s="1795">
        <v>-430.36497159</v>
      </c>
      <c r="O15" s="514">
        <v>-429.50797158999995</v>
      </c>
      <c r="P15" s="1795">
        <v>-52.305430834</v>
      </c>
      <c r="Q15" s="1796">
        <v>-234.82628066</v>
      </c>
      <c r="R15" s="1796" t="s">
        <v>106</v>
      </c>
      <c r="S15" s="1797">
        <v>2627.678837974905</v>
      </c>
      <c r="T15" s="1776"/>
      <c r="U15" s="1798" t="s">
        <v>189</v>
      </c>
    </row>
    <row r="16" ht="18" customHeight="1" x14ac:dyDescent="0.2">
      <c r="B16" s="1804" t="s">
        <v>1619</v>
      </c>
      <c r="C16" s="1863"/>
      <c r="D16" s="1860">
        <v>414.2771887</v>
      </c>
      <c r="E16" s="1805"/>
      <c r="F16" s="1806"/>
      <c r="G16" s="1793">
        <v>0.014922376053094039</v>
      </c>
      <c r="H16" s="514">
        <v>-0.13241375942551384</v>
      </c>
      <c r="I16" s="514">
        <v>-0.1174913833724198</v>
      </c>
      <c r="J16" s="514">
        <v>0.00032586877501903836</v>
      </c>
      <c r="K16" s="1807"/>
      <c r="L16" s="1808"/>
      <c r="M16" s="514">
        <v>6.182</v>
      </c>
      <c r="N16" s="514">
        <v>-54.856</v>
      </c>
      <c r="O16" s="514">
        <v>-48.674</v>
      </c>
      <c r="P16" s="514">
        <v>0.135</v>
      </c>
      <c r="Q16" s="1794">
        <v>-268.684</v>
      </c>
      <c r="R16" s="1794" t="s">
        <v>106</v>
      </c>
      <c r="S16" s="1797">
        <v>1163.1510000001058</v>
      </c>
      <c r="T16" s="1776"/>
      <c r="U16" s="1803"/>
    </row>
    <row r="17" ht="18" customHeight="1" x14ac:dyDescent="0.2">
      <c r="B17" s="1809" t="s">
        <v>1517</v>
      </c>
      <c r="C17" s="1859"/>
      <c r="D17" s="1860">
        <v>414.2771887</v>
      </c>
      <c r="E17" s="1791">
        <v>414.2771887</v>
      </c>
      <c r="F17" s="1792" t="s">
        <v>106</v>
      </c>
      <c r="G17" s="1793">
        <v>0.014922376053094039</v>
      </c>
      <c r="H17" s="514">
        <v>-0.13241375942551384</v>
      </c>
      <c r="I17" s="514">
        <v>-0.1174913833724198</v>
      </c>
      <c r="J17" s="514">
        <v>0.00032586877501903836</v>
      </c>
      <c r="K17" s="1794">
        <v>-0.6485609329423356</v>
      </c>
      <c r="L17" s="515" t="s">
        <v>106</v>
      </c>
      <c r="M17" s="1795">
        <v>6.182</v>
      </c>
      <c r="N17" s="1795">
        <v>-54.856</v>
      </c>
      <c r="O17" s="514">
        <v>-48.674</v>
      </c>
      <c r="P17" s="1795">
        <v>0.135</v>
      </c>
      <c r="Q17" s="1796">
        <v>-268.684</v>
      </c>
      <c r="R17" s="1796" t="s">
        <v>106</v>
      </c>
      <c r="S17" s="1797">
        <v>1163.1510000001058</v>
      </c>
      <c r="T17" s="1776"/>
      <c r="U17" s="1798" t="s">
        <v>189</v>
      </c>
    </row>
    <row r="18" ht="18" customHeight="1" x14ac:dyDescent="0.2">
      <c r="B18" s="1804" t="s">
        <v>1620</v>
      </c>
      <c r="C18" s="1863"/>
      <c r="D18" s="1860">
        <v>34.907456599</v>
      </c>
      <c r="E18" s="1805"/>
      <c r="F18" s="1806"/>
      <c r="G18" s="1793">
        <v>0.0004870019662356897</v>
      </c>
      <c r="H18" s="514">
        <v>-0.12455791465839874</v>
      </c>
      <c r="I18" s="514">
        <v>-0.12407091269216304</v>
      </c>
      <c r="J18" s="514">
        <v>-0.0008880624090180223</v>
      </c>
      <c r="K18" s="1807"/>
      <c r="L18" s="1808"/>
      <c r="M18" s="514">
        <v>0.017</v>
      </c>
      <c r="N18" s="514">
        <v>-4.348</v>
      </c>
      <c r="O18" s="514">
        <v>-4.3309999999999995</v>
      </c>
      <c r="P18" s="514">
        <v>-0.031</v>
      </c>
      <c r="Q18" s="1794">
        <v>-47.552</v>
      </c>
      <c r="R18" s="1794" t="s">
        <v>106</v>
      </c>
      <c r="S18" s="1797">
        <v>190.35133333335065</v>
      </c>
      <c r="T18" s="1776"/>
      <c r="U18" s="1803"/>
    </row>
    <row r="19" ht="18" customHeight="1" x14ac:dyDescent="0.2">
      <c r="B19" s="1809" t="s">
        <v>1517</v>
      </c>
      <c r="C19" s="1859"/>
      <c r="D19" s="1860">
        <v>34.907456599</v>
      </c>
      <c r="E19" s="1791">
        <v>34.907456599</v>
      </c>
      <c r="F19" s="1792" t="s">
        <v>106</v>
      </c>
      <c r="G19" s="1793">
        <v>0.0004870019662356897</v>
      </c>
      <c r="H19" s="514">
        <v>-0.12455791465839874</v>
      </c>
      <c r="I19" s="514">
        <v>-0.12407091269216304</v>
      </c>
      <c r="J19" s="514">
        <v>-0.0008880624090180223</v>
      </c>
      <c r="K19" s="1794">
        <v>-1.3622304410846773</v>
      </c>
      <c r="L19" s="515" t="s">
        <v>106</v>
      </c>
      <c r="M19" s="1795">
        <v>0.017</v>
      </c>
      <c r="N19" s="1795">
        <v>-4.348</v>
      </c>
      <c r="O19" s="514">
        <v>-4.3309999999999995</v>
      </c>
      <c r="P19" s="1795">
        <v>-0.031</v>
      </c>
      <c r="Q19" s="1796">
        <v>-47.552</v>
      </c>
      <c r="R19" s="1796" t="s">
        <v>106</v>
      </c>
      <c r="S19" s="1797">
        <v>190.35133333335065</v>
      </c>
      <c r="T19" s="1776"/>
      <c r="U19" s="1798" t="s">
        <v>189</v>
      </c>
    </row>
    <row r="20" ht="18" customHeight="1" x14ac:dyDescent="0.2">
      <c r="B20" s="1804" t="s">
        <v>1621</v>
      </c>
      <c r="C20" s="1863"/>
      <c r="D20" s="1860">
        <v>3.16559927</v>
      </c>
      <c r="E20" s="1805"/>
      <c r="F20" s="1806"/>
      <c r="G20" s="1793" t="s">
        <v>106</v>
      </c>
      <c r="H20" s="514">
        <v>-0.04896387280251047</v>
      </c>
      <c r="I20" s="514">
        <v>-0.04896387280251047</v>
      </c>
      <c r="J20" s="514" t="s">
        <v>113</v>
      </c>
      <c r="K20" s="1807"/>
      <c r="L20" s="1808"/>
      <c r="M20" s="514" t="s">
        <v>106</v>
      </c>
      <c r="N20" s="514">
        <v>-0.155</v>
      </c>
      <c r="O20" s="514">
        <v>-0.155</v>
      </c>
      <c r="P20" s="514" t="s">
        <v>113</v>
      </c>
      <c r="Q20" s="1794">
        <v>-0.152</v>
      </c>
      <c r="R20" s="1794" t="s">
        <v>106</v>
      </c>
      <c r="S20" s="1797">
        <v>1.125666666666769</v>
      </c>
      <c r="T20" s="1776"/>
      <c r="U20" s="1803"/>
    </row>
    <row r="21" ht="18" customHeight="1" x14ac:dyDescent="0.2">
      <c r="B21" s="1809" t="s">
        <v>1517</v>
      </c>
      <c r="C21" s="1859"/>
      <c r="D21" s="1860">
        <v>3.16559927</v>
      </c>
      <c r="E21" s="1791">
        <v>3.16559927</v>
      </c>
      <c r="F21" s="1792" t="s">
        <v>106</v>
      </c>
      <c r="G21" s="1793" t="s">
        <v>106</v>
      </c>
      <c r="H21" s="514">
        <v>-0.04896387280251047</v>
      </c>
      <c r="I21" s="514">
        <v>-0.04896387280251047</v>
      </c>
      <c r="J21" s="514" t="s">
        <v>113</v>
      </c>
      <c r="K21" s="1794">
        <v>-0.04801618494181672</v>
      </c>
      <c r="L21" s="515" t="s">
        <v>106</v>
      </c>
      <c r="M21" s="1795" t="s">
        <v>106</v>
      </c>
      <c r="N21" s="1795">
        <v>-0.155</v>
      </c>
      <c r="O21" s="514">
        <v>-0.155</v>
      </c>
      <c r="P21" s="1795" t="s">
        <v>113</v>
      </c>
      <c r="Q21" s="1796">
        <v>-0.152</v>
      </c>
      <c r="R21" s="1796" t="s">
        <v>106</v>
      </c>
      <c r="S21" s="1797">
        <v>1.125666666666769</v>
      </c>
      <c r="T21" s="1776"/>
      <c r="U21" s="1798" t="s">
        <v>189</v>
      </c>
    </row>
    <row r="22" ht="18" customHeight="1" x14ac:dyDescent="0.2">
      <c r="B22" s="1804" t="s">
        <v>1622</v>
      </c>
      <c r="C22" s="1863"/>
      <c r="D22" s="1860">
        <v>0.59488789474</v>
      </c>
      <c r="E22" s="1805"/>
      <c r="F22" s="1806"/>
      <c r="G22" s="1793">
        <v>0.0033619779754874893</v>
      </c>
      <c r="H22" s="514" t="s">
        <v>106</v>
      </c>
      <c r="I22" s="514">
        <v>0.0033619779754874893</v>
      </c>
      <c r="J22" s="514" t="s">
        <v>113</v>
      </c>
      <c r="K22" s="1807"/>
      <c r="L22" s="1808"/>
      <c r="M22" s="514">
        <v>0.002</v>
      </c>
      <c r="N22" s="514" t="s">
        <v>106</v>
      </c>
      <c r="O22" s="514">
        <v>0.002</v>
      </c>
      <c r="P22" s="514" t="s">
        <v>113</v>
      </c>
      <c r="Q22" s="1794">
        <v>0.39</v>
      </c>
      <c r="R22" s="1794" t="s">
        <v>106</v>
      </c>
      <c r="S22" s="1797">
        <v>-1.4373333333334641</v>
      </c>
      <c r="T22" s="1776"/>
      <c r="U22" s="1803"/>
    </row>
    <row r="23" ht="18" customHeight="1" x14ac:dyDescent="0.25">
      <c r="B23" s="1949" t="s">
        <v>1517</v>
      </c>
      <c r="C23" s="1870"/>
      <c r="D23" s="1871">
        <v>0.59488789474</v>
      </c>
      <c r="E23" s="1813">
        <v>0.59488789474</v>
      </c>
      <c r="F23" s="1814" t="s">
        <v>106</v>
      </c>
      <c r="G23" s="1815">
        <v>0.0033619779754874893</v>
      </c>
      <c r="H23" s="1816" t="s">
        <v>106</v>
      </c>
      <c r="I23" s="1816">
        <v>0.0033619779754874893</v>
      </c>
      <c r="J23" s="1816" t="s">
        <v>113</v>
      </c>
      <c r="K23" s="1817">
        <v>0.6555857052200604</v>
      </c>
      <c r="L23" s="1818" t="s">
        <v>106</v>
      </c>
      <c r="M23" s="533">
        <v>0.002</v>
      </c>
      <c r="N23" s="533" t="s">
        <v>106</v>
      </c>
      <c r="O23" s="1816">
        <v>0.002</v>
      </c>
      <c r="P23" s="533" t="s">
        <v>113</v>
      </c>
      <c r="Q23" s="1819">
        <v>0.39</v>
      </c>
      <c r="R23" s="1819" t="s">
        <v>106</v>
      </c>
      <c r="S23" s="1820">
        <v>-1.4373333333334641</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323.34159399189</v>
      </c>
      <c r="E10" s="1841">
        <v>323.34159399189</v>
      </c>
      <c r="F10" s="1842" t="s">
        <v>106</v>
      </c>
      <c r="G10" s="1843" t="s">
        <v>113</v>
      </c>
      <c r="H10" s="1844">
        <v>-0.0034236238719963924</v>
      </c>
      <c r="I10" s="1844">
        <v>-0.0034236238719963924</v>
      </c>
      <c r="J10" s="1844">
        <v>-0.0003773099479526286</v>
      </c>
      <c r="K10" s="1845">
        <v>-0.0287002976803311</v>
      </c>
      <c r="L10" s="1845" t="s">
        <v>106</v>
      </c>
      <c r="M10" s="1843" t="s">
        <v>113</v>
      </c>
      <c r="N10" s="1844">
        <v>-1.107</v>
      </c>
      <c r="O10" s="1844">
        <v>-1.107</v>
      </c>
      <c r="P10" s="1844">
        <v>-0.122</v>
      </c>
      <c r="Q10" s="1845">
        <v>-9.280000000000001</v>
      </c>
      <c r="R10" s="1845" t="s">
        <v>106</v>
      </c>
      <c r="S10" s="1958">
        <v>38.533000000003504</v>
      </c>
      <c r="T10" s="1776"/>
      <c r="U10" s="1849"/>
    </row>
    <row r="11" ht="18" customHeight="1" x14ac:dyDescent="0.2">
      <c r="B11" s="1883" t="s">
        <v>1632</v>
      </c>
      <c r="C11" s="1779"/>
      <c r="D11" s="1851">
        <v>302.39180771</v>
      </c>
      <c r="E11" s="1959">
        <v>302.39180771</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20.949786281889995</v>
      </c>
      <c r="E12" s="1864">
        <v>20.949786281889995</v>
      </c>
      <c r="F12" s="1865" t="s">
        <v>106</v>
      </c>
      <c r="G12" s="1793" t="s">
        <v>113</v>
      </c>
      <c r="H12" s="514">
        <v>-0.05284063451076559</v>
      </c>
      <c r="I12" s="514">
        <v>-0.05284063451076559</v>
      </c>
      <c r="J12" s="514">
        <v>-0.005823448428467391</v>
      </c>
      <c r="K12" s="1794">
        <v>-0.44296394603424094</v>
      </c>
      <c r="L12" s="515" t="s">
        <v>106</v>
      </c>
      <c r="M12" s="1855" t="s">
        <v>113</v>
      </c>
      <c r="N12" s="514">
        <v>-1.107</v>
      </c>
      <c r="O12" s="1855">
        <v>-1.107</v>
      </c>
      <c r="P12" s="514">
        <v>-0.122</v>
      </c>
      <c r="Q12" s="1794">
        <v>-9.280000000000001</v>
      </c>
      <c r="R12" s="1794" t="s">
        <v>106</v>
      </c>
      <c r="S12" s="1797">
        <v>38.533000000003504</v>
      </c>
      <c r="T12" s="1776"/>
      <c r="U12" s="1803"/>
    </row>
    <row r="13" ht="18" customHeight="1" x14ac:dyDescent="0.2">
      <c r="B13" s="1804" t="s">
        <v>1634</v>
      </c>
      <c r="C13" s="1800"/>
      <c r="D13" s="1860">
        <v>10.262625443</v>
      </c>
      <c r="E13" s="1805"/>
      <c r="F13" s="1806"/>
      <c r="G13" s="1793" t="s">
        <v>113</v>
      </c>
      <c r="H13" s="514">
        <v>-0.06587008400088212</v>
      </c>
      <c r="I13" s="514">
        <v>-0.06587008400088212</v>
      </c>
      <c r="J13" s="514">
        <v>-0.011887796225011269</v>
      </c>
      <c r="K13" s="1807"/>
      <c r="L13" s="1808"/>
      <c r="M13" s="1855" t="s">
        <v>113</v>
      </c>
      <c r="N13" s="514">
        <v>-0.676</v>
      </c>
      <c r="O13" s="1855">
        <v>-0.676</v>
      </c>
      <c r="P13" s="514">
        <v>-0.122</v>
      </c>
      <c r="Q13" s="1794">
        <v>-5.142</v>
      </c>
      <c r="R13" s="1794" t="s">
        <v>106</v>
      </c>
      <c r="S13" s="1797">
        <v>21.78000000000198</v>
      </c>
      <c r="T13" s="1776"/>
      <c r="U13" s="1803"/>
    </row>
    <row r="14" ht="18" customHeight="1" x14ac:dyDescent="0.2">
      <c r="B14" s="1811" t="s">
        <v>1517</v>
      </c>
      <c r="C14" s="800"/>
      <c r="D14" s="1860">
        <v>10.262625443</v>
      </c>
      <c r="E14" s="1791">
        <v>10.262625443</v>
      </c>
      <c r="F14" s="1792" t="s">
        <v>106</v>
      </c>
      <c r="G14" s="1793" t="s">
        <v>113</v>
      </c>
      <c r="H14" s="514">
        <v>-0.06587008400088212</v>
      </c>
      <c r="I14" s="514">
        <v>-0.06587008400088212</v>
      </c>
      <c r="J14" s="514">
        <v>-0.011887796225011269</v>
      </c>
      <c r="K14" s="1794">
        <v>-0.5010413785984258</v>
      </c>
      <c r="L14" s="515" t="s">
        <v>106</v>
      </c>
      <c r="M14" s="1966" t="s">
        <v>113</v>
      </c>
      <c r="N14" s="1795">
        <v>-0.676</v>
      </c>
      <c r="O14" s="1855">
        <v>-0.676</v>
      </c>
      <c r="P14" s="1795">
        <v>-0.122</v>
      </c>
      <c r="Q14" s="1796">
        <v>-5.142</v>
      </c>
      <c r="R14" s="1796" t="s">
        <v>106</v>
      </c>
      <c r="S14" s="1797">
        <v>21.78000000000198</v>
      </c>
      <c r="T14" s="1776"/>
      <c r="U14" s="1798" t="s">
        <v>189</v>
      </c>
    </row>
    <row r="15" ht="18" customHeight="1" x14ac:dyDescent="0.2">
      <c r="B15" s="1804" t="s">
        <v>1635</v>
      </c>
      <c r="C15" s="1800"/>
      <c r="D15" s="1860">
        <v>1.8920955968</v>
      </c>
      <c r="E15" s="1805"/>
      <c r="F15" s="1806"/>
      <c r="G15" s="1793" t="s">
        <v>113</v>
      </c>
      <c r="H15" s="514">
        <v>-0.1606684147006837</v>
      </c>
      <c r="I15" s="514">
        <v>-0.1606684147006837</v>
      </c>
      <c r="J15" s="514" t="s">
        <v>113</v>
      </c>
      <c r="K15" s="1807"/>
      <c r="L15" s="1808"/>
      <c r="M15" s="1855" t="s">
        <v>113</v>
      </c>
      <c r="N15" s="514">
        <v>-0.304</v>
      </c>
      <c r="O15" s="1855">
        <v>-0.304</v>
      </c>
      <c r="P15" s="514" t="s">
        <v>113</v>
      </c>
      <c r="Q15" s="1794">
        <v>-2.734</v>
      </c>
      <c r="R15" s="1794" t="s">
        <v>106</v>
      </c>
      <c r="S15" s="1797">
        <v>11.139333333334346</v>
      </c>
      <c r="T15" s="1776"/>
      <c r="U15" s="1803"/>
    </row>
    <row r="16" ht="18" customHeight="1" x14ac:dyDescent="0.2">
      <c r="B16" s="1809" t="s">
        <v>1517</v>
      </c>
      <c r="C16" s="800"/>
      <c r="D16" s="1860">
        <v>1.8920955968</v>
      </c>
      <c r="E16" s="1791">
        <v>1.8920955968</v>
      </c>
      <c r="F16" s="1792" t="s">
        <v>106</v>
      </c>
      <c r="G16" s="1793" t="s">
        <v>113</v>
      </c>
      <c r="H16" s="514">
        <v>-0.1606684147006837</v>
      </c>
      <c r="I16" s="514">
        <v>-0.1606684147006837</v>
      </c>
      <c r="J16" s="514" t="s">
        <v>113</v>
      </c>
      <c r="K16" s="1794">
        <v>-1.4449587032620699</v>
      </c>
      <c r="L16" s="515" t="s">
        <v>106</v>
      </c>
      <c r="M16" s="1966" t="s">
        <v>113</v>
      </c>
      <c r="N16" s="1795">
        <v>-0.304</v>
      </c>
      <c r="O16" s="1855">
        <v>-0.304</v>
      </c>
      <c r="P16" s="1795" t="s">
        <v>113</v>
      </c>
      <c r="Q16" s="1796">
        <v>-2.734</v>
      </c>
      <c r="R16" s="1796" t="s">
        <v>106</v>
      </c>
      <c r="S16" s="1797">
        <v>11.139333333334346</v>
      </c>
      <c r="T16" s="1776"/>
      <c r="U16" s="1798" t="s">
        <v>189</v>
      </c>
    </row>
    <row r="17" ht="18" customHeight="1" x14ac:dyDescent="0.2">
      <c r="B17" s="1804" t="s">
        <v>1636</v>
      </c>
      <c r="C17" s="1800"/>
      <c r="D17" s="1860">
        <v>5.7436973684</v>
      </c>
      <c r="E17" s="1805"/>
      <c r="F17" s="1806"/>
      <c r="G17" s="1793" t="s">
        <v>113</v>
      </c>
      <c r="H17" s="514">
        <v>-0.022111192817837806</v>
      </c>
      <c r="I17" s="514">
        <v>-0.022111192817837806</v>
      </c>
      <c r="J17" s="514" t="s">
        <v>113</v>
      </c>
      <c r="K17" s="1807"/>
      <c r="L17" s="1808"/>
      <c r="M17" s="1855" t="s">
        <v>113</v>
      </c>
      <c r="N17" s="514">
        <v>-0.127</v>
      </c>
      <c r="O17" s="1855">
        <v>-0.127</v>
      </c>
      <c r="P17" s="514" t="s">
        <v>113</v>
      </c>
      <c r="Q17" s="1794">
        <v>-0.662</v>
      </c>
      <c r="R17" s="1794" t="s">
        <v>106</v>
      </c>
      <c r="S17" s="1797">
        <v>2.893000000000263</v>
      </c>
      <c r="T17" s="1776"/>
      <c r="U17" s="1803"/>
    </row>
    <row r="18" ht="18" customHeight="1" x14ac:dyDescent="0.2">
      <c r="B18" s="1809" t="s">
        <v>1517</v>
      </c>
      <c r="C18" s="800"/>
      <c r="D18" s="1860">
        <v>5.7436973684</v>
      </c>
      <c r="E18" s="1791">
        <v>5.7436973684</v>
      </c>
      <c r="F18" s="1792" t="s">
        <v>106</v>
      </c>
      <c r="G18" s="1793" t="s">
        <v>113</v>
      </c>
      <c r="H18" s="514">
        <v>-0.022111192817837806</v>
      </c>
      <c r="I18" s="514">
        <v>-0.022111192817837806</v>
      </c>
      <c r="J18" s="514" t="s">
        <v>113</v>
      </c>
      <c r="K18" s="1794">
        <v>-0.11525676886148527</v>
      </c>
      <c r="L18" s="515" t="s">
        <v>106</v>
      </c>
      <c r="M18" s="1966" t="s">
        <v>113</v>
      </c>
      <c r="N18" s="1795">
        <v>-0.127</v>
      </c>
      <c r="O18" s="1855">
        <v>-0.127</v>
      </c>
      <c r="P18" s="1795" t="s">
        <v>113</v>
      </c>
      <c r="Q18" s="1796">
        <v>-0.662</v>
      </c>
      <c r="R18" s="1796" t="s">
        <v>106</v>
      </c>
      <c r="S18" s="1797">
        <v>2.893000000000263</v>
      </c>
      <c r="T18" s="1776"/>
      <c r="U18" s="1798" t="s">
        <v>189</v>
      </c>
    </row>
    <row r="19" ht="18" customHeight="1" x14ac:dyDescent="0.2">
      <c r="B19" s="1804" t="s">
        <v>1637</v>
      </c>
      <c r="C19" s="1800"/>
      <c r="D19" s="1860">
        <v>2.1868547158</v>
      </c>
      <c r="E19" s="1805"/>
      <c r="F19" s="1806"/>
      <c r="G19" s="1793" t="s">
        <v>113</v>
      </c>
      <c r="H19" s="514" t="s">
        <v>113</v>
      </c>
      <c r="I19" s="514" t="s">
        <v>113</v>
      </c>
      <c r="J19" s="514" t="s">
        <v>113</v>
      </c>
      <c r="K19" s="1807"/>
      <c r="L19" s="1808"/>
      <c r="M19" s="1855" t="s">
        <v>113</v>
      </c>
      <c r="N19" s="514" t="s">
        <v>113</v>
      </c>
      <c r="O19" s="1855" t="s">
        <v>113</v>
      </c>
      <c r="P19" s="514" t="s">
        <v>113</v>
      </c>
      <c r="Q19" s="1794">
        <v>-0.032</v>
      </c>
      <c r="R19" s="1794" t="s">
        <v>106</v>
      </c>
      <c r="S19" s="1797">
        <v>0.117333333333344</v>
      </c>
      <c r="T19" s="1776"/>
      <c r="U19" s="1803"/>
    </row>
    <row r="20" ht="18" customHeight="1" x14ac:dyDescent="0.2">
      <c r="B20" s="1809" t="s">
        <v>1517</v>
      </c>
      <c r="C20" s="800"/>
      <c r="D20" s="1860">
        <v>2.1868547158</v>
      </c>
      <c r="E20" s="1791">
        <v>2.1868547158</v>
      </c>
      <c r="F20" s="1792" t="s">
        <v>106</v>
      </c>
      <c r="G20" s="1793" t="s">
        <v>113</v>
      </c>
      <c r="H20" s="514" t="s">
        <v>113</v>
      </c>
      <c r="I20" s="514" t="s">
        <v>113</v>
      </c>
      <c r="J20" s="514" t="s">
        <v>113</v>
      </c>
      <c r="K20" s="1794">
        <v>-0.014632887941206324</v>
      </c>
      <c r="L20" s="515" t="s">
        <v>106</v>
      </c>
      <c r="M20" s="1966" t="s">
        <v>113</v>
      </c>
      <c r="N20" s="1795" t="s">
        <v>113</v>
      </c>
      <c r="O20" s="1855" t="s">
        <v>113</v>
      </c>
      <c r="P20" s="1795" t="s">
        <v>113</v>
      </c>
      <c r="Q20" s="1796">
        <v>-0.032</v>
      </c>
      <c r="R20" s="1796" t="s">
        <v>106</v>
      </c>
      <c r="S20" s="1797">
        <v>0.117333333333344</v>
      </c>
      <c r="T20" s="1776"/>
      <c r="U20" s="1798" t="s">
        <v>189</v>
      </c>
    </row>
    <row r="21" ht="18" customHeight="1" x14ac:dyDescent="0.2">
      <c r="B21" s="1804" t="s">
        <v>1638</v>
      </c>
      <c r="C21" s="1800"/>
      <c r="D21" s="1860">
        <v>0.86451315789</v>
      </c>
      <c r="E21" s="1805"/>
      <c r="F21" s="1806"/>
      <c r="G21" s="1793" t="s">
        <v>113</v>
      </c>
      <c r="H21" s="514" t="s">
        <v>113</v>
      </c>
      <c r="I21" s="514" t="s">
        <v>113</v>
      </c>
      <c r="J21" s="514" t="s">
        <v>113</v>
      </c>
      <c r="K21" s="1807"/>
      <c r="L21" s="1808"/>
      <c r="M21" s="1855" t="s">
        <v>113</v>
      </c>
      <c r="N21" s="514" t="s">
        <v>113</v>
      </c>
      <c r="O21" s="1855" t="s">
        <v>113</v>
      </c>
      <c r="P21" s="514" t="s">
        <v>113</v>
      </c>
      <c r="Q21" s="1794">
        <v>-0.71</v>
      </c>
      <c r="R21" s="1794" t="s">
        <v>106</v>
      </c>
      <c r="S21" s="1797">
        <v>2.6033333333335698</v>
      </c>
      <c r="T21" s="1776"/>
      <c r="U21" s="1803"/>
    </row>
    <row r="22" ht="18" customHeight="1" x14ac:dyDescent="0.25">
      <c r="B22" s="1811" t="s">
        <v>1517</v>
      </c>
      <c r="C22" s="834"/>
      <c r="D22" s="1871">
        <v>0.86451315789</v>
      </c>
      <c r="E22" s="1813">
        <v>0.86451315789</v>
      </c>
      <c r="F22" s="1814" t="s">
        <v>106</v>
      </c>
      <c r="G22" s="1815" t="s">
        <v>113</v>
      </c>
      <c r="H22" s="1816" t="s">
        <v>113</v>
      </c>
      <c r="I22" s="1816" t="s">
        <v>113</v>
      </c>
      <c r="J22" s="1816" t="s">
        <v>113</v>
      </c>
      <c r="K22" s="1817">
        <v>-0.8212714792368028</v>
      </c>
      <c r="L22" s="1818" t="s">
        <v>106</v>
      </c>
      <c r="M22" s="1967" t="s">
        <v>113</v>
      </c>
      <c r="N22" s="533" t="s">
        <v>113</v>
      </c>
      <c r="O22" s="1968" t="s">
        <v>113</v>
      </c>
      <c r="P22" s="533" t="s">
        <v>113</v>
      </c>
      <c r="Q22" s="1819">
        <v>-0.71</v>
      </c>
      <c r="R22" s="1819" t="s">
        <v>106</v>
      </c>
      <c r="S22" s="1820">
        <v>2.6033333333335698</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23581.688059</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23581.688059</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2207.655813</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20331.319952</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20331.319952</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2397.3349753</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7262.9076995</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7262.9076995</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1903.2234603</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0.24087248872</v>
      </c>
      <c r="E49" s="2080" t="s">
        <v>105</v>
      </c>
      <c r="F49" s="2081" t="s">
        <v>106</v>
      </c>
      <c r="G49" s="2079" t="s">
        <v>106</v>
      </c>
      <c r="H49" s="2082" t="s">
        <v>105</v>
      </c>
      <c r="I49" s="2081" t="s">
        <v>106</v>
      </c>
      <c r="J49" s="2079" t="s">
        <v>106</v>
      </c>
    </row>
    <row r="50" ht="18" customHeight="1" x14ac:dyDescent="0.2">
      <c r="B50" s="2048" t="s">
        <v>1697</v>
      </c>
      <c r="C50" s="2049"/>
      <c r="D50" s="2079">
        <v>896.84005351</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0.24087248872</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0.24087248872</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896.84005351</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896.84005351</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39.316792938</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39.316792938</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43218.957029139</v>
      </c>
      <c r="D10" s="2106">
        <v>129006.41777499698</v>
      </c>
      <c r="E10" s="2107">
        <v>0.029849498146163354</v>
      </c>
      <c r="F10" s="2106">
        <v>0.0022500000000344007</v>
      </c>
      <c r="G10" s="2105">
        <v>2.02724370784634</v>
      </c>
      <c r="H10" s="2108">
        <v>0.456129834282856</v>
      </c>
      <c r="I10" s="2109">
        <v>2.483373542129196</v>
      </c>
    </row>
    <row r="11" ht="18" customHeight="1" x14ac:dyDescent="0.2">
      <c r="B11" s="2104" t="s">
        <v>1743</v>
      </c>
      <c r="C11" s="2110">
        <v>25789.343872</v>
      </c>
      <c r="D11" s="2043">
        <v>115.4</v>
      </c>
      <c r="E11" s="2110">
        <v>0.000044747164011207695</v>
      </c>
      <c r="F11" s="2043">
        <v>0.0022499999999921225</v>
      </c>
      <c r="G11" s="2110">
        <v>0.0018134285714</v>
      </c>
      <c r="H11" s="2042">
        <v>0.00040802142857</v>
      </c>
      <c r="I11" s="2043">
        <v>0.00222144999997</v>
      </c>
    </row>
    <row r="12" ht="18" customHeight="1" x14ac:dyDescent="0.2">
      <c r="B12" s="2111" t="s">
        <v>1744</v>
      </c>
      <c r="C12" s="2112">
        <v>23581.688059</v>
      </c>
      <c r="D12" s="2113" t="s">
        <v>106</v>
      </c>
      <c r="E12" s="2051" t="s">
        <v>106</v>
      </c>
      <c r="F12" s="2050" t="s">
        <v>106</v>
      </c>
      <c r="G12" s="2112" t="s">
        <v>106</v>
      </c>
      <c r="H12" s="2114" t="s">
        <v>106</v>
      </c>
      <c r="I12" s="2079" t="s">
        <v>106</v>
      </c>
    </row>
    <row r="13" ht="18" customHeight="1" x14ac:dyDescent="0.2">
      <c r="B13" s="2111" t="s">
        <v>1745</v>
      </c>
      <c r="C13" s="2080">
        <v>2207.655813</v>
      </c>
      <c r="D13" s="2079">
        <v>115.4</v>
      </c>
      <c r="E13" s="2080">
        <v>0.0005227264110584516</v>
      </c>
      <c r="F13" s="2079">
        <v>0.0022499999999921225</v>
      </c>
      <c r="G13" s="2080">
        <v>0.0018134285714</v>
      </c>
      <c r="H13" s="2081">
        <v>0.00040802142857</v>
      </c>
      <c r="I13" s="2079">
        <v>0.00222144999997</v>
      </c>
    </row>
    <row r="14" ht="18" customHeight="1" x14ac:dyDescent="0.2">
      <c r="B14" s="2115" t="s">
        <v>1746</v>
      </c>
      <c r="C14" s="2116">
        <v>2397.3349753</v>
      </c>
      <c r="D14" s="2047">
        <v>85217.037331</v>
      </c>
      <c r="E14" s="2116">
        <v>0.35546570757187507</v>
      </c>
      <c r="F14" s="2047">
        <v>0.0022500000000189356</v>
      </c>
      <c r="G14" s="2116">
        <v>1.3391248723</v>
      </c>
      <c r="H14" s="2046">
        <v>0.30130309628</v>
      </c>
      <c r="I14" s="2047">
        <v>1.64042796858</v>
      </c>
    </row>
    <row r="15" ht="18" customHeight="1" x14ac:dyDescent="0.2">
      <c r="B15" s="2111" t="s">
        <v>1747</v>
      </c>
      <c r="C15" s="2080">
        <v>2397.3349753</v>
      </c>
      <c r="D15" s="2079">
        <v>85217.037331</v>
      </c>
      <c r="E15" s="2080">
        <v>0.35546570757187507</v>
      </c>
      <c r="F15" s="2079">
        <v>0.0022500000000189356</v>
      </c>
      <c r="G15" s="2080">
        <v>1.3391248723</v>
      </c>
      <c r="H15" s="2081">
        <v>0.30130309628</v>
      </c>
      <c r="I15" s="2079">
        <v>1.64042796858</v>
      </c>
    </row>
    <row r="16" ht="18" customHeight="1" x14ac:dyDescent="0.2">
      <c r="B16" s="2115" t="s">
        <v>1748</v>
      </c>
      <c r="C16" s="2116">
        <v>9182.7786598</v>
      </c>
      <c r="D16" s="2047">
        <v>675.89506663</v>
      </c>
      <c r="E16" s="2116">
        <v>0.0007360463446692655</v>
      </c>
      <c r="F16" s="2047">
        <v>0.002250000000027775</v>
      </c>
      <c r="G16" s="2116">
        <v>0.01062120819014</v>
      </c>
      <c r="H16" s="2046">
        <v>0.002389771842757</v>
      </c>
      <c r="I16" s="2047">
        <v>0.013010980032897</v>
      </c>
    </row>
    <row r="17" ht="18" customHeight="1" x14ac:dyDescent="0.2">
      <c r="B17" s="2111" t="s">
        <v>1749</v>
      </c>
      <c r="C17" s="2112">
        <v>7279.5551995</v>
      </c>
      <c r="D17" s="2113">
        <v>19.8</v>
      </c>
      <c r="E17" s="2051">
        <v>0.000027199464056784893</v>
      </c>
      <c r="F17" s="2050">
        <v>0.0022499999999954085</v>
      </c>
      <c r="G17" s="2112">
        <v>0.00031114285714</v>
      </c>
      <c r="H17" s="2114">
        <v>0.000070007142857</v>
      </c>
      <c r="I17" s="2079">
        <v>0.00038114999999700003</v>
      </c>
    </row>
    <row r="18" ht="18" customHeight="1" x14ac:dyDescent="0.2">
      <c r="B18" s="2111" t="s">
        <v>1750</v>
      </c>
      <c r="C18" s="2080">
        <v>1903.2234603</v>
      </c>
      <c r="D18" s="2079">
        <v>656.09506663</v>
      </c>
      <c r="E18" s="2080">
        <v>0.0034472834132784178</v>
      </c>
      <c r="F18" s="2079">
        <v>0.002250000000028751</v>
      </c>
      <c r="G18" s="2080">
        <v>0.010310065333</v>
      </c>
      <c r="H18" s="2081">
        <v>0.0023197646999</v>
      </c>
      <c r="I18" s="2079">
        <v>0.0126298300329</v>
      </c>
    </row>
    <row r="19" ht="18" customHeight="1" x14ac:dyDescent="0.2">
      <c r="B19" s="2115" t="s">
        <v>1751</v>
      </c>
      <c r="C19" s="2116">
        <v>936.397718937</v>
      </c>
      <c r="D19" s="2047">
        <v>5579.60000003</v>
      </c>
      <c r="E19" s="2116">
        <v>0.05958579230956155</v>
      </c>
      <c r="F19" s="2047">
        <v>0.0022500000000025664</v>
      </c>
      <c r="G19" s="2116">
        <v>0.087679428571</v>
      </c>
      <c r="H19" s="2046">
        <v>0.0197278714287</v>
      </c>
      <c r="I19" s="2047">
        <v>0.1074072999997</v>
      </c>
    </row>
    <row r="20" ht="18" customHeight="1" x14ac:dyDescent="0.2">
      <c r="B20" s="2111" t="s">
        <v>1752</v>
      </c>
      <c r="C20" s="2112">
        <v>897.09103958</v>
      </c>
      <c r="D20" s="2113">
        <v>309.33333333</v>
      </c>
      <c r="E20" s="2051">
        <v>0.0034481821764844206</v>
      </c>
      <c r="F20" s="2050">
        <v>0.002249999999994857</v>
      </c>
      <c r="G20" s="2112">
        <v>0.004860952381</v>
      </c>
      <c r="H20" s="2114">
        <v>0.0010937142857</v>
      </c>
      <c r="I20" s="2079">
        <v>0.0059546666667</v>
      </c>
    </row>
    <row r="21" ht="18" customHeight="1" x14ac:dyDescent="0.2">
      <c r="B21" s="2111" t="s">
        <v>1753</v>
      </c>
      <c r="C21" s="2080">
        <v>39.306679357</v>
      </c>
      <c r="D21" s="2079">
        <v>5270.2666667</v>
      </c>
      <c r="E21" s="2080">
        <v>1.3408068941081381</v>
      </c>
      <c r="F21" s="2079">
        <v>0.0022500000000030187</v>
      </c>
      <c r="G21" s="2080">
        <v>0.08281847619</v>
      </c>
      <c r="H21" s="2081">
        <v>0.018634157143</v>
      </c>
      <c r="I21" s="2079">
        <v>0.101452633333</v>
      </c>
    </row>
    <row r="22" ht="18" customHeight="1" x14ac:dyDescent="0.2">
      <c r="B22" s="2117" t="s">
        <v>1754</v>
      </c>
      <c r="C22" s="2118">
        <v>4892.1520168199995</v>
      </c>
      <c r="D22" s="2119">
        <v>36799.818710666994</v>
      </c>
      <c r="E22" s="2118">
        <v>0.07522214882949631</v>
      </c>
      <c r="F22" s="2119">
        <v>0.002250000000076569</v>
      </c>
      <c r="G22" s="2118">
        <v>0.5782828654519</v>
      </c>
      <c r="H22" s="2120">
        <v>0.130113644731429</v>
      </c>
      <c r="I22" s="2119">
        <v>0.7083965101833289</v>
      </c>
    </row>
    <row r="23" ht="18" customHeight="1" x14ac:dyDescent="0.2">
      <c r="B23" s="2111" t="s">
        <v>1755</v>
      </c>
      <c r="C23" s="2112">
        <v>4319.1819041</v>
      </c>
      <c r="D23" s="2113">
        <v>15.266666667</v>
      </c>
      <c r="E23" s="2051">
        <v>0.00003534619982518378</v>
      </c>
      <c r="F23" s="2050">
        <v>0.002249999999968738</v>
      </c>
      <c r="G23" s="2112">
        <v>0.0002399047619</v>
      </c>
      <c r="H23" s="2114">
        <v>0.000053978571429</v>
      </c>
      <c r="I23" s="2079">
        <v>0.000293883333329</v>
      </c>
    </row>
    <row r="24" ht="18" customHeight="1" x14ac:dyDescent="0.2">
      <c r="B24" s="2111" t="s">
        <v>1756</v>
      </c>
      <c r="C24" s="2080">
        <v>572.97011272</v>
      </c>
      <c r="D24" s="2079">
        <v>36784.552044</v>
      </c>
      <c r="E24" s="2080">
        <v>0.6419977452102293</v>
      </c>
      <c r="F24" s="2079">
        <v>0.0022500000000766135</v>
      </c>
      <c r="G24" s="2080">
        <v>0.57804296069</v>
      </c>
      <c r="H24" s="2081">
        <v>0.13005966616</v>
      </c>
      <c r="I24" s="2079">
        <v>0.70810262685</v>
      </c>
    </row>
    <row r="25" ht="18" customHeight="1" x14ac:dyDescent="0.2">
      <c r="B25" s="2121" t="s">
        <v>1757</v>
      </c>
      <c r="C25" s="2118">
        <v>20.949786282</v>
      </c>
      <c r="D25" s="2119">
        <v>618.66666667</v>
      </c>
      <c r="E25" s="2118">
        <v>0.29530929735446526</v>
      </c>
      <c r="F25" s="2119">
        <v>0.0022499999999584883</v>
      </c>
      <c r="G25" s="2118">
        <v>0.0097219047619</v>
      </c>
      <c r="H25" s="2120">
        <v>0.0021874285714</v>
      </c>
      <c r="I25" s="2119">
        <v>0.0119093333333</v>
      </c>
    </row>
    <row r="26" ht="18" customHeight="1" x14ac:dyDescent="0.2">
      <c r="B26" s="2111" t="s">
        <v>1758</v>
      </c>
      <c r="C26" s="2080">
        <v>20.949786282</v>
      </c>
      <c r="D26" s="2079">
        <v>618.66666667</v>
      </c>
      <c r="E26" s="2080">
        <v>0.29530929735446526</v>
      </c>
      <c r="F26" s="2079">
        <v>0.0022499999999584883</v>
      </c>
      <c r="G26" s="2080">
        <v>0.0097219047619</v>
      </c>
      <c r="H26" s="2081">
        <v>0.0021874285714</v>
      </c>
      <c r="I26" s="2079">
        <v>0.0119093333333</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2477642.9416299504</v>
      </c>
      <c r="G10" s="2147">
        <v>1.247682123908597</v>
      </c>
      <c r="H10" s="2150">
        <v>0.007468330824395138</v>
      </c>
      <c r="I10" s="2151">
        <v>0.00028984306380312015</v>
      </c>
      <c r="J10" s="2147">
        <v>3091.3108077</v>
      </c>
      <c r="K10" s="2148">
        <v>18.50385715282</v>
      </c>
      <c r="L10" s="2149">
        <v>0.7181276212122</v>
      </c>
    </row>
    <row r="11" ht="18" customHeight="1" x14ac:dyDescent="0.2">
      <c r="B11" s="2152" t="s">
        <v>1778</v>
      </c>
      <c r="C11" s="2153"/>
      <c r="D11" s="2154"/>
      <c r="E11" s="2155"/>
      <c r="F11" s="2156">
        <v>423035.272826</v>
      </c>
      <c r="G11" s="2157">
        <v>7.3074540263489975</v>
      </c>
      <c r="H11" s="2155">
        <v>0.01530474793708993</v>
      </c>
      <c r="I11" s="2156">
        <v>0.0008365939153957201</v>
      </c>
      <c r="J11" s="2154">
        <v>3091.3108077</v>
      </c>
      <c r="K11" s="2155">
        <v>6.4744482191</v>
      </c>
      <c r="L11" s="2156">
        <v>0.353908735244</v>
      </c>
      <c r="M11" s="2158"/>
    </row>
    <row r="12" ht="18" customHeight="1" x14ac:dyDescent="0.2">
      <c r="B12" s="2159" t="s">
        <v>1779</v>
      </c>
      <c r="C12" s="2160"/>
      <c r="D12" s="2161"/>
      <c r="E12" s="2162"/>
      <c r="F12" s="2163">
        <v>423035.272826</v>
      </c>
      <c r="G12" s="2161">
        <v>7.3074540263489975</v>
      </c>
      <c r="H12" s="2162">
        <v>0.01530474793708993</v>
      </c>
      <c r="I12" s="2164">
        <v>0.0008365939153957201</v>
      </c>
      <c r="J12" s="2161">
        <v>3091.3108077</v>
      </c>
      <c r="K12" s="2162">
        <v>6.4744482191</v>
      </c>
      <c r="L12" s="2163">
        <v>0.353908735244</v>
      </c>
    </row>
    <row r="13" ht="18" customHeight="1" x14ac:dyDescent="0.2">
      <c r="B13" s="2165" t="s">
        <v>1780</v>
      </c>
      <c r="C13" s="2160"/>
      <c r="D13" s="2161"/>
      <c r="E13" s="2161"/>
      <c r="F13" s="2166">
        <v>364048.12347</v>
      </c>
      <c r="G13" s="2167" t="s">
        <v>167</v>
      </c>
      <c r="H13" s="2168">
        <v>0.004518398313171231</v>
      </c>
      <c r="I13" s="2169">
        <v>0.0002499539492379738</v>
      </c>
      <c r="J13" s="2161" t="s">
        <v>167</v>
      </c>
      <c r="K13" s="2161">
        <v>1.644914427</v>
      </c>
      <c r="L13" s="2166">
        <v>0.090995266174</v>
      </c>
      <c r="M13" s="2158"/>
    </row>
    <row r="14" ht="18" customHeight="1" x14ac:dyDescent="0.2">
      <c r="B14" s="2165" t="s">
        <v>1517</v>
      </c>
      <c r="C14" s="2170"/>
      <c r="D14" s="2171" t="s">
        <v>189</v>
      </c>
      <c r="E14" s="2172" t="s">
        <v>189</v>
      </c>
      <c r="F14" s="2173">
        <v>364048.12347</v>
      </c>
      <c r="G14" s="2167" t="s">
        <v>167</v>
      </c>
      <c r="H14" s="2168">
        <v>0.004518398313171231</v>
      </c>
      <c r="I14" s="2169">
        <v>0.0002499539492379738</v>
      </c>
      <c r="J14" s="2171" t="s">
        <v>167</v>
      </c>
      <c r="K14" s="2172">
        <v>1.644914427</v>
      </c>
      <c r="L14" s="2173">
        <v>0.090995266174</v>
      </c>
      <c r="M14" s="2158"/>
    </row>
    <row r="15" ht="18" customHeight="1" x14ac:dyDescent="0.2">
      <c r="B15" s="2165" t="s">
        <v>1781</v>
      </c>
      <c r="C15" s="2160"/>
      <c r="D15" s="2161"/>
      <c r="E15" s="2161"/>
      <c r="F15" s="2166">
        <v>58987.149356</v>
      </c>
      <c r="G15" s="2167">
        <v>52.40651296849898</v>
      </c>
      <c r="H15" s="2168">
        <v>0.08187433779775889</v>
      </c>
      <c r="I15" s="2169">
        <v>0.004457131289448508</v>
      </c>
      <c r="J15" s="2161">
        <v>3091.3108077</v>
      </c>
      <c r="K15" s="2161">
        <v>4.8295337921</v>
      </c>
      <c r="L15" s="2166">
        <v>0.26291346907</v>
      </c>
      <c r="M15" s="2158"/>
    </row>
    <row r="16" ht="18" customHeight="1" x14ac:dyDescent="0.2">
      <c r="B16" s="2165" t="s">
        <v>1517</v>
      </c>
      <c r="C16" s="2170"/>
      <c r="D16" s="2171" t="s">
        <v>189</v>
      </c>
      <c r="E16" s="2172" t="s">
        <v>189</v>
      </c>
      <c r="F16" s="2173">
        <v>58987.149356</v>
      </c>
      <c r="G16" s="2167">
        <v>52.40651296849898</v>
      </c>
      <c r="H16" s="2168">
        <v>0.08187433779775889</v>
      </c>
      <c r="I16" s="2169">
        <v>0.004457131289448508</v>
      </c>
      <c r="J16" s="2171">
        <v>3091.3108077</v>
      </c>
      <c r="K16" s="2172">
        <v>4.8295337921</v>
      </c>
      <c r="L16" s="2173">
        <v>0.26291346907</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1018645.82361</v>
      </c>
      <c r="G22" s="2187" t="s">
        <v>105</v>
      </c>
      <c r="H22" s="2185">
        <v>0.006225441753274121</v>
      </c>
      <c r="I22" s="2186">
        <v>0.00015072050888492229</v>
      </c>
      <c r="J22" s="2184" t="s">
        <v>105</v>
      </c>
      <c r="K22" s="2185">
        <v>6.3415202421</v>
      </c>
      <c r="L22" s="2186">
        <v>0.153530816908</v>
      </c>
      <c r="M22" s="2158"/>
    </row>
    <row r="23" ht="18" customHeight="1" x14ac:dyDescent="0.2">
      <c r="B23" s="2159" t="s">
        <v>1786</v>
      </c>
      <c r="C23" s="2160"/>
      <c r="D23" s="2161"/>
      <c r="E23" s="2162"/>
      <c r="F23" s="2163">
        <v>482823.45427</v>
      </c>
      <c r="G23" s="2161" t="s">
        <v>105</v>
      </c>
      <c r="H23" s="2162">
        <v>0.004700000000064206</v>
      </c>
      <c r="I23" s="2164">
        <v>0.00025999999999958576</v>
      </c>
      <c r="J23" s="2161" t="s">
        <v>105</v>
      </c>
      <c r="K23" s="2162">
        <v>2.2692702351</v>
      </c>
      <c r="L23" s="2163">
        <v>0.12553409811</v>
      </c>
    </row>
    <row r="24" ht="18" customHeight="1" x14ac:dyDescent="0.2">
      <c r="B24" s="2165" t="s">
        <v>1787</v>
      </c>
      <c r="C24" s="2160"/>
      <c r="D24" s="2161"/>
      <c r="E24" s="2161"/>
      <c r="F24" s="2166">
        <v>482823.45427</v>
      </c>
      <c r="G24" s="2167" t="s">
        <v>167</v>
      </c>
      <c r="H24" s="2168">
        <v>0.004700000000064206</v>
      </c>
      <c r="I24" s="2169">
        <v>0.00025999999999958576</v>
      </c>
      <c r="J24" s="2161" t="s">
        <v>167</v>
      </c>
      <c r="K24" s="2161">
        <v>2.2692702351</v>
      </c>
      <c r="L24" s="2166">
        <v>0.12553409811</v>
      </c>
    </row>
    <row r="25" ht="18" customHeight="1" x14ac:dyDescent="0.2">
      <c r="B25" s="2165" t="s">
        <v>1517</v>
      </c>
      <c r="C25" s="2170"/>
      <c r="D25" s="2171" t="s">
        <v>189</v>
      </c>
      <c r="E25" s="2172" t="s">
        <v>189</v>
      </c>
      <c r="F25" s="2173">
        <v>482823.45427</v>
      </c>
      <c r="G25" s="2167" t="s">
        <v>167</v>
      </c>
      <c r="H25" s="2168">
        <v>0.004700000000064206</v>
      </c>
      <c r="I25" s="2169">
        <v>0.00025999999999958576</v>
      </c>
      <c r="J25" s="2171" t="s">
        <v>167</v>
      </c>
      <c r="K25" s="2172">
        <v>2.2692702351</v>
      </c>
      <c r="L25" s="2173">
        <v>0.12553409811</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535822.36934</v>
      </c>
      <c r="G28" s="2161" t="s">
        <v>105</v>
      </c>
      <c r="H28" s="2162">
        <v>0.0076000000000298615</v>
      </c>
      <c r="I28" s="2164">
        <v>0.00005224999999997201</v>
      </c>
      <c r="J28" s="2161" t="s">
        <v>105</v>
      </c>
      <c r="K28" s="2162">
        <v>4.072250007</v>
      </c>
      <c r="L28" s="2163">
        <v>0.027996718798</v>
      </c>
    </row>
    <row r="29" ht="18" customHeight="1" x14ac:dyDescent="0.2">
      <c r="B29" s="2165" t="s">
        <v>1790</v>
      </c>
      <c r="C29" s="2160"/>
      <c r="D29" s="2161"/>
      <c r="E29" s="2161"/>
      <c r="F29" s="2166">
        <v>535822.36934</v>
      </c>
      <c r="G29" s="2161" t="s">
        <v>167</v>
      </c>
      <c r="H29" s="2162">
        <v>0.0076000000000298615</v>
      </c>
      <c r="I29" s="2164">
        <v>0.00005224999999997201</v>
      </c>
      <c r="J29" s="2161" t="s">
        <v>167</v>
      </c>
      <c r="K29" s="2161">
        <v>4.072250007</v>
      </c>
      <c r="L29" s="2166">
        <v>0.027996718798</v>
      </c>
      <c r="M29" s="2158"/>
    </row>
    <row r="30" ht="18" customHeight="1" x14ac:dyDescent="0.2">
      <c r="B30" s="2165" t="s">
        <v>1517</v>
      </c>
      <c r="C30" s="2170"/>
      <c r="D30" s="2171" t="s">
        <v>189</v>
      </c>
      <c r="E30" s="2172" t="s">
        <v>189</v>
      </c>
      <c r="F30" s="2173">
        <v>535822.36934</v>
      </c>
      <c r="G30" s="2167" t="s">
        <v>167</v>
      </c>
      <c r="H30" s="2168">
        <v>0.0076000000000298615</v>
      </c>
      <c r="I30" s="2169">
        <v>0.00005224999999997201</v>
      </c>
      <c r="J30" s="2171" t="s">
        <v>167</v>
      </c>
      <c r="K30" s="2172">
        <v>4.072250007</v>
      </c>
      <c r="L30" s="2173">
        <v>0.027996718798</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820160.742288</v>
      </c>
      <c r="G33" s="2157" t="s">
        <v>105</v>
      </c>
      <c r="H33" s="2155">
        <v>0.004935374373415953</v>
      </c>
      <c r="I33" s="2156">
        <v>0.00024313826686839417</v>
      </c>
      <c r="J33" s="2154" t="s">
        <v>105</v>
      </c>
      <c r="K33" s="2155">
        <v>4.04780030957</v>
      </c>
      <c r="L33" s="2156">
        <v>0.1994124614334</v>
      </c>
      <c r="M33" s="2158"/>
    </row>
    <row r="34" ht="18" customHeight="1" x14ac:dyDescent="0.2">
      <c r="B34" s="2159" t="s">
        <v>1793</v>
      </c>
      <c r="C34" s="2160"/>
      <c r="D34" s="2161"/>
      <c r="E34" s="2162"/>
      <c r="F34" s="2163">
        <v>753593.5627</v>
      </c>
      <c r="G34" s="2161" t="s">
        <v>105</v>
      </c>
      <c r="H34" s="2162">
        <v>0.00470000000001327</v>
      </c>
      <c r="I34" s="2164">
        <v>0.000259999999997346</v>
      </c>
      <c r="J34" s="2161" t="s">
        <v>105</v>
      </c>
      <c r="K34" s="2162">
        <v>3.5418897447</v>
      </c>
      <c r="L34" s="2163">
        <v>0.1959343263</v>
      </c>
    </row>
    <row r="35" ht="18" customHeight="1" x14ac:dyDescent="0.2">
      <c r="B35" s="2165" t="s">
        <v>1794</v>
      </c>
      <c r="C35" s="2160"/>
      <c r="D35" s="2161"/>
      <c r="E35" s="2161"/>
      <c r="F35" s="2166">
        <v>753593.5627</v>
      </c>
      <c r="G35" s="2167" t="s">
        <v>167</v>
      </c>
      <c r="H35" s="2168">
        <v>0.00470000000001327</v>
      </c>
      <c r="I35" s="2169">
        <v>0.000259999999997346</v>
      </c>
      <c r="J35" s="2161" t="s">
        <v>167</v>
      </c>
      <c r="K35" s="2161">
        <v>3.5418897447</v>
      </c>
      <c r="L35" s="2166">
        <v>0.1959343263</v>
      </c>
      <c r="M35" s="2158"/>
    </row>
    <row r="36" ht="18" customHeight="1" x14ac:dyDescent="0.2">
      <c r="B36" s="2165" t="s">
        <v>1517</v>
      </c>
      <c r="C36" s="2170"/>
      <c r="D36" s="2171" t="s">
        <v>189</v>
      </c>
      <c r="E36" s="2172" t="s">
        <v>189</v>
      </c>
      <c r="F36" s="2173">
        <v>753593.5627</v>
      </c>
      <c r="G36" s="2167" t="s">
        <v>167</v>
      </c>
      <c r="H36" s="2168">
        <v>0.00470000000001327</v>
      </c>
      <c r="I36" s="2169">
        <v>0.000259999999997346</v>
      </c>
      <c r="J36" s="2171" t="s">
        <v>167</v>
      </c>
      <c r="K36" s="2172">
        <v>3.5418897447</v>
      </c>
      <c r="L36" s="2173">
        <v>0.1959343263</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66567.179588</v>
      </c>
      <c r="G39" s="2161" t="s">
        <v>105</v>
      </c>
      <c r="H39" s="2162">
        <v>0.007600000000018026</v>
      </c>
      <c r="I39" s="2164">
        <v>0.000052249999998903366</v>
      </c>
      <c r="J39" s="2161" t="s">
        <v>105</v>
      </c>
      <c r="K39" s="2162">
        <v>0.50591056487</v>
      </c>
      <c r="L39" s="2163">
        <v>0.0034781351334</v>
      </c>
    </row>
    <row r="40" ht="18" customHeight="1" x14ac:dyDescent="0.2">
      <c r="B40" s="2165" t="s">
        <v>1797</v>
      </c>
      <c r="C40" s="2160"/>
      <c r="D40" s="2161"/>
      <c r="E40" s="2161"/>
      <c r="F40" s="2166">
        <v>66567.179588</v>
      </c>
      <c r="G40" s="2161" t="s">
        <v>167</v>
      </c>
      <c r="H40" s="2162">
        <v>0.007600000000018026</v>
      </c>
      <c r="I40" s="2164">
        <v>0.000052249999998903366</v>
      </c>
      <c r="J40" s="2161" t="s">
        <v>167</v>
      </c>
      <c r="K40" s="2161">
        <v>0.50591056487</v>
      </c>
      <c r="L40" s="2166">
        <v>0.0034781351334</v>
      </c>
      <c r="M40" s="2158"/>
    </row>
    <row r="41" ht="18" customHeight="1" x14ac:dyDescent="0.2">
      <c r="B41" s="2165" t="s">
        <v>1517</v>
      </c>
      <c r="C41" s="2170"/>
      <c r="D41" s="2171" t="s">
        <v>189</v>
      </c>
      <c r="E41" s="2172" t="s">
        <v>189</v>
      </c>
      <c r="F41" s="2173">
        <v>66567.179588</v>
      </c>
      <c r="G41" s="2167" t="s">
        <v>167</v>
      </c>
      <c r="H41" s="2168">
        <v>0.007600000000018026</v>
      </c>
      <c r="I41" s="2169">
        <v>0.000052249999998903366</v>
      </c>
      <c r="J41" s="2171" t="s">
        <v>167</v>
      </c>
      <c r="K41" s="2172">
        <v>0.50591056487</v>
      </c>
      <c r="L41" s="2173">
        <v>0.0034781351334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29850.227297</v>
      </c>
      <c r="G44" s="2157" t="s">
        <v>105</v>
      </c>
      <c r="H44" s="2155">
        <v>0.007599999999758795</v>
      </c>
      <c r="I44" s="2156">
        <v>0.00005224999999771358</v>
      </c>
      <c r="J44" s="2154" t="s">
        <v>105</v>
      </c>
      <c r="K44" s="2155">
        <v>0.22686172745</v>
      </c>
      <c r="L44" s="2156">
        <v>0.0015596743762</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29850.227297</v>
      </c>
      <c r="G50" s="2161" t="s">
        <v>105</v>
      </c>
      <c r="H50" s="2162">
        <v>0.007599999999758795</v>
      </c>
      <c r="I50" s="2164">
        <v>0.00005224999999771358</v>
      </c>
      <c r="J50" s="2161" t="s">
        <v>105</v>
      </c>
      <c r="K50" s="2162">
        <v>0.22686172745</v>
      </c>
      <c r="L50" s="2163">
        <v>0.0015596743762</v>
      </c>
    </row>
    <row r="51" ht="18" customHeight="1" x14ac:dyDescent="0.2">
      <c r="B51" s="2165" t="s">
        <v>1804</v>
      </c>
      <c r="C51" s="2160"/>
      <c r="D51" s="2161"/>
      <c r="E51" s="2161"/>
      <c r="F51" s="2166">
        <v>29850.227297</v>
      </c>
      <c r="G51" s="2161" t="s">
        <v>167</v>
      </c>
      <c r="H51" s="2162">
        <v>0.007599999999758795</v>
      </c>
      <c r="I51" s="2164">
        <v>0.00005224999999771358</v>
      </c>
      <c r="J51" s="2161" t="s">
        <v>167</v>
      </c>
      <c r="K51" s="2161">
        <v>0.22686172745</v>
      </c>
      <c r="L51" s="2166">
        <v>0.0015596743762</v>
      </c>
      <c r="M51" s="2158"/>
    </row>
    <row r="52" ht="18" customHeight="1" x14ac:dyDescent="0.2">
      <c r="B52" s="2165" t="s">
        <v>1517</v>
      </c>
      <c r="C52" s="2170"/>
      <c r="D52" s="2171" t="s">
        <v>189</v>
      </c>
      <c r="E52" s="2172" t="s">
        <v>189</v>
      </c>
      <c r="F52" s="2173">
        <v>29850.227297</v>
      </c>
      <c r="G52" s="2167" t="s">
        <v>167</v>
      </c>
      <c r="H52" s="2168">
        <v>0.007599999999758795</v>
      </c>
      <c r="I52" s="2169">
        <v>0.00005224999999771358</v>
      </c>
      <c r="J52" s="2171" t="s">
        <v>167</v>
      </c>
      <c r="K52" s="2172">
        <v>0.22686172745</v>
      </c>
      <c r="L52" s="2173">
        <v>0.0015596743762</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185746.24403</v>
      </c>
      <c r="G55" s="2190">
        <v>0.007599999999849257</v>
      </c>
      <c r="H55" s="2191" t="s">
        <v>105</v>
      </c>
      <c r="I55" s="2192">
        <v>0.00005225000000017497</v>
      </c>
      <c r="J55" s="1352" t="s">
        <v>105</v>
      </c>
      <c r="K55" s="1352">
        <v>1.4116714546</v>
      </c>
      <c r="L55" s="2189">
        <v>0.0097052412506</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185746.24403</v>
      </c>
      <c r="G61" s="2161" t="s">
        <v>105</v>
      </c>
      <c r="H61" s="2162">
        <v>0.007599999999849257</v>
      </c>
      <c r="I61" s="2164">
        <v>0.00005225000000017497</v>
      </c>
      <c r="J61" s="2161" t="s">
        <v>105</v>
      </c>
      <c r="K61" s="2162">
        <v>1.4116714546</v>
      </c>
      <c r="L61" s="2163">
        <v>0.0097052412506</v>
      </c>
    </row>
    <row r="62" ht="18" customHeight="1" x14ac:dyDescent="0.2">
      <c r="B62" s="2165" t="s">
        <v>1811</v>
      </c>
      <c r="C62" s="2160"/>
      <c r="D62" s="2161"/>
      <c r="E62" s="2161"/>
      <c r="F62" s="2166">
        <v>185746.24403</v>
      </c>
      <c r="G62" s="2161" t="s">
        <v>167</v>
      </c>
      <c r="H62" s="2162">
        <v>0.007599999999849257</v>
      </c>
      <c r="I62" s="2164">
        <v>0.00005225000000017497</v>
      </c>
      <c r="J62" s="2161" t="s">
        <v>167</v>
      </c>
      <c r="K62" s="2161">
        <v>1.4116714546</v>
      </c>
      <c r="L62" s="2166">
        <v>0.0097052412506</v>
      </c>
      <c r="M62" s="2158"/>
    </row>
    <row r="63" ht="18" customHeight="1" x14ac:dyDescent="0.2">
      <c r="B63" s="2165" t="s">
        <v>1517</v>
      </c>
      <c r="C63" s="2170"/>
      <c r="D63" s="2171" t="s">
        <v>189</v>
      </c>
      <c r="E63" s="2172" t="s">
        <v>189</v>
      </c>
      <c r="F63" s="2173">
        <v>185746.24403</v>
      </c>
      <c r="G63" s="2167" t="s">
        <v>167</v>
      </c>
      <c r="H63" s="2168">
        <v>0.007599999999849257</v>
      </c>
      <c r="I63" s="2169">
        <v>0.00005225000000017497</v>
      </c>
      <c r="J63" s="2171" t="s">
        <v>167</v>
      </c>
      <c r="K63" s="2172">
        <v>1.4116714546</v>
      </c>
      <c r="L63" s="2173">
        <v>0.0097052412506</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204.63157895</v>
      </c>
      <c r="G66" s="2190">
        <v>0.007599999999902264</v>
      </c>
      <c r="H66" s="2191" t="s">
        <v>106</v>
      </c>
      <c r="I66" s="2192">
        <v>0.00005224999999932806</v>
      </c>
      <c r="J66" s="1352" t="s">
        <v>106</v>
      </c>
      <c r="K66" s="1352">
        <v>0.0015552</v>
      </c>
      <c r="L66" s="2189">
        <v>0.000010692</v>
      </c>
    </row>
    <row r="67" ht="18" customHeight="1" x14ac:dyDescent="0.2">
      <c r="B67" s="2159" t="s">
        <v>1814</v>
      </c>
      <c r="C67" s="2160"/>
      <c r="D67" s="2161"/>
      <c r="E67" s="2162"/>
      <c r="F67" s="2163">
        <v>204.63157895</v>
      </c>
      <c r="G67" s="2161" t="s">
        <v>106</v>
      </c>
      <c r="H67" s="2162">
        <v>0.007599999999902264</v>
      </c>
      <c r="I67" s="2164">
        <v>0.00005224999999932806</v>
      </c>
      <c r="J67" s="2161" t="s">
        <v>106</v>
      </c>
      <c r="K67" s="2162">
        <v>0.0015552</v>
      </c>
      <c r="L67" s="2163">
        <v>0.000010692</v>
      </c>
    </row>
    <row r="68" ht="18" customHeight="1" x14ac:dyDescent="0.2">
      <c r="B68" s="2165" t="s">
        <v>1815</v>
      </c>
      <c r="C68" s="2160"/>
      <c r="D68" s="2161"/>
      <c r="E68" s="2161"/>
      <c r="F68" s="2166">
        <v>204.63157895</v>
      </c>
      <c r="G68" s="2161" t="s">
        <v>106</v>
      </c>
      <c r="H68" s="2162">
        <v>0.007599999999902264</v>
      </c>
      <c r="I68" s="2164">
        <v>0.00005224999999932806</v>
      </c>
      <c r="J68" s="2161" t="s">
        <v>106</v>
      </c>
      <c r="K68" s="2161">
        <v>0.0015552</v>
      </c>
      <c r="L68" s="2166">
        <v>0.000010692</v>
      </c>
      <c r="M68" s="2158"/>
    </row>
    <row r="69" ht="18" customHeight="1" x14ac:dyDescent="0.2">
      <c r="B69" s="2165" t="s">
        <v>1517</v>
      </c>
      <c r="C69" s="2170"/>
      <c r="D69" s="2171" t="s">
        <v>189</v>
      </c>
      <c r="E69" s="2172" t="s">
        <v>189</v>
      </c>
      <c r="F69" s="2173">
        <v>204.63157895</v>
      </c>
      <c r="G69" s="2167" t="s">
        <v>106</v>
      </c>
      <c r="H69" s="2168">
        <v>0.007599999999902264</v>
      </c>
      <c r="I69" s="2169">
        <v>0.00005224999999932806</v>
      </c>
      <c r="J69" s="2171" t="s">
        <v>106</v>
      </c>
      <c r="K69" s="2172">
        <v>0.0015552</v>
      </c>
      <c r="L69" s="2173">
        <v>0.000010692</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3929278.39243</v>
      </c>
      <c r="D11" s="2234">
        <v>-3584946.5687</v>
      </c>
      <c r="E11" s="2235"/>
      <c r="F11" s="2236">
        <v>344.331823654</v>
      </c>
      <c r="G11" s="2237">
        <v>-1262.550020026</v>
      </c>
      <c r="H11" s="100"/>
      <c r="I11" s="4"/>
      <c r="J11" s="4"/>
    </row>
    <row r="12" ht="18" customHeight="1" x14ac:dyDescent="0.2">
      <c r="B12" s="2238" t="s">
        <v>1842</v>
      </c>
      <c r="C12" s="2239">
        <v>2999176.2319</v>
      </c>
      <c r="D12" s="2240">
        <v>-2628359.4154000003</v>
      </c>
      <c r="E12" s="2241"/>
      <c r="F12" s="2242">
        <v>370.81681642</v>
      </c>
      <c r="G12" s="2243">
        <v>-1359.66166017</v>
      </c>
      <c r="H12" s="100"/>
      <c r="I12" s="4"/>
      <c r="J12" s="4"/>
    </row>
    <row r="13" ht="18" customHeight="1" x14ac:dyDescent="0.2">
      <c r="B13" s="2244" t="s">
        <v>1843</v>
      </c>
      <c r="C13" s="2245">
        <v>1500001.232</v>
      </c>
      <c r="D13" s="2246">
        <v>-1273826.9001</v>
      </c>
      <c r="E13" s="2247" t="s">
        <v>113</v>
      </c>
      <c r="F13" s="2248">
        <v>226.17433185</v>
      </c>
      <c r="G13" s="2249">
        <v>-829.30588343</v>
      </c>
      <c r="H13" s="100"/>
      <c r="I13" s="4"/>
      <c r="J13" s="4"/>
    </row>
    <row r="14" ht="18" customHeight="1" x14ac:dyDescent="0.2">
      <c r="B14" s="2244" t="s">
        <v>1844</v>
      </c>
      <c r="C14" s="2245">
        <v>1499174.9999</v>
      </c>
      <c r="D14" s="2246">
        <v>-1354532.5153</v>
      </c>
      <c r="E14" s="2250" t="s">
        <v>113</v>
      </c>
      <c r="F14" s="2248">
        <v>144.64248457</v>
      </c>
      <c r="G14" s="2249">
        <v>-530.35577674</v>
      </c>
      <c r="H14" s="100"/>
      <c r="I14" s="4"/>
      <c r="J14" s="4"/>
    </row>
    <row r="15" ht="18" customHeight="1" x14ac:dyDescent="0.2">
      <c r="B15" s="2238" t="s">
        <v>1845</v>
      </c>
      <c r="C15" s="2251">
        <v>930102.16053</v>
      </c>
      <c r="D15" s="2252">
        <v>-956587.1533</v>
      </c>
      <c r="E15" s="2253"/>
      <c r="F15" s="1023">
        <v>-26.484992766</v>
      </c>
      <c r="G15" s="2254">
        <v>97.111640144</v>
      </c>
      <c r="H15" s="100"/>
      <c r="I15" s="4"/>
      <c r="J15" s="4"/>
    </row>
    <row r="16" ht="18" customHeight="1" x14ac:dyDescent="0.2">
      <c r="B16" s="2255" t="s">
        <v>1846</v>
      </c>
      <c r="C16" s="2251">
        <v>930102.16053</v>
      </c>
      <c r="D16" s="2252">
        <v>-956587.1533</v>
      </c>
      <c r="E16" s="2253"/>
      <c r="F16" s="1023">
        <v>-26.484992766</v>
      </c>
      <c r="G16" s="2254">
        <v>97.111640144</v>
      </c>
      <c r="H16" s="100"/>
      <c r="I16" s="4"/>
      <c r="J16" s="4"/>
    </row>
    <row r="17" ht="18" customHeight="1" x14ac:dyDescent="0.2">
      <c r="B17" s="2256" t="s">
        <v>1847</v>
      </c>
      <c r="C17" s="2245">
        <v>930102.16053</v>
      </c>
      <c r="D17" s="2246">
        <v>-956587.1533</v>
      </c>
      <c r="E17" s="2250" t="s">
        <v>113</v>
      </c>
      <c r="F17" s="2248">
        <v>-26.484992766</v>
      </c>
      <c r="G17" s="2249">
        <v>97.111640144</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1930</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1931</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1932</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1933</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1934</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1935</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1936</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1937</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1938</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1939</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62</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1627.6447592214872</v>
      </c>
      <c r="D10" s="712">
        <v>501.8860721431815</v>
      </c>
      <c r="E10" s="712">
        <v>10.074438039800828</v>
      </c>
      <c r="F10" s="712">
        <v>2.627225755386754</v>
      </c>
      <c r="G10" s="712">
        <v>29.822113198352064</v>
      </c>
      <c r="H10" s="712">
        <v>10.872002292263005</v>
      </c>
      <c r="I10" s="1060">
        <v>0.3397994356816721</v>
      </c>
      <c r="J10" s="716">
        <v>18350.180859777785</v>
      </c>
    </row>
    <row r="11" ht="18" customHeight="1" x14ac:dyDescent="0.2">
      <c r="B11" s="2323" t="s">
        <v>1947</v>
      </c>
      <c r="C11" s="140"/>
      <c r="D11" s="37">
        <v>409.3571562912362</v>
      </c>
      <c r="E11" s="140"/>
      <c r="F11" s="718" t="s">
        <v>106</v>
      </c>
      <c r="G11" s="718" t="s">
        <v>106</v>
      </c>
      <c r="H11" s="718">
        <v>4.09357156291236</v>
      </c>
      <c r="I11" s="753"/>
      <c r="J11" s="727">
        <v>11462.000376154614</v>
      </c>
    </row>
    <row r="12" ht="18" customHeight="1" x14ac:dyDescent="0.2">
      <c r="B12" s="25" t="s">
        <v>1948</v>
      </c>
      <c r="C12" s="140"/>
      <c r="D12" s="37">
        <v>409.3571562912362</v>
      </c>
      <c r="E12" s="140"/>
      <c r="F12" s="2324" t="s">
        <v>106</v>
      </c>
      <c r="G12" s="2324" t="s">
        <v>106</v>
      </c>
      <c r="H12" s="2324">
        <v>4.09357156291236</v>
      </c>
      <c r="I12" s="47"/>
      <c r="J12" s="727">
        <v>11462.000376154614</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23.35852948299672</v>
      </c>
      <c r="E15" s="2331">
        <v>0.670797574112681</v>
      </c>
      <c r="F15" s="2331" t="s">
        <v>109</v>
      </c>
      <c r="G15" s="2331" t="s">
        <v>109</v>
      </c>
      <c r="H15" s="2332" t="s">
        <v>109</v>
      </c>
      <c r="I15" s="2333"/>
      <c r="J15" s="2334">
        <v>831.8001826637686</v>
      </c>
    </row>
    <row r="16" ht="18" customHeight="1" x14ac:dyDescent="0.2">
      <c r="B16" s="2335" t="s">
        <v>1952</v>
      </c>
      <c r="C16" s="2336"/>
      <c r="D16" s="37">
        <v>22.8907426551675</v>
      </c>
      <c r="E16" s="37">
        <v>0.670797574112681</v>
      </c>
      <c r="F16" s="167" t="s">
        <v>113</v>
      </c>
      <c r="G16" s="167" t="s">
        <v>113</v>
      </c>
      <c r="H16" s="167" t="s">
        <v>113</v>
      </c>
      <c r="I16" s="47"/>
      <c r="J16" s="727">
        <v>818.7021514845504</v>
      </c>
    </row>
    <row r="17" ht="18" customHeight="1" x14ac:dyDescent="0.2">
      <c r="B17" s="2337" t="s">
        <v>1953</v>
      </c>
      <c r="C17" s="2338"/>
      <c r="D17" s="39">
        <v>0.467786827829218</v>
      </c>
      <c r="E17" s="39" t="s">
        <v>109</v>
      </c>
      <c r="F17" s="205" t="s">
        <v>106</v>
      </c>
      <c r="G17" s="205" t="s">
        <v>106</v>
      </c>
      <c r="H17" s="205" t="s">
        <v>106</v>
      </c>
      <c r="I17" s="80"/>
      <c r="J17" s="744">
        <v>13.098031179218104</v>
      </c>
    </row>
    <row r="18" ht="18" customHeight="1" x14ac:dyDescent="0.2">
      <c r="B18" s="2339" t="s">
        <v>1954</v>
      </c>
      <c r="C18" s="723">
        <v>1627.6447592214872</v>
      </c>
      <c r="D18" s="723">
        <v>2.256025717687859</v>
      </c>
      <c r="E18" s="723">
        <v>0.2680424696697817</v>
      </c>
      <c r="F18" s="723">
        <v>2.627225755386754</v>
      </c>
      <c r="G18" s="723">
        <v>29.822113198352064</v>
      </c>
      <c r="H18" s="931">
        <v>6.68423030584908</v>
      </c>
      <c r="I18" s="2340">
        <v>0.3397994356816721</v>
      </c>
      <c r="J18" s="725">
        <v>1761.8447337792395</v>
      </c>
    </row>
    <row r="19" ht="18" customHeight="1" x14ac:dyDescent="0.2">
      <c r="B19" s="25" t="s">
        <v>1955</v>
      </c>
      <c r="C19" s="37">
        <v>1608.724818600773</v>
      </c>
      <c r="D19" s="37">
        <v>0.020783545724538978</v>
      </c>
      <c r="E19" s="37">
        <v>0.2680424696697817</v>
      </c>
      <c r="F19" s="265">
        <v>2.00619673122331</v>
      </c>
      <c r="G19" s="265">
        <v>0.256414920022663</v>
      </c>
      <c r="H19" s="558">
        <v>0.0456881925966099</v>
      </c>
      <c r="I19" s="2341">
        <v>0.266676732353609</v>
      </c>
      <c r="J19" s="727">
        <v>1680.3380123435522</v>
      </c>
    </row>
    <row r="20" ht="18" customHeight="1" x14ac:dyDescent="0.2">
      <c r="B20" s="25" t="s">
        <v>1956</v>
      </c>
      <c r="C20" s="39">
        <v>18.9199406207143</v>
      </c>
      <c r="D20" s="39">
        <v>2.23524217196332</v>
      </c>
      <c r="E20" s="39" t="s">
        <v>106</v>
      </c>
      <c r="F20" s="205">
        <v>0.621029024163444</v>
      </c>
      <c r="G20" s="205">
        <v>29.5656982783294</v>
      </c>
      <c r="H20" s="1150">
        <v>6.63854211325247</v>
      </c>
      <c r="I20" s="2342">
        <v>0.0731227033280631</v>
      </c>
      <c r="J20" s="744">
        <v>81.50672143568727</v>
      </c>
    </row>
    <row r="21" ht="18" customHeight="1" x14ac:dyDescent="0.2">
      <c r="B21" s="2328" t="s">
        <v>1957</v>
      </c>
      <c r="C21" s="2343"/>
      <c r="D21" s="723">
        <v>66.91436065126065</v>
      </c>
      <c r="E21" s="723">
        <v>9.135597996018365</v>
      </c>
      <c r="F21" s="723" t="s">
        <v>106</v>
      </c>
      <c r="G21" s="723" t="s">
        <v>106</v>
      </c>
      <c r="H21" s="723">
        <v>0.09420042350156521</v>
      </c>
      <c r="I21" s="749"/>
      <c r="J21" s="725">
        <v>4294.535567180165</v>
      </c>
    </row>
    <row r="22" ht="18" customHeight="1" x14ac:dyDescent="0.2">
      <c r="B22" s="25" t="s">
        <v>1958</v>
      </c>
      <c r="C22" s="2344"/>
      <c r="D22" s="37">
        <v>63.9230529496891</v>
      </c>
      <c r="E22" s="37">
        <v>7.478950326663752</v>
      </c>
      <c r="F22" s="2324" t="s">
        <v>106</v>
      </c>
      <c r="G22" s="2324" t="s">
        <v>106</v>
      </c>
      <c r="H22" s="2324">
        <v>0.0336985770786493</v>
      </c>
      <c r="I22" s="47"/>
      <c r="J22" s="727">
        <v>3771.7673191571894</v>
      </c>
    </row>
    <row r="23" ht="18" customHeight="1" x14ac:dyDescent="0.2">
      <c r="B23" s="25" t="s">
        <v>1959</v>
      </c>
      <c r="C23" s="2344"/>
      <c r="D23" s="37">
        <v>2.99130770157155</v>
      </c>
      <c r="E23" s="37">
        <v>1.656647669354613</v>
      </c>
      <c r="F23" s="2324" t="s">
        <v>106</v>
      </c>
      <c r="G23" s="2324" t="s">
        <v>106</v>
      </c>
      <c r="H23" s="2324">
        <v>0.0605018464229159</v>
      </c>
      <c r="I23" s="47"/>
      <c r="J23" s="727">
        <v>522.7682480229759</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14720.3834719672</v>
      </c>
      <c r="D10" s="2367"/>
      <c r="E10" s="120">
        <v>0.05502270989106207</v>
      </c>
      <c r="F10" s="2368">
        <v>409.3571562912362</v>
      </c>
      <c r="G10" s="2369">
        <v>-66.239726242</v>
      </c>
      <c r="H10" s="2370">
        <v>-334.35850673</v>
      </c>
      <c r="I10" s="368"/>
    </row>
    <row r="11" ht="18" customHeight="1" x14ac:dyDescent="0.2">
      <c r="B11" s="2371" t="s">
        <v>1988</v>
      </c>
      <c r="C11" s="119">
        <v>14720.3834719672</v>
      </c>
      <c r="D11" s="2372">
        <v>1</v>
      </c>
      <c r="E11" s="119">
        <v>0.05293377939731054</v>
      </c>
      <c r="F11" s="2372">
        <v>378.607298376928</v>
      </c>
      <c r="G11" s="2373">
        <v>-66.239726242</v>
      </c>
      <c r="H11" s="2374">
        <v>-334.35850673</v>
      </c>
      <c r="I11" s="368"/>
    </row>
    <row r="12" ht="18" customHeight="1" x14ac:dyDescent="0.2">
      <c r="B12" s="2371" t="s">
        <v>1989</v>
      </c>
      <c r="C12" s="119" t="s">
        <v>106</v>
      </c>
      <c r="D12" s="2372">
        <v>0.5</v>
      </c>
      <c r="E12" s="119" t="s">
        <v>106</v>
      </c>
      <c r="F12" s="2372">
        <v>30.7498579143082</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4103.37057090636</v>
      </c>
      <c r="D10" s="124">
        <v>5.578521915000076</v>
      </c>
      <c r="E10" s="124">
        <v>0.16347477336528102</v>
      </c>
      <c r="F10" s="124">
        <v>22.8907426551675</v>
      </c>
      <c r="G10" s="124">
        <v>0.670797574112681</v>
      </c>
      <c r="H10" s="2403"/>
      <c r="I10" s="1009"/>
    </row>
    <row r="11" ht="18" customHeight="1" x14ac:dyDescent="0.2">
      <c r="B11" s="2404" t="s">
        <v>2014</v>
      </c>
      <c r="C11" s="2372">
        <v>4103.37057090636</v>
      </c>
      <c r="D11" s="119">
        <v>5.578521915000076</v>
      </c>
      <c r="E11" s="119">
        <v>0.16347477336528102</v>
      </c>
      <c r="F11" s="2372">
        <v>22.8907426551675</v>
      </c>
      <c r="G11" s="2372">
        <v>0.670797574112681</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233.893413914609</v>
      </c>
      <c r="D14" s="119">
        <v>2</v>
      </c>
      <c r="E14" s="119" t="s">
        <v>109</v>
      </c>
      <c r="F14" s="119">
        <v>0.467786827829218</v>
      </c>
      <c r="G14" s="119" t="s">
        <v>109</v>
      </c>
      <c r="H14" s="2410" t="s">
        <v>110</v>
      </c>
      <c r="I14" s="2411" t="s">
        <v>110</v>
      </c>
    </row>
    <row r="15" ht="18" customHeight="1" x14ac:dyDescent="0.2">
      <c r="B15" s="2404" t="s">
        <v>2018</v>
      </c>
      <c r="C15" s="997">
        <v>233.893413914609</v>
      </c>
      <c r="D15" s="119">
        <v>2</v>
      </c>
      <c r="E15" s="119" t="s">
        <v>113</v>
      </c>
      <c r="F15" s="997">
        <v>0.467786827829218</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288.20257690160275</v>
      </c>
      <c r="D10" s="432">
        <v>5581.923783943192</v>
      </c>
      <c r="E10" s="432">
        <v>0.07211436465273117</v>
      </c>
      <c r="F10" s="432">
        <v>0.9300488307614817</v>
      </c>
      <c r="G10" s="432">
        <v>1608.724818600773</v>
      </c>
      <c r="H10" s="432">
        <v>0.020783545724538978</v>
      </c>
      <c r="I10" s="2449">
        <v>0.2680424696697817</v>
      </c>
    </row>
    <row r="11" ht="18" customHeight="1" x14ac:dyDescent="0.2">
      <c r="B11" s="2450" t="s">
        <v>2037</v>
      </c>
      <c r="C11" s="2451">
        <v>263.1559327153333</v>
      </c>
      <c r="D11" s="432">
        <v>1377.725775581555</v>
      </c>
      <c r="E11" s="432">
        <v>0.005445569717828637</v>
      </c>
      <c r="F11" s="432">
        <v>0.9184819708566789</v>
      </c>
      <c r="G11" s="432">
        <v>362.55671149912</v>
      </c>
      <c r="H11" s="2452">
        <v>0.0014330339782615692</v>
      </c>
      <c r="I11" s="2453">
        <v>0.24170397972300692</v>
      </c>
    </row>
    <row r="12" ht="18" customHeight="1" x14ac:dyDescent="0.2">
      <c r="B12" s="2404" t="s">
        <v>2038</v>
      </c>
      <c r="C12" s="470">
        <v>95.8296144222013</v>
      </c>
      <c r="D12" s="436">
        <v>3783.3472845021147</v>
      </c>
      <c r="E12" s="436">
        <v>0.00006064912035003149</v>
      </c>
      <c r="F12" s="436">
        <v>0.004178947444227032</v>
      </c>
      <c r="G12" s="470">
        <v>362.55671149912</v>
      </c>
      <c r="H12" s="470">
        <v>0.0000058119818181892</v>
      </c>
      <c r="I12" s="2454">
        <v>0.00040046692227092</v>
      </c>
    </row>
    <row r="13" ht="18" customHeight="1" x14ac:dyDescent="0.2">
      <c r="B13" s="2404" t="s">
        <v>2039</v>
      </c>
      <c r="C13" s="436">
        <v>167.326318293132</v>
      </c>
      <c r="D13" s="436" t="s">
        <v>2040</v>
      </c>
      <c r="E13" s="436">
        <v>0.008529572699634072</v>
      </c>
      <c r="F13" s="436">
        <v>1.4421133224123561</v>
      </c>
      <c r="G13" s="436" t="s">
        <v>2040</v>
      </c>
      <c r="H13" s="436">
        <v>0.00142722199644338</v>
      </c>
      <c r="I13" s="2455">
        <v>0.241303512800736</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147.136288293132</v>
      </c>
      <c r="D17" s="436" t="s">
        <v>114</v>
      </c>
      <c r="E17" s="436">
        <v>0.009699999999999999</v>
      </c>
      <c r="F17" s="436">
        <v>1.6399999999999968</v>
      </c>
      <c r="G17" s="470" t="s">
        <v>114</v>
      </c>
      <c r="H17" s="470">
        <v>0.00142722199644338</v>
      </c>
      <c r="I17" s="2454">
        <v>0.241303512800736</v>
      </c>
    </row>
    <row r="18" ht="18" customHeight="1" x14ac:dyDescent="0.2">
      <c r="B18" s="2456" t="s">
        <v>2045</v>
      </c>
      <c r="C18" s="2457">
        <v>20.19003</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20.19003</v>
      </c>
      <c r="D20" s="442" t="s">
        <v>114</v>
      </c>
      <c r="E20" s="442" t="s">
        <v>114</v>
      </c>
      <c r="F20" s="442" t="s">
        <v>114</v>
      </c>
      <c r="G20" s="2460" t="s">
        <v>114</v>
      </c>
      <c r="H20" s="2460" t="s">
        <v>114</v>
      </c>
      <c r="I20" s="2461" t="s">
        <v>114</v>
      </c>
    </row>
    <row r="21" ht="18" customHeight="1" x14ac:dyDescent="0.2">
      <c r="B21" s="2450" t="s">
        <v>2047</v>
      </c>
      <c r="C21" s="2457">
        <v>25.0466441862695</v>
      </c>
      <c r="D21" s="442">
        <v>64229.156075234685</v>
      </c>
      <c r="E21" s="442">
        <v>0.7725790170678954</v>
      </c>
      <c r="F21" s="442">
        <v>1.0515775986155247</v>
      </c>
      <c r="G21" s="2457">
        <v>1608.724818600773</v>
      </c>
      <c r="H21" s="2457">
        <v>0.01935051174627741</v>
      </c>
      <c r="I21" s="2458">
        <v>0.026338489946774773</v>
      </c>
    </row>
    <row r="22" ht="18" customHeight="1" x14ac:dyDescent="0.2">
      <c r="B22" s="2404" t="s">
        <v>2048</v>
      </c>
      <c r="C22" s="2462">
        <v>25.0466441862695</v>
      </c>
      <c r="D22" s="436">
        <v>1082.2003799308193</v>
      </c>
      <c r="E22" s="436">
        <v>0.0001944000000000004</v>
      </c>
      <c r="F22" s="436">
        <v>0.01339487495398295</v>
      </c>
      <c r="G22" s="2462">
        <v>27.1054878543729</v>
      </c>
      <c r="H22" s="2462">
        <v>0.0000048690676298108</v>
      </c>
      <c r="I22" s="2463">
        <v>0.000335496666891984</v>
      </c>
    </row>
    <row r="23" ht="18" customHeight="1" x14ac:dyDescent="0.2">
      <c r="B23" s="2404" t="s">
        <v>2049</v>
      </c>
      <c r="C23" s="436"/>
      <c r="D23" s="436"/>
      <c r="E23" s="436"/>
      <c r="F23" s="436"/>
      <c r="G23" s="436">
        <v>1581.6193307464</v>
      </c>
      <c r="H23" s="436">
        <v>0.0193456426786476</v>
      </c>
      <c r="I23" s="2455">
        <v>0.02600299327988279</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1652.29800322536</v>
      </c>
      <c r="D25" s="436">
        <v>949.5396527888995</v>
      </c>
      <c r="E25" s="436">
        <v>0.011705638559081171</v>
      </c>
      <c r="F25" s="436">
        <v>0.01439405163805609</v>
      </c>
      <c r="G25" s="2462">
        <v>1568.9224722864</v>
      </c>
      <c r="H25" s="2462">
        <v>0.0193412032176476</v>
      </c>
      <c r="I25" s="2463">
        <v>0.0237832627798828</v>
      </c>
    </row>
    <row r="26" ht="18" customHeight="1" x14ac:dyDescent="0.2">
      <c r="B26" s="2456" t="s">
        <v>2052</v>
      </c>
      <c r="C26" s="2462" t="s">
        <v>617</v>
      </c>
      <c r="D26" s="436" t="s">
        <v>617</v>
      </c>
      <c r="E26" s="436" t="s">
        <v>617</v>
      </c>
      <c r="F26" s="436" t="s">
        <v>617</v>
      </c>
      <c r="G26" s="2462">
        <v>12.6968584599999</v>
      </c>
      <c r="H26" s="2462">
        <v>0.00000443946099999997</v>
      </c>
      <c r="I26" s="2463">
        <v>0.00221973049999999</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695.573312751186</v>
      </c>
      <c r="D28" s="436">
        <v>27.20049817017946</v>
      </c>
      <c r="E28" s="436">
        <v>3.213524916765876</v>
      </c>
      <c r="F28" s="436" t="s">
        <v>106</v>
      </c>
      <c r="G28" s="436">
        <v>18.9199406207143</v>
      </c>
      <c r="H28" s="436">
        <v>2.23524217196332</v>
      </c>
      <c r="I28" s="2455" t="s">
        <v>106</v>
      </c>
    </row>
    <row r="29" ht="18" customHeight="1" x14ac:dyDescent="0.2">
      <c r="B29" s="2450" t="s">
        <v>2054</v>
      </c>
      <c r="C29" s="436">
        <v>685.649698427581</v>
      </c>
      <c r="D29" s="436" t="s">
        <v>106</v>
      </c>
      <c r="E29" s="436">
        <v>3.2178807947019843</v>
      </c>
      <c r="F29" s="436" t="s">
        <v>106</v>
      </c>
      <c r="G29" s="436" t="s">
        <v>106</v>
      </c>
      <c r="H29" s="436">
        <v>2.20633899646332</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685.649698427581</v>
      </c>
      <c r="D31" s="436" t="s">
        <v>106</v>
      </c>
      <c r="E31" s="436">
        <v>3.2178807947019843</v>
      </c>
      <c r="F31" s="436" t="s">
        <v>106</v>
      </c>
      <c r="G31" s="2465" t="s">
        <v>106</v>
      </c>
      <c r="H31" s="2465">
        <v>2.20633899646332</v>
      </c>
      <c r="I31" s="2466" t="s">
        <v>106</v>
      </c>
    </row>
    <row r="32" ht="18" customHeight="1" x14ac:dyDescent="0.2">
      <c r="B32" s="2467" t="s">
        <v>2057</v>
      </c>
      <c r="C32" s="2462">
        <v>685.649698427581</v>
      </c>
      <c r="D32" s="436" t="s">
        <v>106</v>
      </c>
      <c r="E32" s="436">
        <v>3.2178807947019843</v>
      </c>
      <c r="F32" s="436" t="s">
        <v>106</v>
      </c>
      <c r="G32" s="2462" t="s">
        <v>106</v>
      </c>
      <c r="H32" s="2462">
        <v>2.20633899646332</v>
      </c>
      <c r="I32" s="2468" t="s">
        <v>106</v>
      </c>
    </row>
    <row r="33" ht="18" customHeight="1" x14ac:dyDescent="0.2">
      <c r="B33" s="2450" t="s">
        <v>2058</v>
      </c>
      <c r="C33" s="436">
        <v>9.923614323605</v>
      </c>
      <c r="D33" s="436">
        <v>1906.5574299587613</v>
      </c>
      <c r="E33" s="436">
        <v>2.9125653776415814</v>
      </c>
      <c r="F33" s="436" t="s">
        <v>106</v>
      </c>
      <c r="G33" s="436">
        <v>18.9199406207143</v>
      </c>
      <c r="H33" s="436">
        <v>0.0289031755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9.923614323605</v>
      </c>
      <c r="D35" s="436">
        <v>1906.5574299587613</v>
      </c>
      <c r="E35" s="436">
        <v>2.9125653776415814</v>
      </c>
      <c r="F35" s="436" t="s">
        <v>106</v>
      </c>
      <c r="G35" s="436">
        <v>18.9199406207143</v>
      </c>
      <c r="H35" s="436">
        <v>0.0289031755</v>
      </c>
      <c r="I35" s="2455" t="s">
        <v>106</v>
      </c>
    </row>
    <row r="36" ht="18" customHeight="1" x14ac:dyDescent="0.25">
      <c r="B36" s="2469" t="s">
        <v>2057</v>
      </c>
      <c r="C36" s="2470">
        <v>9.923614323605</v>
      </c>
      <c r="D36" s="442">
        <v>1906.5574299587613</v>
      </c>
      <c r="E36" s="442">
        <v>2.9125653776415814</v>
      </c>
      <c r="F36" s="442" t="s">
        <v>106</v>
      </c>
      <c r="G36" s="2470">
        <v>18.9199406207143</v>
      </c>
      <c r="H36" s="2470">
        <v>0.0289031755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67975048</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84.794121909</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1488.6535512</v>
      </c>
      <c r="D10" s="561" t="s">
        <v>113</v>
      </c>
      <c r="E10" s="561">
        <v>331.51180698</v>
      </c>
      <c r="F10" s="2492">
        <v>0.08891991889515542</v>
      </c>
      <c r="G10" s="2493">
        <v>0.014356448023421101</v>
      </c>
      <c r="H10" s="2494">
        <v>63.9230529496891</v>
      </c>
      <c r="I10" s="2495">
        <v>6.79009216528189</v>
      </c>
      <c r="J10" s="2495">
        <v>0.688858161381862</v>
      </c>
      <c r="K10" s="2496" t="s">
        <v>106</v>
      </c>
      <c r="L10" s="141">
        <v>-68.447900086</v>
      </c>
      <c r="N10" s="2488" t="s">
        <v>2090</v>
      </c>
      <c r="O10" s="2489">
        <v>1</v>
      </c>
    </row>
    <row r="11" ht="18" customHeight="1" x14ac:dyDescent="0.2">
      <c r="B11" s="2366" t="s">
        <v>1959</v>
      </c>
      <c r="C11" s="561">
        <v>241.03665483</v>
      </c>
      <c r="D11" s="561" t="s">
        <v>113</v>
      </c>
      <c r="E11" s="561" t="s">
        <v>113</v>
      </c>
      <c r="F11" s="578">
        <v>0.3435234014800385</v>
      </c>
      <c r="G11" s="578" t="s">
        <v>113</v>
      </c>
      <c r="H11" s="167">
        <v>2.99130770157155</v>
      </c>
      <c r="I11" s="167">
        <v>1.59111542942769</v>
      </c>
      <c r="J11" s="167">
        <v>0.0655322399269232</v>
      </c>
      <c r="K11" s="2497" t="s">
        <v>106</v>
      </c>
      <c r="L11" s="141">
        <v>-79.810423847</v>
      </c>
      <c r="N11" s="1140" t="s">
        <v>2091</v>
      </c>
      <c r="O11" s="2489">
        <v>1.0159404086</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30.820088083</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268418.0466723295</v>
      </c>
      <c r="D10" s="2537">
        <v>2226.4686963655577</v>
      </c>
      <c r="E10" s="2537">
        <v>105.27411581704322</v>
      </c>
      <c r="F10" s="2537">
        <v>9156.698382285434</v>
      </c>
      <c r="G10" s="2537">
        <v>322.70551342848546</v>
      </c>
      <c r="H10" s="2537" t="s">
        <v>106</v>
      </c>
      <c r="I10" s="2537">
        <v>0.01997764067603173</v>
      </c>
      <c r="J10" s="2538">
        <v>0.000806414285714286</v>
      </c>
      <c r="K10" s="2537">
        <v>748.6788802560701</v>
      </c>
      <c r="L10" s="2537">
        <v>2677.134290829665</v>
      </c>
      <c r="M10" s="2537">
        <v>2699.9549436052175</v>
      </c>
      <c r="N10" s="2539">
        <v>99.28892408349678</v>
      </c>
      <c r="O10" s="2540">
        <v>368618.6725836822</v>
      </c>
    </row>
    <row r="11" ht="18" customHeight="1" x14ac:dyDescent="0.25">
      <c r="B11" s="2541" t="s">
        <v>2114</v>
      </c>
      <c r="C11" s="2542">
        <v>272740.5831560331</v>
      </c>
      <c r="D11" s="2543">
        <v>118.15003493353106</v>
      </c>
      <c r="E11" s="2543">
        <v>11.609433796477637</v>
      </c>
      <c r="F11" s="2544"/>
      <c r="G11" s="2544"/>
      <c r="H11" s="2545"/>
      <c r="I11" s="2544"/>
      <c r="J11" s="2545"/>
      <c r="K11" s="2543">
        <v>600.2557911172074</v>
      </c>
      <c r="L11" s="2543">
        <v>1952.379874193448</v>
      </c>
      <c r="M11" s="2543">
        <v>265.4644212418552</v>
      </c>
      <c r="N11" s="2546">
        <v>88.80490629638727</v>
      </c>
      <c r="O11" s="2547">
        <v>279125.28409023857</v>
      </c>
    </row>
    <row r="12" ht="18" customHeight="1" x14ac:dyDescent="0.25">
      <c r="B12" s="2548" t="s">
        <v>2115</v>
      </c>
      <c r="C12" s="2549">
        <v>271102.293482331</v>
      </c>
      <c r="D12" s="2550">
        <v>86.81175276966836</v>
      </c>
      <c r="E12" s="2550">
        <v>11.584618074360222</v>
      </c>
      <c r="F12" s="49"/>
      <c r="G12" s="49"/>
      <c r="H12" s="49"/>
      <c r="I12" s="49"/>
      <c r="J12" s="49"/>
      <c r="K12" s="2550">
        <v>598.9407714581697</v>
      </c>
      <c r="L12" s="2550">
        <v>1921.992028178729</v>
      </c>
      <c r="M12" s="2550">
        <v>246.92835077969698</v>
      </c>
      <c r="N12" s="2551">
        <v>81.98344308276143</v>
      </c>
      <c r="O12" s="2552">
        <v>276602.9463495871</v>
      </c>
    </row>
    <row r="13" ht="18" customHeight="1" x14ac:dyDescent="0.25">
      <c r="B13" s="2553" t="s">
        <v>2116</v>
      </c>
      <c r="C13" s="2549">
        <v>40659.44256520047</v>
      </c>
      <c r="D13" s="2550">
        <v>2.234465321385077</v>
      </c>
      <c r="E13" s="2550">
        <v>0.7558096588404415</v>
      </c>
      <c r="F13" s="49"/>
      <c r="G13" s="49"/>
      <c r="H13" s="49"/>
      <c r="I13" s="49"/>
      <c r="J13" s="49"/>
      <c r="K13" s="2550">
        <v>40.26219922071326</v>
      </c>
      <c r="L13" s="2550">
        <v>34.42941483097551</v>
      </c>
      <c r="M13" s="2550">
        <v>3.203787861443969</v>
      </c>
      <c r="N13" s="2551">
        <v>24.71547211575371</v>
      </c>
      <c r="O13" s="2554">
        <v>40922.29715379197</v>
      </c>
    </row>
    <row r="14" ht="18" customHeight="1" x14ac:dyDescent="0.25">
      <c r="B14" s="2553" t="s">
        <v>2117</v>
      </c>
      <c r="C14" s="2549">
        <v>38425.85925604582</v>
      </c>
      <c r="D14" s="2555">
        <v>4.684788870054174</v>
      </c>
      <c r="E14" s="2555">
        <v>1.8793454309178783</v>
      </c>
      <c r="F14" s="524"/>
      <c r="G14" s="524"/>
      <c r="H14" s="524"/>
      <c r="I14" s="524"/>
      <c r="J14" s="49"/>
      <c r="K14" s="2555">
        <v>85.54944255581925</v>
      </c>
      <c r="L14" s="2555">
        <v>326.455922974388</v>
      </c>
      <c r="M14" s="2555">
        <v>8.006960160649864</v>
      </c>
      <c r="N14" s="2556">
        <v>42.96818613024051</v>
      </c>
      <c r="O14" s="2557">
        <v>39055.05988360058</v>
      </c>
    </row>
    <row r="15" ht="18" customHeight="1" x14ac:dyDescent="0.25">
      <c r="B15" s="2553" t="s">
        <v>2118</v>
      </c>
      <c r="C15" s="2549">
        <v>127301.0620052435</v>
      </c>
      <c r="D15" s="2550">
        <v>5.8264222653519875</v>
      </c>
      <c r="E15" s="2550">
        <v>4.417309945122777</v>
      </c>
      <c r="F15" s="49"/>
      <c r="G15" s="49"/>
      <c r="H15" s="49"/>
      <c r="I15" s="49"/>
      <c r="J15" s="49"/>
      <c r="K15" s="2550">
        <v>360.7978711575659</v>
      </c>
      <c r="L15" s="2550">
        <v>349.10774592506573</v>
      </c>
      <c r="M15" s="2550">
        <v>46.639638507133554</v>
      </c>
      <c r="N15" s="2551">
        <v>3.317423327139603</v>
      </c>
      <c r="O15" s="2554">
        <v>128634.78896413089</v>
      </c>
    </row>
    <row r="16" ht="18" customHeight="1" x14ac:dyDescent="0.25">
      <c r="B16" s="2553" t="s">
        <v>2119</v>
      </c>
      <c r="C16" s="2549">
        <v>62749.647285893254</v>
      </c>
      <c r="D16" s="2550">
        <v>73.96878466123425</v>
      </c>
      <c r="E16" s="2550">
        <v>4.490685964099151</v>
      </c>
      <c r="F16" s="49"/>
      <c r="G16" s="49"/>
      <c r="H16" s="49"/>
      <c r="I16" s="49"/>
      <c r="J16" s="49"/>
      <c r="K16" s="2550">
        <v>104.94153166697521</v>
      </c>
      <c r="L16" s="2550">
        <v>1201.5070153982902</v>
      </c>
      <c r="M16" s="2550">
        <v>188.54921651696262</v>
      </c>
      <c r="N16" s="2551">
        <v>10.257464762015559</v>
      </c>
      <c r="O16" s="2554">
        <v>66010.80503689409</v>
      </c>
    </row>
    <row r="17" ht="18" customHeight="1" x14ac:dyDescent="0.25">
      <c r="B17" s="2553" t="s">
        <v>2120</v>
      </c>
      <c r="C17" s="2549">
        <v>1966.2823699479175</v>
      </c>
      <c r="D17" s="2550">
        <v>0.09729165164287101</v>
      </c>
      <c r="E17" s="2550">
        <v>0.041467075379971845</v>
      </c>
      <c r="F17" s="49"/>
      <c r="G17" s="49"/>
      <c r="H17" s="49"/>
      <c r="I17" s="49"/>
      <c r="J17" s="49"/>
      <c r="K17" s="2550">
        <v>7.38972685709606</v>
      </c>
      <c r="L17" s="2550">
        <v>10.4919290500097</v>
      </c>
      <c r="M17" s="2550">
        <v>0.528747733506978</v>
      </c>
      <c r="N17" s="2551">
        <v>0.724896747612042</v>
      </c>
      <c r="O17" s="2554">
        <v>1979.9953111696104</v>
      </c>
    </row>
    <row r="18" ht="18" customHeight="1" x14ac:dyDescent="0.25">
      <c r="B18" s="2548" t="s">
        <v>107</v>
      </c>
      <c r="C18" s="2549">
        <v>1638.289673702158</v>
      </c>
      <c r="D18" s="2550">
        <v>31.338282163862694</v>
      </c>
      <c r="E18" s="2550">
        <v>0.02481572211741566</v>
      </c>
      <c r="F18" s="49"/>
      <c r="G18" s="49"/>
      <c r="H18" s="49"/>
      <c r="I18" s="49"/>
      <c r="J18" s="49"/>
      <c r="K18" s="2550">
        <v>1.3150196590377559</v>
      </c>
      <c r="L18" s="2550">
        <v>30.387846014718914</v>
      </c>
      <c r="M18" s="2550">
        <v>18.536070462158172</v>
      </c>
      <c r="N18" s="2551">
        <v>6.82146321362585</v>
      </c>
      <c r="O18" s="2554">
        <v>2522.3377406514287</v>
      </c>
    </row>
    <row r="19" ht="18" customHeight="1" x14ac:dyDescent="0.25">
      <c r="B19" s="2553" t="s">
        <v>2121</v>
      </c>
      <c r="C19" s="2558" t="s">
        <v>109</v>
      </c>
      <c r="D19" s="2559">
        <v>0.4083198747130929</v>
      </c>
      <c r="E19" s="2550" t="s">
        <v>110</v>
      </c>
      <c r="F19" s="49"/>
      <c r="G19" s="49"/>
      <c r="H19" s="49"/>
      <c r="I19" s="49"/>
      <c r="J19" s="49"/>
      <c r="K19" s="2550" t="s">
        <v>110</v>
      </c>
      <c r="L19" s="2550">
        <v>29.4452104392535</v>
      </c>
      <c r="M19" s="2550">
        <v>0.127312279426187</v>
      </c>
      <c r="N19" s="2551" t="s">
        <v>110</v>
      </c>
      <c r="O19" s="2554">
        <v>11.432956491966602</v>
      </c>
    </row>
    <row r="20" ht="18" customHeight="1" x14ac:dyDescent="0.25">
      <c r="B20" s="2560" t="s">
        <v>2122</v>
      </c>
      <c r="C20" s="2558">
        <v>1638.289673702158</v>
      </c>
      <c r="D20" s="2561">
        <v>30.9299622891496</v>
      </c>
      <c r="E20" s="2550">
        <v>0.02481572211741566</v>
      </c>
      <c r="F20" s="524"/>
      <c r="G20" s="524"/>
      <c r="H20" s="524"/>
      <c r="I20" s="524"/>
      <c r="J20" s="49"/>
      <c r="K20" s="2555">
        <v>1.3150196590377559</v>
      </c>
      <c r="L20" s="2555">
        <v>0.942635575465412</v>
      </c>
      <c r="M20" s="2555">
        <v>18.408758182731983</v>
      </c>
      <c r="N20" s="2556">
        <v>6.82146321362585</v>
      </c>
      <c r="O20" s="2557">
        <v>2510.904784159462</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27724.09710323902</v>
      </c>
      <c r="D22" s="2567">
        <v>2.140557564705693</v>
      </c>
      <c r="E22" s="2543">
        <v>1.9287481685378778</v>
      </c>
      <c r="F22" s="2543">
        <v>9156.698382285434</v>
      </c>
      <c r="G22" s="2543">
        <v>322.70551342848546</v>
      </c>
      <c r="H22" s="2543" t="s">
        <v>106</v>
      </c>
      <c r="I22" s="2543">
        <v>0.01997764067603173</v>
      </c>
      <c r="J22" s="2543">
        <v>0.000806414285714286</v>
      </c>
      <c r="K22" s="2543">
        <v>5.302329585582914</v>
      </c>
      <c r="L22" s="2543">
        <v>346.64589181583125</v>
      </c>
      <c r="M22" s="2543">
        <v>407.7608225118533</v>
      </c>
      <c r="N22" s="2546">
        <v>8.926494707392758</v>
      </c>
      <c r="O22" s="2547">
        <v>38257.01270131398</v>
      </c>
    </row>
    <row r="23" ht="18" customHeight="1" x14ac:dyDescent="0.25">
      <c r="B23" s="2548" t="s">
        <v>2125</v>
      </c>
      <c r="C23" s="2558">
        <v>9262.140864535055</v>
      </c>
      <c r="D23" s="2559" t="s">
        <v>106</v>
      </c>
      <c r="E23" s="2550" t="s">
        <v>106</v>
      </c>
      <c r="F23" s="197"/>
      <c r="G23" s="197"/>
      <c r="H23" s="197"/>
      <c r="I23" s="197"/>
      <c r="J23" s="49"/>
      <c r="K23" s="2568" t="s">
        <v>106</v>
      </c>
      <c r="L23" s="2568" t="s">
        <v>106</v>
      </c>
      <c r="M23" s="2568" t="s">
        <v>106</v>
      </c>
      <c r="N23" s="2569" t="s">
        <v>105</v>
      </c>
      <c r="O23" s="2552">
        <v>9262.140864535055</v>
      </c>
    </row>
    <row r="24" ht="18" customHeight="1" x14ac:dyDescent="0.25">
      <c r="B24" s="2548" t="s">
        <v>923</v>
      </c>
      <c r="C24" s="2558">
        <v>5762.239797836571</v>
      </c>
      <c r="D24" s="2559">
        <v>1.2459599034145155</v>
      </c>
      <c r="E24" s="2550">
        <v>1.416105969948964</v>
      </c>
      <c r="F24" s="2550">
        <v>25.79208455991058</v>
      </c>
      <c r="G24" s="2550" t="s">
        <v>106</v>
      </c>
      <c r="H24" s="2550" t="s">
        <v>106</v>
      </c>
      <c r="I24" s="2550">
        <v>0.005017001</v>
      </c>
      <c r="J24" s="2570" t="s">
        <v>106</v>
      </c>
      <c r="K24" s="2550">
        <v>3.844866382736616</v>
      </c>
      <c r="L24" s="2550">
        <v>2.41732626886228</v>
      </c>
      <c r="M24" s="2550">
        <v>12.45243295402424</v>
      </c>
      <c r="N24" s="2551">
        <v>2.439256290760999</v>
      </c>
      <c r="O24" s="2554">
        <v>6316.086365228564</v>
      </c>
    </row>
    <row r="25" ht="18" customHeight="1" x14ac:dyDescent="0.25">
      <c r="B25" s="2548" t="s">
        <v>655</v>
      </c>
      <c r="C25" s="2558">
        <v>11567.255230540786</v>
      </c>
      <c r="D25" s="2559">
        <v>0.88356681925133</v>
      </c>
      <c r="E25" s="2550" t="s">
        <v>106</v>
      </c>
      <c r="F25" s="2550"/>
      <c r="G25" s="2550">
        <v>32.535717673661374</v>
      </c>
      <c r="H25" s="2550"/>
      <c r="I25" s="2550">
        <v>0.000174</v>
      </c>
      <c r="J25" s="2550"/>
      <c r="K25" s="2550">
        <v>0.565486724379371</v>
      </c>
      <c r="L25" s="2550">
        <v>341.147394721267</v>
      </c>
      <c r="M25" s="2550">
        <v>1.135251585422761</v>
      </c>
      <c r="N25" s="2551">
        <v>5.7816772300367445</v>
      </c>
      <c r="O25" s="2554">
        <v>11628.619819153484</v>
      </c>
    </row>
    <row r="26" ht="18" customHeight="1" x14ac:dyDescent="0.25">
      <c r="B26" s="2548" t="s">
        <v>2126</v>
      </c>
      <c r="C26" s="2558">
        <v>1124.5172462746034</v>
      </c>
      <c r="D26" s="2571">
        <v>0.0110308420398475</v>
      </c>
      <c r="E26" s="2570">
        <v>0.00832665603813672</v>
      </c>
      <c r="F26" s="49"/>
      <c r="G26" s="49"/>
      <c r="H26" s="49"/>
      <c r="I26" s="49"/>
      <c r="J26" s="49"/>
      <c r="K26" s="2550">
        <v>0.816491874516891</v>
      </c>
      <c r="L26" s="2550">
        <v>0.6069557304976677</v>
      </c>
      <c r="M26" s="2550">
        <v>111.97300881759668</v>
      </c>
      <c r="N26" s="2551">
        <v>0.00296059195071171</v>
      </c>
      <c r="O26" s="2554">
        <v>1127.0326737018254</v>
      </c>
    </row>
    <row r="27" ht="18" customHeight="1" x14ac:dyDescent="0.25">
      <c r="B27" s="2548" t="s">
        <v>2127</v>
      </c>
      <c r="C27" s="932"/>
      <c r="D27" s="2564"/>
      <c r="E27" s="2570" t="s">
        <v>106</v>
      </c>
      <c r="F27" s="2555">
        <v>2.270350000000002</v>
      </c>
      <c r="G27" s="2555">
        <v>67.03489000000008</v>
      </c>
      <c r="H27" s="2555" t="s">
        <v>106</v>
      </c>
      <c r="I27" s="2555">
        <v>0.00019277234042553202</v>
      </c>
      <c r="J27" s="2570">
        <v>0.000806414285714286</v>
      </c>
      <c r="K27" s="524"/>
      <c r="L27" s="524"/>
      <c r="M27" s="524"/>
      <c r="N27" s="1518"/>
      <c r="O27" s="2557">
        <v>86.8186600000001</v>
      </c>
    </row>
    <row r="28" ht="18" customHeight="1" x14ac:dyDescent="0.25">
      <c r="B28" s="2548" t="s">
        <v>2128</v>
      </c>
      <c r="C28" s="932"/>
      <c r="D28" s="2564"/>
      <c r="E28" s="524"/>
      <c r="F28" s="2555">
        <v>9127.513645169602</v>
      </c>
      <c r="G28" s="2555"/>
      <c r="H28" s="2555"/>
      <c r="I28" s="2555"/>
      <c r="J28" s="2570"/>
      <c r="K28" s="524"/>
      <c r="L28" s="524"/>
      <c r="M28" s="524"/>
      <c r="N28" s="1518"/>
      <c r="O28" s="2557">
        <v>9127.513645169602</v>
      </c>
    </row>
    <row r="29" ht="18" customHeight="1" x14ac:dyDescent="0.25">
      <c r="B29" s="2548" t="s">
        <v>681</v>
      </c>
      <c r="C29" s="2572">
        <v>7.814409768</v>
      </c>
      <c r="D29" s="2573" t="s">
        <v>106</v>
      </c>
      <c r="E29" s="2574">
        <v>0.504315542550777</v>
      </c>
      <c r="F29" s="2555">
        <v>1.1223025559244593</v>
      </c>
      <c r="G29" s="2555">
        <v>223.134905754824</v>
      </c>
      <c r="H29" s="2555"/>
      <c r="I29" s="2555">
        <v>0.014593867335606199</v>
      </c>
      <c r="J29" s="2570"/>
      <c r="K29" s="2574" t="s">
        <v>113</v>
      </c>
      <c r="L29" s="2574" t="s">
        <v>113</v>
      </c>
      <c r="M29" s="2574">
        <v>239.066782894849</v>
      </c>
      <c r="N29" s="2575" t="s">
        <v>106</v>
      </c>
      <c r="O29" s="2557">
        <v>708.67111924145</v>
      </c>
    </row>
    <row r="30" ht="18" customHeight="1" x14ac:dyDescent="0.25">
      <c r="B30" s="2576" t="s">
        <v>2129</v>
      </c>
      <c r="C30" s="2577">
        <v>0.129554284</v>
      </c>
      <c r="D30" s="2578" t="s">
        <v>109</v>
      </c>
      <c r="E30" s="2579" t="s">
        <v>109</v>
      </c>
      <c r="F30" s="2579" t="s">
        <v>106</v>
      </c>
      <c r="G30" s="2579" t="s">
        <v>106</v>
      </c>
      <c r="H30" s="2579" t="s">
        <v>106</v>
      </c>
      <c r="I30" s="2579" t="s">
        <v>106</v>
      </c>
      <c r="J30" s="2580" t="s">
        <v>106</v>
      </c>
      <c r="K30" s="2579">
        <v>0.07548460395003626</v>
      </c>
      <c r="L30" s="2579">
        <v>2.474215095204344</v>
      </c>
      <c r="M30" s="2579">
        <v>43.133346259960604</v>
      </c>
      <c r="N30" s="2581">
        <v>0.7026005946443019</v>
      </c>
      <c r="O30" s="2582">
        <v>0.129554284</v>
      </c>
    </row>
    <row r="31" ht="18" customHeight="1" x14ac:dyDescent="0.25">
      <c r="B31" s="2583" t="s">
        <v>2130</v>
      </c>
      <c r="C31" s="2584">
        <v>1924.6723071282909</v>
      </c>
      <c r="D31" s="2585">
        <v>1576.4309994046196</v>
      </c>
      <c r="E31" s="2586">
        <v>78.4599946488855</v>
      </c>
      <c r="F31" s="2587"/>
      <c r="G31" s="2587"/>
      <c r="H31" s="2587"/>
      <c r="I31" s="2587"/>
      <c r="J31" s="2587"/>
      <c r="K31" s="2588">
        <v>131.20331059748435</v>
      </c>
      <c r="L31" s="2588">
        <v>17.6889889192341</v>
      </c>
      <c r="M31" s="2588">
        <v>432.3417143702461</v>
      </c>
      <c r="N31" s="2589">
        <v>0.0715933789350726</v>
      </c>
      <c r="O31" s="2590">
        <v>66856.6388724123</v>
      </c>
    </row>
    <row r="32" ht="18" customHeight="1" x14ac:dyDescent="0.25">
      <c r="B32" s="2591" t="s">
        <v>2131</v>
      </c>
      <c r="C32" s="932"/>
      <c r="D32" s="2592">
        <v>1334.307358745457</v>
      </c>
      <c r="E32" s="197"/>
      <c r="F32" s="1591"/>
      <c r="G32" s="1591"/>
      <c r="H32" s="740"/>
      <c r="I32" s="1591"/>
      <c r="J32" s="740"/>
      <c r="K32" s="197"/>
      <c r="L32" s="197"/>
      <c r="M32" s="197"/>
      <c r="N32" s="749"/>
      <c r="O32" s="2552">
        <v>37360.606044872795</v>
      </c>
    </row>
    <row r="33" ht="18" customHeight="1" x14ac:dyDescent="0.25">
      <c r="B33" s="2591" t="s">
        <v>2132</v>
      </c>
      <c r="C33" s="932"/>
      <c r="D33" s="2559">
        <v>240.07397841661356</v>
      </c>
      <c r="E33" s="2559">
        <v>10.710300608520564</v>
      </c>
      <c r="F33" s="1591"/>
      <c r="G33" s="1591"/>
      <c r="H33" s="1591"/>
      <c r="I33" s="1591"/>
      <c r="J33" s="1591"/>
      <c r="K33" s="49"/>
      <c r="L33" s="49"/>
      <c r="M33" s="2593">
        <v>224.0755847608878</v>
      </c>
      <c r="N33" s="726"/>
      <c r="O33" s="2554">
        <v>9560.30105692313</v>
      </c>
    </row>
    <row r="34" ht="18" customHeight="1" x14ac:dyDescent="0.25">
      <c r="B34" s="2591" t="s">
        <v>2133</v>
      </c>
      <c r="C34" s="932"/>
      <c r="D34" s="2559">
        <v>1.53275404801906</v>
      </c>
      <c r="E34" s="49"/>
      <c r="F34" s="1591"/>
      <c r="G34" s="1591"/>
      <c r="H34" s="1591"/>
      <c r="I34" s="1591"/>
      <c r="J34" s="1591"/>
      <c r="K34" s="49"/>
      <c r="L34" s="49"/>
      <c r="M34" s="2593" t="s">
        <v>106</v>
      </c>
      <c r="N34" s="726"/>
      <c r="O34" s="2554">
        <v>42.91711334453368</v>
      </c>
    </row>
    <row r="35" ht="18" customHeight="1" x14ac:dyDescent="0.25">
      <c r="B35" s="2591" t="s">
        <v>2134</v>
      </c>
      <c r="C35" s="2594"/>
      <c r="D35" s="2559"/>
      <c r="E35" s="2559">
        <v>67.73629271680304</v>
      </c>
      <c r="F35" s="1591"/>
      <c r="G35" s="1591"/>
      <c r="H35" s="1591"/>
      <c r="I35" s="1591"/>
      <c r="J35" s="1591"/>
      <c r="K35" s="2593">
        <v>130.068925213615</v>
      </c>
      <c r="L35" s="2593" t="s">
        <v>106</v>
      </c>
      <c r="M35" s="2593">
        <v>207.649016214058</v>
      </c>
      <c r="N35" s="726"/>
      <c r="O35" s="2554">
        <v>17950.117569952803</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0.5169081945301459</v>
      </c>
      <c r="E37" s="2559">
        <v>0.013401323561892681</v>
      </c>
      <c r="F37" s="1591"/>
      <c r="G37" s="1591"/>
      <c r="H37" s="1591"/>
      <c r="I37" s="1591"/>
      <c r="J37" s="1591"/>
      <c r="K37" s="2593">
        <v>1.13438538386937</v>
      </c>
      <c r="L37" s="2593">
        <v>17.6889889192341</v>
      </c>
      <c r="M37" s="2593">
        <v>0.617113395300289</v>
      </c>
      <c r="N37" s="2595">
        <v>0.0715933789350726</v>
      </c>
      <c r="O37" s="2554">
        <v>18.02478019074565</v>
      </c>
    </row>
    <row r="38" ht="18" customHeight="1" x14ac:dyDescent="0.25">
      <c r="B38" s="2596" t="s">
        <v>1049</v>
      </c>
      <c r="C38" s="2572">
        <v>806.704461890196</v>
      </c>
      <c r="D38" s="2597"/>
      <c r="E38" s="2597"/>
      <c r="F38" s="2564"/>
      <c r="G38" s="2564"/>
      <c r="H38" s="2564"/>
      <c r="I38" s="2564"/>
      <c r="J38" s="2564"/>
      <c r="K38" s="49"/>
      <c r="L38" s="49"/>
      <c r="M38" s="49"/>
      <c r="N38" s="1518"/>
      <c r="O38" s="2557">
        <v>806.704461890196</v>
      </c>
    </row>
    <row r="39" ht="18" customHeight="1" x14ac:dyDescent="0.25">
      <c r="B39" s="2596" t="s">
        <v>1050</v>
      </c>
      <c r="C39" s="2598">
        <v>954.759928571428</v>
      </c>
      <c r="D39" s="2597"/>
      <c r="E39" s="2597"/>
      <c r="F39" s="2564"/>
      <c r="G39" s="2564"/>
      <c r="H39" s="2564"/>
      <c r="I39" s="2564"/>
      <c r="J39" s="2564"/>
      <c r="K39" s="49"/>
      <c r="L39" s="49"/>
      <c r="M39" s="49"/>
      <c r="N39" s="1518"/>
      <c r="O39" s="2557">
        <v>954.759928571428</v>
      </c>
    </row>
    <row r="40" ht="18" customHeight="1" x14ac:dyDescent="0.25">
      <c r="B40" s="2596" t="s">
        <v>2137</v>
      </c>
      <c r="C40" s="2598">
        <v>163.207916666667</v>
      </c>
      <c r="D40" s="2597"/>
      <c r="E40" s="2597"/>
      <c r="F40" s="2564"/>
      <c r="G40" s="2564"/>
      <c r="H40" s="2564"/>
      <c r="I40" s="2564"/>
      <c r="J40" s="2564"/>
      <c r="K40" s="49"/>
      <c r="L40" s="49"/>
      <c r="M40" s="49"/>
      <c r="N40" s="1518"/>
      <c r="O40" s="2557">
        <v>163.207916666667</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-35598.950653292486</v>
      </c>
      <c r="D42" s="2567">
        <v>27.86103231952</v>
      </c>
      <c r="E42" s="2543">
        <v>3.2015011633413955</v>
      </c>
      <c r="F42" s="2587"/>
      <c r="G42" s="2587"/>
      <c r="H42" s="2587"/>
      <c r="I42" s="2587"/>
      <c r="J42" s="2587"/>
      <c r="K42" s="2602">
        <v>9.29022320040857</v>
      </c>
      <c r="L42" s="2602">
        <v>330.5974227027999</v>
      </c>
      <c r="M42" s="2603">
        <v>1583.515983189</v>
      </c>
      <c r="N42" s="2604">
        <v>1.1461302651</v>
      </c>
      <c r="O42" s="2547">
        <v>-33970.44394006046</v>
      </c>
    </row>
    <row r="43" ht="18" customHeight="1" x14ac:dyDescent="0.25">
      <c r="B43" s="2591" t="s">
        <v>2140</v>
      </c>
      <c r="C43" s="2605">
        <v>-46577.56360892605</v>
      </c>
      <c r="D43" s="2606">
        <v>6.4744482191</v>
      </c>
      <c r="E43" s="2607">
        <v>0.35613018524397</v>
      </c>
      <c r="F43" s="2564"/>
      <c r="G43" s="2564"/>
      <c r="H43" s="2564"/>
      <c r="I43" s="2564"/>
      <c r="J43" s="2564"/>
      <c r="K43" s="2593">
        <v>4.0358483246</v>
      </c>
      <c r="L43" s="2593">
        <v>143.89112354</v>
      </c>
      <c r="M43" s="2608">
        <v>13.386495389</v>
      </c>
      <c r="N43" s="2609"/>
      <c r="O43" s="2610">
        <v>-46301.9045597016</v>
      </c>
    </row>
    <row r="44" ht="18" customHeight="1" x14ac:dyDescent="0.25">
      <c r="B44" s="2591" t="s">
        <v>2141</v>
      </c>
      <c r="C44" s="2605">
        <v>11682.073708877713</v>
      </c>
      <c r="D44" s="2611">
        <v>6.3421362421000005</v>
      </c>
      <c r="E44" s="2611">
        <v>1.793958785488</v>
      </c>
      <c r="F44" s="1591"/>
      <c r="G44" s="1591"/>
      <c r="H44" s="1591"/>
      <c r="I44" s="1591"/>
      <c r="J44" s="1591"/>
      <c r="K44" s="2593">
        <v>2.4603517708</v>
      </c>
      <c r="L44" s="2593">
        <v>87.294297168</v>
      </c>
      <c r="M44" s="2593" t="s">
        <v>110</v>
      </c>
      <c r="N44" s="2612"/>
      <c r="O44" s="2554">
        <v>12335.052601810834</v>
      </c>
    </row>
    <row r="45" ht="18" customHeight="1" x14ac:dyDescent="0.25">
      <c r="B45" s="2591" t="s">
        <v>2142</v>
      </c>
      <c r="C45" s="2605">
        <v>-4624.104926138943</v>
      </c>
      <c r="D45" s="2611">
        <v>4.6896928095699995</v>
      </c>
      <c r="E45" s="2611">
        <v>0.212423441466297</v>
      </c>
      <c r="F45" s="1591"/>
      <c r="G45" s="1591"/>
      <c r="H45" s="1591"/>
      <c r="I45" s="1591"/>
      <c r="J45" s="1591"/>
      <c r="K45" s="2593">
        <v>2.38649042935</v>
      </c>
      <c r="L45" s="2593">
        <v>85.06122865159999</v>
      </c>
      <c r="M45" s="2593" t="s">
        <v>110</v>
      </c>
      <c r="N45" s="2612"/>
      <c r="O45" s="2554">
        <v>-4436.501315482414</v>
      </c>
    </row>
    <row r="46" ht="18" customHeight="1" x14ac:dyDescent="0.25">
      <c r="B46" s="2591" t="s">
        <v>2143</v>
      </c>
      <c r="C46" s="2605">
        <v>590.3728375857204</v>
      </c>
      <c r="D46" s="2611">
        <v>0.22686172745</v>
      </c>
      <c r="E46" s="2611">
        <v>0.1089669743759</v>
      </c>
      <c r="F46" s="1591"/>
      <c r="G46" s="1591"/>
      <c r="H46" s="1591"/>
      <c r="I46" s="1591"/>
      <c r="J46" s="1591"/>
      <c r="K46" s="2593">
        <v>0.05637108817</v>
      </c>
      <c r="L46" s="2593">
        <v>1.9850401152</v>
      </c>
      <c r="M46" s="2593" t="s">
        <v>106</v>
      </c>
      <c r="N46" s="2612"/>
      <c r="O46" s="2554">
        <v>625.601214163934</v>
      </c>
    </row>
    <row r="47" ht="18" customHeight="1" x14ac:dyDescent="0.25">
      <c r="B47" s="2591" t="s">
        <v>2144</v>
      </c>
      <c r="C47" s="2605">
        <v>4523.994355335079</v>
      </c>
      <c r="D47" s="2611">
        <v>1.4116714546</v>
      </c>
      <c r="E47" s="2613">
        <v>0.7181017514339291</v>
      </c>
      <c r="F47" s="1591"/>
      <c r="G47" s="1591"/>
      <c r="H47" s="1591"/>
      <c r="I47" s="1591"/>
      <c r="J47" s="1591"/>
      <c r="K47" s="2593">
        <v>0.35077514806</v>
      </c>
      <c r="L47" s="2593">
        <v>12.352125228</v>
      </c>
      <c r="M47" s="2593" t="s">
        <v>106</v>
      </c>
      <c r="N47" s="726"/>
      <c r="O47" s="2554">
        <v>4753.81812019387</v>
      </c>
    </row>
    <row r="48" ht="18" customHeight="1" x14ac:dyDescent="0.25">
      <c r="B48" s="2591" t="s">
        <v>2145</v>
      </c>
      <c r="C48" s="2605">
        <v>38.533000000003504</v>
      </c>
      <c r="D48" s="2614">
        <v>0.0015552</v>
      </c>
      <c r="E48" s="2615">
        <v>0.0119200253333</v>
      </c>
      <c r="F48" s="2564"/>
      <c r="G48" s="2564"/>
      <c r="H48" s="2564"/>
      <c r="I48" s="2564"/>
      <c r="J48" s="2564"/>
      <c r="K48" s="2593">
        <v>0.00038643942857</v>
      </c>
      <c r="L48" s="2593">
        <v>0.013608</v>
      </c>
      <c r="M48" s="2593" t="s">
        <v>106</v>
      </c>
      <c r="N48" s="1518"/>
      <c r="O48" s="2557">
        <v>41.73535231332801</v>
      </c>
    </row>
    <row r="49" ht="18" customHeight="1" x14ac:dyDescent="0.25">
      <c r="B49" s="2591" t="s">
        <v>2146</v>
      </c>
      <c r="C49" s="2616">
        <v>-1262.550020026</v>
      </c>
      <c r="D49" s="2564"/>
      <c r="E49" s="2564"/>
      <c r="F49" s="2564"/>
      <c r="G49" s="2564"/>
      <c r="H49" s="2564"/>
      <c r="I49" s="2564"/>
      <c r="J49" s="2564"/>
      <c r="K49" s="2564"/>
      <c r="L49" s="2564"/>
      <c r="M49" s="2564"/>
      <c r="N49" s="2617"/>
      <c r="O49" s="2557">
        <v>-1262.550020026</v>
      </c>
    </row>
    <row r="50" ht="18" customHeight="1" x14ac:dyDescent="0.25">
      <c r="B50" s="2599" t="s">
        <v>2147</v>
      </c>
      <c r="C50" s="2618">
        <v>30.294</v>
      </c>
      <c r="D50" s="2619">
        <v>8.7146666667</v>
      </c>
      <c r="E50" s="2619"/>
      <c r="F50" s="284"/>
      <c r="G50" s="284"/>
      <c r="H50" s="284"/>
      <c r="I50" s="284"/>
      <c r="J50" s="284"/>
      <c r="K50" s="2620" t="s">
        <v>113</v>
      </c>
      <c r="L50" s="2620" t="s">
        <v>113</v>
      </c>
      <c r="M50" s="2620">
        <v>1570.1294878</v>
      </c>
      <c r="N50" s="2621">
        <v>1.1461302651</v>
      </c>
      <c r="O50" s="2582">
        <v>274.3046666676</v>
      </c>
    </row>
    <row r="51" ht="18" customHeight="1" x14ac:dyDescent="0.25">
      <c r="B51" s="2622" t="s">
        <v>2148</v>
      </c>
      <c r="C51" s="2566">
        <v>1627.6447592214872</v>
      </c>
      <c r="D51" s="2585">
        <v>501.8860721431815</v>
      </c>
      <c r="E51" s="2586">
        <v>10.074438039800828</v>
      </c>
      <c r="F51" s="2587"/>
      <c r="G51" s="2587"/>
      <c r="H51" s="2587"/>
      <c r="I51" s="2587"/>
      <c r="J51" s="2587"/>
      <c r="K51" s="2588">
        <v>2.627225755386754</v>
      </c>
      <c r="L51" s="2588">
        <v>29.822113198352064</v>
      </c>
      <c r="M51" s="2588">
        <v>10.872002292263005</v>
      </c>
      <c r="N51" s="2589">
        <v>0.3397994356816721</v>
      </c>
      <c r="O51" s="2623">
        <v>18350.180859777785</v>
      </c>
    </row>
    <row r="52" ht="18" customHeight="1" x14ac:dyDescent="0.25">
      <c r="B52" s="2624" t="s">
        <v>2149</v>
      </c>
      <c r="C52" s="2594"/>
      <c r="D52" s="2585">
        <v>409.3571562912362</v>
      </c>
      <c r="E52" s="197"/>
      <c r="F52" s="2587"/>
      <c r="G52" s="2587"/>
      <c r="H52" s="2587"/>
      <c r="I52" s="2587"/>
      <c r="J52" s="2587"/>
      <c r="K52" s="2588" t="s">
        <v>106</v>
      </c>
      <c r="L52" s="2588" t="s">
        <v>106</v>
      </c>
      <c r="M52" s="2588">
        <v>4.09357156291236</v>
      </c>
      <c r="N52" s="749"/>
      <c r="O52" s="2625">
        <v>11462.000376154614</v>
      </c>
    </row>
    <row r="53" ht="18" customHeight="1" x14ac:dyDescent="0.25">
      <c r="B53" s="2591" t="s">
        <v>2150</v>
      </c>
      <c r="C53" s="2594"/>
      <c r="D53" s="2592">
        <v>23.35852948299672</v>
      </c>
      <c r="E53" s="2568">
        <v>0.670797574112681</v>
      </c>
      <c r="F53" s="1591"/>
      <c r="G53" s="1591"/>
      <c r="H53" s="1591"/>
      <c r="I53" s="1591"/>
      <c r="J53" s="1591"/>
      <c r="K53" s="2593" t="s">
        <v>109</v>
      </c>
      <c r="L53" s="2593" t="s">
        <v>109</v>
      </c>
      <c r="M53" s="2593" t="s">
        <v>109</v>
      </c>
      <c r="N53" s="749"/>
      <c r="O53" s="2552">
        <v>831.8001826637686</v>
      </c>
    </row>
    <row r="54" ht="18" customHeight="1" x14ac:dyDescent="0.25">
      <c r="B54" s="2591" t="s">
        <v>2151</v>
      </c>
      <c r="C54" s="2584">
        <v>1627.6447592214872</v>
      </c>
      <c r="D54" s="2559">
        <v>2.256025717687859</v>
      </c>
      <c r="E54" s="2559">
        <v>0.2680424696697817</v>
      </c>
      <c r="F54" s="1591"/>
      <c r="G54" s="1591"/>
      <c r="H54" s="1591"/>
      <c r="I54" s="1591"/>
      <c r="J54" s="1591"/>
      <c r="K54" s="2593">
        <v>2.627225755386754</v>
      </c>
      <c r="L54" s="2593">
        <v>29.822113198352064</v>
      </c>
      <c r="M54" s="2593">
        <v>6.68423030584908</v>
      </c>
      <c r="N54" s="2595">
        <v>0.3397994356816721</v>
      </c>
      <c r="O54" s="2626">
        <v>1761.8447337792395</v>
      </c>
    </row>
    <row r="55" ht="18" customHeight="1" x14ac:dyDescent="0.25">
      <c r="B55" s="2591" t="s">
        <v>2152</v>
      </c>
      <c r="C55" s="932"/>
      <c r="D55" s="2559">
        <v>66.91436065126065</v>
      </c>
      <c r="E55" s="2559">
        <v>9.135597996018365</v>
      </c>
      <c r="F55" s="1591"/>
      <c r="G55" s="1591"/>
      <c r="H55" s="1591"/>
      <c r="I55" s="1591"/>
      <c r="J55" s="1591"/>
      <c r="K55" s="2593" t="s">
        <v>106</v>
      </c>
      <c r="L55" s="2593" t="s">
        <v>106</v>
      </c>
      <c r="M55" s="2593">
        <v>0.09420042350156521</v>
      </c>
      <c r="N55" s="749"/>
      <c r="O55" s="2626">
        <v>4294.535567180165</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17978.56399544055</v>
      </c>
      <c r="D60" s="2550">
        <v>0.38758529175227846</v>
      </c>
      <c r="E60" s="2550">
        <v>0.48428057349693604</v>
      </c>
      <c r="F60" s="49"/>
      <c r="G60" s="49"/>
      <c r="H60" s="49"/>
      <c r="I60" s="49"/>
      <c r="J60" s="49"/>
      <c r="K60" s="2550">
        <v>148.913953035463</v>
      </c>
      <c r="L60" s="2550">
        <v>15.922512822833639</v>
      </c>
      <c r="M60" s="2550">
        <v>3.2786237079178795</v>
      </c>
      <c r="N60" s="2551">
        <v>15.56642546492215</v>
      </c>
      <c r="O60" s="2554">
        <v>18117.7507355863</v>
      </c>
    </row>
    <row r="61" ht="18" customHeight="1" x14ac:dyDescent="0.25">
      <c r="B61" s="2553" t="s">
        <v>127</v>
      </c>
      <c r="C61" s="2558">
        <v>14270.50196984521</v>
      </c>
      <c r="D61" s="2568">
        <v>0.05304858826530052</v>
      </c>
      <c r="E61" s="2568">
        <v>0.3886986582149423</v>
      </c>
      <c r="F61" s="49"/>
      <c r="G61" s="49"/>
      <c r="H61" s="49"/>
      <c r="I61" s="49"/>
      <c r="J61" s="197"/>
      <c r="K61" s="2568">
        <v>73.3122479541561</v>
      </c>
      <c r="L61" s="2568">
        <v>11.2529454491611</v>
      </c>
      <c r="M61" s="2568">
        <v>1.1964058025717</v>
      </c>
      <c r="N61" s="2569">
        <v>4.52095809436665</v>
      </c>
      <c r="O61" s="2552">
        <v>14374.992474743598</v>
      </c>
    </row>
    <row r="62" ht="18" customHeight="1" x14ac:dyDescent="0.25">
      <c r="B62" s="2553" t="s">
        <v>2156</v>
      </c>
      <c r="C62" s="2558">
        <v>3708.0620255953395</v>
      </c>
      <c r="D62" s="2550">
        <v>0.33453670348697795</v>
      </c>
      <c r="E62" s="2550">
        <v>0.09558191528199372</v>
      </c>
      <c r="F62" s="49"/>
      <c r="G62" s="49"/>
      <c r="H62" s="49"/>
      <c r="I62" s="49"/>
      <c r="J62" s="49"/>
      <c r="K62" s="2550">
        <v>75.6017050813069</v>
      </c>
      <c r="L62" s="2550">
        <v>4.66956737367254</v>
      </c>
      <c r="M62" s="2550">
        <v>2.08221790534618</v>
      </c>
      <c r="N62" s="2551">
        <v>11.0454673705555</v>
      </c>
      <c r="O62" s="2554">
        <v>3742.7582608427033</v>
      </c>
    </row>
    <row r="63" ht="18" customHeight="1" x14ac:dyDescent="0.25">
      <c r="B63" s="2635" t="s">
        <v>129</v>
      </c>
      <c r="C63" s="2558">
        <v>0.7703325</v>
      </c>
      <c r="D63" s="2550" t="s">
        <v>114</v>
      </c>
      <c r="E63" s="2550" t="s">
        <v>114</v>
      </c>
      <c r="F63" s="49"/>
      <c r="G63" s="49"/>
      <c r="H63" s="49"/>
      <c r="I63" s="49"/>
      <c r="J63" s="49"/>
      <c r="K63" s="2550" t="s">
        <v>114</v>
      </c>
      <c r="L63" s="2550" t="s">
        <v>114</v>
      </c>
      <c r="M63" s="2550" t="s">
        <v>114</v>
      </c>
      <c r="N63" s="2551" t="s">
        <v>114</v>
      </c>
      <c r="O63" s="2554">
        <v>0.7703325</v>
      </c>
    </row>
    <row r="64" ht="18" customHeight="1" x14ac:dyDescent="0.25">
      <c r="B64" s="2636" t="s">
        <v>130</v>
      </c>
      <c r="C64" s="2563">
        <v>65242.28764914299</v>
      </c>
      <c r="D64" s="294"/>
      <c r="E64" s="294"/>
      <c r="F64" s="524"/>
      <c r="G64" s="524"/>
      <c r="H64" s="524"/>
      <c r="I64" s="524"/>
      <c r="J64" s="294"/>
      <c r="K64" s="294"/>
      <c r="L64" s="294"/>
      <c r="M64" s="294"/>
      <c r="N64" s="2609"/>
      <c r="O64" s="2610">
        <v>65242.28764914299</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855.819639139041</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268418.0466723295</v>
      </c>
      <c r="D10" s="2537">
        <v>62341.12349823562</v>
      </c>
      <c r="E10" s="2537">
        <v>27897.64069151646</v>
      </c>
      <c r="F10" s="2537">
        <v>9156.698382285434</v>
      </c>
      <c r="G10" s="2537">
        <v>322.70551342848546</v>
      </c>
      <c r="H10" s="2537" t="s">
        <v>106</v>
      </c>
      <c r="I10" s="2664">
        <v>469.47455588674563</v>
      </c>
      <c r="J10" s="2664">
        <v>12.983270000000005</v>
      </c>
      <c r="K10" s="2539">
        <v>368618.6725836822</v>
      </c>
      <c r="M10" s="1646"/>
    </row>
    <row r="11" ht="18" customHeight="1" x14ac:dyDescent="0.2">
      <c r="B11" s="2665" t="s">
        <v>2114</v>
      </c>
      <c r="C11" s="2602">
        <v>272740.5831560331</v>
      </c>
      <c r="D11" s="2602">
        <v>3308.2009781388697</v>
      </c>
      <c r="E11" s="2602">
        <v>3076.4999560665738</v>
      </c>
      <c r="F11" s="2544"/>
      <c r="G11" s="2544"/>
      <c r="H11" s="2666"/>
      <c r="I11" s="2666"/>
      <c r="J11" s="2667"/>
      <c r="K11" s="2668">
        <v>279125.28409023857</v>
      </c>
      <c r="L11" s="135"/>
    </row>
    <row r="12" ht="18" customHeight="1" x14ac:dyDescent="0.2">
      <c r="B12" s="2669" t="s">
        <v>156</v>
      </c>
      <c r="C12" s="2593">
        <v>271102.293482331</v>
      </c>
      <c r="D12" s="2593">
        <v>2430.729077550714</v>
      </c>
      <c r="E12" s="2593">
        <v>3069.9237897054586</v>
      </c>
      <c r="F12" s="49"/>
      <c r="G12" s="49"/>
      <c r="H12" s="49"/>
      <c r="I12" s="1365"/>
      <c r="J12" s="1365"/>
      <c r="K12" s="2670">
        <v>276602.9463495871</v>
      </c>
      <c r="L12" s="135"/>
    </row>
    <row r="13" ht="18" customHeight="1" x14ac:dyDescent="0.2">
      <c r="B13" s="2671" t="s">
        <v>2116</v>
      </c>
      <c r="C13" s="2593">
        <v>40659.44256520047</v>
      </c>
      <c r="D13" s="2593">
        <v>62.565028998782154</v>
      </c>
      <c r="E13" s="2593">
        <v>200.28955959271698</v>
      </c>
      <c r="F13" s="49"/>
      <c r="G13" s="49"/>
      <c r="H13" s="49"/>
      <c r="I13" s="1365"/>
      <c r="J13" s="1365"/>
      <c r="K13" s="2670">
        <v>40922.29715379197</v>
      </c>
      <c r="L13" s="135"/>
    </row>
    <row r="14" ht="18" customHeight="1" x14ac:dyDescent="0.2">
      <c r="B14" s="2671" t="s">
        <v>2176</v>
      </c>
      <c r="C14" s="2593">
        <v>38425.85925604582</v>
      </c>
      <c r="D14" s="2593">
        <v>131.17408836151685</v>
      </c>
      <c r="E14" s="2593">
        <v>498.02653919323774</v>
      </c>
      <c r="F14" s="49"/>
      <c r="G14" s="49"/>
      <c r="H14" s="49"/>
      <c r="I14" s="1365"/>
      <c r="J14" s="1365"/>
      <c r="K14" s="2670">
        <v>39055.05988360058</v>
      </c>
      <c r="L14" s="135"/>
    </row>
    <row r="15" ht="18" customHeight="1" x14ac:dyDescent="0.2">
      <c r="B15" s="2671" t="s">
        <v>2118</v>
      </c>
      <c r="C15" s="2593">
        <v>127301.0620052435</v>
      </c>
      <c r="D15" s="2593">
        <v>163.13982342985565</v>
      </c>
      <c r="E15" s="2593">
        <v>1170.5871354575359</v>
      </c>
      <c r="F15" s="49"/>
      <c r="G15" s="49"/>
      <c r="H15" s="49"/>
      <c r="I15" s="1365"/>
      <c r="J15" s="1365"/>
      <c r="K15" s="2670">
        <v>128634.78896413089</v>
      </c>
      <c r="L15" s="135"/>
    </row>
    <row r="16" ht="18" customHeight="1" x14ac:dyDescent="0.2">
      <c r="B16" s="2671" t="s">
        <v>2119</v>
      </c>
      <c r="C16" s="2593">
        <v>62749.647285893254</v>
      </c>
      <c r="D16" s="2593">
        <v>2071.125970514559</v>
      </c>
      <c r="E16" s="2593">
        <v>1190.031780486275</v>
      </c>
      <c r="F16" s="49"/>
      <c r="G16" s="49"/>
      <c r="H16" s="49"/>
      <c r="I16" s="1365"/>
      <c r="J16" s="1365"/>
      <c r="K16" s="2670">
        <v>66010.80503689409</v>
      </c>
      <c r="L16" s="135"/>
    </row>
    <row r="17" ht="18" customHeight="1" x14ac:dyDescent="0.2">
      <c r="B17" s="2671" t="s">
        <v>2120</v>
      </c>
      <c r="C17" s="2593">
        <v>1966.2823699479175</v>
      </c>
      <c r="D17" s="2593">
        <v>2.7241662460003884</v>
      </c>
      <c r="E17" s="2593">
        <v>10.98877497569254</v>
      </c>
      <c r="F17" s="49"/>
      <c r="G17" s="49"/>
      <c r="H17" s="49"/>
      <c r="I17" s="1365"/>
      <c r="J17" s="1365"/>
      <c r="K17" s="2670">
        <v>1979.9953111696104</v>
      </c>
      <c r="L17" s="135"/>
    </row>
    <row r="18" ht="18" customHeight="1" x14ac:dyDescent="0.2">
      <c r="B18" s="2669" t="s">
        <v>107</v>
      </c>
      <c r="C18" s="2593">
        <v>1638.289673702158</v>
      </c>
      <c r="D18" s="2593">
        <v>877.4719005881554</v>
      </c>
      <c r="E18" s="2593">
        <v>6.57616636111515</v>
      </c>
      <c r="F18" s="49"/>
      <c r="G18" s="49"/>
      <c r="H18" s="49"/>
      <c r="I18" s="1365"/>
      <c r="J18" s="1365"/>
      <c r="K18" s="2670">
        <v>2522.3377406514287</v>
      </c>
      <c r="L18" s="135"/>
    </row>
    <row r="19" ht="18" customHeight="1" x14ac:dyDescent="0.2">
      <c r="B19" s="2671" t="s">
        <v>2121</v>
      </c>
      <c r="C19" s="2593" t="s">
        <v>109</v>
      </c>
      <c r="D19" s="2593">
        <v>11.432956491966602</v>
      </c>
      <c r="E19" s="2593" t="s">
        <v>110</v>
      </c>
      <c r="F19" s="49"/>
      <c r="G19" s="49"/>
      <c r="H19" s="49"/>
      <c r="I19" s="1365"/>
      <c r="J19" s="1365"/>
      <c r="K19" s="2670">
        <v>11.432956491966602</v>
      </c>
      <c r="L19" s="135"/>
    </row>
    <row r="20" ht="18" customHeight="1" x14ac:dyDescent="0.2">
      <c r="B20" s="2672" t="s">
        <v>2122</v>
      </c>
      <c r="C20" s="2593">
        <v>1638.289673702158</v>
      </c>
      <c r="D20" s="2593">
        <v>866.0389440961887</v>
      </c>
      <c r="E20" s="2593">
        <v>6.57616636111515</v>
      </c>
      <c r="F20" s="49"/>
      <c r="G20" s="49"/>
      <c r="H20" s="49"/>
      <c r="I20" s="1365"/>
      <c r="J20" s="1365"/>
      <c r="K20" s="2670">
        <v>2510.904784159462</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27724.09710323902</v>
      </c>
      <c r="D22" s="2602">
        <v>59.93561181175941</v>
      </c>
      <c r="E22" s="2602">
        <v>511.1182646625376</v>
      </c>
      <c r="F22" s="2602">
        <v>9156.698382285434</v>
      </c>
      <c r="G22" s="2602">
        <v>322.70551342848546</v>
      </c>
      <c r="H22" s="2602" t="s">
        <v>106</v>
      </c>
      <c r="I22" s="2602">
        <v>469.47455588674563</v>
      </c>
      <c r="J22" s="2675">
        <v>12.983270000000005</v>
      </c>
      <c r="K22" s="2668">
        <v>38257.01270131398</v>
      </c>
      <c r="L22" s="135"/>
    </row>
    <row r="23" ht="18" customHeight="1" x14ac:dyDescent="0.2">
      <c r="B23" s="2676" t="s">
        <v>2125</v>
      </c>
      <c r="C23" s="2593">
        <v>9262.140864535055</v>
      </c>
      <c r="D23" s="2593" t="s">
        <v>106</v>
      </c>
      <c r="E23" s="2593" t="s">
        <v>106</v>
      </c>
      <c r="F23" s="49"/>
      <c r="G23" s="49"/>
      <c r="H23" s="49"/>
      <c r="I23" s="1365"/>
      <c r="J23" s="1365"/>
      <c r="K23" s="2670">
        <v>9262.140864535055</v>
      </c>
      <c r="L23" s="135"/>
    </row>
    <row r="24" ht="18" customHeight="1" x14ac:dyDescent="0.2">
      <c r="B24" s="2676" t="s">
        <v>923</v>
      </c>
      <c r="C24" s="2593">
        <v>5762.239797836571</v>
      </c>
      <c r="D24" s="2593">
        <v>34.88687729560643</v>
      </c>
      <c r="E24" s="2593">
        <v>375.26808203647545</v>
      </c>
      <c r="F24" s="2570">
        <v>25.79208455991058</v>
      </c>
      <c r="G24" s="2570" t="s">
        <v>106</v>
      </c>
      <c r="H24" s="2570" t="s">
        <v>106</v>
      </c>
      <c r="I24" s="2677">
        <v>117.8995235</v>
      </c>
      <c r="J24" s="2677" t="s">
        <v>106</v>
      </c>
      <c r="K24" s="2670">
        <v>6316.086365228564</v>
      </c>
      <c r="L24" s="135"/>
    </row>
    <row r="25" ht="18" customHeight="1" x14ac:dyDescent="0.2">
      <c r="B25" s="2676" t="s">
        <v>655</v>
      </c>
      <c r="C25" s="2593">
        <v>11567.255230540786</v>
      </c>
      <c r="D25" s="2593">
        <v>24.73987093903724</v>
      </c>
      <c r="E25" s="2593" t="s">
        <v>106</v>
      </c>
      <c r="F25" s="2570"/>
      <c r="G25" s="2593">
        <v>32.535717673661374</v>
      </c>
      <c r="H25" s="2593"/>
      <c r="I25" s="2593">
        <v>4.089</v>
      </c>
      <c r="J25" s="2593"/>
      <c r="K25" s="2670">
        <v>11628.619819153484</v>
      </c>
      <c r="L25" s="135"/>
    </row>
    <row r="26" ht="18" customHeight="1" x14ac:dyDescent="0.2">
      <c r="B26" s="2678" t="s">
        <v>2178</v>
      </c>
      <c r="C26" s="2593">
        <v>1124.5172462746034</v>
      </c>
      <c r="D26" s="2570">
        <v>0.30886357711573</v>
      </c>
      <c r="E26" s="2570">
        <v>2.206563850106231</v>
      </c>
      <c r="F26" s="49"/>
      <c r="G26" s="49"/>
      <c r="H26" s="49"/>
      <c r="I26" s="1365"/>
      <c r="J26" s="1365"/>
      <c r="K26" s="2670">
        <v>1127.0326737018254</v>
      </c>
      <c r="L26" s="135"/>
    </row>
    <row r="27" ht="18" customHeight="1" x14ac:dyDescent="0.2">
      <c r="B27" s="2678" t="s">
        <v>2179</v>
      </c>
      <c r="C27" s="49"/>
      <c r="D27" s="49"/>
      <c r="E27" s="2570" t="s">
        <v>106</v>
      </c>
      <c r="F27" s="2593">
        <v>2.270350000000002</v>
      </c>
      <c r="G27" s="2593">
        <v>67.03489000000008</v>
      </c>
      <c r="H27" s="2593" t="s">
        <v>106</v>
      </c>
      <c r="I27" s="2593">
        <v>4.530150000000003</v>
      </c>
      <c r="J27" s="2677">
        <v>12.983270000000005</v>
      </c>
      <c r="K27" s="2670">
        <v>86.8186600000001</v>
      </c>
      <c r="L27" s="135"/>
    </row>
    <row r="28" ht="18" customHeight="1" x14ac:dyDescent="0.2">
      <c r="B28" s="2678" t="s">
        <v>2180</v>
      </c>
      <c r="C28" s="49"/>
      <c r="D28" s="49"/>
      <c r="E28" s="49"/>
      <c r="F28" s="2593">
        <v>9127.513645169602</v>
      </c>
      <c r="G28" s="2593"/>
      <c r="H28" s="2593"/>
      <c r="I28" s="2593"/>
      <c r="J28" s="2677"/>
      <c r="K28" s="2670">
        <v>9127.513645169602</v>
      </c>
      <c r="L28" s="135"/>
    </row>
    <row r="29" ht="18" customHeight="1" x14ac:dyDescent="0.2">
      <c r="B29" s="2678" t="s">
        <v>2181</v>
      </c>
      <c r="C29" s="2593">
        <v>7.814409768</v>
      </c>
      <c r="D29" s="2593" t="s">
        <v>106</v>
      </c>
      <c r="E29" s="2593">
        <v>133.64361877595593</v>
      </c>
      <c r="F29" s="2593">
        <v>1.1223025559244593</v>
      </c>
      <c r="G29" s="2593">
        <v>223.134905754824</v>
      </c>
      <c r="H29" s="2593"/>
      <c r="I29" s="2593">
        <v>342.95588238674566</v>
      </c>
      <c r="J29" s="2677"/>
      <c r="K29" s="2670">
        <v>708.67111924145</v>
      </c>
      <c r="L29" s="135"/>
    </row>
    <row r="30" ht="18" customHeight="1" x14ac:dyDescent="0.2">
      <c r="B30" s="2673" t="s">
        <v>2182</v>
      </c>
      <c r="C30" s="2620">
        <v>0.129554284</v>
      </c>
      <c r="D30" s="2620" t="s">
        <v>109</v>
      </c>
      <c r="E30" s="2620" t="s">
        <v>109</v>
      </c>
      <c r="F30" s="2620" t="s">
        <v>106</v>
      </c>
      <c r="G30" s="2620" t="s">
        <v>106</v>
      </c>
      <c r="H30" s="2620" t="s">
        <v>106</v>
      </c>
      <c r="I30" s="2620" t="s">
        <v>106</v>
      </c>
      <c r="J30" s="2679" t="s">
        <v>106</v>
      </c>
      <c r="K30" s="2674">
        <v>0.129554284</v>
      </c>
      <c r="L30" s="135"/>
    </row>
    <row r="31" ht="18" customHeight="1" x14ac:dyDescent="0.2">
      <c r="B31" s="2680" t="s">
        <v>2130</v>
      </c>
      <c r="C31" s="2602">
        <v>1924.6723071282909</v>
      </c>
      <c r="D31" s="2602">
        <v>44140.06798332935</v>
      </c>
      <c r="E31" s="2602">
        <v>20791.898581954658</v>
      </c>
      <c r="F31" s="2544"/>
      <c r="G31" s="2544"/>
      <c r="H31" s="2544"/>
      <c r="I31" s="2667"/>
      <c r="J31" s="2667"/>
      <c r="K31" s="2668">
        <v>66856.6388724123</v>
      </c>
      <c r="L31" s="135"/>
    </row>
    <row r="32" ht="18" customHeight="1" x14ac:dyDescent="0.2">
      <c r="B32" s="2669" t="s">
        <v>2131</v>
      </c>
      <c r="C32" s="49"/>
      <c r="D32" s="2593">
        <v>37360.606044872795</v>
      </c>
      <c r="E32" s="49"/>
      <c r="F32" s="49"/>
      <c r="G32" s="49"/>
      <c r="H32" s="49"/>
      <c r="I32" s="1365"/>
      <c r="J32" s="1365"/>
      <c r="K32" s="2670">
        <v>37360.606044872795</v>
      </c>
      <c r="L32" s="135"/>
    </row>
    <row r="33" ht="18" customHeight="1" x14ac:dyDescent="0.2">
      <c r="B33" s="2669" t="s">
        <v>2132</v>
      </c>
      <c r="C33" s="49"/>
      <c r="D33" s="2593">
        <v>6722.07139566518</v>
      </c>
      <c r="E33" s="2593">
        <v>2838.2296612579494</v>
      </c>
      <c r="F33" s="49"/>
      <c r="G33" s="49"/>
      <c r="H33" s="49"/>
      <c r="I33" s="1365"/>
      <c r="J33" s="1365"/>
      <c r="K33" s="2670">
        <v>9560.30105692313</v>
      </c>
      <c r="L33" s="135"/>
    </row>
    <row r="34" ht="18" customHeight="1" x14ac:dyDescent="0.2">
      <c r="B34" s="2669" t="s">
        <v>2133</v>
      </c>
      <c r="C34" s="49"/>
      <c r="D34" s="2593">
        <v>42.91711334453368</v>
      </c>
      <c r="E34" s="49"/>
      <c r="F34" s="49"/>
      <c r="G34" s="49"/>
      <c r="H34" s="49"/>
      <c r="I34" s="1365"/>
      <c r="J34" s="1365"/>
      <c r="K34" s="2670">
        <v>42.91711334453368</v>
      </c>
      <c r="L34" s="135"/>
    </row>
    <row r="35" ht="18" customHeight="1" x14ac:dyDescent="0.2">
      <c r="B35" s="2669" t="s">
        <v>2134</v>
      </c>
      <c r="C35" s="2681"/>
      <c r="D35" s="2593"/>
      <c r="E35" s="2593">
        <v>17950.117569952803</v>
      </c>
      <c r="F35" s="49"/>
      <c r="G35" s="49"/>
      <c r="H35" s="49"/>
      <c r="I35" s="1365"/>
      <c r="J35" s="1365"/>
      <c r="K35" s="2670">
        <v>17950.117569952803</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14.473429446844086</v>
      </c>
      <c r="E37" s="2593">
        <v>3.5513507439015606</v>
      </c>
      <c r="F37" s="49"/>
      <c r="G37" s="49"/>
      <c r="H37" s="49"/>
      <c r="I37" s="1365"/>
      <c r="J37" s="1365"/>
      <c r="K37" s="2670">
        <v>18.02478019074565</v>
      </c>
      <c r="L37" s="135"/>
    </row>
    <row r="38" ht="18" customHeight="1" x14ac:dyDescent="0.2">
      <c r="B38" s="2669" t="s">
        <v>1049</v>
      </c>
      <c r="C38" s="2570">
        <v>806.704461890196</v>
      </c>
      <c r="D38" s="2682"/>
      <c r="E38" s="2682"/>
      <c r="F38" s="49"/>
      <c r="G38" s="49"/>
      <c r="H38" s="49"/>
      <c r="I38" s="1365"/>
      <c r="J38" s="1365"/>
      <c r="K38" s="2670">
        <v>806.704461890196</v>
      </c>
      <c r="L38" s="135"/>
    </row>
    <row r="39" ht="18" customHeight="1" x14ac:dyDescent="0.2">
      <c r="B39" s="2669" t="s">
        <v>1050</v>
      </c>
      <c r="C39" s="2570">
        <v>954.759928571428</v>
      </c>
      <c r="D39" s="2682"/>
      <c r="E39" s="2682"/>
      <c r="F39" s="49"/>
      <c r="G39" s="49"/>
      <c r="H39" s="49"/>
      <c r="I39" s="1365"/>
      <c r="J39" s="1365"/>
      <c r="K39" s="2670">
        <v>954.759928571428</v>
      </c>
      <c r="L39" s="135"/>
    </row>
    <row r="40" ht="18" customHeight="1" x14ac:dyDescent="0.2">
      <c r="B40" s="2669" t="s">
        <v>1051</v>
      </c>
      <c r="C40" s="2570">
        <v>163.207916666667</v>
      </c>
      <c r="D40" s="2682"/>
      <c r="E40" s="2682"/>
      <c r="F40" s="49"/>
      <c r="G40" s="49"/>
      <c r="H40" s="49"/>
      <c r="I40" s="1365"/>
      <c r="J40" s="1365"/>
      <c r="K40" s="2670">
        <v>163.207916666667</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-35598.950653292486</v>
      </c>
      <c r="D42" s="2684">
        <v>780.10890494656</v>
      </c>
      <c r="E42" s="2684">
        <v>848.3978082854698</v>
      </c>
      <c r="F42" s="2544"/>
      <c r="G42" s="2544"/>
      <c r="H42" s="2544"/>
      <c r="I42" s="2667"/>
      <c r="J42" s="2667"/>
      <c r="K42" s="2668">
        <v>-33970.44394006046</v>
      </c>
      <c r="L42" s="135"/>
    </row>
    <row r="43" ht="18" customHeight="1" x14ac:dyDescent="0.2">
      <c r="B43" s="2669" t="s">
        <v>1414</v>
      </c>
      <c r="C43" s="2570">
        <v>-46577.56360892605</v>
      </c>
      <c r="D43" s="2570">
        <v>181.2845501348</v>
      </c>
      <c r="E43" s="2570">
        <v>94.37449908965205</v>
      </c>
      <c r="F43" s="49"/>
      <c r="G43" s="49"/>
      <c r="H43" s="49"/>
      <c r="I43" s="1365"/>
      <c r="J43" s="1365"/>
      <c r="K43" s="2670">
        <v>-46301.9045597016</v>
      </c>
      <c r="L43" s="135"/>
    </row>
    <row r="44" ht="18" customHeight="1" x14ac:dyDescent="0.2">
      <c r="B44" s="2669" t="s">
        <v>1417</v>
      </c>
      <c r="C44" s="2570">
        <v>11682.073708877713</v>
      </c>
      <c r="D44" s="2570">
        <v>177.57981477880003</v>
      </c>
      <c r="E44" s="2570">
        <v>475.39907815431997</v>
      </c>
      <c r="F44" s="49"/>
      <c r="G44" s="49"/>
      <c r="H44" s="49"/>
      <c r="I44" s="1365"/>
      <c r="J44" s="1365"/>
      <c r="K44" s="2670">
        <v>12335.052601810834</v>
      </c>
      <c r="L44" s="135"/>
    </row>
    <row r="45" ht="18" customHeight="1" x14ac:dyDescent="0.2">
      <c r="B45" s="2669" t="s">
        <v>1420</v>
      </c>
      <c r="C45" s="2570">
        <v>-4624.104926138943</v>
      </c>
      <c r="D45" s="2570">
        <v>131.31139866796</v>
      </c>
      <c r="E45" s="2570">
        <v>56.2922119885687</v>
      </c>
      <c r="F45" s="49"/>
      <c r="G45" s="49"/>
      <c r="H45" s="49"/>
      <c r="I45" s="1365"/>
      <c r="J45" s="1365"/>
      <c r="K45" s="2670">
        <v>-4436.501315482414</v>
      </c>
      <c r="L45" s="135"/>
    </row>
    <row r="46" ht="18" customHeight="1" x14ac:dyDescent="0.2">
      <c r="B46" s="2669" t="s">
        <v>2184</v>
      </c>
      <c r="C46" s="2570">
        <v>590.3728375857204</v>
      </c>
      <c r="D46" s="2570">
        <v>6.3521283686</v>
      </c>
      <c r="E46" s="2570">
        <v>28.8762482096135</v>
      </c>
      <c r="F46" s="49"/>
      <c r="G46" s="49"/>
      <c r="H46" s="49"/>
      <c r="I46" s="1365"/>
      <c r="J46" s="1365"/>
      <c r="K46" s="2670">
        <v>625.601214163934</v>
      </c>
      <c r="L46" s="135"/>
    </row>
    <row r="47" ht="18" customHeight="1" x14ac:dyDescent="0.2">
      <c r="B47" s="2669" t="s">
        <v>2185</v>
      </c>
      <c r="C47" s="2570">
        <v>4523.994355335079</v>
      </c>
      <c r="D47" s="2570">
        <v>39.5268007288</v>
      </c>
      <c r="E47" s="2570">
        <v>190.2969641299912</v>
      </c>
      <c r="F47" s="49"/>
      <c r="G47" s="49"/>
      <c r="H47" s="49"/>
      <c r="I47" s="1365"/>
      <c r="J47" s="1365"/>
      <c r="K47" s="2670">
        <v>4753.81812019387</v>
      </c>
      <c r="L47" s="135"/>
    </row>
    <row r="48" ht="18" customHeight="1" x14ac:dyDescent="0.2">
      <c r="B48" s="2669" t="s">
        <v>2186</v>
      </c>
      <c r="C48" s="2570">
        <v>38.533000000003504</v>
      </c>
      <c r="D48" s="2570">
        <v>0.043545600000000004</v>
      </c>
      <c r="E48" s="2570">
        <v>3.1588067133244997</v>
      </c>
      <c r="F48" s="49"/>
      <c r="G48" s="49"/>
      <c r="H48" s="49"/>
      <c r="I48" s="1365"/>
      <c r="J48" s="1365"/>
      <c r="K48" s="2670">
        <v>41.73535231332801</v>
      </c>
      <c r="L48" s="135"/>
    </row>
    <row r="49" ht="18" customHeight="1" x14ac:dyDescent="0.2">
      <c r="B49" s="2669" t="s">
        <v>2187</v>
      </c>
      <c r="C49" s="2570">
        <v>-1262.550020026</v>
      </c>
      <c r="D49" s="2564"/>
      <c r="E49" s="2564"/>
      <c r="F49" s="49"/>
      <c r="G49" s="49"/>
      <c r="H49" s="49"/>
      <c r="I49" s="1365"/>
      <c r="J49" s="1365"/>
      <c r="K49" s="2670">
        <v>-1262.550020026</v>
      </c>
      <c r="L49" s="135"/>
    </row>
    <row r="50" ht="18" customHeight="1" x14ac:dyDescent="0.2">
      <c r="B50" s="2683" t="s">
        <v>2188</v>
      </c>
      <c r="C50" s="2580">
        <v>30.294</v>
      </c>
      <c r="D50" s="2580">
        <v>244.0106666676</v>
      </c>
      <c r="E50" s="2580"/>
      <c r="F50" s="282"/>
      <c r="G50" s="282"/>
      <c r="H50" s="282"/>
      <c r="I50" s="1384"/>
      <c r="J50" s="1384"/>
      <c r="K50" s="2674">
        <v>274.3046666676</v>
      </c>
      <c r="L50" s="135"/>
    </row>
    <row r="51" ht="18" customHeight="1" x14ac:dyDescent="0.2">
      <c r="B51" s="2665" t="s">
        <v>2148</v>
      </c>
      <c r="C51" s="2684">
        <v>1627.6447592214872</v>
      </c>
      <c r="D51" s="2684">
        <v>14052.810020009081</v>
      </c>
      <c r="E51" s="2684">
        <v>2669.7260805472197</v>
      </c>
      <c r="F51" s="2544"/>
      <c r="G51" s="2544"/>
      <c r="H51" s="2544"/>
      <c r="I51" s="2667"/>
      <c r="J51" s="2667"/>
      <c r="K51" s="2668">
        <v>18350.180859777785</v>
      </c>
      <c r="L51" s="135"/>
    </row>
    <row r="52" ht="18" customHeight="1" x14ac:dyDescent="0.2">
      <c r="B52" s="2669" t="s">
        <v>2189</v>
      </c>
      <c r="C52" s="49"/>
      <c r="D52" s="2570">
        <v>11462.000376154614</v>
      </c>
      <c r="E52" s="49"/>
      <c r="F52" s="49"/>
      <c r="G52" s="49"/>
      <c r="H52" s="49"/>
      <c r="I52" s="1365"/>
      <c r="J52" s="1365"/>
      <c r="K52" s="2670">
        <v>11462.000376154614</v>
      </c>
      <c r="L52" s="135"/>
    </row>
    <row r="53" ht="18" customHeight="1" x14ac:dyDescent="0.2">
      <c r="B53" s="2669" t="s">
        <v>2190</v>
      </c>
      <c r="C53" s="49"/>
      <c r="D53" s="2570">
        <v>654.0388255239081</v>
      </c>
      <c r="E53" s="2570">
        <v>177.76135713986048</v>
      </c>
      <c r="F53" s="49"/>
      <c r="G53" s="49"/>
      <c r="H53" s="49"/>
      <c r="I53" s="1365"/>
      <c r="J53" s="1365"/>
      <c r="K53" s="2670">
        <v>831.8001826637686</v>
      </c>
      <c r="L53" s="135"/>
    </row>
    <row r="54" ht="18" customHeight="1" x14ac:dyDescent="0.2">
      <c r="B54" s="2685" t="s">
        <v>2191</v>
      </c>
      <c r="C54" s="2570">
        <v>1627.6447592214872</v>
      </c>
      <c r="D54" s="2570">
        <v>63.168720095260056</v>
      </c>
      <c r="E54" s="2570">
        <v>71.03125446249214</v>
      </c>
      <c r="F54" s="49"/>
      <c r="G54" s="49"/>
      <c r="H54" s="49"/>
      <c r="I54" s="1365"/>
      <c r="J54" s="1365"/>
      <c r="K54" s="2670">
        <v>1761.8447337792395</v>
      </c>
      <c r="L54" s="135"/>
    </row>
    <row r="55" ht="18" customHeight="1" x14ac:dyDescent="0.2">
      <c r="B55" s="2669" t="s">
        <v>2192</v>
      </c>
      <c r="C55" s="49"/>
      <c r="D55" s="2570">
        <v>1873.6020982352982</v>
      </c>
      <c r="E55" s="2570">
        <v>2420.933468944867</v>
      </c>
      <c r="F55" s="49"/>
      <c r="G55" s="49"/>
      <c r="H55" s="49"/>
      <c r="I55" s="1365"/>
      <c r="J55" s="1365"/>
      <c r="K55" s="2670">
        <v>4294.535567180165</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17978.56399544055</v>
      </c>
      <c r="D60" s="2550">
        <v>10.852388169063797</v>
      </c>
      <c r="E60" s="2550">
        <v>128.33435197668805</v>
      </c>
      <c r="F60" s="49"/>
      <c r="G60" s="49"/>
      <c r="H60" s="560"/>
      <c r="I60" s="1366"/>
      <c r="J60" s="1366"/>
      <c r="K60" s="2551">
        <v>18117.7507355863</v>
      </c>
    </row>
    <row r="61" ht="18" customHeight="1" x14ac:dyDescent="0.2">
      <c r="B61" s="2694" t="s">
        <v>127</v>
      </c>
      <c r="C61" s="2568">
        <v>14270.50196984521</v>
      </c>
      <c r="D61" s="2568">
        <v>1.4853604714284145</v>
      </c>
      <c r="E61" s="2568">
        <v>103.00514442695972</v>
      </c>
      <c r="F61" s="49"/>
      <c r="G61" s="49"/>
      <c r="H61" s="49"/>
      <c r="I61" s="1357"/>
      <c r="J61" s="1357"/>
      <c r="K61" s="2569">
        <v>14374.992474743598</v>
      </c>
    </row>
    <row r="62" ht="18" customHeight="1" x14ac:dyDescent="0.2">
      <c r="B62" s="2694" t="s">
        <v>2156</v>
      </c>
      <c r="C62" s="2550">
        <v>3708.0620255953395</v>
      </c>
      <c r="D62" s="2550">
        <v>9.367027697635383</v>
      </c>
      <c r="E62" s="2550">
        <v>25.329207549728338</v>
      </c>
      <c r="F62" s="49"/>
      <c r="G62" s="49"/>
      <c r="H62" s="49"/>
      <c r="I62" s="1366"/>
      <c r="J62" s="1366"/>
      <c r="K62" s="2551">
        <v>3742.7582608427033</v>
      </c>
    </row>
    <row r="63" ht="18" customHeight="1" x14ac:dyDescent="0.2">
      <c r="B63" s="2693" t="s">
        <v>129</v>
      </c>
      <c r="C63" s="2550">
        <v>0.7703325</v>
      </c>
      <c r="D63" s="2550" t="s">
        <v>114</v>
      </c>
      <c r="E63" s="2550" t="s">
        <v>114</v>
      </c>
      <c r="F63" s="49"/>
      <c r="G63" s="49"/>
      <c r="H63" s="560"/>
      <c r="I63" s="1357"/>
      <c r="J63" s="1357"/>
      <c r="K63" s="2569">
        <v>0.7703325</v>
      </c>
    </row>
    <row r="64" ht="18" customHeight="1" x14ac:dyDescent="0.2">
      <c r="B64" s="2693" t="s">
        <v>130</v>
      </c>
      <c r="C64" s="2550">
        <v>65242.28764914299</v>
      </c>
      <c r="D64" s="49"/>
      <c r="E64" s="49"/>
      <c r="F64" s="49"/>
      <c r="G64" s="49"/>
      <c r="H64" s="49"/>
      <c r="I64" s="1365"/>
      <c r="J64" s="1365"/>
      <c r="K64" s="2551">
        <v>65242.28764914299</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855.819639139041</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402589.1165237426</v>
      </c>
    </row>
    <row r="72" ht="18" customHeight="1" x14ac:dyDescent="0.2" s="189" customFormat="1">
      <c r="B72" s="2712"/>
      <c r="C72" s="2713"/>
      <c r="D72" s="2713"/>
      <c r="E72" s="2713"/>
      <c r="F72" s="2713"/>
      <c r="G72" s="2713"/>
      <c r="H72" s="2713"/>
      <c r="I72" s="2713"/>
      <c r="J72" s="2714" t="s">
        <v>2199</v>
      </c>
      <c r="K72" s="2715">
        <v>368618.6725836822</v>
      </c>
    </row>
    <row r="73" ht="18" customHeight="1" x14ac:dyDescent="0.2" s="189" customFormat="1">
      <c r="B73" s="2712"/>
      <c r="C73" s="2713"/>
      <c r="D73" s="2713"/>
      <c r="E73" s="2713"/>
      <c r="F73" s="2713"/>
      <c r="G73" s="2713"/>
      <c r="H73" s="2713"/>
      <c r="I73" s="2713"/>
      <c r="J73" s="2714" t="s">
        <v>2200</v>
      </c>
      <c r="K73" s="2715">
        <v>403444.9361628816</v>
      </c>
    </row>
    <row r="74" ht="18" customHeight="1" x14ac:dyDescent="0.2" s="189" customFormat="1">
      <c r="B74" s="2716"/>
      <c r="C74" s="2717"/>
      <c r="D74" s="2717"/>
      <c r="E74" s="2717"/>
      <c r="F74" s="2717"/>
      <c r="G74" s="2717"/>
      <c r="H74" s="2717"/>
      <c r="I74" s="2717"/>
      <c r="J74" s="2718" t="s">
        <v>2201</v>
      </c>
      <c r="K74" s="2719">
        <v>369474.49222282117</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855.819639139041</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855.819639139041</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c r="E103" s="2843" t="s">
        <v>2292</v>
      </c>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t="s">
        <v>2292</v>
      </c>
      <c r="F134" s="2843" t="s">
        <v>2292</v>
      </c>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c r="E164" s="2843"/>
      <c r="F164" s="2843"/>
      <c r="G164" s="2844"/>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c r="F196" s="2843"/>
      <c r="G196" s="2844"/>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t="s">
        <v>2292</v>
      </c>
      <c r="F198" s="2843"/>
      <c r="G198" s="2844" t="s">
        <v>2292</v>
      </c>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t="s">
        <v>2292</v>
      </c>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c r="G222" s="2844" t="s">
        <v>2292</v>
      </c>
    </row>
    <row r="223" ht="18" customHeight="1" x14ac:dyDescent="0.25">
      <c r="B223" s="2841" t="s">
        <v>2404</v>
      </c>
      <c r="C223" s="2845" t="s">
        <v>2294</v>
      </c>
      <c r="D223" s="2843"/>
      <c r="E223" s="2843"/>
      <c r="F223" s="2843"/>
      <c r="G223" s="2844"/>
    </row>
    <row r="224" ht="18" customHeight="1" x14ac:dyDescent="0.25">
      <c r="B224" s="2841" t="s">
        <v>2405</v>
      </c>
      <c r="C224" s="2842" t="s">
        <v>2291</v>
      </c>
      <c r="D224" s="2843" t="s">
        <v>2292</v>
      </c>
      <c r="E224" s="2843"/>
      <c r="F224" s="2843" t="s">
        <v>2292</v>
      </c>
      <c r="G224" s="2844" t="s">
        <v>2292</v>
      </c>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t="s">
        <v>2292</v>
      </c>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281494.0298629952</v>
      </c>
      <c r="D10" s="2876">
        <v>268418.0466723295</v>
      </c>
      <c r="E10" s="2877">
        <v>-13075.98319066572</v>
      </c>
      <c r="F10" s="2878">
        <v>-4.645207998560352</v>
      </c>
      <c r="G10" s="2879">
        <v>-3.2479723504633204</v>
      </c>
      <c r="H10" s="2880">
        <v>-3.5472926802690026</v>
      </c>
      <c r="I10" s="2881">
        <v>59010.39027300518</v>
      </c>
      <c r="J10" s="2876">
        <v>62341.12349823562</v>
      </c>
      <c r="K10" s="2877">
        <v>3330.7332252304404</v>
      </c>
      <c r="L10" s="2878">
        <v>5.6443165514092755</v>
      </c>
      <c r="M10" s="2879">
        <v>0.8273281836306202</v>
      </c>
      <c r="N10" s="2880">
        <v>0.903571488086869</v>
      </c>
      <c r="O10" s="2881">
        <v>25888.36527740051</v>
      </c>
      <c r="P10" s="2876">
        <v>27897.64069151646</v>
      </c>
      <c r="Q10" s="2877">
        <v>2009.2754141159494</v>
      </c>
      <c r="R10" s="2878">
        <v>7.761306643297269</v>
      </c>
      <c r="S10" s="2879">
        <v>0.4990883587379474</v>
      </c>
      <c r="T10" s="2880">
        <v>0.5450823747024949</v>
      </c>
    </row>
    <row r="11" ht="18" customHeight="1" x14ac:dyDescent="0.2">
      <c r="B11" s="2882" t="s">
        <v>2114</v>
      </c>
      <c r="C11" s="2568">
        <v>270463.1410920318</v>
      </c>
      <c r="D11" s="2568">
        <v>272740.5831560331</v>
      </c>
      <c r="E11" s="2883">
        <v>2277.4420640013414</v>
      </c>
      <c r="F11" s="2884">
        <v>0.8420526563456517</v>
      </c>
      <c r="G11" s="2885">
        <v>0.5656988653013002</v>
      </c>
      <c r="H11" s="2886">
        <v>0.6178314430027487</v>
      </c>
      <c r="I11" s="2600">
        <v>2780.448103098832</v>
      </c>
      <c r="J11" s="2568">
        <v>3308.2009781388697</v>
      </c>
      <c r="K11" s="2883">
        <v>527.7528750400379</v>
      </c>
      <c r="L11" s="2884">
        <v>18.980856878855356</v>
      </c>
      <c r="M11" s="2885">
        <v>0.13108970247309548</v>
      </c>
      <c r="N11" s="2886">
        <v>0.1431704127577069</v>
      </c>
      <c r="O11" s="2600">
        <v>3101.2567882811263</v>
      </c>
      <c r="P11" s="2568">
        <v>3076.4999560665738</v>
      </c>
      <c r="Q11" s="2883">
        <v>-24.75683221455256</v>
      </c>
      <c r="R11" s="2884">
        <v>-0.7982838540846549</v>
      </c>
      <c r="S11" s="2885">
        <v>-0.0061494042432944235</v>
      </c>
      <c r="T11" s="2886">
        <v>-0.006716109100233488</v>
      </c>
    </row>
    <row r="12" ht="18" customHeight="1" x14ac:dyDescent="0.2">
      <c r="B12" s="2669" t="s">
        <v>156</v>
      </c>
      <c r="C12" s="2568">
        <v>268824.85141832964</v>
      </c>
      <c r="D12" s="2568">
        <v>271102.293482331</v>
      </c>
      <c r="E12" s="2568">
        <v>2277.4420640013414</v>
      </c>
      <c r="F12" s="2887">
        <v>0.8471843477213787</v>
      </c>
      <c r="G12" s="2885">
        <v>0.5656988653013002</v>
      </c>
      <c r="H12" s="2886">
        <v>0.6178314430027487</v>
      </c>
      <c r="I12" s="2600">
        <v>1902.976202510676</v>
      </c>
      <c r="J12" s="2568">
        <v>2430.729077550714</v>
      </c>
      <c r="K12" s="2568">
        <v>527.7528750400379</v>
      </c>
      <c r="L12" s="2887">
        <v>27.733025475765356</v>
      </c>
      <c r="M12" s="2885">
        <v>0.13108970247309548</v>
      </c>
      <c r="N12" s="2886">
        <v>0.1431704127577069</v>
      </c>
      <c r="O12" s="2558">
        <v>3094.680621920011</v>
      </c>
      <c r="P12" s="2550">
        <v>3069.9237897054586</v>
      </c>
      <c r="Q12" s="2568">
        <v>-24.75683221455256</v>
      </c>
      <c r="R12" s="2887">
        <v>-0.7999801995461764</v>
      </c>
      <c r="S12" s="2885">
        <v>-0.0061494042432944235</v>
      </c>
      <c r="T12" s="2886">
        <v>-0.006716109100233488</v>
      </c>
    </row>
    <row r="13" ht="18" customHeight="1" x14ac:dyDescent="0.2">
      <c r="B13" s="2671" t="s">
        <v>2116</v>
      </c>
      <c r="C13" s="2550">
        <v>39777.63740105691</v>
      </c>
      <c r="D13" s="2568">
        <v>40659.44256520047</v>
      </c>
      <c r="E13" s="2568">
        <v>881.8051641435595</v>
      </c>
      <c r="F13" s="2887">
        <v>2.216836448210294</v>
      </c>
      <c r="G13" s="2885">
        <v>0.2190335326890426</v>
      </c>
      <c r="H13" s="2886">
        <v>0.23921879973222898</v>
      </c>
      <c r="I13" s="2600">
        <v>64.32913129914327</v>
      </c>
      <c r="J13" s="2568">
        <v>62.565028998782154</v>
      </c>
      <c r="K13" s="2568">
        <v>-1.7641023003611167</v>
      </c>
      <c r="L13" s="2887">
        <v>-2.7423070461773995</v>
      </c>
      <c r="M13" s="2885">
        <v>-0.0004381892674083451</v>
      </c>
      <c r="N13" s="2886">
        <v>-0.0004785710631521625</v>
      </c>
      <c r="O13" s="2558">
        <v>201.21679286223454</v>
      </c>
      <c r="P13" s="2550">
        <v>200.28955959271698</v>
      </c>
      <c r="Q13" s="2568">
        <v>-0.9272332695175578</v>
      </c>
      <c r="R13" s="2887">
        <v>-0.46081306452011633</v>
      </c>
      <c r="S13" s="2885">
        <v>-0.00023031752013665636</v>
      </c>
      <c r="T13" s="2886">
        <v>-0.00025154267498672667</v>
      </c>
    </row>
    <row r="14" ht="18" customHeight="1" x14ac:dyDescent="0.2">
      <c r="B14" s="2671" t="s">
        <v>2176</v>
      </c>
      <c r="C14" s="2550">
        <v>39530.48186165401</v>
      </c>
      <c r="D14" s="2568">
        <v>38425.85925604582</v>
      </c>
      <c r="E14" s="2568">
        <v>-1104.6226056081869</v>
      </c>
      <c r="F14" s="2887">
        <v>-2.7943565410461404</v>
      </c>
      <c r="G14" s="2885">
        <v>-0.27437964919328417</v>
      </c>
      <c r="H14" s="2886">
        <v>-0.29966539618456806</v>
      </c>
      <c r="I14" s="2600">
        <v>119.78220308217921</v>
      </c>
      <c r="J14" s="2568">
        <v>131.17408836151685</v>
      </c>
      <c r="K14" s="2568">
        <v>11.391885279337643</v>
      </c>
      <c r="L14" s="2887">
        <v>9.510499044271201</v>
      </c>
      <c r="M14" s="2885">
        <v>0.0028296555499820147</v>
      </c>
      <c r="N14" s="2886">
        <v>0.003090425452267752</v>
      </c>
      <c r="O14" s="2558">
        <v>478.66899959632735</v>
      </c>
      <c r="P14" s="2550">
        <v>498.02653919323774</v>
      </c>
      <c r="Q14" s="2568">
        <v>19.357539596910385</v>
      </c>
      <c r="R14" s="2887">
        <v>4.044034523488057</v>
      </c>
      <c r="S14" s="2885">
        <v>0.004808262022594637</v>
      </c>
      <c r="T14" s="2886">
        <v>0.005251372498639749</v>
      </c>
    </row>
    <row r="15" ht="18" customHeight="1" x14ac:dyDescent="0.2">
      <c r="B15" s="2671" t="s">
        <v>2118</v>
      </c>
      <c r="C15" s="2550">
        <v>126628.02839826234</v>
      </c>
      <c r="D15" s="2568">
        <v>127301.0620052435</v>
      </c>
      <c r="E15" s="2568">
        <v>673.0336069811601</v>
      </c>
      <c r="F15" s="2887">
        <v>0.5315044508664212</v>
      </c>
      <c r="G15" s="2885">
        <v>0.16717630441494263</v>
      </c>
      <c r="H15" s="2886">
        <v>0.18258261369772877</v>
      </c>
      <c r="I15" s="2600">
        <v>168.6308836778319</v>
      </c>
      <c r="J15" s="2568">
        <v>163.13982342985565</v>
      </c>
      <c r="K15" s="2568">
        <v>-5.491060247976236</v>
      </c>
      <c r="L15" s="2887">
        <v>-3.256260139433811</v>
      </c>
      <c r="M15" s="2885">
        <v>-0.0013639365851193849</v>
      </c>
      <c r="N15" s="2886">
        <v>-0.0014896316047933464</v>
      </c>
      <c r="O15" s="2558">
        <v>1182.6042709832195</v>
      </c>
      <c r="P15" s="2550">
        <v>1170.5871354575359</v>
      </c>
      <c r="Q15" s="2568">
        <v>-12.01713552568367</v>
      </c>
      <c r="R15" s="2887">
        <v>-1.0161586441500503</v>
      </c>
      <c r="S15" s="2885">
        <v>-0.0029849628398921114</v>
      </c>
      <c r="T15" s="2886">
        <v>-0.0032600452498660645</v>
      </c>
    </row>
    <row r="16" ht="18" customHeight="1" x14ac:dyDescent="0.2">
      <c r="B16" s="2671" t="s">
        <v>2119</v>
      </c>
      <c r="C16" s="2550">
        <v>60922.426443689204</v>
      </c>
      <c r="D16" s="2568">
        <v>62749.647285893254</v>
      </c>
      <c r="E16" s="2568">
        <v>1827.2208422040494</v>
      </c>
      <c r="F16" s="2887">
        <v>2.999258153141611</v>
      </c>
      <c r="G16" s="2885">
        <v>0.45386742144985165</v>
      </c>
      <c r="H16" s="2886">
        <v>0.4956940540740627</v>
      </c>
      <c r="I16" s="2600">
        <v>1547.527101329499</v>
      </c>
      <c r="J16" s="2568">
        <v>2071.125970514559</v>
      </c>
      <c r="K16" s="2568">
        <v>523.59886918506</v>
      </c>
      <c r="L16" s="2887">
        <v>33.83455247634953</v>
      </c>
      <c r="M16" s="2885">
        <v>0.13005787978229683</v>
      </c>
      <c r="N16" s="2886">
        <v>0.14204350135469465</v>
      </c>
      <c r="O16" s="2558">
        <v>1221.209727496439</v>
      </c>
      <c r="P16" s="2550">
        <v>1190.031780486275</v>
      </c>
      <c r="Q16" s="2568">
        <v>-31.17794701016396</v>
      </c>
      <c r="R16" s="2887">
        <v>-2.5530378859723646</v>
      </c>
      <c r="S16" s="2885">
        <v>-0.0077443591320544925</v>
      </c>
      <c r="T16" s="2886">
        <v>-0.008458048744963153</v>
      </c>
    </row>
    <row r="17" ht="18" customHeight="1" x14ac:dyDescent="0.2">
      <c r="B17" s="2671" t="s">
        <v>2120</v>
      </c>
      <c r="C17" s="2550">
        <v>1966.2773136672506</v>
      </c>
      <c r="D17" s="2568">
        <v>1966.2823699479175</v>
      </c>
      <c r="E17" s="2568">
        <v>0.005056280666849489</v>
      </c>
      <c r="F17" s="2887">
        <v>0.0002571499264983715</v>
      </c>
      <c r="G17" s="2885">
        <v>0.0000012559407245057245</v>
      </c>
      <c r="H17" s="2886">
        <v>0.0000013716832713355383</v>
      </c>
      <c r="I17" s="2600">
        <v>2.7068831220229805</v>
      </c>
      <c r="J17" s="2568">
        <v>2.7241662460003884</v>
      </c>
      <c r="K17" s="2568">
        <v>0.017283123977407833</v>
      </c>
      <c r="L17" s="2887">
        <v>0.6384880025588746</v>
      </c>
      <c r="M17" s="2885">
        <v>0.0000042929933443415785</v>
      </c>
      <c r="N17" s="2886">
        <v>0.000004688618689951007</v>
      </c>
      <c r="O17" s="2558">
        <v>10.980830981791538</v>
      </c>
      <c r="P17" s="2550">
        <v>10.98877497569254</v>
      </c>
      <c r="Q17" s="2568">
        <v>0.007943993901001534</v>
      </c>
      <c r="R17" s="2887">
        <v>0.07234419611934924</v>
      </c>
      <c r="S17" s="2885">
        <v>0.00000197322619389117</v>
      </c>
      <c r="T17" s="2886">
        <v>0.00000215507094237016</v>
      </c>
    </row>
    <row r="18" ht="18" customHeight="1" x14ac:dyDescent="0.2">
      <c r="B18" s="2669" t="s">
        <v>107</v>
      </c>
      <c r="C18" s="2550">
        <v>1638.289673702158</v>
      </c>
      <c r="D18" s="2568">
        <v>1638.289673702158</v>
      </c>
      <c r="E18" s="2568">
        <v>0</v>
      </c>
      <c r="F18" s="2887">
        <v>0</v>
      </c>
      <c r="G18" s="2885">
        <v>0</v>
      </c>
      <c r="H18" s="2886">
        <v>0</v>
      </c>
      <c r="I18" s="2600">
        <v>877.4719005881554</v>
      </c>
      <c r="J18" s="2568">
        <v>877.4719005881554</v>
      </c>
      <c r="K18" s="2568">
        <v>0</v>
      </c>
      <c r="L18" s="2887">
        <v>0</v>
      </c>
      <c r="M18" s="2885">
        <v>0</v>
      </c>
      <c r="N18" s="2886">
        <v>0</v>
      </c>
      <c r="O18" s="2558">
        <v>6.57616636111515</v>
      </c>
      <c r="P18" s="2550">
        <v>6.57616636111515</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11.432956491966602</v>
      </c>
      <c r="J19" s="2568">
        <v>11.432956491966602</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1638.289673702158</v>
      </c>
      <c r="D20" s="2888">
        <v>1638.289673702158</v>
      </c>
      <c r="E20" s="2888">
        <v>0</v>
      </c>
      <c r="F20" s="2889">
        <v>0</v>
      </c>
      <c r="G20" s="2890">
        <v>0</v>
      </c>
      <c r="H20" s="2891">
        <v>0</v>
      </c>
      <c r="I20" s="2892">
        <v>866.0389440961887</v>
      </c>
      <c r="J20" s="2888">
        <v>866.0389440961887</v>
      </c>
      <c r="K20" s="2888">
        <v>0</v>
      </c>
      <c r="L20" s="2889">
        <v>0</v>
      </c>
      <c r="M20" s="2890">
        <v>0</v>
      </c>
      <c r="N20" s="2891">
        <v>0</v>
      </c>
      <c r="O20" s="2563">
        <v>6.57616636111515</v>
      </c>
      <c r="P20" s="2555">
        <v>6.57616636111515</v>
      </c>
      <c r="Q20" s="2888">
        <v>0</v>
      </c>
      <c r="R20" s="2889">
        <v>0</v>
      </c>
      <c r="S20" s="2890">
        <v>0</v>
      </c>
      <c r="T20" s="2891">
        <v>0</v>
      </c>
    </row>
    <row r="21" ht="18" customHeight="1" x14ac:dyDescent="0.2">
      <c r="B21" s="2673" t="s">
        <v>2177</v>
      </c>
      <c r="C21" s="2579" t="s">
        <v>109</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27759.137344827755</v>
      </c>
      <c r="D22" s="2568">
        <v>27724.09710323902</v>
      </c>
      <c r="E22" s="2568">
        <v>-35.040241588736535</v>
      </c>
      <c r="F22" s="2884">
        <v>-0.1262295767820949</v>
      </c>
      <c r="G22" s="2885">
        <v>-0.008703723014496853</v>
      </c>
      <c r="H22" s="2886">
        <v>-0.00950582382144026</v>
      </c>
      <c r="I22" s="2600">
        <v>59.92535931241236</v>
      </c>
      <c r="J22" s="2568">
        <v>59.93561181175941</v>
      </c>
      <c r="K22" s="2568">
        <v>0.01025249934704675</v>
      </c>
      <c r="L22" s="2884">
        <v>0.01710878243315455</v>
      </c>
      <c r="M22" s="2885">
        <v>0.000002546640961279467</v>
      </c>
      <c r="N22" s="2886">
        <v>0.0000027813293545837056</v>
      </c>
      <c r="O22" s="2600">
        <v>510.7981485571219</v>
      </c>
      <c r="P22" s="2568">
        <v>511.1182646625376</v>
      </c>
      <c r="Q22" s="2568">
        <v>0.3201161054157069</v>
      </c>
      <c r="R22" s="2884">
        <v>0.06266978576957562</v>
      </c>
      <c r="S22" s="2885">
        <v>0.00007951434658239901</v>
      </c>
      <c r="T22" s="2886">
        <v>0.00008684207535445334</v>
      </c>
    </row>
    <row r="23" ht="18" customHeight="1" x14ac:dyDescent="0.2">
      <c r="B23" s="2676" t="s">
        <v>2125</v>
      </c>
      <c r="C23" s="2568">
        <v>9260.674797657382</v>
      </c>
      <c r="D23" s="2568">
        <v>9262.140864535055</v>
      </c>
      <c r="E23" s="2568">
        <v>1.466066877672347</v>
      </c>
      <c r="F23" s="2887">
        <v>0.01583110204931512</v>
      </c>
      <c r="G23" s="2885">
        <v>0.00036415959038621596</v>
      </c>
      <c r="H23" s="2886">
        <v>0.00039771910288660895</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5801.2066160178965</v>
      </c>
      <c r="D24" s="2568">
        <v>5762.239797836571</v>
      </c>
      <c r="E24" s="2568">
        <v>-38.966818181325834</v>
      </c>
      <c r="F24" s="2887">
        <v>-0.6717019537579184</v>
      </c>
      <c r="G24" s="2885">
        <v>-0.009679054048404155</v>
      </c>
      <c r="H24" s="2886">
        <v>-0.010571037519126154</v>
      </c>
      <c r="I24" s="2600">
        <v>34.88687729560643</v>
      </c>
      <c r="J24" s="2568">
        <v>34.88687729560643</v>
      </c>
      <c r="K24" s="2568">
        <v>0</v>
      </c>
      <c r="L24" s="2887">
        <v>0</v>
      </c>
      <c r="M24" s="2885">
        <v>0</v>
      </c>
      <c r="N24" s="2886">
        <v>0</v>
      </c>
      <c r="O24" s="2558">
        <v>375.1659215965951</v>
      </c>
      <c r="P24" s="2550">
        <v>375.26808203647545</v>
      </c>
      <c r="Q24" s="2568">
        <v>0.10216043988032197</v>
      </c>
      <c r="R24" s="2887">
        <v>0.02723073552244761</v>
      </c>
      <c r="S24" s="2885">
        <v>0.000025375857341214806</v>
      </c>
      <c r="T24" s="2886">
        <v>0.0000277143963338238</v>
      </c>
    </row>
    <row r="25" ht="18" customHeight="1" x14ac:dyDescent="0.2">
      <c r="B25" s="2676" t="s">
        <v>655</v>
      </c>
      <c r="C25" s="2568">
        <v>11569.752489863587</v>
      </c>
      <c r="D25" s="2568">
        <v>11567.255230540786</v>
      </c>
      <c r="E25" s="2568">
        <v>-2.4972593228012556</v>
      </c>
      <c r="F25" s="2887">
        <v>-0.021584379829984585</v>
      </c>
      <c r="G25" s="2885">
        <v>-0.0006202997598058466</v>
      </c>
      <c r="H25" s="2886">
        <v>-0.0006774641407332232</v>
      </c>
      <c r="I25" s="2600">
        <v>24.73987093903724</v>
      </c>
      <c r="J25" s="2568">
        <v>24.73987093903724</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1119.5594772368845</v>
      </c>
      <c r="D26" s="2568">
        <v>1124.5172462746034</v>
      </c>
      <c r="E26" s="2568">
        <v>4.95776903771889</v>
      </c>
      <c r="F26" s="2887">
        <v>0.4428321262533415</v>
      </c>
      <c r="G26" s="2885">
        <v>0.001231471203327104</v>
      </c>
      <c r="H26" s="2886">
        <v>0.0013449587355326932</v>
      </c>
      <c r="I26" s="2600">
        <v>0.2986110777686876</v>
      </c>
      <c r="J26" s="2568">
        <v>0.30886357711573</v>
      </c>
      <c r="K26" s="2568">
        <v>0.010252499347042365</v>
      </c>
      <c r="L26" s="2887">
        <v>3.4333955135396</v>
      </c>
      <c r="M26" s="2885">
        <v>0.000002546640961278377</v>
      </c>
      <c r="N26" s="2886">
        <v>0.000002781329354582516</v>
      </c>
      <c r="O26" s="2558">
        <v>2.2154532531154203</v>
      </c>
      <c r="P26" s="2550">
        <v>2.206563850106231</v>
      </c>
      <c r="Q26" s="2568">
        <v>-0.0088894030091895</v>
      </c>
      <c r="R26" s="2887">
        <v>-0.4012453432131335</v>
      </c>
      <c r="S26" s="2885">
        <v>-0.0000022080584507468297</v>
      </c>
      <c r="T26" s="2886">
        <v>-0.000002411544414416898</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7.814409768</v>
      </c>
      <c r="D28" s="2568">
        <v>7.814409768</v>
      </c>
      <c r="E28" s="2568">
        <v>0</v>
      </c>
      <c r="F28" s="2887">
        <v>0</v>
      </c>
      <c r="G28" s="2905">
        <v>0</v>
      </c>
      <c r="H28" s="2906">
        <v>0</v>
      </c>
      <c r="I28" s="2600" t="s">
        <v>106</v>
      </c>
      <c r="J28" s="2568" t="s">
        <v>106</v>
      </c>
      <c r="K28" s="2568" t="s">
        <v>2432</v>
      </c>
      <c r="L28" s="2887" t="s">
        <v>2432</v>
      </c>
      <c r="M28" s="2885" t="s">
        <v>2432</v>
      </c>
      <c r="N28" s="2886" t="s">
        <v>2432</v>
      </c>
      <c r="O28" s="2558">
        <v>133.4167737074114</v>
      </c>
      <c r="P28" s="2550">
        <v>133.64361877595593</v>
      </c>
      <c r="Q28" s="2568">
        <v>0.22684506854452025</v>
      </c>
      <c r="R28" s="2887">
        <v>0.1700273977858294</v>
      </c>
      <c r="S28" s="2885">
        <v>0.00005634654769191757</v>
      </c>
      <c r="T28" s="2886">
        <v>0.00006153922343503173</v>
      </c>
    </row>
    <row r="29" ht="18" customHeight="1" x14ac:dyDescent="0.2">
      <c r="B29" s="2673" t="s">
        <v>2182</v>
      </c>
      <c r="C29" s="2579">
        <v>0.129554284</v>
      </c>
      <c r="D29" s="2579">
        <v>0.129554284</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1924.6723071282909</v>
      </c>
      <c r="D30" s="2909">
        <v>1924.6723071282909</v>
      </c>
      <c r="E30" s="2568">
        <v>0</v>
      </c>
      <c r="F30" s="2910">
        <v>0</v>
      </c>
      <c r="G30" s="2911">
        <v>0</v>
      </c>
      <c r="H30" s="2912">
        <v>0</v>
      </c>
      <c r="I30" s="2913">
        <v>41239.78276720852</v>
      </c>
      <c r="J30" s="2909">
        <v>44140.06798332935</v>
      </c>
      <c r="K30" s="2568">
        <v>2900.2852161208284</v>
      </c>
      <c r="L30" s="2910">
        <v>7.032736405262946</v>
      </c>
      <c r="M30" s="2911">
        <v>0.7204082517590326</v>
      </c>
      <c r="N30" s="2912">
        <v>0.7867982367231867</v>
      </c>
      <c r="O30" s="2913">
        <v>20480.921556793466</v>
      </c>
      <c r="P30" s="2909">
        <v>20791.898581954658</v>
      </c>
      <c r="Q30" s="2568">
        <v>310.9770251611917</v>
      </c>
      <c r="R30" s="2910">
        <v>1.5183741820349947</v>
      </c>
      <c r="S30" s="2911">
        <v>0.07724427024913175</v>
      </c>
      <c r="T30" s="2912">
        <v>0.0843627977339089</v>
      </c>
    </row>
    <row r="31" ht="18" customHeight="1" x14ac:dyDescent="0.2">
      <c r="B31" s="2669" t="s">
        <v>2131</v>
      </c>
      <c r="C31" s="197"/>
      <c r="D31" s="197"/>
      <c r="E31" s="197"/>
      <c r="F31" s="2901"/>
      <c r="G31" s="2902"/>
      <c r="H31" s="2903"/>
      <c r="I31" s="2600">
        <v>35229.99426813461</v>
      </c>
      <c r="J31" s="2568">
        <v>37360.606044872795</v>
      </c>
      <c r="K31" s="2914">
        <v>2130.6117767381875</v>
      </c>
      <c r="L31" s="2915">
        <v>6.047721042819805</v>
      </c>
      <c r="M31" s="2916">
        <v>0.5292273658899408</v>
      </c>
      <c r="N31" s="2917">
        <v>0.5779988739595131</v>
      </c>
      <c r="O31" s="2918"/>
      <c r="P31" s="197"/>
      <c r="Q31" s="197"/>
      <c r="R31" s="2901"/>
      <c r="S31" s="2902"/>
      <c r="T31" s="2903"/>
    </row>
    <row r="32" ht="18" customHeight="1" x14ac:dyDescent="0.2">
      <c r="B32" s="2669" t="s">
        <v>2132</v>
      </c>
      <c r="C32" s="49"/>
      <c r="D32" s="49"/>
      <c r="E32" s="49"/>
      <c r="F32" s="2919"/>
      <c r="G32" s="2902"/>
      <c r="H32" s="2903"/>
      <c r="I32" s="2600">
        <v>5941.323448005337</v>
      </c>
      <c r="J32" s="2550">
        <v>6722.07139566518</v>
      </c>
      <c r="K32" s="2570">
        <v>780.7479476598428</v>
      </c>
      <c r="L32" s="2920">
        <v>13.140976997674835</v>
      </c>
      <c r="M32" s="2916">
        <v>0.19393170744440585</v>
      </c>
      <c r="N32" s="2917">
        <v>0.21180368921289544</v>
      </c>
      <c r="O32" s="2558">
        <v>2828.100519838202</v>
      </c>
      <c r="P32" s="2550">
        <v>2838.2296612579494</v>
      </c>
      <c r="Q32" s="2570">
        <v>10.129141419747157</v>
      </c>
      <c r="R32" s="2920">
        <v>0.35816058689196284</v>
      </c>
      <c r="S32" s="2916">
        <v>0.0025159998132114913</v>
      </c>
      <c r="T32" s="2917">
        <v>0.002747864439083097</v>
      </c>
    </row>
    <row r="33" ht="18" customHeight="1" x14ac:dyDescent="0.2">
      <c r="B33" s="2669" t="s">
        <v>2133</v>
      </c>
      <c r="C33" s="49"/>
      <c r="D33" s="49"/>
      <c r="E33" s="49"/>
      <c r="F33" s="2919"/>
      <c r="G33" s="2921"/>
      <c r="H33" s="2922"/>
      <c r="I33" s="2558">
        <v>42.91711334453368</v>
      </c>
      <c r="J33" s="2550">
        <v>42.91711334453368</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17646.552330013717</v>
      </c>
      <c r="P34" s="2550">
        <v>17950.117569952803</v>
      </c>
      <c r="Q34" s="2570">
        <v>303.5652399390856</v>
      </c>
      <c r="R34" s="2920">
        <v>1.7202523998003503</v>
      </c>
      <c r="S34" s="2916">
        <v>0.0754032405446765</v>
      </c>
      <c r="T34" s="2917">
        <v>0.0823521059883833</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25.547937724039475</v>
      </c>
      <c r="J36" s="2550">
        <v>14.473429446844086</v>
      </c>
      <c r="K36" s="2570">
        <v>-11.074508277195388</v>
      </c>
      <c r="L36" s="2920">
        <v>-43.347953939839016</v>
      </c>
      <c r="M36" s="2916">
        <v>-0.0027508215753125733</v>
      </c>
      <c r="N36" s="2917">
        <v>-0.0030043264492200412</v>
      </c>
      <c r="O36" s="2558">
        <v>6.268706941546726</v>
      </c>
      <c r="P36" s="2550">
        <v>3.5513507439015606</v>
      </c>
      <c r="Q36" s="2570">
        <v>-2.7173561976451652</v>
      </c>
      <c r="R36" s="2920">
        <v>-43.34795393983901</v>
      </c>
      <c r="S36" s="2916">
        <v>-0.0006749701087572519</v>
      </c>
      <c r="T36" s="2917">
        <v>-0.0007371726935586214</v>
      </c>
    </row>
    <row r="37" ht="18" customHeight="1" x14ac:dyDescent="0.2">
      <c r="B37" s="2669" t="s">
        <v>1049</v>
      </c>
      <c r="C37" s="2550">
        <v>806.704461890196</v>
      </c>
      <c r="D37" s="2550">
        <v>806.704461890196</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954.759928571428</v>
      </c>
      <c r="D38" s="2550">
        <v>954.759928571428</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163.207916666667</v>
      </c>
      <c r="D39" s="2550">
        <v>163.207916666667</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-20272.24642899956</v>
      </c>
      <c r="D41" s="2568">
        <v>-35598.950653292486</v>
      </c>
      <c r="E41" s="2932">
        <v>-15326.704224292927</v>
      </c>
      <c r="F41" s="2933">
        <v>75.60437013220199</v>
      </c>
      <c r="G41" s="2902"/>
      <c r="H41" s="2933">
        <v>-4.157875160492183</v>
      </c>
      <c r="I41" s="2600">
        <v>842.7621970614</v>
      </c>
      <c r="J41" s="2568">
        <v>780.10890494656</v>
      </c>
      <c r="K41" s="2932">
        <v>-62.65329211484004</v>
      </c>
      <c r="L41" s="2933">
        <v>-7.4342788906887085</v>
      </c>
      <c r="M41" s="2902"/>
      <c r="N41" s="2933">
        <v>-0.016996776553856417</v>
      </c>
      <c r="O41" s="2600">
        <v>929.7353906435592</v>
      </c>
      <c r="P41" s="2568">
        <v>848.3978082854698</v>
      </c>
      <c r="Q41" s="2932">
        <v>-81.33758235808943</v>
      </c>
      <c r="R41" s="2933">
        <v>-8.748465765274126</v>
      </c>
      <c r="S41" s="2902"/>
      <c r="T41" s="2934">
        <v>-0.022065507910379808</v>
      </c>
      <c r="U41" s="2935"/>
    </row>
    <row r="42" ht="18" customHeight="1" x14ac:dyDescent="0.2">
      <c r="B42" s="2669" t="s">
        <v>1414</v>
      </c>
      <c r="C42" s="2550">
        <v>-34875.188077338134</v>
      </c>
      <c r="D42" s="2550">
        <v>-46577.56360892605</v>
      </c>
      <c r="E42" s="2593">
        <v>-11702.375531587917</v>
      </c>
      <c r="F42" s="2936">
        <v>33.55501769807547</v>
      </c>
      <c r="G42" s="2902"/>
      <c r="H42" s="2936">
        <v>-3.174656196758805</v>
      </c>
      <c r="I42" s="2558">
        <v>178.8109106504</v>
      </c>
      <c r="J42" s="2550">
        <v>181.2845501348</v>
      </c>
      <c r="K42" s="2593">
        <v>2.4736394844000245</v>
      </c>
      <c r="L42" s="2936">
        <v>1.3833828570093976</v>
      </c>
      <c r="M42" s="2902"/>
      <c r="N42" s="2936">
        <v>0.0006710564787893293</v>
      </c>
      <c r="O42" s="2558">
        <v>93.0368993083304</v>
      </c>
      <c r="P42" s="2550">
        <v>94.37449908965205</v>
      </c>
      <c r="Q42" s="2593">
        <v>1.337599781321643</v>
      </c>
      <c r="R42" s="2936">
        <v>1.4377088996579188</v>
      </c>
      <c r="S42" s="2902"/>
      <c r="T42" s="2937">
        <v>0.0003628681563921553</v>
      </c>
      <c r="U42" s="2935"/>
    </row>
    <row r="43" ht="18" customHeight="1" x14ac:dyDescent="0.2">
      <c r="B43" s="2669" t="s">
        <v>1417</v>
      </c>
      <c r="C43" s="2550">
        <v>9312.223956640508</v>
      </c>
      <c r="D43" s="2550">
        <v>11682.073708877713</v>
      </c>
      <c r="E43" s="2593">
        <v>2369.8497522372054</v>
      </c>
      <c r="F43" s="2936">
        <v>25.448805390330797</v>
      </c>
      <c r="G43" s="2902"/>
      <c r="H43" s="2936">
        <v>0.6429000830659799</v>
      </c>
      <c r="I43" s="2558">
        <v>148.7244322088</v>
      </c>
      <c r="J43" s="2550">
        <v>177.57981477880003</v>
      </c>
      <c r="K43" s="2593">
        <v>28.855382570000017</v>
      </c>
      <c r="L43" s="2936">
        <v>19.401911401812463</v>
      </c>
      <c r="M43" s="2902"/>
      <c r="N43" s="2936">
        <v>0.007827976365860684</v>
      </c>
      <c r="O43" s="2558">
        <v>480.46353015097003</v>
      </c>
      <c r="P43" s="2550">
        <v>475.39907815431997</v>
      </c>
      <c r="Q43" s="2593">
        <v>-5.064451996650064</v>
      </c>
      <c r="R43" s="2936">
        <v>-1.054076257371444</v>
      </c>
      <c r="S43" s="2902"/>
      <c r="T43" s="2937">
        <v>-0.001373900014655485</v>
      </c>
      <c r="U43" s="2935"/>
    </row>
    <row r="44" ht="18" customHeight="1" x14ac:dyDescent="0.2">
      <c r="B44" s="2669" t="s">
        <v>1420</v>
      </c>
      <c r="C44" s="2550">
        <v>-697.1056852119104</v>
      </c>
      <c r="D44" s="2550">
        <v>-4624.104926138943</v>
      </c>
      <c r="E44" s="2593">
        <v>-3926.999240927032</v>
      </c>
      <c r="F44" s="2936">
        <v>563.3291083737581</v>
      </c>
      <c r="G44" s="2902"/>
      <c r="H44" s="2936">
        <v>-1.0653283550185708</v>
      </c>
      <c r="I44" s="2558">
        <v>205.9545473972</v>
      </c>
      <c r="J44" s="2550">
        <v>131.31139866796</v>
      </c>
      <c r="K44" s="2593">
        <v>-74.64314872924001</v>
      </c>
      <c r="L44" s="2936">
        <v>-36.2425349051821</v>
      </c>
      <c r="M44" s="2902"/>
      <c r="N44" s="2936">
        <v>-0.020249421497304874</v>
      </c>
      <c r="O44" s="2558">
        <v>61.493046510739994</v>
      </c>
      <c r="P44" s="2550">
        <v>56.2922119885687</v>
      </c>
      <c r="Q44" s="2593">
        <v>-5.2008345221712915</v>
      </c>
      <c r="R44" s="2936">
        <v>-8.457597756622686</v>
      </c>
      <c r="S44" s="2902"/>
      <c r="T44" s="2937">
        <v>-0.0014108982829649308</v>
      </c>
      <c r="U44" s="2935"/>
    </row>
    <row r="45" ht="18" customHeight="1" x14ac:dyDescent="0.2">
      <c r="B45" s="2669" t="s">
        <v>2184</v>
      </c>
      <c r="C45" s="2550">
        <v>1264.8811944047816</v>
      </c>
      <c r="D45" s="2550">
        <v>590.3728375857204</v>
      </c>
      <c r="E45" s="2593">
        <v>-674.5083568190612</v>
      </c>
      <c r="F45" s="2936">
        <v>-53.32582694744437</v>
      </c>
      <c r="G45" s="2902"/>
      <c r="H45" s="2936">
        <v>-0.18298268834060144</v>
      </c>
      <c r="I45" s="2558">
        <v>12.1105501286</v>
      </c>
      <c r="J45" s="2550">
        <v>6.3521283686</v>
      </c>
      <c r="K45" s="2593">
        <v>-5.75842176</v>
      </c>
      <c r="L45" s="2936">
        <v>-47.548804132365895</v>
      </c>
      <c r="M45" s="2902"/>
      <c r="N45" s="2936">
        <v>-0.0015621622528339905</v>
      </c>
      <c r="O45" s="2558">
        <v>65.305886066892</v>
      </c>
      <c r="P45" s="2550">
        <v>28.8762482096135</v>
      </c>
      <c r="Q45" s="2593">
        <v>-36.4296378572785</v>
      </c>
      <c r="R45" s="2936">
        <v>-55.78308488145169</v>
      </c>
      <c r="S45" s="2902"/>
      <c r="T45" s="2937">
        <v>-0.009882743487176007</v>
      </c>
      <c r="U45" s="2935"/>
    </row>
    <row r="46" ht="18" customHeight="1" x14ac:dyDescent="0.2">
      <c r="B46" s="2669" t="s">
        <v>2185</v>
      </c>
      <c r="C46" s="2550">
        <v>5658.809355335181</v>
      </c>
      <c r="D46" s="2550">
        <v>4523.994355335079</v>
      </c>
      <c r="E46" s="2593">
        <v>-1134.8150000001024</v>
      </c>
      <c r="F46" s="2936">
        <v>-20.05395355703559</v>
      </c>
      <c r="G46" s="2902"/>
      <c r="H46" s="2936">
        <v>-0.30785608120339636</v>
      </c>
      <c r="I46" s="2558">
        <v>52.2644532088</v>
      </c>
      <c r="J46" s="2550">
        <v>39.5268007288</v>
      </c>
      <c r="K46" s="2593">
        <v>-12.737652480000001</v>
      </c>
      <c r="L46" s="2936">
        <v>-24.371540689638948</v>
      </c>
      <c r="M46" s="2902"/>
      <c r="N46" s="2936">
        <v>-0.003455509291138353</v>
      </c>
      <c r="O46" s="2558">
        <v>223.7026870915472</v>
      </c>
      <c r="P46" s="2550">
        <v>190.2969641299912</v>
      </c>
      <c r="Q46" s="2593">
        <v>-33.405722961555995</v>
      </c>
      <c r="R46" s="2936">
        <v>-14.933089716479431</v>
      </c>
      <c r="S46" s="2902"/>
      <c r="T46" s="2937">
        <v>-0.009062406613157225</v>
      </c>
      <c r="U46" s="2935"/>
    </row>
    <row r="47" ht="18" customHeight="1" x14ac:dyDescent="0.2">
      <c r="B47" s="2669" t="s">
        <v>2186</v>
      </c>
      <c r="C47" s="2550">
        <v>119.52600000001084</v>
      </c>
      <c r="D47" s="2550">
        <v>38.533000000003504</v>
      </c>
      <c r="E47" s="2593">
        <v>-80.99300000000733</v>
      </c>
      <c r="F47" s="2936">
        <v>-67.76182587888826</v>
      </c>
      <c r="G47" s="2902"/>
      <c r="H47" s="2936">
        <v>-0.021972028555232958</v>
      </c>
      <c r="I47" s="2558">
        <v>0.8866368</v>
      </c>
      <c r="J47" s="2550">
        <v>0.043545600000000004</v>
      </c>
      <c r="K47" s="2593">
        <v>-0.8430912</v>
      </c>
      <c r="L47" s="2936">
        <v>-95.08867667121419</v>
      </c>
      <c r="M47" s="2902"/>
      <c r="N47" s="2936">
        <v>-0.00022871635722919196</v>
      </c>
      <c r="O47" s="2558">
        <v>5.7333415150795</v>
      </c>
      <c r="P47" s="2550">
        <v>3.1588067133244997</v>
      </c>
      <c r="Q47" s="2593">
        <v>-2.5745348017550005</v>
      </c>
      <c r="R47" s="2936">
        <v>-44.904612693725106</v>
      </c>
      <c r="S47" s="2902"/>
      <c r="T47" s="2937">
        <v>-0.0006984276688182531</v>
      </c>
      <c r="U47" s="2935"/>
    </row>
    <row r="48" ht="18" customHeight="1" x14ac:dyDescent="0.2">
      <c r="B48" s="2669" t="s">
        <v>2187</v>
      </c>
      <c r="C48" s="2550">
        <v>-1085.6871728299998</v>
      </c>
      <c r="D48" s="2550">
        <v>-1262.550020026</v>
      </c>
      <c r="E48" s="2593">
        <v>-176.8628471960003</v>
      </c>
      <c r="F48" s="2936">
        <v>16.290405894267117</v>
      </c>
      <c r="G48" s="2902"/>
      <c r="H48" s="2936">
        <v>-0.047979893681552366</v>
      </c>
      <c r="I48" s="2594"/>
      <c r="J48" s="2681"/>
      <c r="K48" s="49"/>
      <c r="L48" s="2919"/>
      <c r="M48" s="2919"/>
      <c r="N48" s="2922"/>
      <c r="O48" s="2594"/>
      <c r="P48" s="2681"/>
      <c r="Q48" s="49"/>
      <c r="R48" s="2919"/>
      <c r="S48" s="2919"/>
      <c r="T48" s="2922"/>
      <c r="U48" s="2935"/>
    </row>
    <row r="49" ht="18" customHeight="1" x14ac:dyDescent="0.2">
      <c r="B49" s="2683" t="s">
        <v>2188</v>
      </c>
      <c r="C49" s="2579">
        <v>30.294</v>
      </c>
      <c r="D49" s="2579">
        <v>30.294</v>
      </c>
      <c r="E49" s="2620">
        <v>0</v>
      </c>
      <c r="F49" s="2938">
        <v>0</v>
      </c>
      <c r="G49" s="2939"/>
      <c r="H49" s="2938">
        <v>0</v>
      </c>
      <c r="I49" s="2940">
        <v>244.0106666676</v>
      </c>
      <c r="J49" s="2941">
        <v>244.0106666676</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1619.3255480069208</v>
      </c>
      <c r="D50" s="2568">
        <v>1627.6447592214872</v>
      </c>
      <c r="E50" s="2568">
        <v>8.319211214566394</v>
      </c>
      <c r="F50" s="2884">
        <v>0.5137454432683871</v>
      </c>
      <c r="G50" s="2885">
        <v>0.0020664272512880438</v>
      </c>
      <c r="H50" s="2886">
        <v>0.0022568610418610318</v>
      </c>
      <c r="I50" s="2568">
        <v>14087.47184632401</v>
      </c>
      <c r="J50" s="2568">
        <v>14052.810020009081</v>
      </c>
      <c r="K50" s="2568">
        <v>-34.661826314928476</v>
      </c>
      <c r="L50" s="2884">
        <v>-0.24604717363799483</v>
      </c>
      <c r="M50" s="2885">
        <v>-0.00860972760869066</v>
      </c>
      <c r="N50" s="2886">
        <v>-0.009403166169521622</v>
      </c>
      <c r="O50" s="2568">
        <v>865.653393125236</v>
      </c>
      <c r="P50" s="2568">
        <v>2669.7260805472197</v>
      </c>
      <c r="Q50" s="2568">
        <v>1804.0726874219836</v>
      </c>
      <c r="R50" s="2884">
        <v>208.40589336903165</v>
      </c>
      <c r="S50" s="2885">
        <v>0.4481176001476902</v>
      </c>
      <c r="T50" s="2886">
        <v>0.48941435190384475</v>
      </c>
    </row>
    <row r="51" ht="18" customHeight="1" x14ac:dyDescent="0.2">
      <c r="B51" s="2669" t="s">
        <v>2189</v>
      </c>
      <c r="C51" s="49"/>
      <c r="D51" s="49"/>
      <c r="E51" s="197"/>
      <c r="F51" s="2919"/>
      <c r="G51" s="2921"/>
      <c r="H51" s="2922"/>
      <c r="I51" s="2568">
        <v>11383.878982017759</v>
      </c>
      <c r="J51" s="2568">
        <v>11462.000376154614</v>
      </c>
      <c r="K51" s="2568">
        <v>78.12139413685509</v>
      </c>
      <c r="L51" s="2884">
        <v>0.6862458241189797</v>
      </c>
      <c r="M51" s="2885">
        <v>0.01940474566511236</v>
      </c>
      <c r="N51" s="2886">
        <v>0.021193010541027412</v>
      </c>
      <c r="O51" s="2918"/>
      <c r="P51" s="197"/>
      <c r="Q51" s="1138"/>
      <c r="R51" s="2947"/>
      <c r="S51" s="2948"/>
      <c r="T51" s="2903"/>
    </row>
    <row r="52" ht="18" customHeight="1" x14ac:dyDescent="0.2">
      <c r="B52" s="2669" t="s">
        <v>2190</v>
      </c>
      <c r="C52" s="49"/>
      <c r="D52" s="49"/>
      <c r="E52" s="197"/>
      <c r="F52" s="2919"/>
      <c r="G52" s="2921"/>
      <c r="H52" s="2922"/>
      <c r="I52" s="2555">
        <v>776.6250333773703</v>
      </c>
      <c r="J52" s="2550">
        <v>654.0388255239081</v>
      </c>
      <c r="K52" s="2568">
        <v>-122.58620785346216</v>
      </c>
      <c r="L52" s="2920">
        <v>-15.7844780408844</v>
      </c>
      <c r="M52" s="2923">
        <v>-0.030449458969970106</v>
      </c>
      <c r="N52" s="2924">
        <v>-0.0332555610908813</v>
      </c>
      <c r="O52" s="2568">
        <v>212.0845594153473</v>
      </c>
      <c r="P52" s="2568">
        <v>177.76135713986048</v>
      </c>
      <c r="Q52" s="2568">
        <v>-34.32320227548681</v>
      </c>
      <c r="R52" s="2884">
        <v>-16.18373462457873</v>
      </c>
      <c r="S52" s="2885">
        <v>-0.00852561603549027</v>
      </c>
      <c r="T52" s="2886">
        <v>-0.009311303205264217</v>
      </c>
    </row>
    <row r="53" ht="18" customHeight="1" x14ac:dyDescent="0.2">
      <c r="B53" s="2685" t="s">
        <v>2191</v>
      </c>
      <c r="C53" s="2568">
        <v>1619.3255480069208</v>
      </c>
      <c r="D53" s="2568">
        <v>1627.6447592214872</v>
      </c>
      <c r="E53" s="2568">
        <v>8.319211214566394</v>
      </c>
      <c r="F53" s="2884">
        <v>0.5137454432683871</v>
      </c>
      <c r="G53" s="2885">
        <v>0.0020664272512880438</v>
      </c>
      <c r="H53" s="2886">
        <v>0.0022568610418610318</v>
      </c>
      <c r="I53" s="2555">
        <v>63.20507546993196</v>
      </c>
      <c r="J53" s="2550">
        <v>63.168720095260056</v>
      </c>
      <c r="K53" s="2568">
        <v>-0.036355374671906304</v>
      </c>
      <c r="L53" s="2915">
        <v>-0.05751970771588011</v>
      </c>
      <c r="M53" s="2916">
        <v>-0.000009030391826243584</v>
      </c>
      <c r="N53" s="2917">
        <v>-0.000009862597143299373</v>
      </c>
      <c r="O53" s="2568">
        <v>82.07867383846407</v>
      </c>
      <c r="P53" s="2568">
        <v>71.03125446249214</v>
      </c>
      <c r="Q53" s="2568">
        <v>-11.047419375971927</v>
      </c>
      <c r="R53" s="2884">
        <v>-13.459549063516713</v>
      </c>
      <c r="S53" s="2885">
        <v>-0.0027440929032964572</v>
      </c>
      <c r="T53" s="2886">
        <v>-0.00299697768931225</v>
      </c>
    </row>
    <row r="54" ht="18" customHeight="1" x14ac:dyDescent="0.2">
      <c r="B54" s="2669" t="s">
        <v>2152</v>
      </c>
      <c r="C54" s="524"/>
      <c r="D54" s="49"/>
      <c r="E54" s="197"/>
      <c r="F54" s="2919"/>
      <c r="G54" s="2921"/>
      <c r="H54" s="2922"/>
      <c r="I54" s="2550">
        <v>1863.7627554589494</v>
      </c>
      <c r="J54" s="2550">
        <v>1873.6020982352982</v>
      </c>
      <c r="K54" s="2568">
        <v>9.839342776348758</v>
      </c>
      <c r="L54" s="2884">
        <v>0.5279289301993715</v>
      </c>
      <c r="M54" s="2885">
        <v>0.0024440160879929014</v>
      </c>
      <c r="N54" s="2886">
        <v>0.0026692469774750966</v>
      </c>
      <c r="O54" s="2568">
        <v>571.4901598714247</v>
      </c>
      <c r="P54" s="2568">
        <v>2420.933468944867</v>
      </c>
      <c r="Q54" s="2568">
        <v>1849.4433090734424</v>
      </c>
      <c r="R54" s="2884">
        <v>323.61769964500087</v>
      </c>
      <c r="S54" s="2885">
        <v>0.45938730908647696</v>
      </c>
      <c r="T54" s="2886">
        <v>0.5017226327984212</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17765.321232887116</v>
      </c>
      <c r="D59" s="2550">
        <v>17978.56399544055</v>
      </c>
      <c r="E59" s="2568">
        <v>213.24276255343284</v>
      </c>
      <c r="F59" s="2884">
        <v>1.2003315884808117</v>
      </c>
      <c r="G59" s="2885">
        <v>0.05296784085837475</v>
      </c>
      <c r="H59" s="2886">
        <v>0.057849148297017816</v>
      </c>
      <c r="I59" s="2550">
        <v>11.145976044198886</v>
      </c>
      <c r="J59" s="2550">
        <v>10.852388169063797</v>
      </c>
      <c r="K59" s="2568">
        <v>-0.29358787513508844</v>
      </c>
      <c r="L59" s="2884">
        <v>-2.6340257144899506</v>
      </c>
      <c r="M59" s="2885">
        <v>-0.00007292494086033599</v>
      </c>
      <c r="N59" s="2886">
        <v>-0.00007964541597345138</v>
      </c>
      <c r="O59" s="2558">
        <v>126.8268703633609</v>
      </c>
      <c r="P59" s="2550">
        <v>128.33435197668805</v>
      </c>
      <c r="Q59" s="2568">
        <v>1.5074816133271582</v>
      </c>
      <c r="R59" s="2962">
        <v>1.1886137448698377</v>
      </c>
      <c r="S59" s="2963">
        <v>0.00037444668806347497</v>
      </c>
      <c r="T59" s="2906">
        <v>0.00040895421893879684</v>
      </c>
    </row>
    <row r="60" ht="18" customHeight="1" x14ac:dyDescent="0.2">
      <c r="B60" s="2964" t="s">
        <v>127</v>
      </c>
      <c r="C60" s="2550">
        <v>13956.568201384687</v>
      </c>
      <c r="D60" s="2550">
        <v>14270.50196984521</v>
      </c>
      <c r="E60" s="2568">
        <v>313.9337684605234</v>
      </c>
      <c r="F60" s="2884">
        <v>2.249362192271427</v>
      </c>
      <c r="G60" s="2885">
        <v>0.07797870224889927</v>
      </c>
      <c r="H60" s="2886">
        <v>0.08516491209198188</v>
      </c>
      <c r="I60" s="2550">
        <v>1.4997401104728378</v>
      </c>
      <c r="J60" s="2550">
        <v>1.4853604714284145</v>
      </c>
      <c r="K60" s="2568">
        <v>-0.014379639044423298</v>
      </c>
      <c r="L60" s="2884">
        <v>-0.9588087258591548</v>
      </c>
      <c r="M60" s="2885">
        <v>-0.0000035717903078423784</v>
      </c>
      <c r="N60" s="2886">
        <v>-0.000003900952424258675</v>
      </c>
      <c r="O60" s="2558">
        <v>100.7426609507344</v>
      </c>
      <c r="P60" s="2550">
        <v>103.00514442695972</v>
      </c>
      <c r="Q60" s="2568">
        <v>2.262483476225313</v>
      </c>
      <c r="R60" s="2962">
        <v>2.2458047612338947</v>
      </c>
      <c r="S60" s="2963">
        <v>0.0005619832686390774</v>
      </c>
      <c r="T60" s="2906">
        <v>0.0006137734315973084</v>
      </c>
    </row>
    <row r="61" ht="18" customHeight="1" x14ac:dyDescent="0.2">
      <c r="B61" s="2964" t="s">
        <v>2156</v>
      </c>
      <c r="C61" s="2550">
        <v>3808.7530315024305</v>
      </c>
      <c r="D61" s="2550">
        <v>3708.0620255953395</v>
      </c>
      <c r="E61" s="2568">
        <v>-100.69100590709104</v>
      </c>
      <c r="F61" s="2884">
        <v>-2.6436737975465867</v>
      </c>
      <c r="G61" s="2885">
        <v>-0.02501086139052465</v>
      </c>
      <c r="H61" s="2886">
        <v>-0.02731576379496419</v>
      </c>
      <c r="I61" s="2550">
        <v>9.646235933726047</v>
      </c>
      <c r="J61" s="2550">
        <v>9.367027697635383</v>
      </c>
      <c r="K61" s="2568">
        <v>-0.27920823609066403</v>
      </c>
      <c r="L61" s="2884">
        <v>-2.894478613305225</v>
      </c>
      <c r="M61" s="2885">
        <v>-0.00006935315055249334</v>
      </c>
      <c r="N61" s="2886">
        <v>-0.0000757444635491924</v>
      </c>
      <c r="O61" s="2558">
        <v>26.084209412626493</v>
      </c>
      <c r="P61" s="2550">
        <v>25.329207549728338</v>
      </c>
      <c r="Q61" s="2568">
        <v>-0.7550018628981547</v>
      </c>
      <c r="R61" s="2962">
        <v>-2.8944786133049663</v>
      </c>
      <c r="S61" s="2963">
        <v>-0.0001875365805756025</v>
      </c>
      <c r="T61" s="2906">
        <v>-0.00020481921265851164</v>
      </c>
    </row>
    <row r="62" ht="18" customHeight="1" x14ac:dyDescent="0.2">
      <c r="B62" s="2961" t="s">
        <v>129</v>
      </c>
      <c r="C62" s="2550">
        <v>0.7703325</v>
      </c>
      <c r="D62" s="2550">
        <v>0.7703325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63649.27323787528</v>
      </c>
      <c r="D63" s="2550">
        <v>65242.28764914299</v>
      </c>
      <c r="E63" s="2568">
        <v>1593.0144112677153</v>
      </c>
      <c r="F63" s="2884">
        <v>2.5028006294968543</v>
      </c>
      <c r="G63" s="2885">
        <v>0.39569236869168256</v>
      </c>
      <c r="H63" s="2886">
        <v>0.43215781775299955</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848.097638785793</v>
      </c>
      <c r="D68" s="2997">
        <v>855.819639139041</v>
      </c>
      <c r="E68" s="2997">
        <v>7.7220003532479495</v>
      </c>
      <c r="F68" s="2998">
        <v>0.9105084131944297</v>
      </c>
      <c r="G68" s="2998">
        <v>0.0019180847261658516</v>
      </c>
      <c r="H68" s="2999">
        <v>0.0020948478543215783</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9113.774208727047</v>
      </c>
      <c r="D10" s="3017">
        <v>9156.698382285434</v>
      </c>
      <c r="E10" s="3017">
        <v>42.92417355838734</v>
      </c>
      <c r="F10" s="3018">
        <v>0.4709813143854779</v>
      </c>
      <c r="G10" s="3019">
        <v>0.010662030292578933</v>
      </c>
      <c r="H10" s="3020">
        <v>0.01164460097952387</v>
      </c>
      <c r="I10" s="3021">
        <v>316.7222827916071</v>
      </c>
      <c r="J10" s="3017">
        <v>322.70551342848546</v>
      </c>
      <c r="K10" s="3017">
        <v>5.983230636878375</v>
      </c>
      <c r="L10" s="3018">
        <v>1.889109469703824</v>
      </c>
      <c r="M10" s="3019">
        <v>0.001486187875256562</v>
      </c>
      <c r="N10" s="3020">
        <v>0.0016231490919712127</v>
      </c>
      <c r="O10" s="3016" t="s">
        <v>109</v>
      </c>
      <c r="P10" s="3017" t="s">
        <v>106</v>
      </c>
      <c r="Q10" s="3017" t="s">
        <v>2432</v>
      </c>
      <c r="R10" s="3022" t="s">
        <v>2432</v>
      </c>
      <c r="S10" s="3023" t="s">
        <v>2432</v>
      </c>
      <c r="T10" s="3020" t="s">
        <v>2432</v>
      </c>
      <c r="U10" s="3016">
        <v>477.2523128421947</v>
      </c>
      <c r="V10" s="3017">
        <v>469.47455588674563</v>
      </c>
      <c r="W10" s="3017">
        <v>-7.777756955449092</v>
      </c>
      <c r="X10" s="3022">
        <v>-1.62969497394994</v>
      </c>
      <c r="Y10" s="3023">
        <v>-0.0019319342317567097</v>
      </c>
      <c r="Z10" s="3020">
        <v>-0.0021099736757593094</v>
      </c>
      <c r="AA10" s="3017">
        <v>25.36117866279065</v>
      </c>
      <c r="AB10" s="3017">
        <v>12.983270000000005</v>
      </c>
      <c r="AC10" s="3017">
        <v>-12.377908662790645</v>
      </c>
      <c r="AD10" s="3022">
        <v>-48.80651971018695</v>
      </c>
      <c r="AE10" s="3023">
        <v>-0.003074576076390446</v>
      </c>
      <c r="AF10" s="3020">
        <v>-0.003357916889025926</v>
      </c>
    </row>
    <row r="11" ht="18" customHeight="1" x14ac:dyDescent="0.2">
      <c r="B11" s="3024" t="s">
        <v>653</v>
      </c>
      <c r="C11" s="2558">
        <v>25.79208455991058</v>
      </c>
      <c r="D11" s="2550">
        <v>25.79208455991058</v>
      </c>
      <c r="E11" s="2550">
        <v>0</v>
      </c>
      <c r="F11" s="2887">
        <v>0</v>
      </c>
      <c r="G11" s="2905">
        <v>0</v>
      </c>
      <c r="H11" s="2906">
        <v>0</v>
      </c>
      <c r="I11" s="2592" t="s">
        <v>106</v>
      </c>
      <c r="J11" s="2568" t="s">
        <v>106</v>
      </c>
      <c r="K11" s="2568" t="s">
        <v>2432</v>
      </c>
      <c r="L11" s="2915" t="s">
        <v>2432</v>
      </c>
      <c r="M11" s="2916" t="s">
        <v>2432</v>
      </c>
      <c r="N11" s="2886" t="s">
        <v>2432</v>
      </c>
      <c r="O11" s="2558" t="s">
        <v>106</v>
      </c>
      <c r="P11" s="2550" t="s">
        <v>106</v>
      </c>
      <c r="Q11" s="2550" t="s">
        <v>2432</v>
      </c>
      <c r="R11" s="2962" t="s">
        <v>2432</v>
      </c>
      <c r="S11" s="2963" t="s">
        <v>2432</v>
      </c>
      <c r="T11" s="2906" t="s">
        <v>2432</v>
      </c>
      <c r="U11" s="2558"/>
      <c r="V11" s="2550">
        <v>117.8995235</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32.56250379421305</v>
      </c>
      <c r="J13" s="2568">
        <v>32.535717673661374</v>
      </c>
      <c r="K13" s="2568">
        <v>-0.026786120551676618</v>
      </c>
      <c r="L13" s="2915">
        <v>-0.08226062934520717</v>
      </c>
      <c r="M13" s="2916">
        <v>-0.00000665346365618826</v>
      </c>
      <c r="N13" s="2886">
        <v>-0.000007266620641849268</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4.089</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1.9021851351351347</v>
      </c>
      <c r="D16" s="2550">
        <v>2.270350000000002</v>
      </c>
      <c r="E16" s="2550">
        <v>0.3681648648648672</v>
      </c>
      <c r="F16" s="2887">
        <v>19.354838709677548</v>
      </c>
      <c r="G16" s="2905">
        <v>0.0000914492840849449</v>
      </c>
      <c r="H16" s="2906">
        <v>0.0000998768896552</v>
      </c>
      <c r="I16" s="2592">
        <v>61.02487324257003</v>
      </c>
      <c r="J16" s="2568">
        <v>67.03489000000008</v>
      </c>
      <c r="K16" s="2568">
        <v>6.010016757430044</v>
      </c>
      <c r="L16" s="2915">
        <v>9.848470694139102</v>
      </c>
      <c r="M16" s="2916">
        <v>0.0014928413389127485</v>
      </c>
      <c r="N16" s="2886">
        <v>0.00163041571261306</v>
      </c>
      <c r="O16" s="2558" t="s">
        <v>106</v>
      </c>
      <c r="P16" s="2550"/>
      <c r="Q16" s="2550" t="s">
        <v>2432</v>
      </c>
      <c r="R16" s="2962" t="s">
        <v>2432</v>
      </c>
      <c r="S16" s="2963" t="s">
        <v>2432</v>
      </c>
      <c r="T16" s="2906" t="s">
        <v>2432</v>
      </c>
      <c r="U16" s="2558"/>
      <c r="V16" s="2550">
        <v>4.530150000000003</v>
      </c>
      <c r="W16" s="2550" t="s">
        <v>2432</v>
      </c>
      <c r="X16" s="2962" t="s">
        <v>2432</v>
      </c>
      <c r="Y16" s="2963" t="s">
        <v>2432</v>
      </c>
      <c r="Z16" s="2906" t="s">
        <v>2432</v>
      </c>
      <c r="AA16" s="2550"/>
      <c r="AB16" s="2550">
        <v>12.983270000000005</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8287.65657744236</v>
      </c>
      <c r="D21" s="2550">
        <v>8347.491092933626</v>
      </c>
      <c r="E21" s="2550">
        <v>59.83451549126585</v>
      </c>
      <c r="F21" s="2887">
        <v>0.7219714636116266</v>
      </c>
      <c r="G21" s="2905">
        <v>0.014862427481379049</v>
      </c>
      <c r="H21" s="2906">
        <v>0.016232090217210164</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177.13550235321023</v>
      </c>
      <c r="D22" s="2550">
        <v>177.13550235321023</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31.152619744452114</v>
      </c>
      <c r="D23" s="2550">
        <v>31.17512408823688</v>
      </c>
      <c r="E23" s="2550">
        <v>0.0225043437847674</v>
      </c>
      <c r="F23" s="2887">
        <v>0.07223900901231634</v>
      </c>
      <c r="G23" s="2905">
        <v>0.000005589903666320351</v>
      </c>
      <c r="H23" s="2906">
        <v>0.000006105047155379401</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565.4018269360574</v>
      </c>
      <c r="D24" s="2550">
        <v>548.100815794527</v>
      </c>
      <c r="E24" s="2550">
        <v>-17.301011141530466</v>
      </c>
      <c r="F24" s="2887">
        <v>-3.0599496353390943</v>
      </c>
      <c r="G24" s="2905">
        <v>-0.004297436376551958</v>
      </c>
      <c r="H24" s="2906">
        <v>-0.004693471174497506</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23.61111</v>
      </c>
      <c r="D25" s="2550">
        <v>23.61111</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192.23610126314813</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223.134905754824</v>
      </c>
      <c r="J28" s="2568">
        <v>223.134905754824</v>
      </c>
      <c r="K28" s="2568">
        <v>0</v>
      </c>
      <c r="L28" s="2915">
        <v>0</v>
      </c>
      <c r="M28" s="2916">
        <v>0</v>
      </c>
      <c r="N28" s="2886">
        <v>0</v>
      </c>
      <c r="O28" s="932"/>
      <c r="P28" s="49"/>
      <c r="Q28" s="49"/>
      <c r="R28" s="3031"/>
      <c r="S28" s="3029"/>
      <c r="T28" s="2922"/>
      <c r="U28" s="2558"/>
      <c r="V28" s="2550">
        <v>150.71978112359756</v>
      </c>
      <c r="W28" s="2550" t="s">
        <v>2432</v>
      </c>
      <c r="X28" s="2962" t="s">
        <v>2432</v>
      </c>
      <c r="Y28" s="2963" t="s">
        <v>2432</v>
      </c>
      <c r="Z28" s="2906" t="s">
        <v>2432</v>
      </c>
      <c r="AA28" s="49"/>
      <c r="AB28" s="49"/>
      <c r="AC28" s="49"/>
      <c r="AD28" s="3031"/>
      <c r="AE28" s="3029"/>
      <c r="AF28" s="2922"/>
    </row>
    <row r="29" ht="18" customHeight="1" x14ac:dyDescent="0.2">
      <c r="B29" s="3024" t="s">
        <v>685</v>
      </c>
      <c r="C29" s="2558">
        <v>1.1223025559244593</v>
      </c>
      <c r="D29" s="2550">
        <v>1.1223025559244593</v>
      </c>
      <c r="E29" s="2550">
        <v>0</v>
      </c>
      <c r="F29" s="2887">
        <v>0</v>
      </c>
      <c r="G29" s="2905">
        <v>0</v>
      </c>
      <c r="H29" s="2906">
        <v>0</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376325.8953964246</v>
      </c>
      <c r="F34" s="3062"/>
      <c r="G34" s="3063">
        <v>368618.6725836822</v>
      </c>
      <c r="H34" s="3062"/>
      <c r="I34" s="3064">
        <v>-7707.222812742402</v>
      </c>
      <c r="J34" s="3065">
        <v>-2.048018195671482</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394825.6442377192</v>
      </c>
      <c r="F35" s="3070"/>
      <c r="G35" s="3071">
        <v>402589.1165237426</v>
      </c>
      <c r="H35" s="3072"/>
      <c r="I35" s="3073">
        <v>7763.472286023432</v>
      </c>
      <c r="J35" s="3074">
        <v>1.9663039620975455</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2618</v>
      </c>
      <c r="AL1" s="100" t="s">
        <v>62</v>
      </c>
    </row>
    <row r="2" ht="18.95" customHeight="1" x14ac:dyDescent="0.2">
      <c r="B2" s="5" t="s">
        <v>2619</v>
      </c>
      <c r="AL2" s="100" t="s">
        <v>64</v>
      </c>
    </row>
    <row r="3" ht="18.95" customHeight="1" x14ac:dyDescent="0.2">
      <c r="B3" s="5" t="s">
        <v>2620</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62</v>
      </c>
      <c r="AL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5">
        <v>438588.28916123864</v>
      </c>
      <c r="AC10" s="3105">
        <v>413087.9513459144</v>
      </c>
      <c r="AD10" s="3105">
        <v>419615.3438535125</v>
      </c>
      <c r="AE10" s="3105">
        <v>425849.6422917804</v>
      </c>
      <c r="AF10" s="3105">
        <v>436085.1196034322</v>
      </c>
      <c r="AG10" s="3105">
        <v>406785.2581860141</v>
      </c>
      <c r="AH10" s="3105">
        <v>400233.9785092809</v>
      </c>
      <c r="AI10" s="3105">
        <v>357503.2506473536</v>
      </c>
      <c r="AJ10" s="3105">
        <v>384010.78449857485</v>
      </c>
      <c r="AK10" s="3105">
        <v>368618.6725836822</v>
      </c>
      <c r="AL10" s="3106">
        <v>-29.45782968330247</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7">
        <v>341984.64750713384</v>
      </c>
      <c r="AC11" s="3107">
        <v>308702.82079872634</v>
      </c>
      <c r="AD11" s="3107">
        <v>315003.32880410325</v>
      </c>
      <c r="AE11" s="3107">
        <v>318499.87906614353</v>
      </c>
      <c r="AF11" s="3107">
        <v>319614.8200116457</v>
      </c>
      <c r="AG11" s="3107">
        <v>304358.6077175421</v>
      </c>
      <c r="AH11" s="3107">
        <v>298318.9278970773</v>
      </c>
      <c r="AI11" s="3107">
        <v>266172.08336838585</v>
      </c>
      <c r="AJ11" s="3107">
        <v>288606.5385424026</v>
      </c>
      <c r="AK11" s="3107">
        <v>279125.28409023857</v>
      </c>
      <c r="AL11" s="3108">
        <v>-24.27087106524264</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09">
        <v>337293.3079511747</v>
      </c>
      <c r="AC12" s="3109">
        <v>304264.47139278403</v>
      </c>
      <c r="AD12" s="3109">
        <v>310691.206265476</v>
      </c>
      <c r="AE12" s="3109">
        <v>314149.85141729476</v>
      </c>
      <c r="AF12" s="3109">
        <v>315426.78147342755</v>
      </c>
      <c r="AG12" s="3109">
        <v>300133.5513939931</v>
      </c>
      <c r="AH12" s="3109">
        <v>294594.8393844319</v>
      </c>
      <c r="AI12" s="3109">
        <v>263011.0732224732</v>
      </c>
      <c r="AJ12" s="3109">
        <v>285916.33673107874</v>
      </c>
      <c r="AK12" s="3109">
        <v>276602.9463495871</v>
      </c>
      <c r="AL12" s="3110">
        <v>-22.475419006929858</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09">
        <v>55337.40337772146</v>
      </c>
      <c r="AC13" s="3109">
        <v>42058.52457445966</v>
      </c>
      <c r="AD13" s="3109">
        <v>44958.550551443564</v>
      </c>
      <c r="AE13" s="3109">
        <v>48510.95906544361</v>
      </c>
      <c r="AF13" s="3109">
        <v>52443.83743638413</v>
      </c>
      <c r="AG13" s="3109">
        <v>43000.29183017817</v>
      </c>
      <c r="AH13" s="3109">
        <v>41634.709554255125</v>
      </c>
      <c r="AI13" s="3109">
        <v>37221.441628400964</v>
      </c>
      <c r="AJ13" s="3109">
        <v>39791.62309593188</v>
      </c>
      <c r="AK13" s="3109">
        <v>40922.29715379197</v>
      </c>
      <c r="AL13" s="3110">
        <v>-38.280396336401814</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09">
        <v>50899.03194144208</v>
      </c>
      <c r="AC14" s="3109">
        <v>48291.229928360524</v>
      </c>
      <c r="AD14" s="3109">
        <v>47123.00581026409</v>
      </c>
      <c r="AE14" s="3109">
        <v>46744.10691877303</v>
      </c>
      <c r="AF14" s="3109">
        <v>44635.350829338546</v>
      </c>
      <c r="AG14" s="3109">
        <v>44422.17215962846</v>
      </c>
      <c r="AH14" s="3109">
        <v>43230.44023953944</v>
      </c>
      <c r="AI14" s="3109">
        <v>39596.16281435345</v>
      </c>
      <c r="AJ14" s="3109">
        <v>42507.267270077056</v>
      </c>
      <c r="AK14" s="3109">
        <v>39055.05988360058</v>
      </c>
      <c r="AL14" s="3110">
        <v>-39.30374375184718</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09">
        <v>133060.23578641596</v>
      </c>
      <c r="AC15" s="3109">
        <v>132614.53375044628</v>
      </c>
      <c r="AD15" s="3109">
        <v>134147.9221377276</v>
      </c>
      <c r="AE15" s="3109">
        <v>134532.42909695933</v>
      </c>
      <c r="AF15" s="3109">
        <v>134441.07075701095</v>
      </c>
      <c r="AG15" s="3109">
        <v>131859.5691623456</v>
      </c>
      <c r="AH15" s="3109">
        <v>131114.04072945417</v>
      </c>
      <c r="AI15" s="3109">
        <v>110233.30993580491</v>
      </c>
      <c r="AJ15" s="3109">
        <v>124342.73600074762</v>
      </c>
      <c r="AK15" s="3109">
        <v>128634.78896413089</v>
      </c>
      <c r="AL15" s="3110">
        <v>4.39099725609819</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09">
        <v>95723.30390917779</v>
      </c>
      <c r="AC16" s="3109">
        <v>79141.40613509937</v>
      </c>
      <c r="AD16" s="3109">
        <v>82382.7134024215</v>
      </c>
      <c r="AE16" s="3109">
        <v>82978.057135056</v>
      </c>
      <c r="AF16" s="3109">
        <v>82544.9859013572</v>
      </c>
      <c r="AG16" s="3109">
        <v>79344.67880043467</v>
      </c>
      <c r="AH16" s="3109">
        <v>77114.72638854232</v>
      </c>
      <c r="AI16" s="3109">
        <v>74635.1444208146</v>
      </c>
      <c r="AJ16" s="3109">
        <v>77330.18191161449</v>
      </c>
      <c r="AK16" s="3109">
        <v>66010.80503689409</v>
      </c>
      <c r="AL16" s="3110">
        <v>-32.930905847948466</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09">
        <v>2273.3329364173287</v>
      </c>
      <c r="AC17" s="3109">
        <v>2158.7770044182507</v>
      </c>
      <c r="AD17" s="3109">
        <v>2079.0143636192074</v>
      </c>
      <c r="AE17" s="3109">
        <v>1384.2992010627156</v>
      </c>
      <c r="AF17" s="3109">
        <v>1361.536549336748</v>
      </c>
      <c r="AG17" s="3109">
        <v>1506.839441406189</v>
      </c>
      <c r="AH17" s="3109">
        <v>1500.922472640811</v>
      </c>
      <c r="AI17" s="3109">
        <v>1325.0144230993</v>
      </c>
      <c r="AJ17" s="3109">
        <v>1944.5284527077185</v>
      </c>
      <c r="AK17" s="3109">
        <v>1979.9953111696104</v>
      </c>
      <c r="AL17" s="3110">
        <v>-55.99122541370167</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09">
        <v>4691.339555959196</v>
      </c>
      <c r="AC18" s="3109">
        <v>4438.349405942287</v>
      </c>
      <c r="AD18" s="3109">
        <v>4312.122538627304</v>
      </c>
      <c r="AE18" s="3109">
        <v>4350.027648848785</v>
      </c>
      <c r="AF18" s="3109">
        <v>4188.038538218035</v>
      </c>
      <c r="AG18" s="3109">
        <v>4225.056323548935</v>
      </c>
      <c r="AH18" s="3109">
        <v>3724.0885126454523</v>
      </c>
      <c r="AI18" s="3109">
        <v>3161.0101459126863</v>
      </c>
      <c r="AJ18" s="3109">
        <v>2690.2018113239037</v>
      </c>
      <c r="AK18" s="3109">
        <v>2522.3377406514287</v>
      </c>
      <c r="AL18" s="3110">
        <v>-78.60597309716934</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09">
        <v>22.057108696</v>
      </c>
      <c r="AC19" s="3109">
        <v>15.457272387665304</v>
      </c>
      <c r="AD19" s="3109">
        <v>16.75001920741369</v>
      </c>
      <c r="AE19" s="3109">
        <v>18.19471713776682</v>
      </c>
      <c r="AF19" s="3109">
        <v>18.741871405241376</v>
      </c>
      <c r="AG19" s="3109">
        <v>19.746163936871767</v>
      </c>
      <c r="AH19" s="3109">
        <v>13.03058196930294</v>
      </c>
      <c r="AI19" s="3109">
        <v>22.000297244733975</v>
      </c>
      <c r="AJ19" s="3109">
        <v>9.577590122575492</v>
      </c>
      <c r="AK19" s="3109">
        <v>11.432956491966602</v>
      </c>
      <c r="AL19" s="3110">
        <v>-99.7877861048409</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09">
        <v>4669.282447263196</v>
      </c>
      <c r="AC20" s="3109">
        <v>4422.892133554622</v>
      </c>
      <c r="AD20" s="3109">
        <v>4295.3725194198905</v>
      </c>
      <c r="AE20" s="3109">
        <v>4331.832931711018</v>
      </c>
      <c r="AF20" s="3109">
        <v>4169.296666812794</v>
      </c>
      <c r="AG20" s="3109">
        <v>4205.310159612064</v>
      </c>
      <c r="AH20" s="3109">
        <v>3711.057930676149</v>
      </c>
      <c r="AI20" s="3109">
        <v>3139.009848667952</v>
      </c>
      <c r="AJ20" s="3109">
        <v>2680.624221201328</v>
      </c>
      <c r="AK20" s="3109">
        <v>2510.904784159462</v>
      </c>
      <c r="AL20" s="3110">
        <v>-60.78210955970306</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2" t="s">
        <v>105</v>
      </c>
      <c r="AC21" s="3112" t="s">
        <v>106</v>
      </c>
      <c r="AD21" s="3112" t="s">
        <v>106</v>
      </c>
      <c r="AE21" s="3112" t="s">
        <v>106</v>
      </c>
      <c r="AF21" s="3112" t="s">
        <v>106</v>
      </c>
      <c r="AG21" s="3112" t="s">
        <v>106</v>
      </c>
      <c r="AH21" s="3112" t="s">
        <v>106</v>
      </c>
      <c r="AI21" s="3112" t="s">
        <v>106</v>
      </c>
      <c r="AJ21" s="3112" t="s">
        <v>106</v>
      </c>
      <c r="AK21" s="3112" t="s">
        <v>106</v>
      </c>
      <c r="AL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4">
        <v>52835.320712170644</v>
      </c>
      <c r="AC22" s="3114">
        <v>52291.191047495464</v>
      </c>
      <c r="AD22" s="3114">
        <v>50782.07329582246</v>
      </c>
      <c r="AE22" s="3114">
        <v>50548.91546385656</v>
      </c>
      <c r="AF22" s="3114">
        <v>51780.150892481666</v>
      </c>
      <c r="AG22" s="3114">
        <v>49067.65660367516</v>
      </c>
      <c r="AH22" s="3114">
        <v>45920.84016342583</v>
      </c>
      <c r="AI22" s="3114">
        <v>39903.91876459866</v>
      </c>
      <c r="AJ22" s="3114">
        <v>42226.91397666522</v>
      </c>
      <c r="AK22" s="3114">
        <v>38257.01270131398</v>
      </c>
      <c r="AL22" s="3115">
        <v>-49.18182854173235</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09">
        <v>10621.259088883438</v>
      </c>
      <c r="AC23" s="3109">
        <v>10234.290028443598</v>
      </c>
      <c r="AD23" s="3109">
        <v>9687.310449301911</v>
      </c>
      <c r="AE23" s="3109">
        <v>9594.556762847926</v>
      </c>
      <c r="AF23" s="3109">
        <v>9500.930648492951</v>
      </c>
      <c r="AG23" s="3109">
        <v>9936.186171991352</v>
      </c>
      <c r="AH23" s="3109">
        <v>10016.10853339292</v>
      </c>
      <c r="AI23" s="3109">
        <v>9054.146439465796</v>
      </c>
      <c r="AJ23" s="3109">
        <v>9740.434737067746</v>
      </c>
      <c r="AK23" s="3109">
        <v>9262.140864535055</v>
      </c>
      <c r="AL23" s="3110">
        <v>-37.999385096966115</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09">
        <v>8229.18499530497</v>
      </c>
      <c r="AC24" s="3109">
        <v>8839.86974130604</v>
      </c>
      <c r="AD24" s="3109">
        <v>8936.194373664728</v>
      </c>
      <c r="AE24" s="3109">
        <v>8628.636866705892</v>
      </c>
      <c r="AF24" s="3109">
        <v>9458.243349086095</v>
      </c>
      <c r="AG24" s="3109">
        <v>8478.238530775167</v>
      </c>
      <c r="AH24" s="3109">
        <v>8326.52264892529</v>
      </c>
      <c r="AI24" s="3109">
        <v>7687.403338510376</v>
      </c>
      <c r="AJ24" s="3109">
        <v>7563.25974496197</v>
      </c>
      <c r="AK24" s="3109">
        <v>6316.086365228564</v>
      </c>
      <c r="AL24" s="3110">
        <v>-82.25681695070483</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09">
        <v>14014.857537253454</v>
      </c>
      <c r="AC25" s="3109">
        <v>13524.110895129594</v>
      </c>
      <c r="AD25" s="3109">
        <v>12825.700873097376</v>
      </c>
      <c r="AE25" s="3109">
        <v>13324.553932213394</v>
      </c>
      <c r="AF25" s="3109">
        <v>14590.384064417085</v>
      </c>
      <c r="AG25" s="3109">
        <v>13990.010442954983</v>
      </c>
      <c r="AH25" s="3109">
        <v>13038.422578710803</v>
      </c>
      <c r="AI25" s="3109">
        <v>10164.705139307523</v>
      </c>
      <c r="AJ25" s="3109">
        <v>12888.996282019612</v>
      </c>
      <c r="AK25" s="3109">
        <v>11628.619819153484</v>
      </c>
      <c r="AL25" s="3110">
        <v>-46.63451612171047</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09">
        <v>942.2816674582267</v>
      </c>
      <c r="AC26" s="3109">
        <v>972.2200417730279</v>
      </c>
      <c r="AD26" s="3109">
        <v>874.9418427419972</v>
      </c>
      <c r="AE26" s="3109">
        <v>911.13051182982</v>
      </c>
      <c r="AF26" s="3109">
        <v>714.0346615562047</v>
      </c>
      <c r="AG26" s="3109">
        <v>785.9277337471171</v>
      </c>
      <c r="AH26" s="3109">
        <v>750.5739772308177</v>
      </c>
      <c r="AI26" s="3109">
        <v>731.2266578388491</v>
      </c>
      <c r="AJ26" s="3109">
        <v>1027.3882058917466</v>
      </c>
      <c r="AK26" s="3109">
        <v>1127.0326737018254</v>
      </c>
      <c r="AL26" s="3110">
        <v>9.412230982157125</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09">
        <v>91.16924000000002</v>
      </c>
      <c r="AC27" s="3109">
        <v>88.04012120231666</v>
      </c>
      <c r="AD27" s="3109">
        <v>74.42372662912277</v>
      </c>
      <c r="AE27" s="3109">
        <v>98.4634571604845</v>
      </c>
      <c r="AF27" s="3109">
        <v>124.6070350307056</v>
      </c>
      <c r="AG27" s="3109">
        <v>100.40347215513535</v>
      </c>
      <c r="AH27" s="3109">
        <v>97.60234267809845</v>
      </c>
      <c r="AI27" s="3109">
        <v>87.93234104951463</v>
      </c>
      <c r="AJ27" s="3109">
        <v>79.87118745835085</v>
      </c>
      <c r="AK27" s="3109">
        <v>86.8186600000001</v>
      </c>
      <c r="AL27" s="3110">
        <v>-69.00227685997812</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09">
        <v>17831.766995602462</v>
      </c>
      <c r="AC28" s="3109">
        <v>17667.984435718176</v>
      </c>
      <c r="AD28" s="3109">
        <v>17417.793132303737</v>
      </c>
      <c r="AE28" s="3109">
        <v>16995.190997516973</v>
      </c>
      <c r="AF28" s="3109">
        <v>16348.543204901136</v>
      </c>
      <c r="AG28" s="3109">
        <v>14794.642859254105</v>
      </c>
      <c r="AH28" s="3109">
        <v>12795.779019927728</v>
      </c>
      <c r="AI28" s="3109">
        <v>11341.673234893437</v>
      </c>
      <c r="AJ28" s="3109">
        <v>10123.089980169165</v>
      </c>
      <c r="AK28" s="3109">
        <v>9127.513645169602</v>
      </c>
      <c r="AL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09">
        <v>1104.7573176596682</v>
      </c>
      <c r="AC29" s="3109">
        <v>964.6309169991112</v>
      </c>
      <c r="AD29" s="3109">
        <v>965.6487056798551</v>
      </c>
      <c r="AE29" s="3109">
        <v>996.3165059138645</v>
      </c>
      <c r="AF29" s="3109">
        <v>1043.3447865242615</v>
      </c>
      <c r="AG29" s="3109">
        <v>982.192084179391</v>
      </c>
      <c r="AH29" s="3109">
        <v>895.7671065995467</v>
      </c>
      <c r="AI29" s="3109">
        <v>836.7288424611602</v>
      </c>
      <c r="AJ29" s="3109">
        <v>803.7576707856298</v>
      </c>
      <c r="AK29" s="3109">
        <v>708.67111924145</v>
      </c>
      <c r="AL29" s="3110">
        <v>-56.929535035810865</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6">
        <v>0.043870008420394</v>
      </c>
      <c r="AC30" s="3116">
        <v>0.0448669236150087</v>
      </c>
      <c r="AD30" s="3116">
        <v>0.0601924037248906</v>
      </c>
      <c r="AE30" s="3116">
        <v>0.0664296682090029</v>
      </c>
      <c r="AF30" s="3116">
        <v>0.0631424732174064</v>
      </c>
      <c r="AG30" s="3116">
        <v>0.0553086179157008</v>
      </c>
      <c r="AH30" s="3116">
        <v>0.06395596064</v>
      </c>
      <c r="AI30" s="3116">
        <v>0.102771072</v>
      </c>
      <c r="AJ30" s="3116">
        <v>0.116168311</v>
      </c>
      <c r="AK30" s="3116">
        <v>0.129554284</v>
      </c>
      <c r="AL30" s="3117">
        <v>196.2733745912798</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7">
        <v>74319.1338975337</v>
      </c>
      <c r="AC31" s="3107">
        <v>75933.3741697374</v>
      </c>
      <c r="AD31" s="3107">
        <v>75561.04736285958</v>
      </c>
      <c r="AE31" s="3107">
        <v>74688.12689238758</v>
      </c>
      <c r="AF31" s="3107">
        <v>74768.41425744726</v>
      </c>
      <c r="AG31" s="3107">
        <v>73748.91794711648</v>
      </c>
      <c r="AH31" s="3107">
        <v>72020.71887391683</v>
      </c>
      <c r="AI31" s="3107">
        <v>70442.56450600452</v>
      </c>
      <c r="AJ31" s="3107">
        <v>69704.81821421316</v>
      </c>
      <c r="AK31" s="3107">
        <v>66856.6388724123</v>
      </c>
      <c r="AL31" s="3108">
        <v>-18.954143268438806</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09">
        <v>40965.44542072636</v>
      </c>
      <c r="AC32" s="3109">
        <v>41485.48911120148</v>
      </c>
      <c r="AD32" s="3109">
        <v>41596.40540555733</v>
      </c>
      <c r="AE32" s="3109">
        <v>41297.172179560665</v>
      </c>
      <c r="AF32" s="3109">
        <v>40926.546867559184</v>
      </c>
      <c r="AG32" s="3109">
        <v>40288.8767424482</v>
      </c>
      <c r="AH32" s="3109">
        <v>39638.505860387115</v>
      </c>
      <c r="AI32" s="3109">
        <v>38986.75612924504</v>
      </c>
      <c r="AJ32" s="3109">
        <v>38073.952643463555</v>
      </c>
      <c r="AK32" s="3109">
        <v>37360.606044872795</v>
      </c>
      <c r="AL32" s="3110">
        <v>-20.08366697924587</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09">
        <v>10856.168564705631</v>
      </c>
      <c r="AC33" s="3109">
        <v>10936.521576375764</v>
      </c>
      <c r="AD33" s="3109">
        <v>10906.034124730146</v>
      </c>
      <c r="AE33" s="3109">
        <v>10796.857048236636</v>
      </c>
      <c r="AF33" s="3109">
        <v>10659.681881134371</v>
      </c>
      <c r="AG33" s="3109">
        <v>10545.313433162008</v>
      </c>
      <c r="AH33" s="3109">
        <v>10325.51252209225</v>
      </c>
      <c r="AI33" s="3109">
        <v>10149.088034336273</v>
      </c>
      <c r="AJ33" s="3109">
        <v>9894.754693124896</v>
      </c>
      <c r="AK33" s="3109">
        <v>9560.30105692313</v>
      </c>
      <c r="AL33" s="3110">
        <v>-10.192955708151617</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09">
        <v>71.0862709274872</v>
      </c>
      <c r="AC34" s="3109">
        <v>57.56060341526292</v>
      </c>
      <c r="AD34" s="3109">
        <v>55.67902671521988</v>
      </c>
      <c r="AE34" s="3109">
        <v>57.38908350358988</v>
      </c>
      <c r="AF34" s="3109">
        <v>58.8862601853022</v>
      </c>
      <c r="AG34" s="3109">
        <v>46.57848174314076</v>
      </c>
      <c r="AH34" s="3109">
        <v>53.218449563761155</v>
      </c>
      <c r="AI34" s="3109">
        <v>52.11192814182124</v>
      </c>
      <c r="AJ34" s="3109">
        <v>44.795769834790796</v>
      </c>
      <c r="AK34" s="3109">
        <v>42.91711334453368</v>
      </c>
      <c r="AL34" s="3110">
        <v>-43.879937061340506</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09">
        <v>20366.393942198265</v>
      </c>
      <c r="AC35" s="3109">
        <v>21293.511626110063</v>
      </c>
      <c r="AD35" s="3109">
        <v>20848.134713330648</v>
      </c>
      <c r="AE35" s="3109">
        <v>20379.415228263297</v>
      </c>
      <c r="AF35" s="3109">
        <v>20994.013900408183</v>
      </c>
      <c r="AG35" s="3109">
        <v>20623.368051517897</v>
      </c>
      <c r="AH35" s="3109">
        <v>19940.00996502403</v>
      </c>
      <c r="AI35" s="3109">
        <v>19173.76991742994</v>
      </c>
      <c r="AJ35" s="3109">
        <v>19713.973026218977</v>
      </c>
      <c r="AK35" s="3109">
        <v>17950.117569952803</v>
      </c>
      <c r="AL35" s="3110">
        <v>-22.025479105141805</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09" t="s">
        <v>106</v>
      </c>
      <c r="AC36" s="3109" t="s">
        <v>106</v>
      </c>
      <c r="AD36" s="3109" t="s">
        <v>106</v>
      </c>
      <c r="AE36" s="3109" t="s">
        <v>106</v>
      </c>
      <c r="AF36" s="3109" t="s">
        <v>106</v>
      </c>
      <c r="AG36" s="3109" t="s">
        <v>106</v>
      </c>
      <c r="AH36" s="3109" t="s">
        <v>106</v>
      </c>
      <c r="AI36" s="3109" t="s">
        <v>106</v>
      </c>
      <c r="AJ36" s="3109" t="s">
        <v>106</v>
      </c>
      <c r="AK36" s="3109" t="s">
        <v>106</v>
      </c>
      <c r="AL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09">
        <v>46.06293249976814</v>
      </c>
      <c r="AC37" s="3109">
        <v>44.307279407375006</v>
      </c>
      <c r="AD37" s="3109">
        <v>42.19935055311869</v>
      </c>
      <c r="AE37" s="3109">
        <v>33.9454902407557</v>
      </c>
      <c r="AF37" s="3109">
        <v>33.73704462746073</v>
      </c>
      <c r="AG37" s="3109">
        <v>26.553270565688628</v>
      </c>
      <c r="AH37" s="3109">
        <v>23.795367336610482</v>
      </c>
      <c r="AI37" s="3109">
        <v>18.996421114464958</v>
      </c>
      <c r="AJ37" s="3109">
        <v>18.09854664125705</v>
      </c>
      <c r="AK37" s="3109">
        <v>18.02478019074565</v>
      </c>
      <c r="AL37" s="3110">
        <v>-81.15127961960819</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2">
        <v>904.7914718333329</v>
      </c>
      <c r="AC38" s="3112">
        <v>908.636348227451</v>
      </c>
      <c r="AD38" s="3112">
        <v>862.715977092156</v>
      </c>
      <c r="AE38" s="3112">
        <v>789.052511392156</v>
      </c>
      <c r="AF38" s="3112">
        <v>644.876880913726</v>
      </c>
      <c r="AG38" s="3112">
        <v>731.538812917647</v>
      </c>
      <c r="AH38" s="3112">
        <v>665.5661380845078</v>
      </c>
      <c r="AI38" s="3112">
        <v>810.831718594118</v>
      </c>
      <c r="AJ38" s="3112">
        <v>780.6192670725487</v>
      </c>
      <c r="AK38" s="3112">
        <v>806.704461890196</v>
      </c>
      <c r="AL38" s="3113">
        <v>-11.866462244427762</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2">
        <v>933.221928571428</v>
      </c>
      <c r="AC39" s="3112">
        <v>1037.38760714286</v>
      </c>
      <c r="AD39" s="3112">
        <v>1081.57735714286</v>
      </c>
      <c r="AE39" s="3112">
        <v>1172.97557142857</v>
      </c>
      <c r="AF39" s="3112">
        <v>1293.05707142857</v>
      </c>
      <c r="AG39" s="3112">
        <v>1323.51842857143</v>
      </c>
      <c r="AH39" s="3112">
        <v>1224.28546428571</v>
      </c>
      <c r="AI39" s="3112">
        <v>1097.84675</v>
      </c>
      <c r="AJ39" s="3112">
        <v>1014.76257142857</v>
      </c>
      <c r="AK39" s="3112">
        <v>954.759928571428</v>
      </c>
      <c r="AL39" s="3113">
        <v>10.439276297911329</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2">
        <v>175.963366071429</v>
      </c>
      <c r="AC40" s="3112">
        <v>169.960017857143</v>
      </c>
      <c r="AD40" s="3112">
        <v>168.301407738095</v>
      </c>
      <c r="AE40" s="3112">
        <v>161.319779761905</v>
      </c>
      <c r="AF40" s="3112">
        <v>157.614351190476</v>
      </c>
      <c r="AG40" s="3112">
        <v>163.170726190476</v>
      </c>
      <c r="AH40" s="3112">
        <v>149.825107142857</v>
      </c>
      <c r="AI40" s="3112">
        <v>153.163607142857</v>
      </c>
      <c r="AJ40" s="3112">
        <v>163.861696428571</v>
      </c>
      <c r="AK40" s="3112">
        <v>163.207916666667</v>
      </c>
      <c r="AL40" s="3113">
        <v>30.667248894104294</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2" t="s">
        <v>106</v>
      </c>
      <c r="AC41" s="3112" t="s">
        <v>106</v>
      </c>
      <c r="AD41" s="3112" t="s">
        <v>106</v>
      </c>
      <c r="AE41" s="3112" t="s">
        <v>106</v>
      </c>
      <c r="AF41" s="3112" t="s">
        <v>106</v>
      </c>
      <c r="AG41" s="3112" t="s">
        <v>106</v>
      </c>
      <c r="AH41" s="3112" t="s">
        <v>106</v>
      </c>
      <c r="AI41" s="3112" t="s">
        <v>106</v>
      </c>
      <c r="AJ41" s="3112" t="s">
        <v>106</v>
      </c>
      <c r="AK41" s="3112" t="s">
        <v>106</v>
      </c>
      <c r="AL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4">
        <v>-50246.84044057466</v>
      </c>
      <c r="AC42" s="3114">
        <v>-42772.65643661729</v>
      </c>
      <c r="AD42" s="3114">
        <v>-39658.14947294171</v>
      </c>
      <c r="AE42" s="3114">
        <v>-35869.698059547496</v>
      </c>
      <c r="AF42" s="3114">
        <v>-28103.061366216058</v>
      </c>
      <c r="AG42" s="3114">
        <v>-38157.662349065904</v>
      </c>
      <c r="AH42" s="3114">
        <v>-35023.89507563982</v>
      </c>
      <c r="AI42" s="3114">
        <v>-37742.7153455393</v>
      </c>
      <c r="AJ42" s="3114">
        <v>-34959.38234672255</v>
      </c>
      <c r="AK42" s="3114">
        <v>-33970.44394006046</v>
      </c>
      <c r="AL42" s="3115">
        <v>51.89586339140681</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09">
        <v>-70686.17745291328</v>
      </c>
      <c r="AC43" s="3109">
        <v>-62187.86602855766</v>
      </c>
      <c r="AD43" s="3109">
        <v>-58957.26769648384</v>
      </c>
      <c r="AE43" s="3109">
        <v>-52229.029701938314</v>
      </c>
      <c r="AF43" s="3109">
        <v>-44786.99368182507</v>
      </c>
      <c r="AG43" s="3109">
        <v>-48287.899385491015</v>
      </c>
      <c r="AH43" s="3109">
        <v>-48966.63534306748</v>
      </c>
      <c r="AI43" s="3109">
        <v>-51313.48042636217</v>
      </c>
      <c r="AJ43" s="3109">
        <v>-46610.92501306651</v>
      </c>
      <c r="AK43" s="3109">
        <v>-46301.9045597016</v>
      </c>
      <c r="AL43" s="3110">
        <v>2.3035667338817336</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09">
        <v>18471.550600421815</v>
      </c>
      <c r="AC44" s="3109">
        <v>17713.026729013283</v>
      </c>
      <c r="AD44" s="3109">
        <v>17231.777685469813</v>
      </c>
      <c r="AE44" s="3109">
        <v>15225.19284761876</v>
      </c>
      <c r="AF44" s="3109">
        <v>14530.434666712054</v>
      </c>
      <c r="AG44" s="3109">
        <v>13324.525249925042</v>
      </c>
      <c r="AH44" s="3109">
        <v>14492.251120220237</v>
      </c>
      <c r="AI44" s="3109">
        <v>12674.50824882966</v>
      </c>
      <c r="AJ44" s="3109">
        <v>12684.225113504763</v>
      </c>
      <c r="AK44" s="3109">
        <v>12335.052601810834</v>
      </c>
      <c r="AL44" s="3110">
        <v>-57.92536075781135</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09">
        <v>-3567.5412196019533</v>
      </c>
      <c r="AC45" s="3109">
        <v>-3593.9519980884443</v>
      </c>
      <c r="AD45" s="3109">
        <v>-3398.611379040716</v>
      </c>
      <c r="AE45" s="3109">
        <v>-4553.450182208799</v>
      </c>
      <c r="AF45" s="3109">
        <v>-3000.434013841199</v>
      </c>
      <c r="AG45" s="3109">
        <v>-8059.477375240857</v>
      </c>
      <c r="AH45" s="3109">
        <v>-5634.667336106943</v>
      </c>
      <c r="AI45" s="3109">
        <v>-5243.004809895444</v>
      </c>
      <c r="AJ45" s="3109">
        <v>-4759.773977977251</v>
      </c>
      <c r="AK45" s="3109">
        <v>-4436.501315482414</v>
      </c>
      <c r="AL45" s="3110">
        <v>-22.236278967014808</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09">
        <v>773.1933686760345</v>
      </c>
      <c r="AC46" s="3109">
        <v>766.2971358873577</v>
      </c>
      <c r="AD46" s="3109">
        <v>776.4937134899543</v>
      </c>
      <c r="AE46" s="3109">
        <v>892.3338553016979</v>
      </c>
      <c r="AF46" s="3109">
        <v>860.4160074728071</v>
      </c>
      <c r="AG46" s="3109">
        <v>808.7486313201268</v>
      </c>
      <c r="AH46" s="3109">
        <v>784.8276613205553</v>
      </c>
      <c r="AI46" s="3109">
        <v>701.1662839221084</v>
      </c>
      <c r="AJ46" s="3109">
        <v>649.5935029221921</v>
      </c>
      <c r="AK46" s="3109">
        <v>625.601214163934</v>
      </c>
      <c r="AL46" s="3110">
        <v>31.937811922058273</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09">
        <v>6650.864475508547</v>
      </c>
      <c r="AC47" s="3109">
        <v>6181.526039910814</v>
      </c>
      <c r="AD47" s="3109">
        <v>5775.868528746079</v>
      </c>
      <c r="AE47" s="3109">
        <v>5533.596173950675</v>
      </c>
      <c r="AF47" s="3109">
        <v>5079.82958333979</v>
      </c>
      <c r="AG47" s="3109">
        <v>4746.071241939037</v>
      </c>
      <c r="AH47" s="3109">
        <v>4656.071095131404</v>
      </c>
      <c r="AI47" s="3109">
        <v>4481.486789681873</v>
      </c>
      <c r="AJ47" s="3109">
        <v>4571.268843516138</v>
      </c>
      <c r="AK47" s="3109">
        <v>4753.81812019387</v>
      </c>
      <c r="AL47" s="3110">
        <v>14.84354591612853</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09">
        <v>61.2298910165747</v>
      </c>
      <c r="AC48" s="3109">
        <v>65.4886868273654</v>
      </c>
      <c r="AD48" s="3109">
        <v>62.717253684601324</v>
      </c>
      <c r="AE48" s="3109">
        <v>63.33951206309371</v>
      </c>
      <c r="AF48" s="3109">
        <v>63.1106399725572</v>
      </c>
      <c r="AG48" s="3109">
        <v>56.90293471635582</v>
      </c>
      <c r="AH48" s="3109">
        <v>50.32441902541707</v>
      </c>
      <c r="AI48" s="3109">
        <v>44.090486600074364</v>
      </c>
      <c r="AJ48" s="3109">
        <v>43.11708580511844</v>
      </c>
      <c r="AK48" s="3109">
        <v>41.73535231332801</v>
      </c>
      <c r="AL48" s="3110">
        <v>12.612235881900238</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2">
        <v>-2304.34177035</v>
      </c>
      <c r="AC49" s="3112">
        <v>-2056.310334943</v>
      </c>
      <c r="AD49" s="3112">
        <v>-1475.27391214</v>
      </c>
      <c r="AE49" s="3112">
        <v>-1116.728231</v>
      </c>
      <c r="AF49" s="3112">
        <v>-1154.9629013800002</v>
      </c>
      <c r="AG49" s="3112">
        <v>-1043.8713129</v>
      </c>
      <c r="AH49" s="3112">
        <v>-696.3393588300002</v>
      </c>
      <c r="AI49" s="3112">
        <v>628.3477483500001</v>
      </c>
      <c r="AJ49" s="3112">
        <v>-1815.7822347599997</v>
      </c>
      <c r="AK49" s="3112">
        <v>-1262.550020026</v>
      </c>
      <c r="AL49" s="3113">
        <v>-76.47810474792266</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6">
        <v>354.38166666760003</v>
      </c>
      <c r="AC50" s="3116">
        <v>339.133333333</v>
      </c>
      <c r="AD50" s="3116">
        <v>326.1463333324</v>
      </c>
      <c r="AE50" s="3116">
        <v>315.0476666654</v>
      </c>
      <c r="AF50" s="3116">
        <v>305.538333333</v>
      </c>
      <c r="AG50" s="3116">
        <v>297.3376666654</v>
      </c>
      <c r="AH50" s="3116">
        <v>290.272666667</v>
      </c>
      <c r="AI50" s="3116">
        <v>284.1703333346</v>
      </c>
      <c r="AJ50" s="3116">
        <v>278.894333333</v>
      </c>
      <c r="AK50" s="3116">
        <v>274.3046666676</v>
      </c>
      <c r="AL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7">
        <v>19696.02748497518</v>
      </c>
      <c r="AC51" s="3107">
        <v>18933.221766572526</v>
      </c>
      <c r="AD51" s="3107">
        <v>17927.043863668856</v>
      </c>
      <c r="AE51" s="3107">
        <v>17982.418928940235</v>
      </c>
      <c r="AF51" s="3107">
        <v>18024.795808073683</v>
      </c>
      <c r="AG51" s="3107">
        <v>17767.738266746197</v>
      </c>
      <c r="AH51" s="3107">
        <v>18997.386650500768</v>
      </c>
      <c r="AI51" s="3107">
        <v>18727.39935390386</v>
      </c>
      <c r="AJ51" s="3107">
        <v>18431.896112016333</v>
      </c>
      <c r="AK51" s="3107">
        <v>18350.180859777785</v>
      </c>
      <c r="AL51" s="3108">
        <v>-1.1134784034408425</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09">
        <v>12756.356700532668</v>
      </c>
      <c r="AC52" s="3109">
        <v>11737.50087935468</v>
      </c>
      <c r="AD52" s="3109">
        <v>10889.347087322658</v>
      </c>
      <c r="AE52" s="3109">
        <v>10959.659157610547</v>
      </c>
      <c r="AF52" s="3109">
        <v>11025.653902641745</v>
      </c>
      <c r="AG52" s="3109">
        <v>10743.718135548756</v>
      </c>
      <c r="AH52" s="3109">
        <v>11666.475344494731</v>
      </c>
      <c r="AI52" s="3109">
        <v>11668.475392366883</v>
      </c>
      <c r="AJ52" s="3109">
        <v>11142.266943925384</v>
      </c>
      <c r="AK52" s="3109">
        <v>11462.000376154614</v>
      </c>
      <c r="AL52" s="3110">
        <v>-7.9869178415799515</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09">
        <v>933.1170422876496</v>
      </c>
      <c r="AC53" s="3109">
        <v>971.6712186505504</v>
      </c>
      <c r="AD53" s="3109">
        <v>992.8469766383245</v>
      </c>
      <c r="AE53" s="3109">
        <v>1010.7733761763586</v>
      </c>
      <c r="AF53" s="3109">
        <v>1047.8020911782091</v>
      </c>
      <c r="AG53" s="3109">
        <v>1080.3011195766499</v>
      </c>
      <c r="AH53" s="3109">
        <v>1042.1877226455927</v>
      </c>
      <c r="AI53" s="3109">
        <v>999.5520535687191</v>
      </c>
      <c r="AJ53" s="3109">
        <v>919.8265643716687</v>
      </c>
      <c r="AK53" s="3109">
        <v>831.8001826637686</v>
      </c>
      <c r="AL53" s="3110">
        <v>380.27605756065157</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09">
        <v>1700.4383706047722</v>
      </c>
      <c r="AC54" s="3109">
        <v>1967.794121934222</v>
      </c>
      <c r="AD54" s="3109">
        <v>1708.8187891137873</v>
      </c>
      <c r="AE54" s="3109">
        <v>1694.3221392352175</v>
      </c>
      <c r="AF54" s="3109">
        <v>1607.960009399076</v>
      </c>
      <c r="AG54" s="3109">
        <v>1569.9431761958783</v>
      </c>
      <c r="AH54" s="3109">
        <v>1975.1770546230887</v>
      </c>
      <c r="AI54" s="3109">
        <v>1758.2100876730044</v>
      </c>
      <c r="AJ54" s="3109">
        <v>2018.648730272896</v>
      </c>
      <c r="AK54" s="3109">
        <v>1761.8447337792395</v>
      </c>
      <c r="AL54" s="3110">
        <v>-23.878888773032</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09">
        <v>4306.115371550093</v>
      </c>
      <c r="AC55" s="3109">
        <v>4256.255546633071</v>
      </c>
      <c r="AD55" s="3109">
        <v>4336.031010594086</v>
      </c>
      <c r="AE55" s="3109">
        <v>4317.664255918112</v>
      </c>
      <c r="AF55" s="3109">
        <v>4343.379804854652</v>
      </c>
      <c r="AG55" s="3109">
        <v>4373.7758354249145</v>
      </c>
      <c r="AH55" s="3109">
        <v>4313.546528737355</v>
      </c>
      <c r="AI55" s="3109">
        <v>4301.161820295252</v>
      </c>
      <c r="AJ55" s="3109">
        <v>4351.153873446384</v>
      </c>
      <c r="AK55" s="3109">
        <v>4294.535567180165</v>
      </c>
      <c r="AL55" s="3110">
        <v>18.89101159248158</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2" t="s">
        <v>106</v>
      </c>
      <c r="AC56" s="3112" t="s">
        <v>106</v>
      </c>
      <c r="AD56" s="3112" t="s">
        <v>106</v>
      </c>
      <c r="AE56" s="3112" t="s">
        <v>106</v>
      </c>
      <c r="AF56" s="3112" t="s">
        <v>106</v>
      </c>
      <c r="AG56" s="3112" t="s">
        <v>106</v>
      </c>
      <c r="AH56" s="3112" t="s">
        <v>106</v>
      </c>
      <c r="AI56" s="3112" t="s">
        <v>106</v>
      </c>
      <c r="AJ56" s="3112" t="s">
        <v>106</v>
      </c>
      <c r="AK56" s="3112" t="s">
        <v>106</v>
      </c>
      <c r="AL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0" t="s">
        <v>189</v>
      </c>
      <c r="AC57" s="3120" t="s">
        <v>189</v>
      </c>
      <c r="AD57" s="3120" t="s">
        <v>189</v>
      </c>
      <c r="AE57" s="3120" t="s">
        <v>189</v>
      </c>
      <c r="AF57" s="3120" t="s">
        <v>189</v>
      </c>
      <c r="AG57" s="3120" t="s">
        <v>189</v>
      </c>
      <c r="AH57" s="3120" t="s">
        <v>189</v>
      </c>
      <c r="AI57" s="3120" t="s">
        <v>189</v>
      </c>
      <c r="AJ57" s="3120" t="s">
        <v>189</v>
      </c>
      <c r="AK57" s="3120" t="s">
        <v>189</v>
      </c>
      <c r="AL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c r="AD58" s="3123"/>
      <c r="AE58" s="3123"/>
      <c r="AF58" s="3123"/>
      <c r="AG58" s="3123"/>
      <c r="AH58" s="3123"/>
      <c r="AI58" s="3123"/>
      <c r="AJ58" s="3123"/>
      <c r="AK58" s="3123"/>
      <c r="AL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6"/>
      <c r="AC59" s="3126"/>
      <c r="AD59" s="3126"/>
      <c r="AE59" s="3126"/>
      <c r="AF59" s="3126"/>
      <c r="AG59" s="3126"/>
      <c r="AH59" s="3126"/>
      <c r="AI59" s="3126"/>
      <c r="AJ59" s="3126"/>
      <c r="AK59" s="3126"/>
      <c r="AL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09">
        <v>23391.211691566143</v>
      </c>
      <c r="AC60" s="3109">
        <v>22546.330282293293</v>
      </c>
      <c r="AD60" s="3109">
        <v>22791.51082785836</v>
      </c>
      <c r="AE60" s="3109">
        <v>22106.796524741312</v>
      </c>
      <c r="AF60" s="3109">
        <v>22901.514803643076</v>
      </c>
      <c r="AG60" s="3109">
        <v>24200.8441356495</v>
      </c>
      <c r="AH60" s="3109">
        <v>24434.646712755493</v>
      </c>
      <c r="AI60" s="3109">
        <v>11079.1516743765</v>
      </c>
      <c r="AJ60" s="3109">
        <v>12236.524776102811</v>
      </c>
      <c r="AK60" s="3109">
        <v>18117.7507355863</v>
      </c>
      <c r="AL60" s="3110">
        <v>11.478922938076149</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09">
        <v>16531.94916539609</v>
      </c>
      <c r="AC61" s="3109">
        <v>16725.068052797214</v>
      </c>
      <c r="AD61" s="3109">
        <v>17685.514244449787</v>
      </c>
      <c r="AE61" s="3109">
        <v>17389.04837921816</v>
      </c>
      <c r="AF61" s="3109">
        <v>17669.389291064443</v>
      </c>
      <c r="AG61" s="3109">
        <v>18302.290359896808</v>
      </c>
      <c r="AH61" s="3109">
        <v>19213.507026001073</v>
      </c>
      <c r="AI61" s="3109">
        <v>8246.12041904201</v>
      </c>
      <c r="AJ61" s="3109">
        <v>9036.060260845643</v>
      </c>
      <c r="AK61" s="3109">
        <v>14374.992474743598</v>
      </c>
      <c r="AL61" s="3110">
        <v>52.503727423391375</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09">
        <v>6859.262526170051</v>
      </c>
      <c r="AC62" s="3109">
        <v>5821.262229496081</v>
      </c>
      <c r="AD62" s="3109">
        <v>5105.99658340857</v>
      </c>
      <c r="AE62" s="3109">
        <v>4717.748145523152</v>
      </c>
      <c r="AF62" s="3109">
        <v>5232.12551257864</v>
      </c>
      <c r="AG62" s="3109">
        <v>5898.553775752686</v>
      </c>
      <c r="AH62" s="3109">
        <v>5221.139686754424</v>
      </c>
      <c r="AI62" s="3109">
        <v>2833.0312553344884</v>
      </c>
      <c r="AJ62" s="3109">
        <v>3200.464515257168</v>
      </c>
      <c r="AK62" s="3109">
        <v>3742.7582608427033</v>
      </c>
      <c r="AL62" s="3110">
        <v>-45.17054522977764</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09">
        <v>1.0576575</v>
      </c>
      <c r="AC63" s="3109">
        <v>1.6323075</v>
      </c>
      <c r="AD63" s="3109">
        <v>1.6692075</v>
      </c>
      <c r="AE63" s="3109">
        <v>1.754595</v>
      </c>
      <c r="AF63" s="3109">
        <v>1.5958125</v>
      </c>
      <c r="AG63" s="3109">
        <v>1.61406</v>
      </c>
      <c r="AH63" s="3109">
        <v>1.1310525</v>
      </c>
      <c r="AI63" s="3109">
        <v>0.8437275</v>
      </c>
      <c r="AJ63" s="3109">
        <v>0.8806275</v>
      </c>
      <c r="AK63" s="3109">
        <v>0.7703325</v>
      </c>
      <c r="AL63" s="3110">
        <v>15.353773584905667</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09">
        <v>63020.20385961933</v>
      </c>
      <c r="AC64" s="3109">
        <v>58219.07183274161</v>
      </c>
      <c r="AD64" s="3109">
        <v>61382.940761883256</v>
      </c>
      <c r="AE64" s="3109">
        <v>65205.36579088222</v>
      </c>
      <c r="AF64" s="3109">
        <v>64970.24837846163</v>
      </c>
      <c r="AG64" s="3109">
        <v>65183.15606990683</v>
      </c>
      <c r="AH64" s="3109">
        <v>65943.72315636353</v>
      </c>
      <c r="AI64" s="3109">
        <v>61234.64882736419</v>
      </c>
      <c r="AJ64" s="3109">
        <v>67794.80081699305</v>
      </c>
      <c r="AK64" s="3109">
        <v>65242.28764914299</v>
      </c>
      <c r="AL64" s="3110">
        <v>48.067119057786066</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09" t="s">
        <v>106</v>
      </c>
      <c r="AC65" s="3109" t="s">
        <v>106</v>
      </c>
      <c r="AD65" s="3109" t="s">
        <v>106</v>
      </c>
      <c r="AE65" s="3109" t="s">
        <v>106</v>
      </c>
      <c r="AF65" s="3109" t="s">
        <v>106</v>
      </c>
      <c r="AG65" s="3109" t="s">
        <v>106</v>
      </c>
      <c r="AH65" s="3109" t="s">
        <v>106</v>
      </c>
      <c r="AI65" s="3109" t="s">
        <v>106</v>
      </c>
      <c r="AJ65" s="3109" t="s">
        <v>106</v>
      </c>
      <c r="AK65" s="3109" t="s">
        <v>106</v>
      </c>
      <c r="AL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2" t="s">
        <v>114</v>
      </c>
      <c r="AC66" s="3112" t="s">
        <v>114</v>
      </c>
      <c r="AD66" s="3112" t="s">
        <v>114</v>
      </c>
      <c r="AE66" s="3112" t="s">
        <v>114</v>
      </c>
      <c r="AF66" s="3112" t="s">
        <v>114</v>
      </c>
      <c r="AG66" s="3112" t="s">
        <v>114</v>
      </c>
      <c r="AH66" s="3112" t="s">
        <v>114</v>
      </c>
      <c r="AI66" s="3112" t="s">
        <v>114</v>
      </c>
      <c r="AJ66" s="3112" t="s">
        <v>114</v>
      </c>
      <c r="AK66" s="3112" t="s">
        <v>114</v>
      </c>
      <c r="AL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6" t="s">
        <v>110</v>
      </c>
      <c r="AC67" s="3116" t="s">
        <v>110</v>
      </c>
      <c r="AD67" s="3116" t="s">
        <v>110</v>
      </c>
      <c r="AE67" s="3116" t="s">
        <v>110</v>
      </c>
      <c r="AF67" s="3116" t="s">
        <v>110</v>
      </c>
      <c r="AG67" s="3116" t="s">
        <v>110</v>
      </c>
      <c r="AH67" s="3116" t="s">
        <v>110</v>
      </c>
      <c r="AI67" s="3116" t="s">
        <v>110</v>
      </c>
      <c r="AJ67" s="3116" t="s">
        <v>110</v>
      </c>
      <c r="AK67" s="3116" t="s">
        <v>110</v>
      </c>
      <c r="AL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c r="AH68" s="2690"/>
      <c r="AI68" s="2690"/>
      <c r="AJ68" s="2690"/>
      <c r="AK68" s="2690"/>
      <c r="AL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29">
        <v>884.182316888914</v>
      </c>
      <c r="AC69" s="3129">
        <v>917.430146976479</v>
      </c>
      <c r="AD69" s="3129">
        <v>826.562141321856</v>
      </c>
      <c r="AE69" s="3129">
        <v>820.694838171853</v>
      </c>
      <c r="AF69" s="3129">
        <v>865.916257241372</v>
      </c>
      <c r="AG69" s="3129">
        <v>815.044614769873</v>
      </c>
      <c r="AH69" s="3129">
        <v>804.430974781684</v>
      </c>
      <c r="AI69" s="3129">
        <v>829.6402411713</v>
      </c>
      <c r="AJ69" s="3129">
        <v>786.203888999824</v>
      </c>
      <c r="AK69" s="3129">
        <v>855.819639139041</v>
      </c>
      <c r="AL69" s="3130">
        <v>-48.40273208197854</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c r="AC70" s="3123"/>
      <c r="AD70" s="3123"/>
      <c r="AE70" s="3123"/>
      <c r="AF70" s="3123"/>
      <c r="AG70" s="3123"/>
      <c r="AH70" s="3123"/>
      <c r="AI70" s="3123"/>
      <c r="AJ70" s="3123"/>
      <c r="AK70" s="3123"/>
      <c r="AL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2">
        <v>488835.1296018133</v>
      </c>
      <c r="AC71" s="3132">
        <v>455860.6077825317</v>
      </c>
      <c r="AD71" s="3132">
        <v>459273.4933264542</v>
      </c>
      <c r="AE71" s="3132">
        <v>461719.3403513279</v>
      </c>
      <c r="AF71" s="3132">
        <v>464188.18096964824</v>
      </c>
      <c r="AG71" s="3132">
        <v>444942.92053507996</v>
      </c>
      <c r="AH71" s="3132">
        <v>435257.8735849207</v>
      </c>
      <c r="AI71" s="3132">
        <v>395245.96599289286</v>
      </c>
      <c r="AJ71" s="3132">
        <v>418970.1668452974</v>
      </c>
      <c r="AK71" s="3132">
        <v>402589.1165237426</v>
      </c>
      <c r="AL71" s="3133">
        <v>-26.118927392633516</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09">
        <v>438588.28916123864</v>
      </c>
      <c r="AC72" s="3109">
        <v>413087.9513459144</v>
      </c>
      <c r="AD72" s="3109">
        <v>419615.3438535125</v>
      </c>
      <c r="AE72" s="3109">
        <v>425849.6422917804</v>
      </c>
      <c r="AF72" s="3109">
        <v>436085.1196034322</v>
      </c>
      <c r="AG72" s="3109">
        <v>406785.2581860141</v>
      </c>
      <c r="AH72" s="3109">
        <v>400233.9785092809</v>
      </c>
      <c r="AI72" s="3109">
        <v>357503.2506473536</v>
      </c>
      <c r="AJ72" s="3109">
        <v>384010.78449857485</v>
      </c>
      <c r="AK72" s="3109">
        <v>368618.6725836822</v>
      </c>
      <c r="AL72" s="3110">
        <v>-29.45782968330247</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09">
        <v>489719.31191870227</v>
      </c>
      <c r="AC73" s="3109">
        <v>456778.0379295082</v>
      </c>
      <c r="AD73" s="3109">
        <v>460100.055467776</v>
      </c>
      <c r="AE73" s="3109">
        <v>462540.0351894998</v>
      </c>
      <c r="AF73" s="3109">
        <v>465054.09722688963</v>
      </c>
      <c r="AG73" s="3109">
        <v>445757.9651498498</v>
      </c>
      <c r="AH73" s="3109">
        <v>436062.3045597024</v>
      </c>
      <c r="AI73" s="3109">
        <v>396075.6062340641</v>
      </c>
      <c r="AJ73" s="3109">
        <v>419756.37073429715</v>
      </c>
      <c r="AK73" s="3109">
        <v>403444.9361628816</v>
      </c>
      <c r="AL73" s="3110">
        <v>-26.186550654771416</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6">
        <v>439472.4714781276</v>
      </c>
      <c r="AC74" s="3116">
        <v>414005.3814928909</v>
      </c>
      <c r="AD74" s="3116">
        <v>420441.9059948343</v>
      </c>
      <c r="AE74" s="3116">
        <v>426670.33712995227</v>
      </c>
      <c r="AF74" s="3116">
        <v>436951.0358606736</v>
      </c>
      <c r="AG74" s="3116">
        <v>407600.30280078395</v>
      </c>
      <c r="AH74" s="3116">
        <v>401038.4094840626</v>
      </c>
      <c r="AI74" s="3116">
        <v>358332.8908885248</v>
      </c>
      <c r="AJ74" s="3116">
        <v>384796.9883875746</v>
      </c>
      <c r="AK74" s="3116">
        <v>369474.49222282117</v>
      </c>
      <c r="AL74" s="3117">
        <v>-29.517773317481677</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62</v>
      </c>
      <c r="AL8" s="3099" t="s">
        <v>2623</v>
      </c>
      <c r="AM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03" t="s">
        <v>965</v>
      </c>
      <c r="AM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7">
        <v>332923.98758334795</v>
      </c>
      <c r="AC10" s="3107">
        <v>300717.4667662882</v>
      </c>
      <c r="AD10" s="3107">
        <v>306897.51048206</v>
      </c>
      <c r="AE10" s="3107">
        <v>310265.688813711</v>
      </c>
      <c r="AF10" s="3107">
        <v>311744.0468168021</v>
      </c>
      <c r="AG10" s="3107">
        <v>296858.5012169415</v>
      </c>
      <c r="AH10" s="3107">
        <v>291010.0594782244</v>
      </c>
      <c r="AI10" s="3107">
        <v>259629.85901707737</v>
      </c>
      <c r="AJ10" s="3107">
        <v>281733.17989121977</v>
      </c>
      <c r="AK10" s="3107">
        <v>272740.5831560331</v>
      </c>
      <c r="AL10" s="3108">
        <v>-22.428227212875907</v>
      </c>
      <c r="AM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09">
        <v>329787.4164417445</v>
      </c>
      <c r="AC11" s="3109">
        <v>297668.910726913</v>
      </c>
      <c r="AD11" s="3109">
        <v>303951.6752499838</v>
      </c>
      <c r="AE11" s="3109">
        <v>307307.88853702944</v>
      </c>
      <c r="AF11" s="3109">
        <v>308841.97963450965</v>
      </c>
      <c r="AG11" s="3109">
        <v>293860.98784161697</v>
      </c>
      <c r="AH11" s="3109">
        <v>288422.20019799634</v>
      </c>
      <c r="AI11" s="3109">
        <v>257426.05733549365</v>
      </c>
      <c r="AJ11" s="3109">
        <v>279978.2453307944</v>
      </c>
      <c r="AK11" s="3109">
        <v>271102.293482331</v>
      </c>
      <c r="AL11" s="3110">
        <v>-21.925678269251193</v>
      </c>
      <c r="AM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09">
        <v>55003.42145921579</v>
      </c>
      <c r="AC12" s="3109">
        <v>41797.53434317884</v>
      </c>
      <c r="AD12" s="3109">
        <v>44685.66887433654</v>
      </c>
      <c r="AE12" s="3109">
        <v>48192.668204074645</v>
      </c>
      <c r="AF12" s="3109">
        <v>52093.534516764565</v>
      </c>
      <c r="AG12" s="3109">
        <v>42722.75153367951</v>
      </c>
      <c r="AH12" s="3109">
        <v>41353.48468592233</v>
      </c>
      <c r="AI12" s="3109">
        <v>36956.694534983115</v>
      </c>
      <c r="AJ12" s="3109">
        <v>39540.92161824917</v>
      </c>
      <c r="AK12" s="3109">
        <v>40659.44256520047</v>
      </c>
      <c r="AL12" s="3110">
        <v>-38.22817704789418</v>
      </c>
      <c r="AM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09">
        <v>50300.62824517706</v>
      </c>
      <c r="AC13" s="3109">
        <v>47708.785653114755</v>
      </c>
      <c r="AD13" s="3109">
        <v>46529.53216956464</v>
      </c>
      <c r="AE13" s="3109">
        <v>46140.59713305319</v>
      </c>
      <c r="AF13" s="3109">
        <v>44032.54705852061</v>
      </c>
      <c r="AG13" s="3109">
        <v>43812.59817188866</v>
      </c>
      <c r="AH13" s="3109">
        <v>42621.42465371692</v>
      </c>
      <c r="AI13" s="3109">
        <v>39001.5153403333</v>
      </c>
      <c r="AJ13" s="3109">
        <v>41886.3782699619</v>
      </c>
      <c r="AK13" s="3109">
        <v>38425.85925604582</v>
      </c>
      <c r="AL13" s="3110">
        <v>-39.782640593111765</v>
      </c>
      <c r="AM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09">
        <v>131586.57716800066</v>
      </c>
      <c r="AC14" s="3109">
        <v>131114.89363118564</v>
      </c>
      <c r="AD14" s="3109">
        <v>132618.30141085072</v>
      </c>
      <c r="AE14" s="3109">
        <v>132996.49450295063</v>
      </c>
      <c r="AF14" s="3109">
        <v>132916.40724796624</v>
      </c>
      <c r="AG14" s="3109">
        <v>130392.64499728334</v>
      </c>
      <c r="AH14" s="3109">
        <v>129675.7635314502</v>
      </c>
      <c r="AI14" s="3109">
        <v>109040.72363152904</v>
      </c>
      <c r="AJ14" s="3109">
        <v>123033.75815371404</v>
      </c>
      <c r="AK14" s="3109">
        <v>127301.0620052435</v>
      </c>
      <c r="AL14" s="3110">
        <v>4.99295882764209</v>
      </c>
      <c r="AM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09">
        <v>90639.10901610438</v>
      </c>
      <c r="AC15" s="3109">
        <v>74903.82164702742</v>
      </c>
      <c r="AD15" s="3109">
        <v>78053.4149208398</v>
      </c>
      <c r="AE15" s="3109">
        <v>78603.3554674648</v>
      </c>
      <c r="AF15" s="3109">
        <v>78447.39012325481</v>
      </c>
      <c r="AG15" s="3109">
        <v>75436.4077963708</v>
      </c>
      <c r="AH15" s="3109">
        <v>73280.7837506104</v>
      </c>
      <c r="AI15" s="3109">
        <v>71111.15136588673</v>
      </c>
      <c r="AJ15" s="3109">
        <v>73586.1536259074</v>
      </c>
      <c r="AK15" s="3109">
        <v>62749.647285893254</v>
      </c>
      <c r="AL15" s="3110">
        <v>-31.71279238105489</v>
      </c>
      <c r="AM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09">
        <v>2257.6805532465714</v>
      </c>
      <c r="AC16" s="3109">
        <v>2143.875452406369</v>
      </c>
      <c r="AD16" s="3109">
        <v>2064.757874392097</v>
      </c>
      <c r="AE16" s="3109">
        <v>1374.7732294861307</v>
      </c>
      <c r="AF16" s="3109">
        <v>1352.1006880034379</v>
      </c>
      <c r="AG16" s="3109">
        <v>1496.585342394642</v>
      </c>
      <c r="AH16" s="3109">
        <v>1490.7435762965038</v>
      </c>
      <c r="AI16" s="3109">
        <v>1315.9724627614742</v>
      </c>
      <c r="AJ16" s="3109">
        <v>1931.0336629619342</v>
      </c>
      <c r="AK16" s="3109">
        <v>1966.2823699479175</v>
      </c>
      <c r="AL16" s="3110">
        <v>-55.95487921752598</v>
      </c>
      <c r="AM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09">
        <v>3136.5711416034583</v>
      </c>
      <c r="AC17" s="3109">
        <v>3048.556039375207</v>
      </c>
      <c r="AD17" s="3109">
        <v>2945.8352320762633</v>
      </c>
      <c r="AE17" s="3109">
        <v>2957.8002766815443</v>
      </c>
      <c r="AF17" s="3109">
        <v>2902.067182292438</v>
      </c>
      <c r="AG17" s="3109">
        <v>2997.513375324519</v>
      </c>
      <c r="AH17" s="3109">
        <v>2587.8592802280264</v>
      </c>
      <c r="AI17" s="3109">
        <v>2203.8016815837273</v>
      </c>
      <c r="AJ17" s="3109">
        <v>1754.9345604253454</v>
      </c>
      <c r="AK17" s="3109">
        <v>1638.289673702158</v>
      </c>
      <c r="AL17" s="3110">
        <v>-62.43778879739031</v>
      </c>
      <c r="AM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09" t="s">
        <v>109</v>
      </c>
      <c r="AC18" s="3109" t="s">
        <v>109</v>
      </c>
      <c r="AD18" s="3109" t="s">
        <v>109</v>
      </c>
      <c r="AE18" s="3109" t="s">
        <v>109</v>
      </c>
      <c r="AF18" s="3109" t="s">
        <v>109</v>
      </c>
      <c r="AG18" s="3109" t="s">
        <v>109</v>
      </c>
      <c r="AH18" s="3109" t="s">
        <v>109</v>
      </c>
      <c r="AI18" s="3109" t="s">
        <v>109</v>
      </c>
      <c r="AJ18" s="3109" t="s">
        <v>109</v>
      </c>
      <c r="AK18" s="3109" t="s">
        <v>109</v>
      </c>
      <c r="AL18" s="3110" t="s">
        <v>2432</v>
      </c>
      <c r="AM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09">
        <v>3136.5711416034583</v>
      </c>
      <c r="AC19" s="3109">
        <v>3048.556039375207</v>
      </c>
      <c r="AD19" s="3109">
        <v>2945.8352320762633</v>
      </c>
      <c r="AE19" s="3109">
        <v>2957.8002766815443</v>
      </c>
      <c r="AF19" s="3109">
        <v>2902.067182292438</v>
      </c>
      <c r="AG19" s="3109">
        <v>2997.513375324519</v>
      </c>
      <c r="AH19" s="3109">
        <v>2587.8592802280264</v>
      </c>
      <c r="AI19" s="3109">
        <v>2203.8016815837273</v>
      </c>
      <c r="AJ19" s="3109">
        <v>1754.9345604253454</v>
      </c>
      <c r="AK19" s="3109">
        <v>1638.289673702158</v>
      </c>
      <c r="AL19" s="3110">
        <v>-62.43778879739031</v>
      </c>
      <c r="AM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2" t="s">
        <v>105</v>
      </c>
      <c r="AC20" s="3112" t="s">
        <v>106</v>
      </c>
      <c r="AD20" s="3112" t="s">
        <v>106</v>
      </c>
      <c r="AE20" s="3112" t="s">
        <v>106</v>
      </c>
      <c r="AF20" s="3112" t="s">
        <v>106</v>
      </c>
      <c r="AG20" s="3112" t="s">
        <v>106</v>
      </c>
      <c r="AH20" s="3112" t="s">
        <v>106</v>
      </c>
      <c r="AI20" s="3112" t="s">
        <v>106</v>
      </c>
      <c r="AJ20" s="3112" t="s">
        <v>106</v>
      </c>
      <c r="AK20" s="3112" t="s">
        <v>106</v>
      </c>
      <c r="AL20" s="3113" t="s">
        <v>2432</v>
      </c>
      <c r="AM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4">
        <v>32591.4366543717</v>
      </c>
      <c r="AC21" s="3114">
        <v>32174.1523479884</v>
      </c>
      <c r="AD21" s="3114">
        <v>30811.725298338108</v>
      </c>
      <c r="AE21" s="3114">
        <v>31028.355127963696</v>
      </c>
      <c r="AF21" s="3114">
        <v>32350.842646498884</v>
      </c>
      <c r="AG21" s="3114">
        <v>31885.189580112878</v>
      </c>
      <c r="AH21" s="3114">
        <v>31020.944019088063</v>
      </c>
      <c r="AI21" s="3114">
        <v>26728.10577095491</v>
      </c>
      <c r="AJ21" s="3114">
        <v>30513.18070036387</v>
      </c>
      <c r="AK21" s="3114">
        <v>27724.09710323902</v>
      </c>
      <c r="AL21" s="3115">
        <v>-34.82724327258567</v>
      </c>
      <c r="AM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09">
        <v>10621.259088883438</v>
      </c>
      <c r="AC22" s="3109">
        <v>10234.290028443598</v>
      </c>
      <c r="AD22" s="3109">
        <v>9687.310449301911</v>
      </c>
      <c r="AE22" s="3109">
        <v>9594.556762847926</v>
      </c>
      <c r="AF22" s="3109">
        <v>9500.930648492951</v>
      </c>
      <c r="AG22" s="3109">
        <v>9936.186171991352</v>
      </c>
      <c r="AH22" s="3109">
        <v>10016.10853339292</v>
      </c>
      <c r="AI22" s="3109">
        <v>9054.146439465796</v>
      </c>
      <c r="AJ22" s="3109">
        <v>9740.434737067746</v>
      </c>
      <c r="AK22" s="3109">
        <v>9262.140864535055</v>
      </c>
      <c r="AL22" s="3110">
        <v>-37.999385096966115</v>
      </c>
      <c r="AM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09">
        <v>7193.420342932027</v>
      </c>
      <c r="AC23" s="3109">
        <v>7599.999812032551</v>
      </c>
      <c r="AD23" s="3109">
        <v>7541.510014672638</v>
      </c>
      <c r="AE23" s="3109">
        <v>7389.70016390582</v>
      </c>
      <c r="AF23" s="3109">
        <v>7651.70605333787</v>
      </c>
      <c r="AG23" s="3109">
        <v>7311.32600463002</v>
      </c>
      <c r="AH23" s="3109">
        <v>7341.971577981988</v>
      </c>
      <c r="AI23" s="3109">
        <v>6867.648639146166</v>
      </c>
      <c r="AJ23" s="3109">
        <v>6930.8979613239535</v>
      </c>
      <c r="AK23" s="3109">
        <v>5762.239797836571</v>
      </c>
      <c r="AL23" s="3110">
        <v>-34.99685538249106</v>
      </c>
      <c r="AM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09">
        <v>13786.54988649044</v>
      </c>
      <c r="AC24" s="3109">
        <v>13352.277593959518</v>
      </c>
      <c r="AD24" s="3109">
        <v>12689.31281399588</v>
      </c>
      <c r="AE24" s="3109">
        <v>13116.237567123962</v>
      </c>
      <c r="AF24" s="3109">
        <v>14456.927328641124</v>
      </c>
      <c r="AG24" s="3109">
        <v>13835.568035395796</v>
      </c>
      <c r="AH24" s="3109">
        <v>12910.810836657078</v>
      </c>
      <c r="AI24" s="3109">
        <v>10073.011244269488</v>
      </c>
      <c r="AJ24" s="3109">
        <v>12804.028272639422</v>
      </c>
      <c r="AK24" s="3109">
        <v>11567.255230540786</v>
      </c>
      <c r="AL24" s="3110">
        <v>-34.57090183260909</v>
      </c>
      <c r="AM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09">
        <v>939.8413350573742</v>
      </c>
      <c r="AC25" s="3109">
        <v>969.724032629121</v>
      </c>
      <c r="AD25" s="3109">
        <v>872.3234149639493</v>
      </c>
      <c r="AE25" s="3109">
        <v>908.5192934177743</v>
      </c>
      <c r="AF25" s="3109">
        <v>711.451683553719</v>
      </c>
      <c r="AG25" s="3109">
        <v>783.4015464560576</v>
      </c>
      <c r="AH25" s="3109">
        <v>748.0008379774413</v>
      </c>
      <c r="AI25" s="3109">
        <v>729.1395838154597</v>
      </c>
      <c r="AJ25" s="3109">
        <v>1025.1377487697503</v>
      </c>
      <c r="AK25" s="3109">
        <v>1124.5172462746034</v>
      </c>
      <c r="AL25" s="3110">
        <v>9.48178652627027</v>
      </c>
      <c r="AM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005"/>
      <c r="AI26" s="1005"/>
      <c r="AJ26" s="1005"/>
      <c r="AK26" s="1005"/>
      <c r="AL26" s="1378"/>
      <c r="AM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005"/>
      <c r="AK27" s="1005"/>
      <c r="AL27" s="1378"/>
      <c r="AM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09">
        <v>50.322131</v>
      </c>
      <c r="AC28" s="3109">
        <v>17.816014</v>
      </c>
      <c r="AD28" s="3109">
        <v>21.208413</v>
      </c>
      <c r="AE28" s="3109">
        <v>19.274911</v>
      </c>
      <c r="AF28" s="3109">
        <v>29.76379</v>
      </c>
      <c r="AG28" s="3109">
        <v>18.6525130217391</v>
      </c>
      <c r="AH28" s="3109">
        <v>3.988277118</v>
      </c>
      <c r="AI28" s="3109">
        <v>4.057093186</v>
      </c>
      <c r="AJ28" s="3109">
        <v>12.565812252</v>
      </c>
      <c r="AK28" s="3109">
        <v>7.814409768</v>
      </c>
      <c r="AL28" s="3110">
        <v>-73.78787956608367</v>
      </c>
      <c r="AM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6">
        <v>0.043870008420394</v>
      </c>
      <c r="AC29" s="3116">
        <v>0.0448669236150087</v>
      </c>
      <c r="AD29" s="3116">
        <v>0.0601924037248906</v>
      </c>
      <c r="AE29" s="3116">
        <v>0.0664296682090029</v>
      </c>
      <c r="AF29" s="3116">
        <v>0.0631424732174064</v>
      </c>
      <c r="AG29" s="3116">
        <v>0.0553086179157008</v>
      </c>
      <c r="AH29" s="3116">
        <v>0.06395596064</v>
      </c>
      <c r="AI29" s="3116">
        <v>0.102771072</v>
      </c>
      <c r="AJ29" s="3116">
        <v>0.116168311</v>
      </c>
      <c r="AK29" s="3116">
        <v>0.129554284</v>
      </c>
      <c r="AL29" s="3117">
        <v>196.2733745912798</v>
      </c>
      <c r="AM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7">
        <v>2013.9767664761898</v>
      </c>
      <c r="AC30" s="3107">
        <v>2115.983973227454</v>
      </c>
      <c r="AD30" s="3107">
        <v>2112.594741973111</v>
      </c>
      <c r="AE30" s="3107">
        <v>2123.347862582631</v>
      </c>
      <c r="AF30" s="3107">
        <v>2095.548303532772</v>
      </c>
      <c r="AG30" s="3107">
        <v>2218.227967679553</v>
      </c>
      <c r="AH30" s="3107">
        <v>2039.676709513075</v>
      </c>
      <c r="AI30" s="3107">
        <v>2061.842075736975</v>
      </c>
      <c r="AJ30" s="3107">
        <v>1959.2435349296898</v>
      </c>
      <c r="AK30" s="3107">
        <v>1924.6723071282909</v>
      </c>
      <c r="AL30" s="3108">
        <v>1.0467066637058153</v>
      </c>
      <c r="AM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005"/>
      <c r="AI31" s="1005"/>
      <c r="AJ31" s="1005"/>
      <c r="AK31" s="1005"/>
      <c r="AL31" s="1378"/>
      <c r="AM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005"/>
      <c r="AD32" s="1005"/>
      <c r="AE32" s="1005"/>
      <c r="AF32" s="1005"/>
      <c r="AG32" s="1005"/>
      <c r="AH32" s="1005"/>
      <c r="AI32" s="1005"/>
      <c r="AJ32" s="1005"/>
      <c r="AK32" s="1005"/>
      <c r="AL32" s="1378"/>
      <c r="AM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005"/>
      <c r="AI33" s="1005"/>
      <c r="AJ33" s="1005"/>
      <c r="AK33" s="1005"/>
      <c r="AL33" s="1378"/>
      <c r="AM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005"/>
      <c r="AD34" s="1005"/>
      <c r="AE34" s="1005"/>
      <c r="AF34" s="1005"/>
      <c r="AG34" s="1005"/>
      <c r="AH34" s="1005"/>
      <c r="AI34" s="1005"/>
      <c r="AJ34" s="1005"/>
      <c r="AK34" s="1005"/>
      <c r="AL34" s="1378"/>
      <c r="AM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005"/>
      <c r="AD35" s="1005"/>
      <c r="AE35" s="1005"/>
      <c r="AF35" s="1005"/>
      <c r="AG35" s="1005"/>
      <c r="AH35" s="1005"/>
      <c r="AI35" s="1005"/>
      <c r="AJ35" s="1005"/>
      <c r="AK35" s="1005"/>
      <c r="AL35" s="1378"/>
      <c r="AM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005"/>
      <c r="AD36" s="1005"/>
      <c r="AE36" s="1005"/>
      <c r="AF36" s="1005"/>
      <c r="AG36" s="1005"/>
      <c r="AH36" s="1005"/>
      <c r="AI36" s="1005"/>
      <c r="AJ36" s="1005"/>
      <c r="AK36" s="1005"/>
      <c r="AL36" s="1378"/>
      <c r="AM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2">
        <v>904.7914718333329</v>
      </c>
      <c r="AC37" s="3112">
        <v>908.636348227451</v>
      </c>
      <c r="AD37" s="3112">
        <v>862.715977092156</v>
      </c>
      <c r="AE37" s="3112">
        <v>789.052511392156</v>
      </c>
      <c r="AF37" s="3112">
        <v>644.876880913726</v>
      </c>
      <c r="AG37" s="3112">
        <v>731.538812917647</v>
      </c>
      <c r="AH37" s="3112">
        <v>665.5661380845078</v>
      </c>
      <c r="AI37" s="3112">
        <v>810.831718594118</v>
      </c>
      <c r="AJ37" s="3112">
        <v>780.6192670725487</v>
      </c>
      <c r="AK37" s="3112">
        <v>806.704461890196</v>
      </c>
      <c r="AL37" s="3113">
        <v>-11.866462244427762</v>
      </c>
      <c r="AM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2">
        <v>933.221928571428</v>
      </c>
      <c r="AC38" s="3112">
        <v>1037.38760714286</v>
      </c>
      <c r="AD38" s="3112">
        <v>1081.57735714286</v>
      </c>
      <c r="AE38" s="3112">
        <v>1172.97557142857</v>
      </c>
      <c r="AF38" s="3112">
        <v>1293.05707142857</v>
      </c>
      <c r="AG38" s="3112">
        <v>1323.51842857143</v>
      </c>
      <c r="AH38" s="3112">
        <v>1224.28546428571</v>
      </c>
      <c r="AI38" s="3112">
        <v>1097.84675</v>
      </c>
      <c r="AJ38" s="3112">
        <v>1014.76257142857</v>
      </c>
      <c r="AK38" s="3112">
        <v>954.759928571428</v>
      </c>
      <c r="AL38" s="3113">
        <v>10.439276297911329</v>
      </c>
      <c r="AM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2">
        <v>175.963366071429</v>
      </c>
      <c r="AC39" s="3112">
        <v>169.960017857143</v>
      </c>
      <c r="AD39" s="3112">
        <v>168.301407738095</v>
      </c>
      <c r="AE39" s="3112">
        <v>161.319779761905</v>
      </c>
      <c r="AF39" s="3112">
        <v>157.614351190476</v>
      </c>
      <c r="AG39" s="3112">
        <v>163.170726190476</v>
      </c>
      <c r="AH39" s="3112">
        <v>149.825107142857</v>
      </c>
      <c r="AI39" s="3112">
        <v>153.163607142857</v>
      </c>
      <c r="AJ39" s="3112">
        <v>163.861696428571</v>
      </c>
      <c r="AK39" s="3112">
        <v>163.207916666667</v>
      </c>
      <c r="AL39" s="3113">
        <v>30.667248894104294</v>
      </c>
      <c r="AM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2" t="s">
        <v>106</v>
      </c>
      <c r="AK40" s="3112" t="s">
        <v>106</v>
      </c>
      <c r="AL40" s="3113" t="s">
        <v>2432</v>
      </c>
      <c r="AM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4">
        <v>-52184.358034062294</v>
      </c>
      <c r="AC41" s="3114">
        <v>-44672.11314021706</v>
      </c>
      <c r="AD41" s="3114">
        <v>-41509.92418155424</v>
      </c>
      <c r="AE41" s="3114">
        <v>-37667.43894811759</v>
      </c>
      <c r="AF41" s="3114">
        <v>-29846.374815020772</v>
      </c>
      <c r="AG41" s="3114">
        <v>-39814.415312333746</v>
      </c>
      <c r="AH41" s="3114">
        <v>-36597.89243923822</v>
      </c>
      <c r="AI41" s="3114">
        <v>-39214.29346578052</v>
      </c>
      <c r="AJ41" s="3114">
        <v>-36430.07738104679</v>
      </c>
      <c r="AK41" s="3114">
        <v>-35598.950653292486</v>
      </c>
      <c r="AL41" s="3115">
        <v>42.022352797889084</v>
      </c>
      <c r="AM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09">
        <v>-70760.39512804378</v>
      </c>
      <c r="AC42" s="3109">
        <v>-62292.19027676386</v>
      </c>
      <c r="AD42" s="3109">
        <v>-59071.960215526466</v>
      </c>
      <c r="AE42" s="3109">
        <v>-52347.15097119668</v>
      </c>
      <c r="AF42" s="3109">
        <v>-44915.08420609481</v>
      </c>
      <c r="AG42" s="3109">
        <v>-48380.79439456244</v>
      </c>
      <c r="AH42" s="3109">
        <v>-49090.99426201213</v>
      </c>
      <c r="AI42" s="3109">
        <v>-51420.56527472453</v>
      </c>
      <c r="AJ42" s="3109">
        <v>-46717.24314448244</v>
      </c>
      <c r="AK42" s="3109">
        <v>-46577.56360892605</v>
      </c>
      <c r="AL42" s="3110">
        <v>2.2931474585372045</v>
      </c>
      <c r="AM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09">
        <v>17487.026033404905</v>
      </c>
      <c r="AC43" s="3109">
        <v>16762.979979868174</v>
      </c>
      <c r="AD43" s="3109">
        <v>16313.332592264802</v>
      </c>
      <c r="AE43" s="3109">
        <v>14354.01911057129</v>
      </c>
      <c r="AF43" s="3109">
        <v>13708.087876711234</v>
      </c>
      <c r="AG43" s="3109">
        <v>12535.340976551122</v>
      </c>
      <c r="AH43" s="3109">
        <v>13746.063076024566</v>
      </c>
      <c r="AI43" s="3109">
        <v>11992.035842567739</v>
      </c>
      <c r="AJ43" s="3109">
        <v>12008.726275557741</v>
      </c>
      <c r="AK43" s="3109">
        <v>11682.073708877713</v>
      </c>
      <c r="AL43" s="3110">
        <v>-57.35888991397174</v>
      </c>
      <c r="AM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09">
        <v>-3810.474929610803</v>
      </c>
      <c r="AC44" s="3109">
        <v>-3837.163478672703</v>
      </c>
      <c r="AD44" s="3109">
        <v>-3637.3730952008837</v>
      </c>
      <c r="AE44" s="3109">
        <v>-4793.174779048423</v>
      </c>
      <c r="AF44" s="3109">
        <v>-3243.387050069051</v>
      </c>
      <c r="AG44" s="3109">
        <v>-8302.63698488991</v>
      </c>
      <c r="AH44" s="3109">
        <v>-5830.81414227712</v>
      </c>
      <c r="AI44" s="3109">
        <v>-5434.408205497851</v>
      </c>
      <c r="AJ44" s="3109">
        <v>-4951.4480929515385</v>
      </c>
      <c r="AK44" s="3109">
        <v>-4624.104926138943</v>
      </c>
      <c r="AL44" s="3110">
        <v>-22.642398436824596</v>
      </c>
      <c r="AM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09">
        <v>742.9615864044675</v>
      </c>
      <c r="AC45" s="3109">
        <v>734.9376558818001</v>
      </c>
      <c r="AD45" s="3109">
        <v>743.9066610221344</v>
      </c>
      <c r="AE45" s="3109">
        <v>856.1182958680778</v>
      </c>
      <c r="AF45" s="3109">
        <v>822.1849398804081</v>
      </c>
      <c r="AG45" s="3109">
        <v>770.2499783294033</v>
      </c>
      <c r="AH45" s="3109">
        <v>746.3852568444013</v>
      </c>
      <c r="AI45" s="3109">
        <v>664.1918666020604</v>
      </c>
      <c r="AJ45" s="3109">
        <v>613.6943594613891</v>
      </c>
      <c r="AK45" s="3109">
        <v>590.3728375857204</v>
      </c>
      <c r="AL45" s="3110">
        <v>26.681267158180344</v>
      </c>
      <c r="AM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09">
        <v>6299.9801741329065</v>
      </c>
      <c r="AC46" s="3109">
        <v>5863.862647746199</v>
      </c>
      <c r="AD46" s="3109">
        <v>5479.965788026165</v>
      </c>
      <c r="AE46" s="3109">
        <v>5251.466960021809</v>
      </c>
      <c r="AF46" s="3109">
        <v>4817.773859265106</v>
      </c>
      <c r="AG46" s="3109">
        <v>4501.997091805076</v>
      </c>
      <c r="AH46" s="3109">
        <v>4435.5169910117365</v>
      </c>
      <c r="AI46" s="3109">
        <v>4275.621223588389</v>
      </c>
      <c r="AJ46" s="3109">
        <v>4357.43578946173</v>
      </c>
      <c r="AK46" s="3109">
        <v>4523.994355335079</v>
      </c>
      <c r="AL46" s="3110">
        <v>15.530231791253396</v>
      </c>
      <c r="AM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09">
        <v>57.1230000000052</v>
      </c>
      <c r="AC47" s="3109">
        <v>61.2773333333389</v>
      </c>
      <c r="AD47" s="3109">
        <v>58.553000000005326</v>
      </c>
      <c r="AE47" s="3109">
        <v>59.17633333333871</v>
      </c>
      <c r="AF47" s="3109">
        <v>58.978333333338696</v>
      </c>
      <c r="AG47" s="3109">
        <v>52.94300000000482</v>
      </c>
      <c r="AH47" s="3109">
        <v>46.62533333333757</v>
      </c>
      <c r="AI47" s="3109">
        <v>40.65966666667037</v>
      </c>
      <c r="AJ47" s="3109">
        <v>39.80533333333695</v>
      </c>
      <c r="AK47" s="3109">
        <v>38.533000000003504</v>
      </c>
      <c r="AL47" s="3110">
        <v>11.218118319398872</v>
      </c>
      <c r="AM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2">
        <v>-2304.34177035</v>
      </c>
      <c r="AC48" s="3112">
        <v>-2056.310334943</v>
      </c>
      <c r="AD48" s="3112">
        <v>-1475.27391214</v>
      </c>
      <c r="AE48" s="3112">
        <v>-1116.728231</v>
      </c>
      <c r="AF48" s="3112">
        <v>-1154.9629013800002</v>
      </c>
      <c r="AG48" s="3112">
        <v>-1043.8713129</v>
      </c>
      <c r="AH48" s="3112">
        <v>-696.3393588300002</v>
      </c>
      <c r="AI48" s="3112">
        <v>628.3477483500001</v>
      </c>
      <c r="AJ48" s="3112">
        <v>-1815.7822347599997</v>
      </c>
      <c r="AK48" s="3112">
        <v>-1262.550020026</v>
      </c>
      <c r="AL48" s="3113">
        <v>-76.47810474792266</v>
      </c>
      <c r="AM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6">
        <v>103.763</v>
      </c>
      <c r="AC49" s="3116">
        <v>90.493333333</v>
      </c>
      <c r="AD49" s="3116">
        <v>78.925</v>
      </c>
      <c r="AE49" s="3116">
        <v>68.834333333</v>
      </c>
      <c r="AF49" s="3116">
        <v>60.034333333</v>
      </c>
      <c r="AG49" s="3116">
        <v>52.356333333</v>
      </c>
      <c r="AH49" s="3116">
        <v>45.664666667</v>
      </c>
      <c r="AI49" s="3116">
        <v>39.823666667</v>
      </c>
      <c r="AJ49" s="3116">
        <v>34.734333333</v>
      </c>
      <c r="AK49" s="3116">
        <v>30.294</v>
      </c>
      <c r="AL49" s="3117" t="s">
        <v>2432</v>
      </c>
      <c r="AM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7">
        <v>1536.2557120849553</v>
      </c>
      <c r="AC50" s="3107">
        <v>1784.0884140081494</v>
      </c>
      <c r="AD50" s="3107">
        <v>1533.086711810153</v>
      </c>
      <c r="AE50" s="3107">
        <v>1540.8132211010034</v>
      </c>
      <c r="AF50" s="3107">
        <v>1464.7089355843366</v>
      </c>
      <c r="AG50" s="3107">
        <v>1423.2011633333143</v>
      </c>
      <c r="AH50" s="3107">
        <v>1793.6644858403893</v>
      </c>
      <c r="AI50" s="3107">
        <v>1596.474978166951</v>
      </c>
      <c r="AJ50" s="3107">
        <v>1846.3206149659693</v>
      </c>
      <c r="AK50" s="3107">
        <v>1627.6447592214872</v>
      </c>
      <c r="AL50" s="3108">
        <v>-22.869153511543665</v>
      </c>
      <c r="AM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005"/>
      <c r="AI51" s="1005"/>
      <c r="AJ51" s="1005"/>
      <c r="AK51" s="1005"/>
      <c r="AL51" s="1378"/>
      <c r="AM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005"/>
      <c r="AC52" s="1005"/>
      <c r="AD52" s="1005"/>
      <c r="AE52" s="1005"/>
      <c r="AF52" s="1005"/>
      <c r="AG52" s="1005"/>
      <c r="AH52" s="1005"/>
      <c r="AI52" s="1005"/>
      <c r="AJ52" s="1005"/>
      <c r="AK52" s="1005"/>
      <c r="AL52" s="1378"/>
      <c r="AM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09">
        <v>1536.2557120849553</v>
      </c>
      <c r="AC53" s="3109">
        <v>1784.0884140081494</v>
      </c>
      <c r="AD53" s="3109">
        <v>1533.086711810153</v>
      </c>
      <c r="AE53" s="3109">
        <v>1540.8132211010034</v>
      </c>
      <c r="AF53" s="3109">
        <v>1464.7089355843366</v>
      </c>
      <c r="AG53" s="3109">
        <v>1423.2011633333143</v>
      </c>
      <c r="AH53" s="3109">
        <v>1793.6644858403893</v>
      </c>
      <c r="AI53" s="3109">
        <v>1596.474978166951</v>
      </c>
      <c r="AJ53" s="3109">
        <v>1846.3206149659693</v>
      </c>
      <c r="AK53" s="3109">
        <v>1627.6447592214872</v>
      </c>
      <c r="AL53" s="3110">
        <v>-22.869153511543665</v>
      </c>
      <c r="AM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005"/>
      <c r="AE54" s="1005"/>
      <c r="AF54" s="1005"/>
      <c r="AG54" s="1005"/>
      <c r="AH54" s="1005"/>
      <c r="AI54" s="1005"/>
      <c r="AJ54" s="1005"/>
      <c r="AK54" s="1005"/>
      <c r="AL54" s="1378"/>
      <c r="AM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2" t="s">
        <v>106</v>
      </c>
      <c r="AK55" s="3112" t="s">
        <v>106</v>
      </c>
      <c r="AL55" s="3113" t="s">
        <v>2432</v>
      </c>
      <c r="AM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0" t="s">
        <v>189</v>
      </c>
      <c r="AK56" s="3120" t="s">
        <v>189</v>
      </c>
      <c r="AL56" s="3121" t="s">
        <v>2432</v>
      </c>
      <c r="AM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3123"/>
      <c r="AD57" s="3123"/>
      <c r="AE57" s="3123"/>
      <c r="AF57" s="3123"/>
      <c r="AG57" s="3123"/>
      <c r="AH57" s="3123"/>
      <c r="AI57" s="3123"/>
      <c r="AJ57" s="3123"/>
      <c r="AK57" s="3123"/>
      <c r="AL57" s="3123"/>
      <c r="AM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1029"/>
      <c r="AC58" s="1029"/>
      <c r="AD58" s="1029"/>
      <c r="AE58" s="1029"/>
      <c r="AF58" s="1029"/>
      <c r="AG58" s="1029"/>
      <c r="AH58" s="1029"/>
      <c r="AI58" s="1029"/>
      <c r="AJ58" s="1029"/>
      <c r="AK58" s="1029"/>
      <c r="AL58" s="3141"/>
      <c r="AM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09">
        <v>23207.476505427567</v>
      </c>
      <c r="AC59" s="3109">
        <v>22370.788373787924</v>
      </c>
      <c r="AD59" s="3109">
        <v>22615.635138740607</v>
      </c>
      <c r="AE59" s="3109">
        <v>21936.577565529013</v>
      </c>
      <c r="AF59" s="3109">
        <v>22724.555040654333</v>
      </c>
      <c r="AG59" s="3109">
        <v>24013.254183029836</v>
      </c>
      <c r="AH59" s="3109">
        <v>24246.78428755825</v>
      </c>
      <c r="AI59" s="3109">
        <v>10992.955978277383</v>
      </c>
      <c r="AJ59" s="3109">
        <v>12141.09921306371</v>
      </c>
      <c r="AK59" s="3109">
        <v>17978.56399544055</v>
      </c>
      <c r="AL59" s="3110">
        <v>11.551325693171961</v>
      </c>
      <c r="AM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09">
        <v>16411.68099152345</v>
      </c>
      <c r="AC60" s="3109">
        <v>16603.436126974284</v>
      </c>
      <c r="AD60" s="3109">
        <v>17556.98288629421</v>
      </c>
      <c r="AE60" s="3109">
        <v>17262.56679481615</v>
      </c>
      <c r="AF60" s="3109">
        <v>17540.924525363775</v>
      </c>
      <c r="AG60" s="3109">
        <v>18169.3054343691</v>
      </c>
      <c r="AH60" s="3109">
        <v>19073.998076040105</v>
      </c>
      <c r="AI60" s="3109">
        <v>8186.253956277323</v>
      </c>
      <c r="AJ60" s="3109">
        <v>8970.376767836175</v>
      </c>
      <c r="AK60" s="3109">
        <v>14270.50196984521</v>
      </c>
      <c r="AL60" s="3110">
        <v>52.5616401732162</v>
      </c>
      <c r="AM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09">
        <v>6795.795513904114</v>
      </c>
      <c r="AC61" s="3109">
        <v>5767.352246813638</v>
      </c>
      <c r="AD61" s="3109">
        <v>5058.652252446398</v>
      </c>
      <c r="AE61" s="3109">
        <v>4674.010770712861</v>
      </c>
      <c r="AF61" s="3109">
        <v>5183.630515290561</v>
      </c>
      <c r="AG61" s="3109">
        <v>5843.948748660734</v>
      </c>
      <c r="AH61" s="3109">
        <v>5172.786211518147</v>
      </c>
      <c r="AI61" s="3109">
        <v>2806.70202200006</v>
      </c>
      <c r="AJ61" s="3109">
        <v>3170.7224452275345</v>
      </c>
      <c r="AK61" s="3109">
        <v>3708.0620255953395</v>
      </c>
      <c r="AL61" s="3110">
        <v>-45.1707628688085</v>
      </c>
      <c r="AM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09">
        <v>1.0576575</v>
      </c>
      <c r="AC62" s="3109">
        <v>1.6323075</v>
      </c>
      <c r="AD62" s="3109">
        <v>1.6692075</v>
      </c>
      <c r="AE62" s="3109">
        <v>1.754595</v>
      </c>
      <c r="AF62" s="3109">
        <v>1.5958125</v>
      </c>
      <c r="AG62" s="3109">
        <v>1.61406</v>
      </c>
      <c r="AH62" s="3109">
        <v>1.1310525</v>
      </c>
      <c r="AI62" s="3109">
        <v>0.8437275</v>
      </c>
      <c r="AJ62" s="3109">
        <v>0.8806275</v>
      </c>
      <c r="AK62" s="3109">
        <v>0.7703325</v>
      </c>
      <c r="AL62" s="3110">
        <v>15.353773584905667</v>
      </c>
      <c r="AM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09">
        <v>63020.20385961933</v>
      </c>
      <c r="AC63" s="3109">
        <v>58219.07183274161</v>
      </c>
      <c r="AD63" s="3109">
        <v>61382.940761883256</v>
      </c>
      <c r="AE63" s="3109">
        <v>65205.36579088222</v>
      </c>
      <c r="AF63" s="3109">
        <v>64970.24837846163</v>
      </c>
      <c r="AG63" s="3109">
        <v>65183.15606990683</v>
      </c>
      <c r="AH63" s="3109">
        <v>65943.72315636353</v>
      </c>
      <c r="AI63" s="3109">
        <v>61234.64882736419</v>
      </c>
      <c r="AJ63" s="3109">
        <v>67794.80081699305</v>
      </c>
      <c r="AK63" s="3109">
        <v>65242.28764914299</v>
      </c>
      <c r="AL63" s="3110">
        <v>48.067119057786066</v>
      </c>
      <c r="AM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09" t="s">
        <v>106</v>
      </c>
      <c r="AC64" s="3109" t="s">
        <v>106</v>
      </c>
      <c r="AD64" s="3109" t="s">
        <v>106</v>
      </c>
      <c r="AE64" s="3109" t="s">
        <v>106</v>
      </c>
      <c r="AF64" s="3109" t="s">
        <v>106</v>
      </c>
      <c r="AG64" s="3109" t="s">
        <v>106</v>
      </c>
      <c r="AH64" s="3109" t="s">
        <v>106</v>
      </c>
      <c r="AI64" s="3109" t="s">
        <v>106</v>
      </c>
      <c r="AJ64" s="3109" t="s">
        <v>106</v>
      </c>
      <c r="AK64" s="3109" t="s">
        <v>106</v>
      </c>
      <c r="AL64" s="3110" t="s">
        <v>2432</v>
      </c>
      <c r="AM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2" t="s">
        <v>114</v>
      </c>
      <c r="AC65" s="3112" t="s">
        <v>114</v>
      </c>
      <c r="AD65" s="3112" t="s">
        <v>114</v>
      </c>
      <c r="AE65" s="3112" t="s">
        <v>114</v>
      </c>
      <c r="AF65" s="3112" t="s">
        <v>114</v>
      </c>
      <c r="AG65" s="3112" t="s">
        <v>114</v>
      </c>
      <c r="AH65" s="3112" t="s">
        <v>114</v>
      </c>
      <c r="AI65" s="3112" t="s">
        <v>114</v>
      </c>
      <c r="AJ65" s="3112" t="s">
        <v>114</v>
      </c>
      <c r="AK65" s="3112" t="s">
        <v>114</v>
      </c>
      <c r="AL65" s="3113" t="s">
        <v>2432</v>
      </c>
      <c r="AM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2"/>
      <c r="AC66" s="3142"/>
      <c r="AD66" s="3142"/>
      <c r="AE66" s="3142"/>
      <c r="AF66" s="3142"/>
      <c r="AG66" s="3142"/>
      <c r="AH66" s="3142"/>
      <c r="AI66" s="3142"/>
      <c r="AJ66" s="3142"/>
      <c r="AK66" s="3142"/>
      <c r="AL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c r="AH67" s="2690"/>
      <c r="AI67" s="2690"/>
      <c r="AJ67" s="2690"/>
      <c r="AK67" s="2690"/>
      <c r="AL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29">
        <v>884.182316888914</v>
      </c>
      <c r="AC68" s="3129">
        <v>917.430146976479</v>
      </c>
      <c r="AD68" s="3129">
        <v>826.562141321856</v>
      </c>
      <c r="AE68" s="3129">
        <v>820.694838171853</v>
      </c>
      <c r="AF68" s="3129">
        <v>865.916257241372</v>
      </c>
      <c r="AG68" s="3129">
        <v>815.044614769873</v>
      </c>
      <c r="AH68" s="3129">
        <v>804.430974781684</v>
      </c>
      <c r="AI68" s="3129">
        <v>829.6402411713</v>
      </c>
      <c r="AJ68" s="3129">
        <v>786.203888999824</v>
      </c>
      <c r="AK68" s="3129">
        <v>855.819639139041</v>
      </c>
      <c r="AL68" s="3130">
        <v>-48.40273208197854</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2690"/>
      <c r="AH69" s="2690"/>
      <c r="AI69" s="2690"/>
      <c r="AJ69" s="2690"/>
      <c r="AK69" s="2690"/>
      <c r="AL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2">
        <v>369065.65671628073</v>
      </c>
      <c r="AC70" s="3132">
        <v>336791.6915015122</v>
      </c>
      <c r="AD70" s="3132">
        <v>341354.91723418137</v>
      </c>
      <c r="AE70" s="3132">
        <v>344958.20502535836</v>
      </c>
      <c r="AF70" s="3132">
        <v>347655.1467024181</v>
      </c>
      <c r="AG70" s="3132">
        <v>332385.11992806726</v>
      </c>
      <c r="AH70" s="3132">
        <v>325864.3446926659</v>
      </c>
      <c r="AI70" s="3132">
        <v>290016.2818419362</v>
      </c>
      <c r="AJ70" s="3132">
        <v>316051.92474147934</v>
      </c>
      <c r="AK70" s="3132">
        <v>304016.99732562195</v>
      </c>
      <c r="AL70" s="3133">
        <v>-23.642998134201985</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09">
        <v>316881.2986822184</v>
      </c>
      <c r="AC71" s="3109">
        <v>292119.57836129516</v>
      </c>
      <c r="AD71" s="3109">
        <v>299844.99305262713</v>
      </c>
      <c r="AE71" s="3109">
        <v>307290.76607724075</v>
      </c>
      <c r="AF71" s="3109">
        <v>317808.77188739734</v>
      </c>
      <c r="AG71" s="3109">
        <v>292570.7046157335</v>
      </c>
      <c r="AH71" s="3109">
        <v>289266.4522534277</v>
      </c>
      <c r="AI71" s="3109">
        <v>250801.98837615564</v>
      </c>
      <c r="AJ71" s="3109">
        <v>279621.84736043256</v>
      </c>
      <c r="AK71" s="3109">
        <v>268418.0466723295</v>
      </c>
      <c r="AL71" s="3110">
        <v>-28.054712665939885</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09">
        <v>369949.8390331697</v>
      </c>
      <c r="AC72" s="3109">
        <v>337709.1216484887</v>
      </c>
      <c r="AD72" s="3109">
        <v>342181.4793755032</v>
      </c>
      <c r="AE72" s="3109">
        <v>345778.8998635302</v>
      </c>
      <c r="AF72" s="3109">
        <v>348521.0629596595</v>
      </c>
      <c r="AG72" s="3109">
        <v>333200.1645428371</v>
      </c>
      <c r="AH72" s="3109">
        <v>326668.7756674476</v>
      </c>
      <c r="AI72" s="3109">
        <v>290845.92208310746</v>
      </c>
      <c r="AJ72" s="3109">
        <v>316838.12863047916</v>
      </c>
      <c r="AK72" s="3109">
        <v>304872.816964761</v>
      </c>
      <c r="AL72" s="3110">
        <v>-23.74571625330552</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6">
        <v>317765.48099910736</v>
      </c>
      <c r="AC73" s="3116">
        <v>293037.00850827165</v>
      </c>
      <c r="AD73" s="3116">
        <v>300671.55519394897</v>
      </c>
      <c r="AE73" s="3116">
        <v>308111.4609154126</v>
      </c>
      <c r="AF73" s="3116">
        <v>318674.6881446387</v>
      </c>
      <c r="AG73" s="3116">
        <v>293385.7492305034</v>
      </c>
      <c r="AH73" s="3116">
        <v>290070.8832282094</v>
      </c>
      <c r="AI73" s="3116">
        <v>251631.62861732693</v>
      </c>
      <c r="AJ73" s="3116">
        <v>280408.0512494324</v>
      </c>
      <c r="AK73" s="3116">
        <v>269273.86631146853</v>
      </c>
      <c r="AL73" s="3117">
        <v>-28.144774717278864</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2618</v>
      </c>
      <c r="AL1" s="100" t="s">
        <v>62</v>
      </c>
    </row>
    <row r="2" ht="18.95" customHeight="1" x14ac:dyDescent="0.2">
      <c r="B2" s="5" t="s">
        <v>2648</v>
      </c>
      <c r="AL2" s="100" t="s">
        <v>64</v>
      </c>
    </row>
    <row r="3" ht="18.95" customHeight="1" x14ac:dyDescent="0.2">
      <c r="B3" s="5" t="s">
        <v>2649</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62</v>
      </c>
      <c r="AL8" s="3099" t="s">
        <v>2623</v>
      </c>
      <c r="AM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03" t="s">
        <v>965</v>
      </c>
      <c r="AM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7">
        <v>201.54401195123717</v>
      </c>
      <c r="AC10" s="3107">
        <v>166.49158355145076</v>
      </c>
      <c r="AD10" s="3107">
        <v>168.51716793904154</v>
      </c>
      <c r="AE10" s="3107">
        <v>173.02325887085124</v>
      </c>
      <c r="AF10" s="3107">
        <v>160.60846719999898</v>
      </c>
      <c r="AG10" s="3107">
        <v>151.8587884378777</v>
      </c>
      <c r="AH10" s="3107">
        <v>146.67216615345683</v>
      </c>
      <c r="AI10" s="3107">
        <v>125.46617712818363</v>
      </c>
      <c r="AJ10" s="3107">
        <v>133.3109387092834</v>
      </c>
      <c r="AK10" s="3107">
        <v>118.15003493353106</v>
      </c>
      <c r="AL10" s="3108">
        <v>-76.3046401154469</v>
      </c>
      <c r="AM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09">
        <v>146.47182722206247</v>
      </c>
      <c r="AC11" s="3109">
        <v>117.30857839819355</v>
      </c>
      <c r="AD11" s="3109">
        <v>120.16560860711348</v>
      </c>
      <c r="AE11" s="3109">
        <v>123.73723616728792</v>
      </c>
      <c r="AF11" s="3109">
        <v>115.09255526285611</v>
      </c>
      <c r="AG11" s="3109">
        <v>108.46127513419691</v>
      </c>
      <c r="AH11" s="3109">
        <v>106.48556966954452</v>
      </c>
      <c r="AI11" s="3109">
        <v>91.60956388071057</v>
      </c>
      <c r="AJ11" s="3109">
        <v>100.16896511309412</v>
      </c>
      <c r="AK11" s="3109">
        <v>86.81175276966836</v>
      </c>
      <c r="AL11" s="3110">
        <v>-62.92619747003874</v>
      </c>
      <c r="AM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09">
        <v>1.3462735601447775</v>
      </c>
      <c r="AC12" s="3109">
        <v>1.1722387354326096</v>
      </c>
      <c r="AD12" s="3109">
        <v>1.418910502103984</v>
      </c>
      <c r="AE12" s="3109">
        <v>1.832160942566193</v>
      </c>
      <c r="AF12" s="3109">
        <v>2.014890551255362</v>
      </c>
      <c r="AG12" s="3109">
        <v>1.6601429569321469</v>
      </c>
      <c r="AH12" s="3109">
        <v>1.9535948796801854</v>
      </c>
      <c r="AI12" s="3109">
        <v>1.8064227578868026</v>
      </c>
      <c r="AJ12" s="3109">
        <v>1.992549731628768</v>
      </c>
      <c r="AK12" s="3109">
        <v>2.234465321385077</v>
      </c>
      <c r="AL12" s="3110">
        <v>-24.468793861803313</v>
      </c>
      <c r="AM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09">
        <v>4.15200533692252</v>
      </c>
      <c r="AC13" s="3109">
        <v>3.9213645234830534</v>
      </c>
      <c r="AD13" s="3109">
        <v>4.1390922898050695</v>
      </c>
      <c r="AE13" s="3109">
        <v>4.417573362227257</v>
      </c>
      <c r="AF13" s="3109">
        <v>4.27004839233198</v>
      </c>
      <c r="AG13" s="3109">
        <v>4.495163978935956</v>
      </c>
      <c r="AH13" s="3109">
        <v>4.36397671888817</v>
      </c>
      <c r="AI13" s="3109">
        <v>4.265253018559136</v>
      </c>
      <c r="AJ13" s="3109">
        <v>4.490722080219367</v>
      </c>
      <c r="AK13" s="3109">
        <v>4.684788870054174</v>
      </c>
      <c r="AL13" s="3110">
        <v>20.942514786084867</v>
      </c>
      <c r="AM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09">
        <v>7.937522510449098</v>
      </c>
      <c r="AC14" s="3109">
        <v>7.2695704027015235</v>
      </c>
      <c r="AD14" s="3109">
        <v>7.043103741715896</v>
      </c>
      <c r="AE14" s="3109">
        <v>6.79073456619133</v>
      </c>
      <c r="AF14" s="3109">
        <v>6.536856313597902</v>
      </c>
      <c r="AG14" s="3109">
        <v>6.347135847865408</v>
      </c>
      <c r="AH14" s="3109">
        <v>6.190031249989337</v>
      </c>
      <c r="AI14" s="3109">
        <v>5.0455990958190915</v>
      </c>
      <c r="AJ14" s="3109">
        <v>5.632277056666334</v>
      </c>
      <c r="AK14" s="3109">
        <v>5.8264222653519875</v>
      </c>
      <c r="AL14" s="3110">
        <v>-85.67397484718633</v>
      </c>
      <c r="AM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09">
        <v>132.91515977732254</v>
      </c>
      <c r="AC15" s="3109">
        <v>104.8310578015268</v>
      </c>
      <c r="AD15" s="3109">
        <v>107.45150246007304</v>
      </c>
      <c r="AE15" s="3109">
        <v>110.62279403037982</v>
      </c>
      <c r="AF15" s="3109">
        <v>102.20344626462798</v>
      </c>
      <c r="AG15" s="3109">
        <v>95.88188883589893</v>
      </c>
      <c r="AH15" s="3109">
        <v>93.89903469281326</v>
      </c>
      <c r="AI15" s="3109">
        <v>80.42476781181588</v>
      </c>
      <c r="AJ15" s="3109">
        <v>87.96112783491978</v>
      </c>
      <c r="AK15" s="3109">
        <v>73.96878466123425</v>
      </c>
      <c r="AL15" s="3110">
        <v>-60.34470983423</v>
      </c>
      <c r="AM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09">
        <v>0.12086603722352454</v>
      </c>
      <c r="AC16" s="3109">
        <v>0.1143469350495692</v>
      </c>
      <c r="AD16" s="3109">
        <v>0.11299961341549644</v>
      </c>
      <c r="AE16" s="3109">
        <v>0.07397326592332393</v>
      </c>
      <c r="AF16" s="3109">
        <v>0.06731374104288382</v>
      </c>
      <c r="AG16" s="3109">
        <v>0.0769435145644539</v>
      </c>
      <c r="AH16" s="3109">
        <v>0.07893212817357327</v>
      </c>
      <c r="AI16" s="3109">
        <v>0.06752119662965736</v>
      </c>
      <c r="AJ16" s="3109">
        <v>0.09228840965987505</v>
      </c>
      <c r="AK16" s="3109">
        <v>0.09729165164287101</v>
      </c>
      <c r="AL16" s="3110">
        <v>-23.854233002203564</v>
      </c>
      <c r="AM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09">
        <v>55.07218472917469</v>
      </c>
      <c r="AC17" s="3109">
        <v>49.18300515325721</v>
      </c>
      <c r="AD17" s="3109">
        <v>48.351559331928044</v>
      </c>
      <c r="AE17" s="3109">
        <v>49.28602270356332</v>
      </c>
      <c r="AF17" s="3109">
        <v>45.515911937142874</v>
      </c>
      <c r="AG17" s="3109">
        <v>43.397513303680796</v>
      </c>
      <c r="AH17" s="3109">
        <v>40.18659648391232</v>
      </c>
      <c r="AI17" s="3109">
        <v>33.85661324747307</v>
      </c>
      <c r="AJ17" s="3109">
        <v>33.14197359618926</v>
      </c>
      <c r="AK17" s="3109">
        <v>31.338282163862694</v>
      </c>
      <c r="AL17" s="3110">
        <v>-88.1501617382639</v>
      </c>
      <c r="AM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09">
        <v>0.7877538820000001</v>
      </c>
      <c r="AC18" s="3109">
        <v>0.552045442416618</v>
      </c>
      <c r="AD18" s="3109">
        <v>0.598214971693346</v>
      </c>
      <c r="AE18" s="3109">
        <v>0.649811326348815</v>
      </c>
      <c r="AF18" s="3109">
        <v>0.669352550187192</v>
      </c>
      <c r="AG18" s="3109">
        <v>0.7052201406025631</v>
      </c>
      <c r="AH18" s="3109">
        <v>0.465377927475105</v>
      </c>
      <c r="AI18" s="3109">
        <v>0.785724901597642</v>
      </c>
      <c r="AJ18" s="3109">
        <v>0.34205679009198187</v>
      </c>
      <c r="AK18" s="3109">
        <v>0.4083198747130929</v>
      </c>
      <c r="AL18" s="3110">
        <v>-99.78778610484089</v>
      </c>
      <c r="AM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09">
        <v>54.28443084717469</v>
      </c>
      <c r="AC19" s="3109">
        <v>48.63095971084059</v>
      </c>
      <c r="AD19" s="3109">
        <v>47.7533443602347</v>
      </c>
      <c r="AE19" s="3109">
        <v>48.6362113772145</v>
      </c>
      <c r="AF19" s="3109">
        <v>44.84655938695568</v>
      </c>
      <c r="AG19" s="3109">
        <v>42.69229316307823</v>
      </c>
      <c r="AH19" s="3109">
        <v>39.721218556437215</v>
      </c>
      <c r="AI19" s="3109">
        <v>33.07088834587543</v>
      </c>
      <c r="AJ19" s="3109">
        <v>32.79991680609728</v>
      </c>
      <c r="AK19" s="3109">
        <v>30.9299622891496</v>
      </c>
      <c r="AL19" s="3110">
        <v>-57.07278287398372</v>
      </c>
      <c r="AM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7"/>
      <c r="AK20" s="3147"/>
      <c r="AL20" s="3148"/>
      <c r="AM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4">
        <v>3.5941498891283756</v>
      </c>
      <c r="AC21" s="3114">
        <v>3.762161162924896</v>
      </c>
      <c r="AD21" s="3114">
        <v>3.4057026165506987</v>
      </c>
      <c r="AE21" s="3114">
        <v>3.4783844243675275</v>
      </c>
      <c r="AF21" s="3114">
        <v>3.155996491801318</v>
      </c>
      <c r="AG21" s="3114">
        <v>2.8227814722301927</v>
      </c>
      <c r="AH21" s="3114">
        <v>2.6665330990608602</v>
      </c>
      <c r="AI21" s="3114">
        <v>2.299556231292999</v>
      </c>
      <c r="AJ21" s="3114">
        <v>2.6038327360826052</v>
      </c>
      <c r="AK21" s="3114">
        <v>2.140557564705693</v>
      </c>
      <c r="AL21" s="3115">
        <v>-78.96490180493994</v>
      </c>
      <c r="AM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09" t="s">
        <v>106</v>
      </c>
      <c r="AI22" s="3109" t="s">
        <v>106</v>
      </c>
      <c r="AJ22" s="3109" t="s">
        <v>106</v>
      </c>
      <c r="AK22" s="3109" t="s">
        <v>106</v>
      </c>
      <c r="AL22" s="3110" t="s">
        <v>2432</v>
      </c>
      <c r="AM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09">
        <v>1.7717486411590038</v>
      </c>
      <c r="AC23" s="3109">
        <v>2.108564226244165</v>
      </c>
      <c r="AD23" s="3109">
        <v>1.9009554944680722</v>
      </c>
      <c r="AE23" s="3109">
        <v>1.7455633451936179</v>
      </c>
      <c r="AF23" s="3109">
        <v>1.6777436899275788</v>
      </c>
      <c r="AG23" s="3109">
        <v>1.48587883130475</v>
      </c>
      <c r="AH23" s="3109">
        <v>1.376161197603996</v>
      </c>
      <c r="AI23" s="3109">
        <v>1.2651826060402023</v>
      </c>
      <c r="AJ23" s="3109">
        <v>1.2124384973618028</v>
      </c>
      <c r="AK23" s="3109">
        <v>1.2459599034145155</v>
      </c>
      <c r="AL23" s="3110">
        <v>-72.18864382255894</v>
      </c>
      <c r="AM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09">
        <v>1.8080447788074</v>
      </c>
      <c r="AC24" s="3109">
        <v>1.64015661120455</v>
      </c>
      <c r="AD24" s="3109">
        <v>1.4914309772771701</v>
      </c>
      <c r="AE24" s="3109">
        <v>1.7201829684358199</v>
      </c>
      <c r="AF24" s="3109">
        <v>1.46621607951621</v>
      </c>
      <c r="AG24" s="3109">
        <v>1.325052279627795</v>
      </c>
      <c r="AH24" s="3109">
        <v>1.2785245946532982</v>
      </c>
      <c r="AI24" s="3109">
        <v>1.025470009540849</v>
      </c>
      <c r="AJ24" s="3109">
        <v>1.38174219648791</v>
      </c>
      <c r="AK24" s="3109">
        <v>0.88356681925133</v>
      </c>
      <c r="AL24" s="3110">
        <v>-84.3192606149956</v>
      </c>
      <c r="AM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09">
        <v>0.0143564691619716</v>
      </c>
      <c r="AC25" s="3109">
        <v>0.0134403254761806</v>
      </c>
      <c r="AD25" s="3109">
        <v>0.0133161448054568</v>
      </c>
      <c r="AE25" s="3109">
        <v>0.0126381107380897</v>
      </c>
      <c r="AF25" s="3109">
        <v>0.012036722357529</v>
      </c>
      <c r="AG25" s="3109">
        <v>0.0118503612976478</v>
      </c>
      <c r="AH25" s="3109">
        <v>0.011847306803566</v>
      </c>
      <c r="AI25" s="3109">
        <v>0.00890361571194732</v>
      </c>
      <c r="AJ25" s="3109">
        <v>0.0096520422328928</v>
      </c>
      <c r="AK25" s="3109">
        <v>0.0110308420398475</v>
      </c>
      <c r="AL25" s="3110">
        <v>-82.0217590730038</v>
      </c>
      <c r="AM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005"/>
      <c r="AI26" s="1005"/>
      <c r="AJ26" s="1005"/>
      <c r="AK26" s="1005"/>
      <c r="AL26" s="1378"/>
      <c r="AM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005"/>
      <c r="AK27" s="1005"/>
      <c r="AL27" s="1378"/>
      <c r="AM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09" t="s">
        <v>106</v>
      </c>
      <c r="AC28" s="3109" t="s">
        <v>106</v>
      </c>
      <c r="AD28" s="3109" t="s">
        <v>106</v>
      </c>
      <c r="AE28" s="3109" t="s">
        <v>106</v>
      </c>
      <c r="AF28" s="3109" t="s">
        <v>106</v>
      </c>
      <c r="AG28" s="3109" t="s">
        <v>106</v>
      </c>
      <c r="AH28" s="3109" t="s">
        <v>106</v>
      </c>
      <c r="AI28" s="3109" t="s">
        <v>106</v>
      </c>
      <c r="AJ28" s="3109" t="s">
        <v>106</v>
      </c>
      <c r="AK28" s="3109" t="s">
        <v>106</v>
      </c>
      <c r="AL28" s="3110" t="s">
        <v>2432</v>
      </c>
      <c r="AM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6" t="s">
        <v>109</v>
      </c>
      <c r="AI29" s="3116" t="s">
        <v>109</v>
      </c>
      <c r="AJ29" s="3116" t="s">
        <v>109</v>
      </c>
      <c r="AK29" s="3116" t="s">
        <v>109</v>
      </c>
      <c r="AL29" s="3117" t="s">
        <v>2432</v>
      </c>
      <c r="AM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7">
        <v>1738.8797354260776</v>
      </c>
      <c r="AC30" s="3107">
        <v>1759.1413563794451</v>
      </c>
      <c r="AD30" s="3107">
        <v>1762.0335677420828</v>
      </c>
      <c r="AE30" s="3107">
        <v>1748.4740198409393</v>
      </c>
      <c r="AF30" s="3107">
        <v>1732.5058407400606</v>
      </c>
      <c r="AG30" s="3107">
        <v>1706.6486583801088</v>
      </c>
      <c r="AH30" s="3107">
        <v>1678.3500174472422</v>
      </c>
      <c r="AI30" s="3107">
        <v>1650.3825464202048</v>
      </c>
      <c r="AJ30" s="3107">
        <v>1611.1685932429746</v>
      </c>
      <c r="AK30" s="3107">
        <v>1576.4309994046196</v>
      </c>
      <c r="AL30" s="3108">
        <v>-17.79347945694872</v>
      </c>
      <c r="AM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09">
        <v>1463.0516221687985</v>
      </c>
      <c r="AC31" s="3109">
        <v>1481.6246111143387</v>
      </c>
      <c r="AD31" s="3109">
        <v>1485.5859073413333</v>
      </c>
      <c r="AE31" s="3109">
        <v>1474.899006412881</v>
      </c>
      <c r="AF31" s="3109">
        <v>1461.6623881271137</v>
      </c>
      <c r="AG31" s="3109">
        <v>1438.8884550874357</v>
      </c>
      <c r="AH31" s="3109">
        <v>1415.660923585254</v>
      </c>
      <c r="AI31" s="3109">
        <v>1392.3841474730373</v>
      </c>
      <c r="AJ31" s="3109">
        <v>1359.7840229808412</v>
      </c>
      <c r="AK31" s="3109">
        <v>1334.307358745457</v>
      </c>
      <c r="AL31" s="3110">
        <v>-20.08366697924588</v>
      </c>
      <c r="AM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09">
        <v>271.9683415765245</v>
      </c>
      <c r="AC32" s="3109">
        <v>274.19038112932583</v>
      </c>
      <c r="AD32" s="3109">
        <v>273.24894586199906</v>
      </c>
      <c r="AE32" s="3109">
        <v>270.5519266842361</v>
      </c>
      <c r="AF32" s="3109">
        <v>267.7728730020366</v>
      </c>
      <c r="AG32" s="3109">
        <v>265.3352008987415</v>
      </c>
      <c r="AH32" s="3109">
        <v>260.10603992181814</v>
      </c>
      <c r="AI32" s="3109">
        <v>255.59248609123622</v>
      </c>
      <c r="AJ32" s="3109">
        <v>249.26569769706833</v>
      </c>
      <c r="AK32" s="3109">
        <v>240.07397841661356</v>
      </c>
      <c r="AL32" s="3110">
        <v>-1.018046769851943</v>
      </c>
      <c r="AM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09">
        <v>2.5387953902674</v>
      </c>
      <c r="AC33" s="3109">
        <v>2.05573583625939</v>
      </c>
      <c r="AD33" s="3109">
        <v>1.98853666840071</v>
      </c>
      <c r="AE33" s="3109">
        <v>2.04961012512821</v>
      </c>
      <c r="AF33" s="3109">
        <v>2.10308072090365</v>
      </c>
      <c r="AG33" s="3109">
        <v>1.66351720511217</v>
      </c>
      <c r="AH33" s="3109">
        <v>1.90065891299147</v>
      </c>
      <c r="AI33" s="3109">
        <v>1.86114029077933</v>
      </c>
      <c r="AJ33" s="3109">
        <v>1.5998489226711</v>
      </c>
      <c r="AK33" s="3109">
        <v>1.53275404801906</v>
      </c>
      <c r="AL33" s="3110">
        <v>-43.879937061340506</v>
      </c>
      <c r="AM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09" t="s">
        <v>189</v>
      </c>
      <c r="AC34" s="3109" t="s">
        <v>189</v>
      </c>
      <c r="AD34" s="3109" t="s">
        <v>189</v>
      </c>
      <c r="AE34" s="3109" t="s">
        <v>189</v>
      </c>
      <c r="AF34" s="3109" t="s">
        <v>189</v>
      </c>
      <c r="AG34" s="3109" t="s">
        <v>189</v>
      </c>
      <c r="AH34" s="3109" t="s">
        <v>189</v>
      </c>
      <c r="AI34" s="3109" t="s">
        <v>189</v>
      </c>
      <c r="AJ34" s="3109" t="s">
        <v>189</v>
      </c>
      <c r="AK34" s="3109" t="s">
        <v>189</v>
      </c>
      <c r="AL34" s="3110" t="s">
        <v>2432</v>
      </c>
      <c r="AM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09" t="s">
        <v>106</v>
      </c>
      <c r="AI35" s="3109" t="s">
        <v>106</v>
      </c>
      <c r="AJ35" s="3109" t="s">
        <v>106</v>
      </c>
      <c r="AK35" s="3109" t="s">
        <v>106</v>
      </c>
      <c r="AL35" s="3110" t="s">
        <v>2432</v>
      </c>
      <c r="AM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09">
        <v>1.320976290487244</v>
      </c>
      <c r="AC36" s="3109">
        <v>1.27062829952111</v>
      </c>
      <c r="AD36" s="3109">
        <v>1.2101778703496602</v>
      </c>
      <c r="AE36" s="3109">
        <v>0.973476618694003</v>
      </c>
      <c r="AF36" s="3109">
        <v>0.96749889000684</v>
      </c>
      <c r="AG36" s="3109">
        <v>0.7614851888195359</v>
      </c>
      <c r="AH36" s="3109">
        <v>0.6823950271784204</v>
      </c>
      <c r="AI36" s="3109">
        <v>0.5447725651519424</v>
      </c>
      <c r="AJ36" s="3109">
        <v>0.5190236423939888</v>
      </c>
      <c r="AK36" s="3109">
        <v>0.5169081945301459</v>
      </c>
      <c r="AL36" s="3110">
        <v>-81.15127961960819</v>
      </c>
      <c r="AM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7"/>
      <c r="AK37" s="3147"/>
      <c r="AL37" s="3148"/>
      <c r="AM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7"/>
      <c r="AK38" s="3147"/>
      <c r="AL38" s="3148"/>
      <c r="AM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7"/>
      <c r="AK39" s="3147"/>
      <c r="AL39" s="3148"/>
      <c r="AM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2" t="s">
        <v>106</v>
      </c>
      <c r="AK40" s="3112" t="s">
        <v>106</v>
      </c>
      <c r="AL40" s="3113" t="s">
        <v>2432</v>
      </c>
      <c r="AM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4">
        <v>25.72025354128</v>
      </c>
      <c r="AC41" s="3114">
        <v>26.457008801310003</v>
      </c>
      <c r="AD41" s="3114">
        <v>26.46120388371</v>
      </c>
      <c r="AE41" s="3114">
        <v>26.344119697849997</v>
      </c>
      <c r="AF41" s="3114">
        <v>26.54987812645</v>
      </c>
      <c r="AG41" s="3114">
        <v>25.67801566358</v>
      </c>
      <c r="AH41" s="3114">
        <v>24.83592949092</v>
      </c>
      <c r="AI41" s="3114">
        <v>24.089835686359997</v>
      </c>
      <c r="AJ41" s="3114">
        <v>24.09653509625</v>
      </c>
      <c r="AK41" s="3114">
        <v>27.86103231952</v>
      </c>
      <c r="AL41" s="3115">
        <v>22.68016062160542</v>
      </c>
      <c r="AM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09">
        <v>1.76201515217</v>
      </c>
      <c r="AC42" s="3109">
        <v>2.5642136634</v>
      </c>
      <c r="AD42" s="3109">
        <v>2.8025098001</v>
      </c>
      <c r="AE42" s="3109">
        <v>2.8394001553</v>
      </c>
      <c r="AF42" s="3109">
        <v>3.0111199695</v>
      </c>
      <c r="AG42" s="3109">
        <v>2.21516344313</v>
      </c>
      <c r="AH42" s="3109">
        <v>2.9845949309</v>
      </c>
      <c r="AI42" s="3109">
        <v>2.52601848444</v>
      </c>
      <c r="AJ42" s="3109">
        <v>2.5057454745300003</v>
      </c>
      <c r="AK42" s="3109">
        <v>6.4744482191</v>
      </c>
      <c r="AL42" s="3110">
        <v>-0.4032014128017987</v>
      </c>
      <c r="AM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09">
        <v>6.471507410699999</v>
      </c>
      <c r="AC43" s="3109">
        <v>6.515293758</v>
      </c>
      <c r="AD43" s="3109">
        <v>6.5459234651000004</v>
      </c>
      <c r="AE43" s="3109">
        <v>6.5522299756999995</v>
      </c>
      <c r="AF43" s="3109">
        <v>6.6592988294</v>
      </c>
      <c r="AG43" s="3109">
        <v>6.6779139157</v>
      </c>
      <c r="AH43" s="3109">
        <v>6.5114933738000005</v>
      </c>
      <c r="AI43" s="3109">
        <v>6.423128083</v>
      </c>
      <c r="AJ43" s="3109">
        <v>6.4401527745</v>
      </c>
      <c r="AK43" s="3109">
        <v>6.3421362421000005</v>
      </c>
      <c r="AL43" s="3110">
        <v>-9.538090077773951</v>
      </c>
      <c r="AM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09">
        <v>6.568532654599999</v>
      </c>
      <c r="AC44" s="3109">
        <v>6.5578798028</v>
      </c>
      <c r="AD44" s="3109">
        <v>6.4278166681</v>
      </c>
      <c r="AE44" s="3109">
        <v>6.3709696115</v>
      </c>
      <c r="AF44" s="3109">
        <v>6.4489155855</v>
      </c>
      <c r="AG44" s="3109">
        <v>6.4532778694</v>
      </c>
      <c r="AH44" s="3109">
        <v>4.8996209641699995</v>
      </c>
      <c r="AI44" s="3109">
        <v>4.746562550169999</v>
      </c>
      <c r="AJ44" s="3109">
        <v>4.78324766517</v>
      </c>
      <c r="AK44" s="3109">
        <v>4.6896928095699995</v>
      </c>
      <c r="AL44" s="3110">
        <v>-37.35262131295809</v>
      </c>
      <c r="AM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09">
        <v>0.29276139371</v>
      </c>
      <c r="AC45" s="3109">
        <v>0.29354763371</v>
      </c>
      <c r="AD45" s="3109">
        <v>0.29707851371</v>
      </c>
      <c r="AE45" s="3109">
        <v>0.31140700745</v>
      </c>
      <c r="AF45" s="3109">
        <v>0.30972508745</v>
      </c>
      <c r="AG45" s="3109">
        <v>0.29963068745</v>
      </c>
      <c r="AH45" s="3109">
        <v>0.29126716745</v>
      </c>
      <c r="AI45" s="3109">
        <v>0.25558972745</v>
      </c>
      <c r="AJ45" s="3109">
        <v>0.23716348745</v>
      </c>
      <c r="AK45" s="3109">
        <v>0.22686172745</v>
      </c>
      <c r="AL45" s="3110">
        <v>7.803335204034366</v>
      </c>
      <c r="AM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09">
        <v>1.6667062634</v>
      </c>
      <c r="AC46" s="3109">
        <v>1.6372553834</v>
      </c>
      <c r="AD46" s="3109">
        <v>1.5497177834</v>
      </c>
      <c r="AE46" s="3109">
        <v>1.4678544946</v>
      </c>
      <c r="AF46" s="3109">
        <v>1.3439252146</v>
      </c>
      <c r="AG46" s="3109">
        <v>1.2756144946</v>
      </c>
      <c r="AH46" s="3109">
        <v>1.4078669746</v>
      </c>
      <c r="AI46" s="3109">
        <v>1.4088461746</v>
      </c>
      <c r="AJ46" s="3109">
        <v>1.4087424946</v>
      </c>
      <c r="AK46" s="3109">
        <v>1.4116714546</v>
      </c>
      <c r="AL46" s="3110">
        <v>-5.721825580639547</v>
      </c>
      <c r="AM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09">
        <v>0.008064</v>
      </c>
      <c r="AC47" s="3109">
        <v>0.00881856</v>
      </c>
      <c r="AD47" s="3109">
        <v>0.00882432</v>
      </c>
      <c r="AE47" s="3109">
        <v>0.00892512</v>
      </c>
      <c r="AF47" s="3109">
        <v>0.00889344</v>
      </c>
      <c r="AG47" s="3109">
        <v>0.00708192</v>
      </c>
      <c r="AH47" s="3109">
        <v>0.00508608</v>
      </c>
      <c r="AI47" s="3109">
        <v>0.003024</v>
      </c>
      <c r="AJ47" s="3109">
        <v>0.0014832</v>
      </c>
      <c r="AK47" s="3109">
        <v>0.0015552</v>
      </c>
      <c r="AL47" s="3110">
        <v>-69.86607142857143</v>
      </c>
      <c r="AM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7"/>
      <c r="AK48" s="3147"/>
      <c r="AL48" s="3148"/>
      <c r="AM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6">
        <v>8.9506666667</v>
      </c>
      <c r="AC49" s="3116">
        <v>8.88</v>
      </c>
      <c r="AD49" s="3116">
        <v>8.8293333333</v>
      </c>
      <c r="AE49" s="3116">
        <v>8.7933333333</v>
      </c>
      <c r="AF49" s="3116">
        <v>8.768</v>
      </c>
      <c r="AG49" s="3116">
        <v>8.7493333333</v>
      </c>
      <c r="AH49" s="3116">
        <v>8.736</v>
      </c>
      <c r="AI49" s="3116">
        <v>8.7266666667</v>
      </c>
      <c r="AJ49" s="3116">
        <v>8.72</v>
      </c>
      <c r="AK49" s="3116">
        <v>8.7146666667</v>
      </c>
      <c r="AL49" s="3117" t="s">
        <v>2432</v>
      </c>
      <c r="AM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7">
        <v>552.2846339516472</v>
      </c>
      <c r="AC50" s="3107">
        <v>515.626279201796</v>
      </c>
      <c r="AD50" s="3107">
        <v>485.54425100508706</v>
      </c>
      <c r="AE50" s="3107">
        <v>488.5265874482401</v>
      </c>
      <c r="AF50" s="3107">
        <v>492.63317926554095</v>
      </c>
      <c r="AG50" s="3107">
        <v>485.14013371858107</v>
      </c>
      <c r="AH50" s="3107">
        <v>517.1586223854971</v>
      </c>
      <c r="AI50" s="3107">
        <v>514.528484158892</v>
      </c>
      <c r="AJ50" s="3107">
        <v>494.1659217211427</v>
      </c>
      <c r="AK50" s="3107">
        <v>501.8860721431815</v>
      </c>
      <c r="AL50" s="3108">
        <v>0.8392860828354575</v>
      </c>
      <c r="AM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09">
        <v>455.5841678761667</v>
      </c>
      <c r="AC51" s="3109">
        <v>419.1964599769529</v>
      </c>
      <c r="AD51" s="3109">
        <v>388.90525311866634</v>
      </c>
      <c r="AE51" s="3109">
        <v>391.416398486091</v>
      </c>
      <c r="AF51" s="3109">
        <v>393.7733536657766</v>
      </c>
      <c r="AG51" s="3109">
        <v>383.70421912674124</v>
      </c>
      <c r="AH51" s="3109">
        <v>416.6598337319547</v>
      </c>
      <c r="AI51" s="3109">
        <v>416.731264013103</v>
      </c>
      <c r="AJ51" s="3109">
        <v>397.9381051401923</v>
      </c>
      <c r="AK51" s="3109">
        <v>409.3571562912362</v>
      </c>
      <c r="AL51" s="3110">
        <v>-7.986917841579951</v>
      </c>
      <c r="AM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09">
        <v>26.691084489924265</v>
      </c>
      <c r="AC52" s="3109">
        <v>27.87817093540847</v>
      </c>
      <c r="AD52" s="3109">
        <v>28.38979823909123</v>
      </c>
      <c r="AE52" s="3109">
        <v>28.88665537224292</v>
      </c>
      <c r="AF52" s="3109">
        <v>29.954678581291553</v>
      </c>
      <c r="AG52" s="3109">
        <v>30.927032288914592</v>
      </c>
      <c r="AH52" s="3109">
        <v>29.73715613256634</v>
      </c>
      <c r="AI52" s="3109">
        <v>28.280199986494026</v>
      </c>
      <c r="AJ52" s="3109">
        <v>26.116566798633812</v>
      </c>
      <c r="AK52" s="3109">
        <v>23.35852948299672</v>
      </c>
      <c r="AL52" s="3110">
        <v>482.3683998872042</v>
      </c>
      <c r="AM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09">
        <v>3.335272863561495</v>
      </c>
      <c r="AC53" s="3109">
        <v>3.8008171309658887</v>
      </c>
      <c r="AD53" s="3109">
        <v>3.1109135848221596</v>
      </c>
      <c r="AE53" s="3109">
        <v>3.028974253230336</v>
      </c>
      <c r="AF53" s="3109">
        <v>2.755840341635792</v>
      </c>
      <c r="AG53" s="3109">
        <v>2.979864644043281</v>
      </c>
      <c r="AH53" s="3109">
        <v>3.2659078868481117</v>
      </c>
      <c r="AI53" s="3109">
        <v>2.532969022476535</v>
      </c>
      <c r="AJ53" s="3109">
        <v>3.1461543948279402</v>
      </c>
      <c r="AK53" s="3109">
        <v>2.256025717687859</v>
      </c>
      <c r="AL53" s="3110">
        <v>17.682792417502867</v>
      </c>
      <c r="AM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09">
        <v>66.67410872199468</v>
      </c>
      <c r="AC54" s="3109">
        <v>64.75083115846877</v>
      </c>
      <c r="AD54" s="3109">
        <v>65.1382860625073</v>
      </c>
      <c r="AE54" s="3109">
        <v>65.19455933667587</v>
      </c>
      <c r="AF54" s="3109">
        <v>66.149306676837</v>
      </c>
      <c r="AG54" s="3109">
        <v>67.529017658882</v>
      </c>
      <c r="AH54" s="3109">
        <v>67.49572463412802</v>
      </c>
      <c r="AI54" s="3109">
        <v>66.98405113681834</v>
      </c>
      <c r="AJ54" s="3109">
        <v>66.96509538748867</v>
      </c>
      <c r="AK54" s="3109">
        <v>66.91436065126065</v>
      </c>
      <c r="AL54" s="3110">
        <v>42.70281398824467</v>
      </c>
      <c r="AM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2" t="s">
        <v>106</v>
      </c>
      <c r="AK55" s="3112" t="s">
        <v>106</v>
      </c>
      <c r="AL55" s="3113" t="s">
        <v>2432</v>
      </c>
      <c r="AM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0" t="s">
        <v>189</v>
      </c>
      <c r="AK56" s="3120" t="s">
        <v>189</v>
      </c>
      <c r="AL56" s="3121" t="s">
        <v>2432</v>
      </c>
      <c r="AM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3150"/>
      <c r="AL57" s="3150"/>
      <c r="AM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2">
        <v>2496.3025312180903</v>
      </c>
      <c r="AC58" s="3152">
        <v>2445.021380295617</v>
      </c>
      <c r="AD58" s="3152">
        <v>2419.500689302762</v>
      </c>
      <c r="AE58" s="3152">
        <v>2413.502250584398</v>
      </c>
      <c r="AF58" s="3152">
        <v>2388.903483697402</v>
      </c>
      <c r="AG58" s="3152">
        <v>2346.470362008798</v>
      </c>
      <c r="AH58" s="3152">
        <v>2344.847339085257</v>
      </c>
      <c r="AI58" s="3152">
        <v>2292.6767639385735</v>
      </c>
      <c r="AJ58" s="3152">
        <v>2241.2492864094834</v>
      </c>
      <c r="AK58" s="3152">
        <v>2198.607664046038</v>
      </c>
      <c r="AL58" s="3153">
        <v>-24.8121568227552</v>
      </c>
      <c r="AM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2">
        <v>2522.02278475937</v>
      </c>
      <c r="AC59" s="3152">
        <v>2471.4783890969265</v>
      </c>
      <c r="AD59" s="3152">
        <v>2445.961893186472</v>
      </c>
      <c r="AE59" s="3152">
        <v>2439.8463702822482</v>
      </c>
      <c r="AF59" s="3152">
        <v>2415.453361823852</v>
      </c>
      <c r="AG59" s="3152">
        <v>2372.148377672378</v>
      </c>
      <c r="AH59" s="3152">
        <v>2369.683268576177</v>
      </c>
      <c r="AI59" s="3152">
        <v>2316.7665996249334</v>
      </c>
      <c r="AJ59" s="3152">
        <v>2265.3458215057335</v>
      </c>
      <c r="AK59" s="3152">
        <v>2226.4686963655577</v>
      </c>
      <c r="AL59" s="3153">
        <v>-24.446152493884014</v>
      </c>
      <c r="AM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3150"/>
      <c r="AL60" s="3150"/>
      <c r="AM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1029"/>
      <c r="AI61" s="1029"/>
      <c r="AJ61" s="1029"/>
      <c r="AK61" s="1029"/>
      <c r="AL61" s="3141"/>
      <c r="AM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09">
        <v>0.6801100898763793</v>
      </c>
      <c r="AC62" s="3109">
        <v>0.587266492001663</v>
      </c>
      <c r="AD62" s="3109">
        <v>0.5247718530230632</v>
      </c>
      <c r="AE62" s="3109">
        <v>0.49263923097697754</v>
      </c>
      <c r="AF62" s="3109">
        <v>0.5376572021203017</v>
      </c>
      <c r="AG62" s="3109">
        <v>0.5961592569399027</v>
      </c>
      <c r="AH62" s="3109">
        <v>0.5358759035790446</v>
      </c>
      <c r="AI62" s="3109">
        <v>0.2834345906984931</v>
      </c>
      <c r="AJ62" s="3109">
        <v>0.3220989651495716</v>
      </c>
      <c r="AK62" s="3109">
        <v>0.38758529175227846</v>
      </c>
      <c r="AL62" s="3110">
        <v>-49.95909514932077</v>
      </c>
      <c r="AM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09">
        <v>0.06816920025990021</v>
      </c>
      <c r="AC63" s="3109">
        <v>0.0674732705456002</v>
      </c>
      <c r="AD63" s="3109">
        <v>0.0682838134429004</v>
      </c>
      <c r="AE63" s="3109">
        <v>0.0709290055334005</v>
      </c>
      <c r="AF63" s="3109">
        <v>0.07007458364020011</v>
      </c>
      <c r="AG63" s="3109">
        <v>0.0696645053646001</v>
      </c>
      <c r="AH63" s="3109">
        <v>0.0696578227885</v>
      </c>
      <c r="AI63" s="3109">
        <v>0.029571459374799797</v>
      </c>
      <c r="AJ63" s="3109">
        <v>0.0353296948913995</v>
      </c>
      <c r="AK63" s="3109">
        <v>0.05304858826530052</v>
      </c>
      <c r="AL63" s="3110">
        <v>-67.78203041638514</v>
      </c>
      <c r="AM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09">
        <v>0.6119408896164791</v>
      </c>
      <c r="AC64" s="3109">
        <v>0.5197932214560628</v>
      </c>
      <c r="AD64" s="3109">
        <v>0.45648803958016276</v>
      </c>
      <c r="AE64" s="3109">
        <v>0.42171022544357706</v>
      </c>
      <c r="AF64" s="3109">
        <v>0.4675826184801015</v>
      </c>
      <c r="AG64" s="3109">
        <v>0.5264947515753026</v>
      </c>
      <c r="AH64" s="3109">
        <v>0.4662180807905446</v>
      </c>
      <c r="AI64" s="3109">
        <v>0.25386313132369326</v>
      </c>
      <c r="AJ64" s="3109">
        <v>0.2867692702581721</v>
      </c>
      <c r="AK64" s="3109">
        <v>0.33453670348697795</v>
      </c>
      <c r="AL64" s="3110">
        <v>-45.147275710130714</v>
      </c>
      <c r="AM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09" t="s">
        <v>114</v>
      </c>
      <c r="AI65" s="3109" t="s">
        <v>114</v>
      </c>
      <c r="AJ65" s="3109" t="s">
        <v>114</v>
      </c>
      <c r="AK65" s="3109" t="s">
        <v>114</v>
      </c>
      <c r="AL65" s="3110" t="s">
        <v>2432</v>
      </c>
      <c r="AM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005"/>
      <c r="AI66" s="1005"/>
      <c r="AJ66" s="1005"/>
      <c r="AK66" s="1005"/>
      <c r="AL66" s="1378"/>
      <c r="AM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005"/>
      <c r="AI67" s="1005"/>
      <c r="AJ67" s="1005"/>
      <c r="AK67" s="1005"/>
      <c r="AL67" s="1378"/>
      <c r="AM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7"/>
      <c r="AK68" s="3147"/>
      <c r="AL68" s="3148"/>
      <c r="AM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2"/>
      <c r="AC69" s="3142"/>
      <c r="AD69" s="3142"/>
      <c r="AE69" s="3142"/>
      <c r="AF69" s="3142"/>
      <c r="AG69" s="3142"/>
      <c r="AH69" s="3142"/>
      <c r="AI69" s="3142"/>
      <c r="AJ69" s="3142"/>
      <c r="AK69" s="3142"/>
      <c r="AL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c r="AK70" s="2690"/>
      <c r="AL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5"/>
      <c r="AK71" s="3155"/>
      <c r="AL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2618</v>
      </c>
      <c r="AL1" s="100" t="s">
        <v>62</v>
      </c>
    </row>
    <row r="2" ht="18.95" customHeight="1" x14ac:dyDescent="0.2">
      <c r="B2" s="5" t="s">
        <v>2655</v>
      </c>
      <c r="AL2" s="100" t="s">
        <v>64</v>
      </c>
    </row>
    <row r="3" ht="18.95" customHeight="1" x14ac:dyDescent="0.2">
      <c r="B3" s="5" t="s">
        <v>2656</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62</v>
      </c>
      <c r="AL8" s="3099" t="s">
        <v>2623</v>
      </c>
      <c r="AM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03" t="s">
        <v>965</v>
      </c>
      <c r="AM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7">
        <v>12.895953166608466</v>
      </c>
      <c r="AC10" s="3107">
        <v>12.541847898103802</v>
      </c>
      <c r="AD10" s="3107">
        <v>12.782406112264391</v>
      </c>
      <c r="AE10" s="3107">
        <v>12.790713222825316</v>
      </c>
      <c r="AF10" s="3107">
        <v>12.731079672617115</v>
      </c>
      <c r="AG10" s="3107">
        <v>12.25683178996222</v>
      </c>
      <c r="AH10" s="3107">
        <v>12.083199119079813</v>
      </c>
      <c r="AI10" s="3107">
        <v>11.430835440450466</v>
      </c>
      <c r="AJ10" s="3107">
        <v>11.8515183672564</v>
      </c>
      <c r="AK10" s="3107">
        <v>11.609433796477637</v>
      </c>
      <c r="AL10" s="3108">
        <v>1.713511672202399</v>
      </c>
      <c r="AM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09">
        <v>12.847850366839232</v>
      </c>
      <c r="AC11" s="3109">
        <v>12.49403951215709</v>
      </c>
      <c r="AD11" s="3109">
        <v>12.735448960350976</v>
      </c>
      <c r="AE11" s="3109">
        <v>12.744604783325434</v>
      </c>
      <c r="AF11" s="3109">
        <v>12.687586005879018</v>
      </c>
      <c r="AG11" s="3109">
        <v>12.20999188157975</v>
      </c>
      <c r="AH11" s="3109">
        <v>12.041672587502903</v>
      </c>
      <c r="AI11" s="3109">
        <v>11.39603055969683</v>
      </c>
      <c r="AJ11" s="3109">
        <v>11.824001423085612</v>
      </c>
      <c r="AK11" s="3109">
        <v>11.584618074360222</v>
      </c>
      <c r="AL11" s="3110">
        <v>2.289188892677813</v>
      </c>
      <c r="AM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09">
        <v>1.118061354043842</v>
      </c>
      <c r="AC12" s="3109">
        <v>0.8610096101460465</v>
      </c>
      <c r="AD12" s="3109">
        <v>0.8798195586721351</v>
      </c>
      <c r="AE12" s="3109">
        <v>1.0075107734985231</v>
      </c>
      <c r="AF12" s="3109">
        <v>1.1090037139034548</v>
      </c>
      <c r="AG12" s="3109">
        <v>0.8719105422813407</v>
      </c>
      <c r="AH12" s="3109">
        <v>0.8548083460443205</v>
      </c>
      <c r="AI12" s="3109">
        <v>0.8081783252717566</v>
      </c>
      <c r="AJ12" s="3109">
        <v>0.7355097554607506</v>
      </c>
      <c r="AK12" s="3109">
        <v>0.7558096588404415</v>
      </c>
      <c r="AL12" s="3110">
        <v>-49.769628477782824</v>
      </c>
      <c r="AM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09">
        <v>1.8194247050233598</v>
      </c>
      <c r="AC13" s="3109">
        <v>1.7835700701443071</v>
      </c>
      <c r="AD13" s="3109">
        <v>1.8021851191883234</v>
      </c>
      <c r="AE13" s="3109">
        <v>1.8106329493489877</v>
      </c>
      <c r="AF13" s="3109">
        <v>1.8235562861609136</v>
      </c>
      <c r="AG13" s="3109">
        <v>1.825318476715449</v>
      </c>
      <c r="AH13" s="3109">
        <v>1.837072595070382</v>
      </c>
      <c r="AI13" s="3109">
        <v>1.7932844886810706</v>
      </c>
      <c r="AJ13" s="3109">
        <v>1.8684859693170428</v>
      </c>
      <c r="AK13" s="3109">
        <v>1.8793454309178783</v>
      </c>
      <c r="AL13" s="3110">
        <v>17.265839968553387</v>
      </c>
      <c r="AM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09">
        <v>4.722294294802687</v>
      </c>
      <c r="AC14" s="3109">
        <v>4.890913765981109</v>
      </c>
      <c r="AD14" s="3109">
        <v>5.027976687203209</v>
      </c>
      <c r="AE14" s="3109">
        <v>5.0784680232277495</v>
      </c>
      <c r="AF14" s="3109">
        <v>5.062760499109318</v>
      </c>
      <c r="AG14" s="3109">
        <v>4.864922118196344</v>
      </c>
      <c r="AH14" s="3109">
        <v>4.7734200868085965</v>
      </c>
      <c r="AI14" s="3109">
        <v>3.9672057720488425</v>
      </c>
      <c r="AJ14" s="3109">
        <v>4.344430526214836</v>
      </c>
      <c r="AK14" s="3109">
        <v>4.417309945122777</v>
      </c>
      <c r="AL14" s="3110">
        <v>39.68443752060488</v>
      </c>
      <c r="AM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09">
        <v>5.141775167201423</v>
      </c>
      <c r="AC15" s="3109">
        <v>4.914395734449805</v>
      </c>
      <c r="AD15" s="3109">
        <v>4.983609104527018</v>
      </c>
      <c r="AE15" s="3109">
        <v>4.81986201788892</v>
      </c>
      <c r="AF15" s="3109">
        <v>4.6637708780860505</v>
      </c>
      <c r="AG15" s="3109">
        <v>4.617275911919666</v>
      </c>
      <c r="AH15" s="3109">
        <v>4.546300628426972</v>
      </c>
      <c r="AI15" s="3109">
        <v>4.800375683762351</v>
      </c>
      <c r="AJ15" s="3109">
        <v>4.834402665393707</v>
      </c>
      <c r="AK15" s="3109">
        <v>4.490685964099151</v>
      </c>
      <c r="AL15" s="3110">
        <v>-9.052906787691843</v>
      </c>
      <c r="AM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09">
        <v>0.04629484576792056</v>
      </c>
      <c r="AC16" s="3109">
        <v>0.044150331435826196</v>
      </c>
      <c r="AD16" s="3109">
        <v>0.04185849076028845</v>
      </c>
      <c r="AE16" s="3109">
        <v>0.028131019361251917</v>
      </c>
      <c r="AF16" s="3109">
        <v>0.028494628619281055</v>
      </c>
      <c r="AG16" s="3109">
        <v>0.030564832466951367</v>
      </c>
      <c r="AH16" s="3109">
        <v>0.030070931152631417</v>
      </c>
      <c r="AI16" s="3109">
        <v>0.026986289932813042</v>
      </c>
      <c r="AJ16" s="3109">
        <v>0.04117250669927458</v>
      </c>
      <c r="AK16" s="3109">
        <v>0.041467075379971845</v>
      </c>
      <c r="AL16" s="3110">
        <v>-64.85722894480736</v>
      </c>
      <c r="AM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09">
        <v>0.048102799769233894</v>
      </c>
      <c r="AC17" s="3109">
        <v>0.04780838594671003</v>
      </c>
      <c r="AD17" s="3109">
        <v>0.046957151913415235</v>
      </c>
      <c r="AE17" s="3109">
        <v>0.046108439499881596</v>
      </c>
      <c r="AF17" s="3109">
        <v>0.04349366673809819</v>
      </c>
      <c r="AG17" s="3109">
        <v>0.04683990838246918</v>
      </c>
      <c r="AH17" s="3109">
        <v>0.04152653157690947</v>
      </c>
      <c r="AI17" s="3109">
        <v>0.03480488075363401</v>
      </c>
      <c r="AJ17" s="3109">
        <v>0.027516944170788222</v>
      </c>
      <c r="AK17" s="3109">
        <v>0.02481572211741566</v>
      </c>
      <c r="AL17" s="3110">
        <v>-71.95863213881063</v>
      </c>
      <c r="AM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09" t="s">
        <v>110</v>
      </c>
      <c r="AC18" s="3109" t="s">
        <v>110</v>
      </c>
      <c r="AD18" s="3109" t="s">
        <v>110</v>
      </c>
      <c r="AE18" s="3109" t="s">
        <v>110</v>
      </c>
      <c r="AF18" s="3109" t="s">
        <v>110</v>
      </c>
      <c r="AG18" s="3109" t="s">
        <v>110</v>
      </c>
      <c r="AH18" s="3109" t="s">
        <v>110</v>
      </c>
      <c r="AI18" s="3109" t="s">
        <v>110</v>
      </c>
      <c r="AJ18" s="3109" t="s">
        <v>110</v>
      </c>
      <c r="AK18" s="3109" t="s">
        <v>110</v>
      </c>
      <c r="AL18" s="3110" t="s">
        <v>2432</v>
      </c>
      <c r="AM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09">
        <v>0.048102799769233894</v>
      </c>
      <c r="AC19" s="3109">
        <v>0.04780838594671003</v>
      </c>
      <c r="AD19" s="3109">
        <v>0.046957151913415235</v>
      </c>
      <c r="AE19" s="3109">
        <v>0.046108439499881596</v>
      </c>
      <c r="AF19" s="3109">
        <v>0.04349366673809819</v>
      </c>
      <c r="AG19" s="3109">
        <v>0.04683990838246918</v>
      </c>
      <c r="AH19" s="3109">
        <v>0.04152653157690947</v>
      </c>
      <c r="AI19" s="3109">
        <v>0.03480488075363401</v>
      </c>
      <c r="AJ19" s="3109">
        <v>0.027516944170788222</v>
      </c>
      <c r="AK19" s="3109">
        <v>0.02481572211741566</v>
      </c>
      <c r="AL19" s="3110">
        <v>-71.95863213881063</v>
      </c>
      <c r="AM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7"/>
      <c r="AK20" s="3147"/>
      <c r="AL20" s="3148"/>
      <c r="AM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4">
        <v>3.4004301202445912</v>
      </c>
      <c r="AC21" s="3114">
        <v>4.023225259525124</v>
      </c>
      <c r="AD21" s="3114">
        <v>4.378970466494351</v>
      </c>
      <c r="AE21" s="3114">
        <v>3.4859268695375536</v>
      </c>
      <c r="AF21" s="3114">
        <v>5.600416866289193</v>
      </c>
      <c r="AG21" s="3114">
        <v>3.710177316084059</v>
      </c>
      <c r="AH21" s="3114">
        <v>3.123152793433714</v>
      </c>
      <c r="AI21" s="3114">
        <v>2.5509962259624257</v>
      </c>
      <c r="AJ21" s="3114">
        <v>2.0127421007870305</v>
      </c>
      <c r="AK21" s="3114">
        <v>1.9287481685378778</v>
      </c>
      <c r="AL21" s="3115">
        <v>-97.60026953577709</v>
      </c>
      <c r="AM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09" t="s">
        <v>106</v>
      </c>
      <c r="AI22" s="3109" t="s">
        <v>106</v>
      </c>
      <c r="AJ22" s="3109" t="s">
        <v>106</v>
      </c>
      <c r="AK22" s="3109" t="s">
        <v>106</v>
      </c>
      <c r="AL22" s="3110" t="s">
        <v>2432</v>
      </c>
      <c r="AM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09">
        <v>2.912074532242802</v>
      </c>
      <c r="AC23" s="3109">
        <v>3.5236054915325012</v>
      </c>
      <c r="AD23" s="3109">
        <v>3.887957284639305</v>
      </c>
      <c r="AE23" s="3109">
        <v>2.9979102764532666</v>
      </c>
      <c r="AF23" s="3109">
        <v>5.1168716034004085</v>
      </c>
      <c r="AG23" s="3109">
        <v>3.228009113449704</v>
      </c>
      <c r="AH23" s="3109">
        <v>2.626595169675237</v>
      </c>
      <c r="AI23" s="3109">
        <v>2.034635468411682</v>
      </c>
      <c r="AJ23" s="3109">
        <v>1.4979937633269609</v>
      </c>
      <c r="AK23" s="3109">
        <v>1.416105969948964</v>
      </c>
      <c r="AL23" s="3110">
        <v>-98.22877232037071</v>
      </c>
      <c r="AM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09" t="s">
        <v>106</v>
      </c>
      <c r="AC24" s="3109" t="s">
        <v>106</v>
      </c>
      <c r="AD24" s="3109" t="s">
        <v>106</v>
      </c>
      <c r="AE24" s="3109" t="s">
        <v>106</v>
      </c>
      <c r="AF24" s="3109" t="s">
        <v>106</v>
      </c>
      <c r="AG24" s="3109" t="s">
        <v>106</v>
      </c>
      <c r="AH24" s="3109" t="s">
        <v>106</v>
      </c>
      <c r="AI24" s="3109" t="s">
        <v>106</v>
      </c>
      <c r="AJ24" s="3109" t="s">
        <v>106</v>
      </c>
      <c r="AK24" s="3109" t="s">
        <v>106</v>
      </c>
      <c r="AL24" s="3110" t="s">
        <v>2432</v>
      </c>
      <c r="AM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09">
        <v>0.00769189156346157</v>
      </c>
      <c r="AC25" s="3109">
        <v>0.00799879256820319</v>
      </c>
      <c r="AD25" s="3109">
        <v>0.00847387065469848</v>
      </c>
      <c r="AE25" s="3109">
        <v>0.00851830683539301</v>
      </c>
      <c r="AF25" s="3109">
        <v>0.00847528217537673</v>
      </c>
      <c r="AG25" s="3109">
        <v>0.00828066858386907</v>
      </c>
      <c r="AH25" s="3109">
        <v>0.00845816853915676</v>
      </c>
      <c r="AI25" s="3109">
        <v>0.00693499163567853</v>
      </c>
      <c r="AJ25" s="3109">
        <v>0.00747245260179384</v>
      </c>
      <c r="AK25" s="3109">
        <v>0.00832665603813672</v>
      </c>
      <c r="AL25" s="3110">
        <v>78.81152373660383</v>
      </c>
      <c r="AM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09" t="s">
        <v>106</v>
      </c>
      <c r="AC26" s="3109" t="s">
        <v>106</v>
      </c>
      <c r="AD26" s="3109" t="s">
        <v>106</v>
      </c>
      <c r="AE26" s="3109" t="s">
        <v>106</v>
      </c>
      <c r="AF26" s="3109" t="s">
        <v>106</v>
      </c>
      <c r="AG26" s="3109" t="s">
        <v>106</v>
      </c>
      <c r="AH26" s="3109" t="s">
        <v>106</v>
      </c>
      <c r="AI26" s="3109" t="s">
        <v>106</v>
      </c>
      <c r="AJ26" s="3109" t="s">
        <v>106</v>
      </c>
      <c r="AK26" s="3109" t="s">
        <v>106</v>
      </c>
      <c r="AL26" s="3110" t="s">
        <v>2432</v>
      </c>
      <c r="AM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005"/>
      <c r="AK27" s="1005"/>
      <c r="AL27" s="1378"/>
      <c r="AM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09">
        <v>0.48066369643832796</v>
      </c>
      <c r="AC28" s="3109">
        <v>0.49162097542442</v>
      </c>
      <c r="AD28" s="3109">
        <v>0.482539311200348</v>
      </c>
      <c r="AE28" s="3109">
        <v>0.479498286248894</v>
      </c>
      <c r="AF28" s="3109">
        <v>0.475069980713408</v>
      </c>
      <c r="AG28" s="3109">
        <v>0.473887534050486</v>
      </c>
      <c r="AH28" s="3109">
        <v>0.48809945521931997</v>
      </c>
      <c r="AI28" s="3109">
        <v>0.5094257659150649</v>
      </c>
      <c r="AJ28" s="3109">
        <v>0.507275884858276</v>
      </c>
      <c r="AK28" s="3109">
        <v>0.504315542550777</v>
      </c>
      <c r="AL28" s="3110">
        <v>20.55048161158064</v>
      </c>
      <c r="AM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6" t="s">
        <v>109</v>
      </c>
      <c r="AI29" s="3116" t="s">
        <v>109</v>
      </c>
      <c r="AJ29" s="3116" t="s">
        <v>109</v>
      </c>
      <c r="AK29" s="3116" t="s">
        <v>109</v>
      </c>
      <c r="AL29" s="3117" t="s">
        <v>2432</v>
      </c>
      <c r="AM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7">
        <v>89.11896052500882</v>
      </c>
      <c r="AC30" s="3107">
        <v>92.68464987881316</v>
      </c>
      <c r="AD30" s="3107">
        <v>90.98684046833263</v>
      </c>
      <c r="AE30" s="3107">
        <v>89.08493009154205</v>
      </c>
      <c r="AF30" s="3107">
        <v>91.18000910638791</v>
      </c>
      <c r="AG30" s="3107">
        <v>89.60199073507127</v>
      </c>
      <c r="AH30" s="3107">
        <v>86.74430821087164</v>
      </c>
      <c r="AI30" s="3107">
        <v>83.6604193603842</v>
      </c>
      <c r="AJ30" s="3107">
        <v>85.40699648483088</v>
      </c>
      <c r="AK30" s="3107">
        <v>78.4599946488855</v>
      </c>
      <c r="AL30" s="3108">
        <v>-22.68802452555254</v>
      </c>
      <c r="AM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005"/>
      <c r="AI31" s="1005"/>
      <c r="AJ31" s="1005"/>
      <c r="AK31" s="1005"/>
      <c r="AL31" s="1378"/>
      <c r="AM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09">
        <v>12.230396228539416</v>
      </c>
      <c r="AC32" s="3109">
        <v>12.298833602847704</v>
      </c>
      <c r="AD32" s="3109">
        <v>12.283259021110082</v>
      </c>
      <c r="AE32" s="3109">
        <v>12.156238117275569</v>
      </c>
      <c r="AF32" s="3109">
        <v>11.932231838027723</v>
      </c>
      <c r="AG32" s="3109">
        <v>11.758218143385832</v>
      </c>
      <c r="AH32" s="3109">
        <v>11.481295865212605</v>
      </c>
      <c r="AI32" s="3109">
        <v>11.29244688219494</v>
      </c>
      <c r="AJ32" s="3109">
        <v>11.001189273988613</v>
      </c>
      <c r="AK32" s="3109">
        <v>10.710300608520564</v>
      </c>
      <c r="AL32" s="3110">
        <v>-26.359526298004983</v>
      </c>
      <c r="AM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005"/>
      <c r="AI33" s="1005"/>
      <c r="AJ33" s="1005"/>
      <c r="AK33" s="1005"/>
      <c r="AL33" s="1378"/>
      <c r="AM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09">
        <v>76.85431676301232</v>
      </c>
      <c r="AC34" s="3109">
        <v>80.35287406079269</v>
      </c>
      <c r="AD34" s="3109">
        <v>78.67220646539867</v>
      </c>
      <c r="AE34" s="3109">
        <v>76.9034536915596</v>
      </c>
      <c r="AF34" s="3109">
        <v>79.22269396380446</v>
      </c>
      <c r="AG34" s="3109">
        <v>77.82403038308641</v>
      </c>
      <c r="AH34" s="3109">
        <v>75.2453206227322</v>
      </c>
      <c r="AI34" s="3109">
        <v>72.35384874501865</v>
      </c>
      <c r="AJ34" s="3109">
        <v>74.39235104233576</v>
      </c>
      <c r="AK34" s="3109">
        <v>67.73629271680304</v>
      </c>
      <c r="AL34" s="3110">
        <v>-22.025479105141805</v>
      </c>
      <c r="AM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09" t="s">
        <v>106</v>
      </c>
      <c r="AI35" s="3109" t="s">
        <v>106</v>
      </c>
      <c r="AJ35" s="3109" t="s">
        <v>106</v>
      </c>
      <c r="AK35" s="3109" t="s">
        <v>106</v>
      </c>
      <c r="AL35" s="3110" t="s">
        <v>2432</v>
      </c>
      <c r="AM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09">
        <v>0.03424753345707663</v>
      </c>
      <c r="AC36" s="3109">
        <v>0.03294221517276955</v>
      </c>
      <c r="AD36" s="3109">
        <v>0.031374981823880044</v>
      </c>
      <c r="AE36" s="3109">
        <v>0.025238282706881568</v>
      </c>
      <c r="AF36" s="3109">
        <v>0.025083304555732874</v>
      </c>
      <c r="AG36" s="3109">
        <v>0.019742208599024993</v>
      </c>
      <c r="AH36" s="3109">
        <v>0.017691722926847966</v>
      </c>
      <c r="AI36" s="3109">
        <v>0.01412373317060593</v>
      </c>
      <c r="AJ36" s="3109">
        <v>0.013456168506510813</v>
      </c>
      <c r="AK36" s="3109">
        <v>0.013401323561892681</v>
      </c>
      <c r="AL36" s="3110">
        <v>-81.1512796196082</v>
      </c>
      <c r="AM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7"/>
      <c r="AK37" s="3147"/>
      <c r="AL37" s="3148"/>
      <c r="AM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7"/>
      <c r="AK38" s="3147"/>
      <c r="AL38" s="3148"/>
      <c r="AM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7"/>
      <c r="AK39" s="3147"/>
      <c r="AL39" s="3148"/>
      <c r="AM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2" t="s">
        <v>106</v>
      </c>
      <c r="AK40" s="3112" t="s">
        <v>106</v>
      </c>
      <c r="AL40" s="3113" t="s">
        <v>2432</v>
      </c>
      <c r="AM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4">
        <v>4.593775450308626</v>
      </c>
      <c r="AC41" s="3114">
        <v>4.372303611936179</v>
      </c>
      <c r="AD41" s="3114">
        <v>4.191928301391133</v>
      </c>
      <c r="AE41" s="3114">
        <v>4.000398252944511</v>
      </c>
      <c r="AF41" s="3114">
        <v>3.7732711745815704</v>
      </c>
      <c r="AG41" s="3114">
        <v>3.5387491497645276</v>
      </c>
      <c r="AH41" s="3114">
        <v>3.3154390107646865</v>
      </c>
      <c r="AI41" s="3114">
        <v>3.00778385291753</v>
      </c>
      <c r="AJ41" s="3114">
        <v>3.0037435910537003</v>
      </c>
      <c r="AK41" s="3114">
        <v>3.2015011633413955</v>
      </c>
      <c r="AL41" s="3115">
        <v>-58.926323942706624</v>
      </c>
      <c r="AM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09">
        <v>0.09389151271596</v>
      </c>
      <c r="AC42" s="3109">
        <v>0.12274062502264</v>
      </c>
      <c r="AD42" s="3109">
        <v>0.13668771562197</v>
      </c>
      <c r="AE42" s="3109">
        <v>0.14572854683004</v>
      </c>
      <c r="AF42" s="3109">
        <v>0.16520439669337</v>
      </c>
      <c r="AG42" s="3109">
        <v>0.11649219873129</v>
      </c>
      <c r="AH42" s="3109">
        <v>0.15392551275266</v>
      </c>
      <c r="AI42" s="3109">
        <v>0.13719370112469</v>
      </c>
      <c r="AJ42" s="3109">
        <v>0.136442483506</v>
      </c>
      <c r="AK42" s="3109">
        <v>0.35613018524397</v>
      </c>
      <c r="AL42" s="3110">
        <v>2.501854483749983</v>
      </c>
      <c r="AM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09">
        <v>3.031405130254</v>
      </c>
      <c r="AC43" s="3109">
        <v>2.8966736751739997</v>
      </c>
      <c r="AD43" s="3109">
        <v>2.774185796914</v>
      </c>
      <c r="AE43" s="3109">
        <v>2.595136972558</v>
      </c>
      <c r="AF43" s="3109">
        <v>2.399571406708</v>
      </c>
      <c r="AG43" s="3109">
        <v>2.2724629574880004</v>
      </c>
      <c r="AH43" s="3109">
        <v>2.127797093318</v>
      </c>
      <c r="AI43" s="3109">
        <v>1.896697433728</v>
      </c>
      <c r="AJ43" s="3109">
        <v>1.868583246268</v>
      </c>
      <c r="AK43" s="3109">
        <v>1.793958785488</v>
      </c>
      <c r="AL43" s="3110">
        <v>-72.43263006878085</v>
      </c>
      <c r="AM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09">
        <v>0.22269734218886672</v>
      </c>
      <c r="AC44" s="3109">
        <v>0.22487111738059992</v>
      </c>
      <c r="AD44" s="3109">
        <v>0.2218220734089333</v>
      </c>
      <c r="AE44" s="3109">
        <v>0.23146206685896</v>
      </c>
      <c r="AF44" s="3109">
        <v>0.23540905597679998</v>
      </c>
      <c r="AG44" s="3109">
        <v>0.235727657757937</v>
      </c>
      <c r="AH44" s="3109">
        <v>0.222480827069496</v>
      </c>
      <c r="AI44" s="3109">
        <v>0.22075337433074</v>
      </c>
      <c r="AJ44" s="3109">
        <v>0.2178987937718</v>
      </c>
      <c r="AK44" s="3109">
        <v>0.212423441466297</v>
      </c>
      <c r="AL44" s="3110">
        <v>-10.451133247473825</v>
      </c>
      <c r="AM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09">
        <v>0.08314891791580001</v>
      </c>
      <c r="AC45" s="3109">
        <v>0.08732130664784</v>
      </c>
      <c r="AD45" s="3109">
        <v>0.09158058144883001</v>
      </c>
      <c r="AE45" s="3109">
        <v>0.10375910650951001</v>
      </c>
      <c r="AF45" s="3109">
        <v>0.1115425099766</v>
      </c>
      <c r="AG45" s="3109">
        <v>0.1136188443099</v>
      </c>
      <c r="AH45" s="3109">
        <v>0.1142902784436</v>
      </c>
      <c r="AI45" s="3109">
        <v>0.1125203960432</v>
      </c>
      <c r="AJ45" s="3109">
        <v>0.11040968231019999</v>
      </c>
      <c r="AK45" s="3109">
        <v>0.1089669743759</v>
      </c>
      <c r="AL45" s="3110">
        <v>1188.387016762729</v>
      </c>
      <c r="AM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09">
        <v>1.1479868905676998</v>
      </c>
      <c r="AC46" s="3109">
        <v>1.025736760111</v>
      </c>
      <c r="AD46" s="3109">
        <v>0.952870350131</v>
      </c>
      <c r="AE46" s="3109">
        <v>0.909544483321</v>
      </c>
      <c r="AF46" s="3109">
        <v>0.8468898794938999</v>
      </c>
      <c r="AG46" s="3109">
        <v>0.7862526199440001</v>
      </c>
      <c r="AH46" s="3109">
        <v>0.68352388238063</v>
      </c>
      <c r="AI46" s="3109">
        <v>0.6279919743573001</v>
      </c>
      <c r="AJ46" s="3109">
        <v>0.6580689215306</v>
      </c>
      <c r="AK46" s="3109">
        <v>0.7181017514339291</v>
      </c>
      <c r="AL46" s="3110">
        <v>4.784798198263271</v>
      </c>
      <c r="AM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09">
        <v>0.0146456566663</v>
      </c>
      <c r="AC47" s="3109">
        <v>0.0149601276001</v>
      </c>
      <c r="AD47" s="3109">
        <v>0.0147817838664</v>
      </c>
      <c r="AE47" s="3109">
        <v>0.014767076867</v>
      </c>
      <c r="AF47" s="3109">
        <v>0.014653925732900001</v>
      </c>
      <c r="AG47" s="3109">
        <v>0.014194871533400003</v>
      </c>
      <c r="AH47" s="3109">
        <v>0.013421416800299998</v>
      </c>
      <c r="AI47" s="3109">
        <v>0.012626973333599998</v>
      </c>
      <c r="AJ47" s="3109">
        <v>0.0123404636671</v>
      </c>
      <c r="AK47" s="3109">
        <v>0.0119200253333</v>
      </c>
      <c r="AL47" s="3110">
        <v>39.13752535402487</v>
      </c>
      <c r="AM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7"/>
      <c r="AK48" s="3147"/>
      <c r="AL48" s="3148"/>
      <c r="AM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6" t="s">
        <v>189</v>
      </c>
      <c r="AC49" s="3116" t="s">
        <v>189</v>
      </c>
      <c r="AD49" s="3116" t="s">
        <v>189</v>
      </c>
      <c r="AE49" s="3116" t="s">
        <v>189</v>
      </c>
      <c r="AF49" s="3116" t="s">
        <v>189</v>
      </c>
      <c r="AG49" s="3116" t="s">
        <v>189</v>
      </c>
      <c r="AH49" s="3116" t="s">
        <v>189</v>
      </c>
      <c r="AI49" s="3116" t="s">
        <v>189</v>
      </c>
      <c r="AJ49" s="3116" t="s">
        <v>189</v>
      </c>
      <c r="AK49" s="3116" t="s">
        <v>189</v>
      </c>
      <c r="AL49" s="3117" t="s">
        <v>2432</v>
      </c>
      <c r="AM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7">
        <v>10.17283781978908</v>
      </c>
      <c r="AC50" s="3107">
        <v>10.232443527977686</v>
      </c>
      <c r="AD50" s="3107">
        <v>10.56120046685383</v>
      </c>
      <c r="AE50" s="3107">
        <v>10.42589154448494</v>
      </c>
      <c r="AF50" s="3107">
        <v>10.439086237940373</v>
      </c>
      <c r="AG50" s="3107">
        <v>10.417408902990987</v>
      </c>
      <c r="AH50" s="3107">
        <v>10.276531086288522</v>
      </c>
      <c r="AI50" s="3107">
        <v>10.279723846369569</v>
      </c>
      <c r="AJ50" s="3107">
        <v>10.373319580597611</v>
      </c>
      <c r="AK50" s="3107">
        <v>10.074438039800828</v>
      </c>
      <c r="AL50" s="3108">
        <v>6.333083170668129</v>
      </c>
      <c r="AM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005"/>
      <c r="AI51" s="1005"/>
      <c r="AJ51" s="1005"/>
      <c r="AK51" s="1005"/>
      <c r="AL51" s="1378"/>
      <c r="AM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09">
        <v>0.701006326678378</v>
      </c>
      <c r="AC52" s="3109">
        <v>0.721065782864578</v>
      </c>
      <c r="AD52" s="3109">
        <v>0.746915569599132</v>
      </c>
      <c r="AE52" s="3109">
        <v>0.76206424812663</v>
      </c>
      <c r="AF52" s="3109">
        <v>0.788947512837908</v>
      </c>
      <c r="AG52" s="3109">
        <v>0.808846096177514</v>
      </c>
      <c r="AH52" s="3109">
        <v>0.790744720504661</v>
      </c>
      <c r="AI52" s="3109">
        <v>0.783797939422213</v>
      </c>
      <c r="AJ52" s="3109">
        <v>0.711557335886498</v>
      </c>
      <c r="AK52" s="3109">
        <v>0.670797574112681</v>
      </c>
      <c r="AL52" s="3110">
        <v>191.9606482662208</v>
      </c>
      <c r="AM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09">
        <v>0.2671510126041322</v>
      </c>
      <c r="AC53" s="3109">
        <v>0.29163331418500993</v>
      </c>
      <c r="AD53" s="3109">
        <v>0.3344396110513722</v>
      </c>
      <c r="AE53" s="3109">
        <v>0.25923637375005504</v>
      </c>
      <c r="AF53" s="3109">
        <v>0.24938695942995115</v>
      </c>
      <c r="AG53" s="3109">
        <v>0.2388898219975555</v>
      </c>
      <c r="AH53" s="3109">
        <v>0.339876030003594</v>
      </c>
      <c r="AI53" s="3109">
        <v>0.3426867051951344</v>
      </c>
      <c r="AJ53" s="3109">
        <v>0.31787091415752655</v>
      </c>
      <c r="AK53" s="3109">
        <v>0.2680424696697817</v>
      </c>
      <c r="AL53" s="3110">
        <v>-52.83852038344503</v>
      </c>
      <c r="AM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09">
        <v>9.204680480506571</v>
      </c>
      <c r="AC54" s="3109">
        <v>9.219744430928099</v>
      </c>
      <c r="AD54" s="3109">
        <v>9.479845286203325</v>
      </c>
      <c r="AE54" s="3109">
        <v>9.404590922608255</v>
      </c>
      <c r="AF54" s="3109">
        <v>9.400751765672513</v>
      </c>
      <c r="AG54" s="3109">
        <v>9.369672984815917</v>
      </c>
      <c r="AH54" s="3109">
        <v>9.145910335780266</v>
      </c>
      <c r="AI54" s="3109">
        <v>9.153239201752221</v>
      </c>
      <c r="AJ54" s="3109">
        <v>9.343891330553587</v>
      </c>
      <c r="AK54" s="3109">
        <v>9.135597996018365</v>
      </c>
      <c r="AL54" s="3110">
        <v>5.293600748345161</v>
      </c>
      <c r="AM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2" t="s">
        <v>106</v>
      </c>
      <c r="AK55" s="3112" t="s">
        <v>106</v>
      </c>
      <c r="AL55" s="3113" t="s">
        <v>2432</v>
      </c>
      <c r="AM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0" t="s">
        <v>189</v>
      </c>
      <c r="AK56" s="3120" t="s">
        <v>189</v>
      </c>
      <c r="AL56" s="3121" t="s">
        <v>2432</v>
      </c>
      <c r="AM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3150"/>
      <c r="AL57" s="3150"/>
      <c r="AM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59">
        <v>115.58818163165095</v>
      </c>
      <c r="AC58" s="3159">
        <v>119.48216656441977</v>
      </c>
      <c r="AD58" s="3159">
        <v>118.70941751394521</v>
      </c>
      <c r="AE58" s="3159">
        <v>115.78746172838986</v>
      </c>
      <c r="AF58" s="3159">
        <v>119.9505918832346</v>
      </c>
      <c r="AG58" s="3159">
        <v>115.98640874410853</v>
      </c>
      <c r="AH58" s="3159">
        <v>112.22719120967369</v>
      </c>
      <c r="AI58" s="3159">
        <v>107.92197487316665</v>
      </c>
      <c r="AJ58" s="3159">
        <v>109.64457653347192</v>
      </c>
      <c r="AK58" s="3159">
        <v>102.07261465370183</v>
      </c>
      <c r="AL58" s="3160">
        <v>-49.65510991680784</v>
      </c>
      <c r="AM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59">
        <v>120.18195708195958</v>
      </c>
      <c r="AC59" s="3159">
        <v>123.85447017635596</v>
      </c>
      <c r="AD59" s="3159">
        <v>122.90134581533634</v>
      </c>
      <c r="AE59" s="3159">
        <v>119.78785998133436</v>
      </c>
      <c r="AF59" s="3159">
        <v>123.72386305781616</v>
      </c>
      <c r="AG59" s="3159">
        <v>119.52515789387306</v>
      </c>
      <c r="AH59" s="3159">
        <v>115.54263022043838</v>
      </c>
      <c r="AI59" s="3159">
        <v>110.92975872608417</v>
      </c>
      <c r="AJ59" s="3159">
        <v>112.64832012452563</v>
      </c>
      <c r="AK59" s="3159">
        <v>105.27411581704322</v>
      </c>
      <c r="AL59" s="3160">
        <v>-49.998343274616644</v>
      </c>
      <c r="AM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3150"/>
      <c r="AL60" s="3150"/>
      <c r="AM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1029"/>
      <c r="AI61" s="1029"/>
      <c r="AJ61" s="1029"/>
      <c r="AK61" s="1029"/>
      <c r="AL61" s="3141"/>
      <c r="AM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09">
        <v>0.6214796363095699</v>
      </c>
      <c r="AC62" s="3109">
        <v>0.6003714970917915</v>
      </c>
      <c r="AD62" s="3109">
        <v>0.6082342537098367</v>
      </c>
      <c r="AE62" s="3109">
        <v>0.590283248094125</v>
      </c>
      <c r="AF62" s="3109">
        <v>0.6109636276580265</v>
      </c>
      <c r="AG62" s="3109">
        <v>0.644896201605077</v>
      </c>
      <c r="AH62" s="3109">
        <v>0.6522939618755796</v>
      </c>
      <c r="AI62" s="3109">
        <v>0.29531897192286494</v>
      </c>
      <c r="AJ62" s="3109">
        <v>0.3260633660940156</v>
      </c>
      <c r="AK62" s="3109">
        <v>0.48428057349693604</v>
      </c>
      <c r="AL62" s="3110">
        <v>12.935370994025355</v>
      </c>
      <c r="AM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09">
        <v>0.446639382133433</v>
      </c>
      <c r="AC63" s="3109">
        <v>0.451859148104345</v>
      </c>
      <c r="AD63" s="3109">
        <v>0.477809099544076</v>
      </c>
      <c r="AE63" s="3109">
        <v>0.46979461225310304</v>
      </c>
      <c r="AF63" s="3109">
        <v>0.477368593806569</v>
      </c>
      <c r="AG63" s="3109">
        <v>0.49446912972641904</v>
      </c>
      <c r="AH63" s="3109">
        <v>0.519088795935424</v>
      </c>
      <c r="AI63" s="3109">
        <v>0.22278664868752399</v>
      </c>
      <c r="AJ63" s="3109">
        <v>0.24412928887739502</v>
      </c>
      <c r="AK63" s="3109">
        <v>0.3886986582149423</v>
      </c>
      <c r="AL63" s="3110">
        <v>52.694180126475324</v>
      </c>
      <c r="AM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09">
        <v>0.17484025417613688</v>
      </c>
      <c r="AC64" s="3109">
        <v>0.14851234898744647</v>
      </c>
      <c r="AD64" s="3109">
        <v>0.13042515416576075</v>
      </c>
      <c r="AE64" s="3109">
        <v>0.12048863584102201</v>
      </c>
      <c r="AF64" s="3109">
        <v>0.13359503385145752</v>
      </c>
      <c r="AG64" s="3109">
        <v>0.1504270718786579</v>
      </c>
      <c r="AH64" s="3109">
        <v>0.1332051659401556</v>
      </c>
      <c r="AI64" s="3109">
        <v>0.07253232323534094</v>
      </c>
      <c r="AJ64" s="3109">
        <v>0.08193407721662059</v>
      </c>
      <c r="AK64" s="3109">
        <v>0.09558191528199372</v>
      </c>
      <c r="AL64" s="3110">
        <v>-45.14727571013069</v>
      </c>
      <c r="AM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09" t="s">
        <v>114</v>
      </c>
      <c r="AI65" s="3109" t="s">
        <v>114</v>
      </c>
      <c r="AJ65" s="3109" t="s">
        <v>114</v>
      </c>
      <c r="AK65" s="3109" t="s">
        <v>114</v>
      </c>
      <c r="AL65" s="3110" t="s">
        <v>2432</v>
      </c>
      <c r="AM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005"/>
      <c r="AI66" s="1005"/>
      <c r="AJ66" s="1005"/>
      <c r="AK66" s="1005"/>
      <c r="AL66" s="1378"/>
      <c r="AM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005"/>
      <c r="AI67" s="1005"/>
      <c r="AJ67" s="1005"/>
      <c r="AK67" s="1005"/>
      <c r="AL67" s="1378"/>
      <c r="AM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7"/>
      <c r="AK68" s="3147"/>
      <c r="AL68" s="3148"/>
      <c r="AM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6" t="s">
        <v>110</v>
      </c>
      <c r="AC69" s="3116" t="s">
        <v>110</v>
      </c>
      <c r="AD69" s="3116" t="s">
        <v>110</v>
      </c>
      <c r="AE69" s="3116" t="s">
        <v>110</v>
      </c>
      <c r="AF69" s="3116" t="s">
        <v>110</v>
      </c>
      <c r="AG69" s="3116" t="s">
        <v>110</v>
      </c>
      <c r="AH69" s="3116" t="s">
        <v>110</v>
      </c>
      <c r="AI69" s="3116" t="s">
        <v>110</v>
      </c>
      <c r="AJ69" s="3116" t="s">
        <v>110</v>
      </c>
      <c r="AK69" s="3116" t="s">
        <v>110</v>
      </c>
      <c r="AL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c r="AK70" s="2690"/>
      <c r="AL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5"/>
      <c r="AK71" s="3155"/>
      <c r="AL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2618</v>
      </c>
      <c r="AL1" s="100" t="s">
        <v>62</v>
      </c>
    </row>
    <row r="2" ht="18.95" customHeight="1" x14ac:dyDescent="0.2">
      <c r="B2" s="5" t="s">
        <v>2659</v>
      </c>
      <c r="AL2" s="100" t="s">
        <v>64</v>
      </c>
    </row>
    <row r="3" ht="18.95" customHeight="1" x14ac:dyDescent="0.2">
      <c r="B3" s="5" t="s">
        <v>2660</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62</v>
      </c>
      <c r="AL8" s="3099" t="s">
        <v>2623</v>
      </c>
      <c r="AM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65" t="s">
        <v>965</v>
      </c>
      <c r="AM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7">
        <v>18533.480285722057</v>
      </c>
      <c r="AC10" s="3167">
        <v>18340.240147205008</v>
      </c>
      <c r="AD10" s="3167">
        <v>18078.15011215605</v>
      </c>
      <c r="AE10" s="3167">
        <v>17837.082318003842</v>
      </c>
      <c r="AF10" s="3167">
        <v>17232.457208794625</v>
      </c>
      <c r="AG10" s="3167">
        <v>15524.821096404336</v>
      </c>
      <c r="AH10" s="3167">
        <v>13457.162308209</v>
      </c>
      <c r="AI10" s="3167">
        <v>11905.437870271004</v>
      </c>
      <c r="AJ10" s="3167">
        <v>10554.980269268604</v>
      </c>
      <c r="AK10" s="3167">
        <v>9479.40389571392</v>
      </c>
      <c r="AL10" s="3168">
        <v>6.381519609177798</v>
      </c>
      <c r="AM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1">
        <v>17951.84192480528</v>
      </c>
      <c r="AC11" s="3171">
        <v>17805.708919342167</v>
      </c>
      <c r="AD11" s="3171">
        <v>17612.74166114168</v>
      </c>
      <c r="AE11" s="3171">
        <v>17256.893266917097</v>
      </c>
      <c r="AF11" s="3171">
        <v>16619.832317446646</v>
      </c>
      <c r="AG11" s="3171">
        <v>14934.588406839335</v>
      </c>
      <c r="AH11" s="3171">
        <v>12919.044798216948</v>
      </c>
      <c r="AI11" s="3171">
        <v>11433.849031467998</v>
      </c>
      <c r="AJ11" s="3171">
        <v>10164.796355603403</v>
      </c>
      <c r="AK11" s="3171">
        <v>9156.698382285434</v>
      </c>
      <c r="AL11" s="3172">
        <v>116.66477951133365</v>
      </c>
      <c r="AM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4">
        <v>0.009064882065379084</v>
      </c>
      <c r="AC12" s="3174">
        <v>0.009012427114937882</v>
      </c>
      <c r="AD12" s="3174">
        <v>0.009091042965993779</v>
      </c>
      <c r="AE12" s="3174">
        <v>0.013615396428179046</v>
      </c>
      <c r="AF12" s="3174">
        <v>0.017067908751128198</v>
      </c>
      <c r="AG12" s="3174">
        <v>0.007865676298268388</v>
      </c>
      <c r="AH12" s="3174">
        <v>0.005504101054688196</v>
      </c>
      <c r="AI12" s="3174">
        <v>0.004221042987921515</v>
      </c>
      <c r="AJ12" s="3174">
        <v>0.0010738607663865478</v>
      </c>
      <c r="AK12" s="3174">
        <v>0.0006568661734918965</v>
      </c>
      <c r="AL12" s="3175">
        <v>-99.53741372894667</v>
      </c>
      <c r="AM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4">
        <v>0.45977725349145565</v>
      </c>
      <c r="AC13" s="3174">
        <v>0.5110192011830997</v>
      </c>
      <c r="AD13" s="3174">
        <v>0.5588105353989808</v>
      </c>
      <c r="AE13" s="3174">
        <v>0.6077074042958962</v>
      </c>
      <c r="AF13" s="3174">
        <v>0.6519608023478818</v>
      </c>
      <c r="AG13" s="3174">
        <v>0.707134218313344</v>
      </c>
      <c r="AH13" s="3174">
        <v>0.7652463875795517</v>
      </c>
      <c r="AI13" s="3174">
        <v>0.8177485487389033</v>
      </c>
      <c r="AJ13" s="3174">
        <v>0.8898679735007411</v>
      </c>
      <c r="AK13" s="3174">
        <v>1.0045995171802256</v>
      </c>
      <c r="AL13" s="3175" t="s">
        <v>2432</v>
      </c>
      <c r="AM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4" t="s">
        <v>106</v>
      </c>
      <c r="AC14" s="3174" t="s">
        <v>106</v>
      </c>
      <c r="AD14" s="3174" t="s">
        <v>106</v>
      </c>
      <c r="AE14" s="3174" t="s">
        <v>106</v>
      </c>
      <c r="AF14" s="3174" t="s">
        <v>106</v>
      </c>
      <c r="AG14" s="3174" t="s">
        <v>106</v>
      </c>
      <c r="AH14" s="3174" t="s">
        <v>106</v>
      </c>
      <c r="AI14" s="3174" t="s">
        <v>106</v>
      </c>
      <c r="AJ14" s="3174" t="s">
        <v>106</v>
      </c>
      <c r="AK14" s="3174" t="s">
        <v>106</v>
      </c>
      <c r="AL14" s="3175" t="s">
        <v>2432</v>
      </c>
      <c r="AM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4" t="s">
        <v>106</v>
      </c>
      <c r="AC15" s="3174" t="s">
        <v>106</v>
      </c>
      <c r="AD15" s="3174" t="s">
        <v>106</v>
      </c>
      <c r="AE15" s="3174" t="s">
        <v>106</v>
      </c>
      <c r="AF15" s="3174" t="s">
        <v>106</v>
      </c>
      <c r="AG15" s="3174" t="s">
        <v>106</v>
      </c>
      <c r="AH15" s="3174" t="s">
        <v>106</v>
      </c>
      <c r="AI15" s="3174" t="s">
        <v>106</v>
      </c>
      <c r="AJ15" s="3174" t="s">
        <v>106</v>
      </c>
      <c r="AK15" s="3174" t="s">
        <v>106</v>
      </c>
      <c r="AL15" s="3175" t="s">
        <v>2432</v>
      </c>
      <c r="AM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4">
        <v>1.54082927942196</v>
      </c>
      <c r="AC16" s="3174">
        <v>1.5573549300268534</v>
      </c>
      <c r="AD16" s="3174">
        <v>1.570863961541764</v>
      </c>
      <c r="AE16" s="3174">
        <v>1.5608461402577305</v>
      </c>
      <c r="AF16" s="3174">
        <v>1.5249927316155605</v>
      </c>
      <c r="AG16" s="3174">
        <v>1.4652965111035827</v>
      </c>
      <c r="AH16" s="3174">
        <v>1.3571219793929745</v>
      </c>
      <c r="AI16" s="3174">
        <v>1.2322043550094437</v>
      </c>
      <c r="AJ16" s="3174">
        <v>1.1147984688938</v>
      </c>
      <c r="AK16" s="3174">
        <v>1.0195847370028908</v>
      </c>
      <c r="AL16" s="3175">
        <v>11797.415774030791</v>
      </c>
      <c r="AM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4" t="s">
        <v>106</v>
      </c>
      <c r="AC17" s="3174" t="s">
        <v>106</v>
      </c>
      <c r="AD17" s="3174" t="s">
        <v>106</v>
      </c>
      <c r="AE17" s="3174" t="s">
        <v>106</v>
      </c>
      <c r="AF17" s="3174" t="s">
        <v>106</v>
      </c>
      <c r="AG17" s="3174" t="s">
        <v>106</v>
      </c>
      <c r="AH17" s="3174" t="s">
        <v>106</v>
      </c>
      <c r="AI17" s="3174" t="s">
        <v>106</v>
      </c>
      <c r="AJ17" s="3174" t="s">
        <v>106</v>
      </c>
      <c r="AK17" s="3174" t="s">
        <v>106</v>
      </c>
      <c r="AL17" s="3175" t="s">
        <v>2432</v>
      </c>
      <c r="AM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4">
        <v>4.926157260745022</v>
      </c>
      <c r="AC18" s="3174">
        <v>4.949021945019772</v>
      </c>
      <c r="AD18" s="3174">
        <v>4.925153140144898</v>
      </c>
      <c r="AE18" s="3174">
        <v>4.943425400196154</v>
      </c>
      <c r="AF18" s="3174">
        <v>4.811393448417764</v>
      </c>
      <c r="AG18" s="3174">
        <v>4.184121271581786</v>
      </c>
      <c r="AH18" s="3174">
        <v>3.509781042980757</v>
      </c>
      <c r="AI18" s="3174">
        <v>3.216323233636154</v>
      </c>
      <c r="AJ18" s="3174">
        <v>3.0042572494148923</v>
      </c>
      <c r="AK18" s="3174">
        <v>2.802049679998395</v>
      </c>
      <c r="AL18" s="3175" t="s">
        <v>2432</v>
      </c>
      <c r="AM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4" t="s">
        <v>106</v>
      </c>
      <c r="AC19" s="3174" t="s">
        <v>106</v>
      </c>
      <c r="AD19" s="3174" t="s">
        <v>106</v>
      </c>
      <c r="AE19" s="3174" t="s">
        <v>106</v>
      </c>
      <c r="AF19" s="3174" t="s">
        <v>106</v>
      </c>
      <c r="AG19" s="3174" t="s">
        <v>106</v>
      </c>
      <c r="AH19" s="3174" t="s">
        <v>106</v>
      </c>
      <c r="AI19" s="3174" t="s">
        <v>106</v>
      </c>
      <c r="AJ19" s="3174" t="s">
        <v>106</v>
      </c>
      <c r="AK19" s="3174" t="s">
        <v>106</v>
      </c>
      <c r="AL19" s="3175" t="s">
        <v>2432</v>
      </c>
      <c r="AM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4">
        <v>1.1540910782425635</v>
      </c>
      <c r="AC20" s="3174">
        <v>1.1114275630034576</v>
      </c>
      <c r="AD20" s="3174">
        <v>1.0652322339047198</v>
      </c>
      <c r="AE20" s="3174">
        <v>0.9881628575287348</v>
      </c>
      <c r="AF20" s="3174">
        <v>0.8998310267528529</v>
      </c>
      <c r="AG20" s="3174">
        <v>0.7772110670802732</v>
      </c>
      <c r="AH20" s="3174">
        <v>0.6248243204731686</v>
      </c>
      <c r="AI20" s="3174">
        <v>0.48561165610725915</v>
      </c>
      <c r="AJ20" s="3174">
        <v>0.35748424446668586</v>
      </c>
      <c r="AK20" s="3174">
        <v>0.2521193598868275</v>
      </c>
      <c r="AL20" s="3175">
        <v>-50.36727368017255</v>
      </c>
      <c r="AM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4" t="s">
        <v>106</v>
      </c>
      <c r="AC21" s="3174" t="s">
        <v>106</v>
      </c>
      <c r="AD21" s="3174" t="s">
        <v>106</v>
      </c>
      <c r="AE21" s="3174" t="s">
        <v>106</v>
      </c>
      <c r="AF21" s="3174" t="s">
        <v>106</v>
      </c>
      <c r="AG21" s="3174" t="s">
        <v>106</v>
      </c>
      <c r="AH21" s="3174" t="s">
        <v>106</v>
      </c>
      <c r="AI21" s="3174" t="s">
        <v>106</v>
      </c>
      <c r="AJ21" s="3174" t="s">
        <v>106</v>
      </c>
      <c r="AK21" s="3174" t="s">
        <v>106</v>
      </c>
      <c r="AL21" s="3175" t="s">
        <v>2432</v>
      </c>
      <c r="AM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4">
        <v>0.2969081872394438</v>
      </c>
      <c r="AC22" s="3174">
        <v>0.2690898585897785</v>
      </c>
      <c r="AD22" s="3174">
        <v>0.23293761699028503</v>
      </c>
      <c r="AE22" s="3174">
        <v>0.20152066750316636</v>
      </c>
      <c r="AF22" s="3174">
        <v>0.20098945522460518</v>
      </c>
      <c r="AG22" s="3174">
        <v>0.18949827395818417</v>
      </c>
      <c r="AH22" s="3174">
        <v>0.15633235913253588</v>
      </c>
      <c r="AI22" s="3174">
        <v>0.11963982487644231</v>
      </c>
      <c r="AJ22" s="3174">
        <v>0.1316076496178891</v>
      </c>
      <c r="AK22" s="3174">
        <v>0.14920644694686397</v>
      </c>
      <c r="AL22" s="3175" t="s">
        <v>2432</v>
      </c>
      <c r="AM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4" t="s">
        <v>106</v>
      </c>
      <c r="AC23" s="3174" t="s">
        <v>106</v>
      </c>
      <c r="AD23" s="3174" t="s">
        <v>106</v>
      </c>
      <c r="AE23" s="3174" t="s">
        <v>106</v>
      </c>
      <c r="AF23" s="3174" t="s">
        <v>106</v>
      </c>
      <c r="AG23" s="3174" t="s">
        <v>106</v>
      </c>
      <c r="AH23" s="3174" t="s">
        <v>106</v>
      </c>
      <c r="AI23" s="3174" t="s">
        <v>106</v>
      </c>
      <c r="AJ23" s="3174" t="s">
        <v>106</v>
      </c>
      <c r="AK23" s="3174" t="s">
        <v>106</v>
      </c>
      <c r="AL23" s="3175" t="s">
        <v>2432</v>
      </c>
      <c r="AM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4">
        <v>0.07769011319309599</v>
      </c>
      <c r="AC24" s="3174">
        <v>0.07705928937621156</v>
      </c>
      <c r="AD24" s="3174">
        <v>0.08036528225098562</v>
      </c>
      <c r="AE24" s="3174">
        <v>0.0787826342548866</v>
      </c>
      <c r="AF24" s="3174">
        <v>0.07546158966107525</v>
      </c>
      <c r="AG24" s="3174">
        <v>0.07279831926848257</v>
      </c>
      <c r="AH24" s="3174">
        <v>0.06793928460662776</v>
      </c>
      <c r="AI24" s="3174">
        <v>0.06736794243542699</v>
      </c>
      <c r="AJ24" s="3174">
        <v>0.06382864329283737</v>
      </c>
      <c r="AK24" s="3174">
        <v>0.06375534401395525</v>
      </c>
      <c r="AL24" s="3175" t="s">
        <v>2432</v>
      </c>
      <c r="AM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4" t="s">
        <v>106</v>
      </c>
      <c r="AC25" s="3174" t="s">
        <v>106</v>
      </c>
      <c r="AD25" s="3174" t="s">
        <v>106</v>
      </c>
      <c r="AE25" s="3174" t="s">
        <v>106</v>
      </c>
      <c r="AF25" s="3174" t="s">
        <v>106</v>
      </c>
      <c r="AG25" s="3174" t="s">
        <v>106</v>
      </c>
      <c r="AH25" s="3174" t="s">
        <v>106</v>
      </c>
      <c r="AI25" s="3174" t="s">
        <v>106</v>
      </c>
      <c r="AJ25" s="3174" t="s">
        <v>106</v>
      </c>
      <c r="AK25" s="3174" t="s">
        <v>106</v>
      </c>
      <c r="AL25" s="3175" t="s">
        <v>2432</v>
      </c>
      <c r="AM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4" t="s">
        <v>106</v>
      </c>
      <c r="AC26" s="3174" t="s">
        <v>106</v>
      </c>
      <c r="AD26" s="3174" t="s">
        <v>106</v>
      </c>
      <c r="AE26" s="3174" t="s">
        <v>106</v>
      </c>
      <c r="AF26" s="3174" t="s">
        <v>106</v>
      </c>
      <c r="AG26" s="3174" t="s">
        <v>106</v>
      </c>
      <c r="AH26" s="3174" t="s">
        <v>106</v>
      </c>
      <c r="AI26" s="3174" t="s">
        <v>106</v>
      </c>
      <c r="AJ26" s="3174" t="s">
        <v>106</v>
      </c>
      <c r="AK26" s="3174" t="s">
        <v>106</v>
      </c>
      <c r="AL26" s="3175" t="s">
        <v>2432</v>
      </c>
      <c r="AM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4" t="s">
        <v>106</v>
      </c>
      <c r="AC27" s="3174" t="s">
        <v>106</v>
      </c>
      <c r="AD27" s="3174" t="s">
        <v>106</v>
      </c>
      <c r="AE27" s="3174" t="s">
        <v>106</v>
      </c>
      <c r="AF27" s="3174" t="s">
        <v>106</v>
      </c>
      <c r="AG27" s="3174" t="s">
        <v>106</v>
      </c>
      <c r="AH27" s="3174" t="s">
        <v>106</v>
      </c>
      <c r="AI27" s="3174" t="s">
        <v>106</v>
      </c>
      <c r="AJ27" s="3174" t="s">
        <v>106</v>
      </c>
      <c r="AK27" s="3174" t="s">
        <v>106</v>
      </c>
      <c r="AL27" s="3175" t="s">
        <v>2432</v>
      </c>
      <c r="AM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4" t="s">
        <v>106</v>
      </c>
      <c r="AC28" s="3174" t="s">
        <v>106</v>
      </c>
      <c r="AD28" s="3174" t="s">
        <v>106</v>
      </c>
      <c r="AE28" s="3174" t="s">
        <v>106</v>
      </c>
      <c r="AF28" s="3174" t="s">
        <v>106</v>
      </c>
      <c r="AG28" s="3174" t="s">
        <v>106</v>
      </c>
      <c r="AH28" s="3174" t="s">
        <v>106</v>
      </c>
      <c r="AI28" s="3174" t="s">
        <v>106</v>
      </c>
      <c r="AJ28" s="3174" t="s">
        <v>106</v>
      </c>
      <c r="AK28" s="3174" t="s">
        <v>106</v>
      </c>
      <c r="AL28" s="3175" t="s">
        <v>2432</v>
      </c>
      <c r="AM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4">
        <v>0.040110766081326105</v>
      </c>
      <c r="AC29" s="3174">
        <v>0.0445054446495758</v>
      </c>
      <c r="AD29" s="3174">
        <v>0.0665132574530518</v>
      </c>
      <c r="AE29" s="3174">
        <v>0.09211888260206466</v>
      </c>
      <c r="AF29" s="3174">
        <v>0.11373765855895332</v>
      </c>
      <c r="AG29" s="3174">
        <v>0.11454718556575774</v>
      </c>
      <c r="AH29" s="3174">
        <v>0.09564663113681227</v>
      </c>
      <c r="AI29" s="3174">
        <v>0.0690982860868841</v>
      </c>
      <c r="AJ29" s="3174">
        <v>0.06969856639491782</v>
      </c>
      <c r="AK29" s="3174">
        <v>0.06806535255929809</v>
      </c>
      <c r="AL29" s="3175" t="s">
        <v>2432</v>
      </c>
      <c r="AM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4">
        <v>0.11619677068778084</v>
      </c>
      <c r="AC30" s="3174">
        <v>0.1434348579707961</v>
      </c>
      <c r="AD30" s="3174">
        <v>0.15507456110653478</v>
      </c>
      <c r="AE30" s="3174">
        <v>0.1541362138153598</v>
      </c>
      <c r="AF30" s="3174">
        <v>0.14628198288973193</v>
      </c>
      <c r="AG30" s="3174">
        <v>0.16221325738229933</v>
      </c>
      <c r="AH30" s="3174">
        <v>0.1300844221612684</v>
      </c>
      <c r="AI30" s="3174">
        <v>0.09254731348952779</v>
      </c>
      <c r="AJ30" s="3174">
        <v>0.08965936171927094</v>
      </c>
      <c r="AK30" s="3174">
        <v>0.08375145053231126</v>
      </c>
      <c r="AL30" s="3175" t="s">
        <v>2432</v>
      </c>
      <c r="AM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7">
        <v>271.02530631375</v>
      </c>
      <c r="AC31" s="3177">
        <v>193.808547575</v>
      </c>
      <c r="AD31" s="3177">
        <v>143.12802417</v>
      </c>
      <c r="AE31" s="3177">
        <v>64.43224344</v>
      </c>
      <c r="AF31" s="3177">
        <v>62.8549196925</v>
      </c>
      <c r="AG31" s="3177">
        <v>44.63736419625</v>
      </c>
      <c r="AH31" s="3177">
        <v>32.950218</v>
      </c>
      <c r="AI31" s="3177">
        <v>33.7611</v>
      </c>
      <c r="AJ31" s="3177">
        <v>29.7946125</v>
      </c>
      <c r="AK31" s="3177">
        <v>23.61111</v>
      </c>
      <c r="AL31" s="3178" t="s">
        <v>2432</v>
      </c>
      <c r="AM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0"/>
      <c r="AH32" s="3180"/>
      <c r="AI32" s="3180"/>
      <c r="AJ32" s="3180"/>
      <c r="AK32" s="3180"/>
      <c r="AL32" s="3181"/>
      <c r="AM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4">
        <v>581.638360916775</v>
      </c>
      <c r="AC33" s="3184">
        <v>534.5312278628412</v>
      </c>
      <c r="AD33" s="3184">
        <v>465.4084510143694</v>
      </c>
      <c r="AE33" s="3184">
        <v>580.1890510867453</v>
      </c>
      <c r="AF33" s="3184">
        <v>612.6248913479795</v>
      </c>
      <c r="AG33" s="3184">
        <v>590.2326895649996</v>
      </c>
      <c r="AH33" s="3184">
        <v>538.1175099920504</v>
      </c>
      <c r="AI33" s="3184">
        <v>471.58883880300584</v>
      </c>
      <c r="AJ33" s="3184">
        <v>390.18391366520177</v>
      </c>
      <c r="AK33" s="3184">
        <v>322.70551342848546</v>
      </c>
      <c r="AL33" s="3185">
        <v>-93.11129009589395</v>
      </c>
      <c r="AM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4">
        <v>0.01577865</v>
      </c>
      <c r="AC34" s="3174">
        <v>0.01537524952850519</v>
      </c>
      <c r="AD34" s="3174">
        <v>0.011309819735000002</v>
      </c>
      <c r="AE34" s="3174">
        <v>0.018257319904</v>
      </c>
      <c r="AF34" s="3174">
        <v>0.012078276800000001</v>
      </c>
      <c r="AG34" s="3174">
        <v>0.0139797658338552</v>
      </c>
      <c r="AH34" s="3174">
        <v>0.014055462261122672</v>
      </c>
      <c r="AI34" s="3174">
        <v>0.01260263620149957</v>
      </c>
      <c r="AJ34" s="3174">
        <v>0.00900898140732116</v>
      </c>
      <c r="AK34" s="3174">
        <v>0.00825051021960224</v>
      </c>
      <c r="AL34" s="3175">
        <v>-97.89203002108194</v>
      </c>
      <c r="AM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4">
        <v>0.005127710000000001</v>
      </c>
      <c r="AC35" s="3174">
        <v>0.004481182534695051</v>
      </c>
      <c r="AD35" s="3174">
        <v>0.00414678935901639</v>
      </c>
      <c r="AE35" s="3174">
        <v>0.00595826139970934</v>
      </c>
      <c r="AF35" s="3174">
        <v>0.005362806418032791</v>
      </c>
      <c r="AG35" s="3174">
        <v>0.00371021559570484</v>
      </c>
      <c r="AH35" s="3174">
        <v>0.003962453206332165</v>
      </c>
      <c r="AI35" s="3174">
        <v>0.003602049506817465</v>
      </c>
      <c r="AJ35" s="3174">
        <v>0.0031726634082315723</v>
      </c>
      <c r="AK35" s="3174">
        <v>0.003785308190783656</v>
      </c>
      <c r="AL35" s="3175">
        <v>-97.66976258024411</v>
      </c>
      <c r="AM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4" t="s">
        <v>106</v>
      </c>
      <c r="AC36" s="3174" t="s">
        <v>106</v>
      </c>
      <c r="AD36" s="3174" t="s">
        <v>106</v>
      </c>
      <c r="AE36" s="3174" t="s">
        <v>106</v>
      </c>
      <c r="AF36" s="3174" t="s">
        <v>106</v>
      </c>
      <c r="AG36" s="3174">
        <v>0.00003384</v>
      </c>
      <c r="AH36" s="3174" t="s">
        <v>106</v>
      </c>
      <c r="AI36" s="3174" t="s">
        <v>106</v>
      </c>
      <c r="AJ36" s="3174" t="s">
        <v>106</v>
      </c>
      <c r="AK36" s="3174" t="s">
        <v>106</v>
      </c>
      <c r="AL36" s="3175" t="s">
        <v>2432</v>
      </c>
      <c r="AM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4" t="s">
        <v>106</v>
      </c>
      <c r="AC37" s="3174" t="s">
        <v>106</v>
      </c>
      <c r="AD37" s="3174" t="s">
        <v>106</v>
      </c>
      <c r="AE37" s="3174" t="s">
        <v>106</v>
      </c>
      <c r="AF37" s="3174" t="s">
        <v>106</v>
      </c>
      <c r="AG37" s="3174" t="s">
        <v>106</v>
      </c>
      <c r="AH37" s="3174" t="s">
        <v>106</v>
      </c>
      <c r="AI37" s="3174" t="s">
        <v>106</v>
      </c>
      <c r="AJ37" s="3174" t="s">
        <v>106</v>
      </c>
      <c r="AK37" s="3174" t="s">
        <v>106</v>
      </c>
      <c r="AL37" s="3175" t="s">
        <v>2432</v>
      </c>
      <c r="AM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4">
        <v>0.000041</v>
      </c>
      <c r="AC38" s="3174">
        <v>0.0000636562042608793</v>
      </c>
      <c r="AD38" s="3174">
        <v>0.000051308460194174804</v>
      </c>
      <c r="AE38" s="3174">
        <v>0.00014442835116504902</v>
      </c>
      <c r="AF38" s="3174">
        <v>0.00013918255467961198</v>
      </c>
      <c r="AG38" s="3174">
        <v>0.000141524078406709</v>
      </c>
      <c r="AH38" s="3174">
        <v>0.000120681606027152</v>
      </c>
      <c r="AI38" s="3174">
        <v>0.000160776989184466</v>
      </c>
      <c r="AJ38" s="3174">
        <v>0.00015283987347495102</v>
      </c>
      <c r="AK38" s="3174">
        <v>0.00029903605870021</v>
      </c>
      <c r="AL38" s="3175">
        <v>-96.4569187357795</v>
      </c>
      <c r="AM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4" t="s">
        <v>106</v>
      </c>
      <c r="AC39" s="3174" t="s">
        <v>106</v>
      </c>
      <c r="AD39" s="3174" t="s">
        <v>106</v>
      </c>
      <c r="AE39" s="3174" t="s">
        <v>106</v>
      </c>
      <c r="AF39" s="3174" t="s">
        <v>106</v>
      </c>
      <c r="AG39" s="3174" t="s">
        <v>106</v>
      </c>
      <c r="AH39" s="3174" t="s">
        <v>106</v>
      </c>
      <c r="AI39" s="3174" t="s">
        <v>106</v>
      </c>
      <c r="AJ39" s="3174" t="s">
        <v>106</v>
      </c>
      <c r="AK39" s="3174" t="s">
        <v>106</v>
      </c>
      <c r="AL39" s="3175" t="s">
        <v>2432</v>
      </c>
      <c r="AM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4" t="s">
        <v>106</v>
      </c>
      <c r="AC40" s="3174" t="s">
        <v>106</v>
      </c>
      <c r="AD40" s="3174" t="s">
        <v>106</v>
      </c>
      <c r="AE40" s="3174" t="s">
        <v>106</v>
      </c>
      <c r="AF40" s="3174" t="s">
        <v>106</v>
      </c>
      <c r="AG40" s="3174" t="s">
        <v>106</v>
      </c>
      <c r="AH40" s="3174" t="s">
        <v>106</v>
      </c>
      <c r="AI40" s="3174" t="s">
        <v>106</v>
      </c>
      <c r="AJ40" s="3174" t="s">
        <v>106</v>
      </c>
      <c r="AK40" s="3174" t="s">
        <v>106</v>
      </c>
      <c r="AL40" s="3175" t="s">
        <v>2432</v>
      </c>
      <c r="AM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4" t="s">
        <v>106</v>
      </c>
      <c r="AC41" s="3174" t="s">
        <v>106</v>
      </c>
      <c r="AD41" s="3174" t="s">
        <v>106</v>
      </c>
      <c r="AE41" s="3174" t="s">
        <v>106</v>
      </c>
      <c r="AF41" s="3174" t="s">
        <v>106</v>
      </c>
      <c r="AG41" s="3174" t="s">
        <v>106</v>
      </c>
      <c r="AH41" s="3174" t="s">
        <v>106</v>
      </c>
      <c r="AI41" s="3174" t="s">
        <v>106</v>
      </c>
      <c r="AJ41" s="3174" t="s">
        <v>106</v>
      </c>
      <c r="AK41" s="3174" t="s">
        <v>106</v>
      </c>
      <c r="AL41" s="3175" t="s">
        <v>2432</v>
      </c>
      <c r="AM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4" t="s">
        <v>106</v>
      </c>
      <c r="AC42" s="3174" t="s">
        <v>106</v>
      </c>
      <c r="AD42" s="3174" t="s">
        <v>106</v>
      </c>
      <c r="AE42" s="3174" t="s">
        <v>106</v>
      </c>
      <c r="AF42" s="3174" t="s">
        <v>106</v>
      </c>
      <c r="AG42" s="3174" t="s">
        <v>106</v>
      </c>
      <c r="AH42" s="3174" t="s">
        <v>106</v>
      </c>
      <c r="AI42" s="3174" t="s">
        <v>106</v>
      </c>
      <c r="AJ42" s="3174" t="s">
        <v>106</v>
      </c>
      <c r="AK42" s="3174" t="s">
        <v>106</v>
      </c>
      <c r="AL42" s="3175" t="s">
        <v>2432</v>
      </c>
      <c r="AM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7">
        <v>419.717190416775</v>
      </c>
      <c r="AC43" s="3177">
        <v>382.244917165088</v>
      </c>
      <c r="AD43" s="3177">
        <v>343.905501575985</v>
      </c>
      <c r="AE43" s="3177">
        <v>391.62847211633704</v>
      </c>
      <c r="AF43" s="3177">
        <v>471.69096335217205</v>
      </c>
      <c r="AG43" s="3177">
        <v>454.712133266216</v>
      </c>
      <c r="AH43" s="3177">
        <v>399.79526208902104</v>
      </c>
      <c r="AI43" s="3177">
        <v>346.51679878457</v>
      </c>
      <c r="AJ43" s="3177">
        <v>293.779710710341</v>
      </c>
      <c r="AK43" s="3177">
        <v>223.134905754824</v>
      </c>
      <c r="AL43" s="3178">
        <v>8.348408654478401</v>
      </c>
      <c r="AM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0"/>
      <c r="AI44" s="3180"/>
      <c r="AJ44" s="3180"/>
      <c r="AK44" s="3180"/>
      <c r="AL44" s="3181"/>
      <c r="AM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8" t="s">
        <v>106</v>
      </c>
      <c r="AC45" s="3188" t="s">
        <v>106</v>
      </c>
      <c r="AD45" s="3188" t="s">
        <v>106</v>
      </c>
      <c r="AE45" s="3188" t="s">
        <v>106</v>
      </c>
      <c r="AF45" s="3188" t="s">
        <v>106</v>
      </c>
      <c r="AG45" s="3188" t="s">
        <v>106</v>
      </c>
      <c r="AH45" s="3188" t="s">
        <v>106</v>
      </c>
      <c r="AI45" s="3188" t="s">
        <v>106</v>
      </c>
      <c r="AJ45" s="3188" t="s">
        <v>106</v>
      </c>
      <c r="AK45" s="3188" t="s">
        <v>106</v>
      </c>
      <c r="AL45" s="3189" t="s">
        <v>2432</v>
      </c>
      <c r="AM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0"/>
      <c r="AI46" s="3180"/>
      <c r="AJ46" s="3180"/>
      <c r="AK46" s="3180"/>
      <c r="AL46" s="3181"/>
      <c r="AM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2">
        <v>698.7037933164775</v>
      </c>
      <c r="AC47" s="3192">
        <v>599.3393263660092</v>
      </c>
      <c r="AD47" s="3192">
        <v>630.5759054618783</v>
      </c>
      <c r="AE47" s="3192">
        <v>656.8476587562773</v>
      </c>
      <c r="AF47" s="3192">
        <v>611.2856614570767</v>
      </c>
      <c r="AG47" s="3192">
        <v>583.6864406682304</v>
      </c>
      <c r="AH47" s="3192">
        <v>530.4977872541375</v>
      </c>
      <c r="AI47" s="3192">
        <v>521.7810655934925</v>
      </c>
      <c r="AJ47" s="3192">
        <v>540.8698893784243</v>
      </c>
      <c r="AK47" s="3192">
        <v>469.47455588674563</v>
      </c>
      <c r="AL47" s="3193">
        <v>-78.97230432339701</v>
      </c>
      <c r="AM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6">
        <v>0.029732076311339464</v>
      </c>
      <c r="AC48" s="3196">
        <v>0.02550380112195784</v>
      </c>
      <c r="AD48" s="3196">
        <v>0.026833017253696946</v>
      </c>
      <c r="AE48" s="3196">
        <v>0.02795096420239478</v>
      </c>
      <c r="AF48" s="3196">
        <v>0.026012155806684114</v>
      </c>
      <c r="AG48" s="3196">
        <v>0.024837720879499165</v>
      </c>
      <c r="AH48" s="3196">
        <v>0.02257437392570798</v>
      </c>
      <c r="AI48" s="3196">
        <v>0.022203449599723084</v>
      </c>
      <c r="AJ48" s="3196">
        <v>0.02301573997354997</v>
      </c>
      <c r="AK48" s="3196">
        <v>0.01997764067603173</v>
      </c>
      <c r="AL48" s="3197">
        <v>-78.97230432339703</v>
      </c>
      <c r="AM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8"/>
      <c r="AH49" s="3198"/>
      <c r="AI49" s="3198"/>
      <c r="AJ49" s="3198"/>
      <c r="AK49" s="3198"/>
      <c r="AL49" s="3199"/>
      <c r="AM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1">
        <v>9.949800000000002</v>
      </c>
      <c r="AC50" s="3191">
        <v>5.964019599999999</v>
      </c>
      <c r="AD50" s="3191">
        <v>5.835132981999999</v>
      </c>
      <c r="AE50" s="3191">
        <v>5.4649748229999995</v>
      </c>
      <c r="AF50" s="3191">
        <v>13.087004394000008</v>
      </c>
      <c r="AG50" s="3191">
        <v>11.724616505000002</v>
      </c>
      <c r="AH50" s="3191">
        <v>9.937631841</v>
      </c>
      <c r="AI50" s="3191">
        <v>8.19248342300001</v>
      </c>
      <c r="AJ50" s="3191">
        <v>11.59914433544552</v>
      </c>
      <c r="AK50" s="3191">
        <v>12.983270000000005</v>
      </c>
      <c r="AL50" s="3193">
        <v>-15.839912538445741</v>
      </c>
      <c r="AM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6">
        <v>0.0006180000000000001</v>
      </c>
      <c r="AC51" s="3196">
        <v>0.000370436</v>
      </c>
      <c r="AD51" s="3196">
        <v>0.00036243062</v>
      </c>
      <c r="AE51" s="3196">
        <v>0.00033943943</v>
      </c>
      <c r="AF51" s="3196">
        <v>0.0008128574157763981</v>
      </c>
      <c r="AG51" s="3196">
        <v>0.0007282370500000001</v>
      </c>
      <c r="AH51" s="3196">
        <v>0.0006172442137267081</v>
      </c>
      <c r="AI51" s="3196">
        <v>0.0005088499020496901</v>
      </c>
      <c r="AJ51" s="3196">
        <v>0.0007204437475432</v>
      </c>
      <c r="AK51" s="3196">
        <v>0.000806414285714286</v>
      </c>
      <c r="AL51" s="3197">
        <v>-15.839912538445747</v>
      </c>
      <c r="AM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3204"/>
      <c r="AI7" s="3204"/>
      <c r="AJ7" s="3204"/>
      <c r="AK7" s="3204"/>
      <c r="AL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62</v>
      </c>
      <c r="AL8" s="3099" t="s">
        <v>2623</v>
      </c>
      <c r="AM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03" t="s">
        <v>375</v>
      </c>
      <c r="AM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208">
        <v>369065.65671628073</v>
      </c>
      <c r="AC10" s="3208">
        <v>336791.6915015122</v>
      </c>
      <c r="AD10" s="3208">
        <v>341354.91723418137</v>
      </c>
      <c r="AE10" s="3208">
        <v>344958.20502535836</v>
      </c>
      <c r="AF10" s="3208">
        <v>347655.1467024181</v>
      </c>
      <c r="AG10" s="3208">
        <v>332385.11992806726</v>
      </c>
      <c r="AH10" s="3208">
        <v>325864.3446926659</v>
      </c>
      <c r="AI10" s="3208">
        <v>290016.2818419362</v>
      </c>
      <c r="AJ10" s="3208">
        <v>316051.92474147934</v>
      </c>
      <c r="AK10" s="3208">
        <v>304016.99732562195</v>
      </c>
      <c r="AL10" s="3175">
        <v>-23.642998134201985</v>
      </c>
      <c r="AM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208">
        <v>316881.2986822184</v>
      </c>
      <c r="AC11" s="3208">
        <v>292119.57836129516</v>
      </c>
      <c r="AD11" s="3208">
        <v>299844.99305262713</v>
      </c>
      <c r="AE11" s="3208">
        <v>307290.76607724075</v>
      </c>
      <c r="AF11" s="3208">
        <v>317808.77188739734</v>
      </c>
      <c r="AG11" s="3208">
        <v>292570.7046157335</v>
      </c>
      <c r="AH11" s="3208">
        <v>289266.4522534277</v>
      </c>
      <c r="AI11" s="3208">
        <v>250801.98837615564</v>
      </c>
      <c r="AJ11" s="3208">
        <v>279621.84736043256</v>
      </c>
      <c r="AK11" s="3208">
        <v>268418.0466723295</v>
      </c>
      <c r="AL11" s="3175">
        <v>-28.054712665939885</v>
      </c>
      <c r="AM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208">
        <v>69896.47087410653</v>
      </c>
      <c r="AC12" s="3208">
        <v>68460.59864827727</v>
      </c>
      <c r="AD12" s="3208">
        <v>67746.01930047735</v>
      </c>
      <c r="AE12" s="3208">
        <v>67578.06301636314</v>
      </c>
      <c r="AF12" s="3208">
        <v>66889.29754352725</v>
      </c>
      <c r="AG12" s="3208">
        <v>65701.17013624634</v>
      </c>
      <c r="AH12" s="3208">
        <v>65655.7254943872</v>
      </c>
      <c r="AI12" s="3208">
        <v>64194.94939028005</v>
      </c>
      <c r="AJ12" s="3208">
        <v>62754.980019465525</v>
      </c>
      <c r="AK12" s="3208">
        <v>61561.01459328906</v>
      </c>
      <c r="AL12" s="3175">
        <v>-24.812156822755195</v>
      </c>
      <c r="AM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208">
        <v>70616.63797326236</v>
      </c>
      <c r="AC13" s="3208">
        <v>69201.39489471396</v>
      </c>
      <c r="AD13" s="3208">
        <v>68486.93300922123</v>
      </c>
      <c r="AE13" s="3208">
        <v>68315.69836790294</v>
      </c>
      <c r="AF13" s="3208">
        <v>67632.69413106785</v>
      </c>
      <c r="AG13" s="3208">
        <v>66420.15457482658</v>
      </c>
      <c r="AH13" s="3208">
        <v>66351.13152013296</v>
      </c>
      <c r="AI13" s="3208">
        <v>64869.46478949813</v>
      </c>
      <c r="AJ13" s="3208">
        <v>63429.68300216053</v>
      </c>
      <c r="AK13" s="3208">
        <v>62341.12349823562</v>
      </c>
      <c r="AL13" s="3175">
        <v>-24.446152493884014</v>
      </c>
      <c r="AM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208">
        <v>30630.8681323875</v>
      </c>
      <c r="AC14" s="3208">
        <v>31662.77413957124</v>
      </c>
      <c r="AD14" s="3208">
        <v>31457.995641195477</v>
      </c>
      <c r="AE14" s="3208">
        <v>30683.677358023313</v>
      </c>
      <c r="AF14" s="3208">
        <v>31786.90684905717</v>
      </c>
      <c r="AG14" s="3208">
        <v>30736.398317188763</v>
      </c>
      <c r="AH14" s="3208">
        <v>29740.20567056353</v>
      </c>
      <c r="AI14" s="3208">
        <v>28599.323341389165</v>
      </c>
      <c r="AJ14" s="3208">
        <v>29055.81278137006</v>
      </c>
      <c r="AK14" s="3208">
        <v>27049.24288323099</v>
      </c>
      <c r="AL14" s="3175">
        <v>-49.65510991680783</v>
      </c>
      <c r="AM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208">
        <v>31848.218626719285</v>
      </c>
      <c r="AC15" s="3208">
        <v>32821.434596734325</v>
      </c>
      <c r="AD15" s="3208">
        <v>32568.85664106413</v>
      </c>
      <c r="AE15" s="3208">
        <v>31743.78289505361</v>
      </c>
      <c r="AF15" s="3208">
        <v>32786.82371032129</v>
      </c>
      <c r="AG15" s="3208">
        <v>31674.166841876362</v>
      </c>
      <c r="AH15" s="3208">
        <v>30618.79700841617</v>
      </c>
      <c r="AI15" s="3208">
        <v>29396.38606241231</v>
      </c>
      <c r="AJ15" s="3208">
        <v>29851.80483299929</v>
      </c>
      <c r="AK15" s="3208">
        <v>27897.64069151646</v>
      </c>
      <c r="AL15" s="3175">
        <v>-49.99834327461663</v>
      </c>
      <c r="AM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208">
        <v>17951.84192480528</v>
      </c>
      <c r="AC16" s="3208">
        <v>17805.708919342167</v>
      </c>
      <c r="AD16" s="3208">
        <v>17612.74166114168</v>
      </c>
      <c r="AE16" s="3208">
        <v>17256.893266917097</v>
      </c>
      <c r="AF16" s="3208">
        <v>16619.832317446646</v>
      </c>
      <c r="AG16" s="3208">
        <v>14934.588406839335</v>
      </c>
      <c r="AH16" s="3208">
        <v>12919.044798216948</v>
      </c>
      <c r="AI16" s="3208">
        <v>11433.849031467998</v>
      </c>
      <c r="AJ16" s="3208">
        <v>10164.796355603403</v>
      </c>
      <c r="AK16" s="3208">
        <v>9156.698382285434</v>
      </c>
      <c r="AL16" s="3175">
        <v>116.66477951133365</v>
      </c>
      <c r="AM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208">
        <v>581.638360916775</v>
      </c>
      <c r="AC17" s="3208">
        <v>534.5312278628412</v>
      </c>
      <c r="AD17" s="3208">
        <v>465.4084510143694</v>
      </c>
      <c r="AE17" s="3208">
        <v>580.1890510867453</v>
      </c>
      <c r="AF17" s="3208">
        <v>612.6248913479795</v>
      </c>
      <c r="AG17" s="3208">
        <v>590.2326895649996</v>
      </c>
      <c r="AH17" s="3208">
        <v>538.1175099920504</v>
      </c>
      <c r="AI17" s="3208">
        <v>471.58883880300584</v>
      </c>
      <c r="AJ17" s="3208">
        <v>390.18391366520177</v>
      </c>
      <c r="AK17" s="3208">
        <v>322.70551342848546</v>
      </c>
      <c r="AL17" s="3175">
        <v>-93.11129009589395</v>
      </c>
      <c r="AM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208" t="s">
        <v>106</v>
      </c>
      <c r="AC18" s="3208" t="s">
        <v>106</v>
      </c>
      <c r="AD18" s="3208" t="s">
        <v>106</v>
      </c>
      <c r="AE18" s="3208" t="s">
        <v>106</v>
      </c>
      <c r="AF18" s="3208" t="s">
        <v>106</v>
      </c>
      <c r="AG18" s="3208" t="s">
        <v>106</v>
      </c>
      <c r="AH18" s="3208" t="s">
        <v>106</v>
      </c>
      <c r="AI18" s="3208" t="s">
        <v>106</v>
      </c>
      <c r="AJ18" s="3208" t="s">
        <v>106</v>
      </c>
      <c r="AK18" s="3208" t="s">
        <v>106</v>
      </c>
      <c r="AL18" s="3175" t="s">
        <v>2432</v>
      </c>
      <c r="AM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208">
        <v>698.7037933164775</v>
      </c>
      <c r="AC19" s="3208">
        <v>599.3393263660092</v>
      </c>
      <c r="AD19" s="3208">
        <v>630.5759054618783</v>
      </c>
      <c r="AE19" s="3208">
        <v>656.8476587562773</v>
      </c>
      <c r="AF19" s="3208">
        <v>611.2856614570767</v>
      </c>
      <c r="AG19" s="3208">
        <v>583.6864406682304</v>
      </c>
      <c r="AH19" s="3208">
        <v>530.4977872541375</v>
      </c>
      <c r="AI19" s="3208">
        <v>521.7810655934925</v>
      </c>
      <c r="AJ19" s="3208">
        <v>540.8698893784243</v>
      </c>
      <c r="AK19" s="3208">
        <v>469.47455588674563</v>
      </c>
      <c r="AL19" s="3175">
        <v>-78.97230432339701</v>
      </c>
      <c r="AM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208">
        <v>9.949800000000002</v>
      </c>
      <c r="AC20" s="3208">
        <v>5.964019599999999</v>
      </c>
      <c r="AD20" s="3208">
        <v>5.835132981999999</v>
      </c>
      <c r="AE20" s="3208">
        <v>5.4649748229999995</v>
      </c>
      <c r="AF20" s="3208">
        <v>13.087004394000008</v>
      </c>
      <c r="AG20" s="3208">
        <v>11.724616505000002</v>
      </c>
      <c r="AH20" s="3208">
        <v>9.937631841</v>
      </c>
      <c r="AI20" s="3208">
        <v>8.19248342300001</v>
      </c>
      <c r="AJ20" s="3208">
        <v>11.59914433544552</v>
      </c>
      <c r="AK20" s="3208">
        <v>12.983270000000005</v>
      </c>
      <c r="AL20" s="3175">
        <v>-15.839912538445741</v>
      </c>
      <c r="AM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2">
        <v>488835.1296018133</v>
      </c>
      <c r="AC21" s="3212">
        <v>455860.6077825317</v>
      </c>
      <c r="AD21" s="3212">
        <v>459273.4933264542</v>
      </c>
      <c r="AE21" s="3212">
        <v>461719.3403513279</v>
      </c>
      <c r="AF21" s="3212">
        <v>464188.18096964824</v>
      </c>
      <c r="AG21" s="3212">
        <v>444942.92053507996</v>
      </c>
      <c r="AH21" s="3212">
        <v>435257.8735849207</v>
      </c>
      <c r="AI21" s="3212">
        <v>395245.96599289286</v>
      </c>
      <c r="AJ21" s="3212">
        <v>418970.1668452974</v>
      </c>
      <c r="AK21" s="3212">
        <v>402589.1165237426</v>
      </c>
      <c r="AL21" s="3213">
        <v>-26.118927392633516</v>
      </c>
      <c r="AM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5">
        <v>438588.28916123864</v>
      </c>
      <c r="AC22" s="3215">
        <v>413087.9513459144</v>
      </c>
      <c r="AD22" s="3215">
        <v>419615.3438535125</v>
      </c>
      <c r="AE22" s="3215">
        <v>425849.6422917804</v>
      </c>
      <c r="AF22" s="3215">
        <v>436085.1196034322</v>
      </c>
      <c r="AG22" s="3215">
        <v>406785.2581860141</v>
      </c>
      <c r="AH22" s="3215">
        <v>400233.9785092809</v>
      </c>
      <c r="AI22" s="3215">
        <v>357503.2506473536</v>
      </c>
      <c r="AJ22" s="3215">
        <v>384010.78449857485</v>
      </c>
      <c r="AK22" s="3215">
        <v>368618.6725836822</v>
      </c>
      <c r="AL22" s="3216">
        <v>-29.45782968330247</v>
      </c>
      <c r="AM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5">
        <v>489719.31191870227</v>
      </c>
      <c r="AC23" s="3215">
        <v>456778.0379295082</v>
      </c>
      <c r="AD23" s="3215">
        <v>460100.055467776</v>
      </c>
      <c r="AE23" s="3215">
        <v>462540.0351894998</v>
      </c>
      <c r="AF23" s="3215">
        <v>465054.09722688963</v>
      </c>
      <c r="AG23" s="3215">
        <v>445757.9651498498</v>
      </c>
      <c r="AH23" s="3215">
        <v>436062.3045597024</v>
      </c>
      <c r="AI23" s="3215">
        <v>396075.6062340641</v>
      </c>
      <c r="AJ23" s="3215">
        <v>419756.37073429715</v>
      </c>
      <c r="AK23" s="3215">
        <v>403444.9361628816</v>
      </c>
      <c r="AL23" s="3216">
        <v>-26.186550654771416</v>
      </c>
      <c r="AM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19">
        <v>439472.4714781276</v>
      </c>
      <c r="AC24" s="3219">
        <v>414005.3814928909</v>
      </c>
      <c r="AD24" s="3219">
        <v>420441.9059948343</v>
      </c>
      <c r="AE24" s="3219">
        <v>426670.33712995227</v>
      </c>
      <c r="AF24" s="3219">
        <v>436951.0358606736</v>
      </c>
      <c r="AG24" s="3219">
        <v>407600.30280078395</v>
      </c>
      <c r="AH24" s="3219">
        <v>401038.4094840626</v>
      </c>
      <c r="AI24" s="3219">
        <v>358332.8908885248</v>
      </c>
      <c r="AJ24" s="3219">
        <v>384796.9883875746</v>
      </c>
      <c r="AK24" s="3219">
        <v>369474.49222282117</v>
      </c>
      <c r="AL24" s="3220">
        <v>-29.517773317481677</v>
      </c>
      <c r="AM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536"/>
      <c r="AI25" s="536"/>
      <c r="AJ25" s="536"/>
      <c r="AK25" s="536"/>
      <c r="AL25" s="3221"/>
      <c r="AM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c r="AI26" s="536"/>
      <c r="AJ26" s="536"/>
      <c r="AK26" s="536"/>
      <c r="AL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1930</v>
      </c>
      <c r="AB27" s="3098" t="s">
        <v>1931</v>
      </c>
      <c r="AC27" s="3098" t="s">
        <v>1932</v>
      </c>
      <c r="AD27" s="3098" t="s">
        <v>1933</v>
      </c>
      <c r="AE27" s="3098" t="s">
        <v>1934</v>
      </c>
      <c r="AF27" s="3098" t="s">
        <v>1935</v>
      </c>
      <c r="AG27" s="3098" t="s">
        <v>1936</v>
      </c>
      <c r="AH27" s="3098" t="s">
        <v>1937</v>
      </c>
      <c r="AI27" s="3098" t="s">
        <v>1938</v>
      </c>
      <c r="AJ27" s="3098" t="s">
        <v>1939</v>
      </c>
      <c r="AK27" s="3098" t="s">
        <v>62</v>
      </c>
      <c r="AL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2" t="s">
        <v>189</v>
      </c>
      <c r="AC28" s="3102" t="s">
        <v>189</v>
      </c>
      <c r="AD28" s="3102" t="s">
        <v>189</v>
      </c>
      <c r="AE28" s="3102" t="s">
        <v>189</v>
      </c>
      <c r="AF28" s="3102" t="s">
        <v>189</v>
      </c>
      <c r="AG28" s="3102" t="s">
        <v>189</v>
      </c>
      <c r="AH28" s="3102" t="s">
        <v>189</v>
      </c>
      <c r="AI28" s="3102" t="s">
        <v>189</v>
      </c>
      <c r="AJ28" s="3102" t="s">
        <v>189</v>
      </c>
      <c r="AK28" s="3102" t="s">
        <v>189</v>
      </c>
      <c r="AL28" s="3103" t="s">
        <v>375</v>
      </c>
      <c r="AM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208">
        <v>341984.64750713384</v>
      </c>
      <c r="AC29" s="3208">
        <v>308702.82079872634</v>
      </c>
      <c r="AD29" s="3208">
        <v>315003.32880410325</v>
      </c>
      <c r="AE29" s="3208">
        <v>318499.87906614353</v>
      </c>
      <c r="AF29" s="3208">
        <v>319614.8200116457</v>
      </c>
      <c r="AG29" s="3208">
        <v>304358.6077175421</v>
      </c>
      <c r="AH29" s="3208">
        <v>298318.9278970773</v>
      </c>
      <c r="AI29" s="3208">
        <v>266172.08336838585</v>
      </c>
      <c r="AJ29" s="3208">
        <v>288606.5385424026</v>
      </c>
      <c r="AK29" s="3208">
        <v>279125.28409023857</v>
      </c>
      <c r="AL29" s="3175">
        <v>-24.27087106524264</v>
      </c>
      <c r="AM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208">
        <v>52835.320712170644</v>
      </c>
      <c r="AC30" s="3208">
        <v>52291.191047495464</v>
      </c>
      <c r="AD30" s="3208">
        <v>50782.07329582246</v>
      </c>
      <c r="AE30" s="3208">
        <v>50548.91546385656</v>
      </c>
      <c r="AF30" s="3208">
        <v>51780.150892481666</v>
      </c>
      <c r="AG30" s="3208">
        <v>49067.65660367516</v>
      </c>
      <c r="AH30" s="3208">
        <v>45920.84016342583</v>
      </c>
      <c r="AI30" s="3208">
        <v>39903.91876459866</v>
      </c>
      <c r="AJ30" s="3208">
        <v>42226.91397666522</v>
      </c>
      <c r="AK30" s="3208">
        <v>38257.01270131398</v>
      </c>
      <c r="AL30" s="3175">
        <v>-49.18182854173235</v>
      </c>
      <c r="AM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208">
        <v>74319.1338975337</v>
      </c>
      <c r="AC31" s="3208">
        <v>75933.3741697374</v>
      </c>
      <c r="AD31" s="3208">
        <v>75561.04736285958</v>
      </c>
      <c r="AE31" s="3208">
        <v>74688.12689238758</v>
      </c>
      <c r="AF31" s="3208">
        <v>74768.41425744726</v>
      </c>
      <c r="AG31" s="3208">
        <v>73748.91794711648</v>
      </c>
      <c r="AH31" s="3208">
        <v>72020.71887391683</v>
      </c>
      <c r="AI31" s="3208">
        <v>70442.56450600452</v>
      </c>
      <c r="AJ31" s="3208">
        <v>69704.81821421316</v>
      </c>
      <c r="AK31" s="3208">
        <v>66856.6388724123</v>
      </c>
      <c r="AL31" s="3175">
        <v>-18.954143268438806</v>
      </c>
      <c r="AM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208">
        <v>-50246.84044057466</v>
      </c>
      <c r="AC32" s="3208">
        <v>-42772.65643661729</v>
      </c>
      <c r="AD32" s="3208">
        <v>-39658.14947294171</v>
      </c>
      <c r="AE32" s="3208">
        <v>-35869.698059547496</v>
      </c>
      <c r="AF32" s="3208">
        <v>-28103.061366216058</v>
      </c>
      <c r="AG32" s="3208">
        <v>-38157.662349065904</v>
      </c>
      <c r="AH32" s="3208">
        <v>-35023.89507563982</v>
      </c>
      <c r="AI32" s="3208">
        <v>-37742.7153455393</v>
      </c>
      <c r="AJ32" s="3208">
        <v>-34959.38234672255</v>
      </c>
      <c r="AK32" s="3208">
        <v>-33970.44394006046</v>
      </c>
      <c r="AL32" s="3175">
        <v>51.89586339140681</v>
      </c>
      <c r="AM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208">
        <v>19696.02748497518</v>
      </c>
      <c r="AC33" s="3208">
        <v>18933.221766572526</v>
      </c>
      <c r="AD33" s="3208">
        <v>17927.043863668856</v>
      </c>
      <c r="AE33" s="3208">
        <v>17982.418928940235</v>
      </c>
      <c r="AF33" s="3208">
        <v>18024.795808073683</v>
      </c>
      <c r="AG33" s="3208">
        <v>17767.738266746197</v>
      </c>
      <c r="AH33" s="3208">
        <v>18997.386650500768</v>
      </c>
      <c r="AI33" s="3208">
        <v>18727.39935390386</v>
      </c>
      <c r="AJ33" s="3208">
        <v>18431.896112016333</v>
      </c>
      <c r="AK33" s="3208">
        <v>18350.180859777785</v>
      </c>
      <c r="AL33" s="3175">
        <v>-1.1134784034408425</v>
      </c>
      <c r="AM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4" t="s">
        <v>189</v>
      </c>
      <c r="AC34" s="3224" t="s">
        <v>189</v>
      </c>
      <c r="AD34" s="3224" t="s">
        <v>189</v>
      </c>
      <c r="AE34" s="3224" t="s">
        <v>189</v>
      </c>
      <c r="AF34" s="3224" t="s">
        <v>189</v>
      </c>
      <c r="AG34" s="3224" t="s">
        <v>189</v>
      </c>
      <c r="AH34" s="3224" t="s">
        <v>189</v>
      </c>
      <c r="AI34" s="3224" t="s">
        <v>189</v>
      </c>
      <c r="AJ34" s="3224" t="s">
        <v>189</v>
      </c>
      <c r="AK34" s="3224" t="s">
        <v>189</v>
      </c>
      <c r="AL34" s="3225" t="s">
        <v>2432</v>
      </c>
      <c r="AM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19">
        <v>438588.28916123864</v>
      </c>
      <c r="AC35" s="3219">
        <v>413087.9513459144</v>
      </c>
      <c r="AD35" s="3219">
        <v>419615.3438535125</v>
      </c>
      <c r="AE35" s="3219">
        <v>425849.6422917804</v>
      </c>
      <c r="AF35" s="3219">
        <v>436085.1196034322</v>
      </c>
      <c r="AG35" s="3219">
        <v>406785.2581860141</v>
      </c>
      <c r="AH35" s="3219">
        <v>400233.9785092809</v>
      </c>
      <c r="AI35" s="3219">
        <v>357503.2506473536</v>
      </c>
      <c r="AJ35" s="3219">
        <v>384010.78449857485</v>
      </c>
      <c r="AK35" s="3219">
        <v>368618.6725836822</v>
      </c>
      <c r="AL35" s="3220">
        <v>-29.45782968330247</v>
      </c>
      <c r="AM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