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<sst xmlns="http://schemas.openxmlformats.org/spreadsheetml/2006/main" count="13438" uniqueCount="2719">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</sst>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370980.62207902514</v>
      </c>
      <c r="D10" s="17">
        <v>280.2551240197655</v>
      </c>
      <c r="E10" s="17">
        <v>13.996286922004034</v>
      </c>
      <c r="F10" s="17">
        <v>1608.693184048805</v>
      </c>
      <c r="G10" s="17">
        <v>5037.338148678445</v>
      </c>
      <c r="H10" s="17">
        <v>879.8244661751567</v>
      </c>
      <c r="I10" s="18">
        <v>522.9353754662945</v>
      </c>
      <c r="J10" s="19">
        <v>382536.78158590966</v>
      </c>
    </row>
    <row r="11" ht="18" customHeight="1" x14ac:dyDescent="0.2" s="1" customFormat="1">
      <c r="B11" s="20" t="s">
        <v>79</v>
      </c>
      <c r="C11" s="21">
        <v>366968.55789835885</v>
      </c>
      <c r="D11" s="21">
        <v>171.5798340858575</v>
      </c>
      <c r="E11" s="21">
        <v>13.901185451083785</v>
      </c>
      <c r="F11" s="21">
        <v>1603.633675376164</v>
      </c>
      <c r="G11" s="21">
        <v>4994.263675074483</v>
      </c>
      <c r="H11" s="21">
        <v>820.9189696870516</v>
      </c>
      <c r="I11" s="22">
        <v>467.05479891714776</v>
      </c>
      <c r="J11" s="23">
        <v>375456.6073973001</v>
      </c>
    </row>
    <row r="12" ht="18" customHeight="1" x14ac:dyDescent="0.2" s="1" customFormat="1">
      <c r="B12" s="24" t="s">
        <v>80</v>
      </c>
      <c r="C12" s="21">
        <v>58679.037580106495</v>
      </c>
      <c r="D12" s="21">
        <v>1.2475609613026792</v>
      </c>
      <c r="E12" s="21">
        <v>1.8058687126814714</v>
      </c>
      <c r="F12" s="21">
        <v>171.20453605516096</v>
      </c>
      <c r="G12" s="21">
        <v>23.55748334759045</v>
      </c>
      <c r="H12" s="21">
        <v>3.8196605924046807</v>
      </c>
      <c r="I12" s="22">
        <v>216.12564860609655</v>
      </c>
      <c r="J12" s="23">
        <v>59192.52449588356</v>
      </c>
    </row>
    <row r="13" ht="18" customHeight="1" x14ac:dyDescent="0.2" s="1" customFormat="1">
      <c r="B13" s="25" t="s">
        <v>81</v>
      </c>
      <c r="C13" s="26">
        <v>41786.666190523</v>
      </c>
      <c r="D13" s="26">
        <v>0.6459632067510508</v>
      </c>
      <c r="E13" s="26">
        <v>1.723618521313957</v>
      </c>
      <c r="F13" s="27">
        <v>143.582577114138</v>
      </c>
      <c r="G13" s="27">
        <v>14.278248027758</v>
      </c>
      <c r="H13" s="27">
        <v>2.04675783504128</v>
      </c>
      <c r="I13" s="28">
        <v>128.902249477548</v>
      </c>
      <c r="J13" s="29">
        <v>42261.51206846023</v>
      </c>
    </row>
    <row r="14" ht="18" customHeight="1" x14ac:dyDescent="0.2" s="1" customFormat="1">
      <c r="B14" s="25" t="s">
        <v>82</v>
      </c>
      <c r="C14" s="26">
        <v>12975.261614995434</v>
      </c>
      <c r="D14" s="26">
        <v>0.315948667774498</v>
      </c>
      <c r="E14" s="26">
        <v>0.06190228206328379</v>
      </c>
      <c r="F14" s="27">
        <v>21.9063443689559</v>
      </c>
      <c r="G14" s="27">
        <v>5.63786439266281</v>
      </c>
      <c r="H14" s="27">
        <v>0.526639636996171</v>
      </c>
      <c r="I14" s="28">
        <v>80.3010422938973</v>
      </c>
      <c r="J14" s="29">
        <v>13000.512282439891</v>
      </c>
    </row>
    <row r="15" ht="18" customHeight="1" x14ac:dyDescent="0.2" s="1" customFormat="1">
      <c r="B15" s="30" t="s">
        <v>83</v>
      </c>
      <c r="C15" s="31">
        <v>3917.109774588066</v>
      </c>
      <c r="D15" s="31">
        <v>0.2856490867771304</v>
      </c>
      <c r="E15" s="31">
        <v>0.020347909304230655</v>
      </c>
      <c r="F15" s="32">
        <v>5.71561457206706</v>
      </c>
      <c r="G15" s="32">
        <v>3.64137092716964</v>
      </c>
      <c r="H15" s="32">
        <v>1.24626312036723</v>
      </c>
      <c r="I15" s="33">
        <v>6.92235683465124</v>
      </c>
      <c r="J15" s="34">
        <v>3930.500144983447</v>
      </c>
    </row>
    <row r="16" ht="18" customHeight="1" x14ac:dyDescent="0.2" s="1" customFormat="1">
      <c r="B16" s="35" t="s">
        <v>84</v>
      </c>
      <c r="C16" s="21">
        <v>66531.19827924523</v>
      </c>
      <c r="D16" s="21">
        <v>3.154053555484051</v>
      </c>
      <c r="E16" s="21">
        <v>2.342675786591233</v>
      </c>
      <c r="F16" s="21">
        <v>196.28431026610747</v>
      </c>
      <c r="G16" s="21">
        <v>791.4045011585889</v>
      </c>
      <c r="H16" s="21">
        <v>19.946649694659527</v>
      </c>
      <c r="I16" s="22">
        <v>138.04006926355385</v>
      </c>
      <c r="J16" s="23">
        <v>67240.32086224545</v>
      </c>
    </row>
    <row r="17" ht="18" customHeight="1" x14ac:dyDescent="0.2" s="1" customFormat="1">
      <c r="B17" s="25" t="s">
        <v>85</v>
      </c>
      <c r="C17" s="26">
        <v>8686.721779306024</v>
      </c>
      <c r="D17" s="26">
        <v>0.1550279963045462</v>
      </c>
      <c r="E17" s="26">
        <v>0.03688386230139222</v>
      </c>
      <c r="F17" s="27">
        <v>21.199851994293</v>
      </c>
      <c r="G17" s="27">
        <v>672.719094187824</v>
      </c>
      <c r="H17" s="27">
        <v>2.55540528646358</v>
      </c>
      <c r="I17" s="28">
        <v>23.4503733842319</v>
      </c>
      <c r="J17" s="29">
        <v>8700.83678671242</v>
      </c>
    </row>
    <row r="18" ht="18" customHeight="1" x14ac:dyDescent="0.2" s="1" customFormat="1">
      <c r="B18" s="25" t="s">
        <v>86</v>
      </c>
      <c r="C18" s="26">
        <v>1442.623265799847</v>
      </c>
      <c r="D18" s="26">
        <v>0.050799451201326395</v>
      </c>
      <c r="E18" s="26">
        <v>0.01107117855058213</v>
      </c>
      <c r="F18" s="27">
        <v>1.71286521428348</v>
      </c>
      <c r="G18" s="27">
        <v>1.84102439497691</v>
      </c>
      <c r="H18" s="27">
        <v>0.382587900160295</v>
      </c>
      <c r="I18" s="28">
        <v>8.72734006527755</v>
      </c>
      <c r="J18" s="29">
        <v>1446.9795127493885</v>
      </c>
    </row>
    <row r="19" ht="18" customHeight="1" x14ac:dyDescent="0.2" s="1" customFormat="1">
      <c r="B19" s="25" t="s">
        <v>87</v>
      </c>
      <c r="C19" s="26">
        <v>14778.712131375882</v>
      </c>
      <c r="D19" s="26">
        <v>0.5411024707619618</v>
      </c>
      <c r="E19" s="26">
        <v>0.07999301141002943</v>
      </c>
      <c r="F19" s="27">
        <v>24.8446372319856</v>
      </c>
      <c r="G19" s="27">
        <v>7.39365266280554</v>
      </c>
      <c r="H19" s="27">
        <v>1.15110479952512</v>
      </c>
      <c r="I19" s="28">
        <v>35.1515881742281</v>
      </c>
      <c r="J19" s="29">
        <v>14815.061148580873</v>
      </c>
    </row>
    <row r="20" ht="18" customHeight="1" x14ac:dyDescent="0.2" s="1" customFormat="1">
      <c r="B20" s="25" t="s">
        <v>88</v>
      </c>
      <c r="C20" s="26">
        <v>4572.574545561493</v>
      </c>
      <c r="D20" s="26">
        <v>0.5025529705798472</v>
      </c>
      <c r="E20" s="26">
        <v>0.07702571907132776</v>
      </c>
      <c r="F20" s="27">
        <v>8.53506053163638</v>
      </c>
      <c r="G20" s="27">
        <v>5.15971678370846</v>
      </c>
      <c r="H20" s="27">
        <v>0.443853844145253</v>
      </c>
      <c r="I20" s="28">
        <v>8.71478310871779</v>
      </c>
      <c r="J20" s="29">
        <v>4607.057844291631</v>
      </c>
    </row>
    <row r="21" ht="18" customHeight="1" x14ac:dyDescent="0.2" s="1" customFormat="1">
      <c r="B21" s="25" t="s">
        <v>89</v>
      </c>
      <c r="C21" s="26">
        <v>10574.22028533639</v>
      </c>
      <c r="D21" s="26">
        <v>0.45440650082152806</v>
      </c>
      <c r="E21" s="26">
        <v>0.0791048833493009</v>
      </c>
      <c r="F21" s="27">
        <v>14.1368956965052</v>
      </c>
      <c r="G21" s="27">
        <v>9.96571314686545</v>
      </c>
      <c r="H21" s="27">
        <v>2.89661116916863</v>
      </c>
      <c r="I21" s="28">
        <v>12.8012779331088</v>
      </c>
      <c r="J21" s="29">
        <v>10607.906461446959</v>
      </c>
    </row>
    <row r="22" ht="18" customHeight="1" x14ac:dyDescent="0.2" s="1" customFormat="1">
      <c r="B22" s="25" t="s">
        <v>90</v>
      </c>
      <c r="C22" s="26">
        <v>12845.69245053189</v>
      </c>
      <c r="D22" s="26">
        <v>0.7841568434669635</v>
      </c>
      <c r="E22" s="26">
        <v>0.18802577469486215</v>
      </c>
      <c r="F22" s="27">
        <v>53.5420019686536</v>
      </c>
      <c r="G22" s="27">
        <v>45.8909812482284</v>
      </c>
      <c r="H22" s="27">
        <v>2.01035593447125</v>
      </c>
      <c r="I22" s="28">
        <v>30.0840157626999</v>
      </c>
      <c r="J22" s="29">
        <v>12917.475672443103</v>
      </c>
    </row>
    <row r="23" ht="18" customHeight="1" x14ac:dyDescent="0.2" s="1" customFormat="1">
      <c r="B23" s="36" t="s">
        <v>91</v>
      </c>
      <c r="C23" s="26">
        <v>13630.65382133372</v>
      </c>
      <c r="D23" s="26">
        <v>0.6660073223478781</v>
      </c>
      <c r="E23" s="26">
        <v>1.8705713572137377</v>
      </c>
      <c r="F23" s="27">
        <v>72.3129976287502</v>
      </c>
      <c r="G23" s="27">
        <v>48.4343187341802</v>
      </c>
      <c r="H23" s="27">
        <v>10.5067307607254</v>
      </c>
      <c r="I23" s="28">
        <v>19.1106908352898</v>
      </c>
      <c r="J23" s="29">
        <v>14145.003436021101</v>
      </c>
    </row>
    <row r="24" ht="18" customHeight="1" x14ac:dyDescent="0.2" s="1" customFormat="1">
      <c r="B24" s="35" t="s">
        <v>92</v>
      </c>
      <c r="C24" s="21">
        <v>143362.6958988497</v>
      </c>
      <c r="D24" s="21">
        <v>21.097212546398932</v>
      </c>
      <c r="E24" s="21">
        <v>4.884877901535054</v>
      </c>
      <c r="F24" s="21">
        <v>948.2545890107476</v>
      </c>
      <c r="G24" s="21">
        <v>2154.644329892359</v>
      </c>
      <c r="H24" s="21">
        <v>369.9995560952274</v>
      </c>
      <c r="I24" s="22">
        <v>40.94447683247131</v>
      </c>
      <c r="J24" s="23">
        <v>145247.91049405566</v>
      </c>
    </row>
    <row r="25" ht="18" customHeight="1" x14ac:dyDescent="0.2" s="1" customFormat="1">
      <c r="B25" s="25" t="s">
        <v>93</v>
      </c>
      <c r="C25" s="37">
        <v>5181.798286444999</v>
      </c>
      <c r="D25" s="37">
        <v>0.0680772841677264</v>
      </c>
      <c r="E25" s="37">
        <v>0.1410990051530552</v>
      </c>
      <c r="F25" s="27">
        <v>23.9646726106438</v>
      </c>
      <c r="G25" s="27">
        <v>24.0587668338238</v>
      </c>
      <c r="H25" s="27">
        <v>1.16403464343493</v>
      </c>
      <c r="I25" s="28">
        <v>1.64022940382652</v>
      </c>
      <c r="J25" s="29">
        <v>5221.095686767255</v>
      </c>
    </row>
    <row r="26" ht="18" customHeight="1" x14ac:dyDescent="0.2" s="1" customFormat="1">
      <c r="B26" s="25" t="s">
        <v>94</v>
      </c>
      <c r="C26" s="37">
        <v>134462.7848534853</v>
      </c>
      <c r="D26" s="37">
        <v>19.802734795918525</v>
      </c>
      <c r="E26" s="37">
        <v>4.646544045190736</v>
      </c>
      <c r="F26" s="27">
        <v>864.31940655527</v>
      </c>
      <c r="G26" s="27">
        <v>1932.18923148126</v>
      </c>
      <c r="H26" s="27">
        <v>345.979763232215</v>
      </c>
      <c r="I26" s="28">
        <v>24.5870342154893</v>
      </c>
      <c r="J26" s="29">
        <v>136248.59559974656</v>
      </c>
    </row>
    <row r="27" ht="18" customHeight="1" x14ac:dyDescent="0.2" s="1" customFormat="1">
      <c r="B27" s="25" t="s">
        <v>95</v>
      </c>
      <c r="C27" s="37">
        <v>748.463067190865</v>
      </c>
      <c r="D27" s="37">
        <v>0.106419685556045</v>
      </c>
      <c r="E27" s="37">
        <v>0.0294700667693662</v>
      </c>
      <c r="F27" s="27">
        <v>18.6395421776676</v>
      </c>
      <c r="G27" s="27">
        <v>3.47376307039135</v>
      </c>
      <c r="H27" s="27">
        <v>1.36104556367641</v>
      </c>
      <c r="I27" s="28">
        <v>0.943042136619718</v>
      </c>
      <c r="J27" s="29">
        <v>759.2523860803163</v>
      </c>
    </row>
    <row r="28" ht="18" customHeight="1" x14ac:dyDescent="0.2" s="1" customFormat="1">
      <c r="B28" s="25" t="s">
        <v>96</v>
      </c>
      <c r="C28" s="37">
        <v>2393.497019207953</v>
      </c>
      <c r="D28" s="37">
        <v>0.7909220504811009</v>
      </c>
      <c r="E28" s="37">
        <v>0.05819645645692453</v>
      </c>
      <c r="F28" s="27">
        <v>38.3223865680925</v>
      </c>
      <c r="G28" s="27">
        <v>194.67135728996</v>
      </c>
      <c r="H28" s="27">
        <v>21.0818750630625</v>
      </c>
      <c r="I28" s="28">
        <v>13.7633166073547</v>
      </c>
      <c r="J28" s="29">
        <v>2431.0648975825093</v>
      </c>
    </row>
    <row r="29" ht="18" customHeight="1" x14ac:dyDescent="0.2" s="1" customFormat="1">
      <c r="B29" s="38" t="s">
        <v>97</v>
      </c>
      <c r="C29" s="39">
        <v>576.152672520574</v>
      </c>
      <c r="D29" s="39">
        <v>0.329058730275532</v>
      </c>
      <c r="E29" s="39">
        <v>0.00956832796497098</v>
      </c>
      <c r="F29" s="40">
        <v>3.00858109907366</v>
      </c>
      <c r="G29" s="40">
        <v>0.251211216923817</v>
      </c>
      <c r="H29" s="40">
        <v>0.412837592838485</v>
      </c>
      <c r="I29" s="41">
        <v>0.0108544691810704</v>
      </c>
      <c r="J29" s="42">
        <v>587.9019238790062</v>
      </c>
    </row>
    <row r="30" ht="18" customHeight="1" x14ac:dyDescent="0.2">
      <c r="B30" s="24" t="s">
        <v>98</v>
      </c>
      <c r="C30" s="43">
        <v>95729.87366410706</v>
      </c>
      <c r="D30" s="43">
        <v>145.91158531027804</v>
      </c>
      <c r="E30" s="43">
        <v>4.8164566847890535</v>
      </c>
      <c r="F30" s="43">
        <v>279.3987455839088</v>
      </c>
      <c r="G30" s="43">
        <v>2014.1910844785282</v>
      </c>
      <c r="H30" s="43">
        <v>426.46619112061757</v>
      </c>
      <c r="I30" s="44">
        <v>69.2404676594264</v>
      </c>
      <c r="J30" s="45">
        <v>101091.75907426394</v>
      </c>
    </row>
    <row r="31" ht="18" customHeight="1" x14ac:dyDescent="0.2">
      <c r="B31" s="25" t="s">
        <v>99</v>
      </c>
      <c r="C31" s="26">
        <v>24237.662003330326</v>
      </c>
      <c r="D31" s="26">
        <v>2.6857767639093844</v>
      </c>
      <c r="E31" s="26">
        <v>0.14718988315104817</v>
      </c>
      <c r="F31" s="27">
        <v>30.3855078493828</v>
      </c>
      <c r="G31" s="27">
        <v>16.5461756371881</v>
      </c>
      <c r="H31" s="27">
        <v>2.85921592084772</v>
      </c>
      <c r="I31" s="28">
        <v>19.9864088594419</v>
      </c>
      <c r="J31" s="29">
        <v>24351.869071754816</v>
      </c>
    </row>
    <row r="32" ht="18" customHeight="1" x14ac:dyDescent="0.2">
      <c r="B32" s="25" t="s">
        <v>100</v>
      </c>
      <c r="C32" s="26">
        <v>59616.703577459986</v>
      </c>
      <c r="D32" s="26">
        <v>142.42700086054384</v>
      </c>
      <c r="E32" s="26">
        <v>1.336826436911517</v>
      </c>
      <c r="F32" s="27">
        <v>71.959676656693</v>
      </c>
      <c r="G32" s="27">
        <v>1894.79775873989</v>
      </c>
      <c r="H32" s="27">
        <v>386.220988274701</v>
      </c>
      <c r="I32" s="28">
        <v>34.8627217869866</v>
      </c>
      <c r="J32" s="29">
        <v>63958.91860733677</v>
      </c>
    </row>
    <row r="33" ht="18" customHeight="1" x14ac:dyDescent="0.2">
      <c r="B33" s="25" t="s">
        <v>101</v>
      </c>
      <c r="C33" s="26">
        <v>11875.508083316738</v>
      </c>
      <c r="D33" s="26">
        <v>0.798807685824798</v>
      </c>
      <c r="E33" s="26">
        <v>3.3324403647264886</v>
      </c>
      <c r="F33" s="27">
        <v>177.053561077833</v>
      </c>
      <c r="G33" s="27">
        <v>102.84715010145</v>
      </c>
      <c r="H33" s="27">
        <v>37.3859869250688</v>
      </c>
      <c r="I33" s="28">
        <v>14.3913370129979</v>
      </c>
      <c r="J33" s="29">
        <v>12780.971395172352</v>
      </c>
    </row>
    <row r="34" ht="18" customHeight="1" x14ac:dyDescent="0.2">
      <c r="B34" s="35" t="s">
        <v>102</v>
      </c>
      <c r="C34" s="21">
        <v>2665.7524760503743</v>
      </c>
      <c r="D34" s="21">
        <v>0.1694217123937815</v>
      </c>
      <c r="E34" s="21">
        <v>0.05130636548697415</v>
      </c>
      <c r="F34" s="21">
        <v>8.49149446023934</v>
      </c>
      <c r="G34" s="21">
        <v>10.4662761974163</v>
      </c>
      <c r="H34" s="21">
        <v>0.686912184142469</v>
      </c>
      <c r="I34" s="22">
        <v>2.7041365555997</v>
      </c>
      <c r="J34" s="23">
        <v>2684.092470851448</v>
      </c>
    </row>
    <row r="35" ht="18" customHeight="1" x14ac:dyDescent="0.2">
      <c r="B35" s="25" t="s">
        <v>103</v>
      </c>
      <c r="C35" s="26">
        <v>2665.7524760503743</v>
      </c>
      <c r="D35" s="26">
        <v>0.1694217123937815</v>
      </c>
      <c r="E35" s="26">
        <v>0.05130636548697415</v>
      </c>
      <c r="F35" s="27">
        <v>8.49149446023934</v>
      </c>
      <c r="G35" s="27">
        <v>10.4662761974163</v>
      </c>
      <c r="H35" s="27">
        <v>0.686912184142469</v>
      </c>
      <c r="I35" s="28">
        <v>2.7041365555997</v>
      </c>
      <c r="J35" s="29">
        <v>2684.092470851448</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4012.064180666286</v>
      </c>
      <c r="D37" s="21">
        <v>108.675289933908</v>
      </c>
      <c r="E37" s="21">
        <v>0.09510147092024787</v>
      </c>
      <c r="F37" s="21">
        <v>5.059508672641007</v>
      </c>
      <c r="G37" s="21">
        <v>43.07447360396145</v>
      </c>
      <c r="H37" s="21">
        <v>58.905496488105065</v>
      </c>
      <c r="I37" s="22">
        <v>55.880576549146745</v>
      </c>
      <c r="J37" s="23">
        <v>7080.174188609576</v>
      </c>
    </row>
    <row r="38" ht="18" customHeight="1" x14ac:dyDescent="0.2">
      <c r="B38" s="24" t="s">
        <v>108</v>
      </c>
      <c r="C38" s="21" t="s">
        <v>109</v>
      </c>
      <c r="D38" s="21">
        <v>48.71207100695528</v>
      </c>
      <c r="E38" s="21" t="s">
        <v>110</v>
      </c>
      <c r="F38" s="21" t="s">
        <v>110</v>
      </c>
      <c r="G38" s="21">
        <v>24.9194926544775</v>
      </c>
      <c r="H38" s="21">
        <v>5.254240987455382</v>
      </c>
      <c r="I38" s="22" t="s">
        <v>110</v>
      </c>
      <c r="J38" s="23">
        <v>1363.9379881947477</v>
      </c>
    </row>
    <row r="39" ht="18" customHeight="1" x14ac:dyDescent="0.2">
      <c r="B39" s="25" t="s">
        <v>111</v>
      </c>
      <c r="C39" s="26" t="s">
        <v>109</v>
      </c>
      <c r="D39" s="26">
        <v>47.937356385282534</v>
      </c>
      <c r="E39" s="27" t="s">
        <v>106</v>
      </c>
      <c r="F39" s="27" t="s">
        <v>106</v>
      </c>
      <c r="G39" s="27" t="s">
        <v>106</v>
      </c>
      <c r="H39" s="27">
        <v>4.89</v>
      </c>
      <c r="I39" s="47"/>
      <c r="J39" s="29">
        <v>1342.2459787879109</v>
      </c>
    </row>
    <row r="40" ht="18" customHeight="1" x14ac:dyDescent="0.2">
      <c r="B40" s="25" t="s">
        <v>112</v>
      </c>
      <c r="C40" s="26" t="s">
        <v>113</v>
      </c>
      <c r="D40" s="26">
        <v>0.774714621672746</v>
      </c>
      <c r="E40" s="27" t="s">
        <v>114</v>
      </c>
      <c r="F40" s="27" t="s">
        <v>114</v>
      </c>
      <c r="G40" s="27">
        <v>24.9194926544775</v>
      </c>
      <c r="H40" s="27">
        <v>0.364240987455382</v>
      </c>
      <c r="I40" s="28" t="s">
        <v>114</v>
      </c>
      <c r="J40" s="29">
        <v>21.69200940683689</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4012.064180666286</v>
      </c>
      <c r="D42" s="21">
        <v>59.96321892695273</v>
      </c>
      <c r="E42" s="21">
        <v>0.09510147092024787</v>
      </c>
      <c r="F42" s="21">
        <v>5.059508672641007</v>
      </c>
      <c r="G42" s="21">
        <v>18.15498094948395</v>
      </c>
      <c r="H42" s="21">
        <v>53.65125550064968</v>
      </c>
      <c r="I42" s="22">
        <v>55.880576549146745</v>
      </c>
      <c r="J42" s="23">
        <v>5716.236200414828</v>
      </c>
    </row>
    <row r="43" ht="18" customHeight="1" x14ac:dyDescent="0.2">
      <c r="B43" s="25" t="s">
        <v>117</v>
      </c>
      <c r="C43" s="26">
        <v>3071.2868418869843</v>
      </c>
      <c r="D43" s="26">
        <v>3.914252126911024</v>
      </c>
      <c r="E43" s="26">
        <v>0.07705648410434035</v>
      </c>
      <c r="F43" s="27">
        <v>4.70736357198443</v>
      </c>
      <c r="G43" s="27">
        <v>16.852057727637</v>
      </c>
      <c r="H43" s="27">
        <v>47.3653168601458</v>
      </c>
      <c r="I43" s="28">
        <v>41.4603488265797</v>
      </c>
      <c r="J43" s="29">
        <v>3201.305869728143</v>
      </c>
    </row>
    <row r="44" ht="18" customHeight="1" x14ac:dyDescent="0.2">
      <c r="B44" s="25" t="s">
        <v>118</v>
      </c>
      <c r="C44" s="26">
        <v>502.9134615564435</v>
      </c>
      <c r="D44" s="26">
        <v>54.737506648940666</v>
      </c>
      <c r="E44" s="49"/>
      <c r="F44" s="49"/>
      <c r="G44" s="27" t="s">
        <v>106</v>
      </c>
      <c r="H44" s="27">
        <v>5.22865678008088</v>
      </c>
      <c r="I44" s="28">
        <v>9.437</v>
      </c>
      <c r="J44" s="29">
        <v>2035.5636477267822</v>
      </c>
    </row>
    <row r="45" ht="18" customHeight="1" x14ac:dyDescent="0.2">
      <c r="B45" s="25" t="s">
        <v>119</v>
      </c>
      <c r="C45" s="26">
        <v>437.86387722285826</v>
      </c>
      <c r="D45" s="26">
        <v>1.3114601511010378</v>
      </c>
      <c r="E45" s="26">
        <v>0.018044986815907528</v>
      </c>
      <c r="F45" s="48">
        <v>0.352145100656577</v>
      </c>
      <c r="G45" s="48">
        <v>1.30292322184695</v>
      </c>
      <c r="H45" s="48">
        <v>1.057281860423</v>
      </c>
      <c r="I45" s="50">
        <v>4.98322772256705</v>
      </c>
      <c r="J45" s="29">
        <v>479.3666829599028</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21475.88441604014</v>
      </c>
      <c r="D52" s="43">
        <v>0.6707289233421417</v>
      </c>
      <c r="E52" s="43">
        <v>0.5747732163839002</v>
      </c>
      <c r="F52" s="43">
        <v>220.0728498227079</v>
      </c>
      <c r="G52" s="43">
        <v>21.04907344670389</v>
      </c>
      <c r="H52" s="43">
        <v>5.182990317250869</v>
      </c>
      <c r="I52" s="44">
        <v>110.05533422461356</v>
      </c>
      <c r="J52" s="45">
        <v>21646.979728235452</v>
      </c>
      <c r="K52" s="68"/>
    </row>
    <row r="53" ht="18" customHeight="1" x14ac:dyDescent="0.2">
      <c r="B53" s="69" t="s">
        <v>127</v>
      </c>
      <c r="C53" s="26">
        <v>14761.236860511433</v>
      </c>
      <c r="D53" s="26">
        <v>0.0650345563067847</v>
      </c>
      <c r="E53" s="26">
        <v>0.4017176829452268</v>
      </c>
      <c r="F53" s="27">
        <v>63.6245570258539</v>
      </c>
      <c r="G53" s="27">
        <v>12.6785502549016</v>
      </c>
      <c r="H53" s="27">
        <v>1.41718165675452</v>
      </c>
      <c r="I53" s="28">
        <v>4.67131081134956</v>
      </c>
      <c r="J53" s="29">
        <v>14869.513014068509</v>
      </c>
    </row>
    <row r="54" ht="18" customHeight="1" x14ac:dyDescent="0.2">
      <c r="B54" s="69" t="s">
        <v>128</v>
      </c>
      <c r="C54" s="26">
        <v>6714.647555528706</v>
      </c>
      <c r="D54" s="26">
        <v>0.6056943670353571</v>
      </c>
      <c r="E54" s="26">
        <v>0.17305553343867341</v>
      </c>
      <c r="F54" s="27">
        <v>156.448292796854</v>
      </c>
      <c r="G54" s="27">
        <v>8.37052319180229</v>
      </c>
      <c r="H54" s="27">
        <v>3.76580866049635</v>
      </c>
      <c r="I54" s="28">
        <v>105.384023413264</v>
      </c>
      <c r="J54" s="29">
        <v>6777.466714166944</v>
      </c>
    </row>
    <row r="55" ht="18" customHeight="1" x14ac:dyDescent="0.2">
      <c r="B55" s="70" t="s">
        <v>129</v>
      </c>
      <c r="C55" s="26">
        <v>1.8963</v>
      </c>
      <c r="D55" s="26" t="s">
        <v>114</v>
      </c>
      <c r="E55" s="26" t="s">
        <v>114</v>
      </c>
      <c r="F55" s="27" t="s">
        <v>114</v>
      </c>
      <c r="G55" s="27" t="s">
        <v>114</v>
      </c>
      <c r="H55" s="27" t="s">
        <v>114</v>
      </c>
      <c r="I55" s="28" t="s">
        <v>114</v>
      </c>
      <c r="J55" s="29">
        <v>1.8963</v>
      </c>
    </row>
    <row r="56" ht="18" customHeight="1" x14ac:dyDescent="0.2">
      <c r="B56" s="71" t="s">
        <v>130</v>
      </c>
      <c r="C56" s="31">
        <v>42869.145003640064</v>
      </c>
      <c r="D56" s="72"/>
      <c r="E56" s="72"/>
      <c r="F56" s="72"/>
      <c r="G56" s="72"/>
      <c r="H56" s="72"/>
      <c r="I56" s="73"/>
      <c r="J56" s="34">
        <v>42869.145003640064</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5567887.183951515</v>
      </c>
      <c r="D10" s="119" t="s">
        <v>157</v>
      </c>
      <c r="E10" s="49"/>
      <c r="F10" s="49"/>
      <c r="G10" s="49"/>
      <c r="H10" s="119">
        <v>366968.55789835885</v>
      </c>
      <c r="I10" s="119">
        <v>171.5798340858575</v>
      </c>
      <c r="J10" s="120">
        <v>13.901185451083785</v>
      </c>
      <c r="K10" s="121" t="s">
        <v>105</v>
      </c>
    </row>
    <row r="11" ht="18" customHeight="1" x14ac:dyDescent="0.2">
      <c r="B11" s="122" t="s">
        <v>158</v>
      </c>
      <c r="C11" s="123">
        <v>3206170.5569780995</v>
      </c>
      <c r="D11" s="124" t="s">
        <v>157</v>
      </c>
      <c r="E11" s="119">
        <v>73.47944821025273</v>
      </c>
      <c r="F11" s="119">
        <v>8.738668603387392</v>
      </c>
      <c r="G11" s="119">
        <v>3.316726838092119</v>
      </c>
      <c r="H11" s="119">
        <v>235587.64339470942</v>
      </c>
      <c r="I11" s="119">
        <v>28.017661983369585</v>
      </c>
      <c r="J11" s="119">
        <v>10.63399193383002</v>
      </c>
      <c r="K11" s="121" t="s">
        <v>105</v>
      </c>
    </row>
    <row r="12" ht="18" customHeight="1" x14ac:dyDescent="0.2">
      <c r="B12" s="122" t="s">
        <v>159</v>
      </c>
      <c r="C12" s="123">
        <v>370020.4650212416</v>
      </c>
      <c r="D12" s="124" t="s">
        <v>157</v>
      </c>
      <c r="E12" s="119">
        <v>110.19458031711892</v>
      </c>
      <c r="F12" s="119">
        <v>6.435546604537893</v>
      </c>
      <c r="G12" s="119">
        <v>1.5578259860603945</v>
      </c>
      <c r="H12" s="119">
        <v>40774.24985176089</v>
      </c>
      <c r="I12" s="119">
        <v>2.3812839472769833</v>
      </c>
      <c r="J12" s="119">
        <v>0.5764274957842414</v>
      </c>
      <c r="K12" s="121" t="s">
        <v>105</v>
      </c>
    </row>
    <row r="13" ht="18" customHeight="1" x14ac:dyDescent="0.2">
      <c r="B13" s="122" t="s">
        <v>160</v>
      </c>
      <c r="C13" s="123">
        <v>1494367.1163841928</v>
      </c>
      <c r="D13" s="124" t="s">
        <v>157</v>
      </c>
      <c r="E13" s="119">
        <v>56.32076606831889</v>
      </c>
      <c r="F13" s="119">
        <v>3.442735917061832</v>
      </c>
      <c r="G13" s="119">
        <v>0.11090917735667676</v>
      </c>
      <c r="H13" s="119">
        <v>84163.9007820624</v>
      </c>
      <c r="I13" s="119">
        <v>5.14471134485198</v>
      </c>
      <c r="J13" s="119">
        <v>0.16573902754704006</v>
      </c>
      <c r="K13" s="121" t="s">
        <v>105</v>
      </c>
    </row>
    <row r="14" ht="18" customHeight="1" x14ac:dyDescent="0.2">
      <c r="B14" s="122" t="s">
        <v>161</v>
      </c>
      <c r="C14" s="123">
        <v>67558.59383784265</v>
      </c>
      <c r="D14" s="124" t="s">
        <v>157</v>
      </c>
      <c r="E14" s="119">
        <v>95.36557088932874</v>
      </c>
      <c r="F14" s="119">
        <v>4.5745347298471986</v>
      </c>
      <c r="G14" s="119">
        <v>7.226778176454719</v>
      </c>
      <c r="H14" s="119">
        <v>6442.763869826151</v>
      </c>
      <c r="I14" s="119">
        <v>0.30904913381085214</v>
      </c>
      <c r="J14" s="119">
        <v>0.4882309715792895</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429770.45173013856</v>
      </c>
      <c r="D16" s="127" t="s">
        <v>157</v>
      </c>
      <c r="E16" s="128">
        <v>99.74893534690574</v>
      </c>
      <c r="F16" s="128">
        <v>315.8130744683533</v>
      </c>
      <c r="G16" s="128">
        <v>4.739264912568115</v>
      </c>
      <c r="H16" s="128">
        <v>42869.145003640064</v>
      </c>
      <c r="I16" s="128">
        <v>135.7271276765481</v>
      </c>
      <c r="J16" s="128">
        <v>2.0367960223431942</v>
      </c>
      <c r="K16" s="129" t="s">
        <v>105</v>
      </c>
    </row>
    <row r="17" ht="18" customHeight="1" x14ac:dyDescent="0.2">
      <c r="B17" s="130" t="s">
        <v>80</v>
      </c>
      <c r="C17" s="131">
        <v>741880.3752810705</v>
      </c>
      <c r="D17" s="131" t="s">
        <v>157</v>
      </c>
      <c r="E17" s="132"/>
      <c r="F17" s="132"/>
      <c r="G17" s="132"/>
      <c r="H17" s="131">
        <v>58679.037580106495</v>
      </c>
      <c r="I17" s="131">
        <v>1.2475609613026792</v>
      </c>
      <c r="J17" s="131">
        <v>1.8058687126814714</v>
      </c>
      <c r="K17" s="133" t="s">
        <v>105</v>
      </c>
    </row>
    <row r="18" ht="18" customHeight="1" x14ac:dyDescent="0.2">
      <c r="B18" s="122" t="s">
        <v>158</v>
      </c>
      <c r="C18" s="123">
        <v>265610.5233415973</v>
      </c>
      <c r="D18" s="124" t="s">
        <v>157</v>
      </c>
      <c r="E18" s="119">
        <v>69.12324044774638</v>
      </c>
      <c r="F18" s="119">
        <v>1.9795853769293699</v>
      </c>
      <c r="G18" s="119">
        <v>0.5047529461490442</v>
      </c>
      <c r="H18" s="123">
        <v>18359.86007039298</v>
      </c>
      <c r="I18" s="123">
        <v>0.525798707965583</v>
      </c>
      <c r="J18" s="123">
        <v>0.1340676941848607</v>
      </c>
      <c r="K18" s="134" t="s">
        <v>105</v>
      </c>
      <c r="L18" s="135"/>
    </row>
    <row r="19" ht="18" customHeight="1" x14ac:dyDescent="0.2">
      <c r="B19" s="122" t="s">
        <v>159</v>
      </c>
      <c r="C19" s="123">
        <v>292779.81727084354</v>
      </c>
      <c r="D19" s="124" t="s">
        <v>157</v>
      </c>
      <c r="E19" s="119">
        <v>108.41842336235263</v>
      </c>
      <c r="F19" s="119">
        <v>1.3438727277685665</v>
      </c>
      <c r="G19" s="119">
        <v>1.6259594703570748</v>
      </c>
      <c r="H19" s="123">
        <v>31742.726180822556</v>
      </c>
      <c r="I19" s="123">
        <v>0.393458811671351</v>
      </c>
      <c r="J19" s="123">
        <v>0.47604811662094193</v>
      </c>
      <c r="K19" s="134" t="s">
        <v>105</v>
      </c>
      <c r="L19" s="135"/>
    </row>
    <row r="20" ht="18" customHeight="1" x14ac:dyDescent="0.2">
      <c r="B20" s="122" t="s">
        <v>160</v>
      </c>
      <c r="C20" s="123">
        <v>74312.11924837671</v>
      </c>
      <c r="D20" s="124" t="s">
        <v>157</v>
      </c>
      <c r="E20" s="119">
        <v>56.26531281584341</v>
      </c>
      <c r="F20" s="119">
        <v>1.1104199053444423</v>
      </c>
      <c r="G20" s="119">
        <v>0.10660720438289376</v>
      </c>
      <c r="H20" s="123">
        <v>4181.1946355181735</v>
      </c>
      <c r="I20" s="123">
        <v>0.08251765642172738</v>
      </c>
      <c r="J20" s="123">
        <v>0.00792220728483767</v>
      </c>
      <c r="K20" s="134" t="s">
        <v>105</v>
      </c>
      <c r="L20" s="135"/>
    </row>
    <row r="21" ht="18" customHeight="1" x14ac:dyDescent="0.2">
      <c r="B21" s="122" t="s">
        <v>161</v>
      </c>
      <c r="C21" s="123">
        <v>38367.6299851669</v>
      </c>
      <c r="D21" s="124" t="s">
        <v>157</v>
      </c>
      <c r="E21" s="119">
        <v>114.55637721360472</v>
      </c>
      <c r="F21" s="119">
        <v>0.02239705059416046</v>
      </c>
      <c r="G21" s="119">
        <v>11.339771314124716</v>
      </c>
      <c r="H21" s="123">
        <v>4395.25669337279</v>
      </c>
      <c r="I21" s="123">
        <v>0.000859321749955811</v>
      </c>
      <c r="J21" s="123">
        <v>0.435080149896747</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70810.285435086</v>
      </c>
      <c r="D23" s="124" t="s">
        <v>157</v>
      </c>
      <c r="E23" s="119">
        <v>122.24216128577515</v>
      </c>
      <c r="F23" s="119">
        <v>3.4589108346215287</v>
      </c>
      <c r="G23" s="119">
        <v>10.630525495962786</v>
      </c>
      <c r="H23" s="123">
        <v>8656.002332847558</v>
      </c>
      <c r="I23" s="123">
        <v>0.244926463494062</v>
      </c>
      <c r="J23" s="123">
        <v>0.7527505446940841</v>
      </c>
      <c r="K23" s="134" t="s">
        <v>105</v>
      </c>
      <c r="L23" s="135"/>
    </row>
    <row r="24" ht="18" customHeight="1" x14ac:dyDescent="0.2">
      <c r="B24" s="136" t="s">
        <v>164</v>
      </c>
      <c r="C24" s="123">
        <v>519010.1156629152</v>
      </c>
      <c r="D24" s="124" t="s">
        <v>157</v>
      </c>
      <c r="E24" s="49"/>
      <c r="F24" s="49"/>
      <c r="G24" s="49"/>
      <c r="H24" s="123">
        <v>41786.666190523</v>
      </c>
      <c r="I24" s="123">
        <v>0.6459632067510508</v>
      </c>
      <c r="J24" s="123">
        <v>1.723618521313957</v>
      </c>
      <c r="K24" s="134" t="s">
        <v>105</v>
      </c>
      <c r="L24" s="135"/>
    </row>
    <row r="25" ht="18" customHeight="1" x14ac:dyDescent="0.2">
      <c r="B25" s="137" t="s">
        <v>158</v>
      </c>
      <c r="C25" s="123">
        <v>76767.3974200513</v>
      </c>
      <c r="D25" s="138" t="s">
        <v>157</v>
      </c>
      <c r="E25" s="119">
        <v>77.51331591313082</v>
      </c>
      <c r="F25" s="119">
        <v>2.831819878505134</v>
      </c>
      <c r="G25" s="119">
        <v>0.9421585302589064</v>
      </c>
      <c r="H25" s="123">
        <v>5950.4955280493</v>
      </c>
      <c r="I25" s="123">
        <v>0.217391442035205</v>
      </c>
      <c r="J25" s="123">
        <v>0.0723270583250769</v>
      </c>
      <c r="K25" s="134" t="s">
        <v>105</v>
      </c>
      <c r="L25" s="135"/>
    </row>
    <row r="26" ht="18" customHeight="1" x14ac:dyDescent="0.2">
      <c r="B26" s="137" t="s">
        <v>159</v>
      </c>
      <c r="C26" s="123">
        <v>268535.341822611</v>
      </c>
      <c r="D26" s="138" t="s">
        <v>157</v>
      </c>
      <c r="E26" s="119">
        <v>103.45931485602716</v>
      </c>
      <c r="F26" s="119">
        <v>0.6847425587403456</v>
      </c>
      <c r="G26" s="119">
        <v>1.705074686897606</v>
      </c>
      <c r="H26" s="123">
        <v>27782.48247959639</v>
      </c>
      <c r="I26" s="123">
        <v>0.183877577071828</v>
      </c>
      <c r="J26" s="123">
        <v>0.45787281387913004</v>
      </c>
      <c r="K26" s="134" t="s">
        <v>105</v>
      </c>
      <c r="L26" s="135"/>
    </row>
    <row r="27" ht="18" customHeight="1" x14ac:dyDescent="0.2">
      <c r="B27" s="137" t="s">
        <v>160</v>
      </c>
      <c r="C27" s="123">
        <v>64980.4024</v>
      </c>
      <c r="D27" s="138" t="s">
        <v>157</v>
      </c>
      <c r="E27" s="119">
        <v>56.30053607523547</v>
      </c>
      <c r="F27" s="119">
        <v>1</v>
      </c>
      <c r="G27" s="119">
        <v>0.10755605293081409</v>
      </c>
      <c r="H27" s="123">
        <v>3658.4314895045177</v>
      </c>
      <c r="I27" s="123">
        <v>0.0649804024</v>
      </c>
      <c r="J27" s="123">
        <v>0.0069890355999999995</v>
      </c>
      <c r="K27" s="134" t="s">
        <v>105</v>
      </c>
      <c r="L27" s="135"/>
    </row>
    <row r="28" ht="18" customHeight="1" x14ac:dyDescent="0.2">
      <c r="B28" s="122" t="s">
        <v>161</v>
      </c>
      <c r="C28" s="123">
        <v>38367.6299851669</v>
      </c>
      <c r="D28" s="138" t="s">
        <v>157</v>
      </c>
      <c r="E28" s="119">
        <v>114.55637721360472</v>
      </c>
      <c r="F28" s="119">
        <v>0.02239705059416046</v>
      </c>
      <c r="G28" s="119">
        <v>11.339771314124716</v>
      </c>
      <c r="H28" s="123">
        <v>4395.25669337279</v>
      </c>
      <c r="I28" s="123">
        <v>0.000859321749955811</v>
      </c>
      <c r="J28" s="123">
        <v>0.435080149896747</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70359.344035086</v>
      </c>
      <c r="D30" s="138" t="s">
        <v>157</v>
      </c>
      <c r="E30" s="119">
        <v>122.38001861634375</v>
      </c>
      <c r="F30" s="119">
        <v>2.5420143684806513</v>
      </c>
      <c r="G30" s="119">
        <v>10.678744577810853</v>
      </c>
      <c r="H30" s="123">
        <v>8610.577832847559</v>
      </c>
      <c r="I30" s="123">
        <v>0.178854463494062</v>
      </c>
      <c r="J30" s="123">
        <v>0.751349463613003</v>
      </c>
      <c r="K30" s="134" t="s">
        <v>105</v>
      </c>
      <c r="L30" s="135"/>
    </row>
    <row r="31" ht="18" customHeight="1" x14ac:dyDescent="0.2">
      <c r="B31" s="139" t="s">
        <v>165</v>
      </c>
      <c r="C31" s="123">
        <v>418359.4436629152</v>
      </c>
      <c r="D31" s="124" t="s">
        <v>157</v>
      </c>
      <c r="E31" s="140"/>
      <c r="F31" s="140"/>
      <c r="G31" s="140"/>
      <c r="H31" s="123">
        <v>35190.73601554886</v>
      </c>
      <c r="I31" s="123">
        <v>0.4889086604044488</v>
      </c>
      <c r="J31" s="123">
        <v>1.6757089689139568</v>
      </c>
      <c r="K31" s="134" t="s">
        <v>106</v>
      </c>
      <c r="L31" s="135"/>
    </row>
    <row r="32" ht="18" customHeight="1" x14ac:dyDescent="0.2">
      <c r="B32" s="137" t="s">
        <v>158</v>
      </c>
      <c r="C32" s="27">
        <v>59224.7054200513</v>
      </c>
      <c r="D32" s="124" t="s">
        <v>157</v>
      </c>
      <c r="E32" s="119">
        <v>77.47724454826803</v>
      </c>
      <c r="F32" s="119">
        <v>2.7820039773371703</v>
      </c>
      <c r="G32" s="119">
        <v>1.0435078180085504</v>
      </c>
      <c r="H32" s="27">
        <v>4588.56698512845</v>
      </c>
      <c r="I32" s="27">
        <v>0.164763366035205</v>
      </c>
      <c r="J32" s="27">
        <v>0.0618014431250769</v>
      </c>
      <c r="K32" s="141" t="s">
        <v>106</v>
      </c>
      <c r="L32" s="135"/>
    </row>
    <row r="33" ht="18" customHeight="1" x14ac:dyDescent="0.2">
      <c r="B33" s="137" t="s">
        <v>159</v>
      </c>
      <c r="C33" s="27">
        <v>251034.517822611</v>
      </c>
      <c r="D33" s="124" t="s">
        <v>157</v>
      </c>
      <c r="E33" s="119">
        <v>104.27304231322837</v>
      </c>
      <c r="F33" s="119">
        <v>0.6627644457619773</v>
      </c>
      <c r="G33" s="119">
        <v>1.7193714299645741</v>
      </c>
      <c r="H33" s="27">
        <v>26176.132898998</v>
      </c>
      <c r="I33" s="27">
        <v>0.166376753071828</v>
      </c>
      <c r="J33" s="27">
        <v>0.43162157787913</v>
      </c>
      <c r="K33" s="141" t="s">
        <v>106</v>
      </c>
      <c r="L33" s="135"/>
    </row>
    <row r="34" ht="18" customHeight="1" x14ac:dyDescent="0.2">
      <c r="B34" s="137" t="s">
        <v>160</v>
      </c>
      <c r="C34" s="27">
        <v>545.5504</v>
      </c>
      <c r="D34" s="124" t="s">
        <v>157</v>
      </c>
      <c r="E34" s="119">
        <v>56.419055049024806</v>
      </c>
      <c r="F34" s="119">
        <v>1.0000000000000002</v>
      </c>
      <c r="G34" s="119">
        <v>1.0000000000000002</v>
      </c>
      <c r="H34" s="27">
        <v>30.7794380496175</v>
      </c>
      <c r="I34" s="27">
        <v>0.0005455504</v>
      </c>
      <c r="J34" s="27">
        <v>0.0005455504</v>
      </c>
      <c r="K34" s="141" t="s">
        <v>106</v>
      </c>
      <c r="L34" s="135"/>
    </row>
    <row r="35" ht="18" customHeight="1" x14ac:dyDescent="0.2">
      <c r="B35" s="122" t="s">
        <v>161</v>
      </c>
      <c r="C35" s="27">
        <v>38367.6299851669</v>
      </c>
      <c r="D35" s="124" t="s">
        <v>157</v>
      </c>
      <c r="E35" s="119">
        <v>114.55637721360472</v>
      </c>
      <c r="F35" s="119">
        <v>0.02239705059416046</v>
      </c>
      <c r="G35" s="119">
        <v>11.339771314124716</v>
      </c>
      <c r="H35" s="27">
        <v>4395.25669337279</v>
      </c>
      <c r="I35" s="27">
        <v>0.000859321749955811</v>
      </c>
      <c r="J35" s="27">
        <v>0.435080149896747</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69187.040035086</v>
      </c>
      <c r="D37" s="124" t="s">
        <v>157</v>
      </c>
      <c r="E37" s="119">
        <v>122.81344600576244</v>
      </c>
      <c r="F37" s="119">
        <v>2.260013856181232</v>
      </c>
      <c r="G37" s="119">
        <v>10.791909109485795</v>
      </c>
      <c r="H37" s="27">
        <v>8497.09880564756</v>
      </c>
      <c r="I37" s="27">
        <v>0.15636366914746</v>
      </c>
      <c r="J37" s="27">
        <v>0.746660247613003</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100650.672</v>
      </c>
      <c r="D45" s="124" t="s">
        <v>157</v>
      </c>
      <c r="E45" s="49"/>
      <c r="F45" s="49"/>
      <c r="G45" s="49"/>
      <c r="H45" s="123">
        <v>6595.930174974141</v>
      </c>
      <c r="I45" s="123">
        <v>0.15705454634660201</v>
      </c>
      <c r="J45" s="123">
        <v>0.047909552400000006</v>
      </c>
      <c r="K45" s="134" t="s">
        <v>106</v>
      </c>
      <c r="L45" s="135"/>
    </row>
    <row r="46" ht="18" customHeight="1" x14ac:dyDescent="0.2">
      <c r="B46" s="137" t="s">
        <v>158</v>
      </c>
      <c r="C46" s="27">
        <v>17542.692</v>
      </c>
      <c r="D46" s="138" t="s">
        <v>157</v>
      </c>
      <c r="E46" s="119">
        <v>77.63509402780657</v>
      </c>
      <c r="F46" s="119">
        <v>3</v>
      </c>
      <c r="G46" s="119">
        <v>0.6000000000000001</v>
      </c>
      <c r="H46" s="27">
        <v>1361.92854292085</v>
      </c>
      <c r="I46" s="27">
        <v>0.052628076</v>
      </c>
      <c r="J46" s="27">
        <v>0.0105256152</v>
      </c>
      <c r="K46" s="145" t="s">
        <v>106</v>
      </c>
      <c r="L46" s="135"/>
    </row>
    <row r="47" ht="18" customHeight="1" x14ac:dyDescent="0.2">
      <c r="B47" s="137" t="s">
        <v>159</v>
      </c>
      <c r="C47" s="27">
        <v>17500.824</v>
      </c>
      <c r="D47" s="138" t="s">
        <v>157</v>
      </c>
      <c r="E47" s="119">
        <v>91.78708274526902</v>
      </c>
      <c r="F47" s="119">
        <v>1</v>
      </c>
      <c r="G47" s="119">
        <v>1.5</v>
      </c>
      <c r="H47" s="27">
        <v>1606.34958059839</v>
      </c>
      <c r="I47" s="27">
        <v>0.017500824</v>
      </c>
      <c r="J47" s="27">
        <v>0.026251236</v>
      </c>
      <c r="K47" s="145" t="s">
        <v>106</v>
      </c>
    </row>
    <row r="48" ht="18" customHeight="1" x14ac:dyDescent="0.2">
      <c r="B48" s="137" t="s">
        <v>160</v>
      </c>
      <c r="C48" s="27">
        <v>64434.852</v>
      </c>
      <c r="D48" s="138" t="s">
        <v>157</v>
      </c>
      <c r="E48" s="119">
        <v>56.29953261093702</v>
      </c>
      <c r="F48" s="119">
        <v>1</v>
      </c>
      <c r="G48" s="119">
        <v>0.1</v>
      </c>
      <c r="H48" s="27">
        <v>3627.6520514549</v>
      </c>
      <c r="I48" s="27">
        <v>0.064434852</v>
      </c>
      <c r="J48" s="27">
        <v>0.0064434852</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1172.304</v>
      </c>
      <c r="D51" s="138" t="s">
        <v>157</v>
      </c>
      <c r="E51" s="119">
        <v>96.8</v>
      </c>
      <c r="F51" s="119">
        <v>19.18512121992418</v>
      </c>
      <c r="G51" s="119">
        <v>4</v>
      </c>
      <c r="H51" s="27">
        <v>113.4790272</v>
      </c>
      <c r="I51" s="27">
        <v>0.022490794346602</v>
      </c>
      <c r="J51" s="27">
        <v>0.004689216</v>
      </c>
      <c r="K51" s="145" t="s">
        <v>106</v>
      </c>
    </row>
    <row r="52" ht="18" customHeight="1" x14ac:dyDescent="0.2">
      <c r="B52" s="136" t="s">
        <v>82</v>
      </c>
      <c r="C52" s="123">
        <v>193181.532956546</v>
      </c>
      <c r="D52" s="124" t="s">
        <v>157</v>
      </c>
      <c r="E52" s="49"/>
      <c r="F52" s="49"/>
      <c r="G52" s="49"/>
      <c r="H52" s="123">
        <v>12975.261614995434</v>
      </c>
      <c r="I52" s="123">
        <v>0.315948667774498</v>
      </c>
      <c r="J52" s="123">
        <v>0.06190228206328379</v>
      </c>
      <c r="K52" s="134" t="s">
        <v>106</v>
      </c>
    </row>
    <row r="53" ht="18" customHeight="1" x14ac:dyDescent="0.2">
      <c r="B53" s="137" t="s">
        <v>158</v>
      </c>
      <c r="C53" s="27">
        <v>188298.736921546</v>
      </c>
      <c r="D53" s="138" t="s">
        <v>157</v>
      </c>
      <c r="E53" s="119">
        <v>65.6836721291054</v>
      </c>
      <c r="F53" s="119">
        <v>1.629188299113203</v>
      </c>
      <c r="G53" s="119">
        <v>0.32615196184439477</v>
      </c>
      <c r="H53" s="27">
        <v>12368.1524982795</v>
      </c>
      <c r="I53" s="27">
        <v>0.306774098930378</v>
      </c>
      <c r="J53" s="27">
        <v>0.0614140024597838</v>
      </c>
      <c r="K53" s="145" t="s">
        <v>106</v>
      </c>
      <c r="L53" s="135"/>
    </row>
    <row r="54" ht="18" customHeight="1" x14ac:dyDescent="0.2">
      <c r="B54" s="137" t="s">
        <v>159</v>
      </c>
      <c r="C54" s="27">
        <v>1599.11512</v>
      </c>
      <c r="D54" s="138" t="s">
        <v>157</v>
      </c>
      <c r="E54" s="119">
        <v>264.4332125313611</v>
      </c>
      <c r="F54" s="119">
        <v>0.32599999999999996</v>
      </c>
      <c r="G54" s="119">
        <v>0.10000000000000002</v>
      </c>
      <c r="H54" s="27">
        <v>422.859148389073</v>
      </c>
      <c r="I54" s="27">
        <v>0.00052131152912</v>
      </c>
      <c r="J54" s="27">
        <v>0.000159911512</v>
      </c>
      <c r="K54" s="145" t="s">
        <v>106</v>
      </c>
    </row>
    <row r="55" ht="18" customHeight="1" x14ac:dyDescent="0.2">
      <c r="B55" s="137" t="s">
        <v>160</v>
      </c>
      <c r="C55" s="27">
        <v>3283.680915</v>
      </c>
      <c r="D55" s="138" t="s">
        <v>157</v>
      </c>
      <c r="E55" s="119">
        <v>56.11080159622056</v>
      </c>
      <c r="F55" s="119">
        <v>2.635230870171196</v>
      </c>
      <c r="G55" s="119">
        <v>0.1</v>
      </c>
      <c r="H55" s="27">
        <v>184.249968326861</v>
      </c>
      <c r="I55" s="27">
        <v>0.008653257315</v>
      </c>
      <c r="J55" s="27">
        <v>0.0003283680915</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29688.726661609307</v>
      </c>
      <c r="D59" s="124" t="s">
        <v>157</v>
      </c>
      <c r="E59" s="49"/>
      <c r="F59" s="49"/>
      <c r="G59" s="49"/>
      <c r="H59" s="123">
        <v>3917.109774588066</v>
      </c>
      <c r="I59" s="123">
        <v>0.2856490867771304</v>
      </c>
      <c r="J59" s="123">
        <v>0.020347909304230655</v>
      </c>
      <c r="K59" s="134" t="s">
        <v>106</v>
      </c>
    </row>
    <row r="60" ht="18" customHeight="1" x14ac:dyDescent="0.2">
      <c r="B60" s="137" t="s">
        <v>158</v>
      </c>
      <c r="C60" s="146">
        <v>544.389</v>
      </c>
      <c r="D60" s="138" t="s">
        <v>157</v>
      </c>
      <c r="E60" s="119">
        <v>75.70330051522093</v>
      </c>
      <c r="F60" s="119">
        <v>3</v>
      </c>
      <c r="G60" s="119">
        <v>0.6</v>
      </c>
      <c r="H60" s="146">
        <v>41.2120440641806</v>
      </c>
      <c r="I60" s="146">
        <v>0.001633167</v>
      </c>
      <c r="J60" s="146">
        <v>0.0003266334</v>
      </c>
      <c r="K60" s="147" t="s">
        <v>106</v>
      </c>
      <c r="L60" s="135"/>
    </row>
    <row r="61" ht="18" customHeight="1" x14ac:dyDescent="0.2">
      <c r="B61" s="137" t="s">
        <v>159</v>
      </c>
      <c r="C61" s="146">
        <v>22645.3603282326</v>
      </c>
      <c r="D61" s="138" t="s">
        <v>157</v>
      </c>
      <c r="E61" s="119">
        <v>156.2079163927868</v>
      </c>
      <c r="F61" s="119">
        <v>9.231909761654892</v>
      </c>
      <c r="G61" s="119">
        <v>0.795544472187162</v>
      </c>
      <c r="H61" s="146">
        <v>3537.38455283709</v>
      </c>
      <c r="I61" s="146">
        <v>0.209059923070403</v>
      </c>
      <c r="J61" s="146">
        <v>0.0180153912298119</v>
      </c>
      <c r="K61" s="147" t="s">
        <v>106</v>
      </c>
    </row>
    <row r="62" ht="18" customHeight="1" x14ac:dyDescent="0.2">
      <c r="B62" s="137" t="s">
        <v>160</v>
      </c>
      <c r="C62" s="146">
        <v>6048.03593337671</v>
      </c>
      <c r="D62" s="138" t="s">
        <v>157</v>
      </c>
      <c r="E62" s="119">
        <v>55.97076165150996</v>
      </c>
      <c r="F62" s="119">
        <v>1.4689060720853422</v>
      </c>
      <c r="G62" s="119">
        <v>0.1</v>
      </c>
      <c r="H62" s="146">
        <v>338.5131776867954</v>
      </c>
      <c r="I62" s="146">
        <v>0.00888399670672739</v>
      </c>
      <c r="J62" s="146">
        <v>0.000604803593337671</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450.9414</v>
      </c>
      <c r="D65" s="148" t="s">
        <v>157</v>
      </c>
      <c r="E65" s="119">
        <v>100.73260073260073</v>
      </c>
      <c r="F65" s="119">
        <v>146.5201465201465</v>
      </c>
      <c r="G65" s="119">
        <v>3.107013640976588</v>
      </c>
      <c r="H65" s="146">
        <v>45.4245</v>
      </c>
      <c r="I65" s="146">
        <v>0.066072</v>
      </c>
      <c r="J65" s="146">
        <v>0.00140108108108108</v>
      </c>
      <c r="K65" s="147" t="s">
        <v>106</v>
      </c>
    </row>
    <row r="66" ht="18" customHeight="1" x14ac:dyDescent="0.2">
      <c r="B66" s="139" t="s">
        <v>170</v>
      </c>
      <c r="C66" s="149">
        <v>23477.0047282326</v>
      </c>
      <c r="D66" s="124" t="s">
        <v>157</v>
      </c>
      <c r="E66" s="150"/>
      <c r="F66" s="150"/>
      <c r="G66" s="150"/>
      <c r="H66" s="149">
        <v>3565.802580952599</v>
      </c>
      <c r="I66" s="149">
        <v>0.276271660070403</v>
      </c>
      <c r="J66" s="149">
        <v>0.019644301110892985</v>
      </c>
      <c r="K66" s="151" t="s">
        <v>106</v>
      </c>
    </row>
    <row r="67" ht="18" customHeight="1" x14ac:dyDescent="0.2">
      <c r="B67" s="122" t="s">
        <v>158</v>
      </c>
      <c r="C67" s="27">
        <v>379.517</v>
      </c>
      <c r="D67" s="119" t="s">
        <v>157</v>
      </c>
      <c r="E67" s="119">
        <v>74.70555486099596</v>
      </c>
      <c r="F67" s="119">
        <v>3</v>
      </c>
      <c r="G67" s="119">
        <v>0.6</v>
      </c>
      <c r="H67" s="27">
        <v>28.3520280641806</v>
      </c>
      <c r="I67" s="27">
        <v>0.001138551</v>
      </c>
      <c r="J67" s="27">
        <v>0.0002277102</v>
      </c>
      <c r="K67" s="145" t="s">
        <v>106</v>
      </c>
    </row>
    <row r="68" ht="18" customHeight="1" x14ac:dyDescent="0.2">
      <c r="B68" s="122" t="s">
        <v>159</v>
      </c>
      <c r="C68" s="27">
        <v>22645.3603282326</v>
      </c>
      <c r="D68" s="119" t="s">
        <v>157</v>
      </c>
      <c r="E68" s="119">
        <v>156.2079163927868</v>
      </c>
      <c r="F68" s="119">
        <v>9.231909761654892</v>
      </c>
      <c r="G68" s="119">
        <v>0.795544472187162</v>
      </c>
      <c r="H68" s="27">
        <v>3537.38455283709</v>
      </c>
      <c r="I68" s="27">
        <v>0.209059923070403</v>
      </c>
      <c r="J68" s="27">
        <v>0.0180153912298119</v>
      </c>
      <c r="K68" s="145" t="s">
        <v>106</v>
      </c>
    </row>
    <row r="69" ht="18" customHeight="1" x14ac:dyDescent="0.2">
      <c r="B69" s="137" t="s">
        <v>160</v>
      </c>
      <c r="C69" s="27">
        <v>1.186</v>
      </c>
      <c r="D69" s="119" t="s">
        <v>157</v>
      </c>
      <c r="E69" s="119">
        <v>55.6492844252758</v>
      </c>
      <c r="F69" s="119">
        <v>1</v>
      </c>
      <c r="G69" s="119">
        <v>0.1</v>
      </c>
      <c r="H69" s="27">
        <v>0.0660000513283771</v>
      </c>
      <c r="I69" s="27">
        <v>0.000001186</v>
      </c>
      <c r="J69" s="27">
        <v>1.186e-7</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450.9414</v>
      </c>
      <c r="D72" s="119" t="s">
        <v>157</v>
      </c>
      <c r="E72" s="119">
        <v>100.73260073260073</v>
      </c>
      <c r="F72" s="119">
        <v>146.5201465201465</v>
      </c>
      <c r="G72" s="119">
        <v>3.107013640976588</v>
      </c>
      <c r="H72" s="27">
        <v>45.4245</v>
      </c>
      <c r="I72" s="27">
        <v>0.066072</v>
      </c>
      <c r="J72" s="27">
        <v>0.00140108108108108</v>
      </c>
      <c r="K72" s="145" t="s">
        <v>106</v>
      </c>
    </row>
    <row r="73" ht="18" customHeight="1" x14ac:dyDescent="0.2">
      <c r="B73" s="142" t="s">
        <v>171</v>
      </c>
      <c r="C73" s="146">
        <v>6211.721933376711</v>
      </c>
      <c r="D73" s="119" t="s">
        <v>157</v>
      </c>
      <c r="E73" s="140"/>
      <c r="F73" s="140"/>
      <c r="G73" s="140"/>
      <c r="H73" s="146">
        <v>351.307193635467</v>
      </c>
      <c r="I73" s="146">
        <v>0.00937742670672739</v>
      </c>
      <c r="J73" s="146">
        <v>0.000703608193337671</v>
      </c>
      <c r="K73" s="147" t="s">
        <v>106</v>
      </c>
    </row>
    <row r="74" ht="18" customHeight="1" x14ac:dyDescent="0.2">
      <c r="B74" s="122" t="s">
        <v>158</v>
      </c>
      <c r="C74" s="27">
        <v>164.872</v>
      </c>
      <c r="D74" s="119" t="s">
        <v>157</v>
      </c>
      <c r="E74" s="119">
        <v>77.99999999999999</v>
      </c>
      <c r="F74" s="119">
        <v>3</v>
      </c>
      <c r="G74" s="119">
        <v>0.6</v>
      </c>
      <c r="H74" s="27">
        <v>12.860016</v>
      </c>
      <c r="I74" s="27">
        <v>0.000494616</v>
      </c>
      <c r="J74" s="27">
        <v>0.0000989232</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6046.84993337671</v>
      </c>
      <c r="D76" s="119" t="s">
        <v>157</v>
      </c>
      <c r="E76" s="119">
        <v>55.970824704503585</v>
      </c>
      <c r="F76" s="119">
        <v>1.4689980410621848</v>
      </c>
      <c r="G76" s="119">
        <v>0.09999999999999999</v>
      </c>
      <c r="H76" s="27">
        <v>338.447177635467</v>
      </c>
      <c r="I76" s="27">
        <v>0.00888281070672739</v>
      </c>
      <c r="J76" s="27">
        <v>0.000604684993337671</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1068679.8806359617</v>
      </c>
      <c r="D10" s="119" t="s">
        <v>157</v>
      </c>
      <c r="E10" s="49"/>
      <c r="F10" s="49"/>
      <c r="G10" s="49"/>
      <c r="H10" s="119">
        <v>66531.19827924523</v>
      </c>
      <c r="I10" s="119">
        <v>3.154053555484051</v>
      </c>
      <c r="J10" s="120">
        <v>2.342675786591233</v>
      </c>
      <c r="K10" s="121" t="s">
        <v>106</v>
      </c>
    </row>
    <row r="11" ht="18" customHeight="1" x14ac:dyDescent="0.2">
      <c r="B11" s="122" t="s">
        <v>158</v>
      </c>
      <c r="C11" s="119">
        <v>269940.28929637774</v>
      </c>
      <c r="D11" s="124" t="s">
        <v>157</v>
      </c>
      <c r="E11" s="119">
        <v>76.59936373003468</v>
      </c>
      <c r="F11" s="119">
        <v>3.071109749126489</v>
      </c>
      <c r="G11" s="119">
        <v>7.511112714208157</v>
      </c>
      <c r="H11" s="119">
        <v>20677.25440520403</v>
      </c>
      <c r="I11" s="119">
        <v>0.8290162541401306</v>
      </c>
      <c r="J11" s="119">
        <v>2.027551939011051</v>
      </c>
      <c r="K11" s="121" t="s">
        <v>106</v>
      </c>
    </row>
    <row r="12" ht="18" customHeight="1" x14ac:dyDescent="0.2">
      <c r="B12" s="122" t="s">
        <v>159</v>
      </c>
      <c r="C12" s="119">
        <v>66358.18899839805</v>
      </c>
      <c r="D12" s="124" t="s">
        <v>157</v>
      </c>
      <c r="E12" s="119">
        <v>120.58862958409418</v>
      </c>
      <c r="F12" s="119">
        <v>7.703520330498249</v>
      </c>
      <c r="G12" s="119">
        <v>1.266696579638854</v>
      </c>
      <c r="H12" s="119">
        <v>8002.043072999136</v>
      </c>
      <c r="I12" s="119">
        <v>0.5111916580442046</v>
      </c>
      <c r="J12" s="119">
        <v>0.08405569103529945</v>
      </c>
      <c r="K12" s="121" t="s">
        <v>106</v>
      </c>
    </row>
    <row r="13" ht="18" customHeight="1" x14ac:dyDescent="0.2">
      <c r="B13" s="122" t="s">
        <v>160</v>
      </c>
      <c r="C13" s="119">
        <v>643368.0398082996</v>
      </c>
      <c r="D13" s="124" t="s">
        <v>157</v>
      </c>
      <c r="E13" s="119">
        <v>56.3677837150804</v>
      </c>
      <c r="F13" s="119">
        <v>1.0712810139463045</v>
      </c>
      <c r="G13" s="119">
        <v>0.11063205850834822</v>
      </c>
      <c r="H13" s="119">
        <v>36265.23051710947</v>
      </c>
      <c r="I13" s="119">
        <v>0.6892279660264816</v>
      </c>
      <c r="J13" s="119">
        <v>0.0711771306224731</v>
      </c>
      <c r="K13" s="121" t="s">
        <v>106</v>
      </c>
    </row>
    <row r="14" ht="18" customHeight="1" x14ac:dyDescent="0.2">
      <c r="B14" s="122" t="s">
        <v>161</v>
      </c>
      <c r="C14" s="119">
        <v>22848.350153137802</v>
      </c>
      <c r="D14" s="124" t="s">
        <v>157</v>
      </c>
      <c r="E14" s="119">
        <v>69.44353851801885</v>
      </c>
      <c r="F14" s="119">
        <v>6.463258852928178</v>
      </c>
      <c r="G14" s="119">
        <v>0.9771520908441066</v>
      </c>
      <c r="H14" s="119">
        <v>1586.670283932607</v>
      </c>
      <c r="I14" s="119">
        <v>0.1476748014020708</v>
      </c>
      <c r="J14" s="119">
        <v>0.022326313124476867</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66165.01237974843</v>
      </c>
      <c r="D16" s="165" t="s">
        <v>157</v>
      </c>
      <c r="E16" s="119">
        <v>94.57059885206844</v>
      </c>
      <c r="F16" s="119">
        <v>14.765248894144893</v>
      </c>
      <c r="G16" s="119">
        <v>2.0791156511600275</v>
      </c>
      <c r="H16" s="119">
        <v>6257.264843807331</v>
      </c>
      <c r="I16" s="119">
        <v>0.9769428758711636</v>
      </c>
      <c r="J16" s="119">
        <v>0.13756471279793192</v>
      </c>
      <c r="K16" s="121" t="s">
        <v>106</v>
      </c>
    </row>
    <row r="17" ht="18" customHeight="1" x14ac:dyDescent="0.2">
      <c r="B17" s="166" t="s">
        <v>180</v>
      </c>
      <c r="C17" s="119">
        <v>108571.10740602038</v>
      </c>
      <c r="D17" s="119" t="s">
        <v>157</v>
      </c>
      <c r="E17" s="49"/>
      <c r="F17" s="49"/>
      <c r="G17" s="49"/>
      <c r="H17" s="119">
        <v>8686.721779306024</v>
      </c>
      <c r="I17" s="119">
        <v>0.1550279963045462</v>
      </c>
      <c r="J17" s="119">
        <v>0.03688386230139222</v>
      </c>
      <c r="K17" s="121" t="s">
        <v>106</v>
      </c>
    </row>
    <row r="18" ht="18" customHeight="1" x14ac:dyDescent="0.2">
      <c r="B18" s="122" t="s">
        <v>158</v>
      </c>
      <c r="C18" s="167">
        <v>7081.29564221818</v>
      </c>
      <c r="D18" s="124" t="s">
        <v>157</v>
      </c>
      <c r="E18" s="119">
        <v>69.92419382369164</v>
      </c>
      <c r="F18" s="119">
        <v>2.3001010628657306</v>
      </c>
      <c r="G18" s="119">
        <v>1.937972334895515</v>
      </c>
      <c r="H18" s="167">
        <v>495.153889009327</v>
      </c>
      <c r="I18" s="167">
        <v>0.0162876956331325</v>
      </c>
      <c r="J18" s="167">
        <v>0.013723355049835</v>
      </c>
      <c r="K18" s="168" t="s">
        <v>106</v>
      </c>
    </row>
    <row r="19" ht="18" customHeight="1" x14ac:dyDescent="0.2">
      <c r="B19" s="122" t="s">
        <v>159</v>
      </c>
      <c r="C19" s="167">
        <v>19059.0359485663</v>
      </c>
      <c r="D19" s="124" t="s">
        <v>157</v>
      </c>
      <c r="E19" s="119">
        <v>186.4254128189395</v>
      </c>
      <c r="F19" s="119">
        <v>2.2271775524331336</v>
      </c>
      <c r="G19" s="119">
        <v>0.722372286737791</v>
      </c>
      <c r="H19" s="167">
        <v>3553.08864464248</v>
      </c>
      <c r="I19" s="167">
        <v>0.042447857035663</v>
      </c>
      <c r="J19" s="167">
        <v>0.0137677193811836</v>
      </c>
      <c r="K19" s="168" t="s">
        <v>106</v>
      </c>
    </row>
    <row r="20" ht="18" customHeight="1" x14ac:dyDescent="0.2">
      <c r="B20" s="122" t="s">
        <v>160</v>
      </c>
      <c r="C20" s="167">
        <v>82005.6221645691</v>
      </c>
      <c r="D20" s="124" t="s">
        <v>157</v>
      </c>
      <c r="E20" s="119">
        <v>56.105923788371356</v>
      </c>
      <c r="F20" s="119">
        <v>1.06226910573978</v>
      </c>
      <c r="G20" s="119">
        <v>0.09965174464787478</v>
      </c>
      <c r="H20" s="167">
        <v>4601.00118738329</v>
      </c>
      <c r="I20" s="167">
        <v>0.0871120389223911</v>
      </c>
      <c r="J20" s="167">
        <v>0.00817200331963374</v>
      </c>
      <c r="K20" s="168" t="s">
        <v>106</v>
      </c>
    </row>
    <row r="21" ht="18" customHeight="1" x14ac:dyDescent="0.2">
      <c r="B21" s="122" t="s">
        <v>161</v>
      </c>
      <c r="C21" s="167">
        <v>424.5399693204</v>
      </c>
      <c r="D21" s="124" t="s">
        <v>157</v>
      </c>
      <c r="E21" s="119">
        <v>88.27922216822402</v>
      </c>
      <c r="F21" s="119">
        <v>21.62002245398323</v>
      </c>
      <c r="G21" s="119">
        <v>2.874679488684357</v>
      </c>
      <c r="H21" s="167">
        <v>37.4780582709266</v>
      </c>
      <c r="I21" s="167">
        <v>0.0091785636693204</v>
      </c>
      <c r="J21" s="167">
        <v>0.00122041634193204</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0.6136813464</v>
      </c>
      <c r="D23" s="124" t="s">
        <v>157</v>
      </c>
      <c r="E23" s="119">
        <v>72.93110008595447</v>
      </c>
      <c r="F23" s="119">
        <v>3</v>
      </c>
      <c r="G23" s="119">
        <v>0.6</v>
      </c>
      <c r="H23" s="167">
        <v>0.0447564556951817</v>
      </c>
      <c r="I23" s="167">
        <v>0.0000018410440392</v>
      </c>
      <c r="J23" s="167">
        <v>3.6820880784e-7</v>
      </c>
      <c r="K23" s="168" t="s">
        <v>106</v>
      </c>
    </row>
    <row r="24" ht="18" customHeight="1" x14ac:dyDescent="0.2">
      <c r="B24" s="166" t="s">
        <v>181</v>
      </c>
      <c r="C24" s="119">
        <v>22467.262461175917</v>
      </c>
      <c r="D24" s="124" t="s">
        <v>157</v>
      </c>
      <c r="E24" s="49"/>
      <c r="F24" s="49"/>
      <c r="G24" s="49"/>
      <c r="H24" s="119">
        <v>1442.623265799847</v>
      </c>
      <c r="I24" s="119">
        <v>0.050799451201326395</v>
      </c>
      <c r="J24" s="119">
        <v>0.01107117855058213</v>
      </c>
      <c r="K24" s="121" t="s">
        <v>106</v>
      </c>
    </row>
    <row r="25" ht="18" customHeight="1" x14ac:dyDescent="0.2">
      <c r="B25" s="122" t="s">
        <v>158</v>
      </c>
      <c r="C25" s="167">
        <v>2296.48322463755</v>
      </c>
      <c r="D25" s="124" t="s">
        <v>157</v>
      </c>
      <c r="E25" s="119">
        <v>74.52411886650829</v>
      </c>
      <c r="F25" s="119">
        <v>2.8172157401444986</v>
      </c>
      <c r="G25" s="119">
        <v>2.306150772077529</v>
      </c>
      <c r="H25" s="167">
        <v>171.143388807831</v>
      </c>
      <c r="I25" s="167">
        <v>0.0064696886874267</v>
      </c>
      <c r="J25" s="167">
        <v>0.00529603656156098</v>
      </c>
      <c r="K25" s="168" t="s">
        <v>106</v>
      </c>
    </row>
    <row r="26" ht="18" customHeight="1" x14ac:dyDescent="0.2">
      <c r="B26" s="122" t="s">
        <v>159</v>
      </c>
      <c r="C26" s="167">
        <v>2684.33147526237</v>
      </c>
      <c r="D26" s="124" t="s">
        <v>157</v>
      </c>
      <c r="E26" s="119">
        <v>106.99877958440312</v>
      </c>
      <c r="F26" s="119">
        <v>10</v>
      </c>
      <c r="G26" s="119">
        <v>1.4999999999999982</v>
      </c>
      <c r="H26" s="167">
        <v>287.220191853074</v>
      </c>
      <c r="I26" s="167">
        <v>0.0268433147526237</v>
      </c>
      <c r="J26" s="167">
        <v>0.00402649721289355</v>
      </c>
      <c r="K26" s="168" t="s">
        <v>106</v>
      </c>
    </row>
    <row r="27" ht="18" customHeight="1" x14ac:dyDescent="0.2">
      <c r="B27" s="122" t="s">
        <v>160</v>
      </c>
      <c r="C27" s="167">
        <v>17486.447761276</v>
      </c>
      <c r="D27" s="124" t="s">
        <v>157</v>
      </c>
      <c r="E27" s="119">
        <v>56.28699999999999</v>
      </c>
      <c r="F27" s="119">
        <v>1</v>
      </c>
      <c r="G27" s="119">
        <v>0.10000000000000002</v>
      </c>
      <c r="H27" s="167">
        <v>984.259685138942</v>
      </c>
      <c r="I27" s="167">
        <v>0.017486447761276</v>
      </c>
      <c r="J27" s="167">
        <v>0.0017486447761276</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231361.79426616113</v>
      </c>
      <c r="D31" s="124" t="s">
        <v>157</v>
      </c>
      <c r="E31" s="49"/>
      <c r="F31" s="49"/>
      <c r="G31" s="49"/>
      <c r="H31" s="119">
        <v>14778.712131375882</v>
      </c>
      <c r="I31" s="119">
        <v>0.5411024707619618</v>
      </c>
      <c r="J31" s="119">
        <v>0.07999301141002943</v>
      </c>
      <c r="K31" s="121" t="s">
        <v>106</v>
      </c>
    </row>
    <row r="32" ht="18" customHeight="1" x14ac:dyDescent="0.2">
      <c r="B32" s="122" t="s">
        <v>158</v>
      </c>
      <c r="C32" s="167">
        <v>59546.8313644898</v>
      </c>
      <c r="D32" s="124" t="s">
        <v>157</v>
      </c>
      <c r="E32" s="119">
        <v>75.28332201143981</v>
      </c>
      <c r="F32" s="119">
        <v>3.309141656946507</v>
      </c>
      <c r="G32" s="119">
        <v>0.5939605522686444</v>
      </c>
      <c r="H32" s="167">
        <v>4482.88328037379</v>
      </c>
      <c r="I32" s="167">
        <v>0.197048900207402</v>
      </c>
      <c r="J32" s="167">
        <v>0.0353684688431002</v>
      </c>
      <c r="K32" s="168" t="s">
        <v>106</v>
      </c>
    </row>
    <row r="33" ht="18" customHeight="1" x14ac:dyDescent="0.2">
      <c r="B33" s="122" t="s">
        <v>159</v>
      </c>
      <c r="C33" s="167">
        <v>16313.4510726</v>
      </c>
      <c r="D33" s="124" t="s">
        <v>157</v>
      </c>
      <c r="E33" s="119">
        <v>94.60000000000001</v>
      </c>
      <c r="F33" s="119">
        <v>9.999999999999998</v>
      </c>
      <c r="G33" s="119">
        <v>1.5</v>
      </c>
      <c r="H33" s="167">
        <v>1543.25247146796</v>
      </c>
      <c r="I33" s="167">
        <v>0.163134510726</v>
      </c>
      <c r="J33" s="167">
        <v>0.0244701766089</v>
      </c>
      <c r="K33" s="168" t="s">
        <v>106</v>
      </c>
    </row>
    <row r="34" ht="18" customHeight="1" x14ac:dyDescent="0.2">
      <c r="B34" s="122" t="s">
        <v>160</v>
      </c>
      <c r="C34" s="167">
        <v>143204.408566221</v>
      </c>
      <c r="D34" s="124" t="s">
        <v>157</v>
      </c>
      <c r="E34" s="119">
        <v>56.602440749406945</v>
      </c>
      <c r="F34" s="119">
        <v>1.0967513149238002</v>
      </c>
      <c r="G34" s="119">
        <v>0.10967513149238002</v>
      </c>
      <c r="H34" s="167">
        <v>8105.71905092339</v>
      </c>
      <c r="I34" s="167">
        <v>0.157059623397888</v>
      </c>
      <c r="J34" s="167">
        <v>0.0157059623397888</v>
      </c>
      <c r="K34" s="168" t="s">
        <v>106</v>
      </c>
    </row>
    <row r="35" ht="18" customHeight="1" x14ac:dyDescent="0.2">
      <c r="B35" s="122" t="s">
        <v>161</v>
      </c>
      <c r="C35" s="167">
        <v>11063.7090968395</v>
      </c>
      <c r="D35" s="124" t="s">
        <v>157</v>
      </c>
      <c r="E35" s="119">
        <v>58.466588641193184</v>
      </c>
      <c r="F35" s="119">
        <v>1.822106289688895</v>
      </c>
      <c r="G35" s="119">
        <v>0.3351829920847518</v>
      </c>
      <c r="H35" s="167">
        <v>646.857328610742</v>
      </c>
      <c r="I35" s="167">
        <v>0.0201592539326395</v>
      </c>
      <c r="J35" s="167">
        <v>0.00370836711863395</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1233.3941660108</v>
      </c>
      <c r="D37" s="124" t="s">
        <v>157</v>
      </c>
      <c r="E37" s="119">
        <v>73.14423976663818</v>
      </c>
      <c r="F37" s="119">
        <v>3</v>
      </c>
      <c r="G37" s="119">
        <v>0.6</v>
      </c>
      <c r="H37" s="167">
        <v>90.2156786054667</v>
      </c>
      <c r="I37" s="167">
        <v>0.0037001824980324</v>
      </c>
      <c r="J37" s="167">
        <v>0.00074003649960648</v>
      </c>
      <c r="K37" s="168" t="s">
        <v>106</v>
      </c>
    </row>
    <row r="38" ht="18" customHeight="1" x14ac:dyDescent="0.2">
      <c r="B38" s="166" t="s">
        <v>183</v>
      </c>
      <c r="C38" s="119">
        <v>118791.21888053924</v>
      </c>
      <c r="D38" s="124" t="s">
        <v>157</v>
      </c>
      <c r="E38" s="49"/>
      <c r="F38" s="49"/>
      <c r="G38" s="49"/>
      <c r="H38" s="119">
        <v>4572.574545561493</v>
      </c>
      <c r="I38" s="119">
        <v>0.5025529705798472</v>
      </c>
      <c r="J38" s="119">
        <v>0.07702571907132776</v>
      </c>
      <c r="K38" s="121" t="s">
        <v>106</v>
      </c>
    </row>
    <row r="39" ht="18" customHeight="1" x14ac:dyDescent="0.2">
      <c r="B39" s="122" t="s">
        <v>158</v>
      </c>
      <c r="C39" s="167">
        <v>8449.12834127104</v>
      </c>
      <c r="D39" s="124" t="s">
        <v>157</v>
      </c>
      <c r="E39" s="119">
        <v>75.16594929477802</v>
      </c>
      <c r="F39" s="119">
        <v>3.7542749322480367</v>
      </c>
      <c r="G39" s="119">
        <v>1.0059957093160357</v>
      </c>
      <c r="H39" s="167">
        <v>635.086752485051</v>
      </c>
      <c r="I39" s="167">
        <v>0.0317203507309803</v>
      </c>
      <c r="J39" s="167">
        <v>0.00849978685877918</v>
      </c>
      <c r="K39" s="168" t="s">
        <v>106</v>
      </c>
    </row>
    <row r="40" ht="18" customHeight="1" x14ac:dyDescent="0.2">
      <c r="B40" s="122" t="s">
        <v>159</v>
      </c>
      <c r="C40" s="167">
        <v>4734.281306</v>
      </c>
      <c r="D40" s="124" t="s">
        <v>157</v>
      </c>
      <c r="E40" s="119">
        <v>94.60000000000001</v>
      </c>
      <c r="F40" s="119">
        <v>10</v>
      </c>
      <c r="G40" s="119">
        <v>1.5</v>
      </c>
      <c r="H40" s="167">
        <v>447.8630115476</v>
      </c>
      <c r="I40" s="167">
        <v>0.04734281306</v>
      </c>
      <c r="J40" s="167">
        <v>0.007101421959</v>
      </c>
      <c r="K40" s="168" t="s">
        <v>106</v>
      </c>
    </row>
    <row r="41" ht="18" customHeight="1" x14ac:dyDescent="0.2">
      <c r="B41" s="122" t="s">
        <v>160</v>
      </c>
      <c r="C41" s="167">
        <v>61912.9541047679</v>
      </c>
      <c r="D41" s="124" t="s">
        <v>157</v>
      </c>
      <c r="E41" s="119">
        <v>56.286999999999985</v>
      </c>
      <c r="F41" s="119">
        <v>1</v>
      </c>
      <c r="G41" s="119">
        <v>0.09999999999999999</v>
      </c>
      <c r="H41" s="167">
        <v>3484.89444769507</v>
      </c>
      <c r="I41" s="167">
        <v>0.0619129541047679</v>
      </c>
      <c r="J41" s="167">
        <v>0.00619129541047679</v>
      </c>
      <c r="K41" s="168" t="s">
        <v>106</v>
      </c>
    </row>
    <row r="42" ht="18" customHeight="1" x14ac:dyDescent="0.2">
      <c r="B42" s="122" t="s">
        <v>161</v>
      </c>
      <c r="C42" s="167">
        <v>51.7862726263</v>
      </c>
      <c r="D42" s="124" t="s">
        <v>157</v>
      </c>
      <c r="E42" s="119">
        <v>91.343392638195</v>
      </c>
      <c r="F42" s="119">
        <v>3</v>
      </c>
      <c r="G42" s="119">
        <v>0.6000000000000001</v>
      </c>
      <c r="H42" s="167">
        <v>4.73033383377273</v>
      </c>
      <c r="I42" s="167">
        <v>0.0001553588178789</v>
      </c>
      <c r="J42" s="167">
        <v>0.00003107176357578</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43643.068855874</v>
      </c>
      <c r="D44" s="119" t="s">
        <v>157</v>
      </c>
      <c r="E44" s="119">
        <v>95.52558026307912</v>
      </c>
      <c r="F44" s="119">
        <v>8.28130338541891</v>
      </c>
      <c r="G44" s="119">
        <v>1.2648547530375203</v>
      </c>
      <c r="H44" s="167">
        <v>4169.02947691888</v>
      </c>
      <c r="I44" s="167">
        <v>0.36142149386622</v>
      </c>
      <c r="J44" s="167">
        <v>0.055202143079496</v>
      </c>
      <c r="K44" s="168" t="s">
        <v>106</v>
      </c>
    </row>
    <row r="45" ht="18" customHeight="1" x14ac:dyDescent="0.2">
      <c r="B45" s="166" t="s">
        <v>184</v>
      </c>
      <c r="C45" s="119">
        <v>174166.40644232268</v>
      </c>
      <c r="D45" s="119" t="s">
        <v>157</v>
      </c>
      <c r="E45" s="49"/>
      <c r="F45" s="49"/>
      <c r="G45" s="49"/>
      <c r="H45" s="119">
        <v>10574.22028533639</v>
      </c>
      <c r="I45" s="119">
        <v>0.45440650082152806</v>
      </c>
      <c r="J45" s="119">
        <v>0.0791048833493009</v>
      </c>
      <c r="K45" s="121" t="s">
        <v>106</v>
      </c>
    </row>
    <row r="46" ht="18" customHeight="1" x14ac:dyDescent="0.2">
      <c r="B46" s="122" t="s">
        <v>158</v>
      </c>
      <c r="C46" s="167">
        <v>25251.4565257162</v>
      </c>
      <c r="D46" s="119" t="s">
        <v>157</v>
      </c>
      <c r="E46" s="119">
        <v>72.04282693571369</v>
      </c>
      <c r="F46" s="119">
        <v>3.753458923470668</v>
      </c>
      <c r="G46" s="119">
        <v>1.3022047708168414</v>
      </c>
      <c r="H46" s="167">
        <v>1819.18631235687</v>
      </c>
      <c r="I46" s="167">
        <v>0.0947803048270811</v>
      </c>
      <c r="J46" s="167">
        <v>0.0328825671578617</v>
      </c>
      <c r="K46" s="168" t="s">
        <v>106</v>
      </c>
    </row>
    <row r="47" ht="18" customHeight="1" x14ac:dyDescent="0.2">
      <c r="B47" s="122" t="s">
        <v>159</v>
      </c>
      <c r="C47" s="167">
        <v>15785.44638</v>
      </c>
      <c r="D47" s="119" t="s">
        <v>157</v>
      </c>
      <c r="E47" s="119">
        <v>91.15987022987183</v>
      </c>
      <c r="F47" s="119">
        <v>10</v>
      </c>
      <c r="G47" s="119">
        <v>1.5000000000000002</v>
      </c>
      <c r="H47" s="167">
        <v>1438.9992435214</v>
      </c>
      <c r="I47" s="167">
        <v>0.1578544638</v>
      </c>
      <c r="J47" s="167">
        <v>0.02367816957</v>
      </c>
      <c r="K47" s="168" t="s">
        <v>106</v>
      </c>
    </row>
    <row r="48" ht="18" customHeight="1" x14ac:dyDescent="0.2">
      <c r="B48" s="122" t="s">
        <v>160</v>
      </c>
      <c r="C48" s="167">
        <v>129976.930145012</v>
      </c>
      <c r="D48" s="119" t="s">
        <v>157</v>
      </c>
      <c r="E48" s="119">
        <v>56.28699999999999</v>
      </c>
      <c r="F48" s="119">
        <v>1</v>
      </c>
      <c r="G48" s="119">
        <v>0.09999999999999999</v>
      </c>
      <c r="H48" s="167">
        <v>7316.01146707229</v>
      </c>
      <c r="I48" s="167">
        <v>0.129976930145012</v>
      </c>
      <c r="J48" s="167">
        <v>0.0129976930145012</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3152.10338199448</v>
      </c>
      <c r="D51" s="119" t="s">
        <v>157</v>
      </c>
      <c r="E51" s="119">
        <v>92.63664110341523</v>
      </c>
      <c r="F51" s="119">
        <v>22.776642558724532</v>
      </c>
      <c r="G51" s="119">
        <v>3.028582964793989</v>
      </c>
      <c r="H51" s="167">
        <v>292.000269718684</v>
      </c>
      <c r="I51" s="167">
        <v>0.071794332039835</v>
      </c>
      <c r="J51" s="167">
        <v>0.009546406605978</v>
      </c>
      <c r="K51" s="168" t="s">
        <v>106</v>
      </c>
    </row>
    <row r="52" ht="18" customHeight="1" x14ac:dyDescent="0.2">
      <c r="B52" s="166" t="s">
        <v>185</v>
      </c>
      <c r="C52" s="169">
        <v>192737.70371542816</v>
      </c>
      <c r="D52" s="119" t="s">
        <v>157</v>
      </c>
      <c r="E52" s="49"/>
      <c r="F52" s="49"/>
      <c r="G52" s="49"/>
      <c r="H52" s="119">
        <v>12845.69245053189</v>
      </c>
      <c r="I52" s="119">
        <v>0.7841568434669635</v>
      </c>
      <c r="J52" s="119">
        <v>0.18802577469486215</v>
      </c>
      <c r="K52" s="121" t="s">
        <v>106</v>
      </c>
    </row>
    <row r="53" ht="18" customHeight="1" x14ac:dyDescent="0.2">
      <c r="B53" s="122" t="s">
        <v>158</v>
      </c>
      <c r="C53" s="170">
        <v>72312.6458170211</v>
      </c>
      <c r="D53" s="119" t="s">
        <v>157</v>
      </c>
      <c r="E53" s="119">
        <v>83.40333493180309</v>
      </c>
      <c r="F53" s="119">
        <v>2.987503584021433</v>
      </c>
      <c r="G53" s="119">
        <v>1.5550429726400008</v>
      </c>
      <c r="H53" s="170">
        <v>6031.11581888186</v>
      </c>
      <c r="I53" s="170">
        <v>0.216034288548423</v>
      </c>
      <c r="J53" s="170">
        <v>0.112449271710764</v>
      </c>
      <c r="K53" s="171" t="s">
        <v>106</v>
      </c>
    </row>
    <row r="54" ht="18" customHeight="1" x14ac:dyDescent="0.2">
      <c r="B54" s="122" t="s">
        <v>159</v>
      </c>
      <c r="C54" s="167">
        <v>7781.64281596939</v>
      </c>
      <c r="D54" s="119" t="s">
        <v>157</v>
      </c>
      <c r="E54" s="119">
        <v>94.01864455474642</v>
      </c>
      <c r="F54" s="119">
        <v>9.454134610103297</v>
      </c>
      <c r="G54" s="119">
        <v>1.4150876060160733</v>
      </c>
      <c r="H54" s="167">
        <v>731.619509966622</v>
      </c>
      <c r="I54" s="167">
        <v>0.0735686986699179</v>
      </c>
      <c r="J54" s="167">
        <v>0.0110117063033223</v>
      </c>
      <c r="K54" s="168" t="s">
        <v>106</v>
      </c>
    </row>
    <row r="55" ht="18" customHeight="1" x14ac:dyDescent="0.2">
      <c r="B55" s="122" t="s">
        <v>160</v>
      </c>
      <c r="C55" s="167">
        <v>91938.4034972016</v>
      </c>
      <c r="D55" s="119" t="s">
        <v>157</v>
      </c>
      <c r="E55" s="119">
        <v>56.52248833820737</v>
      </c>
      <c r="F55" s="119">
        <v>1</v>
      </c>
      <c r="G55" s="119">
        <v>0.10000000000000002</v>
      </c>
      <c r="H55" s="167">
        <v>5196.58733950398</v>
      </c>
      <c r="I55" s="167">
        <v>0.0919384034972016</v>
      </c>
      <c r="J55" s="167">
        <v>0.00919384034972016</v>
      </c>
      <c r="K55" s="168" t="s">
        <v>106</v>
      </c>
    </row>
    <row r="56" ht="18" customHeight="1" x14ac:dyDescent="0.2">
      <c r="B56" s="122" t="s">
        <v>161</v>
      </c>
      <c r="C56" s="167">
        <v>11081.3193986516</v>
      </c>
      <c r="D56" s="119" t="s">
        <v>157</v>
      </c>
      <c r="E56" s="119">
        <v>79.98774787479572</v>
      </c>
      <c r="F56" s="119">
        <v>10.644457155605945</v>
      </c>
      <c r="G56" s="119">
        <v>1.5651347763584476</v>
      </c>
      <c r="H56" s="167">
        <v>886.369782179427</v>
      </c>
      <c r="I56" s="167">
        <v>0.117954629566532</v>
      </c>
      <c r="J56" s="167">
        <v>0.0173437583587651</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9623.69218658448</v>
      </c>
      <c r="D58" s="119" t="s">
        <v>157</v>
      </c>
      <c r="E58" s="173">
        <v>91.54270739601606</v>
      </c>
      <c r="F58" s="173">
        <v>29.579169581266214</v>
      </c>
      <c r="G58" s="173">
        <v>3.9514146166583433</v>
      </c>
      <c r="H58" s="172">
        <v>880.978837905829</v>
      </c>
      <c r="I58" s="172">
        <v>0.284660823184889</v>
      </c>
      <c r="J58" s="172">
        <v>0.0380271979722906</v>
      </c>
      <c r="K58" s="174" t="s">
        <v>106</v>
      </c>
    </row>
    <row r="59" ht="18" customHeight="1" x14ac:dyDescent="0.2">
      <c r="B59" s="166" t="s">
        <v>186</v>
      </c>
      <c r="C59" s="169">
        <v>220584.38746431415</v>
      </c>
      <c r="D59" s="119" t="s">
        <v>157</v>
      </c>
      <c r="E59" s="140"/>
      <c r="F59" s="140"/>
      <c r="G59" s="140"/>
      <c r="H59" s="119">
        <v>13630.65382133372</v>
      </c>
      <c r="I59" s="119">
        <v>0.6660073223478781</v>
      </c>
      <c r="J59" s="119">
        <v>1.8705713572137377</v>
      </c>
      <c r="K59" s="121" t="s">
        <v>106</v>
      </c>
    </row>
    <row r="60" ht="18" customHeight="1" x14ac:dyDescent="0.2">
      <c r="B60" s="122" t="s">
        <v>158</v>
      </c>
      <c r="C60" s="169">
        <v>95002.4483810239</v>
      </c>
      <c r="D60" s="119" t="s">
        <v>157</v>
      </c>
      <c r="E60" s="119">
        <v>74.13161537735725</v>
      </c>
      <c r="F60" s="119">
        <v>2.807033187567317</v>
      </c>
      <c r="G60" s="119">
        <v>19.150374372799316</v>
      </c>
      <c r="H60" s="119">
        <v>7042.6849632893</v>
      </c>
      <c r="I60" s="119">
        <v>0.266675025505685</v>
      </c>
      <c r="J60" s="119">
        <v>1.81933245282915</v>
      </c>
      <c r="K60" s="121" t="s">
        <v>106</v>
      </c>
    </row>
    <row r="61" ht="18" customHeight="1" x14ac:dyDescent="0.2">
      <c r="B61" s="122" t="s">
        <v>159</v>
      </c>
      <c r="C61" s="169" t="s">
        <v>106</v>
      </c>
      <c r="D61" s="119" t="s">
        <v>157</v>
      </c>
      <c r="E61" s="119" t="s">
        <v>106</v>
      </c>
      <c r="F61" s="119" t="s">
        <v>106</v>
      </c>
      <c r="G61" s="119" t="s">
        <v>106</v>
      </c>
      <c r="H61" s="119" t="s">
        <v>106</v>
      </c>
      <c r="I61" s="119" t="s">
        <v>106</v>
      </c>
      <c r="J61" s="119" t="s">
        <v>106</v>
      </c>
      <c r="K61" s="121" t="s">
        <v>106</v>
      </c>
    </row>
    <row r="62" ht="18" customHeight="1" x14ac:dyDescent="0.2">
      <c r="B62" s="122" t="s">
        <v>160</v>
      </c>
      <c r="C62" s="169">
        <v>116843.273569252</v>
      </c>
      <c r="D62" s="119" t="s">
        <v>157</v>
      </c>
      <c r="E62" s="119">
        <v>56.2870000000002</v>
      </c>
      <c r="F62" s="119">
        <v>1.2302083278482492</v>
      </c>
      <c r="G62" s="119">
        <v>0.14692922311911827</v>
      </c>
      <c r="H62" s="119">
        <v>6576.75733939251</v>
      </c>
      <c r="I62" s="119">
        <v>0.143741568197945</v>
      </c>
      <c r="J62" s="119">
        <v>0.0171676914122248</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8512.14010793826</v>
      </c>
      <c r="D65" s="119" t="s">
        <v>157</v>
      </c>
      <c r="E65" s="119">
        <v>96.91990659709663</v>
      </c>
      <c r="F65" s="119">
        <v>30.000000000000025</v>
      </c>
      <c r="G65" s="119">
        <v>3.9999999999999956</v>
      </c>
      <c r="H65" s="119">
        <v>824.995824202776</v>
      </c>
      <c r="I65" s="119">
        <v>0.255364203238148</v>
      </c>
      <c r="J65" s="119">
        <v>0.034048560431753</v>
      </c>
      <c r="K65" s="121" t="s">
        <v>106</v>
      </c>
    </row>
    <row r="66" ht="18" customHeight="1" x14ac:dyDescent="0.2">
      <c r="B66" s="175" t="s">
        <v>187</v>
      </c>
      <c r="C66" s="119">
        <v>220584.38746431415</v>
      </c>
      <c r="D66" s="119" t="s">
        <v>157</v>
      </c>
      <c r="E66" s="49"/>
      <c r="F66" s="49"/>
      <c r="G66" s="49"/>
      <c r="H66" s="119">
        <v>13630.65382133372</v>
      </c>
      <c r="I66" s="119">
        <v>0.6660073223478781</v>
      </c>
      <c r="J66" s="119">
        <v>1.8705713572137377</v>
      </c>
      <c r="K66" s="121" t="s">
        <v>106</v>
      </c>
    </row>
    <row r="67" ht="18" customHeight="1" x14ac:dyDescent="0.2">
      <c r="B67" s="176" t="s">
        <v>188</v>
      </c>
      <c r="C67" s="177">
        <v>220584.38746431415</v>
      </c>
      <c r="D67" s="177" t="s">
        <v>157</v>
      </c>
      <c r="E67" s="49"/>
      <c r="F67" s="49"/>
      <c r="G67" s="49"/>
      <c r="H67" s="177">
        <v>13630.65382133372</v>
      </c>
      <c r="I67" s="177">
        <v>0.6660073223478781</v>
      </c>
      <c r="J67" s="177">
        <v>1.8705713572137377</v>
      </c>
      <c r="K67" s="178" t="s">
        <v>189</v>
      </c>
    </row>
    <row r="68" ht="18" customHeight="1" x14ac:dyDescent="0.2">
      <c r="B68" s="179" t="s">
        <v>158</v>
      </c>
      <c r="C68" s="167">
        <v>95002.4483810239</v>
      </c>
      <c r="D68" s="119" t="s">
        <v>157</v>
      </c>
      <c r="E68" s="119">
        <v>74.13161537735725</v>
      </c>
      <c r="F68" s="119">
        <v>2.807033187567317</v>
      </c>
      <c r="G68" s="119">
        <v>19.150374372799316</v>
      </c>
      <c r="H68" s="167">
        <v>7042.6849632893</v>
      </c>
      <c r="I68" s="167">
        <v>0.266675025505685</v>
      </c>
      <c r="J68" s="167">
        <v>1.81933245282915</v>
      </c>
      <c r="K68" s="168" t="s">
        <v>189</v>
      </c>
    </row>
    <row r="69" ht="18" customHeight="1" x14ac:dyDescent="0.2">
      <c r="B69" s="179" t="s">
        <v>159</v>
      </c>
      <c r="C69" s="167" t="s">
        <v>189</v>
      </c>
      <c r="D69" s="119" t="s">
        <v>157</v>
      </c>
      <c r="E69" s="119" t="s">
        <v>189</v>
      </c>
      <c r="F69" s="119" t="s">
        <v>189</v>
      </c>
      <c r="G69" s="119" t="s">
        <v>189</v>
      </c>
      <c r="H69" s="167" t="s">
        <v>189</v>
      </c>
      <c r="I69" s="167" t="s">
        <v>189</v>
      </c>
      <c r="J69" s="167" t="s">
        <v>189</v>
      </c>
      <c r="K69" s="168" t="s">
        <v>189</v>
      </c>
    </row>
    <row r="70" ht="18" customHeight="1" x14ac:dyDescent="0.2">
      <c r="B70" s="179" t="s">
        <v>160</v>
      </c>
      <c r="C70" s="167">
        <v>116843.273569252</v>
      </c>
      <c r="D70" s="119" t="s">
        <v>157</v>
      </c>
      <c r="E70" s="119">
        <v>56.2870000000002</v>
      </c>
      <c r="F70" s="119">
        <v>1.2302083278482492</v>
      </c>
      <c r="G70" s="119">
        <v>0.14692922311911827</v>
      </c>
      <c r="H70" s="167">
        <v>6576.75733939251</v>
      </c>
      <c r="I70" s="167">
        <v>0.143741568197945</v>
      </c>
      <c r="J70" s="167">
        <v>0.0171676914122248</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8512.14010793826</v>
      </c>
      <c r="D73" s="173" t="s">
        <v>157</v>
      </c>
      <c r="E73" s="173">
        <v>96.91990659709663</v>
      </c>
      <c r="F73" s="173">
        <v>30.000000000000025</v>
      </c>
      <c r="G73" s="173">
        <v>3.9999999999999956</v>
      </c>
      <c r="H73" s="172">
        <v>824.995824202776</v>
      </c>
      <c r="I73" s="172">
        <v>0.255364203238148</v>
      </c>
      <c r="J73" s="172">
        <v>0.034048560431753</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1957651.2470407865</v>
      </c>
      <c r="D10" s="119" t="s">
        <v>157</v>
      </c>
      <c r="E10" s="49"/>
      <c r="F10" s="49"/>
      <c r="G10" s="49"/>
      <c r="H10" s="120">
        <v>143362.6958988497</v>
      </c>
      <c r="I10" s="120">
        <v>21.097212546398932</v>
      </c>
      <c r="J10" s="185">
        <v>4.884877901535054</v>
      </c>
    </row>
    <row r="11" ht="18" customHeight="1" x14ac:dyDescent="0.2">
      <c r="B11" s="122" t="s">
        <v>158</v>
      </c>
      <c r="C11" s="119">
        <v>1927050.9166256692</v>
      </c>
      <c r="D11" s="124" t="s">
        <v>157</v>
      </c>
      <c r="E11" s="119">
        <v>73.8473913012183</v>
      </c>
      <c r="F11" s="119">
        <v>10.490453752478754</v>
      </c>
      <c r="G11" s="119">
        <v>2.4923099429480535</v>
      </c>
      <c r="H11" s="119">
        <v>142307.6830974272</v>
      </c>
      <c r="I11" s="119">
        <v>20.215638519533375</v>
      </c>
      <c r="J11" s="186">
        <v>4.802808160073316</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10628.381177191399</v>
      </c>
      <c r="D13" s="124" t="s">
        <v>157</v>
      </c>
      <c r="E13" s="119">
        <v>56.296113555420405</v>
      </c>
      <c r="F13" s="119">
        <v>51.77513275804083</v>
      </c>
      <c r="G13" s="119">
        <v>0.9440602343308376</v>
      </c>
      <c r="H13" s="119">
        <v>598.3365536614598</v>
      </c>
      <c r="I13" s="119">
        <v>0.550285846452147</v>
      </c>
      <c r="J13" s="186">
        <v>0.010033832024696775</v>
      </c>
    </row>
    <row r="14" ht="18" customHeight="1" x14ac:dyDescent="0.2">
      <c r="B14" s="122" t="s">
        <v>195</v>
      </c>
      <c r="C14" s="119">
        <v>6285.209834826737</v>
      </c>
      <c r="D14" s="124" t="s">
        <v>157</v>
      </c>
      <c r="E14" s="119">
        <v>72.65887054885063</v>
      </c>
      <c r="F14" s="119">
        <v>24.544798611851917</v>
      </c>
      <c r="G14" s="119">
        <v>4.888531550832522</v>
      </c>
      <c r="H14" s="119">
        <v>456.6762477610388</v>
      </c>
      <c r="I14" s="119">
        <v>0.1542692096290533</v>
      </c>
      <c r="J14" s="186">
        <v>0.03072544658115337</v>
      </c>
    </row>
    <row r="15" ht="18" customHeight="1" x14ac:dyDescent="0.2">
      <c r="B15" s="122" t="s">
        <v>163</v>
      </c>
      <c r="C15" s="119">
        <v>13686.739403099351</v>
      </c>
      <c r="D15" s="119" t="s">
        <v>157</v>
      </c>
      <c r="E15" s="119">
        <v>68.9041566586552</v>
      </c>
      <c r="F15" s="119">
        <v>12.933611546974381</v>
      </c>
      <c r="G15" s="119">
        <v>3.0182837299095784</v>
      </c>
      <c r="H15" s="119">
        <v>943.0732359773465</v>
      </c>
      <c r="I15" s="119">
        <v>0.17701897078435502</v>
      </c>
      <c r="J15" s="186">
        <v>0.0413104628558871</v>
      </c>
      <c r="L15" s="187"/>
      <c r="M15" s="188"/>
      <c r="N15" s="189"/>
      <c r="O15" s="189"/>
    </row>
    <row r="16" ht="18" customHeight="1" x14ac:dyDescent="0.2">
      <c r="B16" s="166" t="s">
        <v>196</v>
      </c>
      <c r="C16" s="119">
        <v>70549.50257652781</v>
      </c>
      <c r="D16" s="124" t="s">
        <v>157</v>
      </c>
      <c r="E16" s="49"/>
      <c r="F16" s="49"/>
      <c r="G16" s="49"/>
      <c r="H16" s="119">
        <v>5181.798286444999</v>
      </c>
      <c r="I16" s="119">
        <v>0.0680772841677264</v>
      </c>
      <c r="J16" s="186">
        <v>0.1410990051530552</v>
      </c>
      <c r="L16" s="187"/>
      <c r="M16" s="188"/>
      <c r="N16" s="189"/>
      <c r="O16" s="189"/>
    </row>
    <row r="17" ht="18" customHeight="1" x14ac:dyDescent="0.2">
      <c r="B17" s="122" t="s">
        <v>197</v>
      </c>
      <c r="C17" s="167">
        <v>1006.40869758111</v>
      </c>
      <c r="D17" s="124" t="s">
        <v>157</v>
      </c>
      <c r="E17" s="119">
        <v>70.49999999999994</v>
      </c>
      <c r="F17" s="119">
        <v>23.149842352989122</v>
      </c>
      <c r="G17" s="119">
        <v>1.9999999999999998</v>
      </c>
      <c r="H17" s="167">
        <v>70.9518131794682</v>
      </c>
      <c r="I17" s="167">
        <v>0.0232982026916798</v>
      </c>
      <c r="J17" s="190">
        <v>0.00201281739516222</v>
      </c>
      <c r="L17" s="189"/>
      <c r="M17" s="189"/>
      <c r="N17" s="189"/>
      <c r="O17" s="189"/>
    </row>
    <row r="18" ht="18" customHeight="1" x14ac:dyDescent="0.2">
      <c r="B18" s="122" t="s">
        <v>198</v>
      </c>
      <c r="C18" s="167">
        <v>69543.0938789467</v>
      </c>
      <c r="D18" s="124" t="s">
        <v>157</v>
      </c>
      <c r="E18" s="119">
        <v>73.49179031582854</v>
      </c>
      <c r="F18" s="119">
        <v>0.643904074126948</v>
      </c>
      <c r="G18" s="119">
        <v>1.9999999999999942</v>
      </c>
      <c r="H18" s="167">
        <v>5110.84647326553</v>
      </c>
      <c r="I18" s="167">
        <v>0.0447790814760466</v>
      </c>
      <c r="J18" s="190">
        <v>0.139086187757893</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1834757.6326031878</v>
      </c>
      <c r="D20" s="124" t="s">
        <v>157</v>
      </c>
      <c r="E20" s="49"/>
      <c r="F20" s="49"/>
      <c r="G20" s="49"/>
      <c r="H20" s="119">
        <v>134462.7848534853</v>
      </c>
      <c r="I20" s="119">
        <v>19.802734795918525</v>
      </c>
      <c r="J20" s="186">
        <v>4.646544045190736</v>
      </c>
    </row>
    <row r="21" ht="18" customHeight="1" x14ac:dyDescent="0.2">
      <c r="B21" s="122" t="s">
        <v>201</v>
      </c>
      <c r="C21" s="119">
        <v>565952.7342414598</v>
      </c>
      <c r="D21" s="124" t="s">
        <v>157</v>
      </c>
      <c r="E21" s="119">
        <v>72.48478806230175</v>
      </c>
      <c r="F21" s="119">
        <v>25.904723285118546</v>
      </c>
      <c r="G21" s="119">
        <v>5.299604814624706</v>
      </c>
      <c r="H21" s="119">
        <v>41022.9639947724</v>
      </c>
      <c r="I21" s="119">
        <v>14.66084897298125</v>
      </c>
      <c r="J21" s="186">
        <v>2.9993258352360566</v>
      </c>
    </row>
    <row r="22" ht="18" customHeight="1" x14ac:dyDescent="0.2">
      <c r="B22" s="122" t="s">
        <v>202</v>
      </c>
      <c r="C22" s="119">
        <v>1239852.730264556</v>
      </c>
      <c r="D22" s="124" t="s">
        <v>157</v>
      </c>
      <c r="E22" s="119">
        <v>74.52113734656919</v>
      </c>
      <c r="F22" s="119">
        <v>3.606717676327602</v>
      </c>
      <c r="G22" s="119">
        <v>1.2566937660340953</v>
      </c>
      <c r="H22" s="119">
        <v>92395.23560156378</v>
      </c>
      <c r="I22" s="119">
        <v>4.471798758288212</v>
      </c>
      <c r="J22" s="186">
        <v>1.55811519692382</v>
      </c>
    </row>
    <row r="23" ht="18" customHeight="1" x14ac:dyDescent="0.2">
      <c r="B23" s="122" t="s">
        <v>203</v>
      </c>
      <c r="C23" s="119">
        <v>8661.8</v>
      </c>
      <c r="D23" s="124" t="s">
        <v>157</v>
      </c>
      <c r="E23" s="119">
        <v>65.25428041154011</v>
      </c>
      <c r="F23" s="119">
        <v>13.07573336458607</v>
      </c>
      <c r="G23" s="119">
        <v>1.9409797494216734</v>
      </c>
      <c r="H23" s="119">
        <v>565.219526068678</v>
      </c>
      <c r="I23" s="119">
        <v>0.11325938725737161</v>
      </c>
      <c r="J23" s="186">
        <v>0.01681237839354065</v>
      </c>
    </row>
    <row r="24" ht="18" customHeight="1" x14ac:dyDescent="0.2">
      <c r="B24" s="122" t="s">
        <v>204</v>
      </c>
      <c r="C24" s="119">
        <v>113.820055594774</v>
      </c>
      <c r="D24" s="124" t="s">
        <v>157</v>
      </c>
      <c r="E24" s="119">
        <v>73.29999999999987</v>
      </c>
      <c r="F24" s="119">
        <v>147.1334135072775</v>
      </c>
      <c r="G24" s="119">
        <v>1.2121148501393064</v>
      </c>
      <c r="H24" s="119">
        <v>8.34301007509692</v>
      </c>
      <c r="I24" s="119">
        <v>0.0167467333052472</v>
      </c>
      <c r="J24" s="186">
        <v>0.000137962979630107</v>
      </c>
    </row>
    <row r="25" ht="18" customHeight="1" x14ac:dyDescent="0.2">
      <c r="B25" s="122" t="s">
        <v>160</v>
      </c>
      <c r="C25" s="119">
        <v>392.4000000000001</v>
      </c>
      <c r="D25" s="124" t="s">
        <v>157</v>
      </c>
      <c r="E25" s="119">
        <v>56.53384592478525</v>
      </c>
      <c r="F25" s="119">
        <v>563.7796028965722</v>
      </c>
      <c r="G25" s="119">
        <v>1.1862998463960115</v>
      </c>
      <c r="H25" s="119">
        <v>22.183881140885738</v>
      </c>
      <c r="I25" s="119">
        <v>0.22122711617661497</v>
      </c>
      <c r="J25" s="186">
        <v>0.000465504059725795</v>
      </c>
    </row>
    <row r="26" ht="18" customHeight="1" x14ac:dyDescent="0.2">
      <c r="B26" s="122" t="s">
        <v>163</v>
      </c>
      <c r="C26" s="119">
        <v>13607.052395821178</v>
      </c>
      <c r="D26" s="124" t="s">
        <v>157</v>
      </c>
      <c r="E26" s="119">
        <v>68.89339021374136</v>
      </c>
      <c r="F26" s="119">
        <v>12.55306978307433</v>
      </c>
      <c r="G26" s="119">
        <v>3.02209098138942</v>
      </c>
      <c r="H26" s="119">
        <v>937.4359703641326</v>
      </c>
      <c r="I26" s="119">
        <v>0.17081027826669198</v>
      </c>
      <c r="J26" s="186">
        <v>0.04112175032870448</v>
      </c>
    </row>
    <row r="27" ht="18" customHeight="1" x14ac:dyDescent="0.2">
      <c r="B27" s="122" t="s">
        <v>195</v>
      </c>
      <c r="C27" s="119">
        <v>6177.095645756438</v>
      </c>
      <c r="D27" s="124" t="s">
        <v>157</v>
      </c>
      <c r="E27" s="119">
        <v>72.6617921438205</v>
      </c>
      <c r="F27" s="119">
        <v>23.966530248699954</v>
      </c>
      <c r="G27" s="119">
        <v>4.948185850134488</v>
      </c>
      <c r="H27" s="119">
        <v>448.838839864453</v>
      </c>
      <c r="I27" s="119">
        <v>0.14804354964313443</v>
      </c>
      <c r="J27" s="186">
        <v>0.030565417269259362</v>
      </c>
    </row>
    <row r="28" ht="18" customHeight="1" x14ac:dyDescent="0.2">
      <c r="B28" s="175" t="s">
        <v>205</v>
      </c>
      <c r="C28" s="119">
        <v>1063553.3107061894</v>
      </c>
      <c r="D28" s="124" t="s">
        <v>157</v>
      </c>
      <c r="E28" s="49"/>
      <c r="F28" s="49"/>
      <c r="G28" s="49"/>
      <c r="H28" s="119">
        <v>77643.48517782471</v>
      </c>
      <c r="I28" s="119">
        <v>13.122047433457382</v>
      </c>
      <c r="J28" s="186">
        <v>3.5791311298916484</v>
      </c>
    </row>
    <row r="29" ht="18" customHeight="1" x14ac:dyDescent="0.2">
      <c r="B29" s="122" t="s">
        <v>201</v>
      </c>
      <c r="C29" s="167">
        <v>507888.553061694</v>
      </c>
      <c r="D29" s="124" t="s">
        <v>157</v>
      </c>
      <c r="E29" s="119">
        <v>72.4853561293991</v>
      </c>
      <c r="F29" s="119">
        <v>22.125919557587988</v>
      </c>
      <c r="G29" s="119">
        <v>5.153122098781783</v>
      </c>
      <c r="H29" s="167">
        <v>36814.4826427221</v>
      </c>
      <c r="I29" s="167">
        <v>11.2375012692628</v>
      </c>
      <c r="J29" s="190">
        <v>2.61721172650052</v>
      </c>
    </row>
    <row r="30" ht="18" customHeight="1" x14ac:dyDescent="0.2">
      <c r="B30" s="122" t="s">
        <v>202</v>
      </c>
      <c r="C30" s="167">
        <v>540490.474924179</v>
      </c>
      <c r="D30" s="124" t="s">
        <v>157</v>
      </c>
      <c r="E30" s="119">
        <v>74.52113734656909</v>
      </c>
      <c r="F30" s="119">
        <v>2.98389470060062</v>
      </c>
      <c r="G30" s="119">
        <v>1.6577975491095858</v>
      </c>
      <c r="H30" s="167">
        <v>40277.9649163371</v>
      </c>
      <c r="I30" s="167">
        <v>1.61276666385137</v>
      </c>
      <c r="J30" s="190">
        <v>0.89602378464638</v>
      </c>
    </row>
    <row r="31" ht="18" customHeight="1" x14ac:dyDescent="0.2">
      <c r="B31" s="122" t="s">
        <v>203</v>
      </c>
      <c r="C31" s="167">
        <v>2527.38606850964</v>
      </c>
      <c r="D31" s="124" t="s">
        <v>157</v>
      </c>
      <c r="E31" s="119">
        <v>65.25428041154011</v>
      </c>
      <c r="F31" s="119">
        <v>10.528720445011507</v>
      </c>
      <c r="G31" s="119">
        <v>3.1417888025501686</v>
      </c>
      <c r="H31" s="167">
        <v>164.922759222748</v>
      </c>
      <c r="I31" s="167">
        <v>0.0266101413719547</v>
      </c>
      <c r="J31" s="190">
        <v>0.00794051324976488</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31.6029589766096</v>
      </c>
      <c r="D34" s="124" t="s">
        <v>157</v>
      </c>
      <c r="E34" s="119">
        <v>56.53384592478538</v>
      </c>
      <c r="F34" s="119">
        <v>621.7425875393664</v>
      </c>
      <c r="G34" s="119">
        <v>6.042985396677977</v>
      </c>
      <c r="H34" s="167">
        <v>1.78663681355096</v>
      </c>
      <c r="I34" s="167">
        <v>0.0196489054880177</v>
      </c>
      <c r="J34" s="190">
        <v>0.000190976219587465</v>
      </c>
    </row>
    <row r="35" ht="18" customHeight="1" x14ac:dyDescent="0.2">
      <c r="B35" s="122" t="s">
        <v>163</v>
      </c>
      <c r="C35" s="167">
        <v>7319.71757086178</v>
      </c>
      <c r="D35" s="124" t="s">
        <v>157</v>
      </c>
      <c r="E35" s="119">
        <v>69.35599586209203</v>
      </c>
      <c r="F35" s="119">
        <v>15.41472141856778</v>
      </c>
      <c r="G35" s="119">
        <v>4.275234084147866</v>
      </c>
      <c r="H35" s="167">
        <v>507.666301556372</v>
      </c>
      <c r="I35" s="167">
        <v>0.11283140721743</v>
      </c>
      <c r="J35" s="190">
        <v>0.0312935060452843</v>
      </c>
    </row>
    <row r="36" ht="18" customHeight="1" x14ac:dyDescent="0.2">
      <c r="B36" s="122" t="s">
        <v>208</v>
      </c>
      <c r="C36" s="119">
        <v>5295.57612196842</v>
      </c>
      <c r="D36" s="124" t="s">
        <v>157</v>
      </c>
      <c r="E36" s="49"/>
      <c r="F36" s="49"/>
      <c r="G36" s="49"/>
      <c r="H36" s="119">
        <v>384.328222729224</v>
      </c>
      <c r="I36" s="119">
        <v>0.112689046265813</v>
      </c>
      <c r="J36" s="186">
        <v>0.0264706232301122</v>
      </c>
    </row>
    <row r="37" ht="18" customHeight="1" x14ac:dyDescent="0.2">
      <c r="B37" s="192" t="s">
        <v>209</v>
      </c>
      <c r="C37" s="167">
        <v>5295.57612196842</v>
      </c>
      <c r="D37" s="124" t="s">
        <v>157</v>
      </c>
      <c r="E37" s="177">
        <v>72.57533720171796</v>
      </c>
      <c r="F37" s="177">
        <v>21.279846360498606</v>
      </c>
      <c r="G37" s="177">
        <v>4.998629539154429</v>
      </c>
      <c r="H37" s="167">
        <v>384.328222729224</v>
      </c>
      <c r="I37" s="167">
        <v>0.112689046265813</v>
      </c>
      <c r="J37" s="190">
        <v>0.0264706232301122</v>
      </c>
    </row>
    <row r="38" ht="18" customHeight="1" x14ac:dyDescent="0.2">
      <c r="B38" s="175" t="s">
        <v>210</v>
      </c>
      <c r="C38" s="119">
        <v>286607.9271679561</v>
      </c>
      <c r="D38" s="124" t="s">
        <v>157</v>
      </c>
      <c r="E38" s="49"/>
      <c r="F38" s="49"/>
      <c r="G38" s="49"/>
      <c r="H38" s="119">
        <v>21048.096125820866</v>
      </c>
      <c r="I38" s="119">
        <v>2.715952545077964</v>
      </c>
      <c r="J38" s="186">
        <v>0.6295751190739576</v>
      </c>
    </row>
    <row r="39" ht="18" customHeight="1" x14ac:dyDescent="0.2">
      <c r="B39" s="122" t="s">
        <v>201</v>
      </c>
      <c r="C39" s="167">
        <v>41928.075606106</v>
      </c>
      <c r="D39" s="124" t="s">
        <v>157</v>
      </c>
      <c r="E39" s="119">
        <v>72.47906234784915</v>
      </c>
      <c r="F39" s="119">
        <v>44.29140031612795</v>
      </c>
      <c r="G39" s="119">
        <v>8.690685753393858</v>
      </c>
      <c r="H39" s="167">
        <v>3038.90760598029</v>
      </c>
      <c r="I39" s="167">
        <v>1.85705318115492</v>
      </c>
      <c r="J39" s="190">
        <v>0.364383729337206</v>
      </c>
    </row>
    <row r="40" ht="18" customHeight="1" x14ac:dyDescent="0.2">
      <c r="B40" s="122" t="s">
        <v>202</v>
      </c>
      <c r="C40" s="167">
        <v>235726.931528883</v>
      </c>
      <c r="D40" s="124" t="s">
        <v>157</v>
      </c>
      <c r="E40" s="119">
        <v>74.52113734656919</v>
      </c>
      <c r="F40" s="119">
        <v>2.526822991329057</v>
      </c>
      <c r="G40" s="119">
        <v>1.046513209210054</v>
      </c>
      <c r="H40" s="167">
        <v>17566.6390407492</v>
      </c>
      <c r="I40" s="167">
        <v>0.595640230262632</v>
      </c>
      <c r="J40" s="190">
        <v>0.24669134761153</v>
      </c>
    </row>
    <row r="41" ht="18" customHeight="1" x14ac:dyDescent="0.2">
      <c r="B41" s="122" t="s">
        <v>203</v>
      </c>
      <c r="C41" s="167">
        <v>6134.41393149036</v>
      </c>
      <c r="D41" s="124" t="s">
        <v>157</v>
      </c>
      <c r="E41" s="119">
        <v>65.2542804115401</v>
      </c>
      <c r="F41" s="119">
        <v>14.125105813387037</v>
      </c>
      <c r="G41" s="119">
        <v>1.4462449457857738</v>
      </c>
      <c r="H41" s="167">
        <v>400.29676684593</v>
      </c>
      <c r="I41" s="167">
        <v>0.0866492458854169</v>
      </c>
      <c r="J41" s="190">
        <v>0.00887186514377577</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77.1259254503945</v>
      </c>
      <c r="D44" s="124" t="s">
        <v>157</v>
      </c>
      <c r="E44" s="119">
        <v>56.53384592478529</v>
      </c>
      <c r="F44" s="119">
        <v>1758.402256011338</v>
      </c>
      <c r="G44" s="119">
        <v>3.559475475142267</v>
      </c>
      <c r="H44" s="167">
        <v>4.36022518621908</v>
      </c>
      <c r="I44" s="167">
        <v>0.135618401308936</v>
      </c>
      <c r="J44" s="190">
        <v>0.00027452784013833</v>
      </c>
    </row>
    <row r="45" ht="18" customHeight="1" x14ac:dyDescent="0.2">
      <c r="B45" s="122" t="s">
        <v>163</v>
      </c>
      <c r="C45" s="167">
        <v>2221.45036165651</v>
      </c>
      <c r="D45" s="124" t="s">
        <v>157</v>
      </c>
      <c r="E45" s="119">
        <v>68.521002424382</v>
      </c>
      <c r="F45" s="119">
        <v>10.005413836720994</v>
      </c>
      <c r="G45" s="119">
        <v>2.527827985158371</v>
      </c>
      <c r="H45" s="167">
        <v>152.21600561671</v>
      </c>
      <c r="I45" s="167">
        <v>0.0222265301861069</v>
      </c>
      <c r="J45" s="190">
        <v>0.00561544439183551</v>
      </c>
    </row>
    <row r="46" ht="18" customHeight="1" x14ac:dyDescent="0.2">
      <c r="B46" s="122" t="s">
        <v>208</v>
      </c>
      <c r="C46" s="119">
        <v>519.929814369817</v>
      </c>
      <c r="D46" s="124" t="s">
        <v>157</v>
      </c>
      <c r="E46" s="49"/>
      <c r="F46" s="49"/>
      <c r="G46" s="49"/>
      <c r="H46" s="119">
        <v>37.8924870592273</v>
      </c>
      <c r="I46" s="119">
        <v>0.0187649562799523</v>
      </c>
      <c r="J46" s="186">
        <v>0.00373820474947204</v>
      </c>
    </row>
    <row r="47" ht="18" customHeight="1" x14ac:dyDescent="0.2">
      <c r="B47" s="192" t="s">
        <v>212</v>
      </c>
      <c r="C47" s="167">
        <v>519.929814369817</v>
      </c>
      <c r="D47" s="124" t="s">
        <v>157</v>
      </c>
      <c r="E47" s="177">
        <v>72.88000420817383</v>
      </c>
      <c r="F47" s="177">
        <v>36.09132571613813</v>
      </c>
      <c r="G47" s="177">
        <v>7.189825715232249</v>
      </c>
      <c r="H47" s="167">
        <v>37.8924870592273</v>
      </c>
      <c r="I47" s="167">
        <v>0.0187649562799523</v>
      </c>
      <c r="J47" s="190">
        <v>0.00373820474947204</v>
      </c>
    </row>
    <row r="48" ht="18" customHeight="1" x14ac:dyDescent="0.2">
      <c r="B48" s="175" t="s">
        <v>213</v>
      </c>
      <c r="C48" s="119">
        <v>467293.0657456755</v>
      </c>
      <c r="D48" s="124" t="s">
        <v>157</v>
      </c>
      <c r="E48" s="49"/>
      <c r="F48" s="49"/>
      <c r="G48" s="49"/>
      <c r="H48" s="119">
        <v>34521.97481406445</v>
      </c>
      <c r="I48" s="119">
        <v>2.34459496735654</v>
      </c>
      <c r="J48" s="186">
        <v>0.41968270013919007</v>
      </c>
    </row>
    <row r="49" ht="18" customHeight="1" x14ac:dyDescent="0.2">
      <c r="B49" s="122" t="s">
        <v>201</v>
      </c>
      <c r="C49" s="167">
        <v>50.0832520406197</v>
      </c>
      <c r="D49" s="124" t="s">
        <v>157</v>
      </c>
      <c r="E49" s="119">
        <v>72.48103119381071</v>
      </c>
      <c r="F49" s="119">
        <v>17.77401685614083</v>
      </c>
      <c r="G49" s="119">
        <v>0.889262621171569</v>
      </c>
      <c r="H49" s="167">
        <v>3.63008575344364</v>
      </c>
      <c r="I49" s="167">
        <v>0.000890180565980324</v>
      </c>
      <c r="J49" s="190">
        <v>0.0000445371639864378</v>
      </c>
    </row>
    <row r="50" ht="18" customHeight="1" x14ac:dyDescent="0.2">
      <c r="B50" s="122" t="s">
        <v>202</v>
      </c>
      <c r="C50" s="167">
        <v>462785.966131838</v>
      </c>
      <c r="D50" s="124" t="s">
        <v>157</v>
      </c>
      <c r="E50" s="119">
        <v>74.52113734656938</v>
      </c>
      <c r="F50" s="119">
        <v>4.872258523872116</v>
      </c>
      <c r="G50" s="119">
        <v>0.8976073067599706</v>
      </c>
      <c r="H50" s="167">
        <v>34487.3365441755</v>
      </c>
      <c r="I50" s="167">
        <v>2.25481286821424</v>
      </c>
      <c r="J50" s="190">
        <v>0.41540006466591</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283.671115572996</v>
      </c>
      <c r="D54" s="124" t="s">
        <v>157</v>
      </c>
      <c r="E54" s="119">
        <v>56.53384592478523</v>
      </c>
      <c r="F54" s="119">
        <v>232.5221207186606</v>
      </c>
      <c r="G54" s="119" t="s">
        <v>106</v>
      </c>
      <c r="H54" s="167">
        <v>16.0370191411157</v>
      </c>
      <c r="I54" s="167">
        <v>0.0659598093796613</v>
      </c>
      <c r="J54" s="190" t="s">
        <v>106</v>
      </c>
    </row>
    <row r="55" ht="18" customHeight="1" x14ac:dyDescent="0.2">
      <c r="B55" s="122" t="s">
        <v>163</v>
      </c>
      <c r="C55" s="167">
        <v>3972.43334680808</v>
      </c>
      <c r="D55" s="124" t="s">
        <v>157</v>
      </c>
      <c r="E55" s="119">
        <v>68.19686229546984</v>
      </c>
      <c r="F55" s="119">
        <v>5.524768586009661</v>
      </c>
      <c r="G55" s="119">
        <v>1.0214803197686813</v>
      </c>
      <c r="H55" s="167">
        <v>270.907489930203</v>
      </c>
      <c r="I55" s="167">
        <v>0.0219467749644625</v>
      </c>
      <c r="J55" s="190">
        <v>0.00405776248535729</v>
      </c>
    </row>
    <row r="56" ht="18" customHeight="1" x14ac:dyDescent="0.2">
      <c r="B56" s="122" t="s">
        <v>208</v>
      </c>
      <c r="C56" s="119">
        <v>200.911899415864</v>
      </c>
      <c r="D56" s="124" t="s">
        <v>157</v>
      </c>
      <c r="E56" s="49"/>
      <c r="F56" s="49"/>
      <c r="G56" s="49"/>
      <c r="H56" s="119">
        <v>14.9711649943959</v>
      </c>
      <c r="I56" s="119">
        <v>0.000985334232195823</v>
      </c>
      <c r="J56" s="186">
        <v>0.000180335823936343</v>
      </c>
    </row>
    <row r="57" ht="18" customHeight="1" x14ac:dyDescent="0.2">
      <c r="B57" s="192" t="s">
        <v>215</v>
      </c>
      <c r="C57" s="167">
        <v>200.911899415864</v>
      </c>
      <c r="D57" s="124" t="s">
        <v>157</v>
      </c>
      <c r="E57" s="177">
        <v>74.51606917222632</v>
      </c>
      <c r="F57" s="177">
        <v>4.904309973976687</v>
      </c>
      <c r="G57" s="177">
        <v>0.8975865763085992</v>
      </c>
      <c r="H57" s="167">
        <v>14.9711649943959</v>
      </c>
      <c r="I57" s="167">
        <v>0.000985334232195823</v>
      </c>
      <c r="J57" s="190">
        <v>0.000180335823936343</v>
      </c>
    </row>
    <row r="58" ht="18" customHeight="1" x14ac:dyDescent="0.2">
      <c r="B58" s="175" t="s">
        <v>216</v>
      </c>
      <c r="C58" s="119">
        <v>17303.328983366682</v>
      </c>
      <c r="D58" s="124" t="s">
        <v>157</v>
      </c>
      <c r="E58" s="49"/>
      <c r="F58" s="49"/>
      <c r="G58" s="49"/>
      <c r="H58" s="119">
        <v>1249.2287357752557</v>
      </c>
      <c r="I58" s="119">
        <v>1.6201398500266337</v>
      </c>
      <c r="J58" s="186">
        <v>0.018155096085940257</v>
      </c>
    </row>
    <row r="59" ht="18" customHeight="1" x14ac:dyDescent="0.2">
      <c r="B59" s="122" t="s">
        <v>201</v>
      </c>
      <c r="C59" s="167">
        <v>16086.0223216191</v>
      </c>
      <c r="D59" s="124" t="s">
        <v>157</v>
      </c>
      <c r="E59" s="119">
        <v>72.48178803964352</v>
      </c>
      <c r="F59" s="119">
        <v>97.3145697985074</v>
      </c>
      <c r="G59" s="119">
        <v>1.0994540403300817</v>
      </c>
      <c r="H59" s="167">
        <v>1165.94366031657</v>
      </c>
      <c r="I59" s="167">
        <v>1.56540434199755</v>
      </c>
      <c r="J59" s="190">
        <v>0.017685842234344</v>
      </c>
    </row>
    <row r="60" ht="18" customHeight="1" x14ac:dyDescent="0.2">
      <c r="B60" s="122" t="s">
        <v>202</v>
      </c>
      <c r="C60" s="167">
        <v>849.357679655663</v>
      </c>
      <c r="D60" s="124" t="s">
        <v>157</v>
      </c>
      <c r="E60" s="119">
        <v>74.5211373465692</v>
      </c>
      <c r="F60" s="119">
        <v>10.100569130602823</v>
      </c>
      <c r="G60" s="119" t="s">
        <v>106</v>
      </c>
      <c r="H60" s="167">
        <v>63.295100301983</v>
      </c>
      <c r="I60" s="167">
        <v>0.00857899595997043</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113.820055594774</v>
      </c>
      <c r="D62" s="124" t="s">
        <v>157</v>
      </c>
      <c r="E62" s="49"/>
      <c r="F62" s="49"/>
      <c r="G62" s="49"/>
      <c r="H62" s="119">
        <v>8.34301007509692</v>
      </c>
      <c r="I62" s="119">
        <v>0.0167467333052472</v>
      </c>
      <c r="J62" s="186">
        <v>0.000137962979630107</v>
      </c>
    </row>
    <row r="63" ht="18" customHeight="1" x14ac:dyDescent="0.2">
      <c r="B63" s="192" t="s">
        <v>217</v>
      </c>
      <c r="C63" s="167">
        <v>113.820055594774</v>
      </c>
      <c r="D63" s="124" t="s">
        <v>157</v>
      </c>
      <c r="E63" s="119">
        <v>73.29999999999987</v>
      </c>
      <c r="F63" s="119">
        <v>147.1334135072775</v>
      </c>
      <c r="G63" s="119">
        <v>1.2121148501393064</v>
      </c>
      <c r="H63" s="167">
        <v>8.34301007509692</v>
      </c>
      <c r="I63" s="167">
        <v>0.0167467333052472</v>
      </c>
      <c r="J63" s="190">
        <v>0.000137962979630107</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93.451116494809</v>
      </c>
      <c r="D65" s="124" t="s">
        <v>157</v>
      </c>
      <c r="E65" s="119">
        <v>71.11924940154974</v>
      </c>
      <c r="F65" s="119">
        <v>147.73034733575886</v>
      </c>
      <c r="G65" s="119">
        <v>1.6590214439651343</v>
      </c>
      <c r="H65" s="167">
        <v>6.6461732608476</v>
      </c>
      <c r="I65" s="167">
        <v>0.0138055658986926</v>
      </c>
      <c r="J65" s="190">
        <v>0.000155037406227372</v>
      </c>
    </row>
    <row r="66" ht="18" customHeight="1" x14ac:dyDescent="0.2">
      <c r="B66" s="122" t="s">
        <v>208</v>
      </c>
      <c r="C66" s="119">
        <v>160.677810002337</v>
      </c>
      <c r="D66" s="124" t="s">
        <v>157</v>
      </c>
      <c r="E66" s="49"/>
      <c r="F66" s="49"/>
      <c r="G66" s="49"/>
      <c r="H66" s="119">
        <v>11.6469650816058</v>
      </c>
      <c r="I66" s="119">
        <v>0.0156042128651733</v>
      </c>
      <c r="J66" s="186">
        <v>0.00017625346573878</v>
      </c>
    </row>
    <row r="67" ht="18" customHeight="1" x14ac:dyDescent="0.2">
      <c r="B67" s="192" t="s">
        <v>218</v>
      </c>
      <c r="C67" s="167">
        <v>160.677810002337</v>
      </c>
      <c r="D67" s="124" t="s">
        <v>157</v>
      </c>
      <c r="E67" s="177">
        <v>72.4864564773219</v>
      </c>
      <c r="F67" s="177">
        <v>97.11492125108217</v>
      </c>
      <c r="G67" s="177">
        <v>1.096937192112691</v>
      </c>
      <c r="H67" s="167">
        <v>11.6469650816058</v>
      </c>
      <c r="I67" s="167">
        <v>0.0156042128651733</v>
      </c>
      <c r="J67" s="190">
        <v>0.00017625346573878</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10043.398755</v>
      </c>
      <c r="D69" s="124" t="s">
        <v>157</v>
      </c>
      <c r="E69" s="49"/>
      <c r="F69" s="49"/>
      <c r="G69" s="49"/>
      <c r="H69" s="119">
        <v>748.463067190865</v>
      </c>
      <c r="I69" s="119">
        <v>0.106419685556045</v>
      </c>
      <c r="J69" s="186">
        <v>0.0294700667693662</v>
      </c>
    </row>
    <row r="70" ht="18" customHeight="1" x14ac:dyDescent="0.2">
      <c r="B70" s="122" t="s">
        <v>158</v>
      </c>
      <c r="C70" s="167">
        <v>10043.398755</v>
      </c>
      <c r="D70" s="124" t="s">
        <v>157</v>
      </c>
      <c r="E70" s="119">
        <v>74.52288666904224</v>
      </c>
      <c r="F70" s="119">
        <v>10.595983307250952</v>
      </c>
      <c r="G70" s="119">
        <v>2.934272300469484</v>
      </c>
      <c r="H70" s="167">
        <v>748.463067190865</v>
      </c>
      <c r="I70" s="167">
        <v>0.106419685556045</v>
      </c>
      <c r="J70" s="190">
        <v>0.0294700667693662</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32064.731928879657</v>
      </c>
      <c r="D76" s="124" t="s">
        <v>157</v>
      </c>
      <c r="E76" s="49"/>
      <c r="F76" s="49"/>
      <c r="G76" s="49"/>
      <c r="H76" s="119">
        <v>2393.497019207953</v>
      </c>
      <c r="I76" s="119">
        <v>0.7909220504811009</v>
      </c>
      <c r="J76" s="186">
        <v>0.05819645645692453</v>
      </c>
    </row>
    <row r="77" ht="18" customHeight="1" x14ac:dyDescent="0.2">
      <c r="B77" s="122" t="s">
        <v>223</v>
      </c>
      <c r="C77" s="167">
        <v>9308.845968</v>
      </c>
      <c r="D77" s="124" t="s">
        <v>157</v>
      </c>
      <c r="E77" s="119">
        <v>78</v>
      </c>
      <c r="F77" s="119">
        <v>7</v>
      </c>
      <c r="G77" s="119">
        <v>2</v>
      </c>
      <c r="H77" s="167">
        <v>726.089985504</v>
      </c>
      <c r="I77" s="167">
        <v>0.065161921776</v>
      </c>
      <c r="J77" s="190">
        <v>0.018617691936</v>
      </c>
    </row>
    <row r="78" ht="18" customHeight="1" x14ac:dyDescent="0.2">
      <c r="B78" s="122" t="s">
        <v>224</v>
      </c>
      <c r="C78" s="167">
        <v>11605.1140414704</v>
      </c>
      <c r="D78" s="124" t="s">
        <v>157</v>
      </c>
      <c r="E78" s="119">
        <v>74.52288666904238</v>
      </c>
      <c r="F78" s="119">
        <v>7.006613540600983</v>
      </c>
      <c r="G78" s="119">
        <v>1.9808942160416454</v>
      </c>
      <c r="H78" s="167">
        <v>864.846598493811</v>
      </c>
      <c r="I78" s="167">
        <v>0.0813125491831851</v>
      </c>
      <c r="J78" s="190">
        <v>0.0229885032812524</v>
      </c>
    </row>
    <row r="79" ht="18" customHeight="1" x14ac:dyDescent="0.2">
      <c r="B79" s="122" t="s">
        <v>201</v>
      </c>
      <c r="C79" s="167">
        <v>10769.5949188287</v>
      </c>
      <c r="D79" s="124" t="s">
        <v>157</v>
      </c>
      <c r="E79" s="119">
        <v>72.477060348732</v>
      </c>
      <c r="F79" s="119">
        <v>57.95454545454548</v>
      </c>
      <c r="G79" s="119">
        <v>1.4772727272727293</v>
      </c>
      <c r="H79" s="167">
        <v>780.548580863345</v>
      </c>
      <c r="I79" s="167">
        <v>0.6241469782503</v>
      </c>
      <c r="J79" s="190">
        <v>0.0159096288573606</v>
      </c>
    </row>
    <row r="80" ht="18" customHeight="1" x14ac:dyDescent="0.2">
      <c r="B80" s="122" t="s">
        <v>225</v>
      </c>
      <c r="C80" s="119">
        <v>193.375804232083</v>
      </c>
      <c r="D80" s="124" t="s">
        <v>157</v>
      </c>
      <c r="E80" s="49"/>
      <c r="F80" s="49"/>
      <c r="G80" s="49"/>
      <c r="H80" s="119">
        <v>14.1744464502117</v>
      </c>
      <c r="I80" s="119">
        <v>0.00786624876803391</v>
      </c>
      <c r="J80" s="186">
        <v>0.00033189054323489</v>
      </c>
    </row>
    <row r="81" ht="18" customHeight="1" x14ac:dyDescent="0.2">
      <c r="B81" s="192" t="s">
        <v>226</v>
      </c>
      <c r="C81" s="167">
        <v>193.375804232083</v>
      </c>
      <c r="D81" s="124" t="s">
        <v>157</v>
      </c>
      <c r="E81" s="177">
        <v>73.30000000000008</v>
      </c>
      <c r="F81" s="177">
        <v>40.67855748174735</v>
      </c>
      <c r="G81" s="177">
        <v>1.7162981922834895</v>
      </c>
      <c r="H81" s="167">
        <v>14.1744464502117</v>
      </c>
      <c r="I81" s="167">
        <v>0.00786624876803391</v>
      </c>
      <c r="J81" s="190">
        <v>0.00033189054323489</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79.6870072781727</v>
      </c>
      <c r="D83" s="124" t="s">
        <v>157</v>
      </c>
      <c r="E83" s="119">
        <v>70.74259412874224</v>
      </c>
      <c r="F83" s="119">
        <v>77.91348589600868</v>
      </c>
      <c r="G83" s="119">
        <v>2.3681718466834405</v>
      </c>
      <c r="H83" s="167">
        <v>5.6372656132139</v>
      </c>
      <c r="I83" s="167">
        <v>0.00620869251766305</v>
      </c>
      <c r="J83" s="190">
        <v>0.000188712527182627</v>
      </c>
    </row>
    <row r="84" ht="18" customHeight="1" x14ac:dyDescent="0.2">
      <c r="B84" s="122" t="s">
        <v>208</v>
      </c>
      <c r="C84" s="119">
        <v>108.114189070299</v>
      </c>
      <c r="D84" s="124" t="s">
        <v>157</v>
      </c>
      <c r="E84" s="49"/>
      <c r="F84" s="49"/>
      <c r="G84" s="49"/>
      <c r="H84" s="119">
        <v>7.83740789658576</v>
      </c>
      <c r="I84" s="119">
        <v>0.00622565998591886</v>
      </c>
      <c r="J84" s="186">
        <v>0.000160029311894007</v>
      </c>
    </row>
    <row r="85" ht="18" customHeight="1" x14ac:dyDescent="0.2">
      <c r="B85" s="192" t="s">
        <v>227</v>
      </c>
      <c r="C85" s="167">
        <v>108.114189070299</v>
      </c>
      <c r="D85" s="124" t="s">
        <v>157</v>
      </c>
      <c r="E85" s="177">
        <v>72.49194545120852</v>
      </c>
      <c r="F85" s="177">
        <v>57.58411582656143</v>
      </c>
      <c r="G85" s="177">
        <v>1.4801878760793485</v>
      </c>
      <c r="H85" s="167">
        <v>7.83740789658576</v>
      </c>
      <c r="I85" s="167">
        <v>0.00622565998591886</v>
      </c>
      <c r="J85" s="190">
        <v>0.000160029311894007</v>
      </c>
    </row>
    <row r="86" ht="18" customHeight="1" x14ac:dyDescent="0.2">
      <c r="B86" s="166" t="s">
        <v>228</v>
      </c>
      <c r="C86" s="119">
        <v>10235.9811771914</v>
      </c>
      <c r="D86" s="124" t="s">
        <v>157</v>
      </c>
      <c r="E86" s="49"/>
      <c r="F86" s="49"/>
      <c r="G86" s="49"/>
      <c r="H86" s="119">
        <v>576.152672520574</v>
      </c>
      <c r="I86" s="119">
        <v>0.329058730275532</v>
      </c>
      <c r="J86" s="186">
        <v>0.00956832796497098</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10235.9811771914</v>
      </c>
      <c r="D89" s="124" t="s">
        <v>157</v>
      </c>
      <c r="E89" s="124">
        <v>56.28700000000018</v>
      </c>
      <c r="F89" s="124">
        <v>32.147258243182975</v>
      </c>
      <c r="G89" s="124">
        <v>0.9347738921493783</v>
      </c>
      <c r="H89" s="119">
        <v>576.152672520574</v>
      </c>
      <c r="I89" s="119">
        <v>0.329058730275532</v>
      </c>
      <c r="J89" s="186">
        <v>0.00956832796497098</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10235.9811771914</v>
      </c>
      <c r="D92" s="124" t="s">
        <v>157</v>
      </c>
      <c r="E92" s="49"/>
      <c r="F92" s="49"/>
      <c r="G92" s="49"/>
      <c r="H92" s="119">
        <v>576.152672520574</v>
      </c>
      <c r="I92" s="119">
        <v>0.329058730275532</v>
      </c>
      <c r="J92" s="186">
        <v>0.00956832796497098</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10235.9811771914</v>
      </c>
      <c r="D95" s="124" t="s">
        <v>157</v>
      </c>
      <c r="E95" s="177">
        <v>56.28700000000018</v>
      </c>
      <c r="F95" s="177">
        <v>32.147258243182975</v>
      </c>
      <c r="G95" s="177">
        <v>0.9347738921493783</v>
      </c>
      <c r="H95" s="167">
        <v>576.152672520574</v>
      </c>
      <c r="I95" s="167">
        <v>0.329058730275532</v>
      </c>
      <c r="J95" s="190">
        <v>0.00956832796497098</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1763625.7135928338</v>
      </c>
      <c r="D10" s="196" t="s">
        <v>157</v>
      </c>
      <c r="E10" s="197"/>
      <c r="F10" s="197"/>
      <c r="G10" s="197"/>
      <c r="H10" s="196">
        <v>95729.87366410706</v>
      </c>
      <c r="I10" s="196">
        <v>145.91158531027804</v>
      </c>
      <c r="J10" s="198">
        <v>4.8164566847890535</v>
      </c>
      <c r="K10" s="199" t="s">
        <v>106</v>
      </c>
    </row>
    <row r="11" ht="18" customHeight="1" x14ac:dyDescent="0.2">
      <c r="B11" s="122" t="s">
        <v>158</v>
      </c>
      <c r="C11" s="119">
        <v>707523.242891289</v>
      </c>
      <c r="D11" s="119" t="s">
        <v>157</v>
      </c>
      <c r="E11" s="119">
        <v>72.89840176199336</v>
      </c>
      <c r="F11" s="119">
        <v>8.873017416477863</v>
      </c>
      <c r="G11" s="119">
        <v>5.113987199960557</v>
      </c>
      <c r="H11" s="119">
        <v>51577.313616237596</v>
      </c>
      <c r="I11" s="119">
        <v>6.277866056737304</v>
      </c>
      <c r="J11" s="119">
        <v>3.6182648078206365</v>
      </c>
      <c r="K11" s="186" t="s">
        <v>106</v>
      </c>
    </row>
    <row r="12" ht="18" customHeight="1" x14ac:dyDescent="0.2">
      <c r="B12" s="122" t="s">
        <v>159</v>
      </c>
      <c r="C12" s="119">
        <v>10882.458751999999</v>
      </c>
      <c r="D12" s="119" t="s">
        <v>157</v>
      </c>
      <c r="E12" s="119">
        <v>94.6</v>
      </c>
      <c r="F12" s="119">
        <v>135.68932455545024</v>
      </c>
      <c r="G12" s="119">
        <v>1.4999999999999991</v>
      </c>
      <c r="H12" s="119">
        <v>1029.4805979392</v>
      </c>
      <c r="I12" s="119">
        <v>1.4766334775614278</v>
      </c>
      <c r="J12" s="119">
        <v>0.01632368812799999</v>
      </c>
      <c r="K12" s="186" t="s">
        <v>106</v>
      </c>
    </row>
    <row r="13" ht="18" customHeight="1" x14ac:dyDescent="0.2">
      <c r="B13" s="122" t="s">
        <v>160</v>
      </c>
      <c r="C13" s="119">
        <v>766058.576150325</v>
      </c>
      <c r="D13" s="119" t="s">
        <v>157</v>
      </c>
      <c r="E13" s="119">
        <v>56.28699999999994</v>
      </c>
      <c r="F13" s="119">
        <v>4.990062111388061</v>
      </c>
      <c r="G13" s="119">
        <v>0.09999999999999999</v>
      </c>
      <c r="H13" s="119">
        <v>43119.1390757733</v>
      </c>
      <c r="I13" s="119">
        <v>3.822679875951623</v>
      </c>
      <c r="J13" s="119">
        <v>0.0766058576150325</v>
      </c>
      <c r="K13" s="186" t="s">
        <v>106</v>
      </c>
    </row>
    <row r="14" ht="18" customHeight="1" x14ac:dyDescent="0.2">
      <c r="B14" s="122" t="s">
        <v>161</v>
      </c>
      <c r="C14" s="119">
        <v>54.36468787782443</v>
      </c>
      <c r="D14" s="119" t="s">
        <v>157</v>
      </c>
      <c r="E14" s="119">
        <v>72.48039694083471</v>
      </c>
      <c r="F14" s="119">
        <v>114.04218911733156</v>
      </c>
      <c r="G14" s="119">
        <v>1.747213508904051</v>
      </c>
      <c r="H14" s="119">
        <v>3.9403741569493</v>
      </c>
      <c r="I14" s="119">
        <v>0.006199868016267557</v>
      </c>
      <c r="J14" s="119">
        <v>0.00009498671706748715</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279107.071111342</v>
      </c>
      <c r="D16" s="119" t="s">
        <v>157</v>
      </c>
      <c r="E16" s="119">
        <v>96.78260247750113</v>
      </c>
      <c r="F16" s="119">
        <v>481.2784050835635</v>
      </c>
      <c r="G16" s="119">
        <v>3.9596536917097365</v>
      </c>
      <c r="H16" s="119">
        <v>27012.708712028652</v>
      </c>
      <c r="I16" s="119">
        <v>134.32820603201142</v>
      </c>
      <c r="J16" s="119">
        <v>1.1051673445083172</v>
      </c>
      <c r="K16" s="186" t="s">
        <v>106</v>
      </c>
    </row>
    <row r="17" ht="18" customHeight="1" x14ac:dyDescent="0.2">
      <c r="B17" s="166" t="s">
        <v>238</v>
      </c>
      <c r="C17" s="125">
        <v>383997.17388035957</v>
      </c>
      <c r="D17" s="125" t="s">
        <v>157</v>
      </c>
      <c r="E17" s="49"/>
      <c r="F17" s="49"/>
      <c r="G17" s="49"/>
      <c r="H17" s="125">
        <v>24237.662003330326</v>
      </c>
      <c r="I17" s="125">
        <v>2.6857767639093844</v>
      </c>
      <c r="J17" s="200">
        <v>0.14718988315104817</v>
      </c>
      <c r="K17" s="186" t="s">
        <v>106</v>
      </c>
    </row>
    <row r="18" ht="18" customHeight="1" x14ac:dyDescent="0.2">
      <c r="B18" s="122" t="s">
        <v>158</v>
      </c>
      <c r="C18" s="119">
        <v>169783.692671468</v>
      </c>
      <c r="D18" s="119" t="s">
        <v>157</v>
      </c>
      <c r="E18" s="119">
        <v>73.37252038226852</v>
      </c>
      <c r="F18" s="119">
        <v>9.452839997670392</v>
      </c>
      <c r="G18" s="119">
        <v>0.5466432893099216</v>
      </c>
      <c r="H18" s="119">
        <v>12457.4574511141</v>
      </c>
      <c r="I18" s="119">
        <v>1.60493808103703</v>
      </c>
      <c r="J18" s="119">
        <v>0.0928111162331161</v>
      </c>
      <c r="K18" s="186" t="s">
        <v>106</v>
      </c>
    </row>
    <row r="19" ht="18" customHeight="1" x14ac:dyDescent="0.2">
      <c r="B19" s="122" t="s">
        <v>159</v>
      </c>
      <c r="C19" s="119">
        <v>6165.87637254678</v>
      </c>
      <c r="D19" s="119" t="s">
        <v>157</v>
      </c>
      <c r="E19" s="119">
        <v>94.6000000000001</v>
      </c>
      <c r="F19" s="119">
        <v>10.000000000000002</v>
      </c>
      <c r="G19" s="119">
        <v>1.5</v>
      </c>
      <c r="H19" s="119">
        <v>583.291904842926</v>
      </c>
      <c r="I19" s="119">
        <v>0.0616587637254678</v>
      </c>
      <c r="J19" s="119">
        <v>0.00924881455882017</v>
      </c>
      <c r="K19" s="186" t="s">
        <v>106</v>
      </c>
    </row>
    <row r="20" ht="18" customHeight="1" x14ac:dyDescent="0.2">
      <c r="B20" s="122" t="s">
        <v>160</v>
      </c>
      <c r="C20" s="119">
        <v>198925.376150325</v>
      </c>
      <c r="D20" s="119" t="s">
        <v>157</v>
      </c>
      <c r="E20" s="119">
        <v>56.286999999999786</v>
      </c>
      <c r="F20" s="119">
        <v>4.961729343197276</v>
      </c>
      <c r="G20" s="119">
        <v>0.09999999999999999</v>
      </c>
      <c r="H20" s="119">
        <v>11196.9126473733</v>
      </c>
      <c r="I20" s="119">
        <v>0.987013875951623</v>
      </c>
      <c r="J20" s="119">
        <v>0.0198925376150325</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9122.22868601984</v>
      </c>
      <c r="D23" s="119" t="s">
        <v>157</v>
      </c>
      <c r="E23" s="119">
        <v>96.3417483261357</v>
      </c>
      <c r="F23" s="119">
        <v>3.526116731162328</v>
      </c>
      <c r="G23" s="119">
        <v>2.7665843088056636</v>
      </c>
      <c r="H23" s="119">
        <v>878.851460241979</v>
      </c>
      <c r="I23" s="119">
        <v>0.0321660431952635</v>
      </c>
      <c r="J23" s="119">
        <v>0.0252374147440794</v>
      </c>
      <c r="K23" s="186" t="s">
        <v>106</v>
      </c>
    </row>
    <row r="24" ht="18" customHeight="1" x14ac:dyDescent="0.2">
      <c r="B24" s="175" t="s">
        <v>240</v>
      </c>
      <c r="C24" s="125">
        <v>383997.17388035957</v>
      </c>
      <c r="D24" s="125" t="s">
        <v>157</v>
      </c>
      <c r="E24" s="49"/>
      <c r="F24" s="49"/>
      <c r="G24" s="49"/>
      <c r="H24" s="125">
        <v>24237.662003330326</v>
      </c>
      <c r="I24" s="125">
        <v>2.685776763909384</v>
      </c>
      <c r="J24" s="200">
        <v>0.14718988315104817</v>
      </c>
      <c r="K24" s="186" t="s">
        <v>106</v>
      </c>
    </row>
    <row r="25" ht="18" customHeight="1" x14ac:dyDescent="0.2">
      <c r="B25" s="122" t="s">
        <v>158</v>
      </c>
      <c r="C25" s="167">
        <v>169783.692671468</v>
      </c>
      <c r="D25" s="119" t="s">
        <v>157</v>
      </c>
      <c r="E25" s="119">
        <v>73.37252038226852</v>
      </c>
      <c r="F25" s="119">
        <v>9.452839997670392</v>
      </c>
      <c r="G25" s="119">
        <v>0.5466432893099216</v>
      </c>
      <c r="H25" s="167">
        <v>12457.4574511141</v>
      </c>
      <c r="I25" s="167">
        <v>1.60493808103703</v>
      </c>
      <c r="J25" s="167">
        <v>0.0928111162331161</v>
      </c>
      <c r="K25" s="190" t="s">
        <v>106</v>
      </c>
    </row>
    <row r="26" ht="18" customHeight="1" x14ac:dyDescent="0.2">
      <c r="B26" s="122" t="s">
        <v>159</v>
      </c>
      <c r="C26" s="167">
        <v>6165.87637254678</v>
      </c>
      <c r="D26" s="119" t="s">
        <v>157</v>
      </c>
      <c r="E26" s="119">
        <v>94.6000000000001</v>
      </c>
      <c r="F26" s="119">
        <v>10.000000000000002</v>
      </c>
      <c r="G26" s="119">
        <v>1.5</v>
      </c>
      <c r="H26" s="167">
        <v>583.291904842926</v>
      </c>
      <c r="I26" s="167">
        <v>0.0616587637254678</v>
      </c>
      <c r="J26" s="167">
        <v>0.00924881455882017</v>
      </c>
      <c r="K26" s="190" t="s">
        <v>106</v>
      </c>
    </row>
    <row r="27" ht="18" customHeight="1" x14ac:dyDescent="0.2">
      <c r="B27" s="122" t="s">
        <v>160</v>
      </c>
      <c r="C27" s="167">
        <v>198925.376150325</v>
      </c>
      <c r="D27" s="119" t="s">
        <v>157</v>
      </c>
      <c r="E27" s="119">
        <v>56.286999999999786</v>
      </c>
      <c r="F27" s="119">
        <v>4.961729343197276</v>
      </c>
      <c r="G27" s="119">
        <v>0.09999999999999999</v>
      </c>
      <c r="H27" s="167">
        <v>11196.9126473733</v>
      </c>
      <c r="I27" s="167">
        <v>0.987013875951623</v>
      </c>
      <c r="J27" s="167">
        <v>0.0198925376150325</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9122.22868601984</v>
      </c>
      <c r="D30" s="119" t="s">
        <v>157</v>
      </c>
      <c r="E30" s="119">
        <v>96.3417483261357</v>
      </c>
      <c r="F30" s="119">
        <v>3.526116731162328</v>
      </c>
      <c r="G30" s="119">
        <v>2.7665843088056636</v>
      </c>
      <c r="H30" s="167">
        <v>878.851460241979</v>
      </c>
      <c r="I30" s="167">
        <v>0.0321660431952635</v>
      </c>
      <c r="J30" s="167">
        <v>0.0252374147440794</v>
      </c>
      <c r="K30" s="190" t="s">
        <v>106</v>
      </c>
    </row>
    <row r="31" ht="18" customHeight="1" x14ac:dyDescent="0.2">
      <c r="B31" s="166" t="s">
        <v>241</v>
      </c>
      <c r="C31" s="125">
        <v>1211622.479728059</v>
      </c>
      <c r="D31" s="125" t="s">
        <v>157</v>
      </c>
      <c r="E31" s="49"/>
      <c r="F31" s="49"/>
      <c r="G31" s="49"/>
      <c r="H31" s="119">
        <v>59616.703577459986</v>
      </c>
      <c r="I31" s="119">
        <v>142.42700086054384</v>
      </c>
      <c r="J31" s="119">
        <v>1.336826436911517</v>
      </c>
      <c r="K31" s="186" t="s">
        <v>106</v>
      </c>
    </row>
    <row r="32" ht="18" customHeight="1" x14ac:dyDescent="0.2">
      <c r="B32" s="122" t="s">
        <v>158</v>
      </c>
      <c r="C32" s="119">
        <v>386504.2185368526</v>
      </c>
      <c r="D32" s="119" t="s">
        <v>157</v>
      </c>
      <c r="E32" s="119">
        <v>72.44400243261698</v>
      </c>
      <c r="F32" s="119">
        <v>10.230077174914438</v>
      </c>
      <c r="G32" s="119">
        <v>0.537539726753215</v>
      </c>
      <c r="H32" s="119">
        <v>27999.912547900476</v>
      </c>
      <c r="I32" s="119">
        <v>3.9539679840619977</v>
      </c>
      <c r="J32" s="119">
        <v>0.20776137202126468</v>
      </c>
      <c r="K32" s="186" t="s">
        <v>106</v>
      </c>
    </row>
    <row r="33" ht="18" customHeight="1" x14ac:dyDescent="0.2">
      <c r="B33" s="122" t="s">
        <v>159</v>
      </c>
      <c r="C33" s="119">
        <v>4716.58237945322</v>
      </c>
      <c r="D33" s="119" t="s">
        <v>157</v>
      </c>
      <c r="E33" s="119">
        <v>94.59999999999987</v>
      </c>
      <c r="F33" s="119">
        <v>299.99999999999875</v>
      </c>
      <c r="G33" s="119">
        <v>1.499999999999998</v>
      </c>
      <c r="H33" s="119">
        <v>446.188693096274</v>
      </c>
      <c r="I33" s="119">
        <v>1.41497471383596</v>
      </c>
      <c r="J33" s="119">
        <v>0.00707487356917982</v>
      </c>
      <c r="K33" s="186" t="s">
        <v>106</v>
      </c>
    </row>
    <row r="34" ht="18" customHeight="1" x14ac:dyDescent="0.2">
      <c r="B34" s="122" t="s">
        <v>160</v>
      </c>
      <c r="C34" s="119">
        <v>553729.5</v>
      </c>
      <c r="D34" s="119" t="s">
        <v>157</v>
      </c>
      <c r="E34" s="119">
        <v>56.287</v>
      </c>
      <c r="F34" s="119">
        <v>5</v>
      </c>
      <c r="G34" s="119">
        <v>0.09999999999999999</v>
      </c>
      <c r="H34" s="119">
        <v>31167.7723665</v>
      </c>
      <c r="I34" s="119">
        <v>2.7686475</v>
      </c>
      <c r="J34" s="119">
        <v>0.05537295</v>
      </c>
      <c r="K34" s="186" t="s">
        <v>106</v>
      </c>
    </row>
    <row r="35" ht="18" customHeight="1" x14ac:dyDescent="0.2">
      <c r="B35" s="122" t="s">
        <v>161</v>
      </c>
      <c r="C35" s="119">
        <v>39.0441788367063</v>
      </c>
      <c r="D35" s="119" t="s">
        <v>157</v>
      </c>
      <c r="E35" s="119">
        <v>72.48122633255082</v>
      </c>
      <c r="F35" s="119">
        <v>121.26999579426901</v>
      </c>
      <c r="G35" s="119">
        <v>2.0140089938323475</v>
      </c>
      <c r="H35" s="119">
        <v>2.8299699632319</v>
      </c>
      <c r="I35" s="119">
        <v>0.00473488740331806</v>
      </c>
      <c r="J35" s="119">
        <v>0.0000786353273339251</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266633.13463291625</v>
      </c>
      <c r="D37" s="119" t="s">
        <v>157</v>
      </c>
      <c r="E37" s="119">
        <v>96.79799721198268</v>
      </c>
      <c r="F37" s="119">
        <v>503.63086328380484</v>
      </c>
      <c r="G37" s="119">
        <v>4.000022755844212</v>
      </c>
      <c r="H37" s="119">
        <v>25809.553422819226</v>
      </c>
      <c r="I37" s="119">
        <v>134.28467577524256</v>
      </c>
      <c r="J37" s="119">
        <v>1.0665386059937385</v>
      </c>
      <c r="K37" s="186" t="s">
        <v>106</v>
      </c>
    </row>
    <row r="38" ht="18" customHeight="1" x14ac:dyDescent="0.2">
      <c r="B38" s="175" t="s">
        <v>242</v>
      </c>
      <c r="C38" s="125">
        <v>1207471.2021752673</v>
      </c>
      <c r="D38" s="125" t="s">
        <v>157</v>
      </c>
      <c r="E38" s="49"/>
      <c r="F38" s="49"/>
      <c r="G38" s="49"/>
      <c r="H38" s="125">
        <v>59316.81782128538</v>
      </c>
      <c r="I38" s="125">
        <v>141.94433485443346</v>
      </c>
      <c r="J38" s="200">
        <v>1.3237533855555377</v>
      </c>
      <c r="K38" s="186" t="s">
        <v>106</v>
      </c>
    </row>
    <row r="39" ht="18" customHeight="1" x14ac:dyDescent="0.2">
      <c r="B39" s="122" t="s">
        <v>158</v>
      </c>
      <c r="C39" s="167">
        <v>382410.782874034</v>
      </c>
      <c r="D39" s="119" t="s">
        <v>157</v>
      </c>
      <c r="E39" s="119">
        <v>72.44266637432766</v>
      </c>
      <c r="F39" s="119">
        <v>9.095259418022774</v>
      </c>
      <c r="G39" s="119">
        <v>0.5095259418022764</v>
      </c>
      <c r="H39" s="167">
        <v>27702.8567616891</v>
      </c>
      <c r="I39" s="167">
        <v>3.47812527448852</v>
      </c>
      <c r="J39" s="167">
        <v>0.194848214299238</v>
      </c>
      <c r="K39" s="190" t="s">
        <v>106</v>
      </c>
    </row>
    <row r="40" ht="18" customHeight="1" x14ac:dyDescent="0.2">
      <c r="B40" s="122" t="s">
        <v>159</v>
      </c>
      <c r="C40" s="167">
        <v>4716.58237945322</v>
      </c>
      <c r="D40" s="119" t="s">
        <v>157</v>
      </c>
      <c r="E40" s="119">
        <v>94.59999999999987</v>
      </c>
      <c r="F40" s="119">
        <v>299.99999999999875</v>
      </c>
      <c r="G40" s="119">
        <v>1.499999999999998</v>
      </c>
      <c r="H40" s="167">
        <v>446.188693096274</v>
      </c>
      <c r="I40" s="167">
        <v>1.41497471383596</v>
      </c>
      <c r="J40" s="167">
        <v>0.00707487356917982</v>
      </c>
      <c r="K40" s="190" t="s">
        <v>106</v>
      </c>
    </row>
    <row r="41" ht="18" customHeight="1" x14ac:dyDescent="0.2">
      <c r="B41" s="122" t="s">
        <v>160</v>
      </c>
      <c r="C41" s="167">
        <v>553729.5</v>
      </c>
      <c r="D41" s="119" t="s">
        <v>157</v>
      </c>
      <c r="E41" s="119">
        <v>56.287</v>
      </c>
      <c r="F41" s="119">
        <v>5</v>
      </c>
      <c r="G41" s="119">
        <v>0.09999999999999999</v>
      </c>
      <c r="H41" s="167">
        <v>31167.7723665</v>
      </c>
      <c r="I41" s="167">
        <v>2.7686475</v>
      </c>
      <c r="J41" s="167">
        <v>0.05537295</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266614.33692178</v>
      </c>
      <c r="D44" s="119" t="s">
        <v>157</v>
      </c>
      <c r="E44" s="119">
        <v>96.79980984315213</v>
      </c>
      <c r="F44" s="119">
        <v>503.65853883358545</v>
      </c>
      <c r="G44" s="119">
        <v>4</v>
      </c>
      <c r="H44" s="167">
        <v>25808.2171154864</v>
      </c>
      <c r="I44" s="167">
        <v>134.282587366109</v>
      </c>
      <c r="J44" s="167">
        <v>1.06645734768712</v>
      </c>
      <c r="K44" s="190" t="s">
        <v>106</v>
      </c>
    </row>
    <row r="45" ht="18" customHeight="1" x14ac:dyDescent="0.2">
      <c r="B45" s="175" t="s">
        <v>243</v>
      </c>
      <c r="C45" s="125">
        <v>4151.277552791503</v>
      </c>
      <c r="D45" s="125" t="s">
        <v>157</v>
      </c>
      <c r="E45" s="49"/>
      <c r="F45" s="49"/>
      <c r="G45" s="49"/>
      <c r="H45" s="125">
        <v>299.88575617460793</v>
      </c>
      <c r="I45" s="125">
        <v>0.482666006110348</v>
      </c>
      <c r="J45" s="200">
        <v>0.013073051355979208</v>
      </c>
      <c r="K45" s="201"/>
    </row>
    <row r="46" ht="18" customHeight="1" x14ac:dyDescent="0.2">
      <c r="B46" s="122" t="s">
        <v>158</v>
      </c>
      <c r="C46" s="167">
        <v>4093.43566281859</v>
      </c>
      <c r="D46" s="119" t="s">
        <v>157</v>
      </c>
      <c r="E46" s="119">
        <v>72.56881765837606</v>
      </c>
      <c r="F46" s="119">
        <v>116.24531292763257</v>
      </c>
      <c r="G46" s="119">
        <v>3.154601363182333</v>
      </c>
      <c r="H46" s="167">
        <v>297.055786211376</v>
      </c>
      <c r="I46" s="167">
        <v>0.475842709573478</v>
      </c>
      <c r="J46" s="167">
        <v>0.0129131577220267</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39.0441788367063</v>
      </c>
      <c r="D49" s="119" t="s">
        <v>157</v>
      </c>
      <c r="E49" s="119">
        <v>72.48122633255082</v>
      </c>
      <c r="F49" s="119">
        <v>121.26999579426901</v>
      </c>
      <c r="G49" s="119">
        <v>2.0140089938323475</v>
      </c>
      <c r="H49" s="167">
        <v>2.8299699632319</v>
      </c>
      <c r="I49" s="167">
        <v>0.00473488740331806</v>
      </c>
      <c r="J49" s="167">
        <v>0.0000786353273339251</v>
      </c>
      <c r="K49" s="201"/>
    </row>
    <row r="50" ht="18" customHeight="1" x14ac:dyDescent="0.2">
      <c r="B50" s="122" t="s">
        <v>239</v>
      </c>
      <c r="C50" s="167">
        <v>18.7977111362065</v>
      </c>
      <c r="D50" s="119" t="s">
        <v>157</v>
      </c>
      <c r="E50" s="119">
        <v>71.08883220628239</v>
      </c>
      <c r="F50" s="119">
        <v>111.09911831389883</v>
      </c>
      <c r="G50" s="119">
        <v>4.32277664178328</v>
      </c>
      <c r="H50" s="167">
        <v>1.33630733282395</v>
      </c>
      <c r="I50" s="167">
        <v>0.0020884091335519</v>
      </c>
      <c r="J50" s="167">
        <v>0.0000812583066185829</v>
      </c>
      <c r="K50" s="201"/>
    </row>
    <row r="51" ht="18" customHeight="1" x14ac:dyDescent="0.2">
      <c r="B51" s="191" t="s">
        <v>244</v>
      </c>
      <c r="C51" s="125">
        <v>168006.05998441533</v>
      </c>
      <c r="D51" s="125" t="s">
        <v>157</v>
      </c>
      <c r="E51" s="49"/>
      <c r="F51" s="49"/>
      <c r="G51" s="49"/>
      <c r="H51" s="119">
        <v>11875.508083316738</v>
      </c>
      <c r="I51" s="119">
        <v>0.798807685824798</v>
      </c>
      <c r="J51" s="119">
        <v>3.3324403647264886</v>
      </c>
      <c r="K51" s="186" t="s">
        <v>106</v>
      </c>
    </row>
    <row r="52" ht="18" customHeight="1" x14ac:dyDescent="0.2">
      <c r="B52" s="122" t="s">
        <v>158</v>
      </c>
      <c r="C52" s="119">
        <v>151235.3316829683</v>
      </c>
      <c r="D52" s="119" t="s">
        <v>157</v>
      </c>
      <c r="E52" s="119">
        <v>73.52741911217905</v>
      </c>
      <c r="F52" s="119">
        <v>4.753915527790939</v>
      </c>
      <c r="G52" s="119">
        <v>21.93728332292794</v>
      </c>
      <c r="H52" s="119">
        <v>11119.94361722302</v>
      </c>
      <c r="I52" s="119">
        <v>0.7189599916382761</v>
      </c>
      <c r="J52" s="119">
        <v>3.3176923195662558</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13403.7</v>
      </c>
      <c r="D54" s="119" t="s">
        <v>157</v>
      </c>
      <c r="E54" s="119">
        <v>56.287000000000006</v>
      </c>
      <c r="F54" s="119">
        <v>5</v>
      </c>
      <c r="G54" s="119">
        <v>0.1</v>
      </c>
      <c r="H54" s="119">
        <v>754.4540619</v>
      </c>
      <c r="I54" s="119">
        <v>0.0670185</v>
      </c>
      <c r="J54" s="119">
        <v>0.00134037</v>
      </c>
      <c r="K54" s="186" t="s">
        <v>106</v>
      </c>
    </row>
    <row r="55" ht="18" customHeight="1" x14ac:dyDescent="0.2">
      <c r="B55" s="122" t="s">
        <v>161</v>
      </c>
      <c r="C55" s="119">
        <v>15.320509041118129</v>
      </c>
      <c r="D55" s="119" t="s">
        <v>157</v>
      </c>
      <c r="E55" s="119">
        <v>72.47828324354164</v>
      </c>
      <c r="F55" s="119">
        <v>95.6221891203283</v>
      </c>
      <c r="G55" s="119">
        <v>1.0672876266498188</v>
      </c>
      <c r="H55" s="119">
        <v>1.1104041937174</v>
      </c>
      <c r="I55" s="119">
        <v>0.0014649806129494972</v>
      </c>
      <c r="J55" s="119">
        <v>0.00001635138973356206</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3351.7077924059104</v>
      </c>
      <c r="D57" s="119" t="s">
        <v>157</v>
      </c>
      <c r="E57" s="119">
        <v>96.75778709057992</v>
      </c>
      <c r="F57" s="119">
        <v>3.390574082657438</v>
      </c>
      <c r="G57" s="119">
        <v>3.995373284282225</v>
      </c>
      <c r="H57" s="119">
        <v>324.30382896744874</v>
      </c>
      <c r="I57" s="119">
        <v>0.011364213573572457</v>
      </c>
      <c r="J57" s="119">
        <v>0.013391323770499128</v>
      </c>
      <c r="K57" s="186" t="s">
        <v>106</v>
      </c>
    </row>
    <row r="58" ht="18" customHeight="1" x14ac:dyDescent="0.2">
      <c r="B58" s="202" t="s">
        <v>245</v>
      </c>
      <c r="C58" s="119">
        <v>32262.63725</v>
      </c>
      <c r="D58" s="119" t="s">
        <v>157</v>
      </c>
      <c r="E58" s="49"/>
      <c r="F58" s="49"/>
      <c r="G58" s="49"/>
      <c r="H58" s="119">
        <v>1763.111315975</v>
      </c>
      <c r="I58" s="119">
        <v>0.16529012705</v>
      </c>
      <c r="J58" s="119">
        <v>0.017276225325000002</v>
      </c>
      <c r="K58" s="186" t="s">
        <v>106</v>
      </c>
    </row>
    <row r="59" ht="18" customHeight="1" x14ac:dyDescent="0.2">
      <c r="B59" s="122" t="s">
        <v>158</v>
      </c>
      <c r="C59" s="167">
        <v>15512.79325</v>
      </c>
      <c r="D59" s="119" t="s">
        <v>157</v>
      </c>
      <c r="E59" s="177">
        <v>65.02099511156702</v>
      </c>
      <c r="F59" s="177">
        <v>5.644629232069472</v>
      </c>
      <c r="G59" s="177">
        <v>0.16446292320694728</v>
      </c>
      <c r="H59" s="167">
        <v>1008.657254075</v>
      </c>
      <c r="I59" s="167">
        <v>0.08756396625</v>
      </c>
      <c r="J59" s="167">
        <v>0.002551279325</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13403.7</v>
      </c>
      <c r="D61" s="119" t="s">
        <v>157</v>
      </c>
      <c r="E61" s="177">
        <v>56.287000000000006</v>
      </c>
      <c r="F61" s="177">
        <v>5</v>
      </c>
      <c r="G61" s="177">
        <v>0.1</v>
      </c>
      <c r="H61" s="167">
        <v>754.4540619</v>
      </c>
      <c r="I61" s="167">
        <v>0.0670185</v>
      </c>
      <c r="J61" s="167">
        <v>0.00134037</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3346.144</v>
      </c>
      <c r="D64" s="119" t="s">
        <v>157</v>
      </c>
      <c r="E64" s="177">
        <v>96.80000000000001</v>
      </c>
      <c r="F64" s="177">
        <v>3.2</v>
      </c>
      <c r="G64" s="177">
        <v>4.000000000000001</v>
      </c>
      <c r="H64" s="167">
        <v>323.9067392</v>
      </c>
      <c r="I64" s="167">
        <v>0.0107076608</v>
      </c>
      <c r="J64" s="167">
        <v>0.013384576</v>
      </c>
      <c r="K64" s="190" t="s">
        <v>106</v>
      </c>
    </row>
    <row r="65" ht="18" customHeight="1" x14ac:dyDescent="0.2">
      <c r="B65" s="202" t="s">
        <v>246</v>
      </c>
      <c r="C65" s="119">
        <v>115389.33831878271</v>
      </c>
      <c r="D65" s="119" t="s">
        <v>157</v>
      </c>
      <c r="E65" s="49"/>
      <c r="F65" s="49"/>
      <c r="G65" s="49"/>
      <c r="H65" s="119">
        <v>8596.991950924063</v>
      </c>
      <c r="I65" s="119">
        <v>0.49218874695320275</v>
      </c>
      <c r="J65" s="119">
        <v>3.2745723374675935</v>
      </c>
      <c r="K65" s="201"/>
    </row>
    <row r="66" ht="18" customHeight="1" x14ac:dyDescent="0.2">
      <c r="B66" s="122" t="s">
        <v>201</v>
      </c>
      <c r="C66" s="167">
        <v>897.788738575546</v>
      </c>
      <c r="D66" s="119" t="s">
        <v>157</v>
      </c>
      <c r="E66" s="119">
        <v>72.47706034873185</v>
      </c>
      <c r="F66" s="119">
        <v>160.01307784754715</v>
      </c>
      <c r="G66" s="119">
        <v>0.5324041811846697</v>
      </c>
      <c r="H66" s="167">
        <v>65.0690885861517</v>
      </c>
      <c r="I66" s="167">
        <v>0.14365793931634</v>
      </c>
      <c r="J66" s="167">
        <v>0.000477986478238131</v>
      </c>
      <c r="K66" s="201"/>
    </row>
    <row r="67" ht="18" customHeight="1" x14ac:dyDescent="0.2">
      <c r="B67" s="122" t="s">
        <v>202</v>
      </c>
      <c r="C67" s="167">
        <v>114478.582063968</v>
      </c>
      <c r="D67" s="119" t="s">
        <v>157</v>
      </c>
      <c r="E67" s="119">
        <v>74.52288666904224</v>
      </c>
      <c r="F67" s="119">
        <v>3.026381260188962</v>
      </c>
      <c r="G67" s="119">
        <v>28.600000000000044</v>
      </c>
      <c r="H67" s="167">
        <v>8531.27439718574</v>
      </c>
      <c r="I67" s="167">
        <v>0.346455835451397</v>
      </c>
      <c r="J67" s="167">
        <v>3.27408744702949</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4.02033834519805</v>
      </c>
      <c r="D72" s="119" t="s">
        <v>157</v>
      </c>
      <c r="E72" s="119">
        <v>71.3703421117707</v>
      </c>
      <c r="F72" s="119">
        <v>160.013077847547</v>
      </c>
      <c r="G72" s="119">
        <v>0.5324041811846678</v>
      </c>
      <c r="H72" s="167">
        <v>0.286932923101855</v>
      </c>
      <c r="I72" s="167">
        <v>0.000643306712603654</v>
      </c>
      <c r="J72" s="167">
        <v>0.00000214044494476049</v>
      </c>
      <c r="K72" s="201"/>
    </row>
    <row r="73" ht="18" customHeight="1" x14ac:dyDescent="0.2">
      <c r="B73" s="122" t="s">
        <v>248</v>
      </c>
      <c r="C73" s="119">
        <v>8.94717789396003</v>
      </c>
      <c r="D73" s="119" t="s">
        <v>157</v>
      </c>
      <c r="E73" s="49"/>
      <c r="F73" s="49"/>
      <c r="G73" s="49"/>
      <c r="H73" s="119">
        <v>0.648465152171381</v>
      </c>
      <c r="I73" s="119">
        <v>0.00143166547286208</v>
      </c>
      <c r="J73" s="119">
        <v>0.00000476351492054736</v>
      </c>
      <c r="K73" s="201"/>
    </row>
    <row r="74" ht="18" customHeight="1" x14ac:dyDescent="0.2">
      <c r="B74" s="203" t="s">
        <v>249</v>
      </c>
      <c r="C74" s="167">
        <v>8.94717789396003</v>
      </c>
      <c r="D74" s="119" t="s">
        <v>157</v>
      </c>
      <c r="E74" s="177">
        <v>72.4770603487319</v>
      </c>
      <c r="F74" s="177">
        <v>160.01307784754724</v>
      </c>
      <c r="G74" s="177">
        <v>0.5324041811846689</v>
      </c>
      <c r="H74" s="167">
        <v>0.648465152171381</v>
      </c>
      <c r="I74" s="167">
        <v>0.00143166547286208</v>
      </c>
      <c r="J74" s="167">
        <v>0.00000476351492054736</v>
      </c>
      <c r="K74" s="201"/>
    </row>
    <row r="75" ht="18" customHeight="1" x14ac:dyDescent="0.2">
      <c r="B75" s="202" t="s">
        <v>250</v>
      </c>
      <c r="C75" s="119">
        <v>20354.084415632646</v>
      </c>
      <c r="D75" s="119" t="s">
        <v>157</v>
      </c>
      <c r="E75" s="49"/>
      <c r="F75" s="49"/>
      <c r="G75" s="49"/>
      <c r="H75" s="119">
        <v>1515.4048164176747</v>
      </c>
      <c r="I75" s="119">
        <v>0.14132881182159523</v>
      </c>
      <c r="J75" s="119">
        <v>0.04059180193389491</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19701.9050093175</v>
      </c>
      <c r="D77" s="119" t="s">
        <v>157</v>
      </c>
      <c r="E77" s="119">
        <v>74.52288666904205</v>
      </c>
      <c r="F77" s="119">
        <v>7.000000000000025</v>
      </c>
      <c r="G77" s="119">
        <v>2</v>
      </c>
      <c r="H77" s="167">
        <v>1468.2428341736</v>
      </c>
      <c r="I77" s="167">
        <v>0.137913335065223</v>
      </c>
      <c r="J77" s="167">
        <v>0.039403810018635</v>
      </c>
      <c r="K77" s="201"/>
    </row>
    <row r="78" ht="18" customHeight="1" x14ac:dyDescent="0.2">
      <c r="B78" s="122" t="s">
        <v>201</v>
      </c>
      <c r="C78" s="167">
        <v>639.52063979794</v>
      </c>
      <c r="D78" s="119" t="s">
        <v>157</v>
      </c>
      <c r="E78" s="119">
        <v>72.48000000000002</v>
      </c>
      <c r="F78" s="119">
        <v>5.227272727272732</v>
      </c>
      <c r="G78" s="119">
        <v>1.818181818181821</v>
      </c>
      <c r="H78" s="167">
        <v>46.3524559725547</v>
      </c>
      <c r="I78" s="167">
        <v>0.00334294879894378</v>
      </c>
      <c r="J78" s="167">
        <v>0.00116276479963262</v>
      </c>
      <c r="K78" s="201"/>
    </row>
    <row r="79" ht="18" customHeight="1" x14ac:dyDescent="0.2">
      <c r="B79" s="122" t="s">
        <v>225</v>
      </c>
      <c r="C79" s="119">
        <v>4.74198130933304</v>
      </c>
      <c r="D79" s="119" t="s">
        <v>157</v>
      </c>
      <c r="E79" s="49"/>
      <c r="F79" s="49"/>
      <c r="G79" s="49"/>
      <c r="H79" s="119">
        <v>0.347587229974112</v>
      </c>
      <c r="I79" s="119">
        <v>0.0000259667563722346</v>
      </c>
      <c r="J79" s="119">
        <v>0.0000090319152599077</v>
      </c>
      <c r="K79" s="201"/>
    </row>
    <row r="80" ht="18" customHeight="1" x14ac:dyDescent="0.2">
      <c r="B80" s="203" t="s">
        <v>251</v>
      </c>
      <c r="C80" s="167">
        <v>4.74198130933304</v>
      </c>
      <c r="D80" s="119" t="s">
        <v>157</v>
      </c>
      <c r="E80" s="177">
        <v>73.30000000000004</v>
      </c>
      <c r="F80" s="177">
        <v>5.475929717632486</v>
      </c>
      <c r="G80" s="177">
        <v>1.904671206133041</v>
      </c>
      <c r="H80" s="167">
        <v>0.347587229974112</v>
      </c>
      <c r="I80" s="167">
        <v>0.0000259667563722346</v>
      </c>
      <c r="J80" s="167">
        <v>0.0000090319152599077</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1.54345406071273</v>
      </c>
      <c r="D82" s="119" t="s">
        <v>157</v>
      </c>
      <c r="E82" s="119">
        <v>71.37034211177054</v>
      </c>
      <c r="F82" s="119">
        <v>8.58208955223882</v>
      </c>
      <c r="G82" s="119">
        <v>2.9850746268656723</v>
      </c>
      <c r="H82" s="167">
        <v>0.110156844346869</v>
      </c>
      <c r="I82" s="167">
        <v>0.0000132460609688033</v>
      </c>
      <c r="J82" s="167">
        <v>0.00000460732555436636</v>
      </c>
      <c r="K82" s="201"/>
    </row>
    <row r="83" ht="18" customHeight="1" x14ac:dyDescent="0.2">
      <c r="B83" s="122" t="s">
        <v>248</v>
      </c>
      <c r="C83" s="119">
        <v>6.3733311471581</v>
      </c>
      <c r="D83" s="119" t="s">
        <v>157</v>
      </c>
      <c r="E83" s="49"/>
      <c r="F83" s="49"/>
      <c r="G83" s="49"/>
      <c r="H83" s="119">
        <v>0.461939041546019</v>
      </c>
      <c r="I83" s="119">
        <v>0.0000333151400874173</v>
      </c>
      <c r="J83" s="119">
        <v>0.0000115878748130147</v>
      </c>
      <c r="K83" s="201"/>
    </row>
    <row r="84" ht="18" customHeight="1" x14ac:dyDescent="0.25">
      <c r="B84" s="204" t="s">
        <v>252</v>
      </c>
      <c r="C84" s="205">
        <v>6.3733311471581</v>
      </c>
      <c r="D84" s="128" t="s">
        <v>157</v>
      </c>
      <c r="E84" s="206">
        <v>72.47999999999998</v>
      </c>
      <c r="F84" s="206">
        <v>5.227272727272721</v>
      </c>
      <c r="G84" s="206">
        <v>1.818181818181814</v>
      </c>
      <c r="H84" s="205">
        <v>0.461939041546019</v>
      </c>
      <c r="I84" s="205">
        <v>0.0000333151400874173</v>
      </c>
      <c r="J84" s="205">
        <v>0.0000115878748130147</v>
      </c>
      <c r="K84" s="207"/>
    </row>
    <row r="85" ht="18" customHeight="1" x14ac:dyDescent="0.2">
      <c r="B85" s="208" t="s">
        <v>253</v>
      </c>
      <c r="C85" s="196">
        <v>36049.96740086284</v>
      </c>
      <c r="D85" s="196" t="s">
        <v>157</v>
      </c>
      <c r="E85" s="197"/>
      <c r="F85" s="197"/>
      <c r="G85" s="197"/>
      <c r="H85" s="196">
        <v>2665.7524760503743</v>
      </c>
      <c r="I85" s="196">
        <v>0.1694217123937815</v>
      </c>
      <c r="J85" s="198">
        <v>0.05130636548697415</v>
      </c>
      <c r="K85" s="209" t="s">
        <v>106</v>
      </c>
    </row>
    <row r="86" ht="18" customHeight="1" x14ac:dyDescent="0.2">
      <c r="B86" s="122" t="s">
        <v>158</v>
      </c>
      <c r="C86" s="196">
        <v>36045.5848231666</v>
      </c>
      <c r="D86" s="119" t="s">
        <v>157</v>
      </c>
      <c r="E86" s="119">
        <v>73.94892380091069</v>
      </c>
      <c r="F86" s="119">
        <v>4.698007975843913</v>
      </c>
      <c r="G86" s="119">
        <v>1.4231793711163472</v>
      </c>
      <c r="H86" s="119">
        <v>2665.53220544761</v>
      </c>
      <c r="I86" s="119">
        <v>0.169342444993195</v>
      </c>
      <c r="J86" s="119">
        <v>0.0512993327401552</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3.03917683339322</v>
      </c>
      <c r="D89" s="119" t="s">
        <v>157</v>
      </c>
      <c r="E89" s="119">
        <v>72.4770603487318</v>
      </c>
      <c r="F89" s="119">
        <v>15.113636363636333</v>
      </c>
      <c r="G89" s="119">
        <v>1.34090909090909</v>
      </c>
      <c r="H89" s="119">
        <v>0.220270602764308</v>
      </c>
      <c r="I89" s="119">
        <v>0.0000459330135046929</v>
      </c>
      <c r="J89" s="119">
        <v>0.00000407525984477727</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1.34340086284611</v>
      </c>
      <c r="D91" s="119" t="s">
        <v>157</v>
      </c>
      <c r="E91" s="119">
        <v>71.37034211177053</v>
      </c>
      <c r="F91" s="119">
        <v>24.813432835820826</v>
      </c>
      <c r="G91" s="119">
        <v>2.201492537313427</v>
      </c>
      <c r="H91" s="119">
        <v>0.0958789791745746</v>
      </c>
      <c r="I91" s="119">
        <v>0.0000333343870818157</v>
      </c>
      <c r="J91" s="119">
        <v>0.00000295748697417613</v>
      </c>
      <c r="K91" s="186" t="s">
        <v>106</v>
      </c>
    </row>
    <row r="92" ht="18" customHeight="1" x14ac:dyDescent="0.2">
      <c r="B92" s="210" t="s">
        <v>255</v>
      </c>
      <c r="C92" s="125">
        <v>36049.96740086284</v>
      </c>
      <c r="D92" s="125" t="s">
        <v>157</v>
      </c>
      <c r="E92" s="49"/>
      <c r="F92" s="49"/>
      <c r="G92" s="49"/>
      <c r="H92" s="125">
        <v>2665.7524760503743</v>
      </c>
      <c r="I92" s="125">
        <v>0.1694217123937815</v>
      </c>
      <c r="J92" s="200">
        <v>0.05130636548697415</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64022.7150631188</v>
      </c>
      <c r="D96" s="119" t="s">
        <v>157</v>
      </c>
      <c r="E96" s="119">
        <v>114.54970362345506</v>
      </c>
      <c r="F96" s="119">
        <v>0.022397050594160448</v>
      </c>
      <c r="G96" s="119">
        <v>11.339771314124702</v>
      </c>
      <c r="H96" s="167">
        <v>7333.78303564917</v>
      </c>
      <c r="I96" s="167">
        <v>0.00143391998844419</v>
      </c>
      <c r="J96" s="167">
        <v>0.726002947725134</v>
      </c>
      <c r="K96" s="190" t="s">
        <v>106</v>
      </c>
    </row>
    <row r="97" ht="18" customHeight="1" x14ac:dyDescent="0.2" s="103" customFormat="1">
      <c r="B97" s="220" t="s">
        <v>259</v>
      </c>
      <c r="C97" s="221">
        <v>38367.6299851669</v>
      </c>
      <c r="D97" s="128" t="s">
        <v>157</v>
      </c>
      <c r="E97" s="128">
        <v>114.55637721360472</v>
      </c>
      <c r="F97" s="128">
        <v>0.02239705059416046</v>
      </c>
      <c r="G97" s="128">
        <v>11.339771314124716</v>
      </c>
      <c r="H97" s="205">
        <v>4395.25669337279</v>
      </c>
      <c r="I97" s="205">
        <v>0.000859321749955811</v>
      </c>
      <c r="J97" s="205">
        <v>0.435080149896747</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1317</v>
      </c>
      <c r="G11" s="265">
        <v>80578.454</v>
      </c>
      <c r="H11" s="265" t="s">
        <v>106</v>
      </c>
      <c r="I11" s="197"/>
      <c r="J11" s="265">
        <v>-294</v>
      </c>
      <c r="K11" s="124">
        <v>82189.454</v>
      </c>
      <c r="L11" s="265">
        <v>42.78</v>
      </c>
      <c r="M11" s="266" t="s">
        <v>157</v>
      </c>
      <c r="N11" s="124">
        <v>3516064.84212</v>
      </c>
      <c r="O11" s="265">
        <v>19.990909091</v>
      </c>
      <c r="P11" s="124">
        <v>70289.3326168822</v>
      </c>
      <c r="Q11" s="124" t="s">
        <v>106</v>
      </c>
      <c r="R11" s="124">
        <v>70289.3326168822</v>
      </c>
      <c r="S11" s="265">
        <v>1</v>
      </c>
      <c r="T11" s="199">
        <v>257727.55292856804</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202</v>
      </c>
      <c r="G13" s="265">
        <v>186</v>
      </c>
      <c r="H13" s="265" t="s">
        <v>106</v>
      </c>
      <c r="I13" s="197"/>
      <c r="J13" s="265">
        <v>-14</v>
      </c>
      <c r="K13" s="124">
        <v>402</v>
      </c>
      <c r="L13" s="265">
        <v>42</v>
      </c>
      <c r="M13" s="269" t="s">
        <v>157</v>
      </c>
      <c r="N13" s="124">
        <v>16884</v>
      </c>
      <c r="O13" s="265">
        <v>15.351</v>
      </c>
      <c r="P13" s="124">
        <v>259.186284</v>
      </c>
      <c r="Q13" s="124" t="s">
        <v>106</v>
      </c>
      <c r="R13" s="124">
        <v>259.186284</v>
      </c>
      <c r="S13" s="265">
        <v>1</v>
      </c>
      <c r="T13" s="199">
        <v>950.349708</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1737</v>
      </c>
      <c r="H15" s="265">
        <v>4398</v>
      </c>
      <c r="I15" s="265" t="s">
        <v>106</v>
      </c>
      <c r="J15" s="265">
        <v>44</v>
      </c>
      <c r="K15" s="124">
        <v>-2705</v>
      </c>
      <c r="L15" s="265">
        <v>43.999</v>
      </c>
      <c r="M15" s="269" t="s">
        <v>157</v>
      </c>
      <c r="N15" s="124">
        <v>-119017.29500000001</v>
      </c>
      <c r="O15" s="265">
        <v>19.766471004</v>
      </c>
      <c r="P15" s="124">
        <v>-2352.5519105920143</v>
      </c>
      <c r="Q15" s="124" t="s">
        <v>106</v>
      </c>
      <c r="R15" s="124">
        <v>-2352.5519105920143</v>
      </c>
      <c r="S15" s="265">
        <v>1</v>
      </c>
      <c r="T15" s="199">
        <v>-8626.023672170719</v>
      </c>
    </row>
    <row r="16" ht="18" customHeight="1" x14ac:dyDescent="0.2">
      <c r="B16" s="267"/>
      <c r="C16" s="268"/>
      <c r="D16" s="273" t="s">
        <v>198</v>
      </c>
      <c r="E16" s="264"/>
      <c r="F16" s="197"/>
      <c r="G16" s="265">
        <v>2570</v>
      </c>
      <c r="H16" s="265">
        <v>856</v>
      </c>
      <c r="I16" s="265">
        <v>4669.4952363</v>
      </c>
      <c r="J16" s="265">
        <v>108</v>
      </c>
      <c r="K16" s="124">
        <v>-3063.4952363</v>
      </c>
      <c r="L16" s="265">
        <v>42.998</v>
      </c>
      <c r="M16" s="269" t="s">
        <v>157</v>
      </c>
      <c r="N16" s="124">
        <v>-131724.1681704274</v>
      </c>
      <c r="O16" s="265">
        <v>20.043215541</v>
      </c>
      <c r="P16" s="124">
        <v>-2640.175894598808</v>
      </c>
      <c r="Q16" s="124" t="s">
        <v>106</v>
      </c>
      <c r="R16" s="124">
        <v>-2640.175894598808</v>
      </c>
      <c r="S16" s="265">
        <v>1</v>
      </c>
      <c r="T16" s="199">
        <v>-9680.644946862296</v>
      </c>
    </row>
    <row r="17" ht="18" customHeight="1" x14ac:dyDescent="0.2">
      <c r="B17" s="267"/>
      <c r="C17" s="268"/>
      <c r="D17" s="273" t="s">
        <v>312</v>
      </c>
      <c r="E17" s="264"/>
      <c r="F17" s="197"/>
      <c r="G17" s="265">
        <v>164</v>
      </c>
      <c r="H17" s="265">
        <v>47</v>
      </c>
      <c r="I17" s="265" t="s">
        <v>106</v>
      </c>
      <c r="J17" s="265">
        <v>-3</v>
      </c>
      <c r="K17" s="124">
        <v>120</v>
      </c>
      <c r="L17" s="265">
        <v>42.998</v>
      </c>
      <c r="M17" s="269" t="s">
        <v>157</v>
      </c>
      <c r="N17" s="124">
        <v>5159.759999999999</v>
      </c>
      <c r="O17" s="265">
        <v>20.043215541</v>
      </c>
      <c r="P17" s="124">
        <v>103.41818181983014</v>
      </c>
      <c r="Q17" s="124" t="s">
        <v>106</v>
      </c>
      <c r="R17" s="124">
        <v>103.41818181983014</v>
      </c>
      <c r="S17" s="265">
        <v>1</v>
      </c>
      <c r="T17" s="199">
        <v>379.2000000060438</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16076</v>
      </c>
      <c r="H19" s="265">
        <v>1960</v>
      </c>
      <c r="I19" s="265">
        <v>213.5397989</v>
      </c>
      <c r="J19" s="265">
        <v>119</v>
      </c>
      <c r="K19" s="124">
        <v>13783.4602011</v>
      </c>
      <c r="L19" s="265">
        <v>42.601</v>
      </c>
      <c r="M19" s="269" t="s">
        <v>157</v>
      </c>
      <c r="N19" s="124">
        <v>587189.188027061</v>
      </c>
      <c r="O19" s="265">
        <v>20.324423637</v>
      </c>
      <c r="P19" s="124">
        <v>11934.281812528037</v>
      </c>
      <c r="Q19" s="124">
        <v>1232.0914176</v>
      </c>
      <c r="R19" s="124">
        <v>10702.190394928037</v>
      </c>
      <c r="S19" s="265">
        <v>1</v>
      </c>
      <c r="T19" s="199">
        <v>39241.3647814028</v>
      </c>
    </row>
    <row r="20" ht="18" customHeight="1" x14ac:dyDescent="0.2">
      <c r="B20" s="267"/>
      <c r="C20" s="268"/>
      <c r="D20" s="273" t="s">
        <v>223</v>
      </c>
      <c r="E20" s="264"/>
      <c r="F20" s="197"/>
      <c r="G20" s="265">
        <v>3292</v>
      </c>
      <c r="H20" s="265">
        <v>5693</v>
      </c>
      <c r="I20" s="265">
        <v>1920.3649909</v>
      </c>
      <c r="J20" s="265">
        <v>270</v>
      </c>
      <c r="K20" s="124">
        <v>-4591.3649909</v>
      </c>
      <c r="L20" s="265">
        <v>40.001</v>
      </c>
      <c r="M20" s="269" t="s">
        <v>157</v>
      </c>
      <c r="N20" s="124">
        <v>-183659.19100099086</v>
      </c>
      <c r="O20" s="265">
        <v>21.272727273</v>
      </c>
      <c r="P20" s="124">
        <v>-3906.931881343895</v>
      </c>
      <c r="Q20" s="124" t="s">
        <v>106</v>
      </c>
      <c r="R20" s="124">
        <v>-3906.931881343895</v>
      </c>
      <c r="S20" s="265">
        <v>1</v>
      </c>
      <c r="T20" s="199">
        <v>-14325.416898260948</v>
      </c>
    </row>
    <row r="21" ht="18" customHeight="1" x14ac:dyDescent="0.2">
      <c r="B21" s="267"/>
      <c r="C21" s="268"/>
      <c r="D21" s="273" t="s">
        <v>203</v>
      </c>
      <c r="E21" s="264"/>
      <c r="F21" s="197"/>
      <c r="G21" s="265">
        <v>2297</v>
      </c>
      <c r="H21" s="265">
        <v>1223</v>
      </c>
      <c r="I21" s="197"/>
      <c r="J21" s="265">
        <v>37</v>
      </c>
      <c r="K21" s="124">
        <v>1037</v>
      </c>
      <c r="L21" s="265">
        <v>46</v>
      </c>
      <c r="M21" s="269" t="s">
        <v>157</v>
      </c>
      <c r="N21" s="124">
        <v>47702</v>
      </c>
      <c r="O21" s="265">
        <v>17.209090909</v>
      </c>
      <c r="P21" s="124">
        <v>820.908054541118</v>
      </c>
      <c r="Q21" s="124">
        <v>618.2538</v>
      </c>
      <c r="R21" s="124">
        <v>202.654254541118</v>
      </c>
      <c r="S21" s="265">
        <v>1</v>
      </c>
      <c r="T21" s="199">
        <v>743.0655999840993</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89.061299182</v>
      </c>
      <c r="R22" s="124">
        <v>-89.061299182</v>
      </c>
      <c r="S22" s="265">
        <v>1</v>
      </c>
      <c r="T22" s="199">
        <v>-326.55809700066663</v>
      </c>
    </row>
    <row r="23" ht="18" customHeight="1" x14ac:dyDescent="0.2">
      <c r="B23" s="267"/>
      <c r="C23" s="268"/>
      <c r="D23" s="273" t="s">
        <v>315</v>
      </c>
      <c r="E23" s="264"/>
      <c r="F23" s="197"/>
      <c r="G23" s="265">
        <v>2871</v>
      </c>
      <c r="H23" s="265">
        <v>1743</v>
      </c>
      <c r="I23" s="197"/>
      <c r="J23" s="265">
        <v>-36</v>
      </c>
      <c r="K23" s="124">
        <v>1164</v>
      </c>
      <c r="L23" s="265">
        <v>43.999</v>
      </c>
      <c r="M23" s="269" t="s">
        <v>157</v>
      </c>
      <c r="N23" s="124">
        <v>51214.836</v>
      </c>
      <c r="O23" s="265">
        <v>19.990909091</v>
      </c>
      <c r="P23" s="124">
        <v>1023.8311305864742</v>
      </c>
      <c r="Q23" s="124">
        <v>6460.5151668</v>
      </c>
      <c r="R23" s="124">
        <v>-5436.684036213525</v>
      </c>
      <c r="S23" s="265">
        <v>1</v>
      </c>
      <c r="T23" s="199">
        <v>-19934.508132782925</v>
      </c>
    </row>
    <row r="24" ht="18" customHeight="1" x14ac:dyDescent="0.2">
      <c r="B24" s="267"/>
      <c r="C24" s="268"/>
      <c r="D24" s="273" t="s">
        <v>316</v>
      </c>
      <c r="E24" s="264"/>
      <c r="F24" s="197"/>
      <c r="G24" s="265">
        <v>753</v>
      </c>
      <c r="H24" s="265">
        <v>584</v>
      </c>
      <c r="I24" s="197"/>
      <c r="J24" s="265">
        <v>44</v>
      </c>
      <c r="K24" s="124">
        <v>125</v>
      </c>
      <c r="L24" s="265">
        <v>39</v>
      </c>
      <c r="M24" s="269" t="s">
        <v>157</v>
      </c>
      <c r="N24" s="124">
        <v>4875</v>
      </c>
      <c r="O24" s="265">
        <v>22.009090909</v>
      </c>
      <c r="P24" s="124">
        <v>107.29431818137502</v>
      </c>
      <c r="Q24" s="124">
        <v>2782.7854364</v>
      </c>
      <c r="R24" s="124">
        <v>-2675.491118218625</v>
      </c>
      <c r="S24" s="265">
        <v>1</v>
      </c>
      <c r="T24" s="199">
        <v>-9810.13410013496</v>
      </c>
    </row>
    <row r="25" ht="18" customHeight="1" x14ac:dyDescent="0.2">
      <c r="B25" s="267"/>
      <c r="C25" s="268"/>
      <c r="D25" s="273" t="s">
        <v>317</v>
      </c>
      <c r="E25" s="264"/>
      <c r="F25" s="197"/>
      <c r="G25" s="265">
        <v>568</v>
      </c>
      <c r="H25" s="265">
        <v>1386</v>
      </c>
      <c r="I25" s="265">
        <v>35</v>
      </c>
      <c r="J25" s="265">
        <v>-113</v>
      </c>
      <c r="K25" s="124">
        <v>-740</v>
      </c>
      <c r="L25" s="265">
        <v>42.002</v>
      </c>
      <c r="M25" s="269" t="s">
        <v>157</v>
      </c>
      <c r="N25" s="124">
        <v>-31081.480000000003</v>
      </c>
      <c r="O25" s="265">
        <v>19.990909091</v>
      </c>
      <c r="P25" s="124">
        <v>-621.3470410937347</v>
      </c>
      <c r="Q25" s="124">
        <v>706.99217378</v>
      </c>
      <c r="R25" s="124">
        <v>-1328.3392148737348</v>
      </c>
      <c r="S25" s="265">
        <v>1</v>
      </c>
      <c r="T25" s="199">
        <v>-4870.577121203694</v>
      </c>
    </row>
    <row r="26" ht="18" customHeight="1" x14ac:dyDescent="0.2">
      <c r="B26" s="267"/>
      <c r="C26" s="268"/>
      <c r="D26" s="273" t="s">
        <v>318</v>
      </c>
      <c r="E26" s="264"/>
      <c r="F26" s="197"/>
      <c r="G26" s="265">
        <v>1301</v>
      </c>
      <c r="H26" s="265">
        <v>41</v>
      </c>
      <c r="I26" s="197"/>
      <c r="J26" s="265" t="s">
        <v>106</v>
      </c>
      <c r="K26" s="124">
        <v>1260</v>
      </c>
      <c r="L26" s="265">
        <v>32</v>
      </c>
      <c r="M26" s="269" t="s">
        <v>157</v>
      </c>
      <c r="N26" s="124">
        <v>40320</v>
      </c>
      <c r="O26" s="265">
        <v>25.558026286</v>
      </c>
      <c r="P26" s="124">
        <v>1030.49961985152</v>
      </c>
      <c r="Q26" s="124">
        <v>139.99846132</v>
      </c>
      <c r="R26" s="124">
        <v>890.5011585315201</v>
      </c>
      <c r="S26" s="265">
        <v>1</v>
      </c>
      <c r="T26" s="199">
        <v>3265.1709146155736</v>
      </c>
    </row>
    <row r="27" ht="18" customHeight="1" x14ac:dyDescent="0.2">
      <c r="B27" s="267"/>
      <c r="C27" s="268"/>
      <c r="D27" s="273" t="s">
        <v>319</v>
      </c>
      <c r="E27" s="264"/>
      <c r="F27" s="197"/>
      <c r="G27" s="265" t="s">
        <v>106</v>
      </c>
      <c r="H27" s="265" t="s">
        <v>106</v>
      </c>
      <c r="I27" s="197"/>
      <c r="J27" s="265">
        <v>197</v>
      </c>
      <c r="K27" s="124">
        <v>-197</v>
      </c>
      <c r="L27" s="265">
        <v>41.855</v>
      </c>
      <c r="M27" s="269" t="s">
        <v>157</v>
      </c>
      <c r="N27" s="124">
        <v>-8245.435</v>
      </c>
      <c r="O27" s="265">
        <v>20</v>
      </c>
      <c r="P27" s="124">
        <v>-164.90869999999998</v>
      </c>
      <c r="Q27" s="124" t="s">
        <v>106</v>
      </c>
      <c r="R27" s="124">
        <v>-164.90869999999998</v>
      </c>
      <c r="S27" s="265">
        <v>1</v>
      </c>
      <c r="T27" s="199">
        <v>-604.6652333333333</v>
      </c>
    </row>
    <row r="28" ht="18" customHeight="1" x14ac:dyDescent="0.2">
      <c r="B28" s="267"/>
      <c r="C28" s="270"/>
      <c r="D28" s="273" t="s">
        <v>320</v>
      </c>
      <c r="E28" s="264"/>
      <c r="F28" s="197"/>
      <c r="G28" s="265">
        <v>2067.0798018</v>
      </c>
      <c r="H28" s="265">
        <v>1213.679658</v>
      </c>
      <c r="I28" s="197"/>
      <c r="J28" s="265">
        <v>19.640009</v>
      </c>
      <c r="K28" s="124">
        <v>833.7601348000001</v>
      </c>
      <c r="L28" s="265">
        <v>40.001</v>
      </c>
      <c r="M28" s="269" t="s">
        <v>157</v>
      </c>
      <c r="N28" s="124">
        <v>33351.2391521348</v>
      </c>
      <c r="O28" s="265">
        <v>19.990909091</v>
      </c>
      <c r="P28" s="124">
        <v>666.7215899625267</v>
      </c>
      <c r="Q28" s="124">
        <v>1554.2121509</v>
      </c>
      <c r="R28" s="124">
        <v>-887.4905609374734</v>
      </c>
      <c r="S28" s="265">
        <v>1</v>
      </c>
      <c r="T28" s="199">
        <v>-3254.1320567707357</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3829033.2961277775</v>
      </c>
      <c r="O30" s="282"/>
      <c r="P30" s="128">
        <v>76549.55818072462</v>
      </c>
      <c r="Q30" s="128">
        <v>13583.909905982</v>
      </c>
      <c r="R30" s="128">
        <v>62965.648274742634</v>
      </c>
      <c r="S30" s="284"/>
      <c r="T30" s="285">
        <v>230874.04367405624</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492.135</v>
      </c>
      <c r="H32" s="265" t="s">
        <v>106</v>
      </c>
      <c r="I32" s="197"/>
      <c r="J32" s="265" t="s">
        <v>106</v>
      </c>
      <c r="K32" s="124">
        <v>492.135</v>
      </c>
      <c r="L32" s="265">
        <v>32.322</v>
      </c>
      <c r="M32" s="266" t="s">
        <v>157</v>
      </c>
      <c r="N32" s="124">
        <v>15906.787470000001</v>
      </c>
      <c r="O32" s="265">
        <v>25.8</v>
      </c>
      <c r="P32" s="124">
        <v>410.395116726</v>
      </c>
      <c r="Q32" s="124" t="s">
        <v>106</v>
      </c>
      <c r="R32" s="124">
        <v>410.395116726</v>
      </c>
      <c r="S32" s="265">
        <v>1</v>
      </c>
      <c r="T32" s="199">
        <v>1504.782094662</v>
      </c>
    </row>
    <row r="33" ht="18" customHeight="1" x14ac:dyDescent="0.2">
      <c r="B33" s="267"/>
      <c r="C33" s="268"/>
      <c r="D33" s="275" t="s">
        <v>325</v>
      </c>
      <c r="E33" s="264"/>
      <c r="F33" s="265" t="s">
        <v>106</v>
      </c>
      <c r="G33" s="265">
        <v>6405</v>
      </c>
      <c r="H33" s="265" t="s">
        <v>106</v>
      </c>
      <c r="I33" s="197"/>
      <c r="J33" s="265" t="s">
        <v>106</v>
      </c>
      <c r="K33" s="124">
        <v>6405</v>
      </c>
      <c r="L33" s="265">
        <v>29.5</v>
      </c>
      <c r="M33" s="269" t="s">
        <v>157</v>
      </c>
      <c r="N33" s="124">
        <v>188947.5</v>
      </c>
      <c r="O33" s="265">
        <v>25.8</v>
      </c>
      <c r="P33" s="124">
        <v>4874.8455</v>
      </c>
      <c r="Q33" s="124" t="s">
        <v>106</v>
      </c>
      <c r="R33" s="124">
        <v>4874.8455</v>
      </c>
      <c r="S33" s="265">
        <v>1</v>
      </c>
      <c r="T33" s="199">
        <v>17874.4335</v>
      </c>
    </row>
    <row r="34" ht="18" customHeight="1" x14ac:dyDescent="0.2">
      <c r="B34" s="267"/>
      <c r="C34" s="268"/>
      <c r="D34" s="275" t="s">
        <v>326</v>
      </c>
      <c r="E34" s="264"/>
      <c r="F34" s="265">
        <v>1920</v>
      </c>
      <c r="G34" s="265">
        <v>11737</v>
      </c>
      <c r="H34" s="265">
        <v>123</v>
      </c>
      <c r="I34" s="265" t="s">
        <v>106</v>
      </c>
      <c r="J34" s="265">
        <v>669</v>
      </c>
      <c r="K34" s="124">
        <v>12865</v>
      </c>
      <c r="L34" s="265">
        <v>26</v>
      </c>
      <c r="M34" s="269" t="s">
        <v>157</v>
      </c>
      <c r="N34" s="124">
        <v>334490</v>
      </c>
      <c r="O34" s="265">
        <v>25.8</v>
      </c>
      <c r="P34" s="124">
        <v>8629.842</v>
      </c>
      <c r="Q34" s="124">
        <v>1861.6999942</v>
      </c>
      <c r="R34" s="124">
        <v>6768.1420058</v>
      </c>
      <c r="S34" s="265">
        <v>1</v>
      </c>
      <c r="T34" s="199">
        <v>24816.520687933335</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v>148</v>
      </c>
      <c r="G36" s="265">
        <v>23</v>
      </c>
      <c r="H36" s="265" t="s">
        <v>106</v>
      </c>
      <c r="I36" s="197"/>
      <c r="J36" s="265">
        <v>-13</v>
      </c>
      <c r="K36" s="124">
        <v>184</v>
      </c>
      <c r="L36" s="265">
        <v>17</v>
      </c>
      <c r="M36" s="269" t="s">
        <v>157</v>
      </c>
      <c r="N36" s="124">
        <v>3128</v>
      </c>
      <c r="O36" s="265">
        <v>27.545454545</v>
      </c>
      <c r="P36" s="124">
        <v>86.16218181676</v>
      </c>
      <c r="Q36" s="124" t="s">
        <v>106</v>
      </c>
      <c r="R36" s="124">
        <v>86.16218181676</v>
      </c>
      <c r="S36" s="265">
        <v>1</v>
      </c>
      <c r="T36" s="199">
        <v>315.92799999478666</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77</v>
      </c>
      <c r="H39" s="265">
        <v>6</v>
      </c>
      <c r="I39" s="197"/>
      <c r="J39" s="265">
        <v>4</v>
      </c>
      <c r="K39" s="124">
        <v>67</v>
      </c>
      <c r="L39" s="265">
        <v>32</v>
      </c>
      <c r="M39" s="269" t="s">
        <v>157</v>
      </c>
      <c r="N39" s="124">
        <v>2144</v>
      </c>
      <c r="O39" s="265">
        <v>29.181818182</v>
      </c>
      <c r="P39" s="124">
        <v>62.565818182208005</v>
      </c>
      <c r="Q39" s="124" t="s">
        <v>106</v>
      </c>
      <c r="R39" s="124">
        <v>62.565818182208005</v>
      </c>
      <c r="S39" s="265">
        <v>1</v>
      </c>
      <c r="T39" s="199">
        <v>229.40800000142934</v>
      </c>
    </row>
    <row r="40" ht="18" customHeight="1" x14ac:dyDescent="0.2">
      <c r="B40" s="267"/>
      <c r="C40" s="268"/>
      <c r="D40" s="275" t="s">
        <v>332</v>
      </c>
      <c r="E40" s="264"/>
      <c r="F40" s="197"/>
      <c r="G40" s="265">
        <v>1347</v>
      </c>
      <c r="H40" s="265">
        <v>357</v>
      </c>
      <c r="I40" s="197"/>
      <c r="J40" s="265">
        <v>-185</v>
      </c>
      <c r="K40" s="124">
        <v>1175</v>
      </c>
      <c r="L40" s="265">
        <v>28</v>
      </c>
      <c r="M40" s="269" t="s">
        <v>157</v>
      </c>
      <c r="N40" s="124">
        <v>32900</v>
      </c>
      <c r="O40" s="265">
        <v>29.181818182</v>
      </c>
      <c r="P40" s="124">
        <v>960.0818181878</v>
      </c>
      <c r="Q40" s="124">
        <v>1787.8140721</v>
      </c>
      <c r="R40" s="124">
        <v>-827.7322539122</v>
      </c>
      <c r="S40" s="265">
        <v>1</v>
      </c>
      <c r="T40" s="199">
        <v>-3035.0182643447333</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577516.28747</v>
      </c>
      <c r="O43" s="282"/>
      <c r="P43" s="128">
        <v>15023.89243491277</v>
      </c>
      <c r="Q43" s="128">
        <v>3649.5140663</v>
      </c>
      <c r="R43" s="128">
        <v>11374.37836861277</v>
      </c>
      <c r="S43" s="282"/>
      <c r="T43" s="285">
        <v>41706.05401824682</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60694.2</v>
      </c>
      <c r="G45" s="265">
        <v>1569834.9</v>
      </c>
      <c r="H45" s="265">
        <v>31561.2</v>
      </c>
      <c r="I45" s="265" t="s">
        <v>106</v>
      </c>
      <c r="J45" s="265">
        <v>29574</v>
      </c>
      <c r="K45" s="124">
        <v>1569393.9</v>
      </c>
      <c r="L45" s="265">
        <v>1</v>
      </c>
      <c r="M45" s="266" t="s">
        <v>157</v>
      </c>
      <c r="N45" s="124">
        <v>1569393.9</v>
      </c>
      <c r="O45" s="265">
        <v>15.351</v>
      </c>
      <c r="P45" s="124">
        <v>24091.7657589</v>
      </c>
      <c r="Q45" s="124">
        <v>1126.3192156</v>
      </c>
      <c r="R45" s="124">
        <v>22965.4465433</v>
      </c>
      <c r="S45" s="265">
        <v>0.995</v>
      </c>
      <c r="T45" s="199">
        <v>83785.60413880617</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1569393.9</v>
      </c>
      <c r="O47" s="313"/>
      <c r="P47" s="128">
        <v>24091.7657589</v>
      </c>
      <c r="Q47" s="128">
        <v>1126.3192156</v>
      </c>
      <c r="R47" s="128">
        <v>22965.4465433</v>
      </c>
      <c r="S47" s="313"/>
      <c r="T47" s="285">
        <v>83785.60413880617</v>
      </c>
    </row>
    <row r="48" ht="18" customHeight="1" x14ac:dyDescent="0.2">
      <c r="B48" s="315" t="s">
        <v>340</v>
      </c>
      <c r="C48" s="316"/>
      <c r="D48" s="316"/>
      <c r="E48" s="317"/>
      <c r="F48" s="265">
        <v>4420.3793722</v>
      </c>
      <c r="G48" s="265" t="s">
        <v>106</v>
      </c>
      <c r="H48" s="265" t="s">
        <v>106</v>
      </c>
      <c r="I48" s="318" t="s">
        <v>106</v>
      </c>
      <c r="J48" s="265" t="s">
        <v>106</v>
      </c>
      <c r="K48" s="124">
        <v>4420.3793722</v>
      </c>
      <c r="L48" s="265">
        <v>8.6797142857</v>
      </c>
      <c r="M48" s="319" t="s">
        <v>157</v>
      </c>
      <c r="N48" s="124">
        <v>38367.629985097934</v>
      </c>
      <c r="O48" s="265">
        <v>31.234091262</v>
      </c>
      <c r="P48" s="124">
        <v>1198.3780564611966</v>
      </c>
      <c r="Q48" s="124" t="s">
        <v>106</v>
      </c>
      <c r="R48" s="124">
        <v>1198.3780564611966</v>
      </c>
      <c r="S48" s="265">
        <v>1</v>
      </c>
      <c r="T48" s="199">
        <v>4394.052873691054</v>
      </c>
    </row>
    <row r="49" ht="18" customHeight="1" x14ac:dyDescent="0.2">
      <c r="B49" s="320" t="s">
        <v>341</v>
      </c>
      <c r="C49" s="275"/>
      <c r="D49" s="275"/>
      <c r="E49" s="276"/>
      <c r="F49" s="197"/>
      <c r="G49" s="150"/>
      <c r="H49" s="150"/>
      <c r="I49" s="197"/>
      <c r="J49" s="150"/>
      <c r="K49" s="150"/>
      <c r="L49" s="150"/>
      <c r="M49" s="277"/>
      <c r="N49" s="124">
        <v>29100.887484</v>
      </c>
      <c r="O49" s="150"/>
      <c r="P49" s="124">
        <v>555.8820837688747</v>
      </c>
      <c r="Q49" s="124"/>
      <c r="R49" s="124">
        <v>555.8820837688747</v>
      </c>
      <c r="S49" s="150"/>
      <c r="T49" s="199">
        <v>2038.2343071525406</v>
      </c>
    </row>
    <row r="50" ht="18" customHeight="1" x14ac:dyDescent="0.2">
      <c r="B50" s="321"/>
      <c r="C50" s="322"/>
      <c r="D50" s="322" t="s">
        <v>342</v>
      </c>
      <c r="E50" s="317" t="s">
        <v>189</v>
      </c>
      <c r="F50" s="318">
        <v>29100.887484</v>
      </c>
      <c r="G50" s="265" t="s">
        <v>106</v>
      </c>
      <c r="H50" s="265" t="s">
        <v>106</v>
      </c>
      <c r="I50" s="318" t="s">
        <v>106</v>
      </c>
      <c r="J50" s="265" t="s">
        <v>106</v>
      </c>
      <c r="K50" s="124">
        <v>29100.887484</v>
      </c>
      <c r="L50" s="265">
        <v>1</v>
      </c>
      <c r="M50" s="269" t="s">
        <v>157</v>
      </c>
      <c r="N50" s="124">
        <v>29100.887484</v>
      </c>
      <c r="O50" s="265">
        <v>19.101894541</v>
      </c>
      <c r="P50" s="124">
        <v>555.8820837688747</v>
      </c>
      <c r="Q50" s="124" t="s">
        <v>189</v>
      </c>
      <c r="R50" s="124">
        <v>555.8820837688747</v>
      </c>
      <c r="S50" s="265">
        <v>1</v>
      </c>
      <c r="T50" s="199">
        <v>2038.2343071525406</v>
      </c>
    </row>
    <row r="51" ht="18" customHeight="1" x14ac:dyDescent="0.25">
      <c r="B51" s="323" t="s">
        <v>343</v>
      </c>
      <c r="C51" s="324"/>
      <c r="D51" s="324"/>
      <c r="E51" s="281"/>
      <c r="F51" s="282"/>
      <c r="G51" s="282"/>
      <c r="H51" s="282"/>
      <c r="I51" s="282"/>
      <c r="J51" s="282"/>
      <c r="K51" s="282"/>
      <c r="L51" s="284"/>
      <c r="M51" s="325"/>
      <c r="N51" s="128">
        <v>67468.51746909793</v>
      </c>
      <c r="O51" s="282"/>
      <c r="P51" s="128">
        <v>1754.2601402300713</v>
      </c>
      <c r="Q51" s="128" t="s">
        <v>106</v>
      </c>
      <c r="R51" s="128">
        <v>1754.2601402300713</v>
      </c>
      <c r="S51" s="282"/>
      <c r="T51" s="285">
        <v>6432.287180843594</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6043412.001066876</v>
      </c>
      <c r="O53" s="337"/>
      <c r="P53" s="127">
        <v>117419.47651476745</v>
      </c>
      <c r="Q53" s="127">
        <v>18359.743187882</v>
      </c>
      <c r="R53" s="127">
        <v>99059.73332688547</v>
      </c>
      <c r="S53" s="337"/>
      <c r="T53" s="340">
        <v>362797.9890119528</v>
      </c>
    </row>
    <row r="54" ht="18" customHeight="1" x14ac:dyDescent="0.2">
      <c r="B54" s="341" t="s">
        <v>346</v>
      </c>
      <c r="C54" s="301"/>
      <c r="D54" s="342"/>
      <c r="E54" s="343"/>
      <c r="F54" s="197"/>
      <c r="G54" s="197"/>
      <c r="H54" s="197"/>
      <c r="I54" s="197"/>
      <c r="J54" s="197"/>
      <c r="K54" s="197"/>
      <c r="L54" s="197"/>
      <c r="M54" s="344"/>
      <c r="N54" s="124">
        <v>429467.86388309003</v>
      </c>
      <c r="O54" s="197"/>
      <c r="P54" s="124">
        <v>12181.725042791968</v>
      </c>
      <c r="Q54" s="124" t="s">
        <v>106</v>
      </c>
      <c r="R54" s="124">
        <v>12181.725042791968</v>
      </c>
      <c r="S54" s="197"/>
      <c r="T54" s="199">
        <v>44666.325156903884</v>
      </c>
    </row>
    <row r="55" ht="18" customHeight="1" x14ac:dyDescent="0.2">
      <c r="B55" s="305"/>
      <c r="C55" s="303"/>
      <c r="D55" s="342" t="s">
        <v>347</v>
      </c>
      <c r="E55" s="264"/>
      <c r="F55" s="265">
        <v>311450.47443</v>
      </c>
      <c r="G55" s="265" t="s">
        <v>106</v>
      </c>
      <c r="H55" s="265" t="s">
        <v>106</v>
      </c>
      <c r="I55" s="197"/>
      <c r="J55" s="265" t="s">
        <v>106</v>
      </c>
      <c r="K55" s="124">
        <v>311450.47443</v>
      </c>
      <c r="L55" s="265">
        <v>1</v>
      </c>
      <c r="M55" s="269" t="s">
        <v>157</v>
      </c>
      <c r="N55" s="124">
        <v>311450.47443</v>
      </c>
      <c r="O55" s="265">
        <v>29.9</v>
      </c>
      <c r="P55" s="124">
        <v>9312.369185457</v>
      </c>
      <c r="Q55" s="124" t="s">
        <v>106</v>
      </c>
      <c r="R55" s="124">
        <v>9312.369185457</v>
      </c>
      <c r="S55" s="265">
        <v>1</v>
      </c>
      <c r="T55" s="199">
        <v>34145.353680009</v>
      </c>
    </row>
    <row r="56" ht="18" customHeight="1" x14ac:dyDescent="0.2">
      <c r="B56" s="305"/>
      <c r="C56" s="303"/>
      <c r="D56" s="342" t="s">
        <v>348</v>
      </c>
      <c r="E56" s="264"/>
      <c r="F56" s="265">
        <v>50015.316645</v>
      </c>
      <c r="G56" s="265" t="s">
        <v>106</v>
      </c>
      <c r="H56" s="265" t="s">
        <v>106</v>
      </c>
      <c r="I56" s="265" t="s">
        <v>106</v>
      </c>
      <c r="J56" s="265" t="s">
        <v>106</v>
      </c>
      <c r="K56" s="124">
        <v>50015.316645</v>
      </c>
      <c r="L56" s="265">
        <v>1</v>
      </c>
      <c r="M56" s="269" t="s">
        <v>157</v>
      </c>
      <c r="N56" s="124">
        <v>50015.316645</v>
      </c>
      <c r="O56" s="265">
        <v>20</v>
      </c>
      <c r="P56" s="124">
        <v>1000.3063329</v>
      </c>
      <c r="Q56" s="124" t="s">
        <v>106</v>
      </c>
      <c r="R56" s="124">
        <v>1000.3063329</v>
      </c>
      <c r="S56" s="265">
        <v>1</v>
      </c>
      <c r="T56" s="199">
        <v>3667.7898873</v>
      </c>
    </row>
    <row r="57" ht="18" customHeight="1" x14ac:dyDescent="0.2">
      <c r="B57" s="305"/>
      <c r="C57" s="303"/>
      <c r="D57" s="342" t="s">
        <v>349</v>
      </c>
      <c r="E57" s="345"/>
      <c r="F57" s="167">
        <v>3816.0414467</v>
      </c>
      <c r="G57" s="167" t="s">
        <v>106</v>
      </c>
      <c r="H57" s="167" t="s">
        <v>106</v>
      </c>
      <c r="I57" s="265" t="s">
        <v>106</v>
      </c>
      <c r="J57" s="167" t="s">
        <v>106</v>
      </c>
      <c r="K57" s="119">
        <v>3816.0414467</v>
      </c>
      <c r="L57" s="167">
        <v>1</v>
      </c>
      <c r="M57" s="269" t="s">
        <v>157</v>
      </c>
      <c r="N57" s="119">
        <v>3816.0414467</v>
      </c>
      <c r="O57" s="167">
        <v>30.6</v>
      </c>
      <c r="P57" s="119">
        <v>116.77086826902001</v>
      </c>
      <c r="Q57" s="119" t="s">
        <v>106</v>
      </c>
      <c r="R57" s="119">
        <v>116.77086826902001</v>
      </c>
      <c r="S57" s="167">
        <v>1</v>
      </c>
      <c r="T57" s="186">
        <v>428.15985031974003</v>
      </c>
    </row>
    <row r="58" ht="18" customHeight="1" x14ac:dyDescent="0.2">
      <c r="B58" s="346"/>
      <c r="C58" s="347"/>
      <c r="D58" s="348" t="s">
        <v>350</v>
      </c>
      <c r="E58" s="349"/>
      <c r="F58" s="350">
        <v>6901.7238023</v>
      </c>
      <c r="G58" s="350" t="s">
        <v>106</v>
      </c>
      <c r="H58" s="350" t="s">
        <v>106</v>
      </c>
      <c r="I58" s="337"/>
      <c r="J58" s="350" t="s">
        <v>106</v>
      </c>
      <c r="K58" s="127">
        <v>6901.7238023</v>
      </c>
      <c r="L58" s="350">
        <v>9.3</v>
      </c>
      <c r="M58" s="351" t="s">
        <v>157</v>
      </c>
      <c r="N58" s="127">
        <v>64186.03136139001</v>
      </c>
      <c r="O58" s="350">
        <v>27.3</v>
      </c>
      <c r="P58" s="127">
        <v>1752.2786561659473</v>
      </c>
      <c r="Q58" s="127" t="s">
        <v>106</v>
      </c>
      <c r="R58" s="127">
        <v>1752.2786561659473</v>
      </c>
      <c r="S58" s="350">
        <v>1</v>
      </c>
      <c r="T58" s="340">
        <v>6425.02173927514</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3829.0332961277777</v>
      </c>
      <c r="D10" s="380">
        <v>3159.831026438778</v>
      </c>
      <c r="E10" s="379">
        <v>230874.04367405624</v>
      </c>
      <c r="F10" s="379">
        <v>3206.1705569780997</v>
      </c>
      <c r="G10" s="379">
        <v>235587.64339470942</v>
      </c>
      <c r="H10" s="379">
        <v>-1.445323313772744</v>
      </c>
      <c r="I10" s="381">
        <v>-2.0007839344765177</v>
      </c>
    </row>
    <row r="11" ht="18" customHeight="1" x14ac:dyDescent="0.2">
      <c r="B11" s="382" t="s">
        <v>377</v>
      </c>
      <c r="C11" s="379">
        <v>577.51628747</v>
      </c>
      <c r="D11" s="379">
        <v>363.04330184699995</v>
      </c>
      <c r="E11" s="379">
        <v>41706.05401824682</v>
      </c>
      <c r="F11" s="379">
        <v>370.0204650212416</v>
      </c>
      <c r="G11" s="379">
        <v>40774.24985176089</v>
      </c>
      <c r="H11" s="379">
        <v>-1.8856154817926365</v>
      </c>
      <c r="I11" s="381">
        <v>2.285276050138505</v>
      </c>
    </row>
    <row r="12" ht="18" customHeight="1" x14ac:dyDescent="0.2">
      <c r="B12" s="382" t="s">
        <v>378</v>
      </c>
      <c r="C12" s="379">
        <v>1569.3939</v>
      </c>
      <c r="D12" s="379">
        <v>1496.022835207</v>
      </c>
      <c r="E12" s="379">
        <v>83785.60413880617</v>
      </c>
      <c r="F12" s="379">
        <v>1494.367116384193</v>
      </c>
      <c r="G12" s="379">
        <v>84163.9007820624</v>
      </c>
      <c r="H12" s="379">
        <v>0.11079732715300375</v>
      </c>
      <c r="I12" s="381">
        <v>-0.449476129006665</v>
      </c>
    </row>
    <row r="13" ht="18" customHeight="1" x14ac:dyDescent="0.2">
      <c r="B13" s="382" t="s">
        <v>379</v>
      </c>
      <c r="C13" s="379">
        <v>67.46851746909793</v>
      </c>
      <c r="D13" s="379">
        <v>67.46851746909793</v>
      </c>
      <c r="E13" s="379">
        <v>6432.287180843594</v>
      </c>
      <c r="F13" s="379">
        <v>67.55859383784265</v>
      </c>
      <c r="G13" s="379">
        <v>6442.763869826151</v>
      </c>
      <c r="H13" s="379">
        <v>-0.1333307335568939</v>
      </c>
      <c r="I13" s="381">
        <v>-0.1626117174901147</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6043.412001066876</v>
      </c>
      <c r="D15" s="385">
        <v>5086.365680961876</v>
      </c>
      <c r="E15" s="385">
        <v>362797.9890119528</v>
      </c>
      <c r="F15" s="385">
        <v>5138.116732221377</v>
      </c>
      <c r="G15" s="385">
        <v>366968.55789835885</v>
      </c>
      <c r="H15" s="385">
        <v>-1.0071988231596127</v>
      </c>
      <c r="I15" s="386">
        <v>-1.1364921589716046</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60621.223</v>
      </c>
      <c r="F19" s="430">
        <v>20.324423636256896</v>
      </c>
      <c r="G19" s="435">
        <v>1232.0914176</v>
      </c>
      <c r="H19" s="436">
        <v>4517.6685312</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35926</v>
      </c>
      <c r="F21" s="430">
        <v>17.209090909090907</v>
      </c>
      <c r="G21" s="450">
        <v>618.2538</v>
      </c>
      <c r="H21" s="436">
        <v>2266.9305999999997</v>
      </c>
      <c r="I21" s="451" t="s">
        <v>106</v>
      </c>
      <c r="J21" s="452"/>
      <c r="M21" s="376"/>
    </row>
    <row r="22" ht="18" customHeight="1" x14ac:dyDescent="0.2">
      <c r="B22" s="448"/>
      <c r="C22" s="262"/>
      <c r="D22" s="428" t="s">
        <v>413</v>
      </c>
      <c r="E22" s="449">
        <v>4455.09</v>
      </c>
      <c r="F22" s="430">
        <v>19.990909090949902</v>
      </c>
      <c r="G22" s="450">
        <v>89.061299182</v>
      </c>
      <c r="H22" s="436">
        <v>326.55809700066663</v>
      </c>
      <c r="I22" s="451" t="s">
        <v>106</v>
      </c>
      <c r="J22" s="452"/>
      <c r="M22" s="376"/>
    </row>
    <row r="23" ht="18" customHeight="1" x14ac:dyDescent="0.2">
      <c r="B23" s="448"/>
      <c r="C23" s="262"/>
      <c r="D23" s="428" t="s">
        <v>414</v>
      </c>
      <c r="E23" s="449">
        <v>323172.655</v>
      </c>
      <c r="F23" s="430">
        <v>19.99090909099348</v>
      </c>
      <c r="G23" s="450">
        <v>6460.5151668</v>
      </c>
      <c r="H23" s="436">
        <v>23688.555611599997</v>
      </c>
      <c r="I23" s="451">
        <v>4382.6236227</v>
      </c>
      <c r="J23" s="452" t="s">
        <v>415</v>
      </c>
      <c r="M23" s="376"/>
    </row>
    <row r="24" ht="18" customHeight="1" x14ac:dyDescent="0.2">
      <c r="B24" s="448"/>
      <c r="C24" s="262"/>
      <c r="D24" s="428" t="s">
        <v>316</v>
      </c>
      <c r="E24" s="449">
        <v>126438</v>
      </c>
      <c r="F24" s="430">
        <v>22.00909090937851</v>
      </c>
      <c r="G24" s="450">
        <v>2782.7854364</v>
      </c>
      <c r="H24" s="436">
        <v>10203.546600133333</v>
      </c>
      <c r="I24" s="451" t="s">
        <v>106</v>
      </c>
      <c r="J24" s="452"/>
      <c r="M24" s="376"/>
    </row>
    <row r="25" ht="18" customHeight="1" x14ac:dyDescent="0.2">
      <c r="B25" s="448"/>
      <c r="C25" s="262"/>
      <c r="D25" s="428" t="s">
        <v>416</v>
      </c>
      <c r="E25" s="449">
        <v>35365.684</v>
      </c>
      <c r="F25" s="430">
        <v>19.99090909085768</v>
      </c>
      <c r="G25" s="450">
        <v>706.99217378</v>
      </c>
      <c r="H25" s="436">
        <v>2592.3046371933333</v>
      </c>
      <c r="I25" s="451">
        <v>471.94260434</v>
      </c>
      <c r="J25" s="452" t="s">
        <v>417</v>
      </c>
      <c r="M25" s="376"/>
    </row>
    <row r="26" ht="18" customHeight="1" x14ac:dyDescent="0.2">
      <c r="B26" s="448"/>
      <c r="C26" s="262"/>
      <c r="D26" s="428" t="s">
        <v>418</v>
      </c>
      <c r="E26" s="449">
        <v>5477.671075</v>
      </c>
      <c r="F26" s="430">
        <v>25.558026285833527</v>
      </c>
      <c r="G26" s="450">
        <v>139.99846132</v>
      </c>
      <c r="H26" s="436">
        <v>513.3276915066666</v>
      </c>
      <c r="I26" s="451">
        <v>480.43960535</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77745.946614</v>
      </c>
      <c r="F28" s="430">
        <v>19.990909090302686</v>
      </c>
      <c r="G28" s="450">
        <v>1554.2121509</v>
      </c>
      <c r="H28" s="436">
        <v>5698.777886633334</v>
      </c>
      <c r="I28" s="451">
        <v>85.845804421</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669202.269689</v>
      </c>
      <c r="F30" s="457">
        <v>20.29866084030899</v>
      </c>
      <c r="G30" s="458">
        <v>13583.909905982</v>
      </c>
      <c r="H30" s="457">
        <v>49807.66965526733</v>
      </c>
      <c r="I30" s="458">
        <v>5420.8516368109995</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72158.914503</v>
      </c>
      <c r="F34" s="430">
        <v>25.800000000313197</v>
      </c>
      <c r="G34" s="450">
        <v>1861.6999942</v>
      </c>
      <c r="H34" s="436">
        <v>6826.233312066666</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142314.07112</v>
      </c>
      <c r="F40" s="430">
        <v>12.562454703389838</v>
      </c>
      <c r="G40" s="435">
        <v>1787.8140721</v>
      </c>
      <c r="H40" s="436">
        <v>6555.318264366666</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214472.98562300002</v>
      </c>
      <c r="F43" s="457">
        <v>17.016194630288336</v>
      </c>
      <c r="G43" s="458">
        <v>3649.5140663</v>
      </c>
      <c r="H43" s="457">
        <v>13381.551576433332</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73371.064793</v>
      </c>
      <c r="F45" s="436">
        <v>15.350999999491039</v>
      </c>
      <c r="G45" s="470">
        <v>1126.3192156</v>
      </c>
      <c r="H45" s="436">
        <v>4129.837123866667</v>
      </c>
      <c r="I45" s="471">
        <v>3184.8483588</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73371.064793</v>
      </c>
      <c r="F47" s="457">
        <v>15.350999999491039</v>
      </c>
      <c r="G47" s="458">
        <v>1126.3192156</v>
      </c>
      <c r="H47" s="457">
        <v>4129.837123866667</v>
      </c>
      <c r="I47" s="458">
        <v>3184.8483588</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957046.3201049999</v>
      </c>
      <c r="F52" s="478">
        <v>19.183756106880704</v>
      </c>
      <c r="G52" s="483">
        <v>18359.743187882</v>
      </c>
      <c r="H52" s="478">
        <v>67319.05835556734</v>
      </c>
      <c r="I52" s="482">
        <v>8605.699995611</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1.63</v>
      </c>
      <c r="D10" s="512"/>
      <c r="E10" s="512"/>
      <c r="F10" s="125">
        <v>47.937356385282534</v>
      </c>
      <c r="G10" s="513" t="s">
        <v>109</v>
      </c>
      <c r="H10" s="514" t="s">
        <v>106</v>
      </c>
      <c r="I10" s="515" t="s">
        <v>109</v>
      </c>
    </row>
    <row r="11" ht="18" customHeight="1" x14ac:dyDescent="0.2">
      <c r="B11" s="516" t="s">
        <v>457</v>
      </c>
      <c r="C11" s="27">
        <v>1.63</v>
      </c>
      <c r="D11" s="125">
        <v>29.409421095265362</v>
      </c>
      <c r="E11" s="125" t="s">
        <v>109</v>
      </c>
      <c r="F11" s="125">
        <v>47.937356385282534</v>
      </c>
      <c r="G11" s="513" t="s">
        <v>109</v>
      </c>
      <c r="H11" s="514" t="s">
        <v>106</v>
      </c>
      <c r="I11" s="515" t="s">
        <v>109</v>
      </c>
    </row>
    <row r="12" ht="18" customHeight="1" x14ac:dyDescent="0.2">
      <c r="B12" s="137" t="s">
        <v>458</v>
      </c>
      <c r="C12" s="49"/>
      <c r="D12" s="125">
        <v>26.527301645436136</v>
      </c>
      <c r="E12" s="125" t="s">
        <v>113</v>
      </c>
      <c r="F12" s="517">
        <v>43.2395016820609</v>
      </c>
      <c r="G12" s="517" t="s">
        <v>113</v>
      </c>
      <c r="H12" s="518" t="s">
        <v>106</v>
      </c>
      <c r="I12" s="519" t="s">
        <v>113</v>
      </c>
    </row>
    <row r="13" ht="18" customHeight="1" x14ac:dyDescent="0.2">
      <c r="B13" s="137" t="s">
        <v>459</v>
      </c>
      <c r="C13" s="49"/>
      <c r="D13" s="125">
        <v>2.882119449829227</v>
      </c>
      <c r="E13" s="125" t="s">
        <v>113</v>
      </c>
      <c r="F13" s="517">
        <v>4.69785470322164</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0.774714621672746</v>
      </c>
      <c r="G23" s="513" t="s">
        <v>113</v>
      </c>
      <c r="H23" s="514" t="s">
        <v>106</v>
      </c>
      <c r="I23" s="515" t="s">
        <v>113</v>
      </c>
    </row>
    <row r="24" ht="18" customHeight="1" x14ac:dyDescent="0.2">
      <c r="B24" s="516" t="s">
        <v>470</v>
      </c>
      <c r="C24" s="27">
        <v>4.41</v>
      </c>
      <c r="D24" s="125">
        <v>0.17567224981241406</v>
      </c>
      <c r="E24" s="125" t="s">
        <v>113</v>
      </c>
      <c r="F24" s="27">
        <v>0.774714621672746</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3071.2868418869843</v>
      </c>
      <c r="J10" s="553">
        <v>3.914252126911024</v>
      </c>
      <c r="K10" s="120">
        <v>0.07705648410434035</v>
      </c>
      <c r="L10" s="554" t="s">
        <v>109</v>
      </c>
    </row>
    <row r="11" ht="18" customHeight="1" x14ac:dyDescent="0.2">
      <c r="B11" s="516" t="s">
        <v>501</v>
      </c>
      <c r="C11" s="555" t="s">
        <v>502</v>
      </c>
      <c r="D11" s="556"/>
      <c r="E11" s="167">
        <v>55.314</v>
      </c>
      <c r="F11" s="119">
        <v>252097.3105517428</v>
      </c>
      <c r="G11" s="119">
        <v>5373.260335428644</v>
      </c>
      <c r="H11" s="557">
        <v>1.8834108392224032</v>
      </c>
      <c r="I11" s="558">
        <v>13.9445106358591</v>
      </c>
      <c r="J11" s="167">
        <v>0.2972165221939</v>
      </c>
      <c r="K11" s="170">
        <v>0.000104178987160748</v>
      </c>
      <c r="L11" s="559" t="s">
        <v>106</v>
      </c>
    </row>
    <row r="12" ht="18" customHeight="1" x14ac:dyDescent="0.2">
      <c r="B12" s="516" t="s">
        <v>503</v>
      </c>
      <c r="C12" s="555" t="s">
        <v>502</v>
      </c>
      <c r="D12" s="556"/>
      <c r="E12" s="167">
        <v>55.314</v>
      </c>
      <c r="F12" s="119">
        <v>7201.276738203329</v>
      </c>
      <c r="G12" s="119">
        <v>54578.09738427794</v>
      </c>
      <c r="H12" s="560"/>
      <c r="I12" s="561">
        <v>0.398331421496979</v>
      </c>
      <c r="J12" s="167">
        <v>3.01893287871395</v>
      </c>
      <c r="K12" s="49"/>
      <c r="L12" s="168" t="s">
        <v>106</v>
      </c>
    </row>
    <row r="13" ht="18" customHeight="1" x14ac:dyDescent="0.2">
      <c r="B13" s="516" t="s">
        <v>504</v>
      </c>
      <c r="C13" s="555" t="s">
        <v>505</v>
      </c>
      <c r="D13" s="556"/>
      <c r="E13" s="167">
        <v>5176.91326389776</v>
      </c>
      <c r="F13" s="119">
        <v>5.779918728183011</v>
      </c>
      <c r="G13" s="119">
        <v>63.63511715161876</v>
      </c>
      <c r="H13" s="560"/>
      <c r="I13" s="561">
        <v>0.0299221379281817</v>
      </c>
      <c r="J13" s="167">
        <v>0.329433482031903</v>
      </c>
      <c r="K13" s="49"/>
      <c r="L13" s="168" t="s">
        <v>106</v>
      </c>
    </row>
    <row r="14" ht="18" customHeight="1" x14ac:dyDescent="0.2">
      <c r="B14" s="516" t="s">
        <v>506</v>
      </c>
      <c r="C14" s="555" t="s">
        <v>507</v>
      </c>
      <c r="D14" s="556"/>
      <c r="E14" s="167">
        <v>3509.480646</v>
      </c>
      <c r="F14" s="119">
        <v>871044.5749788871</v>
      </c>
      <c r="G14" s="119">
        <v>76.55527158341566</v>
      </c>
      <c r="H14" s="562">
        <v>21.926978057248302</v>
      </c>
      <c r="I14" s="561">
        <v>3056.9140776917</v>
      </c>
      <c r="J14" s="167">
        <v>0.268669243971271</v>
      </c>
      <c r="K14" s="170">
        <v>0.0769523051171796</v>
      </c>
      <c r="L14" s="168" t="s">
        <v>106</v>
      </c>
    </row>
    <row r="15" ht="18" customHeight="1" x14ac:dyDescent="0.2">
      <c r="B15" s="516" t="s">
        <v>508</v>
      </c>
      <c r="C15" s="555" t="s">
        <v>507</v>
      </c>
      <c r="D15" s="556"/>
      <c r="E15" s="167">
        <v>4157.57547898348</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502.9134615564435</v>
      </c>
      <c r="J17" s="572">
        <v>54.737506648940666</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194.012</v>
      </c>
      <c r="F20" s="119">
        <v>2589112.690045049</v>
      </c>
      <c r="G20" s="119">
        <v>843.1830775393636</v>
      </c>
      <c r="H20" s="140"/>
      <c r="I20" s="167">
        <v>502.31893122102</v>
      </c>
      <c r="J20" s="167">
        <v>0.163587635239567</v>
      </c>
      <c r="K20" s="140"/>
      <c r="L20" s="168" t="s">
        <v>106</v>
      </c>
    </row>
    <row r="21" ht="18" customHeight="1" x14ac:dyDescent="0.2">
      <c r="B21" s="516" t="s">
        <v>515</v>
      </c>
      <c r="C21" s="555" t="s">
        <v>516</v>
      </c>
      <c r="D21" s="556"/>
      <c r="E21" s="167">
        <v>1570.96486486486</v>
      </c>
      <c r="F21" s="119">
        <v>205.85320927375994</v>
      </c>
      <c r="G21" s="119">
        <v>18895.951480110536</v>
      </c>
      <c r="H21" s="560"/>
      <c r="I21" s="561">
        <v>0.32338815908875</v>
      </c>
      <c r="J21" s="167">
        <v>29.6848758634448</v>
      </c>
      <c r="K21" s="49"/>
      <c r="L21" s="168" t="s">
        <v>106</v>
      </c>
    </row>
    <row r="22" ht="18" customHeight="1" x14ac:dyDescent="0.2">
      <c r="B22" s="516" t="s">
        <v>517</v>
      </c>
      <c r="C22" s="555" t="s">
        <v>516</v>
      </c>
      <c r="D22" s="556"/>
      <c r="E22" s="167">
        <v>1570.96486486486</v>
      </c>
      <c r="F22" s="119">
        <v>172.59595195217406</v>
      </c>
      <c r="G22" s="119">
        <v>15843.157098486314</v>
      </c>
      <c r="H22" s="560"/>
      <c r="I22" s="561">
        <v>0.271142176334769</v>
      </c>
      <c r="J22" s="167">
        <v>24.8890431502563</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437.86387722285826</v>
      </c>
      <c r="J24" s="131">
        <v>1.3114601511010378</v>
      </c>
      <c r="K24" s="131">
        <v>0.018044986815907528</v>
      </c>
      <c r="L24" s="133" t="s">
        <v>105</v>
      </c>
    </row>
    <row r="25" ht="18" customHeight="1" x14ac:dyDescent="0.2">
      <c r="B25" s="575" t="s">
        <v>520</v>
      </c>
      <c r="C25" s="576"/>
      <c r="D25" s="577"/>
      <c r="E25" s="150"/>
      <c r="F25" s="150"/>
      <c r="G25" s="150"/>
      <c r="H25" s="150"/>
      <c r="I25" s="578">
        <v>0.145544173239281</v>
      </c>
      <c r="J25" s="119">
        <v>1.10307162876087</v>
      </c>
      <c r="K25" s="524"/>
      <c r="L25" s="121" t="s">
        <v>105</v>
      </c>
    </row>
    <row r="26" ht="18" customHeight="1" x14ac:dyDescent="0.2">
      <c r="B26" s="579" t="s">
        <v>521</v>
      </c>
      <c r="C26" s="555" t="s">
        <v>502</v>
      </c>
      <c r="D26" s="556"/>
      <c r="E26" s="167">
        <v>55.314</v>
      </c>
      <c r="F26" s="119">
        <v>2631.2357312666054</v>
      </c>
      <c r="G26" s="119">
        <v>19941.99712117854</v>
      </c>
      <c r="H26" s="150"/>
      <c r="I26" s="265">
        <v>0.145544173239281</v>
      </c>
      <c r="J26" s="265">
        <v>1.10307162876087</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437.718333049619</v>
      </c>
      <c r="J29" s="578">
        <v>0.2083885223401678</v>
      </c>
      <c r="K29" s="119">
        <v>0.018044986815907528</v>
      </c>
      <c r="L29" s="121" t="s">
        <v>106</v>
      </c>
    </row>
    <row r="30" ht="18" customHeight="1" x14ac:dyDescent="0.2">
      <c r="B30" s="579" t="s">
        <v>526</v>
      </c>
      <c r="C30" s="555" t="s">
        <v>527</v>
      </c>
      <c r="D30" s="556"/>
      <c r="E30" s="167">
        <v>7.39571732568067</v>
      </c>
      <c r="F30" s="119">
        <v>54225556.9190828</v>
      </c>
      <c r="G30" s="119">
        <v>12532.68392248039</v>
      </c>
      <c r="H30" s="119">
        <v>2234.5219862413855</v>
      </c>
      <c r="I30" s="265">
        <v>401.036890801144</v>
      </c>
      <c r="J30" s="265">
        <v>0.0926881876227678</v>
      </c>
      <c r="K30" s="265">
        <v>0.0165258929682598</v>
      </c>
      <c r="L30" s="559" t="s">
        <v>106</v>
      </c>
    </row>
    <row r="31" ht="18" customHeight="1" x14ac:dyDescent="0.2">
      <c r="B31" s="579" t="s">
        <v>528</v>
      </c>
      <c r="C31" s="555" t="s">
        <v>529</v>
      </c>
      <c r="D31" s="556"/>
      <c r="E31" s="167">
        <v>7.2522450241828</v>
      </c>
      <c r="F31" s="119">
        <v>5057943.040556376</v>
      </c>
      <c r="G31" s="119">
        <v>15953.726650381259</v>
      </c>
      <c r="H31" s="119">
        <v>209.4653231630029</v>
      </c>
      <c r="I31" s="167">
        <v>36.681442248475</v>
      </c>
      <c r="J31" s="167">
        <v>0.1157003347174</v>
      </c>
      <c r="K31" s="167">
        <v>0.00151909384764773</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25.993859114277726</v>
      </c>
      <c r="M9" s="649">
        <v>74.00614088572227</v>
      </c>
    </row>
    <row r="10" ht="18" customHeight="1" x14ac:dyDescent="0.2">
      <c r="B10" s="225" t="s">
        <v>606</v>
      </c>
      <c r="C10" s="650">
        <v>200858.8414726129</v>
      </c>
      <c r="D10" s="651"/>
      <c r="E10" s="652"/>
      <c r="F10" s="652"/>
      <c r="G10" s="650">
        <v>14761.236860511433</v>
      </c>
      <c r="H10" s="650">
        <v>0.0650345563067847</v>
      </c>
      <c r="I10" s="653">
        <v>0.4017176829452268</v>
      </c>
      <c r="J10" s="7"/>
      <c r="K10" s="309" t="s">
        <v>607</v>
      </c>
      <c r="L10" s="654">
        <v>27.073849709079152</v>
      </c>
      <c r="M10" s="655">
        <v>72.92615029092084</v>
      </c>
    </row>
    <row r="11" ht="18" customHeight="1" x14ac:dyDescent="0.2">
      <c r="B11" s="656" t="s">
        <v>198</v>
      </c>
      <c r="C11" s="657">
        <v>200778.956170194</v>
      </c>
      <c r="D11" s="658">
        <v>73.49179031582891</v>
      </c>
      <c r="E11" s="658">
        <v>0.32150449379200163</v>
      </c>
      <c r="F11" s="658">
        <v>2.000000000000005</v>
      </c>
      <c r="G11" s="659">
        <v>14755.6049466909</v>
      </c>
      <c r="H11" s="659">
        <v>0.0645513366675847</v>
      </c>
      <c r="I11" s="660">
        <v>0.401557912340389</v>
      </c>
      <c r="J11" s="7"/>
      <c r="K11" s="352" t="s">
        <v>608</v>
      </c>
      <c r="L11" s="7"/>
      <c r="M11" s="7"/>
    </row>
    <row r="12" ht="18" customHeight="1" x14ac:dyDescent="0.2">
      <c r="B12" s="661" t="s">
        <v>197</v>
      </c>
      <c r="C12" s="657">
        <v>79.8853024188902</v>
      </c>
      <c r="D12" s="658">
        <v>70.5</v>
      </c>
      <c r="E12" s="658">
        <v>6.0489179432052165</v>
      </c>
      <c r="F12" s="658">
        <v>1.9999999999999951</v>
      </c>
      <c r="G12" s="659">
        <v>5.63191382053176</v>
      </c>
      <c r="H12" s="659">
        <v>0.0004832196392</v>
      </c>
      <c r="I12" s="660">
        <v>0.00015977060483778</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86369.5959315089</v>
      </c>
      <c r="D14" s="670"/>
      <c r="E14" s="671"/>
      <c r="F14" s="672"/>
      <c r="G14" s="669">
        <v>6714.647555528706</v>
      </c>
      <c r="H14" s="669">
        <v>0.6056943670353571</v>
      </c>
      <c r="I14" s="673">
        <v>0.17305553343867341</v>
      </c>
      <c r="J14" s="7"/>
      <c r="K14" s="668"/>
      <c r="L14" s="668"/>
      <c r="M14" s="668"/>
    </row>
    <row r="15" ht="18" customHeight="1" x14ac:dyDescent="0.2">
      <c r="B15" s="674" t="s">
        <v>223</v>
      </c>
      <c r="C15" s="675">
        <v>76816.52</v>
      </c>
      <c r="D15" s="658">
        <v>77.99999999999999</v>
      </c>
      <c r="E15" s="658">
        <v>7</v>
      </c>
      <c r="F15" s="658">
        <v>2</v>
      </c>
      <c r="G15" s="676">
        <v>5991.68856</v>
      </c>
      <c r="H15" s="676">
        <v>0.53771564</v>
      </c>
      <c r="I15" s="677">
        <v>0.15363304</v>
      </c>
      <c r="J15" s="7"/>
      <c r="K15" s="668"/>
      <c r="L15" s="668"/>
      <c r="M15" s="668"/>
    </row>
    <row r="16" ht="18" customHeight="1" x14ac:dyDescent="0.2">
      <c r="B16" s="674" t="s">
        <v>224</v>
      </c>
      <c r="C16" s="678">
        <v>9097.00897307006</v>
      </c>
      <c r="D16" s="658">
        <v>74.5228866690422</v>
      </c>
      <c r="E16" s="658">
        <v>6.999999999999997</v>
      </c>
      <c r="F16" s="658">
        <v>1.9999999999999976</v>
      </c>
      <c r="G16" s="679">
        <v>677.93536872736</v>
      </c>
      <c r="H16" s="679">
        <v>0.0636790628114904</v>
      </c>
      <c r="I16" s="680">
        <v>0.0181940179461401</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456.066958438834</v>
      </c>
      <c r="D18" s="682"/>
      <c r="E18" s="683"/>
      <c r="F18" s="683"/>
      <c r="G18" s="658">
        <v>45.0236268013465</v>
      </c>
      <c r="H18" s="658">
        <v>0.00429966422386665</v>
      </c>
      <c r="I18" s="684">
        <v>0.00122847549253333</v>
      </c>
      <c r="J18" s="7"/>
      <c r="K18" s="668"/>
      <c r="L18" s="668"/>
      <c r="M18" s="668"/>
    </row>
    <row r="19" ht="18" customHeight="1" x14ac:dyDescent="0.2">
      <c r="B19" s="685" t="s">
        <v>612</v>
      </c>
      <c r="C19" s="678">
        <v>456.066958438834</v>
      </c>
      <c r="D19" s="664">
        <v>98.72152754820739</v>
      </c>
      <c r="E19" s="664">
        <v>9.427703858628261</v>
      </c>
      <c r="F19" s="664">
        <v>2.693629673893792</v>
      </c>
      <c r="G19" s="679">
        <v>45.0236268013465</v>
      </c>
      <c r="H19" s="679">
        <v>0.00429966422386665</v>
      </c>
      <c r="I19" s="680">
        <v>0.00122847549253333</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1.8963</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39329.88883042872</v>
      </c>
      <c r="D10" s="712">
        <v>10.758068759799965</v>
      </c>
      <c r="E10" s="712">
        <v>32.28686126932971</v>
      </c>
      <c r="F10" s="712">
        <v>8610.171220284834</v>
      </c>
      <c r="G10" s="712">
        <v>3756.071204038517</v>
      </c>
      <c r="H10" s="712" t="s">
        <v>106</v>
      </c>
      <c r="I10" s="712">
        <v>0.07006744001072124</v>
      </c>
      <c r="J10" s="712">
        <v>0.00206655931293612</v>
      </c>
      <c r="K10" s="712">
        <v>13.803904234393125</v>
      </c>
      <c r="L10" s="713">
        <v>897.568414279486</v>
      </c>
      <c r="M10" s="714">
        <v>631.747647799716</v>
      </c>
      <c r="N10" s="715">
        <v>27.46824298580134</v>
      </c>
      <c r="O10" s="716">
        <v>62233.23186158906</v>
      </c>
    </row>
    <row r="11" ht="18" customHeight="1" x14ac:dyDescent="0.2">
      <c r="B11" s="717" t="s">
        <v>639</v>
      </c>
      <c r="C11" s="718">
        <v>12274.590400129646</v>
      </c>
      <c r="D11" s="718" t="s">
        <v>106</v>
      </c>
      <c r="E11" s="718" t="s">
        <v>106</v>
      </c>
      <c r="F11" s="132"/>
      <c r="G11" s="132"/>
      <c r="H11" s="197"/>
      <c r="I11" s="132"/>
      <c r="J11" s="197"/>
      <c r="K11" s="718" t="s">
        <v>106</v>
      </c>
      <c r="L11" s="718" t="s">
        <v>106</v>
      </c>
      <c r="M11" s="719" t="s">
        <v>106</v>
      </c>
      <c r="N11" s="720" t="s">
        <v>105</v>
      </c>
      <c r="O11" s="721">
        <v>12274.590400129646</v>
      </c>
    </row>
    <row r="12" ht="18" customHeight="1" x14ac:dyDescent="0.2">
      <c r="B12" s="722" t="s">
        <v>640</v>
      </c>
      <c r="C12" s="723">
        <v>8642.74248082596</v>
      </c>
      <c r="D12" s="197"/>
      <c r="E12" s="197"/>
      <c r="F12" s="49"/>
      <c r="G12" s="49"/>
      <c r="H12" s="197"/>
      <c r="I12" s="49"/>
      <c r="J12" s="197"/>
      <c r="K12" s="197"/>
      <c r="L12" s="197"/>
      <c r="M12" s="197"/>
      <c r="N12" s="724" t="s">
        <v>167</v>
      </c>
      <c r="O12" s="725">
        <v>8642.74248082596</v>
      </c>
    </row>
    <row r="13" ht="18" customHeight="1" x14ac:dyDescent="0.2">
      <c r="B13" s="722" t="s">
        <v>641</v>
      </c>
      <c r="C13" s="37">
        <v>2368.89376801455</v>
      </c>
      <c r="D13" s="49"/>
      <c r="E13" s="49"/>
      <c r="F13" s="49"/>
      <c r="G13" s="49"/>
      <c r="H13" s="197"/>
      <c r="I13" s="49"/>
      <c r="J13" s="197"/>
      <c r="K13" s="49"/>
      <c r="L13" s="49"/>
      <c r="M13" s="49"/>
      <c r="N13" s="726"/>
      <c r="O13" s="727">
        <v>2368.89376801455</v>
      </c>
    </row>
    <row r="14" ht="18" customHeight="1" x14ac:dyDescent="0.2">
      <c r="B14" s="722" t="s">
        <v>642</v>
      </c>
      <c r="C14" s="37">
        <v>819.2318</v>
      </c>
      <c r="D14" s="524"/>
      <c r="E14" s="524"/>
      <c r="F14" s="49"/>
      <c r="G14" s="49"/>
      <c r="H14" s="197"/>
      <c r="I14" s="49"/>
      <c r="J14" s="197"/>
      <c r="K14" s="49"/>
      <c r="L14" s="49"/>
      <c r="M14" s="49"/>
      <c r="N14" s="726"/>
      <c r="O14" s="727">
        <v>819.2318</v>
      </c>
    </row>
    <row r="15" ht="18" customHeight="1" x14ac:dyDescent="0.25">
      <c r="B15" s="722" t="s">
        <v>643</v>
      </c>
      <c r="C15" s="37">
        <v>443.72235128913604</v>
      </c>
      <c r="D15" s="39" t="s">
        <v>106</v>
      </c>
      <c r="E15" s="39" t="s">
        <v>106</v>
      </c>
      <c r="F15" s="313"/>
      <c r="G15" s="313"/>
      <c r="H15" s="313"/>
      <c r="I15" s="313"/>
      <c r="J15" s="313"/>
      <c r="K15" s="172" t="s">
        <v>106</v>
      </c>
      <c r="L15" s="167" t="s">
        <v>106</v>
      </c>
      <c r="M15" s="167" t="s">
        <v>106</v>
      </c>
      <c r="N15" s="190" t="s">
        <v>106</v>
      </c>
      <c r="O15" s="727">
        <v>443.72235128913604</v>
      </c>
    </row>
    <row r="16" ht="18" customHeight="1" x14ac:dyDescent="0.2">
      <c r="B16" s="728" t="s">
        <v>644</v>
      </c>
      <c r="C16" s="718">
        <v>8910.592762599177</v>
      </c>
      <c r="D16" s="718">
        <v>5.465353552818148</v>
      </c>
      <c r="E16" s="718">
        <v>31.844523803576273</v>
      </c>
      <c r="F16" s="729">
        <v>641.8695831280899</v>
      </c>
      <c r="G16" s="729">
        <v>361.9656</v>
      </c>
      <c r="H16" s="729" t="s">
        <v>106</v>
      </c>
      <c r="I16" s="729">
        <v>0.005</v>
      </c>
      <c r="J16" s="729" t="s">
        <v>106</v>
      </c>
      <c r="K16" s="718">
        <v>10.24505857086897</v>
      </c>
      <c r="L16" s="718">
        <v>10.77494226259307</v>
      </c>
      <c r="M16" s="718">
        <v>43.89632085997408</v>
      </c>
      <c r="N16" s="720">
        <v>11.0436225035934</v>
      </c>
      <c r="O16" s="721">
        <v>18623.756653153887</v>
      </c>
    </row>
    <row r="17" ht="18" customHeight="1" x14ac:dyDescent="0.2">
      <c r="B17" s="730" t="s">
        <v>645</v>
      </c>
      <c r="C17" s="723">
        <v>2133.52624526286</v>
      </c>
      <c r="D17" s="729" t="s">
        <v>106</v>
      </c>
      <c r="E17" s="729" t="s">
        <v>106</v>
      </c>
      <c r="F17" s="197"/>
      <c r="G17" s="197"/>
      <c r="H17" s="197"/>
      <c r="I17" s="197"/>
      <c r="J17" s="197"/>
      <c r="K17" s="265">
        <v>1.42314285714286</v>
      </c>
      <c r="L17" s="265">
        <v>0.00853885714285714</v>
      </c>
      <c r="M17" s="265">
        <v>0.128082857142857</v>
      </c>
      <c r="N17" s="724" t="s">
        <v>106</v>
      </c>
      <c r="O17" s="725">
        <v>2133.52624526286</v>
      </c>
    </row>
    <row r="18" ht="18" customHeight="1" x14ac:dyDescent="0.2">
      <c r="B18" s="722" t="s">
        <v>646</v>
      </c>
      <c r="C18" s="150"/>
      <c r="D18" s="197"/>
      <c r="E18" s="37">
        <v>14.7684733552</v>
      </c>
      <c r="F18" s="49"/>
      <c r="G18" s="49"/>
      <c r="H18" s="197"/>
      <c r="I18" s="49"/>
      <c r="J18" s="197"/>
      <c r="K18" s="167">
        <v>3.0565</v>
      </c>
      <c r="L18" s="49"/>
      <c r="M18" s="49"/>
      <c r="N18" s="726"/>
      <c r="O18" s="725">
        <v>3913.645439128</v>
      </c>
    </row>
    <row r="19" ht="18" customHeight="1" x14ac:dyDescent="0.2">
      <c r="B19" s="722" t="s">
        <v>647</v>
      </c>
      <c r="C19" s="731">
        <v>38.6056067032662</v>
      </c>
      <c r="D19" s="49"/>
      <c r="E19" s="37">
        <v>12.835</v>
      </c>
      <c r="F19" s="49"/>
      <c r="G19" s="49"/>
      <c r="H19" s="197"/>
      <c r="I19" s="49"/>
      <c r="J19" s="197"/>
      <c r="K19" s="167">
        <v>0.199</v>
      </c>
      <c r="L19" s="167">
        <v>0.0414096012531933</v>
      </c>
      <c r="M19" s="167">
        <v>0.211219053777921</v>
      </c>
      <c r="N19" s="726"/>
      <c r="O19" s="727">
        <v>3439.8806067032665</v>
      </c>
    </row>
    <row r="20" ht="18" customHeight="1" x14ac:dyDescent="0.2">
      <c r="B20" s="722" t="s">
        <v>648</v>
      </c>
      <c r="C20" s="731" t="s">
        <v>106</v>
      </c>
      <c r="D20" s="49"/>
      <c r="E20" s="37">
        <v>1.784</v>
      </c>
      <c r="F20" s="49"/>
      <c r="G20" s="49"/>
      <c r="H20" s="197"/>
      <c r="I20" s="49"/>
      <c r="J20" s="197"/>
      <c r="K20" s="140"/>
      <c r="L20" s="140"/>
      <c r="M20" s="167" t="s">
        <v>106</v>
      </c>
      <c r="N20" s="732" t="s">
        <v>106</v>
      </c>
      <c r="O20" s="727">
        <v>472.76</v>
      </c>
    </row>
    <row r="21" ht="18" customHeight="1" x14ac:dyDescent="0.2">
      <c r="B21" s="722" t="s">
        <v>649</v>
      </c>
      <c r="C21" s="37">
        <v>56.6542754</v>
      </c>
      <c r="D21" s="37" t="s">
        <v>109</v>
      </c>
      <c r="E21" s="49"/>
      <c r="F21" s="49"/>
      <c r="G21" s="49"/>
      <c r="H21" s="197"/>
      <c r="I21" s="49"/>
      <c r="J21" s="197"/>
      <c r="K21" s="167" t="s">
        <v>106</v>
      </c>
      <c r="L21" s="167" t="s">
        <v>106</v>
      </c>
      <c r="M21" s="167">
        <v>0.252609691018202</v>
      </c>
      <c r="N21" s="190" t="s">
        <v>106</v>
      </c>
      <c r="O21" s="727">
        <v>56.6542754</v>
      </c>
    </row>
    <row r="22" ht="18" customHeight="1" x14ac:dyDescent="0.2">
      <c r="B22" s="722" t="s">
        <v>650</v>
      </c>
      <c r="C22" s="37">
        <v>5.82082106063466</v>
      </c>
      <c r="D22" s="140"/>
      <c r="E22" s="49"/>
      <c r="F22" s="49"/>
      <c r="G22" s="49"/>
      <c r="H22" s="197"/>
      <c r="I22" s="49"/>
      <c r="J22" s="197"/>
      <c r="K22" s="140"/>
      <c r="L22" s="140"/>
      <c r="M22" s="140"/>
      <c r="N22" s="201"/>
      <c r="O22" s="727">
        <v>5.82082106063466</v>
      </c>
    </row>
    <row r="23" ht="18" customHeight="1" x14ac:dyDescent="0.2">
      <c r="B23" s="722" t="s">
        <v>651</v>
      </c>
      <c r="C23" s="37">
        <v>331.6516</v>
      </c>
      <c r="D23" s="140"/>
      <c r="E23" s="49"/>
      <c r="F23" s="49"/>
      <c r="G23" s="49"/>
      <c r="H23" s="197"/>
      <c r="I23" s="49"/>
      <c r="J23" s="197"/>
      <c r="K23" s="140"/>
      <c r="L23" s="140"/>
      <c r="M23" s="140"/>
      <c r="N23" s="201"/>
      <c r="O23" s="727">
        <v>331.6516</v>
      </c>
    </row>
    <row r="24" ht="18" customHeight="1" x14ac:dyDescent="0.2">
      <c r="B24" s="722" t="s">
        <v>652</v>
      </c>
      <c r="C24" s="37">
        <v>4706.434139348686</v>
      </c>
      <c r="D24" s="37">
        <v>5.26112802481697</v>
      </c>
      <c r="E24" s="49"/>
      <c r="F24" s="49"/>
      <c r="G24" s="49"/>
      <c r="H24" s="197"/>
      <c r="I24" s="49"/>
      <c r="J24" s="197"/>
      <c r="K24" s="167">
        <v>3.43944565387287</v>
      </c>
      <c r="L24" s="167">
        <v>9.33953238661564</v>
      </c>
      <c r="M24" s="167">
        <v>22.5226719691182</v>
      </c>
      <c r="N24" s="190">
        <v>2.05652988592811</v>
      </c>
      <c r="O24" s="727">
        <v>4853.745724043561</v>
      </c>
    </row>
    <row r="25" ht="18" customHeight="1" x14ac:dyDescent="0.2">
      <c r="B25" s="722" t="s">
        <v>653</v>
      </c>
      <c r="C25" s="140"/>
      <c r="D25" s="140"/>
      <c r="E25" s="49"/>
      <c r="F25" s="731">
        <v>641.8695831280899</v>
      </c>
      <c r="G25" s="731">
        <v>361.9656</v>
      </c>
      <c r="H25" s="729" t="s">
        <v>106</v>
      </c>
      <c r="I25" s="731">
        <v>0.005</v>
      </c>
      <c r="J25" s="729" t="s">
        <v>106</v>
      </c>
      <c r="K25" s="140"/>
      <c r="L25" s="140"/>
      <c r="M25" s="140"/>
      <c r="N25" s="201"/>
      <c r="O25" s="727">
        <v>1121.3351831280897</v>
      </c>
    </row>
    <row r="26" ht="18" customHeight="1" x14ac:dyDescent="0.25">
      <c r="B26" s="722" t="s">
        <v>654</v>
      </c>
      <c r="C26" s="37">
        <v>1637.90007482373</v>
      </c>
      <c r="D26" s="37">
        <v>0.204225528001178</v>
      </c>
      <c r="E26" s="37">
        <v>2.45705044837627</v>
      </c>
      <c r="F26" s="39"/>
      <c r="G26" s="39"/>
      <c r="H26" s="39"/>
      <c r="I26" s="39"/>
      <c r="J26" s="39"/>
      <c r="K26" s="172">
        <v>2.12697005985324</v>
      </c>
      <c r="L26" s="167">
        <v>1.38546141758138</v>
      </c>
      <c r="M26" s="167">
        <v>20.7817372889169</v>
      </c>
      <c r="N26" s="190">
        <v>8.98709261766529</v>
      </c>
      <c r="O26" s="727">
        <v>2294.7367584274743</v>
      </c>
    </row>
    <row r="27" ht="18" customHeight="1" x14ac:dyDescent="0.2">
      <c r="B27" s="717" t="s">
        <v>655</v>
      </c>
      <c r="C27" s="718">
        <v>17177.725568439968</v>
      </c>
      <c r="D27" s="718">
        <v>5.259041326419951</v>
      </c>
      <c r="E27" s="718" t="s">
        <v>106</v>
      </c>
      <c r="F27" s="729"/>
      <c r="G27" s="729">
        <v>2704.03363826087</v>
      </c>
      <c r="H27" s="729"/>
      <c r="I27" s="729">
        <v>0.0147315408333333</v>
      </c>
      <c r="J27" s="729"/>
      <c r="K27" s="718">
        <v>2.01954792262531</v>
      </c>
      <c r="L27" s="718">
        <v>878.126372454278</v>
      </c>
      <c r="M27" s="719">
        <v>1.8562772104134633</v>
      </c>
      <c r="N27" s="720">
        <v>13.500814055043701</v>
      </c>
      <c r="O27" s="721">
        <v>20375.20357342393</v>
      </c>
    </row>
    <row r="28" ht="18" customHeight="1" x14ac:dyDescent="0.2">
      <c r="B28" s="722" t="s">
        <v>656</v>
      </c>
      <c r="C28" s="723">
        <v>15136.9109477037</v>
      </c>
      <c r="D28" s="723">
        <v>4.99621304292978</v>
      </c>
      <c r="E28" s="197"/>
      <c r="F28" s="197"/>
      <c r="G28" s="197"/>
      <c r="H28" s="197"/>
      <c r="I28" s="197"/>
      <c r="J28" s="197"/>
      <c r="K28" s="265">
        <v>2.01954792262531</v>
      </c>
      <c r="L28" s="265">
        <v>822.563972454278</v>
      </c>
      <c r="M28" s="265">
        <v>1.71838910554944</v>
      </c>
      <c r="N28" s="724">
        <v>1.1890220550437</v>
      </c>
      <c r="O28" s="725">
        <v>15276.804912905734</v>
      </c>
    </row>
    <row r="29" ht="18" customHeight="1" x14ac:dyDescent="0.2">
      <c r="B29" s="722" t="s">
        <v>657</v>
      </c>
      <c r="C29" s="37">
        <v>1131.36337194149</v>
      </c>
      <c r="D29" s="37">
        <v>0.262828283490172</v>
      </c>
      <c r="E29" s="49"/>
      <c r="F29" s="49"/>
      <c r="G29" s="49"/>
      <c r="H29" s="197"/>
      <c r="I29" s="49"/>
      <c r="J29" s="197"/>
      <c r="K29" s="167" t="s">
        <v>114</v>
      </c>
      <c r="L29" s="167" t="s">
        <v>114</v>
      </c>
      <c r="M29" s="167" t="s">
        <v>114</v>
      </c>
      <c r="N29" s="190" t="s">
        <v>114</v>
      </c>
      <c r="O29" s="727">
        <v>1138.7225638792147</v>
      </c>
    </row>
    <row r="30" ht="18" customHeight="1" x14ac:dyDescent="0.2">
      <c r="B30" s="722" t="s">
        <v>658</v>
      </c>
      <c r="C30" s="37">
        <v>786.909</v>
      </c>
      <c r="D30" s="140"/>
      <c r="E30" s="49"/>
      <c r="F30" s="49"/>
      <c r="G30" s="731">
        <v>2704.03363826087</v>
      </c>
      <c r="H30" s="197"/>
      <c r="I30" s="731"/>
      <c r="J30" s="197"/>
      <c r="K30" s="167" t="s">
        <v>106</v>
      </c>
      <c r="L30" s="167">
        <v>55.5624</v>
      </c>
      <c r="M30" s="167">
        <v>0.0408881048640233</v>
      </c>
      <c r="N30" s="190">
        <v>12.1058</v>
      </c>
      <c r="O30" s="727">
        <v>3490.94263826087</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106.89505472768</v>
      </c>
      <c r="D33" s="524"/>
      <c r="E33" s="49"/>
      <c r="F33" s="197"/>
      <c r="G33" s="197"/>
      <c r="H33" s="197"/>
      <c r="I33" s="740"/>
      <c r="J33" s="197"/>
      <c r="K33" s="736" t="s">
        <v>106</v>
      </c>
      <c r="L33" s="736" t="s">
        <v>106</v>
      </c>
      <c r="M33" s="736" t="s">
        <v>106</v>
      </c>
      <c r="N33" s="737" t="s">
        <v>106</v>
      </c>
      <c r="O33" s="738">
        <v>106.89505472768</v>
      </c>
    </row>
    <row r="34" ht="18" customHeight="1" x14ac:dyDescent="0.25">
      <c r="B34" s="741" t="s">
        <v>662</v>
      </c>
      <c r="C34" s="39">
        <v>15.6471940670945</v>
      </c>
      <c r="D34" s="39" t="s">
        <v>106</v>
      </c>
      <c r="E34" s="39" t="s">
        <v>106</v>
      </c>
      <c r="F34" s="742"/>
      <c r="G34" s="742"/>
      <c r="H34" s="742"/>
      <c r="I34" s="742">
        <v>0.0147315408333333</v>
      </c>
      <c r="J34" s="742"/>
      <c r="K34" s="172" t="s">
        <v>113</v>
      </c>
      <c r="L34" s="172" t="s">
        <v>113</v>
      </c>
      <c r="M34" s="172">
        <v>0.097</v>
      </c>
      <c r="N34" s="743">
        <v>0.205992</v>
      </c>
      <c r="O34" s="744">
        <v>361.83840365042704</v>
      </c>
    </row>
    <row r="35" ht="18" customHeight="1" x14ac:dyDescent="0.2">
      <c r="B35" s="67" t="s">
        <v>663</v>
      </c>
      <c r="C35" s="723">
        <v>926.4958913062533</v>
      </c>
      <c r="D35" s="729">
        <v>0.0336738805618649</v>
      </c>
      <c r="E35" s="729">
        <v>0.00797312510171058</v>
      </c>
      <c r="F35" s="197"/>
      <c r="G35" s="197"/>
      <c r="H35" s="197"/>
      <c r="I35" s="197"/>
      <c r="J35" s="197"/>
      <c r="K35" s="745">
        <v>1.37366118489603</v>
      </c>
      <c r="L35" s="745">
        <v>3.4732737142864343</v>
      </c>
      <c r="M35" s="718">
        <v>294.6627500103554</v>
      </c>
      <c r="N35" s="746">
        <v>0.0404999931319485</v>
      </c>
      <c r="O35" s="725">
        <v>929.5516381139388</v>
      </c>
    </row>
    <row r="36" ht="18" customHeight="1" x14ac:dyDescent="0.2">
      <c r="B36" s="25" t="s">
        <v>664</v>
      </c>
      <c r="C36" s="37">
        <v>487.308565629248</v>
      </c>
      <c r="D36" s="731">
        <v>0.0336738805618649</v>
      </c>
      <c r="E36" s="731">
        <v>0.00797312510171058</v>
      </c>
      <c r="F36" s="49"/>
      <c r="G36" s="49"/>
      <c r="H36" s="197"/>
      <c r="I36" s="49"/>
      <c r="J36" s="197"/>
      <c r="K36" s="170">
        <v>1.37366118489603</v>
      </c>
      <c r="L36" s="170">
        <v>3.47055628000072</v>
      </c>
      <c r="M36" s="167">
        <v>0.396786943750358</v>
      </c>
      <c r="N36" s="732">
        <v>0.0404999931319485</v>
      </c>
      <c r="O36" s="727">
        <v>490.3643124369335</v>
      </c>
    </row>
    <row r="37" ht="18" customHeight="1" x14ac:dyDescent="0.2">
      <c r="B37" s="25" t="s">
        <v>665</v>
      </c>
      <c r="C37" s="37">
        <v>77.2434026894332</v>
      </c>
      <c r="D37" s="731" t="s">
        <v>113</v>
      </c>
      <c r="E37" s="731" t="s">
        <v>113</v>
      </c>
      <c r="F37" s="49"/>
      <c r="G37" s="49"/>
      <c r="H37" s="197"/>
      <c r="I37" s="49"/>
      <c r="J37" s="197"/>
      <c r="K37" s="170" t="s">
        <v>113</v>
      </c>
      <c r="L37" s="170" t="s">
        <v>113</v>
      </c>
      <c r="M37" s="167" t="s">
        <v>113</v>
      </c>
      <c r="N37" s="732" t="s">
        <v>113</v>
      </c>
      <c r="O37" s="727">
        <v>77.2434026894332</v>
      </c>
    </row>
    <row r="38" ht="18" customHeight="1" x14ac:dyDescent="0.25">
      <c r="B38" s="38" t="s">
        <v>666</v>
      </c>
      <c r="C38" s="747">
        <v>361.943922987572</v>
      </c>
      <c r="D38" s="747" t="s">
        <v>667</v>
      </c>
      <c r="E38" s="747" t="s">
        <v>667</v>
      </c>
      <c r="F38" s="282"/>
      <c r="G38" s="282"/>
      <c r="H38" s="282"/>
      <c r="I38" s="282"/>
      <c r="J38" s="282"/>
      <c r="K38" s="205" t="s">
        <v>106</v>
      </c>
      <c r="L38" s="205">
        <v>0.00271743428571429</v>
      </c>
      <c r="M38" s="205">
        <v>294.265963066605</v>
      </c>
      <c r="N38" s="222" t="s">
        <v>106</v>
      </c>
      <c r="O38" s="748">
        <v>361.943922987572</v>
      </c>
    </row>
    <row r="39" ht="18" customHeight="1" x14ac:dyDescent="0.2">
      <c r="B39" s="51" t="s">
        <v>668</v>
      </c>
      <c r="C39" s="197"/>
      <c r="D39" s="197"/>
      <c r="E39" s="729" t="s">
        <v>106</v>
      </c>
      <c r="F39" s="729">
        <v>16.473429951690854</v>
      </c>
      <c r="G39" s="729">
        <v>511.9639857186088</v>
      </c>
      <c r="H39" s="729" t="s">
        <v>106</v>
      </c>
      <c r="I39" s="729">
        <v>0.00157984071027549</v>
      </c>
      <c r="J39" s="729">
        <v>0.00206655931293612</v>
      </c>
      <c r="K39" s="197"/>
      <c r="L39" s="197"/>
      <c r="M39" s="197"/>
      <c r="N39" s="749"/>
      <c r="O39" s="750">
        <v>598.8352773000452</v>
      </c>
    </row>
    <row r="40" ht="18" customHeight="1" x14ac:dyDescent="0.2">
      <c r="B40" s="25" t="s">
        <v>669</v>
      </c>
      <c r="C40" s="49"/>
      <c r="D40" s="49"/>
      <c r="E40" s="731" t="s">
        <v>106</v>
      </c>
      <c r="F40" s="731">
        <v>16.473429951690854</v>
      </c>
      <c r="G40" s="731">
        <v>511.9639857186088</v>
      </c>
      <c r="H40" s="729"/>
      <c r="I40" s="731">
        <v>0.00157984071027549</v>
      </c>
      <c r="J40" s="729">
        <v>0.00206655931293612</v>
      </c>
      <c r="K40" s="49"/>
      <c r="L40" s="49"/>
      <c r="M40" s="49"/>
      <c r="N40" s="726"/>
      <c r="O40" s="751">
        <v>598.8352773000452</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7951.828207205052</v>
      </c>
      <c r="G45" s="718"/>
      <c r="H45" s="723"/>
      <c r="I45" s="723"/>
      <c r="J45" s="729"/>
      <c r="K45" s="132"/>
      <c r="L45" s="132"/>
      <c r="M45" s="132"/>
      <c r="N45" s="753"/>
      <c r="O45" s="721">
        <v>7951.828207205052</v>
      </c>
    </row>
    <row r="46" ht="18" customHeight="1" x14ac:dyDescent="0.2">
      <c r="B46" s="25" t="s">
        <v>675</v>
      </c>
      <c r="C46" s="49"/>
      <c r="D46" s="49"/>
      <c r="E46" s="49"/>
      <c r="F46" s="37">
        <v>5750.302168497857</v>
      </c>
      <c r="G46" s="37"/>
      <c r="H46" s="723"/>
      <c r="I46" s="37"/>
      <c r="J46" s="729"/>
      <c r="K46" s="49"/>
      <c r="L46" s="49"/>
      <c r="M46" s="49"/>
      <c r="N46" s="726"/>
      <c r="O46" s="727">
        <v>5750.302168497857</v>
      </c>
    </row>
    <row r="47" ht="18" customHeight="1" x14ac:dyDescent="0.2">
      <c r="B47" s="25" t="s">
        <v>676</v>
      </c>
      <c r="C47" s="49"/>
      <c r="D47" s="49"/>
      <c r="E47" s="49"/>
      <c r="F47" s="37">
        <v>337.43054301391686</v>
      </c>
      <c r="G47" s="37"/>
      <c r="H47" s="723"/>
      <c r="I47" s="37"/>
      <c r="J47" s="729"/>
      <c r="K47" s="49"/>
      <c r="L47" s="49"/>
      <c r="M47" s="49"/>
      <c r="N47" s="726"/>
      <c r="O47" s="727">
        <v>337.43054301391686</v>
      </c>
    </row>
    <row r="48" ht="18" customHeight="1" x14ac:dyDescent="0.2">
      <c r="B48" s="25" t="s">
        <v>677</v>
      </c>
      <c r="C48" s="49"/>
      <c r="D48" s="49"/>
      <c r="E48" s="49"/>
      <c r="F48" s="37">
        <v>102.89762421583147</v>
      </c>
      <c r="G48" s="37"/>
      <c r="H48" s="723"/>
      <c r="I48" s="37"/>
      <c r="J48" s="729"/>
      <c r="K48" s="49"/>
      <c r="L48" s="49"/>
      <c r="M48" s="49"/>
      <c r="N48" s="726"/>
      <c r="O48" s="727">
        <v>102.89762421583147</v>
      </c>
    </row>
    <row r="49" ht="18" customHeight="1" x14ac:dyDescent="0.2">
      <c r="B49" s="25" t="s">
        <v>678</v>
      </c>
      <c r="C49" s="49"/>
      <c r="D49" s="49"/>
      <c r="E49" s="49"/>
      <c r="F49" s="37">
        <v>1653.663147848697</v>
      </c>
      <c r="G49" s="37"/>
      <c r="H49" s="723"/>
      <c r="I49" s="37"/>
      <c r="J49" s="729"/>
      <c r="K49" s="49"/>
      <c r="L49" s="49"/>
      <c r="M49" s="49"/>
      <c r="N49" s="726"/>
      <c r="O49" s="727">
        <v>1653.663147848697</v>
      </c>
    </row>
    <row r="50" ht="18" customHeight="1" x14ac:dyDescent="0.2">
      <c r="B50" s="25" t="s">
        <v>679</v>
      </c>
      <c r="C50" s="49"/>
      <c r="D50" s="49"/>
      <c r="E50" s="49"/>
      <c r="F50" s="37">
        <v>107.53472362875</v>
      </c>
      <c r="G50" s="37"/>
      <c r="H50" s="723"/>
      <c r="I50" s="37"/>
      <c r="J50" s="729"/>
      <c r="K50" s="49"/>
      <c r="L50" s="49"/>
      <c r="M50" s="49"/>
      <c r="N50" s="726"/>
      <c r="O50" s="727">
        <v>107.53472362875</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40.44048</v>
      </c>
      <c r="D52" s="745" t="s">
        <v>106</v>
      </c>
      <c r="E52" s="745">
        <v>0.434364340651732</v>
      </c>
      <c r="F52" s="718" t="s">
        <v>106</v>
      </c>
      <c r="G52" s="718">
        <v>178.107980059039</v>
      </c>
      <c r="H52" s="718"/>
      <c r="I52" s="718">
        <v>0.04875605846711245</v>
      </c>
      <c r="J52" s="745"/>
      <c r="K52" s="745" t="s">
        <v>113</v>
      </c>
      <c r="L52" s="745" t="s">
        <v>113</v>
      </c>
      <c r="M52" s="745">
        <v>256.153034294312</v>
      </c>
      <c r="N52" s="746" t="s">
        <v>106</v>
      </c>
      <c r="O52" s="721">
        <v>1479.4223843088905</v>
      </c>
    </row>
    <row r="53" ht="18" customHeight="1" x14ac:dyDescent="0.2">
      <c r="B53" s="25" t="s">
        <v>682</v>
      </c>
      <c r="C53" s="197"/>
      <c r="D53" s="197"/>
      <c r="E53" s="197"/>
      <c r="F53" s="723"/>
      <c r="G53" s="723"/>
      <c r="H53" s="723"/>
      <c r="I53" s="723">
        <v>0.0304480128238459</v>
      </c>
      <c r="J53" s="729"/>
      <c r="K53" s="197"/>
      <c r="L53" s="197"/>
      <c r="M53" s="197"/>
      <c r="N53" s="749"/>
      <c r="O53" s="725">
        <v>715.5283013603787</v>
      </c>
    </row>
    <row r="54" ht="18" customHeight="1" x14ac:dyDescent="0.2">
      <c r="B54" s="25" t="s">
        <v>683</v>
      </c>
      <c r="C54" s="197"/>
      <c r="D54" s="197"/>
      <c r="E54" s="197"/>
      <c r="F54" s="197"/>
      <c r="G54" s="723">
        <v>178.107980059039</v>
      </c>
      <c r="H54" s="150"/>
      <c r="I54" s="723">
        <v>0.01830804564326655</v>
      </c>
      <c r="J54" s="197"/>
      <c r="K54" s="197"/>
      <c r="L54" s="197"/>
      <c r="M54" s="197"/>
      <c r="N54" s="749"/>
      <c r="O54" s="725">
        <v>608.3470526758028</v>
      </c>
    </row>
    <row r="55" ht="18" customHeight="1" x14ac:dyDescent="0.2">
      <c r="B55" s="25" t="s">
        <v>684</v>
      </c>
      <c r="C55" s="197"/>
      <c r="D55" s="197"/>
      <c r="E55" s="729">
        <v>0.434364340651732</v>
      </c>
      <c r="F55" s="150"/>
      <c r="G55" s="150"/>
      <c r="H55" s="150"/>
      <c r="I55" s="150"/>
      <c r="J55" s="197"/>
      <c r="K55" s="197"/>
      <c r="L55" s="197"/>
      <c r="M55" s="197"/>
      <c r="N55" s="749"/>
      <c r="O55" s="725">
        <v>115.10655027270899</v>
      </c>
    </row>
    <row r="56" ht="18" customHeight="1" x14ac:dyDescent="0.25">
      <c r="B56" s="30" t="s">
        <v>685</v>
      </c>
      <c r="C56" s="755">
        <v>40.44048</v>
      </c>
      <c r="D56" s="755" t="s">
        <v>106</v>
      </c>
      <c r="E56" s="755" t="s">
        <v>106</v>
      </c>
      <c r="F56" s="756" t="s">
        <v>106</v>
      </c>
      <c r="G56" s="756" t="s">
        <v>106</v>
      </c>
      <c r="H56" s="757"/>
      <c r="I56" s="757" t="s">
        <v>106</v>
      </c>
      <c r="J56" s="734"/>
      <c r="K56" s="172" t="s">
        <v>113</v>
      </c>
      <c r="L56" s="172" t="s">
        <v>113</v>
      </c>
      <c r="M56" s="172">
        <v>256.153034294312</v>
      </c>
      <c r="N56" s="743" t="s">
        <v>106</v>
      </c>
      <c r="O56" s="758">
        <v>40.44048</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0.16563655600281466</v>
      </c>
      <c r="L57" s="745">
        <v>5.193825848328515</v>
      </c>
      <c r="M57" s="745">
        <v>35.17926542466101</v>
      </c>
      <c r="N57" s="746">
        <v>2.8833064340322885</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5.02823054431361</v>
      </c>
      <c r="N58" s="190">
        <v>2.86273411777778</v>
      </c>
      <c r="O58" s="727">
        <v>0.0437279536774862</v>
      </c>
    </row>
    <row r="59" ht="18" customHeight="1" x14ac:dyDescent="0.2">
      <c r="B59" s="25" t="s">
        <v>688</v>
      </c>
      <c r="C59" s="37" t="s">
        <v>167</v>
      </c>
      <c r="D59" s="37" t="s">
        <v>113</v>
      </c>
      <c r="E59" s="37" t="s">
        <v>113</v>
      </c>
      <c r="F59" s="49"/>
      <c r="G59" s="49"/>
      <c r="H59" s="197"/>
      <c r="I59" s="49"/>
      <c r="J59" s="197"/>
      <c r="K59" s="167">
        <v>0.163865429437857</v>
      </c>
      <c r="L59" s="167">
        <v>5.14511986779218</v>
      </c>
      <c r="M59" s="167">
        <v>30.1510348803474</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0.00177112656495766</v>
      </c>
      <c r="L60" s="731">
        <v>0.0487059805363357</v>
      </c>
      <c r="M60" s="731" t="s">
        <v>106</v>
      </c>
      <c r="N60" s="759">
        <v>0.0205723162545082</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0.00177112656495766</v>
      </c>
      <c r="L61" s="172">
        <v>0.0487059805363357</v>
      </c>
      <c r="M61" s="172" t="s">
        <v>106</v>
      </c>
      <c r="N61" s="743">
        <v>0.0205723162545082</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12274.590400129646</v>
      </c>
      <c r="I10" s="782" t="s">
        <v>106</v>
      </c>
      <c r="J10" s="783" t="s">
        <v>106</v>
      </c>
      <c r="K10" s="784" t="s">
        <v>106</v>
      </c>
      <c r="L10" s="784" t="s">
        <v>106</v>
      </c>
      <c r="M10" s="784" t="s">
        <v>106</v>
      </c>
      <c r="N10" s="785" t="s">
        <v>106</v>
      </c>
    </row>
    <row r="11" ht="18" customHeight="1" x14ac:dyDescent="0.2">
      <c r="B11" s="786" t="s">
        <v>712</v>
      </c>
      <c r="C11" s="787" t="s">
        <v>713</v>
      </c>
      <c r="D11" s="556">
        <v>16479</v>
      </c>
      <c r="E11" s="788">
        <v>0.5244700819725687</v>
      </c>
      <c r="F11" s="565"/>
      <c r="G11" s="565"/>
      <c r="H11" s="789">
        <v>8642.74248082596</v>
      </c>
      <c r="I11" s="565"/>
      <c r="J11" s="565"/>
      <c r="K11" s="790" t="s">
        <v>106</v>
      </c>
      <c r="L11" s="791" t="s">
        <v>106</v>
      </c>
      <c r="M11" s="792"/>
      <c r="N11" s="793"/>
    </row>
    <row r="12" ht="18" customHeight="1" x14ac:dyDescent="0.2">
      <c r="B12" s="786" t="s">
        <v>714</v>
      </c>
      <c r="C12" s="787" t="s">
        <v>715</v>
      </c>
      <c r="D12" s="556">
        <v>3447.81811683413</v>
      </c>
      <c r="E12" s="788">
        <v>0.6870703986525036</v>
      </c>
      <c r="F12" s="565"/>
      <c r="G12" s="565"/>
      <c r="H12" s="789">
        <v>2368.89376801455</v>
      </c>
      <c r="I12" s="565"/>
      <c r="J12" s="565"/>
      <c r="K12" s="790" t="s">
        <v>106</v>
      </c>
      <c r="L12" s="791" t="s">
        <v>106</v>
      </c>
      <c r="M12" s="792"/>
      <c r="N12" s="793"/>
    </row>
    <row r="13" ht="18" customHeight="1" x14ac:dyDescent="0.2">
      <c r="B13" s="786" t="s">
        <v>716</v>
      </c>
      <c r="C13" s="787" t="s">
        <v>717</v>
      </c>
      <c r="D13" s="556">
        <v>4428.28</v>
      </c>
      <c r="E13" s="788">
        <v>0.18500000000000003</v>
      </c>
      <c r="F13" s="565"/>
      <c r="G13" s="565"/>
      <c r="H13" s="789">
        <v>819.2318</v>
      </c>
      <c r="I13" s="565"/>
      <c r="J13" s="565"/>
      <c r="K13" s="790" t="s">
        <v>106</v>
      </c>
      <c r="L13" s="791" t="s">
        <v>106</v>
      </c>
      <c r="M13" s="792"/>
      <c r="N13" s="793"/>
    </row>
    <row r="14" ht="18" customHeight="1" x14ac:dyDescent="0.2">
      <c r="B14" s="786" t="s">
        <v>718</v>
      </c>
      <c r="C14" s="794"/>
      <c r="D14" s="795"/>
      <c r="E14" s="795"/>
      <c r="F14" s="565"/>
      <c r="G14" s="565"/>
      <c r="H14" s="796">
        <v>443.72235128913604</v>
      </c>
      <c r="I14" s="796" t="s">
        <v>106</v>
      </c>
      <c r="J14" s="788" t="s">
        <v>106</v>
      </c>
      <c r="K14" s="797" t="s">
        <v>106</v>
      </c>
      <c r="L14" s="798" t="s">
        <v>106</v>
      </c>
      <c r="M14" s="797" t="s">
        <v>106</v>
      </c>
      <c r="N14" s="799" t="s">
        <v>106</v>
      </c>
    </row>
    <row r="15" ht="18" customHeight="1" x14ac:dyDescent="0.2">
      <c r="B15" s="137" t="s">
        <v>719</v>
      </c>
      <c r="C15" s="800" t="s">
        <v>720</v>
      </c>
      <c r="D15" s="801">
        <v>6575.934</v>
      </c>
      <c r="E15" s="788">
        <v>0.046968227925395234</v>
      </c>
      <c r="F15" s="565"/>
      <c r="G15" s="565"/>
      <c r="H15" s="789">
        <v>308.859966934356</v>
      </c>
      <c r="I15" s="565"/>
      <c r="J15" s="565"/>
      <c r="K15" s="790" t="s">
        <v>106</v>
      </c>
      <c r="L15" s="790" t="s">
        <v>106</v>
      </c>
      <c r="M15" s="792"/>
      <c r="N15" s="793"/>
    </row>
    <row r="16" ht="18" customHeight="1" x14ac:dyDescent="0.2">
      <c r="B16" s="137" t="s">
        <v>721</v>
      </c>
      <c r="C16" s="800" t="s">
        <v>722</v>
      </c>
      <c r="D16" s="801" t="s">
        <v>617</v>
      </c>
      <c r="E16" s="788" t="s">
        <v>617</v>
      </c>
      <c r="F16" s="565"/>
      <c r="G16" s="565"/>
      <c r="H16" s="789">
        <v>134.81468435478</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0.0477</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0.0477</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8910.592762599177</v>
      </c>
      <c r="I20" s="809">
        <v>5.465353552818148</v>
      </c>
      <c r="J20" s="809">
        <v>31.844523803576273</v>
      </c>
      <c r="K20" s="810">
        <v>-200.78313439</v>
      </c>
      <c r="L20" s="811" t="s">
        <v>105</v>
      </c>
      <c r="M20" s="811" t="s">
        <v>727</v>
      </c>
      <c r="N20" s="812" t="s">
        <v>106</v>
      </c>
    </row>
    <row r="21" ht="18" customHeight="1" x14ac:dyDescent="0.2">
      <c r="B21" s="786" t="s">
        <v>728</v>
      </c>
      <c r="C21" s="787" t="s">
        <v>729</v>
      </c>
      <c r="D21" s="556">
        <v>1423.14285714286</v>
      </c>
      <c r="E21" s="788">
        <v>1.640249513909856</v>
      </c>
      <c r="F21" s="788" t="s">
        <v>106</v>
      </c>
      <c r="G21" s="788" t="s">
        <v>106</v>
      </c>
      <c r="H21" s="556">
        <v>2133.52624526286</v>
      </c>
      <c r="I21" s="556" t="s">
        <v>106</v>
      </c>
      <c r="J21" s="556" t="s">
        <v>106</v>
      </c>
      <c r="K21" s="790">
        <v>-200.78313439</v>
      </c>
      <c r="L21" s="791" t="s">
        <v>106</v>
      </c>
      <c r="M21" s="791" t="s">
        <v>106</v>
      </c>
      <c r="N21" s="813" t="s">
        <v>106</v>
      </c>
    </row>
    <row r="22" ht="18" customHeight="1" x14ac:dyDescent="0.2">
      <c r="B22" s="786" t="s">
        <v>730</v>
      </c>
      <c r="C22" s="787" t="s">
        <v>731</v>
      </c>
      <c r="D22" s="556">
        <v>2436.14016666667</v>
      </c>
      <c r="E22" s="565"/>
      <c r="F22" s="565"/>
      <c r="G22" s="788">
        <v>0.00606224286979655</v>
      </c>
      <c r="H22" s="565"/>
      <c r="I22" s="565"/>
      <c r="J22" s="556">
        <v>14.7684733552</v>
      </c>
      <c r="K22" s="814"/>
      <c r="L22" s="792"/>
      <c r="M22" s="792"/>
      <c r="N22" s="813" t="s">
        <v>106</v>
      </c>
    </row>
    <row r="23" ht="18" customHeight="1" x14ac:dyDescent="0.2">
      <c r="B23" s="786" t="s">
        <v>732</v>
      </c>
      <c r="C23" s="787" t="s">
        <v>733</v>
      </c>
      <c r="D23" s="556" t="s">
        <v>617</v>
      </c>
      <c r="E23" s="815" t="s">
        <v>617</v>
      </c>
      <c r="F23" s="565"/>
      <c r="G23" s="788" t="s">
        <v>617</v>
      </c>
      <c r="H23" s="816">
        <v>38.6056067032662</v>
      </c>
      <c r="I23" s="565"/>
      <c r="J23" s="556">
        <v>12.835</v>
      </c>
      <c r="K23" s="817" t="s">
        <v>106</v>
      </c>
      <c r="L23" s="818" t="s">
        <v>106</v>
      </c>
      <c r="M23" s="792"/>
      <c r="N23" s="813" t="s">
        <v>106</v>
      </c>
    </row>
    <row r="24" ht="18" customHeight="1" x14ac:dyDescent="0.2">
      <c r="B24" s="819" t="s">
        <v>734</v>
      </c>
      <c r="C24" s="794"/>
      <c r="D24" s="795"/>
      <c r="E24" s="565"/>
      <c r="F24" s="565"/>
      <c r="G24" s="820"/>
      <c r="H24" s="815" t="s">
        <v>106</v>
      </c>
      <c r="I24" s="565"/>
      <c r="J24" s="788">
        <v>1.784</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1.784</v>
      </c>
      <c r="K27" s="817" t="s">
        <v>106</v>
      </c>
      <c r="L27" s="818" t="s">
        <v>106</v>
      </c>
      <c r="M27" s="792"/>
      <c r="N27" s="813" t="s">
        <v>106</v>
      </c>
    </row>
    <row r="28" ht="18" customHeight="1" x14ac:dyDescent="0.2">
      <c r="B28" s="786" t="s">
        <v>649</v>
      </c>
      <c r="C28" s="825"/>
      <c r="D28" s="826"/>
      <c r="E28" s="826"/>
      <c r="F28" s="826"/>
      <c r="G28" s="826"/>
      <c r="H28" s="788">
        <v>56.6542754</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56.6542754</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5.82082106063466</v>
      </c>
      <c r="I31" s="795"/>
      <c r="J31" s="565"/>
      <c r="K31" s="790" t="s">
        <v>106</v>
      </c>
      <c r="L31" s="791" t="s">
        <v>106</v>
      </c>
      <c r="M31" s="828"/>
      <c r="N31" s="793"/>
    </row>
    <row r="32" ht="18" customHeight="1" x14ac:dyDescent="0.2">
      <c r="B32" s="827" t="s">
        <v>746</v>
      </c>
      <c r="C32" s="787" t="s">
        <v>747</v>
      </c>
      <c r="D32" s="556" t="s">
        <v>617</v>
      </c>
      <c r="E32" s="788" t="s">
        <v>617</v>
      </c>
      <c r="F32" s="795"/>
      <c r="G32" s="565"/>
      <c r="H32" s="556">
        <v>331.6516</v>
      </c>
      <c r="I32" s="795"/>
      <c r="J32" s="565"/>
      <c r="K32" s="790" t="s">
        <v>106</v>
      </c>
      <c r="L32" s="791" t="s">
        <v>106</v>
      </c>
      <c r="M32" s="828"/>
      <c r="N32" s="793"/>
    </row>
    <row r="33" ht="18" customHeight="1" x14ac:dyDescent="0.2">
      <c r="B33" s="827" t="s">
        <v>748</v>
      </c>
      <c r="C33" s="794"/>
      <c r="D33" s="795"/>
      <c r="E33" s="795"/>
      <c r="F33" s="795"/>
      <c r="G33" s="565"/>
      <c r="H33" s="788">
        <v>4706.434139348686</v>
      </c>
      <c r="I33" s="788">
        <v>5.26112802481697</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4514.89441292327</v>
      </c>
      <c r="E35" s="788">
        <v>0.970802698777771</v>
      </c>
      <c r="F35" s="788">
        <v>0.0011593545224351204</v>
      </c>
      <c r="G35" s="565"/>
      <c r="H35" s="556">
        <v>4383.07168076259</v>
      </c>
      <c r="I35" s="556">
        <v>5.23436325593965</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288.264731068265</v>
      </c>
      <c r="I39" s="556">
        <v>0.01332</v>
      </c>
      <c r="J39" s="565"/>
      <c r="K39" s="790" t="s">
        <v>106</v>
      </c>
      <c r="L39" s="791" t="s">
        <v>106</v>
      </c>
      <c r="M39" s="791" t="s">
        <v>106</v>
      </c>
      <c r="N39" s="793"/>
    </row>
    <row r="40" ht="18" customHeight="1" x14ac:dyDescent="0.2">
      <c r="B40" s="122" t="s">
        <v>761</v>
      </c>
      <c r="C40" s="564"/>
      <c r="D40" s="565"/>
      <c r="E40" s="565"/>
      <c r="F40" s="565"/>
      <c r="G40" s="565"/>
      <c r="H40" s="788">
        <v>35.0977275178302</v>
      </c>
      <c r="I40" s="788">
        <v>0.0134447688773197</v>
      </c>
      <c r="J40" s="565"/>
      <c r="K40" s="797" t="s">
        <v>106</v>
      </c>
      <c r="L40" s="798" t="s">
        <v>106</v>
      </c>
      <c r="M40" s="798" t="s">
        <v>106</v>
      </c>
      <c r="N40" s="793"/>
    </row>
    <row r="41" ht="18" customHeight="1" x14ac:dyDescent="0.2">
      <c r="B41" s="830" t="s">
        <v>762</v>
      </c>
      <c r="C41" s="787" t="s">
        <v>763</v>
      </c>
      <c r="D41" s="556">
        <v>590.940298507462</v>
      </c>
      <c r="E41" s="788" t="s">
        <v>106</v>
      </c>
      <c r="F41" s="788">
        <v>0.00002275148422146392</v>
      </c>
      <c r="G41" s="565"/>
      <c r="H41" s="556" t="s">
        <v>106</v>
      </c>
      <c r="I41" s="556">
        <v>0.0134447688773197</v>
      </c>
      <c r="J41" s="565"/>
      <c r="K41" s="790" t="s">
        <v>106</v>
      </c>
      <c r="L41" s="791" t="s">
        <v>106</v>
      </c>
      <c r="M41" s="791" t="s">
        <v>106</v>
      </c>
      <c r="N41" s="793"/>
    </row>
    <row r="42" ht="18" customHeight="1" x14ac:dyDescent="0.2">
      <c r="B42" s="830" t="s">
        <v>764</v>
      </c>
      <c r="C42" s="564"/>
      <c r="D42" s="565"/>
      <c r="E42" s="565"/>
      <c r="F42" s="565"/>
      <c r="G42" s="565"/>
      <c r="H42" s="788">
        <v>35.0977275178302</v>
      </c>
      <c r="I42" s="788" t="s">
        <v>106</v>
      </c>
      <c r="J42" s="565"/>
      <c r="K42" s="797" t="s">
        <v>106</v>
      </c>
      <c r="L42" s="798" t="s">
        <v>106</v>
      </c>
      <c r="M42" s="798" t="s">
        <v>106</v>
      </c>
      <c r="N42" s="793"/>
    </row>
    <row r="43" ht="18" customHeight="1" x14ac:dyDescent="0.2">
      <c r="B43" s="831" t="s">
        <v>765</v>
      </c>
      <c r="C43" s="787" t="s">
        <v>533</v>
      </c>
      <c r="D43" s="556">
        <v>6291.82185458482</v>
      </c>
      <c r="E43" s="788">
        <v>0.005578309165294414</v>
      </c>
      <c r="F43" s="788" t="s">
        <v>106</v>
      </c>
      <c r="G43" s="565"/>
      <c r="H43" s="556">
        <v>35.0977275178302</v>
      </c>
      <c r="I43" s="556" t="s">
        <v>106</v>
      </c>
      <c r="J43" s="565"/>
      <c r="K43" s="790" t="s">
        <v>106</v>
      </c>
      <c r="L43" s="791" t="s">
        <v>106</v>
      </c>
      <c r="M43" s="791" t="s">
        <v>106</v>
      </c>
      <c r="N43" s="793"/>
    </row>
    <row r="44" ht="18" customHeight="1" x14ac:dyDescent="0.2">
      <c r="B44" s="786" t="s">
        <v>766</v>
      </c>
      <c r="C44" s="832"/>
      <c r="D44" s="565"/>
      <c r="E44" s="565"/>
      <c r="F44" s="565"/>
      <c r="G44" s="565"/>
      <c r="H44" s="788">
        <v>1637.90007482373</v>
      </c>
      <c r="I44" s="788">
        <v>0.204225528001178</v>
      </c>
      <c r="J44" s="788">
        <v>2.45705044837627</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1637.90007482373</v>
      </c>
      <c r="I46" s="788">
        <v>0.204225528001178</v>
      </c>
      <c r="J46" s="788">
        <v>2.45705044837627</v>
      </c>
      <c r="K46" s="797" t="s">
        <v>106</v>
      </c>
      <c r="L46" s="798" t="s">
        <v>106</v>
      </c>
      <c r="M46" s="798" t="s">
        <v>106</v>
      </c>
      <c r="N46" s="823" t="s">
        <v>106</v>
      </c>
    </row>
    <row r="47" ht="18" customHeight="1" x14ac:dyDescent="0.2">
      <c r="B47" s="841" t="s">
        <v>770</v>
      </c>
      <c r="C47" s="842" t="s">
        <v>533</v>
      </c>
      <c r="D47" s="843">
        <v>139.896101899742</v>
      </c>
      <c r="E47" s="844">
        <v>11.707975079945744</v>
      </c>
      <c r="F47" s="844">
        <v>0.0014598371593480019</v>
      </c>
      <c r="G47" s="844">
        <v>0.017563394655107267</v>
      </c>
      <c r="H47" s="843">
        <v>1637.90007482373</v>
      </c>
      <c r="I47" s="843">
        <v>0.204225528001178</v>
      </c>
      <c r="J47" s="843">
        <v>2.45705044837627</v>
      </c>
      <c r="K47" s="845" t="s">
        <v>106</v>
      </c>
      <c r="L47" s="846" t="s">
        <v>106</v>
      </c>
      <c r="M47" s="846" t="s">
        <v>106</v>
      </c>
      <c r="N47" s="847" t="s">
        <v>106</v>
      </c>
    </row>
    <row r="48" ht="18" customHeight="1" x14ac:dyDescent="0.2" s="1" customFormat="1">
      <c r="B48" s="208" t="s">
        <v>771</v>
      </c>
      <c r="C48" s="550"/>
      <c r="D48" s="780"/>
      <c r="E48" s="780"/>
      <c r="F48" s="780"/>
      <c r="G48" s="551"/>
      <c r="H48" s="783">
        <v>17177.725568439968</v>
      </c>
      <c r="I48" s="783">
        <v>5.259041326419951</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15136.9109477037</v>
      </c>
      <c r="I49" s="788">
        <v>4.99621304292978</v>
      </c>
      <c r="J49" s="565"/>
      <c r="K49" s="797" t="s">
        <v>105</v>
      </c>
      <c r="L49" s="798" t="s">
        <v>105</v>
      </c>
      <c r="M49" s="798" t="s">
        <v>105</v>
      </c>
      <c r="N49" s="793"/>
    </row>
    <row r="50" ht="18" customHeight="1" x14ac:dyDescent="0.2" s="1" customFormat="1">
      <c r="B50" s="122" t="s">
        <v>773</v>
      </c>
      <c r="C50" s="849" t="s">
        <v>774</v>
      </c>
      <c r="D50" s="556">
        <v>20468.48</v>
      </c>
      <c r="E50" s="788">
        <v>0.7374890049336199</v>
      </c>
      <c r="F50" s="815">
        <v>0.000244093017309042</v>
      </c>
      <c r="G50" s="826"/>
      <c r="H50" s="556">
        <v>15095.2789477037</v>
      </c>
      <c r="I50" s="816">
        <v>4.99621304292978</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41.632</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41.632</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1131.36337194149</v>
      </c>
      <c r="I57" s="556">
        <v>0.262828283490172</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786.909</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106.89505472768</v>
      </c>
      <c r="I61" s="565"/>
      <c r="J61" s="565"/>
      <c r="K61" s="817" t="s">
        <v>106</v>
      </c>
      <c r="L61" s="818" t="s">
        <v>106</v>
      </c>
      <c r="M61" s="856"/>
      <c r="N61" s="793"/>
    </row>
    <row r="62" ht="18" customHeight="1" x14ac:dyDescent="0.2" s="1" customFormat="1">
      <c r="B62" s="786" t="s">
        <v>795</v>
      </c>
      <c r="C62" s="564"/>
      <c r="D62" s="565"/>
      <c r="E62" s="565"/>
      <c r="F62" s="565"/>
      <c r="G62" s="565"/>
      <c r="H62" s="788">
        <v>15.6471940670945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15.6471940670945</v>
      </c>
      <c r="I64" s="866" t="s">
        <v>106</v>
      </c>
      <c r="J64" s="866" t="s">
        <v>106</v>
      </c>
      <c r="K64" s="867" t="s">
        <v>106</v>
      </c>
      <c r="L64" s="868" t="s">
        <v>106</v>
      </c>
      <c r="M64" s="868" t="s">
        <v>106</v>
      </c>
      <c r="N64" s="869" t="s">
        <v>106</v>
      </c>
    </row>
    <row r="65" ht="18" customHeight="1" x14ac:dyDescent="0.2" s="1" customFormat="1">
      <c r="B65" s="870" t="s">
        <v>799</v>
      </c>
      <c r="C65" s="871" t="s">
        <v>189</v>
      </c>
      <c r="D65" s="872">
        <v>11.444</v>
      </c>
      <c r="E65" s="873">
        <v>1.3672836479460415</v>
      </c>
      <c r="F65" s="873" t="s">
        <v>106</v>
      </c>
      <c r="G65" s="873" t="s">
        <v>106</v>
      </c>
      <c r="H65" s="874">
        <v>15.6471940670945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926.4958913062533</v>
      </c>
      <c r="I66" s="783">
        <v>0.0336738805618649</v>
      </c>
      <c r="J66" s="783">
        <v>0.00797312510171058</v>
      </c>
      <c r="K66" s="784" t="s">
        <v>667</v>
      </c>
      <c r="L66" s="848" t="s">
        <v>667</v>
      </c>
      <c r="M66" s="848" t="s">
        <v>667</v>
      </c>
      <c r="N66" s="785" t="s">
        <v>667</v>
      </c>
    </row>
    <row r="67" ht="18" customHeight="1" x14ac:dyDescent="0.2" s="1" customFormat="1">
      <c r="B67" s="786" t="s">
        <v>801</v>
      </c>
      <c r="C67" s="849" t="s">
        <v>802</v>
      </c>
      <c r="D67" s="880">
        <v>826.499107309763</v>
      </c>
      <c r="E67" s="788">
        <v>0.5896056769080211</v>
      </c>
      <c r="F67" s="788">
        <v>0.00004074279120696532</v>
      </c>
      <c r="G67" s="788">
        <v>0.000009646864746972241</v>
      </c>
      <c r="H67" s="881">
        <v>487.308565629248</v>
      </c>
      <c r="I67" s="881">
        <v>0.0336738805618649</v>
      </c>
      <c r="J67" s="881">
        <v>0.00797312510171058</v>
      </c>
      <c r="K67" s="882" t="s">
        <v>106</v>
      </c>
      <c r="L67" s="883" t="s">
        <v>106</v>
      </c>
      <c r="M67" s="883" t="s">
        <v>106</v>
      </c>
      <c r="N67" s="884" t="s">
        <v>106</v>
      </c>
    </row>
    <row r="68" ht="18" customHeight="1" x14ac:dyDescent="0.2" s="1" customFormat="1">
      <c r="B68" s="786" t="s">
        <v>803</v>
      </c>
      <c r="C68" s="849" t="s">
        <v>804</v>
      </c>
      <c r="D68" s="880">
        <v>131.009841739202</v>
      </c>
      <c r="E68" s="788">
        <v>0.5895999999999978</v>
      </c>
      <c r="F68" s="788" t="s">
        <v>113</v>
      </c>
      <c r="G68" s="788" t="s">
        <v>113</v>
      </c>
      <c r="H68" s="881">
        <v>77.2434026894332</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361.943922987572</v>
      </c>
      <c r="I69" s="788" t="s">
        <v>667</v>
      </c>
      <c r="J69" s="788" t="s">
        <v>667</v>
      </c>
      <c r="K69" s="797" t="s">
        <v>667</v>
      </c>
      <c r="L69" s="798" t="s">
        <v>667</v>
      </c>
      <c r="M69" s="798" t="s">
        <v>667</v>
      </c>
      <c r="N69" s="823" t="s">
        <v>667</v>
      </c>
    </row>
    <row r="70" ht="18" customHeight="1" x14ac:dyDescent="0.2" s="1" customFormat="1">
      <c r="B70" s="885" t="s">
        <v>806</v>
      </c>
      <c r="C70" s="849" t="s">
        <v>807</v>
      </c>
      <c r="D70" s="880">
        <v>1097.0308581306</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3342.29832468514</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286.045714285714</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361.943922987572</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361.943922987572</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0.130601605799337</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40.44048</v>
      </c>
      <c r="I79" s="809" t="s">
        <v>106</v>
      </c>
      <c r="J79" s="809">
        <v>0.434364340651732</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0.434364340651732</v>
      </c>
      <c r="K80" s="893"/>
      <c r="L80" s="894"/>
      <c r="M80" s="894"/>
      <c r="N80" s="785" t="s">
        <v>106</v>
      </c>
    </row>
    <row r="81" ht="18" customHeight="1" x14ac:dyDescent="0.2" s="1" customFormat="1">
      <c r="B81" s="885" t="s">
        <v>820</v>
      </c>
      <c r="C81" s="849" t="s">
        <v>821</v>
      </c>
      <c r="D81" s="880">
        <v>0.267528757805064</v>
      </c>
      <c r="E81" s="795"/>
      <c r="F81" s="795"/>
      <c r="G81" s="788">
        <v>0.998955875286527</v>
      </c>
      <c r="H81" s="795"/>
      <c r="I81" s="795"/>
      <c r="J81" s="881">
        <v>0.267249424417475</v>
      </c>
      <c r="K81" s="891"/>
      <c r="L81" s="828"/>
      <c r="M81" s="828"/>
      <c r="N81" s="884" t="s">
        <v>106</v>
      </c>
    </row>
    <row r="82" ht="18" customHeight="1" x14ac:dyDescent="0.2" s="1" customFormat="1">
      <c r="B82" s="885" t="s">
        <v>822</v>
      </c>
      <c r="C82" s="564"/>
      <c r="D82" s="565"/>
      <c r="E82" s="795"/>
      <c r="F82" s="795"/>
      <c r="G82" s="795"/>
      <c r="H82" s="795"/>
      <c r="I82" s="795"/>
      <c r="J82" s="788">
        <v>0.167114916234257</v>
      </c>
      <c r="K82" s="891"/>
      <c r="L82" s="828"/>
      <c r="M82" s="828"/>
      <c r="N82" s="823" t="s">
        <v>106</v>
      </c>
    </row>
    <row r="83" ht="18" customHeight="1" x14ac:dyDescent="0.2" s="1" customFormat="1">
      <c r="B83" s="895" t="s">
        <v>823</v>
      </c>
      <c r="C83" s="849" t="s">
        <v>824</v>
      </c>
      <c r="D83" s="880">
        <v>0.167114916234257</v>
      </c>
      <c r="E83" s="795"/>
      <c r="F83" s="795"/>
      <c r="G83" s="788">
        <v>1</v>
      </c>
      <c r="H83" s="795"/>
      <c r="I83" s="795"/>
      <c r="J83" s="881">
        <v>0.167114916234257</v>
      </c>
      <c r="K83" s="891"/>
      <c r="L83" s="828"/>
      <c r="M83" s="828"/>
      <c r="N83" s="884" t="s">
        <v>106</v>
      </c>
    </row>
    <row r="84" ht="18" customHeight="1" x14ac:dyDescent="0.2" s="1" customFormat="1">
      <c r="B84" s="786" t="s">
        <v>825</v>
      </c>
      <c r="C84" s="564"/>
      <c r="D84" s="565"/>
      <c r="E84" s="565"/>
      <c r="F84" s="565"/>
      <c r="G84" s="565"/>
      <c r="H84" s="788">
        <v>40.44048</v>
      </c>
      <c r="I84" s="788" t="s">
        <v>106</v>
      </c>
      <c r="J84" s="788" t="s">
        <v>106</v>
      </c>
      <c r="K84" s="797" t="s">
        <v>106</v>
      </c>
      <c r="L84" s="798" t="s">
        <v>106</v>
      </c>
      <c r="M84" s="798" t="s">
        <v>106</v>
      </c>
      <c r="N84" s="823" t="s">
        <v>106</v>
      </c>
    </row>
    <row r="85" ht="18" customHeight="1" x14ac:dyDescent="0.2" s="1" customFormat="1">
      <c r="B85" s="896" t="s">
        <v>826</v>
      </c>
      <c r="C85" s="871" t="s">
        <v>189</v>
      </c>
      <c r="D85" s="872">
        <v>271.266746610603</v>
      </c>
      <c r="E85" s="873">
        <v>0.14908012318240893</v>
      </c>
      <c r="F85" s="873" t="s">
        <v>106</v>
      </c>
      <c r="G85" s="873" t="s">
        <v>106</v>
      </c>
      <c r="H85" s="874">
        <v>40.44048</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-21.362055529</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-21.362055529</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6.81202524983716</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34.15731302123299</v>
      </c>
      <c r="D10" s="920">
        <v>29.08498383158848</v>
      </c>
      <c r="E10" s="920" t="s">
        <v>106</v>
      </c>
      <c r="F10" s="920" t="s">
        <v>106</v>
      </c>
      <c r="G10" s="920">
        <v>463.7559340061759</v>
      </c>
      <c r="H10" s="920" t="s">
        <v>106</v>
      </c>
      <c r="I10" s="920">
        <v>3176.5082990499272</v>
      </c>
      <c r="J10" s="920" t="s">
        <v>106</v>
      </c>
      <c r="K10" s="920">
        <v>487.14255288293447</v>
      </c>
      <c r="L10" s="920" t="s">
        <v>106</v>
      </c>
      <c r="M10" s="920">
        <v>180.13776000000001</v>
      </c>
      <c r="N10" s="920" t="s">
        <v>106</v>
      </c>
      <c r="O10" s="920">
        <v>26.666813442177098</v>
      </c>
      <c r="P10" s="920" t="s">
        <v>106</v>
      </c>
      <c r="Q10" s="920" t="s">
        <v>106</v>
      </c>
      <c r="R10" s="920" t="s">
        <v>106</v>
      </c>
      <c r="S10" s="920" t="s">
        <v>106</v>
      </c>
      <c r="T10" s="920">
        <v>1.21857891075908</v>
      </c>
      <c r="U10" s="920">
        <v>7.84272527302921</v>
      </c>
      <c r="V10" s="921">
        <v>107.53472362875</v>
      </c>
      <c r="W10" s="512"/>
      <c r="X10" s="922">
        <v>351.74206686894746</v>
      </c>
      <c r="Y10" s="920">
        <v>104.4653623188406</v>
      </c>
      <c r="Z10" s="920">
        <v>0.0380311415837611</v>
      </c>
      <c r="AA10" s="920" t="s">
        <v>106</v>
      </c>
      <c r="AB10" s="920">
        <v>9.015652173913043</v>
      </c>
      <c r="AC10" s="920" t="s">
        <v>106</v>
      </c>
      <c r="AD10" s="920" t="s">
        <v>106</v>
      </c>
      <c r="AE10" s="920" t="s">
        <v>106</v>
      </c>
      <c r="AF10" s="920" t="s">
        <v>106</v>
      </c>
      <c r="AG10" s="920">
        <v>178.107980059039</v>
      </c>
      <c r="AH10" s="197"/>
      <c r="AI10" s="923" t="s">
        <v>106</v>
      </c>
      <c r="AJ10" s="924">
        <v>70.06744001072124</v>
      </c>
      <c r="AK10" s="925">
        <v>2.06655931293612</v>
      </c>
      <c r="AM10" s="589" t="s">
        <v>887</v>
      </c>
    </row>
    <row r="11" ht="18" customHeight="1" x14ac:dyDescent="0.2">
      <c r="B11" s="918" t="s">
        <v>888</v>
      </c>
      <c r="C11" s="926">
        <v>31.72</v>
      </c>
      <c r="D11" s="927">
        <v>1.54</v>
      </c>
      <c r="E11" s="927" t="s">
        <v>106</v>
      </c>
      <c r="F11" s="927" t="s">
        <v>106</v>
      </c>
      <c r="G11" s="927">
        <v>34.29</v>
      </c>
      <c r="H11" s="927" t="s">
        <v>106</v>
      </c>
      <c r="I11" s="927">
        <v>14.15</v>
      </c>
      <c r="J11" s="927" t="s">
        <v>106</v>
      </c>
      <c r="K11" s="927">
        <v>23.89385</v>
      </c>
      <c r="L11" s="927" t="s">
        <v>106</v>
      </c>
      <c r="M11" s="927" t="s">
        <v>106</v>
      </c>
      <c r="N11" s="927" t="s">
        <v>106</v>
      </c>
      <c r="O11" s="927" t="s">
        <v>106</v>
      </c>
      <c r="P11" s="927" t="s">
        <v>106</v>
      </c>
      <c r="Q11" s="927" t="s">
        <v>106</v>
      </c>
      <c r="R11" s="927" t="s">
        <v>106</v>
      </c>
      <c r="S11" s="927" t="s">
        <v>106</v>
      </c>
      <c r="T11" s="927" t="s">
        <v>106</v>
      </c>
      <c r="U11" s="927">
        <v>7.10724269662921</v>
      </c>
      <c r="V11" s="927" t="s">
        <v>106</v>
      </c>
      <c r="W11" s="197"/>
      <c r="X11" s="922">
        <v>41.76</v>
      </c>
      <c r="Y11" s="920" t="s">
        <v>106</v>
      </c>
      <c r="Z11" s="927" t="s">
        <v>106</v>
      </c>
      <c r="AA11" s="920" t="s">
        <v>106</v>
      </c>
      <c r="AB11" s="920">
        <v>8.92</v>
      </c>
      <c r="AC11" s="920" t="s">
        <v>106</v>
      </c>
      <c r="AD11" s="920" t="s">
        <v>106</v>
      </c>
      <c r="AE11" s="920" t="s">
        <v>106</v>
      </c>
      <c r="AF11" s="920" t="s">
        <v>106</v>
      </c>
      <c r="AG11" s="920" t="s">
        <v>106</v>
      </c>
      <c r="AH11" s="552"/>
      <c r="AI11" s="923" t="s">
        <v>106</v>
      </c>
      <c r="AJ11" s="928">
        <v>5</v>
      </c>
      <c r="AK11" s="925" t="s">
        <v>106</v>
      </c>
    </row>
    <row r="12" ht="18" customHeight="1" x14ac:dyDescent="0.2">
      <c r="B12" s="722" t="s">
        <v>889</v>
      </c>
      <c r="C12" s="926">
        <v>31.72</v>
      </c>
      <c r="D12" s="927">
        <v>1.54</v>
      </c>
      <c r="E12" s="927" t="s">
        <v>106</v>
      </c>
      <c r="F12" s="927" t="s">
        <v>106</v>
      </c>
      <c r="G12" s="927">
        <v>34.29</v>
      </c>
      <c r="H12" s="927" t="s">
        <v>106</v>
      </c>
      <c r="I12" s="927">
        <v>14.15</v>
      </c>
      <c r="J12" s="927" t="s">
        <v>106</v>
      </c>
      <c r="K12" s="927">
        <v>23.89385</v>
      </c>
      <c r="L12" s="927" t="s">
        <v>106</v>
      </c>
      <c r="M12" s="927" t="s">
        <v>106</v>
      </c>
      <c r="N12" s="927" t="s">
        <v>106</v>
      </c>
      <c r="O12" s="927" t="s">
        <v>106</v>
      </c>
      <c r="P12" s="927" t="s">
        <v>106</v>
      </c>
      <c r="Q12" s="927" t="s">
        <v>106</v>
      </c>
      <c r="R12" s="927" t="s">
        <v>106</v>
      </c>
      <c r="S12" s="927" t="s">
        <v>106</v>
      </c>
      <c r="T12" s="927" t="s">
        <v>106</v>
      </c>
      <c r="U12" s="927">
        <v>7.10724269662921</v>
      </c>
      <c r="V12" s="927" t="s">
        <v>106</v>
      </c>
      <c r="W12" s="197"/>
      <c r="X12" s="922">
        <v>41.76</v>
      </c>
      <c r="Y12" s="920" t="s">
        <v>106</v>
      </c>
      <c r="Z12" s="927" t="s">
        <v>106</v>
      </c>
      <c r="AA12" s="920" t="s">
        <v>106</v>
      </c>
      <c r="AB12" s="920">
        <v>8.92</v>
      </c>
      <c r="AC12" s="920" t="s">
        <v>106</v>
      </c>
      <c r="AD12" s="920" t="s">
        <v>106</v>
      </c>
      <c r="AE12" s="920" t="s">
        <v>106</v>
      </c>
      <c r="AF12" s="920" t="s">
        <v>106</v>
      </c>
      <c r="AG12" s="920" t="s">
        <v>106</v>
      </c>
      <c r="AH12" s="552"/>
      <c r="AI12" s="923" t="s">
        <v>106</v>
      </c>
      <c r="AJ12" s="928">
        <v>5</v>
      </c>
      <c r="AK12" s="925" t="s">
        <v>106</v>
      </c>
    </row>
    <row r="13" ht="18" customHeight="1" x14ac:dyDescent="0.2">
      <c r="B13" s="929" t="s">
        <v>890</v>
      </c>
      <c r="C13" s="926">
        <v>31.72</v>
      </c>
      <c r="D13" s="927" t="s">
        <v>106</v>
      </c>
      <c r="E13" s="927" t="s">
        <v>106</v>
      </c>
      <c r="F13" s="927" t="s">
        <v>106</v>
      </c>
      <c r="G13" s="927">
        <v>24.84</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41.76</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1.54</v>
      </c>
      <c r="E14" s="927" t="s">
        <v>106</v>
      </c>
      <c r="F14" s="927" t="s">
        <v>106</v>
      </c>
      <c r="G14" s="927">
        <v>9.45</v>
      </c>
      <c r="H14" s="927" t="s">
        <v>106</v>
      </c>
      <c r="I14" s="927">
        <v>14.15</v>
      </c>
      <c r="J14" s="927" t="s">
        <v>106</v>
      </c>
      <c r="K14" s="927">
        <v>23.89385</v>
      </c>
      <c r="L14" s="927" t="s">
        <v>106</v>
      </c>
      <c r="M14" s="927" t="s">
        <v>106</v>
      </c>
      <c r="N14" s="927" t="s">
        <v>106</v>
      </c>
      <c r="O14" s="927" t="s">
        <v>106</v>
      </c>
      <c r="P14" s="927" t="s">
        <v>106</v>
      </c>
      <c r="Q14" s="927" t="s">
        <v>106</v>
      </c>
      <c r="R14" s="927" t="s">
        <v>106</v>
      </c>
      <c r="S14" s="927" t="s">
        <v>106</v>
      </c>
      <c r="T14" s="927" t="s">
        <v>106</v>
      </c>
      <c r="U14" s="927">
        <v>7.10724269662921</v>
      </c>
      <c r="V14" s="927" t="s">
        <v>106</v>
      </c>
      <c r="W14" s="197"/>
      <c r="X14" s="922" t="s">
        <v>106</v>
      </c>
      <c r="Y14" s="927" t="s">
        <v>106</v>
      </c>
      <c r="Z14" s="927" t="s">
        <v>106</v>
      </c>
      <c r="AA14" s="927" t="s">
        <v>106</v>
      </c>
      <c r="AB14" s="927">
        <v>8.92</v>
      </c>
      <c r="AC14" s="927" t="s">
        <v>106</v>
      </c>
      <c r="AD14" s="927" t="s">
        <v>106</v>
      </c>
      <c r="AE14" s="927" t="s">
        <v>106</v>
      </c>
      <c r="AF14" s="927" t="s">
        <v>106</v>
      </c>
      <c r="AG14" s="927" t="s">
        <v>106</v>
      </c>
      <c r="AH14" s="552"/>
      <c r="AI14" s="923" t="s">
        <v>106</v>
      </c>
      <c r="AJ14" s="928">
        <v>5</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286.332</v>
      </c>
      <c r="Y16" s="927">
        <v>72.5813043478261</v>
      </c>
      <c r="Z16" s="927"/>
      <c r="AA16" s="927"/>
      <c r="AB16" s="927"/>
      <c r="AC16" s="927"/>
      <c r="AD16" s="927"/>
      <c r="AE16" s="927"/>
      <c r="AF16" s="927"/>
      <c r="AG16" s="927"/>
      <c r="AH16" s="552"/>
      <c r="AI16" s="923"/>
      <c r="AJ16" s="931">
        <v>14.7315408333333</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286.332</v>
      </c>
      <c r="Y17" s="927">
        <v>72.5813043478261</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14.7315408333333</v>
      </c>
      <c r="AK19" s="938"/>
    </row>
    <row r="20" ht="18" customHeight="1" x14ac:dyDescent="0.2">
      <c r="B20" s="918" t="s">
        <v>893</v>
      </c>
      <c r="C20" s="926">
        <v>1.32850241545894</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23.6500668689475</v>
      </c>
      <c r="Y20" s="927">
        <v>31.8840579710145</v>
      </c>
      <c r="Z20" s="927">
        <v>0.0380311415837611</v>
      </c>
      <c r="AA20" s="927" t="s">
        <v>106</v>
      </c>
      <c r="AB20" s="927">
        <v>0.0956521739130435</v>
      </c>
      <c r="AC20" s="927" t="s">
        <v>106</v>
      </c>
      <c r="AD20" s="927" t="s">
        <v>106</v>
      </c>
      <c r="AE20" s="927" t="s">
        <v>106</v>
      </c>
      <c r="AF20" s="927" t="s">
        <v>106</v>
      </c>
      <c r="AG20" s="927" t="s">
        <v>106</v>
      </c>
      <c r="AH20" s="197"/>
      <c r="AI20" s="923" t="s">
        <v>106</v>
      </c>
      <c r="AJ20" s="928">
        <v>1.57984071027549</v>
      </c>
      <c r="AK20" s="925">
        <v>2.06655931293612</v>
      </c>
    </row>
    <row r="21" ht="18" customHeight="1" x14ac:dyDescent="0.2">
      <c r="B21" s="722" t="s">
        <v>814</v>
      </c>
      <c r="C21" s="926">
        <v>1.32850241545894</v>
      </c>
      <c r="D21" s="927"/>
      <c r="E21" s="927"/>
      <c r="F21" s="927"/>
      <c r="G21" s="927"/>
      <c r="H21" s="927"/>
      <c r="I21" s="927"/>
      <c r="J21" s="927"/>
      <c r="K21" s="927"/>
      <c r="L21" s="927"/>
      <c r="M21" s="927"/>
      <c r="N21" s="927"/>
      <c r="O21" s="927"/>
      <c r="P21" s="927"/>
      <c r="Q21" s="927"/>
      <c r="R21" s="927"/>
      <c r="S21" s="927"/>
      <c r="T21" s="927"/>
      <c r="U21" s="927"/>
      <c r="V21" s="927"/>
      <c r="W21" s="197"/>
      <c r="X21" s="939">
        <v>23.6500668689475</v>
      </c>
      <c r="Y21" s="927">
        <v>31.8840579710145</v>
      </c>
      <c r="Z21" s="927">
        <v>0.0380311415837611</v>
      </c>
      <c r="AA21" s="927"/>
      <c r="AB21" s="927">
        <v>0.0956521739130435</v>
      </c>
      <c r="AC21" s="927"/>
      <c r="AD21" s="927"/>
      <c r="AE21" s="927"/>
      <c r="AF21" s="927"/>
      <c r="AG21" s="927"/>
      <c r="AH21" s="197"/>
      <c r="AI21" s="923"/>
      <c r="AJ21" s="928">
        <v>1.57984071027549</v>
      </c>
      <c r="AK21" s="925">
        <v>2.06655931293612</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1.1088106057740468</v>
      </c>
      <c r="D26" s="942">
        <v>27.544983831588482</v>
      </c>
      <c r="E26" s="942" t="s">
        <v>106</v>
      </c>
      <c r="F26" s="942" t="s">
        <v>106</v>
      </c>
      <c r="G26" s="942">
        <v>429.46593400617587</v>
      </c>
      <c r="H26" s="942" t="s">
        <v>106</v>
      </c>
      <c r="I26" s="942">
        <v>3162.358299049927</v>
      </c>
      <c r="J26" s="942" t="s">
        <v>106</v>
      </c>
      <c r="K26" s="942">
        <v>463.2487028829345</v>
      </c>
      <c r="L26" s="942" t="s">
        <v>106</v>
      </c>
      <c r="M26" s="942">
        <v>180.13776000000001</v>
      </c>
      <c r="N26" s="942" t="s">
        <v>106</v>
      </c>
      <c r="O26" s="942">
        <v>26.666813442177098</v>
      </c>
      <c r="P26" s="942" t="s">
        <v>106</v>
      </c>
      <c r="Q26" s="942" t="s">
        <v>106</v>
      </c>
      <c r="R26" s="942" t="s">
        <v>106</v>
      </c>
      <c r="S26" s="942" t="s">
        <v>106</v>
      </c>
      <c r="T26" s="942">
        <v>1.21857891075908</v>
      </c>
      <c r="U26" s="942">
        <v>0.7354825764</v>
      </c>
      <c r="V26" s="942">
        <v>107.53472362875</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27.544983831588482</v>
      </c>
      <c r="E27" s="920"/>
      <c r="F27" s="920"/>
      <c r="G27" s="920">
        <v>429.46593400617587</v>
      </c>
      <c r="H27" s="920"/>
      <c r="I27" s="920">
        <v>1651.2718690816985</v>
      </c>
      <c r="J27" s="920"/>
      <c r="K27" s="920">
        <v>463.2487028829345</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239.0378547</v>
      </c>
      <c r="J28" s="920"/>
      <c r="K28" s="920"/>
      <c r="L28" s="920"/>
      <c r="M28" s="920">
        <v>180.13776000000001</v>
      </c>
      <c r="N28" s="920"/>
      <c r="O28" s="920">
        <v>0.0553589036</v>
      </c>
      <c r="P28" s="920"/>
      <c r="Q28" s="920"/>
      <c r="R28" s="920"/>
      <c r="S28" s="920"/>
      <c r="T28" s="920">
        <v>1.21857891075908</v>
      </c>
      <c r="U28" s="920">
        <v>0.7354825764</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1.1088106057740468</v>
      </c>
      <c r="D29" s="920"/>
      <c r="E29" s="920"/>
      <c r="F29" s="920"/>
      <c r="G29" s="920"/>
      <c r="H29" s="920"/>
      <c r="I29" s="920"/>
      <c r="J29" s="920"/>
      <c r="K29" s="920"/>
      <c r="L29" s="920"/>
      <c r="M29" s="920"/>
      <c r="N29" s="920"/>
      <c r="O29" s="920">
        <v>26.6114545385771</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1272.0485752682284</v>
      </c>
      <c r="J30" s="920" t="s">
        <v>106</v>
      </c>
      <c r="K30" s="920" t="s">
        <v>106</v>
      </c>
      <c r="L30" s="920" t="s">
        <v>106</v>
      </c>
      <c r="M30" s="920" t="s">
        <v>106</v>
      </c>
      <c r="N30" s="920" t="s">
        <v>106</v>
      </c>
      <c r="O30" s="920" t="s">
        <v>106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107.53472362875</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178.107980059039</v>
      </c>
      <c r="AH33" s="197"/>
      <c r="AI33" s="923"/>
      <c r="AJ33" s="923">
        <v>48.75605846711245</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30.4480128238459</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178.107980059039</v>
      </c>
      <c r="AH35" s="49"/>
      <c r="AI35" s="560"/>
      <c r="AJ35" s="923">
        <v>18.30804564326655</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423.550681463289</v>
      </c>
      <c r="D39" s="942">
        <v>19.690534053985406</v>
      </c>
      <c r="E39" s="942" t="s">
        <v>106</v>
      </c>
      <c r="F39" s="942" t="s">
        <v>106</v>
      </c>
      <c r="G39" s="942">
        <v>1470.1063107995776</v>
      </c>
      <c r="H39" s="942" t="s">
        <v>106</v>
      </c>
      <c r="I39" s="942">
        <v>4129.460788764906</v>
      </c>
      <c r="J39" s="942" t="s">
        <v>106</v>
      </c>
      <c r="K39" s="942">
        <v>2338.284253838086</v>
      </c>
      <c r="L39" s="942" t="s">
        <v>106</v>
      </c>
      <c r="M39" s="942">
        <v>24.85901088</v>
      </c>
      <c r="N39" s="942" t="s">
        <v>106</v>
      </c>
      <c r="O39" s="942">
        <v>89.33382503129327</v>
      </c>
      <c r="P39" s="942" t="s">
        <v>106</v>
      </c>
      <c r="Q39" s="942" t="s">
        <v>106</v>
      </c>
      <c r="R39" s="942" t="s">
        <v>106</v>
      </c>
      <c r="S39" s="942" t="s">
        <v>106</v>
      </c>
      <c r="T39" s="942">
        <v>1.0455407054312906</v>
      </c>
      <c r="U39" s="942">
        <v>6.305551119515485</v>
      </c>
      <c r="V39" s="942">
        <v>107.53472362875</v>
      </c>
      <c r="W39" s="954"/>
      <c r="X39" s="942">
        <v>2332.049903341122</v>
      </c>
      <c r="Y39" s="942">
        <v>1159.5655217391306</v>
      </c>
      <c r="Z39" s="942">
        <v>0.3384771600954738</v>
      </c>
      <c r="AA39" s="942" t="s">
        <v>106</v>
      </c>
      <c r="AB39" s="942">
        <v>86.00932173913044</v>
      </c>
      <c r="AC39" s="942" t="s">
        <v>106</v>
      </c>
      <c r="AD39" s="942" t="s">
        <v>106</v>
      </c>
      <c r="AE39" s="942" t="s">
        <v>106</v>
      </c>
      <c r="AF39" s="942" t="s">
        <v>106</v>
      </c>
      <c r="AG39" s="942">
        <v>178.107980059039</v>
      </c>
      <c r="AH39" s="954"/>
      <c r="AI39" s="945" t="s">
        <v>106</v>
      </c>
      <c r="AJ39" s="945">
        <v>1646.5848402519491</v>
      </c>
      <c r="AK39" s="720">
        <v>33.27160493827154</v>
      </c>
    </row>
    <row r="40" ht="18" customHeight="1" x14ac:dyDescent="0.2">
      <c r="B40" s="955" t="s">
        <v>888</v>
      </c>
      <c r="C40" s="919">
        <v>393.328</v>
      </c>
      <c r="D40" s="920">
        <v>1.04258</v>
      </c>
      <c r="E40" s="920" t="s">
        <v>106</v>
      </c>
      <c r="F40" s="920" t="s">
        <v>106</v>
      </c>
      <c r="G40" s="920">
        <v>108.69930000000001</v>
      </c>
      <c r="H40" s="920" t="s">
        <v>106</v>
      </c>
      <c r="I40" s="920">
        <v>18.395000000000003</v>
      </c>
      <c r="J40" s="920" t="s">
        <v>106</v>
      </c>
      <c r="K40" s="920">
        <v>114.69048000000001</v>
      </c>
      <c r="L40" s="920" t="s">
        <v>106</v>
      </c>
      <c r="M40" s="920" t="s">
        <v>106</v>
      </c>
      <c r="N40" s="920" t="s">
        <v>106</v>
      </c>
      <c r="O40" s="920" t="s">
        <v>106</v>
      </c>
      <c r="P40" s="920" t="s">
        <v>106</v>
      </c>
      <c r="Q40" s="920" t="s">
        <v>106</v>
      </c>
      <c r="R40" s="920" t="s">
        <v>106</v>
      </c>
      <c r="S40" s="920" t="s">
        <v>106</v>
      </c>
      <c r="T40" s="920" t="s">
        <v>106</v>
      </c>
      <c r="U40" s="920">
        <v>5.714223128089885</v>
      </c>
      <c r="V40" s="920" t="s">
        <v>106</v>
      </c>
      <c r="W40" s="956"/>
      <c r="X40" s="920">
        <v>276.86879999999996</v>
      </c>
      <c r="Y40" s="920" t="s">
        <v>106</v>
      </c>
      <c r="Z40" s="920" t="s">
        <v>106</v>
      </c>
      <c r="AA40" s="920" t="s">
        <v>106</v>
      </c>
      <c r="AB40" s="920">
        <v>85.0968</v>
      </c>
      <c r="AC40" s="920" t="s">
        <v>106</v>
      </c>
      <c r="AD40" s="920" t="s">
        <v>106</v>
      </c>
      <c r="AE40" s="920" t="s">
        <v>106</v>
      </c>
      <c r="AF40" s="920" t="s">
        <v>106</v>
      </c>
      <c r="AG40" s="920" t="s">
        <v>106</v>
      </c>
      <c r="AH40" s="956"/>
      <c r="AI40" s="957" t="s">
        <v>106</v>
      </c>
      <c r="AJ40" s="957">
        <v>117.5</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1898.38116</v>
      </c>
      <c r="Y41" s="920">
        <v>805.6524782608698</v>
      </c>
      <c r="Z41" s="923"/>
      <c r="AA41" s="923"/>
      <c r="AB41" s="923"/>
      <c r="AC41" s="923"/>
      <c r="AD41" s="923"/>
      <c r="AE41" s="923"/>
      <c r="AF41" s="923"/>
      <c r="AG41" s="923"/>
      <c r="AH41" s="956"/>
      <c r="AI41" s="957"/>
      <c r="AJ41" s="957">
        <v>346.1912095833325</v>
      </c>
      <c r="AK41" s="958"/>
    </row>
    <row r="42" ht="18" customHeight="1" x14ac:dyDescent="0.2">
      <c r="B42" s="960" t="s">
        <v>893</v>
      </c>
      <c r="C42" s="919">
        <v>16.473429951690857</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156.79994334112195</v>
      </c>
      <c r="Y42" s="920">
        <v>353.91304347826093</v>
      </c>
      <c r="Z42" s="920">
        <v>0.3384771600954738</v>
      </c>
      <c r="AA42" s="920" t="s">
        <v>106</v>
      </c>
      <c r="AB42" s="920">
        <v>0.912521739130435</v>
      </c>
      <c r="AC42" s="920" t="s">
        <v>106</v>
      </c>
      <c r="AD42" s="920" t="s">
        <v>106</v>
      </c>
      <c r="AE42" s="920" t="s">
        <v>106</v>
      </c>
      <c r="AF42" s="920" t="s">
        <v>106</v>
      </c>
      <c r="AG42" s="920" t="s">
        <v>106</v>
      </c>
      <c r="AH42" s="956"/>
      <c r="AI42" s="957" t="s">
        <v>106</v>
      </c>
      <c r="AJ42" s="957">
        <v>37.12625669147401</v>
      </c>
      <c r="AK42" s="958">
        <v>33.27160493827154</v>
      </c>
    </row>
    <row r="43" ht="18" customHeight="1" x14ac:dyDescent="0.2">
      <c r="B43" s="961" t="s">
        <v>896</v>
      </c>
      <c r="C43" s="919">
        <v>13.74925151159818</v>
      </c>
      <c r="D43" s="920">
        <v>18.647954053985405</v>
      </c>
      <c r="E43" s="920" t="s">
        <v>106</v>
      </c>
      <c r="F43" s="920" t="s">
        <v>106</v>
      </c>
      <c r="G43" s="920">
        <v>1361.4070107995776</v>
      </c>
      <c r="H43" s="920" t="s">
        <v>106</v>
      </c>
      <c r="I43" s="920">
        <v>4111.065788764906</v>
      </c>
      <c r="J43" s="920" t="s">
        <v>106</v>
      </c>
      <c r="K43" s="920">
        <v>2223.593773838086</v>
      </c>
      <c r="L43" s="920" t="s">
        <v>106</v>
      </c>
      <c r="M43" s="920">
        <v>24.85901088</v>
      </c>
      <c r="N43" s="920" t="s">
        <v>106</v>
      </c>
      <c r="O43" s="920">
        <v>89.33382503129327</v>
      </c>
      <c r="P43" s="920" t="s">
        <v>106</v>
      </c>
      <c r="Q43" s="920" t="s">
        <v>106</v>
      </c>
      <c r="R43" s="920" t="s">
        <v>106</v>
      </c>
      <c r="S43" s="920" t="s">
        <v>106</v>
      </c>
      <c r="T43" s="920">
        <v>1.0455407054312906</v>
      </c>
      <c r="U43" s="920">
        <v>0.5913279914256001</v>
      </c>
      <c r="V43" s="920">
        <v>107.53472362875</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178.107980059039</v>
      </c>
      <c r="AH44" s="956"/>
      <c r="AI44" s="957"/>
      <c r="AJ44" s="957">
        <v>1145.7673739771426</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31.72</v>
      </c>
      <c r="H11" s="989" t="s">
        <v>106</v>
      </c>
    </row>
    <row r="12" ht="18" customHeight="1" x14ac:dyDescent="0.2">
      <c r="B12" s="988" t="s">
        <v>851</v>
      </c>
      <c r="C12" s="986"/>
      <c r="D12" s="276"/>
      <c r="E12" s="150"/>
      <c r="F12" s="150"/>
      <c r="G12" s="124">
        <v>1.54</v>
      </c>
      <c r="H12" s="989" t="s">
        <v>106</v>
      </c>
    </row>
    <row r="13" ht="18" customHeight="1" x14ac:dyDescent="0.2">
      <c r="B13" s="988" t="s">
        <v>854</v>
      </c>
      <c r="C13" s="986"/>
      <c r="D13" s="276"/>
      <c r="E13" s="150"/>
      <c r="F13" s="150"/>
      <c r="G13" s="124">
        <v>34.29</v>
      </c>
      <c r="H13" s="989" t="s">
        <v>106</v>
      </c>
    </row>
    <row r="14" ht="18" customHeight="1" x14ac:dyDescent="0.2">
      <c r="B14" s="988" t="s">
        <v>856</v>
      </c>
      <c r="C14" s="986"/>
      <c r="D14" s="276"/>
      <c r="E14" s="150"/>
      <c r="F14" s="150"/>
      <c r="G14" s="124">
        <v>14.15</v>
      </c>
      <c r="H14" s="989" t="s">
        <v>106</v>
      </c>
    </row>
    <row r="15" ht="18" customHeight="1" x14ac:dyDescent="0.2">
      <c r="B15" s="988" t="s">
        <v>858</v>
      </c>
      <c r="C15" s="986"/>
      <c r="D15" s="276"/>
      <c r="E15" s="150"/>
      <c r="F15" s="150"/>
      <c r="G15" s="124">
        <v>23.89385</v>
      </c>
      <c r="H15" s="989" t="s">
        <v>106</v>
      </c>
    </row>
    <row r="16" ht="18" customHeight="1" x14ac:dyDescent="0.2">
      <c r="B16" s="988" t="s">
        <v>868</v>
      </c>
      <c r="C16" s="986"/>
      <c r="D16" s="276"/>
      <c r="E16" s="150"/>
      <c r="F16" s="150"/>
      <c r="G16" s="124">
        <v>7.10724269662921</v>
      </c>
      <c r="H16" s="989" t="s">
        <v>106</v>
      </c>
    </row>
    <row r="17" ht="18" customHeight="1" x14ac:dyDescent="0.2">
      <c r="B17" s="988" t="s">
        <v>924</v>
      </c>
      <c r="C17" s="986"/>
      <c r="D17" s="276"/>
      <c r="E17" s="150"/>
      <c r="F17" s="150"/>
      <c r="G17" s="124">
        <v>41.76</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v>8.92</v>
      </c>
      <c r="H19" s="989" t="s">
        <v>106</v>
      </c>
    </row>
    <row r="20" ht="18" customHeight="1" x14ac:dyDescent="0.2">
      <c r="B20" s="988" t="s">
        <v>927</v>
      </c>
      <c r="C20" s="986"/>
      <c r="D20" s="276"/>
      <c r="E20" s="150"/>
      <c r="F20" s="150"/>
      <c r="G20" s="124">
        <v>5</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31.72</v>
      </c>
      <c r="H22" s="989" t="s">
        <v>106</v>
      </c>
    </row>
    <row r="23" ht="18" customHeight="1" x14ac:dyDescent="0.2">
      <c r="B23" s="991" t="s">
        <v>851</v>
      </c>
      <c r="C23" s="986"/>
      <c r="D23" s="276"/>
      <c r="E23" s="150"/>
      <c r="F23" s="150"/>
      <c r="G23" s="124">
        <v>1.54</v>
      </c>
      <c r="H23" s="989" t="s">
        <v>106</v>
      </c>
    </row>
    <row r="24" ht="18" customHeight="1" x14ac:dyDescent="0.2">
      <c r="B24" s="991" t="s">
        <v>854</v>
      </c>
      <c r="C24" s="986"/>
      <c r="D24" s="276"/>
      <c r="E24" s="150"/>
      <c r="F24" s="150"/>
      <c r="G24" s="124">
        <v>34.29</v>
      </c>
      <c r="H24" s="989" t="s">
        <v>106</v>
      </c>
    </row>
    <row r="25" ht="18" customHeight="1" x14ac:dyDescent="0.2">
      <c r="B25" s="991" t="s">
        <v>856</v>
      </c>
      <c r="C25" s="986"/>
      <c r="D25" s="276"/>
      <c r="E25" s="150"/>
      <c r="F25" s="150"/>
      <c r="G25" s="124">
        <v>14.15</v>
      </c>
      <c r="H25" s="989" t="s">
        <v>106</v>
      </c>
    </row>
    <row r="26" ht="18" customHeight="1" x14ac:dyDescent="0.2">
      <c r="B26" s="991" t="s">
        <v>858</v>
      </c>
      <c r="C26" s="986"/>
      <c r="D26" s="276"/>
      <c r="E26" s="150"/>
      <c r="F26" s="150"/>
      <c r="G26" s="124">
        <v>23.89385</v>
      </c>
      <c r="H26" s="989" t="s">
        <v>106</v>
      </c>
    </row>
    <row r="27" ht="18" customHeight="1" x14ac:dyDescent="0.2">
      <c r="B27" s="991" t="s">
        <v>868</v>
      </c>
      <c r="C27" s="986"/>
      <c r="D27" s="276"/>
      <c r="E27" s="150"/>
      <c r="F27" s="150"/>
      <c r="G27" s="124">
        <v>7.10724269662921</v>
      </c>
      <c r="H27" s="989" t="s">
        <v>106</v>
      </c>
    </row>
    <row r="28" ht="18" customHeight="1" x14ac:dyDescent="0.2">
      <c r="B28" s="991" t="s">
        <v>924</v>
      </c>
      <c r="C28" s="986"/>
      <c r="D28" s="276"/>
      <c r="E28" s="150"/>
      <c r="F28" s="150"/>
      <c r="G28" s="124">
        <v>41.76</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v>8.92</v>
      </c>
      <c r="H30" s="989" t="s">
        <v>106</v>
      </c>
    </row>
    <row r="31" ht="18" customHeight="1" x14ac:dyDescent="0.2">
      <c r="B31" s="991" t="s">
        <v>927</v>
      </c>
      <c r="C31" s="986"/>
      <c r="D31" s="276"/>
      <c r="E31" s="150"/>
      <c r="F31" s="150"/>
      <c r="G31" s="124">
        <v>5</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31.72</v>
      </c>
      <c r="H33" s="989" t="s">
        <v>106</v>
      </c>
    </row>
    <row r="34" ht="18" customHeight="1" x14ac:dyDescent="0.2">
      <c r="B34" s="993" t="s">
        <v>854</v>
      </c>
      <c r="C34" s="986"/>
      <c r="D34" s="276"/>
      <c r="E34" s="150"/>
      <c r="F34" s="150"/>
      <c r="G34" s="124">
        <v>24.84</v>
      </c>
      <c r="H34" s="989" t="s">
        <v>106</v>
      </c>
    </row>
    <row r="35" ht="18" customHeight="1" x14ac:dyDescent="0.2">
      <c r="B35" s="993" t="s">
        <v>924</v>
      </c>
      <c r="C35" s="986"/>
      <c r="D35" s="276"/>
      <c r="E35" s="150"/>
      <c r="F35" s="150"/>
      <c r="G35" s="124">
        <v>41.76</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31.72</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617</v>
      </c>
      <c r="G41" s="167">
        <v>24.84</v>
      </c>
      <c r="H41" s="998" t="s">
        <v>106</v>
      </c>
    </row>
    <row r="42" ht="18" customHeight="1" x14ac:dyDescent="0.2" s="589" customFormat="1">
      <c r="B42" s="995" t="s">
        <v>924</v>
      </c>
      <c r="C42" s="986"/>
      <c r="D42" s="996" t="s">
        <v>931</v>
      </c>
      <c r="E42" s="997" t="s">
        <v>617</v>
      </c>
      <c r="F42" s="119" t="s">
        <v>617</v>
      </c>
      <c r="G42" s="167">
        <v>41.76</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1.54</v>
      </c>
      <c r="H44" s="989" t="s">
        <v>106</v>
      </c>
    </row>
    <row r="45" ht="18" customHeight="1" x14ac:dyDescent="0.2">
      <c r="B45" s="993" t="s">
        <v>854</v>
      </c>
      <c r="C45" s="986"/>
      <c r="D45" s="276"/>
      <c r="E45" s="150"/>
      <c r="F45" s="150"/>
      <c r="G45" s="124">
        <v>9.45</v>
      </c>
      <c r="H45" s="989" t="s">
        <v>106</v>
      </c>
    </row>
    <row r="46" ht="18" customHeight="1" x14ac:dyDescent="0.2">
      <c r="B46" s="993" t="s">
        <v>856</v>
      </c>
      <c r="C46" s="986"/>
      <c r="D46" s="276"/>
      <c r="E46" s="150"/>
      <c r="F46" s="150"/>
      <c r="G46" s="124">
        <v>14.15</v>
      </c>
      <c r="H46" s="989" t="s">
        <v>106</v>
      </c>
    </row>
    <row r="47" ht="18" customHeight="1" x14ac:dyDescent="0.2">
      <c r="B47" s="993" t="s">
        <v>858</v>
      </c>
      <c r="C47" s="986"/>
      <c r="D47" s="276"/>
      <c r="E47" s="150"/>
      <c r="F47" s="150"/>
      <c r="G47" s="124">
        <v>23.89385</v>
      </c>
      <c r="H47" s="989" t="s">
        <v>106</v>
      </c>
    </row>
    <row r="48" ht="18" customHeight="1" x14ac:dyDescent="0.2">
      <c r="B48" s="993" t="s">
        <v>868</v>
      </c>
      <c r="C48" s="986"/>
      <c r="D48" s="276"/>
      <c r="E48" s="150"/>
      <c r="F48" s="150"/>
      <c r="G48" s="124">
        <v>7.10724269662921</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v>8.92</v>
      </c>
      <c r="H50" s="989" t="s">
        <v>106</v>
      </c>
    </row>
    <row r="51" ht="18" customHeight="1" x14ac:dyDescent="0.2">
      <c r="B51" s="993" t="s">
        <v>927</v>
      </c>
      <c r="C51" s="986"/>
      <c r="D51" s="276"/>
      <c r="E51" s="150"/>
      <c r="F51" s="150"/>
      <c r="G51" s="124">
        <v>5</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1.54</v>
      </c>
      <c r="H57" s="998" t="s">
        <v>106</v>
      </c>
    </row>
    <row r="58" ht="18" customHeight="1" x14ac:dyDescent="0.2" s="589" customFormat="1">
      <c r="B58" s="995" t="s">
        <v>854</v>
      </c>
      <c r="C58" s="986"/>
      <c r="D58" s="996" t="s">
        <v>937</v>
      </c>
      <c r="E58" s="997" t="s">
        <v>617</v>
      </c>
      <c r="F58" s="119" t="s">
        <v>617</v>
      </c>
      <c r="G58" s="167">
        <v>9.45</v>
      </c>
      <c r="H58" s="998" t="s">
        <v>106</v>
      </c>
    </row>
    <row r="59" ht="18" customHeight="1" x14ac:dyDescent="0.2" s="589" customFormat="1">
      <c r="B59" s="995" t="s">
        <v>856</v>
      </c>
      <c r="C59" s="986"/>
      <c r="D59" s="996" t="s">
        <v>937</v>
      </c>
      <c r="E59" s="997" t="s">
        <v>617</v>
      </c>
      <c r="F59" s="119" t="s">
        <v>617</v>
      </c>
      <c r="G59" s="167">
        <v>14.15</v>
      </c>
      <c r="H59" s="998" t="s">
        <v>106</v>
      </c>
    </row>
    <row r="60" ht="18" customHeight="1" x14ac:dyDescent="0.2" s="589" customFormat="1">
      <c r="B60" s="995" t="s">
        <v>858</v>
      </c>
      <c r="C60" s="986"/>
      <c r="D60" s="996" t="s">
        <v>937</v>
      </c>
      <c r="E60" s="997" t="s">
        <v>617</v>
      </c>
      <c r="F60" s="119" t="s">
        <v>617</v>
      </c>
      <c r="G60" s="167">
        <v>23.89385</v>
      </c>
      <c r="H60" s="998" t="s">
        <v>106</v>
      </c>
    </row>
    <row r="61" ht="18" customHeight="1" x14ac:dyDescent="0.2" s="589" customFormat="1">
      <c r="B61" s="995" t="s">
        <v>868</v>
      </c>
      <c r="C61" s="986"/>
      <c r="D61" s="996" t="s">
        <v>937</v>
      </c>
      <c r="E61" s="997" t="s">
        <v>617</v>
      </c>
      <c r="F61" s="119" t="s">
        <v>617</v>
      </c>
      <c r="G61" s="167">
        <v>7.10724269662921</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617</v>
      </c>
      <c r="G63" s="167">
        <v>8.92</v>
      </c>
      <c r="H63" s="998" t="s">
        <v>106</v>
      </c>
    </row>
    <row r="64" ht="18" customHeight="1" x14ac:dyDescent="0.2" s="589" customFormat="1">
      <c r="B64" s="995" t="s">
        <v>927</v>
      </c>
      <c r="C64" s="986"/>
      <c r="D64" s="996" t="s">
        <v>937</v>
      </c>
      <c r="E64" s="997" t="s">
        <v>617</v>
      </c>
      <c r="F64" s="119" t="s">
        <v>617</v>
      </c>
      <c r="G64" s="167">
        <v>5</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286.332</v>
      </c>
      <c r="H69" s="989" t="s">
        <v>106</v>
      </c>
    </row>
    <row r="70" ht="18" customHeight="1" x14ac:dyDescent="0.2">
      <c r="B70" s="988" t="s">
        <v>925</v>
      </c>
      <c r="C70" s="986"/>
      <c r="D70" s="276"/>
      <c r="E70" s="150"/>
      <c r="F70" s="150"/>
      <c r="G70" s="124">
        <v>72.5813043478261</v>
      </c>
      <c r="H70" s="989" t="s">
        <v>106</v>
      </c>
    </row>
    <row r="71" ht="18" customHeight="1" x14ac:dyDescent="0.2">
      <c r="B71" s="988" t="s">
        <v>927</v>
      </c>
      <c r="C71" s="986"/>
      <c r="D71" s="276"/>
      <c r="E71" s="150"/>
      <c r="F71" s="150"/>
      <c r="G71" s="124">
        <v>14.7315408333333</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286.332</v>
      </c>
      <c r="H73" s="989" t="s">
        <v>106</v>
      </c>
    </row>
    <row r="74" ht="18" customHeight="1" x14ac:dyDescent="0.2">
      <c r="B74" s="991" t="s">
        <v>925</v>
      </c>
      <c r="C74" s="986"/>
      <c r="D74" s="276"/>
      <c r="E74" s="150"/>
      <c r="F74" s="150"/>
      <c r="G74" s="124">
        <v>72.5813043478261</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286.332</v>
      </c>
      <c r="H77" s="998" t="s">
        <v>106</v>
      </c>
    </row>
    <row r="78" ht="18" customHeight="1" x14ac:dyDescent="0.2">
      <c r="B78" s="993" t="s">
        <v>925</v>
      </c>
      <c r="C78" s="986"/>
      <c r="D78" s="996" t="s">
        <v>533</v>
      </c>
      <c r="E78" s="997" t="s">
        <v>617</v>
      </c>
      <c r="F78" s="119" t="s">
        <v>617</v>
      </c>
      <c r="G78" s="170">
        <v>72.5813043478261</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14.7315408333333</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14.7315408333333</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1.32850241545894</v>
      </c>
      <c r="H87" s="989" t="s">
        <v>106</v>
      </c>
    </row>
    <row r="88" ht="18" customHeight="1" x14ac:dyDescent="0.2">
      <c r="B88" s="988" t="s">
        <v>924</v>
      </c>
      <c r="C88" s="986"/>
      <c r="D88" s="276"/>
      <c r="E88" s="150"/>
      <c r="F88" s="150"/>
      <c r="G88" s="124">
        <v>23.6500668689475</v>
      </c>
      <c r="H88" s="989" t="s">
        <v>106</v>
      </c>
    </row>
    <row r="89" ht="18" customHeight="1" x14ac:dyDescent="0.2">
      <c r="B89" s="988" t="s">
        <v>925</v>
      </c>
      <c r="C89" s="986"/>
      <c r="D89" s="276"/>
      <c r="E89" s="150"/>
      <c r="F89" s="150"/>
      <c r="G89" s="124">
        <v>31.8840579710145</v>
      </c>
      <c r="H89" s="989" t="s">
        <v>106</v>
      </c>
    </row>
    <row r="90" ht="18" customHeight="1" x14ac:dyDescent="0.2">
      <c r="B90" s="988" t="s">
        <v>946</v>
      </c>
      <c r="C90" s="986"/>
      <c r="D90" s="276"/>
      <c r="E90" s="150"/>
      <c r="F90" s="150"/>
      <c r="G90" s="124">
        <v>0.0380311415837611</v>
      </c>
      <c r="H90" s="989" t="s">
        <v>106</v>
      </c>
    </row>
    <row r="91" ht="18" customHeight="1" x14ac:dyDescent="0.2">
      <c r="B91" s="988" t="s">
        <v>926</v>
      </c>
      <c r="C91" s="986"/>
      <c r="D91" s="276"/>
      <c r="E91" s="150"/>
      <c r="F91" s="150"/>
      <c r="G91" s="124">
        <v>0.0956521739130435</v>
      </c>
      <c r="H91" s="989" t="s">
        <v>106</v>
      </c>
    </row>
    <row r="92" ht="18" customHeight="1" x14ac:dyDescent="0.2">
      <c r="B92" s="988" t="s">
        <v>927</v>
      </c>
      <c r="C92" s="986"/>
      <c r="D92" s="276"/>
      <c r="E92" s="150"/>
      <c r="F92" s="150"/>
      <c r="G92" s="124">
        <v>1.57984071027549</v>
      </c>
      <c r="H92" s="989" t="s">
        <v>106</v>
      </c>
    </row>
    <row r="93" ht="18" customHeight="1" x14ac:dyDescent="0.2">
      <c r="B93" s="988" t="s">
        <v>947</v>
      </c>
      <c r="C93" s="986"/>
      <c r="D93" s="276"/>
      <c r="E93" s="150"/>
      <c r="F93" s="150"/>
      <c r="G93" s="124">
        <v>2.06655931293612</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1.32850241545894</v>
      </c>
      <c r="H95" s="998" t="s">
        <v>106</v>
      </c>
    </row>
    <row r="96" ht="18" customHeight="1" x14ac:dyDescent="0.2" s="589" customFormat="1">
      <c r="B96" s="991" t="s">
        <v>924</v>
      </c>
      <c r="C96" s="986"/>
      <c r="D96" s="996" t="s">
        <v>948</v>
      </c>
      <c r="E96" s="997" t="s">
        <v>617</v>
      </c>
      <c r="F96" s="119" t="s">
        <v>617</v>
      </c>
      <c r="G96" s="167">
        <v>23.6500668689475</v>
      </c>
      <c r="H96" s="998" t="s">
        <v>106</v>
      </c>
    </row>
    <row r="97" ht="18" customHeight="1" x14ac:dyDescent="0.2" s="589" customFormat="1">
      <c r="B97" s="991" t="s">
        <v>925</v>
      </c>
      <c r="C97" s="986"/>
      <c r="D97" s="996" t="s">
        <v>948</v>
      </c>
      <c r="E97" s="997" t="s">
        <v>617</v>
      </c>
      <c r="F97" s="119" t="s">
        <v>617</v>
      </c>
      <c r="G97" s="167">
        <v>31.8840579710145</v>
      </c>
      <c r="H97" s="998" t="s">
        <v>106</v>
      </c>
    </row>
    <row r="98" ht="18" customHeight="1" x14ac:dyDescent="0.2" s="589" customFormat="1">
      <c r="B98" s="991" t="s">
        <v>946</v>
      </c>
      <c r="C98" s="986"/>
      <c r="D98" s="996" t="s">
        <v>948</v>
      </c>
      <c r="E98" s="997" t="s">
        <v>617</v>
      </c>
      <c r="F98" s="119" t="s">
        <v>617</v>
      </c>
      <c r="G98" s="167">
        <v>0.0380311415837611</v>
      </c>
      <c r="H98" s="998" t="s">
        <v>106</v>
      </c>
    </row>
    <row r="99" ht="18" customHeight="1" x14ac:dyDescent="0.2" s="589" customFormat="1">
      <c r="B99" s="991" t="s">
        <v>926</v>
      </c>
      <c r="C99" s="986"/>
      <c r="D99" s="996" t="s">
        <v>948</v>
      </c>
      <c r="E99" s="997" t="s">
        <v>617</v>
      </c>
      <c r="F99" s="119" t="s">
        <v>617</v>
      </c>
      <c r="G99" s="167">
        <v>0.0956521739130435</v>
      </c>
      <c r="H99" s="998" t="s">
        <v>106</v>
      </c>
    </row>
    <row r="100" ht="18" customHeight="1" x14ac:dyDescent="0.2" s="589" customFormat="1">
      <c r="B100" s="991" t="s">
        <v>927</v>
      </c>
      <c r="C100" s="986"/>
      <c r="D100" s="996" t="s">
        <v>948</v>
      </c>
      <c r="E100" s="997" t="s">
        <v>617</v>
      </c>
      <c r="F100" s="119" t="s">
        <v>617</v>
      </c>
      <c r="G100" s="167">
        <v>1.57984071027549</v>
      </c>
      <c r="H100" s="998" t="s">
        <v>106</v>
      </c>
    </row>
    <row r="101" ht="18" customHeight="1" x14ac:dyDescent="0.2" s="589" customFormat="1">
      <c r="B101" s="991" t="s">
        <v>947</v>
      </c>
      <c r="C101" s="986"/>
      <c r="D101" s="996" t="s">
        <v>948</v>
      </c>
      <c r="E101" s="997" t="s">
        <v>617</v>
      </c>
      <c r="F101" s="119" t="s">
        <v>617</v>
      </c>
      <c r="G101" s="167">
        <v>2.06655931293612</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0.0835050666666667</v>
      </c>
      <c r="K11" s="177">
        <v>1.02530553910738</v>
      </c>
      <c r="L11" s="177" t="s">
        <v>106</v>
      </c>
      <c r="M11" s="1023" t="s">
        <v>106</v>
      </c>
    </row>
    <row r="12" ht="18" customHeight="1" x14ac:dyDescent="0.2">
      <c r="B12" s="1022" t="s">
        <v>851</v>
      </c>
      <c r="C12" s="564"/>
      <c r="D12" s="197"/>
      <c r="E12" s="197"/>
      <c r="F12" s="197"/>
      <c r="G12" s="197"/>
      <c r="H12" s="197"/>
      <c r="I12" s="197"/>
      <c r="J12" s="177">
        <v>4.797870837456083</v>
      </c>
      <c r="K12" s="177">
        <v>22.736692457559684</v>
      </c>
      <c r="L12" s="177">
        <v>0.0104205365727125</v>
      </c>
      <c r="M12" s="1023">
        <v>-0.00104883954958</v>
      </c>
    </row>
    <row r="13" ht="18" customHeight="1" x14ac:dyDescent="0.2">
      <c r="B13" s="1022" t="s">
        <v>854</v>
      </c>
      <c r="C13" s="564"/>
      <c r="D13" s="197"/>
      <c r="E13" s="197"/>
      <c r="F13" s="197"/>
      <c r="G13" s="197"/>
      <c r="H13" s="197"/>
      <c r="I13" s="197"/>
      <c r="J13" s="177">
        <v>18.760683161388442</v>
      </c>
      <c r="K13" s="177">
        <v>410.2679023610365</v>
      </c>
      <c r="L13" s="177">
        <v>0.43734848375095686</v>
      </c>
      <c r="M13" s="1023">
        <v>-0.07345936704382</v>
      </c>
    </row>
    <row r="14" ht="18" customHeight="1" x14ac:dyDescent="0.2">
      <c r="B14" s="1022" t="s">
        <v>856</v>
      </c>
      <c r="C14" s="564"/>
      <c r="D14" s="197"/>
      <c r="E14" s="197"/>
      <c r="F14" s="197"/>
      <c r="G14" s="197"/>
      <c r="H14" s="197"/>
      <c r="I14" s="197"/>
      <c r="J14" s="177">
        <v>179.55731979117553</v>
      </c>
      <c r="K14" s="177">
        <v>2965.5555718968303</v>
      </c>
      <c r="L14" s="177">
        <v>17.245407361920957</v>
      </c>
      <c r="M14" s="1023">
        <v>-0.74277505282084</v>
      </c>
    </row>
    <row r="15" ht="18" customHeight="1" x14ac:dyDescent="0.2">
      <c r="B15" s="1022" t="s">
        <v>858</v>
      </c>
      <c r="C15" s="564"/>
      <c r="D15" s="197"/>
      <c r="E15" s="197"/>
      <c r="F15" s="197"/>
      <c r="G15" s="197"/>
      <c r="H15" s="197"/>
      <c r="I15" s="197"/>
      <c r="J15" s="177">
        <v>15.752327181501215</v>
      </c>
      <c r="K15" s="177">
        <v>446.9889313075843</v>
      </c>
      <c r="L15" s="177">
        <v>0.5074443938488903</v>
      </c>
      <c r="M15" s="1023">
        <v>-0.08557607794792</v>
      </c>
    </row>
    <row r="16" ht="18" customHeight="1" x14ac:dyDescent="0.2">
      <c r="B16" s="1022" t="s">
        <v>860</v>
      </c>
      <c r="C16" s="564"/>
      <c r="D16" s="197"/>
      <c r="E16" s="197"/>
      <c r="F16" s="197"/>
      <c r="G16" s="197"/>
      <c r="H16" s="197"/>
      <c r="I16" s="197"/>
      <c r="J16" s="177">
        <v>115.28</v>
      </c>
      <c r="K16" s="177">
        <v>64.85776</v>
      </c>
      <c r="L16" s="177" t="s">
        <v>106</v>
      </c>
      <c r="M16" s="1023" t="s">
        <v>106</v>
      </c>
    </row>
    <row r="17" ht="18" customHeight="1" x14ac:dyDescent="0.2">
      <c r="B17" s="1022" t="s">
        <v>862</v>
      </c>
      <c r="C17" s="564"/>
      <c r="D17" s="197"/>
      <c r="E17" s="197"/>
      <c r="F17" s="197"/>
      <c r="G17" s="197"/>
      <c r="H17" s="197"/>
      <c r="I17" s="197"/>
      <c r="J17" s="177">
        <v>2.0583296</v>
      </c>
      <c r="K17" s="177">
        <v>24.608483842177098</v>
      </c>
      <c r="L17" s="177" t="s">
        <v>106</v>
      </c>
      <c r="M17" s="1023" t="s">
        <v>106</v>
      </c>
    </row>
    <row r="18" ht="18" customHeight="1" x14ac:dyDescent="0.2">
      <c r="B18" s="1022" t="s">
        <v>867</v>
      </c>
      <c r="C18" s="564"/>
      <c r="D18" s="197"/>
      <c r="E18" s="197"/>
      <c r="F18" s="197"/>
      <c r="G18" s="197"/>
      <c r="H18" s="197"/>
      <c r="I18" s="197"/>
      <c r="J18" s="177">
        <v>1.04362232</v>
      </c>
      <c r="K18" s="177">
        <v>0.17495659075908</v>
      </c>
      <c r="L18" s="177" t="s">
        <v>106</v>
      </c>
      <c r="M18" s="1023" t="s">
        <v>106</v>
      </c>
    </row>
    <row r="19" ht="18" customHeight="1" x14ac:dyDescent="0.2">
      <c r="B19" s="1022" t="s">
        <v>868</v>
      </c>
      <c r="C19" s="564"/>
      <c r="D19" s="197"/>
      <c r="E19" s="197"/>
      <c r="F19" s="197"/>
      <c r="G19" s="197"/>
      <c r="H19" s="197"/>
      <c r="I19" s="197"/>
      <c r="J19" s="177">
        <v>0.720192</v>
      </c>
      <c r="K19" s="177">
        <v>0.0152905764</v>
      </c>
      <c r="L19" s="177" t="s">
        <v>106</v>
      </c>
      <c r="M19" s="1023" t="s">
        <v>106</v>
      </c>
    </row>
    <row r="20" ht="18" customHeight="1" x14ac:dyDescent="0.2">
      <c r="B20" s="1022" t="s">
        <v>966</v>
      </c>
      <c r="C20" s="564"/>
      <c r="D20" s="197"/>
      <c r="E20" s="197"/>
      <c r="F20" s="197"/>
      <c r="G20" s="197"/>
      <c r="H20" s="197"/>
      <c r="I20" s="197"/>
      <c r="J20" s="177" t="s">
        <v>106</v>
      </c>
      <c r="K20" s="177">
        <v>107534.72362875</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4.797870837456083</v>
      </c>
      <c r="K22" s="177">
        <v>22.736692457559684</v>
      </c>
      <c r="L22" s="177">
        <v>0.0104205365727125</v>
      </c>
      <c r="M22" s="1023">
        <v>-0.00104883954958</v>
      </c>
    </row>
    <row r="23" ht="18" customHeight="1" x14ac:dyDescent="0.2">
      <c r="B23" s="1024" t="s">
        <v>854</v>
      </c>
      <c r="C23" s="564"/>
      <c r="D23" s="197"/>
      <c r="E23" s="197"/>
      <c r="F23" s="197"/>
      <c r="G23" s="197"/>
      <c r="H23" s="197"/>
      <c r="I23" s="197"/>
      <c r="J23" s="177">
        <v>18.760683161388442</v>
      </c>
      <c r="K23" s="177">
        <v>410.2679023610365</v>
      </c>
      <c r="L23" s="177">
        <v>0.43734848375095686</v>
      </c>
      <c r="M23" s="1023">
        <v>-0.07345936704382</v>
      </c>
    </row>
    <row r="24" ht="18" customHeight="1" x14ac:dyDescent="0.2">
      <c r="B24" s="1024" t="s">
        <v>856</v>
      </c>
      <c r="C24" s="564"/>
      <c r="D24" s="197"/>
      <c r="E24" s="197"/>
      <c r="F24" s="197"/>
      <c r="G24" s="197"/>
      <c r="H24" s="197"/>
      <c r="I24" s="197"/>
      <c r="J24" s="177">
        <v>87.43016129455525</v>
      </c>
      <c r="K24" s="177">
        <v>1546.5963004252221</v>
      </c>
      <c r="L24" s="177">
        <v>17.245407361920957</v>
      </c>
      <c r="M24" s="1023">
        <v>-0.74277505282084</v>
      </c>
    </row>
    <row r="25" ht="18" customHeight="1" x14ac:dyDescent="0.2">
      <c r="B25" s="1024" t="s">
        <v>858</v>
      </c>
      <c r="C25" s="564"/>
      <c r="D25" s="197"/>
      <c r="E25" s="197"/>
      <c r="F25" s="197"/>
      <c r="G25" s="197"/>
      <c r="H25" s="197"/>
      <c r="I25" s="197"/>
      <c r="J25" s="177">
        <v>15.752327181501215</v>
      </c>
      <c r="K25" s="177">
        <v>446.9889313075843</v>
      </c>
      <c r="L25" s="177">
        <v>0.5074443938488903</v>
      </c>
      <c r="M25" s="1023">
        <v>-0.08557607794792</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253.210977979087</v>
      </c>
      <c r="E29" s="1026">
        <v>836.280619955068</v>
      </c>
      <c r="F29" s="1026">
        <v>0.109046997421862</v>
      </c>
      <c r="G29" s="177">
        <v>3.12697606187348</v>
      </c>
      <c r="H29" s="177">
        <v>31.536251319297925</v>
      </c>
      <c r="I29" s="177">
        <v>100.00000000000094</v>
      </c>
      <c r="J29" s="1026">
        <v>7.91784666744178</v>
      </c>
      <c r="K29" s="1026">
        <v>263.731558043613</v>
      </c>
      <c r="L29" s="1026">
        <v>0.108540948572623</v>
      </c>
      <c r="M29" s="1027">
        <v>-0.00050604884924</v>
      </c>
    </row>
    <row r="30" ht="18" customHeight="1" x14ac:dyDescent="0.2">
      <c r="B30" s="1025" t="s">
        <v>856</v>
      </c>
      <c r="C30" s="564"/>
      <c r="D30" s="1026">
        <v>32.4632876285808</v>
      </c>
      <c r="E30" s="1026">
        <v>244.296608598946</v>
      </c>
      <c r="F30" s="1026">
        <v>0.00991336340198748</v>
      </c>
      <c r="G30" s="177">
        <v>3.3251148769521595</v>
      </c>
      <c r="H30" s="177">
        <v>9.53383156816557</v>
      </c>
      <c r="I30" s="177">
        <v>100.00000000000051</v>
      </c>
      <c r="J30" s="1026">
        <v>1.07944160648571</v>
      </c>
      <c r="K30" s="1026">
        <v>23.2908271905642</v>
      </c>
      <c r="L30" s="1026">
        <v>0.00986735896114753</v>
      </c>
      <c r="M30" s="1027">
        <v>-0.00004600444084</v>
      </c>
    </row>
    <row r="31" ht="18" customHeight="1" x14ac:dyDescent="0.2">
      <c r="B31" s="1025" t="s">
        <v>858</v>
      </c>
      <c r="C31" s="564"/>
      <c r="D31" s="1026">
        <v>290.136772229942</v>
      </c>
      <c r="E31" s="1026">
        <v>963.611404221246</v>
      </c>
      <c r="F31" s="1026">
        <v>0.128873724225837</v>
      </c>
      <c r="G31" s="177">
        <v>3.1334704276946996</v>
      </c>
      <c r="H31" s="177">
        <v>31.44045976729643</v>
      </c>
      <c r="I31" s="177">
        <v>100.00000000000078</v>
      </c>
      <c r="J31" s="1026">
        <v>9.09134995769316</v>
      </c>
      <c r="K31" s="1026">
        <v>302.963855857261</v>
      </c>
      <c r="L31" s="1026">
        <v>0.128275666494918</v>
      </c>
      <c r="M31" s="1027">
        <v>-0.00059805773092</v>
      </c>
    </row>
    <row r="32" ht="18" customHeight="1" x14ac:dyDescent="0.2">
      <c r="B32" s="1025" t="s">
        <v>860</v>
      </c>
      <c r="C32" s="564"/>
      <c r="D32" s="1026" t="s">
        <v>106</v>
      </c>
      <c r="E32" s="1026">
        <v>0.684568083666265</v>
      </c>
      <c r="F32" s="1026">
        <v>0.0467858740434051</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17.608279761905</v>
      </c>
      <c r="E35" s="1026">
        <v>2091.85333166437</v>
      </c>
      <c r="F35" s="1026" t="s">
        <v>106</v>
      </c>
      <c r="G35" s="177">
        <v>1.531619078506637</v>
      </c>
      <c r="H35" s="177">
        <v>0.010446221101326411</v>
      </c>
      <c r="I35" s="177" t="s">
        <v>106</v>
      </c>
      <c r="J35" s="1026">
        <v>0.26969177223016</v>
      </c>
      <c r="K35" s="1026">
        <v>0.218519624141123</v>
      </c>
      <c r="L35" s="1026" t="s">
        <v>106</v>
      </c>
      <c r="M35" s="1027" t="s">
        <v>106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43.056081970572</v>
      </c>
      <c r="E39" s="1026">
        <v>34.998555789613</v>
      </c>
      <c r="F39" s="1026">
        <v>0.0037848941203577</v>
      </c>
      <c r="G39" s="177">
        <v>2.6990331026865646</v>
      </c>
      <c r="H39" s="177">
        <v>14.206303141116495</v>
      </c>
      <c r="I39" s="177">
        <v>99.9999999999313</v>
      </c>
      <c r="J39" s="1026">
        <v>1.1620979051056</v>
      </c>
      <c r="K39" s="1026">
        <v>4.9720009304852</v>
      </c>
      <c r="L39" s="1026">
        <v>0.0034387770689951</v>
      </c>
      <c r="M39" s="1027">
        <v>-0.00034611705136</v>
      </c>
    </row>
    <row r="40" ht="18" customHeight="1" x14ac:dyDescent="0.2">
      <c r="B40" s="1025" t="s">
        <v>854</v>
      </c>
      <c r="C40" s="564"/>
      <c r="D40" s="1026">
        <v>169.299323965292</v>
      </c>
      <c r="E40" s="1026">
        <v>687.831477579648</v>
      </c>
      <c r="F40" s="1026">
        <v>0.0115951119210941</v>
      </c>
      <c r="G40" s="177">
        <v>3.9206198063777378</v>
      </c>
      <c r="H40" s="177">
        <v>16.410354193599332</v>
      </c>
      <c r="I40" s="177">
        <v>99.99999999997758</v>
      </c>
      <c r="J40" s="1026">
        <v>6.63758282744685</v>
      </c>
      <c r="K40" s="1026">
        <v>112.875581725888</v>
      </c>
      <c r="L40" s="1026">
        <v>0.0112489948697315</v>
      </c>
      <c r="M40" s="1027">
        <v>-0.00034611705136</v>
      </c>
    </row>
    <row r="41" ht="18" customHeight="1" x14ac:dyDescent="0.2">
      <c r="B41" s="1025" t="s">
        <v>856</v>
      </c>
      <c r="C41" s="564"/>
      <c r="D41" s="1026">
        <v>366.367819277598</v>
      </c>
      <c r="E41" s="1026">
        <v>1306.07103643475</v>
      </c>
      <c r="F41" s="1026">
        <v>1.68751193941117</v>
      </c>
      <c r="G41" s="177">
        <v>3.1123565205740027</v>
      </c>
      <c r="H41" s="177">
        <v>23.1897615072125</v>
      </c>
      <c r="I41" s="177">
        <v>100.00000000001184</v>
      </c>
      <c r="J41" s="1026">
        <v>11.4026727125711</v>
      </c>
      <c r="K41" s="1026">
        <v>302.874758463997</v>
      </c>
      <c r="L41" s="1026">
        <v>1.21262217484137</v>
      </c>
      <c r="M41" s="1027">
        <v>-0.47488976457</v>
      </c>
    </row>
    <row r="42" ht="18" customHeight="1" x14ac:dyDescent="0.2">
      <c r="B42" s="1025" t="s">
        <v>858</v>
      </c>
      <c r="C42" s="564"/>
      <c r="D42" s="1026">
        <v>144.77211480874</v>
      </c>
      <c r="E42" s="1026">
        <v>767.722815781782</v>
      </c>
      <c r="F42" s="1026">
        <v>0.00923025740087032</v>
      </c>
      <c r="G42" s="177">
        <v>4.38535037820619</v>
      </c>
      <c r="H42" s="177">
        <v>16.53724434692771</v>
      </c>
      <c r="I42" s="177">
        <v>100</v>
      </c>
      <c r="J42" s="1026">
        <v>6.34876448430218</v>
      </c>
      <c r="K42" s="1026">
        <v>126.960197952947</v>
      </c>
      <c r="L42" s="1026">
        <v>0.00923025740087032</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0.206498239131316</v>
      </c>
      <c r="E45" s="1026">
        <v>0.723384123349762</v>
      </c>
      <c r="F45" s="1026" t="s">
        <v>106</v>
      </c>
      <c r="G45" s="177">
        <v>2.662347826086963</v>
      </c>
      <c r="H45" s="177">
        <v>24.495742938437314</v>
      </c>
      <c r="I45" s="177" t="s">
        <v>106</v>
      </c>
      <c r="J45" s="1026">
        <v>0.00549770138042045</v>
      </c>
      <c r="K45" s="1026">
        <v>0.177198315313226</v>
      </c>
      <c r="L45" s="1026" t="s">
        <v>106</v>
      </c>
      <c r="M45" s="1027" t="s">
        <v>106</v>
      </c>
    </row>
    <row r="46" ht="18" customHeight="1" x14ac:dyDescent="0.2">
      <c r="B46" s="1025" t="s">
        <v>854</v>
      </c>
      <c r="C46" s="564"/>
      <c r="D46" s="1026">
        <v>20.3674667014545</v>
      </c>
      <c r="E46" s="1026">
        <v>88.9066171982164</v>
      </c>
      <c r="F46" s="1026">
        <v>0.382481259449745</v>
      </c>
      <c r="G46" s="177">
        <v>1.3237005531017159</v>
      </c>
      <c r="H46" s="177">
        <v>16.436723627137695</v>
      </c>
      <c r="I46" s="177">
        <v>100.0000000000366</v>
      </c>
      <c r="J46" s="1026">
        <v>0.269604269379961</v>
      </c>
      <c r="K46" s="1026">
        <v>14.6133349551081</v>
      </c>
      <c r="L46" s="1026">
        <v>0.310576780804885</v>
      </c>
      <c r="M46" s="1027">
        <v>-0.071904478645</v>
      </c>
    </row>
    <row r="47" ht="18" customHeight="1" x14ac:dyDescent="0.2">
      <c r="B47" s="1025" t="s">
        <v>856</v>
      </c>
      <c r="C47" s="564"/>
      <c r="D47" s="1026">
        <v>73.9864622939108</v>
      </c>
      <c r="E47" s="1026">
        <v>417.603560183264</v>
      </c>
      <c r="F47" s="1026">
        <v>3.08808013347954</v>
      </c>
      <c r="G47" s="177">
        <v>1.8508073051819365</v>
      </c>
      <c r="H47" s="177">
        <v>35.82796608078203</v>
      </c>
      <c r="I47" s="177">
        <v>99.99999999997084</v>
      </c>
      <c r="J47" s="1026">
        <v>1.36934684898138</v>
      </c>
      <c r="K47" s="1026">
        <v>149.618861894598</v>
      </c>
      <c r="L47" s="1026">
        <v>2.82024084966864</v>
      </c>
      <c r="M47" s="1027">
        <v>-0.26783928381</v>
      </c>
    </row>
    <row r="48" ht="18" customHeight="1" x14ac:dyDescent="0.2">
      <c r="B48" s="1025" t="s">
        <v>858</v>
      </c>
      <c r="C48" s="564"/>
      <c r="D48" s="1026">
        <v>23.8265990918365</v>
      </c>
      <c r="E48" s="1026">
        <v>104.251185406034</v>
      </c>
      <c r="F48" s="1026">
        <v>0.454916490169752</v>
      </c>
      <c r="G48" s="177">
        <v>1.3103537701813548</v>
      </c>
      <c r="H48" s="177">
        <v>16.369000919186284</v>
      </c>
      <c r="I48" s="177">
        <v>100.00000000007694</v>
      </c>
      <c r="J48" s="1026">
        <v>0.312212739505876</v>
      </c>
      <c r="K48" s="1026">
        <v>17.0648774973763</v>
      </c>
      <c r="L48" s="1026">
        <v>0.369938469953102</v>
      </c>
      <c r="M48" s="1027">
        <v>-0.084978020217</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2.9766295647331</v>
      </c>
      <c r="E51" s="1026">
        <v>7.6298978894794</v>
      </c>
      <c r="F51" s="1026" t="s">
        <v>106</v>
      </c>
      <c r="G51" s="177">
        <v>2.6990331026865855</v>
      </c>
      <c r="H51" s="177">
        <v>11.880421842808037</v>
      </c>
      <c r="I51" s="177" t="s">
        <v>106</v>
      </c>
      <c r="J51" s="1026">
        <v>0.080340217296502</v>
      </c>
      <c r="K51" s="1026">
        <v>0.90646405544566</v>
      </c>
      <c r="L51" s="1026" t="s">
        <v>106</v>
      </c>
      <c r="M51" s="1027" t="s">
        <v>106</v>
      </c>
    </row>
    <row r="52" ht="18" customHeight="1" x14ac:dyDescent="0.2">
      <c r="B52" s="1025" t="s">
        <v>854</v>
      </c>
      <c r="C52" s="564"/>
      <c r="D52" s="1026">
        <v>3.2354669181881</v>
      </c>
      <c r="E52" s="1026">
        <v>8.2933672711732</v>
      </c>
      <c r="F52" s="1026" t="s">
        <v>106</v>
      </c>
      <c r="G52" s="177">
        <v>2.699033102686638</v>
      </c>
      <c r="H52" s="177">
        <v>11.880421842808113</v>
      </c>
      <c r="I52" s="177" t="s">
        <v>106</v>
      </c>
      <c r="J52" s="1026">
        <v>0.087326323148372</v>
      </c>
      <c r="K52" s="1026">
        <v>0.98528701678876</v>
      </c>
      <c r="L52" s="1026" t="s">
        <v>106</v>
      </c>
      <c r="M52" s="1027" t="s">
        <v>106</v>
      </c>
    </row>
    <row r="53" ht="18" customHeight="1" x14ac:dyDescent="0.2">
      <c r="B53" s="1025" t="s">
        <v>856</v>
      </c>
      <c r="C53" s="564"/>
      <c r="D53" s="1026">
        <v>2096.9844445162</v>
      </c>
      <c r="E53" s="1026">
        <v>7064.34792107392</v>
      </c>
      <c r="F53" s="1026">
        <v>13.2026769784498</v>
      </c>
      <c r="G53" s="177">
        <v>2.661245424637187</v>
      </c>
      <c r="H53" s="177">
        <v>13.158371311573209</v>
      </c>
      <c r="I53" s="177">
        <v>100</v>
      </c>
      <c r="J53" s="1026">
        <v>55.8059025850409</v>
      </c>
      <c r="K53" s="1026">
        <v>929.553130196309</v>
      </c>
      <c r="L53" s="1026">
        <v>13.2026769784498</v>
      </c>
      <c r="M53" s="1027" t="s">
        <v>106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114.620250542234</v>
      </c>
      <c r="E57" s="1026">
        <v>148.148708682187</v>
      </c>
      <c r="F57" s="1026">
        <v>0.0076844820019383</v>
      </c>
      <c r="G57" s="177">
        <v>3.097127250097503</v>
      </c>
      <c r="H57" s="177">
        <v>11.259652078439805</v>
      </c>
      <c r="I57" s="177">
        <v>99.9999999999883</v>
      </c>
      <c r="J57" s="1026">
        <v>3.54993501367356</v>
      </c>
      <c r="K57" s="1026">
        <v>16.6810291563156</v>
      </c>
      <c r="L57" s="1026">
        <v>0.0069817595037174</v>
      </c>
      <c r="M57" s="1027">
        <v>-0.00070272249822</v>
      </c>
    </row>
    <row r="58" ht="18" customHeight="1" x14ac:dyDescent="0.2">
      <c r="B58" s="1025" t="s">
        <v>854</v>
      </c>
      <c r="C58" s="564"/>
      <c r="D58" s="1026">
        <v>124.361333468831</v>
      </c>
      <c r="E58" s="1026">
        <v>159.546784074329</v>
      </c>
      <c r="F58" s="1026">
        <v>0.0076844820019383</v>
      </c>
      <c r="G58" s="177">
        <v>3.094469130098219</v>
      </c>
      <c r="H58" s="177">
        <v>11.320905478874387</v>
      </c>
      <c r="I58" s="177">
        <v>99.9999999999883</v>
      </c>
      <c r="J58" s="1026">
        <v>3.84832307397148</v>
      </c>
      <c r="K58" s="1026">
        <v>18.0621406196386</v>
      </c>
      <c r="L58" s="1026">
        <v>0.0069817595037174</v>
      </c>
      <c r="M58" s="1027">
        <v>-0.00070272249822</v>
      </c>
    </row>
    <row r="59" ht="18" customHeight="1" x14ac:dyDescent="0.2">
      <c r="B59" s="1025" t="s">
        <v>856</v>
      </c>
      <c r="C59" s="564"/>
      <c r="D59" s="1026">
        <v>614.201915717768</v>
      </c>
      <c r="E59" s="1026">
        <v>1024.10895556525</v>
      </c>
      <c r="F59" s="1026" t="s">
        <v>106</v>
      </c>
      <c r="G59" s="177">
        <v>2.8497315494028603</v>
      </c>
      <c r="H59" s="177">
        <v>13.771991963273756</v>
      </c>
      <c r="I59" s="177" t="s">
        <v>106</v>
      </c>
      <c r="J59" s="1026">
        <v>17.503105769246</v>
      </c>
      <c r="K59" s="1026">
        <v>141.040203055613</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15.72</v>
      </c>
      <c r="K63" s="177">
        <v>223.3178547</v>
      </c>
      <c r="L63" s="177" t="s">
        <v>106</v>
      </c>
      <c r="M63" s="1023" t="s">
        <v>106</v>
      </c>
    </row>
    <row r="64" ht="18" customHeight="1" x14ac:dyDescent="0.2">
      <c r="B64" s="1024" t="s">
        <v>860</v>
      </c>
      <c r="C64" s="564"/>
      <c r="D64" s="197"/>
      <c r="E64" s="197"/>
      <c r="F64" s="197"/>
      <c r="G64" s="197"/>
      <c r="H64" s="197"/>
      <c r="I64" s="197"/>
      <c r="J64" s="177">
        <v>115.28</v>
      </c>
      <c r="K64" s="177">
        <v>64.85776</v>
      </c>
      <c r="L64" s="177" t="s">
        <v>106</v>
      </c>
      <c r="M64" s="1023" t="s">
        <v>106</v>
      </c>
    </row>
    <row r="65" ht="18" customHeight="1" x14ac:dyDescent="0.2">
      <c r="B65" s="1024" t="s">
        <v>862</v>
      </c>
      <c r="C65" s="564"/>
      <c r="D65" s="197"/>
      <c r="E65" s="197"/>
      <c r="F65" s="197"/>
      <c r="G65" s="197"/>
      <c r="H65" s="197"/>
      <c r="I65" s="197"/>
      <c r="J65" s="177">
        <v>0.054208</v>
      </c>
      <c r="K65" s="177">
        <v>0.0011509036</v>
      </c>
      <c r="L65" s="177" t="s">
        <v>106</v>
      </c>
      <c r="M65" s="1023" t="s">
        <v>106</v>
      </c>
    </row>
    <row r="66" ht="18" customHeight="1" x14ac:dyDescent="0.2">
      <c r="B66" s="1024" t="s">
        <v>867</v>
      </c>
      <c r="C66" s="564"/>
      <c r="D66" s="197"/>
      <c r="E66" s="197"/>
      <c r="F66" s="197"/>
      <c r="G66" s="197"/>
      <c r="H66" s="197"/>
      <c r="I66" s="197"/>
      <c r="J66" s="177">
        <v>1.04362232</v>
      </c>
      <c r="K66" s="177">
        <v>0.17495659075908</v>
      </c>
      <c r="L66" s="177" t="s">
        <v>106</v>
      </c>
      <c r="M66" s="1023" t="s">
        <v>106</v>
      </c>
    </row>
    <row r="67" ht="18" customHeight="1" x14ac:dyDescent="0.2">
      <c r="B67" s="1024" t="s">
        <v>868</v>
      </c>
      <c r="C67" s="564"/>
      <c r="D67" s="197"/>
      <c r="E67" s="197"/>
      <c r="F67" s="197"/>
      <c r="G67" s="197"/>
      <c r="H67" s="197"/>
      <c r="I67" s="197"/>
      <c r="J67" s="177">
        <v>0.720192</v>
      </c>
      <c r="K67" s="177">
        <v>0.0152905764</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293.30296</v>
      </c>
      <c r="F69" s="1026" t="s">
        <v>106</v>
      </c>
      <c r="G69" s="177" t="s">
        <v>617</v>
      </c>
      <c r="H69" s="177">
        <v>76.1389706738725</v>
      </c>
      <c r="I69" s="177" t="s">
        <v>106</v>
      </c>
      <c r="J69" s="1026">
        <v>15.72</v>
      </c>
      <c r="K69" s="1026">
        <v>223.3178547</v>
      </c>
      <c r="L69" s="1026" t="s">
        <v>106</v>
      </c>
      <c r="M69" s="1027" t="s">
        <v>106</v>
      </c>
    </row>
    <row r="70" ht="18" customHeight="1" x14ac:dyDescent="0.2">
      <c r="B70" s="1025" t="s">
        <v>860</v>
      </c>
      <c r="C70" s="564"/>
      <c r="D70" s="1026" t="s">
        <v>617</v>
      </c>
      <c r="E70" s="1026">
        <v>259.43104</v>
      </c>
      <c r="F70" s="1026" t="s">
        <v>106</v>
      </c>
      <c r="G70" s="177" t="s">
        <v>617</v>
      </c>
      <c r="H70" s="177">
        <v>25</v>
      </c>
      <c r="I70" s="177" t="s">
        <v>106</v>
      </c>
      <c r="J70" s="1026">
        <v>115.28</v>
      </c>
      <c r="K70" s="1026">
        <v>64.85776</v>
      </c>
      <c r="L70" s="1026" t="s">
        <v>106</v>
      </c>
      <c r="M70" s="1027" t="s">
        <v>106</v>
      </c>
    </row>
    <row r="71" ht="18" customHeight="1" x14ac:dyDescent="0.2">
      <c r="B71" s="1025" t="s">
        <v>862</v>
      </c>
      <c r="C71" s="564"/>
      <c r="D71" s="1026" t="s">
        <v>617</v>
      </c>
      <c r="E71" s="1026">
        <v>0.46036144</v>
      </c>
      <c r="F71" s="1026" t="s">
        <v>106</v>
      </c>
      <c r="G71" s="177" t="s">
        <v>617</v>
      </c>
      <c r="H71" s="177">
        <v>0.25</v>
      </c>
      <c r="I71" s="177" t="s">
        <v>106</v>
      </c>
      <c r="J71" s="1026">
        <v>0.054208</v>
      </c>
      <c r="K71" s="1026">
        <v>0.0011509036</v>
      </c>
      <c r="L71" s="1026" t="s">
        <v>106</v>
      </c>
      <c r="M71" s="1027" t="s">
        <v>106</v>
      </c>
    </row>
    <row r="72" ht="18" customHeight="1" x14ac:dyDescent="0.2">
      <c r="B72" s="1025" t="s">
        <v>867</v>
      </c>
      <c r="C72" s="564"/>
      <c r="D72" s="1026" t="s">
        <v>617</v>
      </c>
      <c r="E72" s="1026">
        <v>69.982636303632</v>
      </c>
      <c r="F72" s="1026" t="s">
        <v>106</v>
      </c>
      <c r="G72" s="177" t="s">
        <v>617</v>
      </c>
      <c r="H72" s="177">
        <v>0.24999999999999997</v>
      </c>
      <c r="I72" s="177" t="s">
        <v>106</v>
      </c>
      <c r="J72" s="1026">
        <v>1.04362232</v>
      </c>
      <c r="K72" s="1026">
        <v>0.17495659075908</v>
      </c>
      <c r="L72" s="1026" t="s">
        <v>106</v>
      </c>
      <c r="M72" s="1027" t="s">
        <v>106</v>
      </c>
    </row>
    <row r="73" ht="18" customHeight="1" x14ac:dyDescent="0.2">
      <c r="B73" s="1025" t="s">
        <v>868</v>
      </c>
      <c r="C73" s="564"/>
      <c r="D73" s="1026" t="s">
        <v>617</v>
      </c>
      <c r="E73" s="1026">
        <v>6.11623056</v>
      </c>
      <c r="F73" s="1026" t="s">
        <v>106</v>
      </c>
      <c r="G73" s="177" t="s">
        <v>617</v>
      </c>
      <c r="H73" s="177">
        <v>0.25</v>
      </c>
      <c r="I73" s="177" t="s">
        <v>106</v>
      </c>
      <c r="J73" s="1026">
        <v>0.720192</v>
      </c>
      <c r="K73" s="1026">
        <v>0.0152905764</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9.6352</v>
      </c>
      <c r="E76" s="1026">
        <v>44.5785017003208</v>
      </c>
      <c r="F76" s="1026" t="s">
        <v>106</v>
      </c>
      <c r="G76" s="177">
        <v>0.8666666666666669</v>
      </c>
      <c r="H76" s="177">
        <v>2.3000000000000034</v>
      </c>
      <c r="I76" s="177" t="s">
        <v>106</v>
      </c>
      <c r="J76" s="1026">
        <v>0.0835050666666667</v>
      </c>
      <c r="K76" s="1026">
        <v>1.02530553910738</v>
      </c>
      <c r="L76" s="1026" t="s">
        <v>106</v>
      </c>
      <c r="M76" s="1027" t="s">
        <v>106</v>
      </c>
    </row>
    <row r="77" ht="18" customHeight="1" x14ac:dyDescent="0.2">
      <c r="B77" s="1024" t="s">
        <v>862</v>
      </c>
      <c r="C77" s="564"/>
      <c r="D77" s="1026">
        <v>231.2448</v>
      </c>
      <c r="E77" s="1026">
        <v>1069.8840408077</v>
      </c>
      <c r="F77" s="1026" t="s">
        <v>106</v>
      </c>
      <c r="G77" s="177">
        <v>0.8666666666666666</v>
      </c>
      <c r="H77" s="177">
        <v>2.3</v>
      </c>
      <c r="I77" s="177" t="s">
        <v>106</v>
      </c>
      <c r="J77" s="1026">
        <v>2.0041216</v>
      </c>
      <c r="K77" s="1026">
        <v>24.6073329385771</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76.4071584966203</v>
      </c>
      <c r="K79" s="177">
        <v>1195.6414167716082</v>
      </c>
      <c r="L79" s="1005"/>
      <c r="M79" s="1023" t="s">
        <v>106</v>
      </c>
    </row>
    <row r="80" ht="18" customHeight="1" x14ac:dyDescent="0.2">
      <c r="B80" s="1024" t="s">
        <v>860</v>
      </c>
      <c r="C80" s="564"/>
      <c r="D80" s="197"/>
      <c r="E80" s="197"/>
      <c r="F80" s="197"/>
      <c r="G80" s="197"/>
      <c r="H80" s="197"/>
      <c r="I80" s="197"/>
      <c r="J80" s="177" t="s">
        <v>106</v>
      </c>
      <c r="K80" s="177" t="s">
        <v>106</v>
      </c>
      <c r="L80" s="1005"/>
      <c r="M80" s="1023" t="s">
        <v>106</v>
      </c>
    </row>
    <row r="81" ht="18" customHeight="1" x14ac:dyDescent="0.2">
      <c r="B81" s="1024" t="s">
        <v>862</v>
      </c>
      <c r="C81" s="564"/>
      <c r="D81" s="197"/>
      <c r="E81" s="197"/>
      <c r="F81" s="197"/>
      <c r="G81" s="197"/>
      <c r="H81" s="197"/>
      <c r="I81" s="197"/>
      <c r="J81" s="177" t="s">
        <v>106</v>
      </c>
      <c r="K81" s="177" t="s">
        <v>106</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97.5623873652865</v>
      </c>
      <c r="F83" s="49"/>
      <c r="G83" s="119" t="s">
        <v>617</v>
      </c>
      <c r="H83" s="119">
        <v>76.44878444126343</v>
      </c>
      <c r="I83" s="140"/>
      <c r="J83" s="170">
        <v>16.7692673823321</v>
      </c>
      <c r="K83" s="170">
        <v>74.5852592126383</v>
      </c>
      <c r="L83" s="49"/>
      <c r="M83" s="998" t="s">
        <v>106</v>
      </c>
    </row>
    <row r="84" ht="18" customHeight="1" x14ac:dyDescent="0.2">
      <c r="B84" s="1025" t="s">
        <v>862</v>
      </c>
      <c r="C84" s="564"/>
      <c r="D84" s="170" t="s">
        <v>617</v>
      </c>
      <c r="E84" s="170" t="s">
        <v>106</v>
      </c>
      <c r="F84" s="49"/>
      <c r="G84" s="119" t="s">
        <v>106</v>
      </c>
      <c r="H84" s="119" t="s">
        <v>106</v>
      </c>
      <c r="I84" s="140"/>
      <c r="J84" s="170" t="s">
        <v>106</v>
      </c>
      <c r="K84" s="170" t="s">
        <v>106</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1050</v>
      </c>
      <c r="E87" s="170">
        <v>1095.76504406613</v>
      </c>
      <c r="F87" s="49"/>
      <c r="G87" s="119">
        <v>5.679799153741733</v>
      </c>
      <c r="H87" s="119">
        <v>102.30807814410565</v>
      </c>
      <c r="I87" s="140"/>
      <c r="J87" s="170">
        <v>59.6378911142882</v>
      </c>
      <c r="K87" s="170">
        <v>1121.05615755897</v>
      </c>
      <c r="L87" s="49"/>
      <c r="M87" s="998" t="s">
        <v>106</v>
      </c>
    </row>
    <row r="88" ht="18" customHeight="1" x14ac:dyDescent="0.2">
      <c r="B88" s="1025" t="s">
        <v>860</v>
      </c>
      <c r="C88" s="564"/>
      <c r="D88" s="170" t="s">
        <v>106</v>
      </c>
      <c r="E88" s="170" t="s">
        <v>106</v>
      </c>
      <c r="F88" s="49"/>
      <c r="G88" s="119" t="s">
        <v>106</v>
      </c>
      <c r="H88" s="119" t="s">
        <v>106</v>
      </c>
      <c r="I88" s="140"/>
      <c r="J88" s="170" t="s">
        <v>106</v>
      </c>
      <c r="K88" s="170" t="s">
        <v>106</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88847.796675</v>
      </c>
      <c r="F90" s="1026" t="s">
        <v>106</v>
      </c>
      <c r="G90" s="177" t="s">
        <v>106</v>
      </c>
      <c r="H90" s="177">
        <v>121.03251589018653</v>
      </c>
      <c r="I90" s="177" t="s">
        <v>106</v>
      </c>
      <c r="J90" s="1026" t="s">
        <v>106</v>
      </c>
      <c r="K90" s="1026">
        <v>107534.72362875</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17491.02</v>
      </c>
      <c r="K99" s="177">
        <v>160616.960059039</v>
      </c>
      <c r="L99" s="177" t="s">
        <v>106</v>
      </c>
      <c r="M99" s="1023" t="s">
        <v>106</v>
      </c>
    </row>
    <row r="100" ht="18" customHeight="1" x14ac:dyDescent="0.2">
      <c r="B100" s="1022" t="s">
        <v>927</v>
      </c>
      <c r="C100" s="564"/>
      <c r="D100" s="197"/>
      <c r="E100" s="197"/>
      <c r="F100" s="197"/>
      <c r="G100" s="197"/>
      <c r="H100" s="197"/>
      <c r="I100" s="197"/>
      <c r="J100" s="177">
        <v>23.0579621428571</v>
      </c>
      <c r="K100" s="177">
        <v>25.69809632425535</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216</v>
      </c>
      <c r="E102" s="1026">
        <v>889.597860736394</v>
      </c>
      <c r="F102" s="1026" t="s">
        <v>106</v>
      </c>
      <c r="G102" s="177">
        <v>5.324074074074074</v>
      </c>
      <c r="H102" s="177">
        <v>2.1299526066936645</v>
      </c>
      <c r="I102" s="177" t="s">
        <v>106</v>
      </c>
      <c r="J102" s="1026">
        <v>11.5</v>
      </c>
      <c r="K102" s="1026">
        <v>18.9480128238459</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17491.02</v>
      </c>
      <c r="K104" s="177">
        <v>160616.960059039</v>
      </c>
      <c r="L104" s="177" t="s">
        <v>106</v>
      </c>
      <c r="M104" s="1023" t="s">
        <v>106</v>
      </c>
    </row>
    <row r="105" ht="18" customHeight="1" x14ac:dyDescent="0.2">
      <c r="B105" s="1024" t="s">
        <v>927</v>
      </c>
      <c r="C105" s="564"/>
      <c r="D105" s="197"/>
      <c r="E105" s="197"/>
      <c r="F105" s="197"/>
      <c r="G105" s="197"/>
      <c r="H105" s="197"/>
      <c r="I105" s="197"/>
      <c r="J105" s="177">
        <v>11.5579621428571</v>
      </c>
      <c r="K105" s="177">
        <v>6.75008350040945</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103.94941356071</v>
      </c>
      <c r="F108" s="997" t="s">
        <v>106</v>
      </c>
      <c r="G108" s="119" t="s">
        <v>106</v>
      </c>
      <c r="H108" s="119">
        <v>6.493623455092578</v>
      </c>
      <c r="I108" s="119" t="s">
        <v>106</v>
      </c>
      <c r="J108" s="997" t="s">
        <v>106</v>
      </c>
      <c r="K108" s="997">
        <v>6.75008350040945</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17491.02</v>
      </c>
      <c r="K113" s="177">
        <v>160616.960059039</v>
      </c>
      <c r="L113" s="177" t="s">
        <v>106</v>
      </c>
      <c r="M113" s="1023" t="s">
        <v>106</v>
      </c>
    </row>
    <row r="114" ht="18" customHeight="1" x14ac:dyDescent="0.2">
      <c r="B114" s="1025" t="s">
        <v>927</v>
      </c>
      <c r="C114" s="564"/>
      <c r="D114" s="197"/>
      <c r="E114" s="197"/>
      <c r="F114" s="197"/>
      <c r="G114" s="197"/>
      <c r="H114" s="197"/>
      <c r="I114" s="197"/>
      <c r="J114" s="177">
        <v>11.5579621428571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17491.02</v>
      </c>
      <c r="E117" s="997">
        <v>3179265.20118077</v>
      </c>
      <c r="F117" s="997" t="s">
        <v>106</v>
      </c>
      <c r="G117" s="119">
        <v>100</v>
      </c>
      <c r="H117" s="119">
        <v>5.052015163736146</v>
      </c>
      <c r="I117" s="119" t="s">
        <v>106</v>
      </c>
      <c r="J117" s="997">
        <v>17491.02</v>
      </c>
      <c r="K117" s="997">
        <v>160616.960059039</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11.5579621428571</v>
      </c>
      <c r="E119" s="997" t="s">
        <v>106</v>
      </c>
      <c r="F119" s="997" t="s">
        <v>106</v>
      </c>
      <c r="G119" s="119">
        <v>100</v>
      </c>
      <c r="H119" s="119" t="s">
        <v>106</v>
      </c>
      <c r="I119" s="119" t="s">
        <v>106</v>
      </c>
      <c r="J119" s="997">
        <v>11.5579621428571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1975.060070549794</v>
      </c>
      <c r="D10" s="1059">
        <v>1873.140723774497</v>
      </c>
      <c r="E10" s="1059">
        <v>98.3242366993296</v>
      </c>
      <c r="F10" s="1059">
        <v>165.33387952062196</v>
      </c>
      <c r="G10" s="1059">
        <v>79.8049828476335</v>
      </c>
      <c r="H10" s="714">
        <v>429.8572191043324</v>
      </c>
      <c r="I10" s="1060">
        <v>0.377708622974041</v>
      </c>
      <c r="J10" s="1061">
        <v>80478.92306155805</v>
      </c>
    </row>
    <row r="11" ht="18" customHeight="1" x14ac:dyDescent="0.2">
      <c r="B11" s="1062" t="s">
        <v>1020</v>
      </c>
      <c r="C11" s="1063"/>
      <c r="D11" s="718">
        <v>1583.495719156318</v>
      </c>
      <c r="E11" s="132"/>
      <c r="F11" s="132"/>
      <c r="G11" s="132"/>
      <c r="H11" s="1064"/>
      <c r="I11" s="1065"/>
      <c r="J11" s="727">
        <v>44337.8801363769</v>
      </c>
    </row>
    <row r="12" ht="18" customHeight="1" x14ac:dyDescent="0.2">
      <c r="B12" s="1066" t="s">
        <v>1021</v>
      </c>
      <c r="C12" s="1067"/>
      <c r="D12" s="723">
        <v>1425.136297227614</v>
      </c>
      <c r="E12" s="197"/>
      <c r="F12" s="197"/>
      <c r="G12" s="197"/>
      <c r="H12" s="1068"/>
      <c r="I12" s="1065"/>
      <c r="J12" s="725">
        <v>41979.83654133187</v>
      </c>
    </row>
    <row r="13" ht="18" customHeight="1" x14ac:dyDescent="0.2">
      <c r="B13" s="1069" t="s">
        <v>1022</v>
      </c>
      <c r="C13" s="1070"/>
      <c r="D13" s="197"/>
      <c r="E13" s="49"/>
      <c r="F13" s="49"/>
      <c r="G13" s="49"/>
      <c r="H13" s="1071"/>
      <c r="I13" s="47"/>
      <c r="J13" s="1072"/>
    </row>
    <row r="14" ht="18" customHeight="1" x14ac:dyDescent="0.2">
      <c r="B14" s="1073" t="s">
        <v>1023</v>
      </c>
      <c r="C14" s="1074"/>
      <c r="D14" s="723">
        <v>557.374240525447</v>
      </c>
      <c r="E14" s="49"/>
      <c r="F14" s="49"/>
      <c r="G14" s="49"/>
      <c r="H14" s="1071"/>
      <c r="I14" s="47"/>
      <c r="J14" s="725">
        <v>15606.478734712517</v>
      </c>
    </row>
    <row r="15" ht="18" customHeight="1" x14ac:dyDescent="0.2">
      <c r="B15" s="1073" t="s">
        <v>1024</v>
      </c>
      <c r="C15" s="1074"/>
      <c r="D15" s="723">
        <v>867.762056702167</v>
      </c>
      <c r="E15" s="49"/>
      <c r="F15" s="49"/>
      <c r="G15" s="49"/>
      <c r="H15" s="1071"/>
      <c r="I15" s="47"/>
      <c r="J15" s="725">
        <v>24297.337587660677</v>
      </c>
    </row>
    <row r="16" ht="18" customHeight="1" x14ac:dyDescent="0.2">
      <c r="B16" s="1066" t="s">
        <v>1025</v>
      </c>
      <c r="C16" s="1070"/>
      <c r="D16" s="723">
        <v>119.358546824922</v>
      </c>
      <c r="E16" s="49"/>
      <c r="F16" s="49"/>
      <c r="G16" s="49"/>
      <c r="H16" s="1071"/>
      <c r="I16" s="47"/>
      <c r="J16" s="725">
        <v>3342.039311097816</v>
      </c>
    </row>
    <row r="17" ht="18" customHeight="1" x14ac:dyDescent="0.2">
      <c r="B17" s="1066" t="s">
        <v>1026</v>
      </c>
      <c r="C17" s="1070"/>
      <c r="D17" s="723">
        <v>11.68325884955</v>
      </c>
      <c r="E17" s="49"/>
      <c r="F17" s="49"/>
      <c r="G17" s="49"/>
      <c r="H17" s="1071"/>
      <c r="I17" s="47"/>
      <c r="J17" s="725">
        <v>327.1312477874</v>
      </c>
    </row>
    <row r="18" ht="18" customHeight="1" x14ac:dyDescent="0.2">
      <c r="B18" s="1075" t="s">
        <v>1027</v>
      </c>
      <c r="C18" s="1076"/>
      <c r="D18" s="1059">
        <v>27.317616254231964</v>
      </c>
      <c r="E18" s="282"/>
      <c r="F18" s="282"/>
      <c r="G18" s="282"/>
      <c r="H18" s="1077"/>
      <c r="I18" s="80"/>
      <c r="J18" s="725">
        <v>764.8932551184951</v>
      </c>
    </row>
    <row r="19" ht="18" customHeight="1" x14ac:dyDescent="0.2">
      <c r="B19" s="1078" t="s">
        <v>1028</v>
      </c>
      <c r="C19" s="1067"/>
      <c r="D19" s="723">
        <v>284.0978547797963</v>
      </c>
      <c r="E19" s="723">
        <v>13.501097583940501</v>
      </c>
      <c r="F19" s="197"/>
      <c r="G19" s="197"/>
      <c r="H19" s="931">
        <v>244.8587957131708</v>
      </c>
      <c r="I19" s="47"/>
      <c r="J19" s="721">
        <v>11532.53079357853</v>
      </c>
    </row>
    <row r="20" ht="18" customHeight="1" x14ac:dyDescent="0.2">
      <c r="B20" s="1066" t="s">
        <v>1029</v>
      </c>
      <c r="C20" s="1070"/>
      <c r="D20" s="723">
        <v>166.55108924236959</v>
      </c>
      <c r="E20" s="723">
        <v>7.834038562108219</v>
      </c>
      <c r="F20" s="1079"/>
      <c r="G20" s="1079"/>
      <c r="H20" s="931">
        <v>205.1872377911838</v>
      </c>
      <c r="I20" s="47"/>
      <c r="J20" s="725">
        <v>6739.450717745027</v>
      </c>
    </row>
    <row r="21" ht="18" customHeight="1" x14ac:dyDescent="0.2">
      <c r="B21" s="1069" t="s">
        <v>1022</v>
      </c>
      <c r="C21" s="1070"/>
      <c r="D21" s="197"/>
      <c r="E21" s="49"/>
      <c r="F21" s="49"/>
      <c r="G21" s="49"/>
      <c r="H21" s="1071"/>
      <c r="I21" s="47"/>
      <c r="J21" s="1072"/>
    </row>
    <row r="22" ht="18" customHeight="1" x14ac:dyDescent="0.2">
      <c r="B22" s="1073" t="s">
        <v>1030</v>
      </c>
      <c r="C22" s="1074"/>
      <c r="D22" s="723">
        <v>84.1317354386942</v>
      </c>
      <c r="E22" s="723">
        <v>3.04682510621701</v>
      </c>
      <c r="F22" s="49"/>
      <c r="G22" s="49"/>
      <c r="H22" s="1080">
        <v>96.4395793980838</v>
      </c>
      <c r="I22" s="47"/>
      <c r="J22" s="725">
        <v>3163.097245430945</v>
      </c>
    </row>
    <row r="23" ht="18" customHeight="1" x14ac:dyDescent="0.2">
      <c r="B23" s="1073" t="s">
        <v>1031</v>
      </c>
      <c r="C23" s="1074"/>
      <c r="D23" s="723">
        <v>82.4193538036754</v>
      </c>
      <c r="E23" s="723">
        <v>4.78721345589121</v>
      </c>
      <c r="F23" s="49"/>
      <c r="G23" s="49"/>
      <c r="H23" s="1080">
        <v>108.7476583931</v>
      </c>
      <c r="I23" s="47"/>
      <c r="J23" s="725">
        <v>3576.353472314082</v>
      </c>
    </row>
    <row r="24" ht="18" customHeight="1" x14ac:dyDescent="0.2">
      <c r="B24" s="1066" t="s">
        <v>1032</v>
      </c>
      <c r="C24" s="1070"/>
      <c r="D24" s="723">
        <v>3.25060746618285</v>
      </c>
      <c r="E24" s="723">
        <v>0.432060919873578</v>
      </c>
      <c r="F24" s="1079"/>
      <c r="G24" s="1079"/>
      <c r="H24" s="1080">
        <v>3.49439169715028</v>
      </c>
      <c r="I24" s="47"/>
      <c r="J24" s="725">
        <v>205.51315281961797</v>
      </c>
    </row>
    <row r="25" ht="18" customHeight="1" x14ac:dyDescent="0.2">
      <c r="B25" s="1066" t="s">
        <v>1033</v>
      </c>
      <c r="C25" s="1070"/>
      <c r="D25" s="723">
        <v>104.125325134997</v>
      </c>
      <c r="E25" s="723">
        <v>0.233064089318655</v>
      </c>
      <c r="F25" s="1079"/>
      <c r="G25" s="1079"/>
      <c r="H25" s="1080">
        <v>3.62605829067811</v>
      </c>
      <c r="I25" s="47"/>
      <c r="J25" s="725">
        <v>2977.2710874493596</v>
      </c>
    </row>
    <row r="26" ht="18" customHeight="1" x14ac:dyDescent="0.2">
      <c r="B26" s="1066" t="s">
        <v>1034</v>
      </c>
      <c r="C26" s="1070"/>
      <c r="D26" s="723">
        <v>10.170832936246894</v>
      </c>
      <c r="E26" s="723">
        <v>0.6344754144235766</v>
      </c>
      <c r="F26" s="1079"/>
      <c r="G26" s="1079"/>
      <c r="H26" s="1080">
        <v>32.5511079341586</v>
      </c>
      <c r="I26" s="47"/>
      <c r="J26" s="725">
        <v>452.9193070371608</v>
      </c>
    </row>
    <row r="27" ht="18" customHeight="1" x14ac:dyDescent="0.25">
      <c r="B27" s="1075" t="s">
        <v>1035</v>
      </c>
      <c r="C27" s="1081"/>
      <c r="D27" s="313"/>
      <c r="E27" s="39">
        <v>4.367458598216472</v>
      </c>
      <c r="F27" s="1082"/>
      <c r="G27" s="1082"/>
      <c r="H27" s="1077"/>
      <c r="I27" s="80"/>
      <c r="J27" s="761"/>
    </row>
    <row r="28" ht="18" customHeight="1" x14ac:dyDescent="0.2">
      <c r="B28" s="1083" t="s">
        <v>1036</v>
      </c>
      <c r="C28" s="1084"/>
      <c r="D28" s="718">
        <v>2.97154666713232</v>
      </c>
      <c r="E28" s="1085"/>
      <c r="F28" s="1085"/>
      <c r="G28" s="1085"/>
      <c r="H28" s="1086" t="s">
        <v>106</v>
      </c>
      <c r="I28" s="47"/>
      <c r="J28" s="721">
        <v>83.20330667970497</v>
      </c>
    </row>
    <row r="29" ht="18" customHeight="1" x14ac:dyDescent="0.2">
      <c r="B29" s="1087" t="s">
        <v>1037</v>
      </c>
      <c r="C29" s="1088"/>
      <c r="D29" s="1089"/>
      <c r="E29" s="1090">
        <v>84.75636421835668</v>
      </c>
      <c r="F29" s="1091">
        <v>160.984934357113</v>
      </c>
      <c r="G29" s="1091" t="s">
        <v>106</v>
      </c>
      <c r="H29" s="1092">
        <v>182.521725646349</v>
      </c>
      <c r="I29" s="47"/>
      <c r="J29" s="1093">
        <v>22460.43651786452</v>
      </c>
    </row>
    <row r="30" ht="18" customHeight="1" x14ac:dyDescent="0.2">
      <c r="B30" s="1066" t="s">
        <v>1038</v>
      </c>
      <c r="C30" s="1088"/>
      <c r="D30" s="1088"/>
      <c r="E30" s="1090">
        <v>65.12938731429117</v>
      </c>
      <c r="F30" s="1088"/>
      <c r="G30" s="1088"/>
      <c r="H30" s="1088"/>
      <c r="I30" s="47"/>
      <c r="J30" s="1093">
        <v>17259.28763828716</v>
      </c>
    </row>
    <row r="31" ht="18" customHeight="1" x14ac:dyDescent="0.2">
      <c r="B31" s="1073" t="s">
        <v>1039</v>
      </c>
      <c r="C31" s="1088"/>
      <c r="D31" s="1088"/>
      <c r="E31" s="1090">
        <v>39.2319308312706</v>
      </c>
      <c r="F31" s="1088"/>
      <c r="G31" s="1088"/>
      <c r="H31" s="1088"/>
      <c r="I31" s="47"/>
      <c r="J31" s="1093">
        <v>10396.46167028671</v>
      </c>
    </row>
    <row r="32" ht="18" customHeight="1" x14ac:dyDescent="0.2">
      <c r="B32" s="1073" t="s">
        <v>1040</v>
      </c>
      <c r="C32" s="1088"/>
      <c r="D32" s="1088"/>
      <c r="E32" s="1090">
        <v>5.773387517625016</v>
      </c>
      <c r="F32" s="1088"/>
      <c r="G32" s="1088"/>
      <c r="H32" s="1088"/>
      <c r="I32" s="47"/>
      <c r="J32" s="1093">
        <v>1529.9476921706294</v>
      </c>
    </row>
    <row r="33" ht="18" customHeight="1" x14ac:dyDescent="0.2">
      <c r="B33" s="1073" t="s">
        <v>1041</v>
      </c>
      <c r="C33" s="1088"/>
      <c r="D33" s="1088"/>
      <c r="E33" s="1090">
        <v>6.67227389038316</v>
      </c>
      <c r="F33" s="1088"/>
      <c r="G33" s="1088"/>
      <c r="H33" s="1088"/>
      <c r="I33" s="47"/>
      <c r="J33" s="1093">
        <v>1768.1525809515374</v>
      </c>
    </row>
    <row r="34" ht="18" customHeight="1" x14ac:dyDescent="0.2">
      <c r="B34" s="1073" t="s">
        <v>1042</v>
      </c>
      <c r="C34" s="1088"/>
      <c r="D34" s="1088"/>
      <c r="E34" s="1090">
        <v>13.2878420392981</v>
      </c>
      <c r="F34" s="1088"/>
      <c r="G34" s="1088"/>
      <c r="H34" s="1088"/>
      <c r="I34" s="47"/>
      <c r="J34" s="1093">
        <v>3521.2781404139964</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19.62697690406552</v>
      </c>
      <c r="F38" s="1088"/>
      <c r="G38" s="1088"/>
      <c r="H38" s="1088"/>
      <c r="I38" s="47"/>
      <c r="J38" s="1093">
        <v>5201.148879577362</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2.575603171250311</v>
      </c>
      <c r="E40" s="1090">
        <v>0.06677489703241543</v>
      </c>
      <c r="F40" s="1091">
        <v>4.34894516350896</v>
      </c>
      <c r="G40" s="1091">
        <v>79.8049828476335</v>
      </c>
      <c r="H40" s="1092">
        <v>2.47669774481263</v>
      </c>
      <c r="I40" s="1095">
        <v>0.377708622974041</v>
      </c>
      <c r="J40" s="1093">
        <v>89.8122365085988</v>
      </c>
    </row>
    <row r="41" ht="18" customHeight="1" x14ac:dyDescent="0.2">
      <c r="B41" s="1096" t="s">
        <v>1049</v>
      </c>
      <c r="C41" s="1097">
        <v>950.7019306688419</v>
      </c>
      <c r="D41" s="950"/>
      <c r="E41" s="950"/>
      <c r="F41" s="950"/>
      <c r="G41" s="950"/>
      <c r="H41" s="1098"/>
      <c r="I41" s="1099"/>
      <c r="J41" s="1093">
        <v>950.7019306688419</v>
      </c>
    </row>
    <row r="42" ht="18" customHeight="1" x14ac:dyDescent="0.2">
      <c r="B42" s="1096" t="s">
        <v>1050</v>
      </c>
      <c r="C42" s="1097">
        <v>865.889357142857</v>
      </c>
      <c r="D42" s="950"/>
      <c r="E42" s="950"/>
      <c r="F42" s="950"/>
      <c r="G42" s="950"/>
      <c r="H42" s="1098"/>
      <c r="I42" s="1099"/>
      <c r="J42" s="1093">
        <v>865.889357142857</v>
      </c>
    </row>
    <row r="43" ht="18" customHeight="1" x14ac:dyDescent="0.2">
      <c r="B43" s="1078" t="s">
        <v>1051</v>
      </c>
      <c r="C43" s="1097">
        <v>158.468782738095</v>
      </c>
      <c r="D43" s="950"/>
      <c r="E43" s="950"/>
      <c r="F43" s="950"/>
      <c r="G43" s="950"/>
      <c r="H43" s="1098"/>
      <c r="I43" s="1099"/>
      <c r="J43" s="1093">
        <v>158.468782738095</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20744.525327619802</v>
      </c>
      <c r="D10" s="1138"/>
      <c r="E10" s="1138"/>
      <c r="F10" s="513">
        <v>68.69939295888108</v>
      </c>
      <c r="G10" s="1139">
        <v>1425.136297227614</v>
      </c>
      <c r="I10" s="1140" t="s">
        <v>1086</v>
      </c>
      <c r="J10" s="1141" t="s">
        <v>1087</v>
      </c>
      <c r="K10" s="167">
        <v>626.06898487</v>
      </c>
      <c r="L10" s="167">
        <v>440.31221323</v>
      </c>
      <c r="M10" s="561">
        <v>54.296324405</v>
      </c>
      <c r="N10" s="561">
        <v>64.657847489</v>
      </c>
      <c r="O10" s="561">
        <v>51.601832867</v>
      </c>
      <c r="P10" s="561">
        <v>508.18536471</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4272.449</v>
      </c>
      <c r="D12" s="1089">
        <v>301.30959242</v>
      </c>
      <c r="E12" s="1089">
        <v>6.6012982152</v>
      </c>
      <c r="F12" s="513">
        <v>130.45778674606697</v>
      </c>
      <c r="G12" s="1146">
        <v>557.374240525447</v>
      </c>
      <c r="I12" s="1140" t="s">
        <v>1090</v>
      </c>
      <c r="J12" s="1141" t="s">
        <v>1091</v>
      </c>
      <c r="K12" s="167">
        <v>16.773315322</v>
      </c>
      <c r="L12" s="167">
        <v>1.02502508</v>
      </c>
      <c r="M12" s="561">
        <v>0.30932126361</v>
      </c>
      <c r="N12" s="561" t="s">
        <v>113</v>
      </c>
      <c r="O12" s="561">
        <v>1.4600567311</v>
      </c>
      <c r="P12" s="561" t="s">
        <v>114</v>
      </c>
      <c r="Q12" s="561" t="s">
        <v>114</v>
      </c>
      <c r="R12" s="561" t="s">
        <v>113</v>
      </c>
      <c r="S12" s="561" t="s">
        <v>113</v>
      </c>
      <c r="T12" s="561" t="s">
        <v>106</v>
      </c>
    </row>
    <row r="13" ht="18" customHeight="1" x14ac:dyDescent="0.2">
      <c r="B13" s="122" t="s">
        <v>1024</v>
      </c>
      <c r="C13" s="1089">
        <v>16472.0763276198</v>
      </c>
      <c r="D13" s="1089">
        <v>124.12810522</v>
      </c>
      <c r="E13" s="1089">
        <v>6.4355703721</v>
      </c>
      <c r="F13" s="513">
        <v>52.680793813900316</v>
      </c>
      <c r="G13" s="1146">
        <v>867.762056702167</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9337.786</v>
      </c>
      <c r="D14" s="552"/>
      <c r="E14" s="552"/>
      <c r="F14" s="513">
        <v>12.782317652698616</v>
      </c>
      <c r="G14" s="1147">
        <v>119.358546824922</v>
      </c>
      <c r="I14" s="1140" t="s">
        <v>1095</v>
      </c>
      <c r="J14" s="1141" t="s">
        <v>375</v>
      </c>
      <c r="K14" s="167">
        <v>80</v>
      </c>
      <c r="L14" s="167">
        <v>20.5005016</v>
      </c>
      <c r="M14" s="561">
        <v>60.301290444</v>
      </c>
      <c r="N14" s="561" t="s">
        <v>114</v>
      </c>
      <c r="O14" s="561">
        <v>61.967524053</v>
      </c>
      <c r="P14" s="561" t="s">
        <v>114</v>
      </c>
      <c r="Q14" s="561" t="s">
        <v>114</v>
      </c>
      <c r="R14" s="561" t="s">
        <v>114</v>
      </c>
      <c r="S14" s="561" t="s">
        <v>114</v>
      </c>
      <c r="T14" s="561" t="s">
        <v>114</v>
      </c>
    </row>
    <row r="15" ht="18" customHeight="1" x14ac:dyDescent="0.2">
      <c r="B15" s="122" t="s">
        <v>1096</v>
      </c>
      <c r="C15" s="513">
        <v>9337.786</v>
      </c>
      <c r="D15" s="552"/>
      <c r="E15" s="552"/>
      <c r="F15" s="513">
        <v>12.782317652698616</v>
      </c>
      <c r="G15" s="1147">
        <v>119.358546824922</v>
      </c>
      <c r="I15" s="1148" t="s">
        <v>1097</v>
      </c>
      <c r="J15" s="1149" t="s">
        <v>375</v>
      </c>
      <c r="K15" s="205">
        <v>70.089602264</v>
      </c>
      <c r="L15" s="205">
        <v>69.187775881</v>
      </c>
      <c r="M15" s="1150">
        <v>70.172187672</v>
      </c>
      <c r="N15" s="1150" t="s">
        <v>114</v>
      </c>
      <c r="O15" s="1150">
        <v>68.9053211</v>
      </c>
      <c r="P15" s="1150" t="s">
        <v>114</v>
      </c>
      <c r="Q15" s="1150" t="s">
        <v>114</v>
      </c>
      <c r="R15" s="1150" t="s">
        <v>114</v>
      </c>
      <c r="S15" s="1150" t="s">
        <v>114</v>
      </c>
      <c r="T15" s="1150" t="s">
        <v>114</v>
      </c>
    </row>
    <row r="16" ht="18" customHeight="1" x14ac:dyDescent="0.2">
      <c r="B16" s="1151" t="s">
        <v>1070</v>
      </c>
      <c r="C16" s="318">
        <v>9337.786</v>
      </c>
      <c r="D16" s="1152" t="s">
        <v>114</v>
      </c>
      <c r="E16" s="1152" t="s">
        <v>114</v>
      </c>
      <c r="F16" s="513">
        <v>12.782317652698616</v>
      </c>
      <c r="G16" s="1153">
        <v>119.358546824922</v>
      </c>
      <c r="I16" s="1154" t="s">
        <v>1098</v>
      </c>
      <c r="J16" s="181"/>
      <c r="K16" s="181"/>
      <c r="L16" s="181"/>
      <c r="M16" s="181"/>
      <c r="N16" s="181"/>
      <c r="O16" s="181"/>
      <c r="P16" s="181"/>
      <c r="Q16" s="181"/>
      <c r="R16" s="181"/>
      <c r="S16" s="181"/>
      <c r="T16" s="181"/>
    </row>
    <row r="17" ht="18" customHeight="1" x14ac:dyDescent="0.2">
      <c r="B17" s="786" t="s">
        <v>1099</v>
      </c>
      <c r="C17" s="513">
        <v>15444.0643333333</v>
      </c>
      <c r="D17" s="552"/>
      <c r="E17" s="552"/>
      <c r="F17" s="513">
        <v>0.7564886157806102</v>
      </c>
      <c r="G17" s="1147">
        <v>11.68325884955</v>
      </c>
      <c r="I17" s="1154" t="s">
        <v>1100</v>
      </c>
      <c r="J17" s="181"/>
      <c r="K17" s="181"/>
      <c r="L17" s="181"/>
      <c r="M17" s="181"/>
      <c r="N17" s="181"/>
      <c r="O17" s="181"/>
      <c r="P17" s="181"/>
      <c r="Q17" s="181"/>
      <c r="R17" s="181"/>
      <c r="S17" s="181"/>
      <c r="T17" s="181"/>
    </row>
    <row r="18" ht="18" customHeight="1" x14ac:dyDescent="0.2">
      <c r="B18" s="122" t="s">
        <v>1101</v>
      </c>
      <c r="C18" s="513">
        <v>15444.0643333333</v>
      </c>
      <c r="D18" s="552"/>
      <c r="E18" s="552"/>
      <c r="F18" s="513">
        <v>0.7564886157806102</v>
      </c>
      <c r="G18" s="1147">
        <v>11.68325884955</v>
      </c>
      <c r="I18" s="1154" t="s">
        <v>1102</v>
      </c>
      <c r="J18" s="181"/>
      <c r="K18" s="181"/>
      <c r="L18" s="181"/>
      <c r="M18" s="181"/>
      <c r="N18" s="181"/>
      <c r="O18" s="181"/>
      <c r="P18" s="181"/>
      <c r="Q18" s="181"/>
      <c r="R18" s="181"/>
      <c r="S18" s="181"/>
      <c r="T18" s="181"/>
    </row>
    <row r="19" ht="18" customHeight="1" x14ac:dyDescent="0.2">
      <c r="B19" s="1151" t="s">
        <v>1071</v>
      </c>
      <c r="C19" s="318">
        <v>15444.0643333333</v>
      </c>
      <c r="D19" s="1152" t="s">
        <v>114</v>
      </c>
      <c r="E19" s="1152" t="s">
        <v>114</v>
      </c>
      <c r="F19" s="513">
        <v>0.7564886157806102</v>
      </c>
      <c r="G19" s="1153">
        <v>11.68325884955</v>
      </c>
      <c r="I19" s="181"/>
      <c r="J19" s="181"/>
      <c r="K19" s="181"/>
      <c r="L19" s="181"/>
      <c r="M19" s="181"/>
      <c r="N19" s="181"/>
      <c r="O19" s="181"/>
      <c r="P19" s="181"/>
      <c r="Q19" s="181"/>
      <c r="R19" s="181"/>
      <c r="S19" s="181"/>
      <c r="T19" s="181"/>
    </row>
    <row r="20" ht="18" customHeight="1" x14ac:dyDescent="0.2">
      <c r="B20" s="786" t="s">
        <v>1103</v>
      </c>
      <c r="C20" s="513">
        <v>300078.6270254278</v>
      </c>
      <c r="D20" s="552"/>
      <c r="E20" s="552"/>
      <c r="F20" s="513">
        <v>0.09103486151286992</v>
      </c>
      <c r="G20" s="1147">
        <v>27.317616254231964</v>
      </c>
      <c r="I20" s="181"/>
      <c r="J20" s="181"/>
      <c r="K20" s="1155"/>
      <c r="L20" s="1155"/>
      <c r="M20" s="1155"/>
      <c r="N20" s="1155"/>
      <c r="O20" s="1155"/>
      <c r="P20" s="1155"/>
      <c r="Q20" s="1155"/>
      <c r="R20" s="1155"/>
      <c r="S20" s="1155"/>
      <c r="T20" s="1155"/>
    </row>
    <row r="21" ht="18" customHeight="1" x14ac:dyDescent="0.2">
      <c r="B21" s="1156" t="s">
        <v>1104</v>
      </c>
      <c r="C21" s="1089">
        <v>1331.16469565217</v>
      </c>
      <c r="D21" s="1089" t="s">
        <v>114</v>
      </c>
      <c r="E21" s="1089" t="s">
        <v>114</v>
      </c>
      <c r="F21" s="513">
        <v>14.912965914339107</v>
      </c>
      <c r="G21" s="1146">
        <v>19.8516137326324</v>
      </c>
      <c r="I21" s="181"/>
      <c r="J21" s="1155"/>
      <c r="K21" s="1155"/>
      <c r="L21" s="1155"/>
      <c r="M21" s="1155"/>
      <c r="N21" s="1155"/>
      <c r="O21" s="1155"/>
      <c r="P21" s="1155"/>
      <c r="Q21" s="1155"/>
      <c r="R21" s="1155"/>
      <c r="S21" s="1155"/>
      <c r="T21" s="1155"/>
    </row>
    <row r="22" ht="18" customHeight="1" x14ac:dyDescent="0.2">
      <c r="B22" s="1156" t="s">
        <v>1105</v>
      </c>
      <c r="C22" s="1089">
        <v>332.219049308601</v>
      </c>
      <c r="D22" s="1089" t="s">
        <v>114</v>
      </c>
      <c r="E22" s="1089" t="s">
        <v>114</v>
      </c>
      <c r="F22" s="513">
        <v>21.399999999999995</v>
      </c>
      <c r="G22" s="1146">
        <v>7.10948765520406</v>
      </c>
      <c r="I22" s="181"/>
    </row>
    <row r="23" ht="18" customHeight="1" x14ac:dyDescent="0.2">
      <c r="B23" s="1156" t="s">
        <v>1106</v>
      </c>
      <c r="C23" s="1089">
        <v>29.4640385450828</v>
      </c>
      <c r="D23" s="1089" t="s">
        <v>114</v>
      </c>
      <c r="E23" s="1089" t="s">
        <v>114</v>
      </c>
      <c r="F23" s="513">
        <v>12.100000000000003</v>
      </c>
      <c r="G23" s="1146">
        <v>0.356514866395502</v>
      </c>
    </row>
    <row r="24" ht="18" customHeight="1" x14ac:dyDescent="0.2">
      <c r="B24" s="1156" t="s">
        <v>1107</v>
      </c>
      <c r="C24" s="1157">
        <v>297085.723241922</v>
      </c>
      <c r="D24" s="1158" t="s">
        <v>114</v>
      </c>
      <c r="E24" s="1158" t="s">
        <v>114</v>
      </c>
      <c r="F24" s="513" t="s">
        <v>114</v>
      </c>
      <c r="G24" s="1159" t="s">
        <v>114</v>
      </c>
    </row>
    <row r="25" ht="18" customHeight="1" x14ac:dyDescent="0.2">
      <c r="B25" s="1156" t="s">
        <v>1108</v>
      </c>
      <c r="C25" s="513">
        <v>1300.056</v>
      </c>
      <c r="D25" s="552"/>
      <c r="E25" s="552"/>
      <c r="F25" s="513" t="s">
        <v>110</v>
      </c>
      <c r="G25" s="1147" t="s">
        <v>110</v>
      </c>
    </row>
    <row r="26" ht="18" customHeight="1" x14ac:dyDescent="0.2">
      <c r="B26" s="895" t="s">
        <v>1109</v>
      </c>
      <c r="C26" s="1089">
        <v>1300.056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20744.525327619802</v>
      </c>
      <c r="D10" s="1079"/>
      <c r="E10" s="1079"/>
      <c r="F10" s="1079"/>
      <c r="G10" s="1079"/>
      <c r="H10" s="1079"/>
      <c r="I10" s="1224"/>
      <c r="J10" s="1225">
        <v>8.028676800843407</v>
      </c>
      <c r="K10" s="1226">
        <v>166.55108924236959</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2.7752232368</v>
      </c>
      <c r="S11" s="1241" t="s">
        <v>106</v>
      </c>
      <c r="T11" s="1242">
        <v>6.7086941124</v>
      </c>
      <c r="U11" s="1242" t="s">
        <v>106</v>
      </c>
      <c r="V11" s="1242" t="s">
        <v>106</v>
      </c>
      <c r="W11" s="1242">
        <v>0.25057388439</v>
      </c>
      <c r="X11" s="1242">
        <v>5.0259753661</v>
      </c>
      <c r="Y11" s="1242" t="s">
        <v>167</v>
      </c>
      <c r="Z11" s="1242">
        <v>0.016171025663</v>
      </c>
      <c r="AA11" s="1242" t="s">
        <v>106</v>
      </c>
      <c r="AB11" s="1243" t="s">
        <v>106</v>
      </c>
    </row>
    <row r="12" ht="18" customHeight="1" x14ac:dyDescent="0.2" s="224" customFormat="1">
      <c r="B12" s="1244" t="s">
        <v>1030</v>
      </c>
      <c r="C12" s="1245">
        <v>4272.449</v>
      </c>
      <c r="D12" s="1245">
        <v>14.776637625</v>
      </c>
      <c r="E12" s="1245">
        <v>85.099054279</v>
      </c>
      <c r="F12" s="1245">
        <v>0.1243080959</v>
      </c>
      <c r="G12" s="1246">
        <v>680.51237262</v>
      </c>
      <c r="H12" s="1247">
        <v>5.2121229957</v>
      </c>
      <c r="I12" s="1248">
        <v>0.238571652</v>
      </c>
      <c r="J12" s="1249">
        <v>19.691688640097095</v>
      </c>
      <c r="K12" s="1250">
        <v>84.1317354386942</v>
      </c>
      <c r="M12" s="1237"/>
      <c r="N12" s="1251" t="s">
        <v>1158</v>
      </c>
      <c r="O12" s="1252" t="s">
        <v>1148</v>
      </c>
      <c r="P12" s="1253" t="s">
        <v>1146</v>
      </c>
      <c r="Q12" s="1254" t="s">
        <v>106</v>
      </c>
      <c r="R12" s="556">
        <v>13.296411185</v>
      </c>
      <c r="S12" s="556" t="s">
        <v>106</v>
      </c>
      <c r="T12" s="852">
        <v>34.889792468</v>
      </c>
      <c r="U12" s="852" t="s">
        <v>106</v>
      </c>
      <c r="V12" s="852" t="s">
        <v>106</v>
      </c>
      <c r="W12" s="852">
        <v>2.5963898959</v>
      </c>
      <c r="X12" s="852">
        <v>34.28427013</v>
      </c>
      <c r="Y12" s="852" t="s">
        <v>167</v>
      </c>
      <c r="Z12" s="852">
        <v>0.032190599992</v>
      </c>
      <c r="AA12" s="852" t="s">
        <v>106</v>
      </c>
      <c r="AB12" s="1255" t="s">
        <v>106</v>
      </c>
    </row>
    <row r="13" ht="18" customHeight="1" x14ac:dyDescent="0.2" s="224" customFormat="1">
      <c r="B13" s="1244" t="s">
        <v>1031</v>
      </c>
      <c r="C13" s="1245">
        <v>16472.0763276198</v>
      </c>
      <c r="D13" s="1245">
        <v>14.356862806</v>
      </c>
      <c r="E13" s="1245">
        <v>84.640765512</v>
      </c>
      <c r="F13" s="1245">
        <v>1.0023716822</v>
      </c>
      <c r="G13" s="1246">
        <v>440.31221323</v>
      </c>
      <c r="H13" s="1247">
        <v>1.9095716529</v>
      </c>
      <c r="I13" s="1248">
        <v>0.18043106352</v>
      </c>
      <c r="J13" s="1249">
        <v>5.003580129450803</v>
      </c>
      <c r="K13" s="1250">
        <v>82.4193538036754</v>
      </c>
      <c r="M13" s="1237"/>
      <c r="N13" s="1256"/>
      <c r="O13" s="1257"/>
      <c r="P13" s="1253" t="s">
        <v>1147</v>
      </c>
      <c r="Q13" s="1258" t="s">
        <v>106</v>
      </c>
      <c r="R13" s="587">
        <v>0.020162245098</v>
      </c>
      <c r="S13" s="587" t="s">
        <v>106</v>
      </c>
      <c r="T13" s="1259">
        <v>0.051533403196</v>
      </c>
      <c r="U13" s="1259" t="s">
        <v>106</v>
      </c>
      <c r="V13" s="1259" t="s">
        <v>106</v>
      </c>
      <c r="W13" s="1259">
        <v>0.0035033920784</v>
      </c>
      <c r="X13" s="1259">
        <v>0.049109055522</v>
      </c>
      <c r="Y13" s="1259" t="s">
        <v>167</v>
      </c>
      <c r="Z13" s="1259" t="s">
        <v>106</v>
      </c>
      <c r="AA13" s="1259" t="s">
        <v>106</v>
      </c>
      <c r="AB13" s="1260" t="s">
        <v>106</v>
      </c>
    </row>
    <row r="14" ht="18" customHeight="1" x14ac:dyDescent="0.2" s="224" customFormat="1">
      <c r="B14" s="1261" t="s">
        <v>1159</v>
      </c>
      <c r="C14" s="1262">
        <v>9337.786</v>
      </c>
      <c r="D14" s="1263"/>
      <c r="E14" s="1263"/>
      <c r="F14" s="1263"/>
      <c r="G14" s="1263"/>
      <c r="H14" s="1263"/>
      <c r="I14" s="1264"/>
      <c r="J14" s="1249">
        <v>0.34811329646908273</v>
      </c>
      <c r="K14" s="1226">
        <v>3.25060746618285</v>
      </c>
      <c r="M14" s="1237"/>
      <c r="N14" s="1256"/>
      <c r="O14" s="1265" t="s">
        <v>1160</v>
      </c>
      <c r="P14" s="1239" t="s">
        <v>1145</v>
      </c>
      <c r="Q14" s="1240" t="s">
        <v>106</v>
      </c>
      <c r="R14" s="1241">
        <v>18.045559443</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9337.786</v>
      </c>
      <c r="D15" s="1267"/>
      <c r="E15" s="1267"/>
      <c r="F15" s="1267"/>
      <c r="G15" s="1267"/>
      <c r="H15" s="1267"/>
      <c r="I15" s="1268"/>
      <c r="J15" s="1249">
        <v>0.34811329646908273</v>
      </c>
      <c r="K15" s="1226">
        <v>3.25060746618285</v>
      </c>
      <c r="M15" s="1237"/>
      <c r="N15" s="1256"/>
      <c r="O15" s="1269"/>
      <c r="P15" s="1253" t="s">
        <v>1146</v>
      </c>
      <c r="Q15" s="1254" t="s">
        <v>106</v>
      </c>
      <c r="R15" s="556">
        <v>30.596084864</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9337.786</v>
      </c>
      <c r="D16" s="27">
        <v>21.000690526</v>
      </c>
      <c r="E16" s="1272">
        <v>78.776954839</v>
      </c>
      <c r="F16" s="1272">
        <v>0.22235463524</v>
      </c>
      <c r="G16" s="1273">
        <v>54.296324405</v>
      </c>
      <c r="H16" s="27">
        <v>0.57340395187</v>
      </c>
      <c r="I16" s="28">
        <v>0.19</v>
      </c>
      <c r="J16" s="1249">
        <v>0.34811329646908273</v>
      </c>
      <c r="K16" s="1250">
        <v>3.25060746618285</v>
      </c>
      <c r="M16" s="1237"/>
      <c r="N16" s="1274"/>
      <c r="O16" s="1275"/>
      <c r="P16" s="1253" t="s">
        <v>1147</v>
      </c>
      <c r="Q16" s="1276" t="s">
        <v>106</v>
      </c>
      <c r="R16" s="582">
        <v>59.145430039</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15444.0643333333</v>
      </c>
      <c r="D17" s="1267"/>
      <c r="E17" s="1267"/>
      <c r="F17" s="1267"/>
      <c r="G17" s="1267"/>
      <c r="H17" s="1267"/>
      <c r="I17" s="1268"/>
      <c r="J17" s="1249">
        <v>6.7420934598323825</v>
      </c>
      <c r="K17" s="1226">
        <v>104.125325134997</v>
      </c>
      <c r="M17" s="1237"/>
      <c r="N17" s="1227" t="s">
        <v>1164</v>
      </c>
      <c r="O17" s="1238" t="s">
        <v>1157</v>
      </c>
      <c r="P17" s="1239" t="s">
        <v>1145</v>
      </c>
      <c r="Q17" s="1240" t="s">
        <v>106</v>
      </c>
      <c r="R17" s="1241">
        <v>0.77401220475</v>
      </c>
      <c r="S17" s="1241" t="s">
        <v>106</v>
      </c>
      <c r="T17" s="1242">
        <v>5.1613914644</v>
      </c>
      <c r="U17" s="1242" t="s">
        <v>106</v>
      </c>
      <c r="V17" s="1242" t="s">
        <v>106</v>
      </c>
      <c r="W17" s="1242">
        <v>1.0679803473</v>
      </c>
      <c r="X17" s="1242">
        <v>7.3458987378</v>
      </c>
      <c r="Y17" s="1242" t="s">
        <v>167</v>
      </c>
      <c r="Z17" s="1242">
        <v>0.0075800515149</v>
      </c>
      <c r="AA17" s="1242" t="s">
        <v>106</v>
      </c>
      <c r="AB17" s="1243" t="s">
        <v>106</v>
      </c>
    </row>
    <row r="18" ht="18" customHeight="1" x14ac:dyDescent="0.2">
      <c r="B18" s="1266" t="s">
        <v>1165</v>
      </c>
      <c r="C18" s="1262">
        <v>15444.0643333333</v>
      </c>
      <c r="D18" s="1267"/>
      <c r="E18" s="1267"/>
      <c r="F18" s="1267"/>
      <c r="G18" s="1267"/>
      <c r="H18" s="1267"/>
      <c r="I18" s="1268"/>
      <c r="J18" s="1249">
        <v>6.7420934598323825</v>
      </c>
      <c r="K18" s="1226">
        <v>104.125325134997</v>
      </c>
      <c r="M18" s="1237"/>
      <c r="N18" s="1251" t="s">
        <v>1158</v>
      </c>
      <c r="O18" s="1252" t="s">
        <v>1148</v>
      </c>
      <c r="P18" s="1253" t="s">
        <v>1146</v>
      </c>
      <c r="Q18" s="1254" t="s">
        <v>106</v>
      </c>
      <c r="R18" s="556">
        <v>3.9300750007</v>
      </c>
      <c r="S18" s="556" t="s">
        <v>106</v>
      </c>
      <c r="T18" s="852">
        <v>27.464895028</v>
      </c>
      <c r="U18" s="852" t="s">
        <v>106</v>
      </c>
      <c r="V18" s="852" t="s">
        <v>106</v>
      </c>
      <c r="W18" s="852">
        <v>6.5375598779</v>
      </c>
      <c r="X18" s="852">
        <v>46.690809481</v>
      </c>
      <c r="Y18" s="852" t="s">
        <v>167</v>
      </c>
      <c r="Z18" s="852">
        <v>0.017426123553</v>
      </c>
      <c r="AA18" s="852" t="s">
        <v>106</v>
      </c>
      <c r="AB18" s="1255" t="s">
        <v>106</v>
      </c>
    </row>
    <row r="19" ht="18" customHeight="1" x14ac:dyDescent="0.2">
      <c r="B19" s="1270" t="s">
        <v>1166</v>
      </c>
      <c r="C19" s="1271">
        <v>15444.0643333333</v>
      </c>
      <c r="D19" s="27">
        <v>5.5459904652</v>
      </c>
      <c r="E19" s="1272">
        <v>93.532500825</v>
      </c>
      <c r="F19" s="1272">
        <v>0.92150870944</v>
      </c>
      <c r="G19" s="1273">
        <v>64.657847489</v>
      </c>
      <c r="H19" s="27">
        <v>0.18193059515</v>
      </c>
      <c r="I19" s="28">
        <v>0.44995308257</v>
      </c>
      <c r="J19" s="1249">
        <v>6.7420934598323825</v>
      </c>
      <c r="K19" s="1250">
        <v>104.125325134997</v>
      </c>
      <c r="M19" s="1237"/>
      <c r="N19" s="1279"/>
      <c r="O19" s="1257"/>
      <c r="P19" s="1253" t="s">
        <v>1147</v>
      </c>
      <c r="Q19" s="1276" t="s">
        <v>106</v>
      </c>
      <c r="R19" s="582">
        <v>0.070586910468</v>
      </c>
      <c r="S19" s="582" t="s">
        <v>106</v>
      </c>
      <c r="T19" s="1277">
        <v>0.40517706058</v>
      </c>
      <c r="U19" s="1277" t="s">
        <v>106</v>
      </c>
      <c r="V19" s="1277" t="s">
        <v>106</v>
      </c>
      <c r="W19" s="1277">
        <v>0.099340125319</v>
      </c>
      <c r="X19" s="1277">
        <v>0.42726758579</v>
      </c>
      <c r="Y19" s="1277" t="s">
        <v>167</v>
      </c>
      <c r="Z19" s="1277" t="s">
        <v>106</v>
      </c>
      <c r="AA19" s="1277" t="s">
        <v>106</v>
      </c>
      <c r="AB19" s="1278" t="s">
        <v>106</v>
      </c>
    </row>
    <row r="20" ht="18" customHeight="1" x14ac:dyDescent="0.2">
      <c r="B20" s="1261" t="s">
        <v>1167</v>
      </c>
      <c r="C20" s="1262">
        <v>300078.6270254278</v>
      </c>
      <c r="D20" s="1267"/>
      <c r="E20" s="1267"/>
      <c r="F20" s="1267"/>
      <c r="G20" s="1267"/>
      <c r="H20" s="1267"/>
      <c r="I20" s="1268"/>
      <c r="J20" s="1249">
        <v>0.033893893200814484</v>
      </c>
      <c r="K20" s="1226">
        <v>10.170832936246894</v>
      </c>
      <c r="M20" s="1237"/>
      <c r="N20" s="1279"/>
      <c r="O20" s="1265" t="s">
        <v>1160</v>
      </c>
      <c r="P20" s="1239" t="s">
        <v>1145</v>
      </c>
      <c r="Q20" s="1280" t="s">
        <v>106</v>
      </c>
      <c r="R20" s="899">
        <v>19.961677426</v>
      </c>
      <c r="S20" s="899" t="s">
        <v>106</v>
      </c>
      <c r="T20" s="1281">
        <v>2</v>
      </c>
      <c r="U20" s="1281" t="s">
        <v>106</v>
      </c>
      <c r="V20" s="1281" t="s">
        <v>106</v>
      </c>
      <c r="W20" s="1281">
        <v>21.173996582</v>
      </c>
      <c r="X20" s="1281">
        <v>0.47</v>
      </c>
      <c r="Y20" s="1281" t="s">
        <v>167</v>
      </c>
      <c r="Z20" s="1281">
        <v>2.27</v>
      </c>
      <c r="AA20" s="1281" t="s">
        <v>106</v>
      </c>
      <c r="AB20" s="1282" t="s">
        <v>106</v>
      </c>
    </row>
    <row r="21" ht="18" customHeight="1" x14ac:dyDescent="0.2">
      <c r="B21" s="1266" t="s">
        <v>1168</v>
      </c>
      <c r="C21" s="1272">
        <v>1331.16469565217</v>
      </c>
      <c r="D21" s="1272">
        <v>13.152544267</v>
      </c>
      <c r="E21" s="1272">
        <v>80.239130262</v>
      </c>
      <c r="F21" s="1272">
        <v>6.6083254716</v>
      </c>
      <c r="G21" s="1273">
        <v>51.601832867</v>
      </c>
      <c r="H21" s="27">
        <v>0.92439547011</v>
      </c>
      <c r="I21" s="517">
        <v>0.18015136691</v>
      </c>
      <c r="J21" s="1249">
        <v>1.4014871625346572</v>
      </c>
      <c r="K21" s="1250">
        <v>1.86561023217587</v>
      </c>
      <c r="M21" s="1237"/>
      <c r="N21" s="1279"/>
      <c r="O21" s="1269"/>
      <c r="P21" s="1253" t="s">
        <v>1146</v>
      </c>
      <c r="Q21" s="1254" t="s">
        <v>106</v>
      </c>
      <c r="R21" s="556">
        <v>36.12989984</v>
      </c>
      <c r="S21" s="556" t="s">
        <v>106</v>
      </c>
      <c r="T21" s="852">
        <v>4</v>
      </c>
      <c r="U21" s="852" t="s">
        <v>106</v>
      </c>
      <c r="V21" s="852" t="s">
        <v>106</v>
      </c>
      <c r="W21" s="852">
        <v>38.761263494</v>
      </c>
      <c r="X21" s="852">
        <v>0.47</v>
      </c>
      <c r="Y21" s="852" t="s">
        <v>167</v>
      </c>
      <c r="Z21" s="852">
        <v>2.27</v>
      </c>
      <c r="AA21" s="852" t="s">
        <v>106</v>
      </c>
      <c r="AB21" s="1255" t="s">
        <v>106</v>
      </c>
    </row>
    <row r="22" ht="18" customHeight="1" x14ac:dyDescent="0.2">
      <c r="B22" s="1266" t="s">
        <v>1169</v>
      </c>
      <c r="C22" s="1272">
        <v>332.219049308601</v>
      </c>
      <c r="D22" s="1272">
        <v>17.545635143</v>
      </c>
      <c r="E22" s="1272">
        <v>82.152756625</v>
      </c>
      <c r="F22" s="1272">
        <v>0.3016082317</v>
      </c>
      <c r="G22" s="1273">
        <v>508.18536471</v>
      </c>
      <c r="H22" s="27">
        <v>2.8712473106</v>
      </c>
      <c r="I22" s="517">
        <v>0.28320689932</v>
      </c>
      <c r="J22" s="1249">
        <v>3.5712359356025454</v>
      </c>
      <c r="K22" s="1250">
        <v>1.18643260738259</v>
      </c>
      <c r="M22" s="1283"/>
      <c r="N22" s="1284"/>
      <c r="O22" s="1275"/>
      <c r="P22" s="1253" t="s">
        <v>1147</v>
      </c>
      <c r="Q22" s="1276" t="s">
        <v>106</v>
      </c>
      <c r="R22" s="582">
        <v>71.389862418</v>
      </c>
      <c r="S22" s="582" t="s">
        <v>106</v>
      </c>
      <c r="T22" s="1277">
        <v>5</v>
      </c>
      <c r="U22" s="1277" t="s">
        <v>106</v>
      </c>
      <c r="V22" s="1277" t="s">
        <v>106</v>
      </c>
      <c r="W22" s="1277">
        <v>75.21250584</v>
      </c>
      <c r="X22" s="1277">
        <v>0.47</v>
      </c>
      <c r="Y22" s="1277" t="s">
        <v>167</v>
      </c>
      <c r="Z22" s="1277" t="s">
        <v>106</v>
      </c>
      <c r="AA22" s="1277" t="s">
        <v>106</v>
      </c>
      <c r="AB22" s="1278" t="s">
        <v>106</v>
      </c>
    </row>
    <row r="23" ht="18" customHeight="1" x14ac:dyDescent="0.25">
      <c r="B23" s="1266" t="s">
        <v>1170</v>
      </c>
      <c r="C23" s="1272">
        <v>29.4640385450828</v>
      </c>
      <c r="D23" s="1272">
        <v>21.978211125</v>
      </c>
      <c r="E23" s="1272">
        <v>75.116552382</v>
      </c>
      <c r="F23" s="1272">
        <v>2.9052364926</v>
      </c>
      <c r="G23" s="1273">
        <v>177.28740985</v>
      </c>
      <c r="H23" s="27">
        <v>1.276469351</v>
      </c>
      <c r="I23" s="517">
        <v>0.30831188766</v>
      </c>
      <c r="J23" s="1249">
        <v>1.7032926106787263</v>
      </c>
      <c r="K23" s="1250">
        <v>0.0501858791345927</v>
      </c>
      <c r="M23" s="160" t="s">
        <v>1162</v>
      </c>
      <c r="N23" s="1285"/>
      <c r="O23" s="1238" t="s">
        <v>1157</v>
      </c>
      <c r="P23" s="1239" t="s">
        <v>1145</v>
      </c>
      <c r="Q23" s="1240" t="s">
        <v>106</v>
      </c>
      <c r="R23" s="1241" t="s">
        <v>106</v>
      </c>
      <c r="S23" s="1241" t="s">
        <v>106</v>
      </c>
      <c r="T23" s="1242">
        <v>5.919659013</v>
      </c>
      <c r="U23" s="1242" t="s">
        <v>106</v>
      </c>
      <c r="V23" s="1242" t="s">
        <v>106</v>
      </c>
      <c r="W23" s="1242" t="s">
        <v>106</v>
      </c>
      <c r="X23" s="1242">
        <v>15.081031513</v>
      </c>
      <c r="Y23" s="1242" t="s">
        <v>167</v>
      </c>
      <c r="Z23" s="1242" t="s">
        <v>106</v>
      </c>
      <c r="AA23" s="1242" t="s">
        <v>106</v>
      </c>
      <c r="AB23" s="1243" t="s">
        <v>106</v>
      </c>
    </row>
    <row r="24" ht="18" customHeight="1" x14ac:dyDescent="0.2">
      <c r="B24" s="1266" t="s">
        <v>1171</v>
      </c>
      <c r="C24" s="1272">
        <v>297085.723241922</v>
      </c>
      <c r="D24" s="1272">
        <v>7.7695040531</v>
      </c>
      <c r="E24" s="1272">
        <v>91.328469177</v>
      </c>
      <c r="F24" s="1272">
        <v>0.9020267697</v>
      </c>
      <c r="G24" s="1273" t="s">
        <v>114</v>
      </c>
      <c r="H24" s="27">
        <v>0.018086128865</v>
      </c>
      <c r="I24" s="517">
        <v>0.36360263245</v>
      </c>
      <c r="J24" s="1249">
        <v>0.02345069618018837</v>
      </c>
      <c r="K24" s="1250">
        <v>6.96686703521784</v>
      </c>
      <c r="M24" s="1130"/>
      <c r="N24" s="1286"/>
      <c r="O24" s="1252" t="s">
        <v>1148</v>
      </c>
      <c r="P24" s="1253" t="s">
        <v>1146</v>
      </c>
      <c r="Q24" s="1254" t="s">
        <v>106</v>
      </c>
      <c r="R24" s="556" t="s">
        <v>106</v>
      </c>
      <c r="S24" s="556" t="s">
        <v>106</v>
      </c>
      <c r="T24" s="852">
        <v>21.058457663</v>
      </c>
      <c r="U24" s="852" t="s">
        <v>106</v>
      </c>
      <c r="V24" s="852" t="s">
        <v>106</v>
      </c>
      <c r="W24" s="852" t="s">
        <v>106</v>
      </c>
      <c r="X24" s="852">
        <v>57.718497176</v>
      </c>
      <c r="Y24" s="852" t="s">
        <v>167</v>
      </c>
      <c r="Z24" s="852" t="s">
        <v>106</v>
      </c>
      <c r="AA24" s="852" t="s">
        <v>106</v>
      </c>
      <c r="AB24" s="1255" t="s">
        <v>106</v>
      </c>
    </row>
    <row r="25" ht="18" customHeight="1" x14ac:dyDescent="0.2">
      <c r="B25" s="1266" t="s">
        <v>1172</v>
      </c>
      <c r="C25" s="1262">
        <v>1300.056</v>
      </c>
      <c r="D25" s="1287"/>
      <c r="E25" s="1287"/>
      <c r="F25" s="1287"/>
      <c r="G25" s="1287"/>
      <c r="H25" s="1287"/>
      <c r="I25" s="1288"/>
      <c r="J25" s="1249">
        <v>0.078256</v>
      </c>
      <c r="K25" s="1226">
        <v>0.101737182336</v>
      </c>
      <c r="M25" s="1130"/>
      <c r="N25" s="1286"/>
      <c r="O25" s="1257"/>
      <c r="P25" s="1253" t="s">
        <v>1147</v>
      </c>
      <c r="Q25" s="1258" t="s">
        <v>106</v>
      </c>
      <c r="R25" s="587" t="s">
        <v>106</v>
      </c>
      <c r="S25" s="587" t="s">
        <v>106</v>
      </c>
      <c r="T25" s="1259">
        <v>0.058579510427</v>
      </c>
      <c r="U25" s="1259" t="s">
        <v>106</v>
      </c>
      <c r="V25" s="1259" t="s">
        <v>106</v>
      </c>
      <c r="W25" s="1259" t="s">
        <v>106</v>
      </c>
      <c r="X25" s="1259">
        <v>0.16377512482</v>
      </c>
      <c r="Y25" s="1259" t="s">
        <v>167</v>
      </c>
      <c r="Z25" s="1259" t="s">
        <v>106</v>
      </c>
      <c r="AA25" s="1259" t="s">
        <v>106</v>
      </c>
      <c r="AB25" s="1260" t="s">
        <v>106</v>
      </c>
    </row>
    <row r="26" ht="18" customHeight="1" x14ac:dyDescent="0.2">
      <c r="B26" s="1289" t="s">
        <v>1173</v>
      </c>
      <c r="C26" s="1272">
        <v>1300.056</v>
      </c>
      <c r="D26" s="1272">
        <v>11.671704829</v>
      </c>
      <c r="E26" s="1272">
        <v>86.862512159</v>
      </c>
      <c r="F26" s="1272">
        <v>1.4657830124</v>
      </c>
      <c r="G26" s="1273" t="s">
        <v>114</v>
      </c>
      <c r="H26" s="27">
        <v>0.1</v>
      </c>
      <c r="I26" s="517">
        <v>0.32</v>
      </c>
      <c r="J26" s="1249">
        <v>0.078256</v>
      </c>
      <c r="K26" s="1250">
        <v>0.101737182336</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4.4484108289</v>
      </c>
      <c r="S29" s="1241" t="s">
        <v>106</v>
      </c>
      <c r="T29" s="1242">
        <v>0.88024288702</v>
      </c>
      <c r="U29" s="1242" t="s">
        <v>106</v>
      </c>
      <c r="V29" s="1242" t="s">
        <v>106</v>
      </c>
      <c r="W29" s="1242" t="s">
        <v>106</v>
      </c>
      <c r="X29" s="1242">
        <v>0.19884755291</v>
      </c>
      <c r="Y29" s="1242" t="s">
        <v>167</v>
      </c>
      <c r="Z29" s="1242">
        <v>0.018489196423</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83.707312221</v>
      </c>
      <c r="S30" s="556" t="s">
        <v>106</v>
      </c>
      <c r="T30" s="852">
        <v>8.6576009323</v>
      </c>
      <c r="U30" s="852" t="s">
        <v>106</v>
      </c>
      <c r="V30" s="852" t="s">
        <v>106</v>
      </c>
      <c r="W30" s="852" t="s">
        <v>106</v>
      </c>
      <c r="X30" s="852">
        <v>1.0776367035</v>
      </c>
      <c r="Y30" s="852" t="s">
        <v>167</v>
      </c>
      <c r="Z30" s="852">
        <v>0.089950968101</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0.80695930019</v>
      </c>
      <c r="S31" s="587" t="s">
        <v>106</v>
      </c>
      <c r="T31" s="1259">
        <v>0.097978186877</v>
      </c>
      <c r="U31" s="1259" t="s">
        <v>106</v>
      </c>
      <c r="V31" s="1259" t="s">
        <v>106</v>
      </c>
      <c r="W31" s="1259" t="s">
        <v>106</v>
      </c>
      <c r="X31" s="1259">
        <v>0.016571222365</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21.298091986</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37.935424287</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74.242939138</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11.321207324</v>
      </c>
      <c r="U35" s="1242" t="s">
        <v>106</v>
      </c>
      <c r="V35" s="1242" t="s">
        <v>106</v>
      </c>
      <c r="W35" s="1242" t="s">
        <v>106</v>
      </c>
      <c r="X35" s="1242">
        <v>1.8313369429</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71.697360284</v>
      </c>
      <c r="U36" s="852" t="s">
        <v>106</v>
      </c>
      <c r="V36" s="852" t="s">
        <v>106</v>
      </c>
      <c r="W36" s="852" t="s">
        <v>106</v>
      </c>
      <c r="X36" s="852">
        <v>8.5417699781</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5.8983853483</v>
      </c>
      <c r="U37" s="1259" t="s">
        <v>106</v>
      </c>
      <c r="V37" s="1259" t="s">
        <v>106</v>
      </c>
      <c r="W37" s="1259" t="s">
        <v>106</v>
      </c>
      <c r="X37" s="1259">
        <v>0.70994012336</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7.3106813098</v>
      </c>
      <c r="U41" s="1242" t="s">
        <v>106</v>
      </c>
      <c r="V41" s="1242" t="s">
        <v>106</v>
      </c>
      <c r="W41" s="1242" t="s">
        <v>106</v>
      </c>
      <c r="X41" s="1242">
        <v>10.234953834</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34.23031526</v>
      </c>
      <c r="U42" s="852" t="s">
        <v>106</v>
      </c>
      <c r="V42" s="852" t="s">
        <v>106</v>
      </c>
      <c r="W42" s="852" t="s">
        <v>106</v>
      </c>
      <c r="X42" s="852">
        <v>47.922441364</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0.12567009654</v>
      </c>
      <c r="U43" s="1259" t="s">
        <v>106</v>
      </c>
      <c r="V43" s="1259" t="s">
        <v>106</v>
      </c>
      <c r="W43" s="1259" t="s">
        <v>106</v>
      </c>
      <c r="X43" s="1259">
        <v>0.17593813516</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9.1575879687</v>
      </c>
      <c r="U47" s="1242" t="s">
        <v>106</v>
      </c>
      <c r="V47" s="1242" t="s">
        <v>106</v>
      </c>
      <c r="W47" s="1242" t="s">
        <v>106</v>
      </c>
      <c r="X47" s="1242">
        <v>12.820623156</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31.298563493</v>
      </c>
      <c r="U48" s="852" t="s">
        <v>106</v>
      </c>
      <c r="V48" s="852" t="s">
        <v>106</v>
      </c>
      <c r="W48" s="852" t="s">
        <v>106</v>
      </c>
      <c r="X48" s="852">
        <v>43.81798889</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1.2105152052</v>
      </c>
      <c r="U49" s="1259" t="s">
        <v>106</v>
      </c>
      <c r="V49" s="1259" t="s">
        <v>106</v>
      </c>
      <c r="W49" s="1259" t="s">
        <v>106</v>
      </c>
      <c r="X49" s="1259">
        <v>1.6947212873</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0.37184275224</v>
      </c>
      <c r="Y53" s="1242" t="s">
        <v>167</v>
      </c>
      <c r="Z53" s="1242" t="s">
        <v>106</v>
      </c>
      <c r="AA53" s="1242" t="s">
        <v>106</v>
      </c>
      <c r="AB53" s="1243">
        <v>7.3976613008</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3.6426739528</v>
      </c>
      <c r="Y54" s="852" t="s">
        <v>167</v>
      </c>
      <c r="Z54" s="852" t="s">
        <v>106</v>
      </c>
      <c r="AA54" s="852" t="s">
        <v>106</v>
      </c>
      <c r="AB54" s="1255">
        <v>87.685795224</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0.044277061291</v>
      </c>
      <c r="Y55" s="1259" t="s">
        <v>167</v>
      </c>
      <c r="Z55" s="1259" t="s">
        <v>106</v>
      </c>
      <c r="AA55" s="1259" t="s">
        <v>106</v>
      </c>
      <c r="AB55" s="1260">
        <v>0.85774970841</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11.433506771</v>
      </c>
      <c r="S59" s="1241" t="s">
        <v>106</v>
      </c>
      <c r="T59" s="1242">
        <v>0.23819805774</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85.089807829</v>
      </c>
      <c r="S60" s="556" t="s">
        <v>106</v>
      </c>
      <c r="T60" s="852">
        <v>1.7727043298</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1.4358690734</v>
      </c>
      <c r="S61" s="587" t="s">
        <v>106</v>
      </c>
      <c r="T61" s="1259">
        <v>0.029913939029</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20744.525327619802</v>
      </c>
      <c r="D10" s="1353"/>
      <c r="E10" s="1353"/>
      <c r="F10" s="1354" t="s">
        <v>106</v>
      </c>
      <c r="G10" s="1354">
        <v>94403989.01099999</v>
      </c>
      <c r="H10" s="1354" t="s">
        <v>106</v>
      </c>
      <c r="I10" s="1354">
        <v>410719766.87</v>
      </c>
      <c r="J10" s="1354" t="s">
        <v>106</v>
      </c>
      <c r="K10" s="1354" t="s">
        <v>106</v>
      </c>
      <c r="L10" s="1354">
        <v>69318058.11500001</v>
      </c>
      <c r="M10" s="1354">
        <v>870928875.71</v>
      </c>
      <c r="N10" s="1354" t="s">
        <v>167</v>
      </c>
      <c r="O10" s="1354">
        <v>367105.46204</v>
      </c>
      <c r="P10" s="1354" t="s">
        <v>106</v>
      </c>
      <c r="Q10" s="1354" t="s">
        <v>106</v>
      </c>
      <c r="R10" s="1355">
        <v>1445737795.16804</v>
      </c>
      <c r="S10" s="1356"/>
      <c r="T10" s="1357"/>
      <c r="U10" s="1358">
        <v>0.3776436644553045</v>
      </c>
      <c r="V10" s="1357"/>
      <c r="W10" s="1359"/>
      <c r="X10" s="1360">
        <v>7.834038562108219</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4272.449</v>
      </c>
      <c r="D12" s="1272">
        <v>109.17382682</v>
      </c>
      <c r="E12" s="1373">
        <v>680.51237262</v>
      </c>
      <c r="F12" s="27" t="s">
        <v>106</v>
      </c>
      <c r="G12" s="27">
        <v>64951793.322</v>
      </c>
      <c r="H12" s="27" t="s">
        <v>106</v>
      </c>
      <c r="I12" s="27">
        <v>166713258.51</v>
      </c>
      <c r="J12" s="27" t="s">
        <v>106</v>
      </c>
      <c r="K12" s="27" t="s">
        <v>106</v>
      </c>
      <c r="L12" s="27">
        <v>11395316.61</v>
      </c>
      <c r="M12" s="27">
        <v>223185633.55</v>
      </c>
      <c r="N12" s="27" t="s">
        <v>167</v>
      </c>
      <c r="O12" s="27">
        <v>193605.2205</v>
      </c>
      <c r="P12" s="27" t="s">
        <v>106</v>
      </c>
      <c r="Q12" s="27" t="s">
        <v>106</v>
      </c>
      <c r="R12" s="1373">
        <v>466439607.2125</v>
      </c>
      <c r="S12" s="1374"/>
      <c r="T12" s="1375"/>
      <c r="U12" s="1376">
        <v>0.7131331716813963</v>
      </c>
      <c r="V12" s="1370"/>
      <c r="W12" s="1371"/>
      <c r="X12" s="1377">
        <v>3.04682510621701</v>
      </c>
      <c r="Y12" s="1005"/>
      <c r="Z12" s="1378"/>
    </row>
    <row r="13" ht="18" customHeight="1" x14ac:dyDescent="0.2">
      <c r="B13" s="1372" t="s">
        <v>1031</v>
      </c>
      <c r="C13" s="1272">
        <v>16472.0763276198</v>
      </c>
      <c r="D13" s="1272">
        <v>59.452018585</v>
      </c>
      <c r="E13" s="1373">
        <v>440.31221323</v>
      </c>
      <c r="F13" s="27" t="s">
        <v>106</v>
      </c>
      <c r="G13" s="27">
        <v>29452195.689</v>
      </c>
      <c r="H13" s="27" t="s">
        <v>106</v>
      </c>
      <c r="I13" s="27">
        <v>244006508.36</v>
      </c>
      <c r="J13" s="27" t="s">
        <v>106</v>
      </c>
      <c r="K13" s="27" t="s">
        <v>106</v>
      </c>
      <c r="L13" s="27">
        <v>57922741.505</v>
      </c>
      <c r="M13" s="27">
        <v>647743242.16</v>
      </c>
      <c r="N13" s="27" t="s">
        <v>167</v>
      </c>
      <c r="O13" s="27">
        <v>173500.24154</v>
      </c>
      <c r="P13" s="27" t="s">
        <v>106</v>
      </c>
      <c r="Q13" s="27" t="s">
        <v>106</v>
      </c>
      <c r="R13" s="1373">
        <v>979298187.95554</v>
      </c>
      <c r="S13" s="1374"/>
      <c r="T13" s="1375"/>
      <c r="U13" s="1376">
        <v>0.2906259879250424</v>
      </c>
      <c r="V13" s="1370"/>
      <c r="W13" s="1371"/>
      <c r="X13" s="1377">
        <v>4.78721345589121</v>
      </c>
      <c r="Y13" s="1005"/>
      <c r="Z13" s="1378"/>
    </row>
    <row r="14" ht="18" customHeight="1" x14ac:dyDescent="0.2">
      <c r="B14" s="1379" t="s">
        <v>1159</v>
      </c>
      <c r="C14" s="1373">
        <v>9337.786</v>
      </c>
      <c r="D14" s="1364"/>
      <c r="E14" s="1364"/>
      <c r="F14" s="1373" t="s">
        <v>106</v>
      </c>
      <c r="G14" s="1373" t="s">
        <v>106</v>
      </c>
      <c r="H14" s="1373" t="s">
        <v>106</v>
      </c>
      <c r="I14" s="1373">
        <v>27494785.81</v>
      </c>
      <c r="J14" s="1373" t="s">
        <v>106</v>
      </c>
      <c r="K14" s="1373" t="s">
        <v>106</v>
      </c>
      <c r="L14" s="1373" t="s">
        <v>106</v>
      </c>
      <c r="M14" s="1373">
        <v>75163924.747</v>
      </c>
      <c r="N14" s="1373" t="s">
        <v>167</v>
      </c>
      <c r="O14" s="1373" t="s">
        <v>106</v>
      </c>
      <c r="P14" s="1373" t="s">
        <v>106</v>
      </c>
      <c r="Q14" s="1373" t="s">
        <v>106</v>
      </c>
      <c r="R14" s="1373">
        <v>102658710.557</v>
      </c>
      <c r="S14" s="1374"/>
      <c r="T14" s="1375"/>
      <c r="U14" s="1376">
        <v>0.04627016724024067</v>
      </c>
      <c r="V14" s="1370"/>
      <c r="W14" s="1371"/>
      <c r="X14" s="1373">
        <v>0.432060919873578</v>
      </c>
      <c r="Y14" s="1005"/>
      <c r="Z14" s="1378"/>
    </row>
    <row r="15" ht="18" customHeight="1" x14ac:dyDescent="0.2">
      <c r="B15" s="1380" t="s">
        <v>1161</v>
      </c>
      <c r="C15" s="1373">
        <v>9337.786</v>
      </c>
      <c r="D15" s="1364"/>
      <c r="E15" s="1364"/>
      <c r="F15" s="1373" t="s">
        <v>106</v>
      </c>
      <c r="G15" s="1373" t="s">
        <v>106</v>
      </c>
      <c r="H15" s="1373" t="s">
        <v>106</v>
      </c>
      <c r="I15" s="1373">
        <v>27494785.81</v>
      </c>
      <c r="J15" s="1373" t="s">
        <v>106</v>
      </c>
      <c r="K15" s="1373" t="s">
        <v>106</v>
      </c>
      <c r="L15" s="1373" t="s">
        <v>106</v>
      </c>
      <c r="M15" s="1373">
        <v>75163924.747</v>
      </c>
      <c r="N15" s="1373" t="s">
        <v>167</v>
      </c>
      <c r="O15" s="1373" t="s">
        <v>106</v>
      </c>
      <c r="P15" s="1373" t="s">
        <v>106</v>
      </c>
      <c r="Q15" s="1373" t="s">
        <v>106</v>
      </c>
      <c r="R15" s="1373">
        <v>102658710.557</v>
      </c>
      <c r="S15" s="1374"/>
      <c r="T15" s="1375"/>
      <c r="U15" s="1376">
        <v>0.04627016724024067</v>
      </c>
      <c r="V15" s="1370"/>
      <c r="W15" s="1371"/>
      <c r="X15" s="1373">
        <v>0.432060919873578</v>
      </c>
      <c r="Y15" s="1005"/>
      <c r="Z15" s="1378"/>
    </row>
    <row r="16" ht="18" customHeight="1" x14ac:dyDescent="0.2">
      <c r="B16" s="1381" t="s">
        <v>1162</v>
      </c>
      <c r="C16" s="1382">
        <v>9337.786</v>
      </c>
      <c r="D16" s="1272">
        <v>10.993902683</v>
      </c>
      <c r="E16" s="1373">
        <v>54.296324405</v>
      </c>
      <c r="F16" s="27" t="s">
        <v>106</v>
      </c>
      <c r="G16" s="27" t="s">
        <v>106</v>
      </c>
      <c r="H16" s="27" t="s">
        <v>106</v>
      </c>
      <c r="I16" s="27">
        <v>27494785.81</v>
      </c>
      <c r="J16" s="27" t="s">
        <v>106</v>
      </c>
      <c r="K16" s="27" t="s">
        <v>106</v>
      </c>
      <c r="L16" s="27" t="s">
        <v>106</v>
      </c>
      <c r="M16" s="27">
        <v>75163924.747</v>
      </c>
      <c r="N16" s="27" t="s">
        <v>167</v>
      </c>
      <c r="O16" s="27" t="s">
        <v>106</v>
      </c>
      <c r="P16" s="27" t="s">
        <v>106</v>
      </c>
      <c r="Q16" s="27" t="s">
        <v>106</v>
      </c>
      <c r="R16" s="1373">
        <v>102658710.557</v>
      </c>
      <c r="S16" s="1374"/>
      <c r="T16" s="1375"/>
      <c r="U16" s="1376">
        <v>0.04627016724024067</v>
      </c>
      <c r="V16" s="1370"/>
      <c r="W16" s="1371"/>
      <c r="X16" s="1377">
        <v>0.432060919873578</v>
      </c>
      <c r="Y16" s="1005"/>
      <c r="Z16" s="1378"/>
    </row>
    <row r="17" ht="18" customHeight="1" x14ac:dyDescent="0.2">
      <c r="B17" s="1379" t="s">
        <v>1163</v>
      </c>
      <c r="C17" s="1373">
        <v>15444.0643333333</v>
      </c>
      <c r="D17" s="1364"/>
      <c r="E17" s="1364"/>
      <c r="F17" s="1373" t="s">
        <v>106</v>
      </c>
      <c r="G17" s="1373">
        <v>136983863.99</v>
      </c>
      <c r="H17" s="1373" t="s">
        <v>106</v>
      </c>
      <c r="I17" s="1373">
        <v>14821335.852</v>
      </c>
      <c r="J17" s="1373" t="s">
        <v>106</v>
      </c>
      <c r="K17" s="1373" t="s">
        <v>106</v>
      </c>
      <c r="L17" s="1373" t="s">
        <v>106</v>
      </c>
      <c r="M17" s="1373">
        <v>1997607.9237</v>
      </c>
      <c r="N17" s="1373" t="s">
        <v>167</v>
      </c>
      <c r="O17" s="1373">
        <v>166921.442</v>
      </c>
      <c r="P17" s="1373" t="s">
        <v>106</v>
      </c>
      <c r="Q17" s="1373" t="s">
        <v>106</v>
      </c>
      <c r="R17" s="1373">
        <v>153969729.2077</v>
      </c>
      <c r="S17" s="1374"/>
      <c r="T17" s="1375"/>
      <c r="U17" s="1376">
        <v>0.01509085201203333</v>
      </c>
      <c r="V17" s="1370"/>
      <c r="W17" s="1371"/>
      <c r="X17" s="1373">
        <v>0.233064089318655</v>
      </c>
      <c r="Y17" s="1005"/>
      <c r="Z17" s="1378"/>
    </row>
    <row r="18" ht="18" customHeight="1" x14ac:dyDescent="0.2">
      <c r="B18" s="1380" t="s">
        <v>1165</v>
      </c>
      <c r="C18" s="1373">
        <v>15444.0643333333</v>
      </c>
      <c r="D18" s="1364"/>
      <c r="E18" s="1364"/>
      <c r="F18" s="1373" t="s">
        <v>106</v>
      </c>
      <c r="G18" s="1373">
        <v>136983863.99</v>
      </c>
      <c r="H18" s="1373" t="s">
        <v>106</v>
      </c>
      <c r="I18" s="1373">
        <v>14821335.852</v>
      </c>
      <c r="J18" s="1373" t="s">
        <v>106</v>
      </c>
      <c r="K18" s="1373" t="s">
        <v>106</v>
      </c>
      <c r="L18" s="1373" t="s">
        <v>106</v>
      </c>
      <c r="M18" s="1373">
        <v>1997607.9237</v>
      </c>
      <c r="N18" s="1373" t="s">
        <v>167</v>
      </c>
      <c r="O18" s="1373">
        <v>166921.442</v>
      </c>
      <c r="P18" s="1373" t="s">
        <v>106</v>
      </c>
      <c r="Q18" s="1373" t="s">
        <v>106</v>
      </c>
      <c r="R18" s="1373">
        <v>153969729.2077</v>
      </c>
      <c r="S18" s="1374"/>
      <c r="T18" s="1375"/>
      <c r="U18" s="1376">
        <v>0.01509085201203333</v>
      </c>
      <c r="V18" s="1370"/>
      <c r="W18" s="1371"/>
      <c r="X18" s="1373">
        <v>0.233064089318655</v>
      </c>
      <c r="Y18" s="1005"/>
      <c r="Z18" s="1378"/>
    </row>
    <row r="19" ht="18" customHeight="1" x14ac:dyDescent="0.2">
      <c r="B19" s="1381" t="s">
        <v>1166</v>
      </c>
      <c r="C19" s="1272">
        <v>15444.0643333333</v>
      </c>
      <c r="D19" s="1272">
        <v>9.9695084069</v>
      </c>
      <c r="E19" s="1373">
        <v>64.657847489</v>
      </c>
      <c r="F19" s="27" t="s">
        <v>106</v>
      </c>
      <c r="G19" s="27">
        <v>136983863.99</v>
      </c>
      <c r="H19" s="27" t="s">
        <v>106</v>
      </c>
      <c r="I19" s="27">
        <v>14821335.852</v>
      </c>
      <c r="J19" s="27" t="s">
        <v>106</v>
      </c>
      <c r="K19" s="27" t="s">
        <v>106</v>
      </c>
      <c r="L19" s="27" t="s">
        <v>106</v>
      </c>
      <c r="M19" s="27">
        <v>1997607.9237</v>
      </c>
      <c r="N19" s="27" t="s">
        <v>167</v>
      </c>
      <c r="O19" s="27">
        <v>166921.442</v>
      </c>
      <c r="P19" s="27" t="s">
        <v>106</v>
      </c>
      <c r="Q19" s="27" t="s">
        <v>106</v>
      </c>
      <c r="R19" s="1373">
        <v>153969729.2077</v>
      </c>
      <c r="S19" s="1374"/>
      <c r="T19" s="1375"/>
      <c r="U19" s="1376">
        <v>0.01509085201203333</v>
      </c>
      <c r="V19" s="1370"/>
      <c r="W19" s="1371"/>
      <c r="X19" s="1377">
        <v>0.233064089318655</v>
      </c>
      <c r="Y19" s="1005"/>
      <c r="Z19" s="1378"/>
    </row>
    <row r="20" ht="18" customHeight="1" x14ac:dyDescent="0.2">
      <c r="B20" s="1379" t="s">
        <v>1222</v>
      </c>
      <c r="C20" s="1373">
        <v>300078.6270254278</v>
      </c>
      <c r="D20" s="1364"/>
      <c r="E20" s="1364"/>
      <c r="F20" s="1373" t="s">
        <v>106</v>
      </c>
      <c r="G20" s="1373">
        <v>9324744.5211</v>
      </c>
      <c r="H20" s="1373" t="s">
        <v>106</v>
      </c>
      <c r="I20" s="1373">
        <v>24687603.85019</v>
      </c>
      <c r="J20" s="1373" t="s">
        <v>106</v>
      </c>
      <c r="K20" s="1373" t="s">
        <v>106</v>
      </c>
      <c r="L20" s="1373" t="s">
        <v>106</v>
      </c>
      <c r="M20" s="1373">
        <v>18953226.638060004</v>
      </c>
      <c r="N20" s="1373" t="s">
        <v>167</v>
      </c>
      <c r="O20" s="1373" t="s">
        <v>106</v>
      </c>
      <c r="P20" s="1373" t="s">
        <v>106</v>
      </c>
      <c r="Q20" s="1373">
        <v>156881043.4</v>
      </c>
      <c r="R20" s="1373">
        <v>209846618.40935</v>
      </c>
      <c r="S20" s="1374"/>
      <c r="T20" s="1375"/>
      <c r="U20" s="1376">
        <v>0.0021143638942663283</v>
      </c>
      <c r="V20" s="1370"/>
      <c r="W20" s="1371"/>
      <c r="X20" s="1373">
        <v>0.6344754144235766</v>
      </c>
      <c r="Y20" s="1005"/>
      <c r="Z20" s="1378"/>
    </row>
    <row r="21" ht="18" customHeight="1" x14ac:dyDescent="0.2">
      <c r="B21" s="1380" t="s">
        <v>1168</v>
      </c>
      <c r="C21" s="1272">
        <v>1331.16469565217</v>
      </c>
      <c r="D21" s="1272">
        <v>14.348199203</v>
      </c>
      <c r="E21" s="1373">
        <v>51.601832867</v>
      </c>
      <c r="F21" s="27" t="s">
        <v>106</v>
      </c>
      <c r="G21" s="27" t="s">
        <v>106</v>
      </c>
      <c r="H21" s="27" t="s">
        <v>106</v>
      </c>
      <c r="I21" s="27">
        <v>17004078.345</v>
      </c>
      <c r="J21" s="27" t="s">
        <v>106</v>
      </c>
      <c r="K21" s="27" t="s">
        <v>106</v>
      </c>
      <c r="L21" s="27" t="s">
        <v>106</v>
      </c>
      <c r="M21" s="27">
        <v>2095737.8804</v>
      </c>
      <c r="N21" s="27" t="s">
        <v>167</v>
      </c>
      <c r="O21" s="27" t="s">
        <v>106</v>
      </c>
      <c r="P21" s="27" t="s">
        <v>106</v>
      </c>
      <c r="Q21" s="27" t="s">
        <v>106</v>
      </c>
      <c r="R21" s="1373">
        <v>19099816.225399997</v>
      </c>
      <c r="S21" s="1374"/>
      <c r="T21" s="1375"/>
      <c r="U21" s="1376">
        <v>0.20073169480728967</v>
      </c>
      <c r="V21" s="1370"/>
      <c r="W21" s="1371"/>
      <c r="X21" s="1377">
        <v>0.26720694542589</v>
      </c>
      <c r="Y21" s="1005"/>
      <c r="Z21" s="1378"/>
    </row>
    <row r="22" ht="18" customHeight="1" x14ac:dyDescent="0.2">
      <c r="B22" s="1380" t="s">
        <v>1169</v>
      </c>
      <c r="C22" s="1272">
        <v>332.219049308601</v>
      </c>
      <c r="D22" s="1272">
        <v>52.744529736</v>
      </c>
      <c r="E22" s="1373">
        <v>508.18536471</v>
      </c>
      <c r="F22" s="27" t="s">
        <v>106</v>
      </c>
      <c r="G22" s="27" t="s">
        <v>106</v>
      </c>
      <c r="H22" s="27" t="s">
        <v>106</v>
      </c>
      <c r="I22" s="27">
        <v>7301140.6355</v>
      </c>
      <c r="J22" s="27" t="s">
        <v>106</v>
      </c>
      <c r="K22" s="27" t="s">
        <v>106</v>
      </c>
      <c r="L22" s="27" t="s">
        <v>106</v>
      </c>
      <c r="M22" s="27">
        <v>10221596.89</v>
      </c>
      <c r="N22" s="27" t="s">
        <v>167</v>
      </c>
      <c r="O22" s="27" t="s">
        <v>106</v>
      </c>
      <c r="P22" s="27" t="s">
        <v>106</v>
      </c>
      <c r="Q22" s="27" t="s">
        <v>106</v>
      </c>
      <c r="R22" s="1373">
        <v>17522737.5255</v>
      </c>
      <c r="S22" s="1374"/>
      <c r="T22" s="1375"/>
      <c r="U22" s="1376">
        <v>0.3453510875600584</v>
      </c>
      <c r="V22" s="1370"/>
      <c r="W22" s="1371"/>
      <c r="X22" s="1377">
        <v>0.114732209986894</v>
      </c>
      <c r="Y22" s="1005"/>
      <c r="Z22" s="1378"/>
    </row>
    <row r="23" ht="18" customHeight="1" x14ac:dyDescent="0.2">
      <c r="B23" s="1380" t="s">
        <v>1223</v>
      </c>
      <c r="C23" s="1272">
        <v>29.4640385450828</v>
      </c>
      <c r="D23" s="1272">
        <v>15.323305409</v>
      </c>
      <c r="E23" s="1373">
        <v>177.28740985</v>
      </c>
      <c r="F23" s="27" t="s">
        <v>106</v>
      </c>
      <c r="G23" s="27" t="s">
        <v>106</v>
      </c>
      <c r="H23" s="27" t="s">
        <v>106</v>
      </c>
      <c r="I23" s="27">
        <v>188119.35883</v>
      </c>
      <c r="J23" s="27" t="s">
        <v>106</v>
      </c>
      <c r="K23" s="27" t="s">
        <v>106</v>
      </c>
      <c r="L23" s="27" t="s">
        <v>106</v>
      </c>
      <c r="M23" s="27">
        <v>263367.10236</v>
      </c>
      <c r="N23" s="27" t="s">
        <v>167</v>
      </c>
      <c r="O23" s="27" t="s">
        <v>106</v>
      </c>
      <c r="P23" s="27" t="s">
        <v>106</v>
      </c>
      <c r="Q23" s="27" t="s">
        <v>106</v>
      </c>
      <c r="R23" s="1373">
        <v>451486.46119000006</v>
      </c>
      <c r="S23" s="1374"/>
      <c r="T23" s="1375"/>
      <c r="U23" s="1376">
        <v>0.10033116636528219</v>
      </c>
      <c r="V23" s="1370"/>
      <c r="W23" s="1371"/>
      <c r="X23" s="1377">
        <v>0.00295616135305979</v>
      </c>
      <c r="Y23" s="1005"/>
      <c r="Z23" s="1378"/>
    </row>
    <row r="24" ht="18" customHeight="1" x14ac:dyDescent="0.2">
      <c r="B24" s="1380" t="s">
        <v>1171</v>
      </c>
      <c r="C24" s="1272">
        <v>297085.723241922</v>
      </c>
      <c r="D24" s="1272">
        <v>0.54951670644</v>
      </c>
      <c r="E24" s="1373" t="s">
        <v>114</v>
      </c>
      <c r="F24" s="27" t="s">
        <v>106</v>
      </c>
      <c r="G24" s="27" t="s">
        <v>106</v>
      </c>
      <c r="H24" s="27" t="s">
        <v>106</v>
      </c>
      <c r="I24" s="27" t="s">
        <v>106</v>
      </c>
      <c r="J24" s="27" t="s">
        <v>106</v>
      </c>
      <c r="K24" s="27" t="s">
        <v>106</v>
      </c>
      <c r="L24" s="27" t="s">
        <v>106</v>
      </c>
      <c r="M24" s="27">
        <v>6372524.7653</v>
      </c>
      <c r="N24" s="27" t="s">
        <v>167</v>
      </c>
      <c r="O24" s="27" t="s">
        <v>106</v>
      </c>
      <c r="P24" s="27" t="s">
        <v>106</v>
      </c>
      <c r="Q24" s="27">
        <v>156881043.4</v>
      </c>
      <c r="R24" s="1373">
        <v>163253568.1653</v>
      </c>
      <c r="S24" s="1374"/>
      <c r="T24" s="1375"/>
      <c r="U24" s="1376">
        <v>0.0008298189196891853</v>
      </c>
      <c r="V24" s="1370"/>
      <c r="W24" s="1371"/>
      <c r="X24" s="1377">
        <v>0.246527353915692</v>
      </c>
      <c r="Y24" s="1005"/>
      <c r="Z24" s="1378"/>
    </row>
    <row r="25" ht="18" customHeight="1" x14ac:dyDescent="0.2">
      <c r="B25" s="1380" t="s">
        <v>1172</v>
      </c>
      <c r="C25" s="1373">
        <v>1300.056</v>
      </c>
      <c r="D25" s="1364"/>
      <c r="E25" s="1364"/>
      <c r="F25" s="1373" t="s">
        <v>106</v>
      </c>
      <c r="G25" s="1373">
        <v>9324744.5211</v>
      </c>
      <c r="H25" s="1373" t="s">
        <v>106</v>
      </c>
      <c r="I25" s="1373">
        <v>194265.51086</v>
      </c>
      <c r="J25" s="1373" t="s">
        <v>106</v>
      </c>
      <c r="K25" s="1373" t="s">
        <v>106</v>
      </c>
      <c r="L25" s="1373" t="s">
        <v>106</v>
      </c>
      <c r="M25" s="1373" t="s">
        <v>106</v>
      </c>
      <c r="N25" s="1373" t="s">
        <v>167</v>
      </c>
      <c r="O25" s="1373" t="s">
        <v>106</v>
      </c>
      <c r="P25" s="1373" t="s">
        <v>106</v>
      </c>
      <c r="Q25" s="1373" t="s">
        <v>106</v>
      </c>
      <c r="R25" s="1373">
        <v>9519010.03196</v>
      </c>
      <c r="S25" s="1374"/>
      <c r="T25" s="1375"/>
      <c r="U25" s="1376">
        <v>0.002348163265306125</v>
      </c>
      <c r="V25" s="1370"/>
      <c r="W25" s="1371"/>
      <c r="X25" s="1373">
        <v>0.00305274374204082</v>
      </c>
      <c r="Y25" s="1005"/>
      <c r="Z25" s="1378"/>
    </row>
    <row r="26" ht="18" customHeight="1" x14ac:dyDescent="0.2">
      <c r="B26" s="1289" t="s">
        <v>1173</v>
      </c>
      <c r="C26" s="1272">
        <v>1300.056</v>
      </c>
      <c r="D26" s="1272">
        <v>7.322</v>
      </c>
      <c r="E26" s="1373" t="s">
        <v>114</v>
      </c>
      <c r="F26" s="27" t="s">
        <v>106</v>
      </c>
      <c r="G26" s="27">
        <v>9324744.5211</v>
      </c>
      <c r="H26" s="27" t="s">
        <v>106</v>
      </c>
      <c r="I26" s="27">
        <v>194265.51086</v>
      </c>
      <c r="J26" s="27" t="s">
        <v>106</v>
      </c>
      <c r="K26" s="27" t="s">
        <v>106</v>
      </c>
      <c r="L26" s="27" t="s">
        <v>106</v>
      </c>
      <c r="M26" s="27" t="s">
        <v>106</v>
      </c>
      <c r="N26" s="27" t="s">
        <v>167</v>
      </c>
      <c r="O26" s="27" t="s">
        <v>106</v>
      </c>
      <c r="P26" s="27" t="s">
        <v>106</v>
      </c>
      <c r="Q26" s="27" t="s">
        <v>106</v>
      </c>
      <c r="R26" s="1373">
        <v>9519010.03196</v>
      </c>
      <c r="S26" s="1374"/>
      <c r="T26" s="1375"/>
      <c r="U26" s="1376">
        <v>0.002348163265306125</v>
      </c>
      <c r="V26" s="1370"/>
      <c r="W26" s="1371"/>
      <c r="X26" s="1377">
        <v>0.00305274374204082</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319965708.19</v>
      </c>
      <c r="T28" s="1389">
        <v>40931245.004</v>
      </c>
      <c r="U28" s="1390"/>
      <c r="V28" s="1391">
        <v>0.007279055475539367</v>
      </c>
      <c r="W28" s="1392">
        <v>0.01099999999998566</v>
      </c>
      <c r="X28" s="1393"/>
      <c r="Y28" s="1388">
        <v>3.65993279171968</v>
      </c>
      <c r="Z28" s="1394">
        <v>0.707525806496792</v>
      </c>
    </row>
    <row r="29" ht="18" customHeight="1" x14ac:dyDescent="0.2">
      <c r="B29" s="1396" t="s">
        <v>1224</v>
      </c>
      <c r="C29" s="1397"/>
      <c r="D29" s="1397"/>
      <c r="E29" s="1397"/>
      <c r="F29" s="1398" t="s">
        <v>106</v>
      </c>
      <c r="G29" s="1398">
        <v>240712597.52209997</v>
      </c>
      <c r="H29" s="1398" t="s">
        <v>106</v>
      </c>
      <c r="I29" s="1398">
        <v>477723492.38219</v>
      </c>
      <c r="J29" s="1398" t="s">
        <v>106</v>
      </c>
      <c r="K29" s="1398" t="s">
        <v>106</v>
      </c>
      <c r="L29" s="1398">
        <v>69318058.11500001</v>
      </c>
      <c r="M29" s="1399"/>
      <c r="N29" s="1400" t="s">
        <v>167</v>
      </c>
      <c r="O29" s="1400">
        <v>534026.90404</v>
      </c>
      <c r="P29" s="1399"/>
      <c r="Q29" s="1401">
        <v>156881043.4</v>
      </c>
      <c r="R29" s="1397"/>
      <c r="S29" s="1397"/>
      <c r="T29" s="1402"/>
      <c r="U29" s="1403"/>
      <c r="V29" s="1402"/>
      <c r="W29" s="1404"/>
      <c r="X29" s="1403"/>
      <c r="Y29" s="1402"/>
      <c r="Z29" s="1404"/>
    </row>
    <row r="30" ht="18" customHeight="1" x14ac:dyDescent="0.2">
      <c r="B30" s="1405" t="s">
        <v>1225</v>
      </c>
      <c r="C30" s="1387"/>
      <c r="D30" s="1387"/>
      <c r="E30" s="1387"/>
      <c r="F30" s="1406" t="s">
        <v>106</v>
      </c>
      <c r="G30" s="1406">
        <v>0.0007672999066310979</v>
      </c>
      <c r="H30" s="1406" t="s">
        <v>106</v>
      </c>
      <c r="I30" s="1406">
        <v>0.010000000000106394</v>
      </c>
      <c r="J30" s="1406" t="s">
        <v>106</v>
      </c>
      <c r="K30" s="1406" t="s">
        <v>106</v>
      </c>
      <c r="L30" s="1406">
        <v>0.010000000000196721</v>
      </c>
      <c r="M30" s="1384"/>
      <c r="N30" s="1407" t="s">
        <v>167</v>
      </c>
      <c r="O30" s="1407">
        <v>0.0005999999999976167</v>
      </c>
      <c r="P30" s="1384"/>
      <c r="Q30" s="1408">
        <v>0.0010000000000231792</v>
      </c>
      <c r="R30" s="1387"/>
      <c r="S30" s="1387"/>
      <c r="T30" s="1409"/>
      <c r="U30" s="1410"/>
      <c r="V30" s="1409"/>
      <c r="W30" s="1411"/>
      <c r="X30" s="1410"/>
      <c r="Y30" s="1409"/>
      <c r="Z30" s="1411"/>
    </row>
    <row r="31" ht="18" customHeight="1" x14ac:dyDescent="0.2">
      <c r="B31" s="1412" t="s">
        <v>1226</v>
      </c>
      <c r="C31" s="1413"/>
      <c r="D31" s="1413"/>
      <c r="E31" s="1413"/>
      <c r="F31" s="1414" t="s">
        <v>106</v>
      </c>
      <c r="G31" s="1414">
        <v>0.29024089852</v>
      </c>
      <c r="H31" s="1414" t="s">
        <v>106</v>
      </c>
      <c r="I31" s="1414">
        <v>7.5070834518</v>
      </c>
      <c r="J31" s="1414">
        <v>1.3358111243</v>
      </c>
      <c r="K31" s="1414" t="s">
        <v>106</v>
      </c>
      <c r="L31" s="1414">
        <v>1.0892837704</v>
      </c>
      <c r="M31" s="1415"/>
      <c r="N31" s="1416" t="s">
        <v>167</v>
      </c>
      <c r="O31" s="1416">
        <v>0.00050351108095</v>
      </c>
      <c r="P31" s="1415"/>
      <c r="Q31" s="1416">
        <v>0.24652735392</v>
      </c>
      <c r="R31" s="1413"/>
      <c r="S31" s="1415"/>
      <c r="T31" s="1417"/>
      <c r="U31" s="1418">
        <v>0.011076799695818583</v>
      </c>
      <c r="V31" s="1415"/>
      <c r="W31" s="1419"/>
      <c r="X31" s="1420">
        <v>10.469450110020949</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2.97154666713232</v>
      </c>
    </row>
    <row r="11" ht="18" customHeight="1" x14ac:dyDescent="0.2">
      <c r="B11" s="1447" t="s">
        <v>1248</v>
      </c>
      <c r="C11" s="1448">
        <v>0.26407</v>
      </c>
      <c r="D11" s="1089" t="s">
        <v>1249</v>
      </c>
      <c r="E11" s="1146">
        <v>0.065347347852</v>
      </c>
      <c r="F11" s="1449">
        <v>11.25287487080062</v>
      </c>
      <c r="G11" s="1450">
        <v>2.97154666713232</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0.26407</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0.088270176934</v>
      </c>
    </row>
    <row r="9" ht="51.75" customHeight="1" x14ac:dyDescent="0.2">
      <c r="B9" s="1500"/>
      <c r="C9" s="1211"/>
      <c r="D9" s="1501" t="s">
        <v>1278</v>
      </c>
      <c r="E9" s="1440" t="s">
        <v>1279</v>
      </c>
      <c r="F9" s="1133" t="s">
        <v>76</v>
      </c>
      <c r="H9" s="1497" t="s">
        <v>1280</v>
      </c>
      <c r="I9" s="1498" t="s">
        <v>1281</v>
      </c>
      <c r="J9" s="1499">
        <v>0.11613615216</v>
      </c>
    </row>
    <row r="10" ht="24" customHeight="1" x14ac:dyDescent="0.2">
      <c r="B10" s="1502" t="s">
        <v>1282</v>
      </c>
      <c r="C10" s="1503"/>
      <c r="D10" s="1504"/>
      <c r="E10" s="1505"/>
      <c r="F10" s="1506">
        <v>65.12938731429117</v>
      </c>
      <c r="H10" s="1497" t="s">
        <v>1283</v>
      </c>
      <c r="I10" s="1498" t="s">
        <v>1284</v>
      </c>
      <c r="J10" s="1499" t="s">
        <v>106</v>
      </c>
    </row>
    <row r="11" ht="24" customHeight="1" x14ac:dyDescent="0.2">
      <c r="B11" s="1507" t="s">
        <v>1285</v>
      </c>
      <c r="C11" s="1508" t="s">
        <v>1286</v>
      </c>
      <c r="D11" s="1509">
        <v>2406586.5865</v>
      </c>
      <c r="E11" s="1510">
        <v>0.010373935558937356</v>
      </c>
      <c r="F11" s="1511">
        <v>39.2319308312706</v>
      </c>
      <c r="H11" s="1497" t="s">
        <v>1287</v>
      </c>
      <c r="I11" s="1498" t="s">
        <v>1288</v>
      </c>
      <c r="J11" s="1499">
        <v>0.13853554446</v>
      </c>
    </row>
    <row r="12" ht="24" customHeight="1" x14ac:dyDescent="0.2">
      <c r="B12" s="1507" t="s">
        <v>1289</v>
      </c>
      <c r="C12" s="1512" t="s">
        <v>1290</v>
      </c>
      <c r="D12" s="1513">
        <v>650993.1373759999</v>
      </c>
      <c r="E12" s="1514">
        <v>0.005643644554628036</v>
      </c>
      <c r="F12" s="1515">
        <v>5.773387517625016</v>
      </c>
      <c r="H12" s="1516" t="s">
        <v>1291</v>
      </c>
      <c r="I12" s="1517"/>
      <c r="J12" s="1518"/>
    </row>
    <row r="13" ht="24" customHeight="1" x14ac:dyDescent="0.2">
      <c r="B13" s="1507" t="s">
        <v>1292</v>
      </c>
      <c r="C13" s="1508" t="s">
        <v>1293</v>
      </c>
      <c r="D13" s="28">
        <v>613293.69679</v>
      </c>
      <c r="E13" s="1519">
        <v>0.005651324715851175</v>
      </c>
      <c r="F13" s="1520">
        <v>5.4464485848851</v>
      </c>
      <c r="H13" s="1521" t="s">
        <v>1294</v>
      </c>
      <c r="I13" s="1522"/>
      <c r="J13" s="1522"/>
    </row>
    <row r="14" ht="24" customHeight="1" x14ac:dyDescent="0.2">
      <c r="B14" s="1507" t="s">
        <v>1295</v>
      </c>
      <c r="C14" s="1508" t="s">
        <v>1296</v>
      </c>
      <c r="D14" s="28">
        <v>19701.049739</v>
      </c>
      <c r="E14" s="1519">
        <v>0.005517775426506577</v>
      </c>
      <c r="F14" s="1520">
        <v>0.170823664198374</v>
      </c>
      <c r="H14" s="1523"/>
    </row>
    <row r="15" ht="24" customHeight="1" x14ac:dyDescent="0.2">
      <c r="B15" s="1524" t="s">
        <v>1297</v>
      </c>
      <c r="C15" s="1508" t="s">
        <v>1298</v>
      </c>
      <c r="D15" s="28">
        <v>17998.390847</v>
      </c>
      <c r="E15" s="1519">
        <v>0.005519720114175711</v>
      </c>
      <c r="F15" s="1520">
        <v>0.156115268541543</v>
      </c>
    </row>
    <row r="16" ht="24" customHeight="1" x14ac:dyDescent="0.2">
      <c r="B16" s="1507" t="s">
        <v>1299</v>
      </c>
      <c r="C16" s="1508" t="s">
        <v>1300</v>
      </c>
      <c r="D16" s="28">
        <v>967043.63503</v>
      </c>
      <c r="E16" s="1519">
        <v>0.0043906937824647945</v>
      </c>
      <c r="F16" s="1520">
        <v>6.67227389038316</v>
      </c>
    </row>
    <row r="17" ht="24" customHeight="1" x14ac:dyDescent="0.2">
      <c r="B17" s="1507" t="s">
        <v>1301</v>
      </c>
      <c r="C17" s="1508" t="s">
        <v>1302</v>
      </c>
      <c r="D17" s="28">
        <v>1532483.4423</v>
      </c>
      <c r="E17" s="1519">
        <v>0.0055177754265732576</v>
      </c>
      <c r="F17" s="1520">
        <v>13.2878420392981</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19.62697690406552</v>
      </c>
    </row>
    <row r="22" ht="24" customHeight="1" x14ac:dyDescent="0.2">
      <c r="B22" s="1535" t="s">
        <v>1309</v>
      </c>
      <c r="C22" s="1508" t="s">
        <v>1310</v>
      </c>
      <c r="D22" s="28">
        <v>400225.50247</v>
      </c>
      <c r="E22" s="1519">
        <v>0.010048008906852885</v>
      </c>
      <c r="F22" s="1520">
        <v>6.31945193560722</v>
      </c>
    </row>
    <row r="23" ht="14.1" customHeight="1" x14ac:dyDescent="0.25">
      <c r="B23" s="1536" t="s">
        <v>1311</v>
      </c>
      <c r="C23" s="1537" t="s">
        <v>1312</v>
      </c>
      <c r="D23" s="41">
        <v>769856.81636</v>
      </c>
      <c r="E23" s="1538">
        <v>0.010999999999958446</v>
      </c>
      <c r="F23" s="1529">
        <v>13.3075249684583</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38887537.8</v>
      </c>
      <c r="N9" s="556">
        <v>10956397.2</v>
      </c>
      <c r="O9" s="556">
        <v>16309063.3</v>
      </c>
      <c r="P9" s="1255">
        <v>2270957</v>
      </c>
      <c r="Q9" s="1255">
        <v>736224.1</v>
      </c>
      <c r="R9" s="1255">
        <v>137989.8</v>
      </c>
      <c r="S9" s="1255">
        <v>103984.3</v>
      </c>
    </row>
    <row r="10" ht="18" customHeight="1" x14ac:dyDescent="0.2">
      <c r="B10" s="1584" t="s">
        <v>1361</v>
      </c>
      <c r="C10" s="1442"/>
      <c r="D10" s="512"/>
      <c r="E10" s="512"/>
      <c r="F10" s="1585">
        <v>568.1204341419402</v>
      </c>
      <c r="G10" s="1586">
        <v>2.7000000000000024</v>
      </c>
      <c r="H10" s="1585">
        <v>0.07000000000000005</v>
      </c>
      <c r="I10" s="138">
        <v>1.5339251721832399</v>
      </c>
      <c r="J10" s="199">
        <v>0.03976843038993584</v>
      </c>
      <c r="L10" s="613" t="s">
        <v>1362</v>
      </c>
      <c r="M10" s="556">
        <v>1.050424053</v>
      </c>
      <c r="N10" s="556">
        <v>0.97017654465</v>
      </c>
      <c r="O10" s="556">
        <v>1.0408163265</v>
      </c>
      <c r="P10" s="1255">
        <v>1.3021294803</v>
      </c>
      <c r="Q10" s="1255">
        <v>1.3</v>
      </c>
      <c r="R10" s="1255">
        <v>1</v>
      </c>
      <c r="S10" s="1255">
        <v>1.4</v>
      </c>
    </row>
    <row r="11" ht="18" customHeight="1" x14ac:dyDescent="0.2">
      <c r="B11" s="1447" t="s">
        <v>1363</v>
      </c>
      <c r="C11" s="1587">
        <v>55.026589915</v>
      </c>
      <c r="D11" s="167">
        <v>6.6728926168</v>
      </c>
      <c r="E11" s="167">
        <v>0.9</v>
      </c>
      <c r="F11" s="190">
        <v>330.467873014914</v>
      </c>
      <c r="G11" s="148">
        <v>2.7000000000000037</v>
      </c>
      <c r="H11" s="199">
        <v>0.07000000000000006</v>
      </c>
      <c r="I11" s="1588">
        <v>0.892263257140269</v>
      </c>
      <c r="J11" s="1589">
        <v>0.023132751111044</v>
      </c>
      <c r="L11" s="613" t="s">
        <v>1364</v>
      </c>
      <c r="M11" s="556">
        <v>0.85</v>
      </c>
      <c r="N11" s="556">
        <v>0.85</v>
      </c>
      <c r="O11" s="556">
        <v>0.85</v>
      </c>
      <c r="P11" s="1255">
        <v>0.85</v>
      </c>
      <c r="Q11" s="1255">
        <v>0.85</v>
      </c>
      <c r="R11" s="1255">
        <v>0.85</v>
      </c>
      <c r="S11" s="1255">
        <v>0.85</v>
      </c>
    </row>
    <row r="12" ht="18" customHeight="1" x14ac:dyDescent="0.2">
      <c r="B12" s="1447" t="s">
        <v>1365</v>
      </c>
      <c r="C12" s="1587">
        <v>13.592528969</v>
      </c>
      <c r="D12" s="167">
        <v>5.5521840686</v>
      </c>
      <c r="E12" s="167">
        <v>0.9</v>
      </c>
      <c r="F12" s="190">
        <v>67.9214005151479</v>
      </c>
      <c r="G12" s="138">
        <v>2.6999999999999953</v>
      </c>
      <c r="H12" s="199">
        <v>0.06999999999999997</v>
      </c>
      <c r="I12" s="1587">
        <v>0.183387781390899</v>
      </c>
      <c r="J12" s="1589">
        <v>0.00475449803606035</v>
      </c>
      <c r="L12" s="613" t="s">
        <v>1366</v>
      </c>
      <c r="M12" s="556">
        <v>0.010575300236</v>
      </c>
      <c r="N12" s="556">
        <v>0.0083526956693</v>
      </c>
      <c r="O12" s="556">
        <v>0.0054799421223</v>
      </c>
      <c r="P12" s="1255">
        <v>0.0015721004701</v>
      </c>
      <c r="Q12" s="1255">
        <v>0.00066917067059</v>
      </c>
      <c r="R12" s="1255">
        <v>0.045644235001</v>
      </c>
      <c r="S12" s="1255">
        <v>0.98605455755</v>
      </c>
    </row>
    <row r="13" ht="18" customHeight="1" x14ac:dyDescent="0.2">
      <c r="B13" s="1447" t="s">
        <v>1367</v>
      </c>
      <c r="C13" s="1587">
        <v>10.038771733</v>
      </c>
      <c r="D13" s="167">
        <v>7.8762126402</v>
      </c>
      <c r="E13" s="167">
        <v>0.8</v>
      </c>
      <c r="F13" s="190">
        <v>63.2540006531893</v>
      </c>
      <c r="G13" s="138">
        <v>2.6999999999999984</v>
      </c>
      <c r="H13" s="199">
        <v>0.06999999999999999</v>
      </c>
      <c r="I13" s="1587">
        <v>0.170785801763611</v>
      </c>
      <c r="J13" s="1589">
        <v>0.00442778004572325</v>
      </c>
      <c r="L13" s="1590" t="s">
        <v>1368</v>
      </c>
      <c r="M13" s="582">
        <v>0.9</v>
      </c>
      <c r="N13" s="582">
        <v>0.9</v>
      </c>
      <c r="O13" s="582">
        <v>0.8</v>
      </c>
      <c r="P13" s="1278">
        <v>0.9</v>
      </c>
      <c r="Q13" s="1278">
        <v>0.9</v>
      </c>
      <c r="R13" s="1278">
        <v>0.9</v>
      </c>
      <c r="S13" s="1278">
        <v>0.8</v>
      </c>
    </row>
    <row r="14" ht="18" customHeight="1" x14ac:dyDescent="0.2">
      <c r="B14" s="1447" t="s">
        <v>1369</v>
      </c>
      <c r="C14" s="1591"/>
      <c r="D14" s="49"/>
      <c r="E14" s="49"/>
      <c r="F14" s="194">
        <v>106.47715995868907</v>
      </c>
      <c r="G14" s="1592">
        <v>2.700000000000002</v>
      </c>
      <c r="H14" s="194">
        <v>0.07000000000000005</v>
      </c>
      <c r="I14" s="148">
        <v>0.28748833188846074</v>
      </c>
      <c r="J14" s="186">
        <v>0.0074534011971082404</v>
      </c>
      <c r="L14" s="153" t="s">
        <v>1370</v>
      </c>
      <c r="M14" s="590"/>
      <c r="N14" s="590"/>
      <c r="O14" s="590"/>
      <c r="P14" s="590"/>
    </row>
    <row r="15" ht="18" customHeight="1" x14ac:dyDescent="0.2">
      <c r="B15" s="1593" t="s">
        <v>1350</v>
      </c>
      <c r="C15" s="1448">
        <v>0.66593181322</v>
      </c>
      <c r="D15" s="1089">
        <v>5.9337950653</v>
      </c>
      <c r="E15" s="1089">
        <v>0.9</v>
      </c>
      <c r="F15" s="1146">
        <v>3.55635261637421</v>
      </c>
      <c r="G15" s="1223">
        <v>2.700000000000001</v>
      </c>
      <c r="H15" s="1594">
        <v>0.07000000000000009</v>
      </c>
      <c r="I15" s="1448">
        <v>0.00960215206421037</v>
      </c>
      <c r="J15" s="1589">
        <v>0.000248944683146195</v>
      </c>
      <c r="L15" s="968" t="s">
        <v>1371</v>
      </c>
      <c r="M15" s="590"/>
      <c r="N15" s="590"/>
      <c r="O15" s="590"/>
      <c r="P15" s="590"/>
    </row>
    <row r="16" ht="18" customHeight="1" x14ac:dyDescent="0.2">
      <c r="B16" s="1593" t="s">
        <v>1351</v>
      </c>
      <c r="C16" s="1448">
        <v>0.092814455707</v>
      </c>
      <c r="D16" s="1089">
        <v>5.8653452837</v>
      </c>
      <c r="E16" s="1089">
        <v>0.9</v>
      </c>
      <c r="F16" s="1146">
        <v>0.489949947041648</v>
      </c>
      <c r="G16" s="1223">
        <v>2.7000000000000006</v>
      </c>
      <c r="H16" s="1594">
        <v>0.07000000000000008</v>
      </c>
      <c r="I16" s="1448">
        <v>0.00132286485701245</v>
      </c>
      <c r="J16" s="1589">
        <v>0.0000342964962929154</v>
      </c>
      <c r="L16" s="968"/>
      <c r="M16" s="590"/>
      <c r="N16" s="589"/>
      <c r="O16" s="589"/>
      <c r="P16" s="589"/>
    </row>
    <row r="17" ht="18" customHeight="1" x14ac:dyDescent="0.2">
      <c r="B17" s="1593" t="s">
        <v>1352</v>
      </c>
      <c r="C17" s="1448">
        <v>1.2967070721</v>
      </c>
      <c r="D17" s="1089">
        <v>4.1286680277</v>
      </c>
      <c r="E17" s="1089">
        <v>0.9</v>
      </c>
      <c r="F17" s="1146">
        <v>4.818305727047</v>
      </c>
      <c r="G17" s="1223">
        <v>2.6999999999999997</v>
      </c>
      <c r="H17" s="1594">
        <v>0.07</v>
      </c>
      <c r="I17" s="1448">
        <v>0.0130094254630269</v>
      </c>
      <c r="J17" s="1589">
        <v>0.00033728140089329</v>
      </c>
      <c r="L17" s="589"/>
      <c r="M17" s="589"/>
      <c r="N17" s="589"/>
      <c r="O17" s="589"/>
      <c r="P17" s="589"/>
    </row>
    <row r="18" ht="18" customHeight="1" x14ac:dyDescent="0.2">
      <c r="B18" s="1593" t="s">
        <v>1353</v>
      </c>
      <c r="C18" s="1448">
        <v>18.069449767</v>
      </c>
      <c r="D18" s="1089">
        <v>6.7525957435</v>
      </c>
      <c r="E18" s="1089">
        <v>0.8</v>
      </c>
      <c r="F18" s="1146">
        <v>97.6125516682262</v>
      </c>
      <c r="G18" s="1223">
        <v>2.7000000000000024</v>
      </c>
      <c r="H18" s="1594">
        <v>0.07000000000000006</v>
      </c>
      <c r="I18" s="1448">
        <v>0.263553889504211</v>
      </c>
      <c r="J18" s="1589">
        <v>0.00683287861677584</v>
      </c>
      <c r="L18" s="589"/>
      <c r="M18" s="589"/>
      <c r="N18" s="589"/>
      <c r="O18" s="589"/>
      <c r="P18" s="589"/>
    </row>
    <row r="19" ht="18" customHeight="1" x14ac:dyDescent="0.2">
      <c r="B19" s="1595" t="s">
        <v>1372</v>
      </c>
      <c r="C19" s="1596"/>
      <c r="D19" s="132"/>
      <c r="E19" s="132"/>
      <c r="F19" s="1597">
        <v>2.725632216615487</v>
      </c>
      <c r="G19" s="1598">
        <v>2.6999999999999944</v>
      </c>
      <c r="H19" s="1597">
        <v>0.06999999999999984</v>
      </c>
      <c r="I19" s="1599">
        <v>0.0073592069848618</v>
      </c>
      <c r="J19" s="209">
        <v>0.00019079425516308366</v>
      </c>
      <c r="L19" s="589"/>
      <c r="M19" s="589"/>
      <c r="N19" s="589"/>
      <c r="O19" s="589"/>
      <c r="P19" s="589"/>
    </row>
    <row r="20" ht="18" customHeight="1" x14ac:dyDescent="0.2">
      <c r="B20" s="1447" t="s">
        <v>1373</v>
      </c>
      <c r="C20" s="1600"/>
      <c r="D20" s="294"/>
      <c r="E20" s="294"/>
      <c r="F20" s="1601">
        <v>2.725632216615487</v>
      </c>
      <c r="G20" s="1602">
        <v>2.6999999999999944</v>
      </c>
      <c r="H20" s="194">
        <v>0.06999999999999984</v>
      </c>
      <c r="I20" s="148">
        <v>0.0073592069848618</v>
      </c>
      <c r="J20" s="186">
        <v>0.00019079425516308366</v>
      </c>
      <c r="L20" s="589"/>
      <c r="M20" s="589"/>
      <c r="N20" s="589"/>
      <c r="O20" s="589"/>
      <c r="P20" s="589"/>
    </row>
    <row r="21" ht="18" customHeight="1" x14ac:dyDescent="0.2">
      <c r="B21" s="1603" t="s">
        <v>1374</v>
      </c>
      <c r="C21" s="1604">
        <v>1.0214293206</v>
      </c>
      <c r="D21" s="172">
        <v>3.0750184542</v>
      </c>
      <c r="E21" s="172">
        <v>0.85</v>
      </c>
      <c r="F21" s="743">
        <v>2.66977690894202</v>
      </c>
      <c r="G21" s="1605">
        <v>2.6999999999999944</v>
      </c>
      <c r="H21" s="1606">
        <v>0.06999999999999985</v>
      </c>
      <c r="I21" s="1604">
        <v>0.00720839765414344</v>
      </c>
      <c r="J21" s="743">
        <v>0.000186884383625941</v>
      </c>
      <c r="L21" s="589"/>
      <c r="M21" s="589"/>
      <c r="N21" s="589"/>
      <c r="O21" s="589"/>
      <c r="P21" s="589"/>
    </row>
    <row r="22" ht="18" customHeight="1" x14ac:dyDescent="0.2">
      <c r="B22" s="1603" t="s">
        <v>1375</v>
      </c>
      <c r="C22" s="1604">
        <v>0.040363154165</v>
      </c>
      <c r="D22" s="172">
        <v>1.6280225873</v>
      </c>
      <c r="E22" s="172">
        <v>0.85</v>
      </c>
      <c r="F22" s="743">
        <v>0.0558553076734667</v>
      </c>
      <c r="G22" s="1605">
        <v>2.6999999999999984</v>
      </c>
      <c r="H22" s="1606">
        <v>0.07000000000000002</v>
      </c>
      <c r="I22" s="1604">
        <v>0.00015080933071836</v>
      </c>
      <c r="J22" s="743">
        <v>0.00000390987153714267</v>
      </c>
      <c r="L22" s="589"/>
      <c r="M22" s="589"/>
      <c r="N22" s="589"/>
      <c r="O22" s="589"/>
      <c r="P22" s="589"/>
    </row>
    <row r="23" ht="18" customHeight="1" x14ac:dyDescent="0.2">
      <c r="B23" s="1595" t="s">
        <v>1376</v>
      </c>
      <c r="C23" s="1596"/>
      <c r="D23" s="132"/>
      <c r="E23" s="132"/>
      <c r="F23" s="1597">
        <v>13.2790073041529</v>
      </c>
      <c r="G23" s="1598">
        <v>2.7000000000000055</v>
      </c>
      <c r="H23" s="1597">
        <v>0.07000000000000023</v>
      </c>
      <c r="I23" s="1599">
        <v>0.0358533197212129</v>
      </c>
      <c r="J23" s="209">
        <v>0.000929530511290706</v>
      </c>
      <c r="L23" s="589"/>
      <c r="M23" s="589"/>
      <c r="N23" s="589"/>
      <c r="O23" s="589"/>
      <c r="P23" s="589"/>
    </row>
    <row r="24" ht="18" customHeight="1" x14ac:dyDescent="0.2">
      <c r="B24" s="1447" t="s">
        <v>1377</v>
      </c>
      <c r="C24" s="1600"/>
      <c r="D24" s="294"/>
      <c r="E24" s="294"/>
      <c r="F24" s="1601">
        <v>13.2790073041529</v>
      </c>
      <c r="G24" s="1602">
        <v>2.7000000000000055</v>
      </c>
      <c r="H24" s="1601">
        <v>0.07000000000000023</v>
      </c>
      <c r="I24" s="148">
        <v>0.0358533197212129</v>
      </c>
      <c r="J24" s="186">
        <v>0.000929530511290706</v>
      </c>
      <c r="L24" s="589"/>
      <c r="M24" s="589"/>
      <c r="N24" s="589"/>
      <c r="O24" s="589"/>
      <c r="P24" s="589"/>
    </row>
    <row r="25" ht="18" customHeight="1" x14ac:dyDescent="0.2">
      <c r="B25" s="1603" t="s">
        <v>1378</v>
      </c>
      <c r="C25" s="1604">
        <v>6.6888262159</v>
      </c>
      <c r="D25" s="172">
        <v>2.335590884</v>
      </c>
      <c r="E25" s="172">
        <v>0.85</v>
      </c>
      <c r="F25" s="743">
        <v>13.2790073041529</v>
      </c>
      <c r="G25" s="1605">
        <v>2.7000000000000055</v>
      </c>
      <c r="H25" s="1606">
        <v>0.07000000000000023</v>
      </c>
      <c r="I25" s="1604">
        <v>0.0358533197212129</v>
      </c>
      <c r="J25" s="743">
        <v>0.000929530511290706</v>
      </c>
      <c r="K25" s="1122"/>
      <c r="L25" s="589"/>
      <c r="M25" s="589"/>
      <c r="N25" s="589"/>
      <c r="O25" s="589"/>
      <c r="P25" s="589"/>
    </row>
    <row r="26" ht="18" customHeight="1" x14ac:dyDescent="0.2">
      <c r="B26" s="1603" t="s">
        <v>1379</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1380</v>
      </c>
      <c r="C27" s="1608">
        <v>5.687</v>
      </c>
      <c r="D27" s="330">
        <v>8.125</v>
      </c>
      <c r="E27" s="330">
        <v>0.8</v>
      </c>
      <c r="F27" s="1609">
        <v>36.9655</v>
      </c>
      <c r="G27" s="1610">
        <v>2.7</v>
      </c>
      <c r="H27" s="333">
        <v>0.06999999999999999</v>
      </c>
      <c r="I27" s="1608">
        <v>0.09980685</v>
      </c>
      <c r="J27" s="1609">
        <v>0.002587585</v>
      </c>
      <c r="K27" s="1122"/>
      <c r="L27" s="589"/>
      <c r="M27" s="589"/>
      <c r="N27" s="589"/>
      <c r="O27" s="589"/>
      <c r="P27" s="589"/>
    </row>
    <row r="28" ht="18" customHeight="1" x14ac:dyDescent="0.2">
      <c r="B28" s="1595" t="s">
        <v>1381</v>
      </c>
      <c r="C28" s="1596"/>
      <c r="D28" s="132"/>
      <c r="E28" s="132"/>
      <c r="F28" s="1597">
        <v>332.83652680036874</v>
      </c>
      <c r="G28" s="1598">
        <v>2.700000000000003</v>
      </c>
      <c r="H28" s="1597">
        <v>0.06999999999999998</v>
      </c>
      <c r="I28" s="1599">
        <v>0.8986586223609966</v>
      </c>
      <c r="J28" s="209">
        <v>0.023298556876025805</v>
      </c>
      <c r="K28" s="1122"/>
      <c r="L28" s="589"/>
      <c r="M28" s="589"/>
      <c r="N28" s="589"/>
      <c r="O28" s="589"/>
      <c r="P28" s="589"/>
    </row>
    <row r="29" ht="18" customHeight="1" x14ac:dyDescent="0.25">
      <c r="B29" s="1611" t="s">
        <v>1382</v>
      </c>
      <c r="C29" s="1468">
        <v>1.3706645695</v>
      </c>
      <c r="D29" s="531">
        <v>4.4221364659</v>
      </c>
      <c r="E29" s="531">
        <v>0.85</v>
      </c>
      <c r="F29" s="1469">
        <v>5.1520759090188</v>
      </c>
      <c r="G29" s="1605">
        <v>2.699999999999988</v>
      </c>
      <c r="H29" s="1606">
        <v>0.07</v>
      </c>
      <c r="I29" s="1468">
        <v>0.0139106049543507</v>
      </c>
      <c r="J29" s="1569">
        <v>0.000360645313631316</v>
      </c>
      <c r="K29" s="1122"/>
      <c r="L29" s="589"/>
      <c r="M29" s="589"/>
      <c r="N29" s="589"/>
      <c r="O29" s="589"/>
      <c r="P29" s="589"/>
    </row>
    <row r="30" ht="18" customHeight="1" x14ac:dyDescent="0.25">
      <c r="B30" s="1611" t="s">
        <v>1383</v>
      </c>
      <c r="C30" s="1468">
        <v>3.1804218915</v>
      </c>
      <c r="D30" s="531">
        <v>7.9756905287</v>
      </c>
      <c r="E30" s="531">
        <v>0.85</v>
      </c>
      <c r="F30" s="1469">
        <v>21.561151643487</v>
      </c>
      <c r="G30" s="1605">
        <v>2.6999999999999997</v>
      </c>
      <c r="H30" s="1606">
        <v>0.06999999999999999</v>
      </c>
      <c r="I30" s="1468">
        <v>0.0582151094374149</v>
      </c>
      <c r="J30" s="1569">
        <v>0.00150928061504409</v>
      </c>
      <c r="K30" s="589"/>
    </row>
    <row r="31" ht="18" customHeight="1" x14ac:dyDescent="0.25">
      <c r="B31" s="1611" t="s">
        <v>1384</v>
      </c>
      <c r="C31" s="1468">
        <v>205.35209381</v>
      </c>
      <c r="D31" s="531">
        <v>1.5101303807</v>
      </c>
      <c r="E31" s="531">
        <v>0.98714921653</v>
      </c>
      <c r="F31" s="1469">
        <v>306.123299247863</v>
      </c>
      <c r="G31" s="1605">
        <v>2.700000000000003</v>
      </c>
      <c r="H31" s="1606">
        <v>0.06999999999999997</v>
      </c>
      <c r="I31" s="1468">
        <v>0.826532907969231</v>
      </c>
      <c r="J31" s="1569">
        <v>0.0214286309473504</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950.7019306688419</v>
      </c>
    </row>
    <row r="11" ht="18" customHeight="1" x14ac:dyDescent="0.2" s="1" customFormat="1">
      <c r="B11" s="1633" t="s">
        <v>1398</v>
      </c>
      <c r="C11" s="1634">
        <v>1779945.99773222</v>
      </c>
      <c r="D11" s="1635">
        <v>0.11999999999999972</v>
      </c>
      <c r="E11" s="1636">
        <v>783.176239002175</v>
      </c>
    </row>
    <row r="12" ht="18" customHeight="1" x14ac:dyDescent="0.2" s="1" customFormat="1">
      <c r="B12" s="1633" t="s">
        <v>1399</v>
      </c>
      <c r="C12" s="1634">
        <v>351452.5</v>
      </c>
      <c r="D12" s="1635">
        <v>0.13000000000000025</v>
      </c>
      <c r="E12" s="1636">
        <v>167.525691666667</v>
      </c>
    </row>
    <row r="13" ht="18" customHeight="1" x14ac:dyDescent="0.2" s="1" customFormat="1">
      <c r="B13" s="1630" t="s">
        <v>1400</v>
      </c>
      <c r="C13" s="1637">
        <v>1180758.21428571</v>
      </c>
      <c r="D13" s="1638">
        <v>0.20000000000000073</v>
      </c>
      <c r="E13" s="1639">
        <v>865.889357142857</v>
      </c>
    </row>
    <row r="14" ht="18" customHeight="1" x14ac:dyDescent="0.2" s="1" customFormat="1">
      <c r="B14" s="1630" t="s">
        <v>1401</v>
      </c>
      <c r="C14" s="1637">
        <v>345750.071428571</v>
      </c>
      <c r="D14" s="1638">
        <v>0.12499999999999997</v>
      </c>
      <c r="E14" s="1640">
        <v>158.468782738095</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-52108.090014491296</v>
      </c>
      <c r="D10" s="1653">
        <v>37.425764153399996</v>
      </c>
      <c r="E10" s="1653">
        <v>5.094593513875981</v>
      </c>
      <c r="F10" s="1653">
        <v>8.140206421113001</v>
      </c>
      <c r="G10" s="1653">
        <v>289.1929277982</v>
      </c>
      <c r="H10" s="1654">
        <v>1121.3004688644</v>
      </c>
      <c r="I10" s="1655">
        <v>-49710.10133701896</v>
      </c>
    </row>
    <row r="11" ht="18" customHeight="1" x14ac:dyDescent="0.2">
      <c r="B11" s="1656" t="s">
        <v>1414</v>
      </c>
      <c r="C11" s="1657">
        <v>-64022.99954835481</v>
      </c>
      <c r="D11" s="1657">
        <v>4.2659187502</v>
      </c>
      <c r="E11" s="1657">
        <v>0.22929481503569998</v>
      </c>
      <c r="F11" s="1657">
        <v>2.362707975</v>
      </c>
      <c r="G11" s="1657">
        <v>84.072337149</v>
      </c>
      <c r="H11" s="1658">
        <v>7.2076949644</v>
      </c>
      <c r="I11" s="1659">
        <v>-63842.79069736475</v>
      </c>
    </row>
    <row r="12" ht="18" customHeight="1" x14ac:dyDescent="0.2">
      <c r="B12" s="1660" t="s">
        <v>1415</v>
      </c>
      <c r="C12" s="1661">
        <v>-46333.32257470768</v>
      </c>
      <c r="D12" s="1661">
        <v>4.2659187502</v>
      </c>
      <c r="E12" s="1661">
        <v>0.220183148369</v>
      </c>
      <c r="F12" s="1089">
        <v>2.362707975</v>
      </c>
      <c r="G12" s="1089">
        <v>84.072337149</v>
      </c>
      <c r="H12" s="1662">
        <v>7.2076949644</v>
      </c>
      <c r="I12" s="1663">
        <v>-46155.5283153843</v>
      </c>
    </row>
    <row r="13" ht="18" customHeight="1" x14ac:dyDescent="0.2">
      <c r="B13" s="1664" t="s">
        <v>1416</v>
      </c>
      <c r="C13" s="1665">
        <v>-17689.676973647136</v>
      </c>
      <c r="D13" s="1665" t="s">
        <v>109</v>
      </c>
      <c r="E13" s="1665">
        <v>0.0091116666667</v>
      </c>
      <c r="F13" s="1666" t="s">
        <v>106</v>
      </c>
      <c r="G13" s="1666" t="s">
        <v>106</v>
      </c>
      <c r="H13" s="1667" t="s">
        <v>106</v>
      </c>
      <c r="I13" s="1668">
        <v>-17687.26238198046</v>
      </c>
    </row>
    <row r="14" ht="18" customHeight="1" x14ac:dyDescent="0.2">
      <c r="B14" s="1656" t="s">
        <v>1417</v>
      </c>
      <c r="C14" s="1669">
        <v>10928.107946914311</v>
      </c>
      <c r="D14" s="1669">
        <v>5.4932652098000005</v>
      </c>
      <c r="E14" s="1669">
        <v>3.503017673261</v>
      </c>
      <c r="F14" s="1669">
        <v>2.30881272186</v>
      </c>
      <c r="G14" s="1669">
        <v>82.002072113</v>
      </c>
      <c r="H14" s="1670" t="s">
        <v>110</v>
      </c>
      <c r="I14" s="1671">
        <v>12010.219056202877</v>
      </c>
    </row>
    <row r="15" ht="18" customHeight="1" x14ac:dyDescent="0.2">
      <c r="B15" s="1660" t="s">
        <v>1418</v>
      </c>
      <c r="C15" s="1661">
        <v>-4619.305054463771</v>
      </c>
      <c r="D15" s="1661">
        <v>2.4222408984</v>
      </c>
      <c r="E15" s="1661">
        <v>0.13396222842</v>
      </c>
      <c r="F15" s="1089">
        <v>1.5457180202</v>
      </c>
      <c r="G15" s="1089">
        <v>55.130609389</v>
      </c>
      <c r="H15" s="1662" t="s">
        <v>106</v>
      </c>
      <c r="I15" s="1663">
        <v>-4515.982318777271</v>
      </c>
    </row>
    <row r="16" ht="18" customHeight="1" x14ac:dyDescent="0.2">
      <c r="B16" s="1664" t="s">
        <v>1419</v>
      </c>
      <c r="C16" s="1665">
        <v>15547.413001378083</v>
      </c>
      <c r="D16" s="1665">
        <v>3.0710243114</v>
      </c>
      <c r="E16" s="1665">
        <v>3.369055444841</v>
      </c>
      <c r="F16" s="1666">
        <v>0.76309470166</v>
      </c>
      <c r="G16" s="1666">
        <v>26.871462724</v>
      </c>
      <c r="H16" s="1667" t="s">
        <v>114</v>
      </c>
      <c r="I16" s="1668">
        <v>16526.201374980148</v>
      </c>
    </row>
    <row r="17" ht="18" customHeight="1" x14ac:dyDescent="0.2">
      <c r="B17" s="1656" t="s">
        <v>1420</v>
      </c>
      <c r="C17" s="1669">
        <v>-2870.514062781115</v>
      </c>
      <c r="D17" s="1669">
        <v>7.1714370591</v>
      </c>
      <c r="E17" s="1669">
        <v>0.2995153936721</v>
      </c>
      <c r="F17" s="1669">
        <v>2.9344963781</v>
      </c>
      <c r="G17" s="1669">
        <v>104.307682775</v>
      </c>
      <c r="H17" s="1670" t="s">
        <v>110</v>
      </c>
      <c r="I17" s="1671">
        <v>-2590.3422458032087</v>
      </c>
    </row>
    <row r="18" ht="18" customHeight="1" x14ac:dyDescent="0.2">
      <c r="B18" s="1660" t="s">
        <v>1421</v>
      </c>
      <c r="C18" s="1661">
        <v>-717.7629554334218</v>
      </c>
      <c r="D18" s="1661">
        <v>4.0076395822999995</v>
      </c>
      <c r="E18" s="1661">
        <v>0.270480880797</v>
      </c>
      <c r="F18" s="1089">
        <v>2.1483492015</v>
      </c>
      <c r="G18" s="1089">
        <v>76.624454853</v>
      </c>
      <c r="H18" s="1662" t="s">
        <v>106</v>
      </c>
      <c r="I18" s="1663">
        <v>-533.8716137178168</v>
      </c>
    </row>
    <row r="19" ht="18" customHeight="1" x14ac:dyDescent="0.2">
      <c r="B19" s="1664" t="s">
        <v>1422</v>
      </c>
      <c r="C19" s="1665">
        <v>-2152.7511073476935</v>
      </c>
      <c r="D19" s="1665">
        <v>3.1637974768</v>
      </c>
      <c r="E19" s="1665">
        <v>0.029034512875099998</v>
      </c>
      <c r="F19" s="1666">
        <v>0.7861471766</v>
      </c>
      <c r="G19" s="1666">
        <v>27.683227922</v>
      </c>
      <c r="H19" s="1667" t="s">
        <v>114</v>
      </c>
      <c r="I19" s="1668">
        <v>-2056.470632085392</v>
      </c>
    </row>
    <row r="20" ht="18" customHeight="1" x14ac:dyDescent="0.2">
      <c r="B20" s="1656" t="s">
        <v>1423</v>
      </c>
      <c r="C20" s="1669">
        <v>636.5150790357911</v>
      </c>
      <c r="D20" s="1669">
        <v>0.2158806807</v>
      </c>
      <c r="E20" s="1669">
        <v>0.052633996346510004</v>
      </c>
      <c r="F20" s="1669">
        <v>0.053642494143</v>
      </c>
      <c r="G20" s="1669">
        <v>1.8889559562</v>
      </c>
      <c r="H20" s="1670" t="s">
        <v>106</v>
      </c>
      <c r="I20" s="1671">
        <v>656.5077471272162</v>
      </c>
    </row>
    <row r="21" ht="18" customHeight="1" x14ac:dyDescent="0.2">
      <c r="B21" s="1660" t="s">
        <v>1424</v>
      </c>
      <c r="C21" s="1661">
        <v>265.6404425986908</v>
      </c>
      <c r="D21" s="1661" t="s">
        <v>727</v>
      </c>
      <c r="E21" s="1661">
        <v>0.00129231666671</v>
      </c>
      <c r="F21" s="1089" t="s">
        <v>106</v>
      </c>
      <c r="G21" s="1089" t="s">
        <v>106</v>
      </c>
      <c r="H21" s="1662" t="s">
        <v>106</v>
      </c>
      <c r="I21" s="1663">
        <v>265.98290651536894</v>
      </c>
    </row>
    <row r="22" ht="18" customHeight="1" x14ac:dyDescent="0.2">
      <c r="B22" s="1664" t="s">
        <v>1425</v>
      </c>
      <c r="C22" s="1665">
        <v>370.8746364371004</v>
      </c>
      <c r="D22" s="1665">
        <v>0.2158806807</v>
      </c>
      <c r="E22" s="1665">
        <v>0.0513416796798</v>
      </c>
      <c r="F22" s="1666">
        <v>0.053642494143</v>
      </c>
      <c r="G22" s="1666">
        <v>1.8889559562</v>
      </c>
      <c r="H22" s="1667" t="s">
        <v>106</v>
      </c>
      <c r="I22" s="1668">
        <v>390.52484061184737</v>
      </c>
    </row>
    <row r="23" ht="18" customHeight="1" x14ac:dyDescent="0.2">
      <c r="B23" s="1656" t="s">
        <v>1426</v>
      </c>
      <c r="C23" s="1669">
        <v>5701.818325397851</v>
      </c>
      <c r="D23" s="1669">
        <v>1.9020763206</v>
      </c>
      <c r="E23" s="1669">
        <v>0.99935979756067</v>
      </c>
      <c r="F23" s="1669">
        <v>0.47263200001</v>
      </c>
      <c r="G23" s="1669">
        <v>16.643167805</v>
      </c>
      <c r="H23" s="1670" t="s">
        <v>106</v>
      </c>
      <c r="I23" s="1671">
        <v>6019.906808728229</v>
      </c>
    </row>
    <row r="24" ht="18" customHeight="1" x14ac:dyDescent="0.2">
      <c r="B24" s="1660" t="s">
        <v>1427</v>
      </c>
      <c r="C24" s="1661">
        <v>121.36411691434436</v>
      </c>
      <c r="D24" s="1661" t="s">
        <v>106</v>
      </c>
      <c r="E24" s="1661">
        <v>0.00240111666667</v>
      </c>
      <c r="F24" s="1089" t="s">
        <v>106</v>
      </c>
      <c r="G24" s="1089" t="s">
        <v>106</v>
      </c>
      <c r="H24" s="1662" t="s">
        <v>106</v>
      </c>
      <c r="I24" s="1663">
        <v>122.00041283101191</v>
      </c>
    </row>
    <row r="25" ht="18" customHeight="1" x14ac:dyDescent="0.2">
      <c r="B25" s="1664" t="s">
        <v>1428</v>
      </c>
      <c r="C25" s="1665">
        <v>5580.454208483507</v>
      </c>
      <c r="D25" s="1665">
        <v>1.9020763206</v>
      </c>
      <c r="E25" s="1665">
        <v>0.996958680894</v>
      </c>
      <c r="F25" s="1666">
        <v>0.47263200001</v>
      </c>
      <c r="G25" s="1666">
        <v>16.643167805</v>
      </c>
      <c r="H25" s="1667" t="s">
        <v>106</v>
      </c>
      <c r="I25" s="1668">
        <v>5897.906395897217</v>
      </c>
    </row>
    <row r="26" ht="18" customHeight="1" x14ac:dyDescent="0.2">
      <c r="B26" s="1656" t="s">
        <v>1429</v>
      </c>
      <c r="C26" s="1669">
        <v>89.57666666667481</v>
      </c>
      <c r="D26" s="1669">
        <v>0.0318528</v>
      </c>
      <c r="E26" s="1669">
        <v>0.010771838</v>
      </c>
      <c r="F26" s="1669">
        <v>0.007914852</v>
      </c>
      <c r="G26" s="1669">
        <v>0.278712</v>
      </c>
      <c r="H26" s="1670" t="s">
        <v>106</v>
      </c>
      <c r="I26" s="1671">
        <v>93.32308213667481</v>
      </c>
    </row>
    <row r="27" ht="18" customHeight="1" x14ac:dyDescent="0.2">
      <c r="B27" s="1660" t="s">
        <v>1430</v>
      </c>
      <c r="C27" s="1079"/>
      <c r="D27" s="1079"/>
      <c r="E27" s="1079"/>
      <c r="F27" s="1079"/>
      <c r="G27" s="1079"/>
      <c r="H27" s="1224"/>
      <c r="I27" s="1672"/>
    </row>
    <row r="28" ht="18" customHeight="1" x14ac:dyDescent="0.2">
      <c r="B28" s="1664" t="s">
        <v>1431</v>
      </c>
      <c r="C28" s="1665">
        <v>89.57666666667481</v>
      </c>
      <c r="D28" s="1665">
        <v>0.0318528</v>
      </c>
      <c r="E28" s="1665">
        <v>0.010771838</v>
      </c>
      <c r="F28" s="1666">
        <v>0.007914852</v>
      </c>
      <c r="G28" s="1666">
        <v>0.278712</v>
      </c>
      <c r="H28" s="1667" t="s">
        <v>106</v>
      </c>
      <c r="I28" s="1668">
        <v>93.32308213667481</v>
      </c>
    </row>
    <row r="29" ht="18" customHeight="1" x14ac:dyDescent="0.2">
      <c r="B29" s="1673" t="s">
        <v>1432</v>
      </c>
      <c r="C29" s="1674">
        <v>-3037.8597546999995</v>
      </c>
      <c r="D29" s="1675"/>
      <c r="E29" s="1675"/>
      <c r="F29" s="1675"/>
      <c r="G29" s="1675"/>
      <c r="H29" s="1676"/>
      <c r="I29" s="1677">
        <v>-3037.8597546999995</v>
      </c>
    </row>
    <row r="30" ht="18" customHeight="1" x14ac:dyDescent="0.2">
      <c r="B30" s="1678" t="s">
        <v>1433</v>
      </c>
      <c r="C30" s="1679">
        <v>467.26533333</v>
      </c>
      <c r="D30" s="1679">
        <v>18.345333333</v>
      </c>
      <c r="E30" s="1679"/>
      <c r="F30" s="1679" t="s">
        <v>113</v>
      </c>
      <c r="G30" s="1679" t="s">
        <v>113</v>
      </c>
      <c r="H30" s="1680">
        <v>1114.0927739</v>
      </c>
      <c r="I30" s="1681">
        <v>980.934666654</v>
      </c>
    </row>
    <row r="31" ht="18" customHeight="1" x14ac:dyDescent="0.25">
      <c r="B31" s="1682" t="s">
        <v>1434</v>
      </c>
      <c r="C31" s="1683">
        <v>467.26533333</v>
      </c>
      <c r="D31" s="1683">
        <v>18.345333333</v>
      </c>
      <c r="E31" s="1683" t="s">
        <v>189</v>
      </c>
      <c r="F31" s="1683" t="s">
        <v>113</v>
      </c>
      <c r="G31" s="1683" t="s">
        <v>113</v>
      </c>
      <c r="H31" s="1683" t="s">
        <v>113</v>
      </c>
      <c r="I31" s="1640">
        <v>980.934666654</v>
      </c>
    </row>
    <row r="32" ht="18" customHeight="1" x14ac:dyDescent="0.25">
      <c r="B32" s="1682" t="s">
        <v>1435</v>
      </c>
      <c r="C32" s="1683" t="s">
        <v>189</v>
      </c>
      <c r="D32" s="1683" t="s">
        <v>189</v>
      </c>
      <c r="E32" s="1683" t="s">
        <v>189</v>
      </c>
      <c r="F32" s="1683" t="s">
        <v>113</v>
      </c>
      <c r="G32" s="1683" t="s">
        <v>113</v>
      </c>
      <c r="H32" s="1683">
        <v>1114.0927739</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24339.087948</v>
      </c>
      <c r="D10" s="1723" t="s">
        <v>106</v>
      </c>
      <c r="E10" s="1723">
        <v>11.561252449</v>
      </c>
      <c r="F10" s="1723">
        <v>18.880096303</v>
      </c>
      <c r="G10" s="1723" t="s">
        <v>106</v>
      </c>
      <c r="H10" s="1723">
        <v>0.39389077569</v>
      </c>
      <c r="I10" s="1723" t="s">
        <v>106</v>
      </c>
      <c r="J10" s="1723">
        <v>7.0478692317</v>
      </c>
      <c r="K10" s="1723">
        <v>0.80664233259</v>
      </c>
      <c r="L10" s="1724" t="s">
        <v>106</v>
      </c>
      <c r="M10" s="1725">
        <v>24377.77769909198</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47.709673411</v>
      </c>
      <c r="D12" s="1723" t="s">
        <v>106</v>
      </c>
      <c r="E12" s="1723">
        <v>23085.339377</v>
      </c>
      <c r="F12" s="1723">
        <v>57.291125086</v>
      </c>
      <c r="G12" s="1723" t="s">
        <v>106</v>
      </c>
      <c r="H12" s="1723">
        <v>0.36934210526</v>
      </c>
      <c r="I12" s="1723" t="s">
        <v>106</v>
      </c>
      <c r="J12" s="1723">
        <v>23.603070789</v>
      </c>
      <c r="K12" s="1723">
        <v>0.0042631578947</v>
      </c>
      <c r="L12" s="1724" t="s">
        <v>106</v>
      </c>
      <c r="M12" s="1725">
        <v>23214.316851549152</v>
      </c>
    </row>
    <row r="13" ht="18" customHeight="1" x14ac:dyDescent="0.2">
      <c r="B13" s="1722" t="s">
        <v>1471</v>
      </c>
      <c r="C13" s="1723">
        <v>54.778621754</v>
      </c>
      <c r="D13" s="1723" t="s">
        <v>106</v>
      </c>
      <c r="E13" s="1723">
        <v>105.23708527</v>
      </c>
      <c r="F13" s="1723">
        <v>10452.847406</v>
      </c>
      <c r="G13" s="1723" t="s">
        <v>106</v>
      </c>
      <c r="H13" s="1723">
        <v>0.037909561097</v>
      </c>
      <c r="I13" s="1723" t="s">
        <v>106</v>
      </c>
      <c r="J13" s="1723">
        <v>1.4236743854</v>
      </c>
      <c r="K13" s="1723">
        <v>0.28019736842</v>
      </c>
      <c r="L13" s="1724" t="s">
        <v>106</v>
      </c>
      <c r="M13" s="1725">
        <v>10614.604894338918</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1.2903498086</v>
      </c>
      <c r="D15" s="1723" t="s">
        <v>106</v>
      </c>
      <c r="E15" s="1723">
        <v>0.098656574354</v>
      </c>
      <c r="F15" s="1723">
        <v>0.035373420134</v>
      </c>
      <c r="G15" s="1723" t="s">
        <v>106</v>
      </c>
      <c r="H15" s="1723">
        <v>925.71411056</v>
      </c>
      <c r="I15" s="1723" t="s">
        <v>106</v>
      </c>
      <c r="J15" s="1723">
        <v>0.10906262974</v>
      </c>
      <c r="K15" s="1723">
        <v>0.17827218165</v>
      </c>
      <c r="L15" s="1724" t="s">
        <v>106</v>
      </c>
      <c r="M15" s="1725">
        <v>927.425825174478</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4.0395692952</v>
      </c>
      <c r="D17" s="1723" t="s">
        <v>106</v>
      </c>
      <c r="E17" s="1723">
        <v>0.37355113821</v>
      </c>
      <c r="F17" s="1723">
        <v>0.13742605171</v>
      </c>
      <c r="G17" s="1723" t="s">
        <v>106</v>
      </c>
      <c r="H17" s="1723">
        <v>0.10451315789</v>
      </c>
      <c r="I17" s="1723" t="s">
        <v>106</v>
      </c>
      <c r="J17" s="1723">
        <v>4395.861785</v>
      </c>
      <c r="K17" s="1723">
        <v>0.022263157895</v>
      </c>
      <c r="L17" s="1724" t="s">
        <v>106</v>
      </c>
      <c r="M17" s="1725">
        <v>4400.539107800905</v>
      </c>
    </row>
    <row r="18" ht="18" customHeight="1" x14ac:dyDescent="0.2">
      <c r="B18" s="1722" t="s">
        <v>1476</v>
      </c>
      <c r="C18" s="1723">
        <v>0.90068795275</v>
      </c>
      <c r="D18" s="1723" t="s">
        <v>106</v>
      </c>
      <c r="E18" s="1723">
        <v>0.0025263157895</v>
      </c>
      <c r="F18" s="1723">
        <v>0.12060991903</v>
      </c>
      <c r="G18" s="1723" t="s">
        <v>106</v>
      </c>
      <c r="H18" s="1723">
        <v>0.023580613729</v>
      </c>
      <c r="I18" s="1723" t="s">
        <v>106</v>
      </c>
      <c r="J18" s="1723">
        <v>0.026407894737</v>
      </c>
      <c r="K18" s="1723">
        <v>322.90134783</v>
      </c>
      <c r="L18" s="1724" t="s">
        <v>106</v>
      </c>
      <c r="M18" s="1725">
        <v>323.97516052603555</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24447.806850221554</v>
      </c>
      <c r="D20" s="1727" t="s">
        <v>105</v>
      </c>
      <c r="E20" s="1727">
        <v>23202.612448747353</v>
      </c>
      <c r="F20" s="1727">
        <v>10529.312036779875</v>
      </c>
      <c r="G20" s="1727" t="s">
        <v>106</v>
      </c>
      <c r="H20" s="1727">
        <v>926.6433467736659</v>
      </c>
      <c r="I20" s="1727" t="s">
        <v>106</v>
      </c>
      <c r="J20" s="1727">
        <v>4428.071869930577</v>
      </c>
      <c r="K20" s="1727">
        <v>324.1929860284497</v>
      </c>
      <c r="L20" s="1728" t="s">
        <v>105</v>
      </c>
      <c r="M20" s="1729">
        <v>63858.639538481475</v>
      </c>
    </row>
    <row r="21" ht="18" customHeight="1" x14ac:dyDescent="0.2">
      <c r="B21" s="1730" t="s">
        <v>1479</v>
      </c>
      <c r="C21" s="1731">
        <v>70.02915112957271</v>
      </c>
      <c r="D21" s="1731" t="s">
        <v>105</v>
      </c>
      <c r="E21" s="1731">
        <v>-11.704402801799006</v>
      </c>
      <c r="F21" s="1731">
        <v>-85.29285755904311</v>
      </c>
      <c r="G21" s="1731" t="s">
        <v>106</v>
      </c>
      <c r="H21" s="1731">
        <v>-0.7824784008120105</v>
      </c>
      <c r="I21" s="1731" t="s">
        <v>106</v>
      </c>
      <c r="J21" s="1731">
        <v>27.532762129671937</v>
      </c>
      <c r="K21" s="1731">
        <v>0.21782550241414356</v>
      </c>
      <c r="L21" s="1732" t="s">
        <v>105</v>
      </c>
      <c r="M21" s="1733">
        <v>0</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24447.8068494188</v>
      </c>
      <c r="E10" s="1770">
        <v>24447.8068494188</v>
      </c>
      <c r="F10" s="1771" t="s">
        <v>106</v>
      </c>
      <c r="G10" s="1772">
        <v>1.621093367005645</v>
      </c>
      <c r="H10" s="1773">
        <v>-0.9514597880272319</v>
      </c>
      <c r="I10" s="1773">
        <v>0.6696335789784134</v>
      </c>
      <c r="J10" s="1773">
        <v>-0.03752123183609442</v>
      </c>
      <c r="K10" s="1773">
        <v>0.04438146315132125</v>
      </c>
      <c r="L10" s="1773">
        <v>0.05359717431274006</v>
      </c>
      <c r="M10" s="1773" t="s">
        <v>106</v>
      </c>
      <c r="N10" s="1772">
        <v>39632.177521428</v>
      </c>
      <c r="O10" s="1773">
        <v>-23261.10512267872</v>
      </c>
      <c r="P10" s="1773">
        <v>16371.072398749278</v>
      </c>
      <c r="Q10" s="1773">
        <v>-917.3118286810999</v>
      </c>
      <c r="R10" s="1773">
        <v>1085.0294388180998</v>
      </c>
      <c r="S10" s="1773">
        <v>1310.3333652724998</v>
      </c>
      <c r="T10" s="1774" t="s">
        <v>106</v>
      </c>
      <c r="U10" s="1775">
        <v>-65446.785705254806</v>
      </c>
      <c r="V10" s="1776"/>
      <c r="W10" s="1777"/>
    </row>
    <row r="11" ht="18" customHeight="1" x14ac:dyDescent="0.2">
      <c r="B11" s="1778" t="s">
        <v>1415</v>
      </c>
      <c r="C11" s="1779"/>
      <c r="D11" s="1780">
        <v>22301.330462</v>
      </c>
      <c r="E11" s="1781">
        <v>22301.330462</v>
      </c>
      <c r="F11" s="1782" t="s">
        <v>106</v>
      </c>
      <c r="G11" s="1783">
        <v>1.6403815201220617</v>
      </c>
      <c r="H11" s="1784">
        <v>-1.0202066500816107</v>
      </c>
      <c r="I11" s="1784">
        <v>0.620174870040451</v>
      </c>
      <c r="J11" s="1784">
        <v>-0.04701759466264439</v>
      </c>
      <c r="K11" s="1785">
        <v>0.010867388079063746</v>
      </c>
      <c r="L11" s="1785">
        <v>0.000006232811994640717</v>
      </c>
      <c r="M11" s="1786" t="s">
        <v>106</v>
      </c>
      <c r="N11" s="1784">
        <v>36582.690364</v>
      </c>
      <c r="O11" s="1784">
        <v>-22751.965643</v>
      </c>
      <c r="P11" s="1784">
        <v>13830.724721000002</v>
      </c>
      <c r="Q11" s="1784">
        <v>-1048.5549161</v>
      </c>
      <c r="R11" s="1785">
        <v>242.35721281</v>
      </c>
      <c r="S11" s="1785">
        <v>0.139</v>
      </c>
      <c r="T11" s="1785" t="s">
        <v>106</v>
      </c>
      <c r="U11" s="1787">
        <v>-47757.10873160768</v>
      </c>
      <c r="V11" s="1776"/>
      <c r="W11" s="1788"/>
    </row>
    <row r="12" ht="18" customHeight="1" x14ac:dyDescent="0.2">
      <c r="B12" s="1789" t="s">
        <v>1517</v>
      </c>
      <c r="C12" s="800"/>
      <c r="D12" s="1790">
        <v>22301.330462</v>
      </c>
      <c r="E12" s="1791">
        <v>22301.330462</v>
      </c>
      <c r="F12" s="1792" t="s">
        <v>106</v>
      </c>
      <c r="G12" s="1793">
        <v>1.6403815201220617</v>
      </c>
      <c r="H12" s="514">
        <v>-1.0202066500816107</v>
      </c>
      <c r="I12" s="514">
        <v>0.620174870040451</v>
      </c>
      <c r="J12" s="514">
        <v>-0.04701759466264439</v>
      </c>
      <c r="K12" s="1794">
        <v>0.010867388079063746</v>
      </c>
      <c r="L12" s="1794">
        <v>0.000006232811994640717</v>
      </c>
      <c r="M12" s="515" t="s">
        <v>106</v>
      </c>
      <c r="N12" s="1795">
        <v>36582.690364</v>
      </c>
      <c r="O12" s="1795">
        <v>-22751.965643</v>
      </c>
      <c r="P12" s="514">
        <v>13830.724721000002</v>
      </c>
      <c r="Q12" s="1795">
        <v>-1048.5549161</v>
      </c>
      <c r="R12" s="1796">
        <v>242.35721281</v>
      </c>
      <c r="S12" s="1796">
        <v>0.139</v>
      </c>
      <c r="T12" s="1796" t="s">
        <v>106</v>
      </c>
      <c r="U12" s="1797">
        <v>-47757.10873160768</v>
      </c>
      <c r="V12" s="1776"/>
      <c r="W12" s="1798" t="s">
        <v>189</v>
      </c>
    </row>
    <row r="13" ht="18" customHeight="1" x14ac:dyDescent="0.2">
      <c r="B13" s="1799" t="s">
        <v>1518</v>
      </c>
      <c r="C13" s="1800"/>
      <c r="D13" s="1790">
        <v>2146.4763874188</v>
      </c>
      <c r="E13" s="1801">
        <v>2146.4763874188</v>
      </c>
      <c r="F13" s="1802" t="s">
        <v>106</v>
      </c>
      <c r="G13" s="1793">
        <v>1.4206944811049593</v>
      </c>
      <c r="H13" s="514">
        <v>-0.23719780131892107</v>
      </c>
      <c r="I13" s="514">
        <v>1.1834966797860382</v>
      </c>
      <c r="J13" s="514">
        <v>0.06114350392492488</v>
      </c>
      <c r="K13" s="1794">
        <v>0.39258397201444994</v>
      </c>
      <c r="L13" s="1794">
        <v>0.6103930949121907</v>
      </c>
      <c r="M13" s="515" t="s">
        <v>106</v>
      </c>
      <c r="N13" s="514">
        <v>3049.487157428</v>
      </c>
      <c r="O13" s="514">
        <v>-509.13947967872</v>
      </c>
      <c r="P13" s="514">
        <v>2540.34767774928</v>
      </c>
      <c r="Q13" s="514">
        <v>131.2430874189</v>
      </c>
      <c r="R13" s="1794">
        <v>842.6722260080999</v>
      </c>
      <c r="S13" s="1794">
        <v>1310.1943652725</v>
      </c>
      <c r="T13" s="1794" t="s">
        <v>106</v>
      </c>
      <c r="U13" s="1797">
        <v>-17689.676973647136</v>
      </c>
      <c r="V13" s="1776"/>
      <c r="W13" s="1803"/>
    </row>
    <row r="14" ht="18" customHeight="1" x14ac:dyDescent="0.2">
      <c r="B14" s="1804" t="s">
        <v>1519</v>
      </c>
      <c r="C14" s="1800"/>
      <c r="D14" s="1790">
        <v>996.17922249</v>
      </c>
      <c r="E14" s="1805"/>
      <c r="F14" s="1806"/>
      <c r="G14" s="1793">
        <v>1.7727139681612132</v>
      </c>
      <c r="H14" s="514">
        <v>-0.3030342385333482</v>
      </c>
      <c r="I14" s="514">
        <v>1.469679729627865</v>
      </c>
      <c r="J14" s="514">
        <v>0.0710828453940283</v>
      </c>
      <c r="K14" s="1794">
        <v>0.3867470356558932</v>
      </c>
      <c r="L14" s="1807"/>
      <c r="M14" s="1808"/>
      <c r="N14" s="514">
        <v>1765.9408225</v>
      </c>
      <c r="O14" s="514">
        <v>-301.87641213</v>
      </c>
      <c r="P14" s="514">
        <v>1464.06441037</v>
      </c>
      <c r="Q14" s="514">
        <v>70.811253657</v>
      </c>
      <c r="R14" s="1794">
        <v>385.26936128</v>
      </c>
      <c r="S14" s="1794">
        <v>1171.3330134</v>
      </c>
      <c r="T14" s="1794" t="s">
        <v>106</v>
      </c>
      <c r="U14" s="1797">
        <v>-11335.419475260029</v>
      </c>
      <c r="V14" s="1776"/>
      <c r="W14" s="1803"/>
    </row>
    <row r="15" ht="18" customHeight="1" x14ac:dyDescent="0.2">
      <c r="B15" s="1809" t="s">
        <v>1517</v>
      </c>
      <c r="C15" s="800"/>
      <c r="D15" s="1790">
        <v>996.17922249</v>
      </c>
      <c r="E15" s="1791">
        <v>996.17922249</v>
      </c>
      <c r="F15" s="1792" t="s">
        <v>106</v>
      </c>
      <c r="G15" s="1793">
        <v>1.7727139681612132</v>
      </c>
      <c r="H15" s="514">
        <v>-0.3030342385333482</v>
      </c>
      <c r="I15" s="514">
        <v>1.469679729627865</v>
      </c>
      <c r="J15" s="514">
        <v>0.0710828453940283</v>
      </c>
      <c r="K15" s="1794">
        <v>0.3867470356558932</v>
      </c>
      <c r="L15" s="1794">
        <v>1.1758255813368546</v>
      </c>
      <c r="M15" s="515" t="s">
        <v>106</v>
      </c>
      <c r="N15" s="1795">
        <v>1765.9408225</v>
      </c>
      <c r="O15" s="1795">
        <v>-301.87641213</v>
      </c>
      <c r="P15" s="514">
        <v>1464.06441037</v>
      </c>
      <c r="Q15" s="1795">
        <v>70.811253657</v>
      </c>
      <c r="R15" s="1796">
        <v>385.26936128</v>
      </c>
      <c r="S15" s="1796">
        <v>1171.3330134</v>
      </c>
      <c r="T15" s="1796" t="s">
        <v>106</v>
      </c>
      <c r="U15" s="1797">
        <v>-11335.419475260029</v>
      </c>
      <c r="V15" s="1776"/>
      <c r="W15" s="1798" t="s">
        <v>189</v>
      </c>
    </row>
    <row r="16" ht="18" customHeight="1" x14ac:dyDescent="0.2">
      <c r="B16" s="1804" t="s">
        <v>1520</v>
      </c>
      <c r="C16" s="1800"/>
      <c r="D16" s="1790">
        <v>1047.2885214</v>
      </c>
      <c r="E16" s="1805"/>
      <c r="F16" s="1806"/>
      <c r="G16" s="1793">
        <v>1.062215348176354</v>
      </c>
      <c r="H16" s="514">
        <v>-0.18074931722439863</v>
      </c>
      <c r="I16" s="514">
        <v>0.8814660309519554</v>
      </c>
      <c r="J16" s="514">
        <v>0.04705859593793501</v>
      </c>
      <c r="K16" s="1794">
        <v>0.4011678043967913</v>
      </c>
      <c r="L16" s="1807"/>
      <c r="M16" s="1808"/>
      <c r="N16" s="514">
        <v>1112.4459414</v>
      </c>
      <c r="O16" s="514">
        <v>-189.29668518</v>
      </c>
      <c r="P16" s="514">
        <v>923.1492562200001</v>
      </c>
      <c r="Q16" s="514">
        <v>49.283927359</v>
      </c>
      <c r="R16" s="1794">
        <v>420.1384367</v>
      </c>
      <c r="S16" s="1794">
        <v>-6.2796961575</v>
      </c>
      <c r="T16" s="1794" t="s">
        <v>106</v>
      </c>
      <c r="U16" s="1797">
        <v>-5083.070388445963</v>
      </c>
      <c r="V16" s="1776"/>
      <c r="W16" s="1803"/>
    </row>
    <row r="17" ht="18" customHeight="1" x14ac:dyDescent="0.2">
      <c r="B17" s="1809" t="s">
        <v>1517</v>
      </c>
      <c r="C17" s="800"/>
      <c r="D17" s="1790">
        <v>1047.2885214</v>
      </c>
      <c r="E17" s="1791">
        <v>1047.2885214</v>
      </c>
      <c r="F17" s="1792" t="s">
        <v>106</v>
      </c>
      <c r="G17" s="1793">
        <v>1.062215348176354</v>
      </c>
      <c r="H17" s="514">
        <v>-0.18074931722439863</v>
      </c>
      <c r="I17" s="514">
        <v>0.8814660309519554</v>
      </c>
      <c r="J17" s="514">
        <v>0.04705859593793501</v>
      </c>
      <c r="K17" s="1794">
        <v>0.4011678043967913</v>
      </c>
      <c r="L17" s="1794">
        <v>-0.005996147221307643</v>
      </c>
      <c r="M17" s="515" t="s">
        <v>106</v>
      </c>
      <c r="N17" s="1795">
        <v>1112.4459414</v>
      </c>
      <c r="O17" s="1795">
        <v>-189.29668518</v>
      </c>
      <c r="P17" s="514">
        <v>923.1492562200001</v>
      </c>
      <c r="Q17" s="1795">
        <v>49.283927359</v>
      </c>
      <c r="R17" s="1796">
        <v>420.1384367</v>
      </c>
      <c r="S17" s="1796">
        <v>-6.2796961575</v>
      </c>
      <c r="T17" s="1796" t="s">
        <v>106</v>
      </c>
      <c r="U17" s="1797">
        <v>-5083.070388445963</v>
      </c>
      <c r="V17" s="1776"/>
      <c r="W17" s="1798" t="s">
        <v>189</v>
      </c>
    </row>
    <row r="18" ht="18" customHeight="1" x14ac:dyDescent="0.2">
      <c r="B18" s="1804" t="s">
        <v>1521</v>
      </c>
      <c r="C18" s="1800"/>
      <c r="D18" s="1790">
        <v>9.9009604788</v>
      </c>
      <c r="E18" s="1805"/>
      <c r="F18" s="1806"/>
      <c r="G18" s="1793">
        <v>1.3254431736294063</v>
      </c>
      <c r="H18" s="514">
        <v>-0.29854497693725307</v>
      </c>
      <c r="I18" s="514">
        <v>1.0268981966921533</v>
      </c>
      <c r="J18" s="514">
        <v>0.2135762302281497</v>
      </c>
      <c r="K18" s="1794">
        <v>0.21852692705245827</v>
      </c>
      <c r="L18" s="1807"/>
      <c r="M18" s="1808"/>
      <c r="N18" s="514">
        <v>13.123160479</v>
      </c>
      <c r="O18" s="514">
        <v>-2.9558820178</v>
      </c>
      <c r="P18" s="514">
        <v>10.167278461199999</v>
      </c>
      <c r="Q18" s="514">
        <v>2.1146098147</v>
      </c>
      <c r="R18" s="1794">
        <v>2.1636264683</v>
      </c>
      <c r="S18" s="1794">
        <v>2.353</v>
      </c>
      <c r="T18" s="1794" t="s">
        <v>106</v>
      </c>
      <c r="U18" s="1797">
        <v>-61.59455406207226</v>
      </c>
      <c r="V18" s="1776"/>
      <c r="W18" s="1803"/>
    </row>
    <row r="19" ht="18" customHeight="1" x14ac:dyDescent="0.2">
      <c r="B19" s="1809" t="s">
        <v>1517</v>
      </c>
      <c r="C19" s="800"/>
      <c r="D19" s="1790">
        <v>9.9009604788</v>
      </c>
      <c r="E19" s="1791">
        <v>9.9009604788</v>
      </c>
      <c r="F19" s="1792" t="s">
        <v>106</v>
      </c>
      <c r="G19" s="1793">
        <v>1.3254431736294063</v>
      </c>
      <c r="H19" s="514">
        <v>-0.29854497693725307</v>
      </c>
      <c r="I19" s="514">
        <v>1.0268981966921533</v>
      </c>
      <c r="J19" s="514">
        <v>0.2135762302281497</v>
      </c>
      <c r="K19" s="1794">
        <v>0.21852692705245827</v>
      </c>
      <c r="L19" s="1794">
        <v>0.23765371097463311</v>
      </c>
      <c r="M19" s="515" t="s">
        <v>106</v>
      </c>
      <c r="N19" s="1795">
        <v>13.123160479</v>
      </c>
      <c r="O19" s="1795">
        <v>-2.9558820178</v>
      </c>
      <c r="P19" s="514">
        <v>10.167278461199999</v>
      </c>
      <c r="Q19" s="1795">
        <v>2.1146098147</v>
      </c>
      <c r="R19" s="1796">
        <v>2.1636264683</v>
      </c>
      <c r="S19" s="1796">
        <v>2.353</v>
      </c>
      <c r="T19" s="1796" t="s">
        <v>106</v>
      </c>
      <c r="U19" s="1797">
        <v>-61.59455406207226</v>
      </c>
      <c r="V19" s="1776"/>
      <c r="W19" s="1798" t="s">
        <v>189</v>
      </c>
    </row>
    <row r="20" ht="18" customHeight="1" x14ac:dyDescent="0.2">
      <c r="B20" s="1804" t="s">
        <v>1522</v>
      </c>
      <c r="C20" s="1800"/>
      <c r="D20" s="1790">
        <v>83.103517501</v>
      </c>
      <c r="E20" s="1805"/>
      <c r="F20" s="1806"/>
      <c r="G20" s="1793">
        <v>1.7667112285377486</v>
      </c>
      <c r="H20" s="514">
        <v>-0.17617239996879588</v>
      </c>
      <c r="I20" s="514">
        <v>1.5905388285689528</v>
      </c>
      <c r="J20" s="514">
        <v>0.07154137790892495</v>
      </c>
      <c r="K20" s="1794">
        <v>0.39181648062740765</v>
      </c>
      <c r="L20" s="1807"/>
      <c r="M20" s="1808"/>
      <c r="N20" s="514">
        <v>146.8199175</v>
      </c>
      <c r="O20" s="514">
        <v>-14.640546124</v>
      </c>
      <c r="P20" s="514">
        <v>132.179371376</v>
      </c>
      <c r="Q20" s="514">
        <v>5.9453401511</v>
      </c>
      <c r="R20" s="1794">
        <v>32.561327755</v>
      </c>
      <c r="S20" s="1794">
        <v>138.13004803</v>
      </c>
      <c r="T20" s="1794" t="s">
        <v>106</v>
      </c>
      <c r="U20" s="1797">
        <v>-1132.3256534778031</v>
      </c>
      <c r="V20" s="1776"/>
      <c r="W20" s="1803"/>
    </row>
    <row r="21" ht="18" customHeight="1" x14ac:dyDescent="0.2">
      <c r="B21" s="1809" t="s">
        <v>1517</v>
      </c>
      <c r="C21" s="800"/>
      <c r="D21" s="1790">
        <v>83.103517501</v>
      </c>
      <c r="E21" s="1791">
        <v>83.103517501</v>
      </c>
      <c r="F21" s="1792" t="s">
        <v>106</v>
      </c>
      <c r="G21" s="1793">
        <v>1.7667112285377486</v>
      </c>
      <c r="H21" s="514">
        <v>-0.17617239996879588</v>
      </c>
      <c r="I21" s="514">
        <v>1.5905388285689528</v>
      </c>
      <c r="J21" s="514">
        <v>0.07154137790892495</v>
      </c>
      <c r="K21" s="1794">
        <v>0.39181648062740765</v>
      </c>
      <c r="L21" s="1794">
        <v>1.6621444216045111</v>
      </c>
      <c r="M21" s="515" t="s">
        <v>106</v>
      </c>
      <c r="N21" s="1795">
        <v>146.8199175</v>
      </c>
      <c r="O21" s="1795">
        <v>-14.640546124</v>
      </c>
      <c r="P21" s="514">
        <v>132.179371376</v>
      </c>
      <c r="Q21" s="1795">
        <v>5.9453401511</v>
      </c>
      <c r="R21" s="1796">
        <v>32.561327755</v>
      </c>
      <c r="S21" s="1796">
        <v>138.13004803</v>
      </c>
      <c r="T21" s="1796" t="s">
        <v>106</v>
      </c>
      <c r="U21" s="1797">
        <v>-1132.3256534778031</v>
      </c>
      <c r="V21" s="1776"/>
      <c r="W21" s="1798" t="s">
        <v>189</v>
      </c>
    </row>
    <row r="22" ht="18" customHeight="1" x14ac:dyDescent="0.2">
      <c r="B22" s="1804" t="s">
        <v>1523</v>
      </c>
      <c r="C22" s="1800"/>
      <c r="D22" s="1790">
        <v>10.004165549</v>
      </c>
      <c r="E22" s="1810"/>
      <c r="F22" s="1806"/>
      <c r="G22" s="1793">
        <v>1.1152669849726013</v>
      </c>
      <c r="H22" s="514">
        <v>-0.03698001848409836</v>
      </c>
      <c r="I22" s="514">
        <v>1.078286966488503</v>
      </c>
      <c r="J22" s="514">
        <v>0.30866706693080137</v>
      </c>
      <c r="K22" s="1794">
        <v>0.253841641500409</v>
      </c>
      <c r="L22" s="1807"/>
      <c r="M22" s="1808"/>
      <c r="N22" s="514">
        <v>11.157315549</v>
      </c>
      <c r="O22" s="514">
        <v>-0.36995422692</v>
      </c>
      <c r="P22" s="514">
        <v>10.787361322079999</v>
      </c>
      <c r="Q22" s="514">
        <v>3.0879564371</v>
      </c>
      <c r="R22" s="1794">
        <v>2.5394738048</v>
      </c>
      <c r="S22" s="1794">
        <v>4.658</v>
      </c>
      <c r="T22" s="1794" t="s">
        <v>106</v>
      </c>
      <c r="U22" s="1797">
        <v>-77.26690240126703</v>
      </c>
      <c r="V22" s="1776"/>
      <c r="W22" s="1803"/>
    </row>
    <row r="23" ht="18" customHeight="1" x14ac:dyDescent="0.25">
      <c r="B23" s="1811" t="s">
        <v>1517</v>
      </c>
      <c r="C23" s="834"/>
      <c r="D23" s="1812">
        <v>10.004165549</v>
      </c>
      <c r="E23" s="1813">
        <v>10.004165549</v>
      </c>
      <c r="F23" s="1814" t="s">
        <v>106</v>
      </c>
      <c r="G23" s="1815">
        <v>1.1152669849726013</v>
      </c>
      <c r="H23" s="1816">
        <v>-0.03698001848409836</v>
      </c>
      <c r="I23" s="1816">
        <v>1.078286966488503</v>
      </c>
      <c r="J23" s="1816">
        <v>0.30866706693080137</v>
      </c>
      <c r="K23" s="1817">
        <v>0.253841641500409</v>
      </c>
      <c r="L23" s="1817">
        <v>0.46560604951860346</v>
      </c>
      <c r="M23" s="1818" t="s">
        <v>106</v>
      </c>
      <c r="N23" s="533">
        <v>11.157315549</v>
      </c>
      <c r="O23" s="533">
        <v>-0.36995422692</v>
      </c>
      <c r="P23" s="1816">
        <v>10.787361322079999</v>
      </c>
      <c r="Q23" s="533">
        <v>3.0879564371</v>
      </c>
      <c r="R23" s="1819">
        <v>2.5394738048</v>
      </c>
      <c r="S23" s="1819">
        <v>4.658</v>
      </c>
      <c r="T23" s="1819" t="s">
        <v>106</v>
      </c>
      <c r="U23" s="1820">
        <v>-77.26690240126703</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23202.61244927089</v>
      </c>
      <c r="E10" s="1841">
        <v>23196.64169927089</v>
      </c>
      <c r="F10" s="1842">
        <v>5.97075</v>
      </c>
      <c r="G10" s="1843">
        <v>0.09958299047366999</v>
      </c>
      <c r="H10" s="1844">
        <v>-0.17836625575022474</v>
      </c>
      <c r="I10" s="1844">
        <v>-0.07878326527655474</v>
      </c>
      <c r="J10" s="1844">
        <v>-0.006229062050921843</v>
      </c>
      <c r="K10" s="1845">
        <v>-0.04131322565844183</v>
      </c>
      <c r="L10" s="1846" t="s">
        <v>105</v>
      </c>
      <c r="M10" s="1847">
        <v>2310.5855345</v>
      </c>
      <c r="N10" s="1844">
        <v>-4138.5631062</v>
      </c>
      <c r="O10" s="1848">
        <v>-1827.9775717000002</v>
      </c>
      <c r="P10" s="1844">
        <v>-144.53051269000002</v>
      </c>
      <c r="Q10" s="1845">
        <v>-958.3280930399999</v>
      </c>
      <c r="R10" s="1845" t="s">
        <v>105</v>
      </c>
      <c r="S10" s="1849">
        <v>10746.399317244312</v>
      </c>
      <c r="T10" s="1776"/>
      <c r="U10" s="1849"/>
    </row>
    <row r="11" ht="18" customHeight="1" x14ac:dyDescent="0.2">
      <c r="B11" s="1778" t="s">
        <v>1418</v>
      </c>
      <c r="C11" s="1850"/>
      <c r="D11" s="1851">
        <v>19297.890894</v>
      </c>
      <c r="E11" s="1852">
        <v>19291.920144</v>
      </c>
      <c r="F11" s="1853">
        <v>5.97075</v>
      </c>
      <c r="G11" s="1783">
        <v>0.08092824978016482</v>
      </c>
      <c r="H11" s="1784">
        <v>-0.0979535109035009</v>
      </c>
      <c r="I11" s="1784">
        <v>-0.017025261123336095</v>
      </c>
      <c r="J11" s="1784">
        <v>-0.0000010363826860591433</v>
      </c>
      <c r="K11" s="1785">
        <v>0.08490284988606576</v>
      </c>
      <c r="L11" s="1786" t="s">
        <v>167</v>
      </c>
      <c r="M11" s="1854">
        <v>1561.7445345</v>
      </c>
      <c r="N11" s="1855">
        <v>-1890.2961661</v>
      </c>
      <c r="O11" s="1856">
        <v>-328.55163159999984</v>
      </c>
      <c r="P11" s="1855">
        <v>-0.02</v>
      </c>
      <c r="Q11" s="1857">
        <v>1637.939</v>
      </c>
      <c r="R11" s="1857" t="s">
        <v>167</v>
      </c>
      <c r="S11" s="1858">
        <v>-4801.013684133771</v>
      </c>
      <c r="T11" s="1776"/>
      <c r="U11" s="1858"/>
    </row>
    <row r="12" ht="18" customHeight="1" x14ac:dyDescent="0.2">
      <c r="B12" s="1789" t="s">
        <v>1517</v>
      </c>
      <c r="C12" s="1859"/>
      <c r="D12" s="1860">
        <v>19297.890894</v>
      </c>
      <c r="E12" s="1791">
        <v>19291.920144</v>
      </c>
      <c r="F12" s="1792">
        <v>5.97075</v>
      </c>
      <c r="G12" s="1793">
        <v>0.08092824978016482</v>
      </c>
      <c r="H12" s="514">
        <v>-0.0979535109035009</v>
      </c>
      <c r="I12" s="514">
        <v>-0.017025261123336095</v>
      </c>
      <c r="J12" s="514">
        <v>-0.0000010363826860591433</v>
      </c>
      <c r="K12" s="1794">
        <v>0.08490284988606576</v>
      </c>
      <c r="L12" s="515" t="s">
        <v>167</v>
      </c>
      <c r="M12" s="1795">
        <v>1561.7445345</v>
      </c>
      <c r="N12" s="1795">
        <v>-1890.2961661</v>
      </c>
      <c r="O12" s="1861">
        <v>-328.55163159999984</v>
      </c>
      <c r="P12" s="1795">
        <v>-0.02</v>
      </c>
      <c r="Q12" s="1796">
        <v>1637.939</v>
      </c>
      <c r="R12" s="1796" t="s">
        <v>167</v>
      </c>
      <c r="S12" s="1862">
        <v>-4801.013684133771</v>
      </c>
      <c r="T12" s="1776"/>
      <c r="U12" s="1798" t="s">
        <v>189</v>
      </c>
    </row>
    <row r="13" ht="18" customHeight="1" x14ac:dyDescent="0.2">
      <c r="B13" s="1799" t="s">
        <v>1545</v>
      </c>
      <c r="C13" s="1863"/>
      <c r="D13" s="1860">
        <v>3904.72155527089</v>
      </c>
      <c r="E13" s="1864">
        <v>3904.72155527089</v>
      </c>
      <c r="F13" s="1865" t="s">
        <v>106</v>
      </c>
      <c r="G13" s="1793">
        <v>0.19177833538198324</v>
      </c>
      <c r="H13" s="514">
        <v>-0.5757816295671887</v>
      </c>
      <c r="I13" s="514">
        <v>-0.3840032941852054</v>
      </c>
      <c r="J13" s="514">
        <v>-0.03700917226605537</v>
      </c>
      <c r="K13" s="1794">
        <v>-0.6649045408975094</v>
      </c>
      <c r="L13" s="515" t="s">
        <v>106</v>
      </c>
      <c r="M13" s="1866">
        <v>748.8409999999999</v>
      </c>
      <c r="N13" s="1867">
        <v>-2248.2669401000003</v>
      </c>
      <c r="O13" s="1861">
        <v>-1499.4259401000004</v>
      </c>
      <c r="P13" s="1867">
        <v>-144.51051269</v>
      </c>
      <c r="Q13" s="1867">
        <v>-2596.26709304</v>
      </c>
      <c r="R13" s="1868" t="s">
        <v>106</v>
      </c>
      <c r="S13" s="1862">
        <v>15547.413001378083</v>
      </c>
      <c r="T13" s="1776"/>
      <c r="U13" s="1862"/>
    </row>
    <row r="14" ht="18" customHeight="1" x14ac:dyDescent="0.2">
      <c r="B14" s="1804" t="s">
        <v>1546</v>
      </c>
      <c r="C14" s="1863"/>
      <c r="D14" s="1860">
        <v>307.76216879</v>
      </c>
      <c r="E14" s="1805"/>
      <c r="F14" s="1806"/>
      <c r="G14" s="1793">
        <v>0.1232282711975491</v>
      </c>
      <c r="H14" s="514">
        <v>-3.4483216188411627</v>
      </c>
      <c r="I14" s="514">
        <v>-3.3250933476436138</v>
      </c>
      <c r="J14" s="514">
        <v>-0.4695103145981441</v>
      </c>
      <c r="K14" s="1807"/>
      <c r="L14" s="1808"/>
      <c r="M14" s="1866">
        <v>37.925</v>
      </c>
      <c r="N14" s="1867">
        <v>-1061.2629401</v>
      </c>
      <c r="O14" s="1861">
        <v>-1023.3379401</v>
      </c>
      <c r="P14" s="1867">
        <v>-144.49751269</v>
      </c>
      <c r="Q14" s="1869">
        <v>-298.53534564</v>
      </c>
      <c r="R14" s="1869" t="s">
        <v>106</v>
      </c>
      <c r="S14" s="1862">
        <v>5376.692927577156</v>
      </c>
      <c r="T14" s="1776"/>
      <c r="U14" s="1862"/>
    </row>
    <row r="15" ht="18" customHeight="1" x14ac:dyDescent="0.2">
      <c r="B15" s="1809" t="s">
        <v>1517</v>
      </c>
      <c r="C15" s="1859"/>
      <c r="D15" s="1860">
        <v>307.76216879</v>
      </c>
      <c r="E15" s="1791">
        <v>307.76216879</v>
      </c>
      <c r="F15" s="1792" t="s">
        <v>106</v>
      </c>
      <c r="G15" s="1793">
        <v>0.1232282711975491</v>
      </c>
      <c r="H15" s="514">
        <v>-3.4483216188411627</v>
      </c>
      <c r="I15" s="514">
        <v>-3.3250933476436138</v>
      </c>
      <c r="J15" s="514">
        <v>-0.4695103145981441</v>
      </c>
      <c r="K15" s="1794">
        <v>-0.9700196317621617</v>
      </c>
      <c r="L15" s="515" t="s">
        <v>106</v>
      </c>
      <c r="M15" s="1795">
        <v>37.925</v>
      </c>
      <c r="N15" s="1795">
        <v>-1061.2629401</v>
      </c>
      <c r="O15" s="1861">
        <v>-1023.3379401</v>
      </c>
      <c r="P15" s="1795">
        <v>-144.49751269</v>
      </c>
      <c r="Q15" s="1796">
        <v>-298.53534564</v>
      </c>
      <c r="R15" s="1796" t="s">
        <v>106</v>
      </c>
      <c r="S15" s="1862">
        <v>5376.692927577156</v>
      </c>
      <c r="T15" s="1776"/>
      <c r="U15" s="1798" t="s">
        <v>189</v>
      </c>
    </row>
    <row r="16" ht="18" customHeight="1" x14ac:dyDescent="0.2">
      <c r="B16" s="1804" t="s">
        <v>1547</v>
      </c>
      <c r="C16" s="1863"/>
      <c r="D16" s="1860">
        <v>3582.3895164</v>
      </c>
      <c r="E16" s="1805"/>
      <c r="F16" s="1806"/>
      <c r="G16" s="1793">
        <v>0.19832042181553544</v>
      </c>
      <c r="H16" s="514">
        <v>-0.3313176846254127</v>
      </c>
      <c r="I16" s="514">
        <v>-0.1329972628098773</v>
      </c>
      <c r="J16" s="514">
        <v>-0.0000036288627857151348</v>
      </c>
      <c r="K16" s="1807"/>
      <c r="L16" s="1808"/>
      <c r="M16" s="1866">
        <v>710.461</v>
      </c>
      <c r="N16" s="1867">
        <v>-1186.909</v>
      </c>
      <c r="O16" s="1861">
        <v>-476.4480000000001</v>
      </c>
      <c r="P16" s="1867">
        <v>-0.013</v>
      </c>
      <c r="Q16" s="1869">
        <v>-2310.1577474</v>
      </c>
      <c r="R16" s="1869" t="s">
        <v>106</v>
      </c>
      <c r="S16" s="1862">
        <v>10217.60207380093</v>
      </c>
      <c r="T16" s="1776"/>
      <c r="U16" s="1862"/>
    </row>
    <row r="17" ht="18" customHeight="1" x14ac:dyDescent="0.2">
      <c r="B17" s="1809" t="s">
        <v>1517</v>
      </c>
      <c r="C17" s="1859"/>
      <c r="D17" s="1860">
        <v>3582.3895164</v>
      </c>
      <c r="E17" s="1791">
        <v>3582.3895164</v>
      </c>
      <c r="F17" s="1792" t="s">
        <v>106</v>
      </c>
      <c r="G17" s="1793">
        <v>0.19832042181553544</v>
      </c>
      <c r="H17" s="514">
        <v>-0.3313176846254127</v>
      </c>
      <c r="I17" s="514">
        <v>-0.1329972628098773</v>
      </c>
      <c r="J17" s="514">
        <v>-0.0000036288627857151348</v>
      </c>
      <c r="K17" s="1794">
        <v>-0.6448650368208743</v>
      </c>
      <c r="L17" s="515" t="s">
        <v>106</v>
      </c>
      <c r="M17" s="1795">
        <v>710.461</v>
      </c>
      <c r="N17" s="1795">
        <v>-1186.909</v>
      </c>
      <c r="O17" s="1861">
        <v>-476.4480000000001</v>
      </c>
      <c r="P17" s="1795">
        <v>-0.013</v>
      </c>
      <c r="Q17" s="1796">
        <v>-2310.1577474</v>
      </c>
      <c r="R17" s="1796" t="s">
        <v>106</v>
      </c>
      <c r="S17" s="1862">
        <v>10217.60207380093</v>
      </c>
      <c r="T17" s="1776"/>
      <c r="U17" s="1798" t="s">
        <v>189</v>
      </c>
    </row>
    <row r="18" ht="18" customHeight="1" x14ac:dyDescent="0.2">
      <c r="B18" s="1804" t="s">
        <v>1548</v>
      </c>
      <c r="C18" s="1863"/>
      <c r="D18" s="1860">
        <v>2.0425788831</v>
      </c>
      <c r="E18" s="1805"/>
      <c r="F18" s="1806"/>
      <c r="G18" s="1793">
        <v>0.014687315260240683</v>
      </c>
      <c r="H18" s="514">
        <v>-0.0014687315260240683</v>
      </c>
      <c r="I18" s="514">
        <v>0.013218583734216614</v>
      </c>
      <c r="J18" s="514" t="s">
        <v>113</v>
      </c>
      <c r="K18" s="1807"/>
      <c r="L18" s="1808"/>
      <c r="M18" s="1866">
        <v>0.03</v>
      </c>
      <c r="N18" s="1867">
        <v>-0.003</v>
      </c>
      <c r="O18" s="1861">
        <v>0.027</v>
      </c>
      <c r="P18" s="1867" t="s">
        <v>113</v>
      </c>
      <c r="Q18" s="1869">
        <v>0.109</v>
      </c>
      <c r="R18" s="1869" t="s">
        <v>106</v>
      </c>
      <c r="S18" s="1862">
        <v>-0.49866666666671206</v>
      </c>
      <c r="T18" s="1776"/>
      <c r="U18" s="1862"/>
    </row>
    <row r="19" ht="18" customHeight="1" x14ac:dyDescent="0.2">
      <c r="B19" s="1809" t="s">
        <v>1517</v>
      </c>
      <c r="C19" s="1859"/>
      <c r="D19" s="1860">
        <v>2.0425788831</v>
      </c>
      <c r="E19" s="1791">
        <v>2.0425788831</v>
      </c>
      <c r="F19" s="1792" t="s">
        <v>106</v>
      </c>
      <c r="G19" s="1793">
        <v>0.014687315260240683</v>
      </c>
      <c r="H19" s="514">
        <v>-0.0014687315260240683</v>
      </c>
      <c r="I19" s="514">
        <v>0.013218583734216614</v>
      </c>
      <c r="J19" s="514" t="s">
        <v>113</v>
      </c>
      <c r="K19" s="1794">
        <v>0.05336391211220781</v>
      </c>
      <c r="L19" s="515" t="s">
        <v>106</v>
      </c>
      <c r="M19" s="1795">
        <v>0.03</v>
      </c>
      <c r="N19" s="1795">
        <v>-0.003</v>
      </c>
      <c r="O19" s="1861">
        <v>0.027</v>
      </c>
      <c r="P19" s="1795" t="s">
        <v>113</v>
      </c>
      <c r="Q19" s="1796">
        <v>0.109</v>
      </c>
      <c r="R19" s="1796" t="s">
        <v>106</v>
      </c>
      <c r="S19" s="1862">
        <v>-0.49866666666671206</v>
      </c>
      <c r="T19" s="1776"/>
      <c r="U19" s="1798" t="s">
        <v>189</v>
      </c>
    </row>
    <row r="20" ht="18" customHeight="1" x14ac:dyDescent="0.2">
      <c r="B20" s="1804" t="s">
        <v>1549</v>
      </c>
      <c r="C20" s="1863"/>
      <c r="D20" s="1860">
        <v>12.196174882</v>
      </c>
      <c r="E20" s="1805"/>
      <c r="F20" s="1806"/>
      <c r="G20" s="1793">
        <v>0.03279716828186426</v>
      </c>
      <c r="H20" s="514">
        <v>-0.006805412418486835</v>
      </c>
      <c r="I20" s="514">
        <v>0.02599175586337743</v>
      </c>
      <c r="J20" s="514" t="s">
        <v>113</v>
      </c>
      <c r="K20" s="1807"/>
      <c r="L20" s="1808"/>
      <c r="M20" s="1866">
        <v>0.4</v>
      </c>
      <c r="N20" s="1867">
        <v>-0.083</v>
      </c>
      <c r="O20" s="1861">
        <v>0.317</v>
      </c>
      <c r="P20" s="1867" t="s">
        <v>113</v>
      </c>
      <c r="Q20" s="1869">
        <v>11.815</v>
      </c>
      <c r="R20" s="1869" t="s">
        <v>106</v>
      </c>
      <c r="S20" s="1862">
        <v>-44.484000000004045</v>
      </c>
      <c r="T20" s="1776"/>
      <c r="U20" s="1862"/>
    </row>
    <row r="21" ht="18" customHeight="1" x14ac:dyDescent="0.2">
      <c r="B21" s="1809" t="s">
        <v>1517</v>
      </c>
      <c r="C21" s="1859"/>
      <c r="D21" s="1860">
        <v>12.196174882</v>
      </c>
      <c r="E21" s="1791">
        <v>12.196174882</v>
      </c>
      <c r="F21" s="1792" t="s">
        <v>106</v>
      </c>
      <c r="G21" s="1793">
        <v>0.03279716828186426</v>
      </c>
      <c r="H21" s="514">
        <v>-0.006805412418486835</v>
      </c>
      <c r="I21" s="514">
        <v>0.02599175586337743</v>
      </c>
      <c r="J21" s="514" t="s">
        <v>113</v>
      </c>
      <c r="K21" s="1794">
        <v>0.9687463581255656</v>
      </c>
      <c r="L21" s="515" t="s">
        <v>106</v>
      </c>
      <c r="M21" s="1795">
        <v>0.4</v>
      </c>
      <c r="N21" s="1795">
        <v>-0.083</v>
      </c>
      <c r="O21" s="1861">
        <v>0.317</v>
      </c>
      <c r="P21" s="1795" t="s">
        <v>113</v>
      </c>
      <c r="Q21" s="1796">
        <v>11.815</v>
      </c>
      <c r="R21" s="1796" t="s">
        <v>106</v>
      </c>
      <c r="S21" s="1862">
        <v>-44.484000000004045</v>
      </c>
      <c r="T21" s="1776"/>
      <c r="U21" s="1798" t="s">
        <v>189</v>
      </c>
    </row>
    <row r="22" ht="18" customHeight="1" x14ac:dyDescent="0.2">
      <c r="B22" s="1804" t="s">
        <v>1550</v>
      </c>
      <c r="C22" s="1863"/>
      <c r="D22" s="1860">
        <v>0.33111631579</v>
      </c>
      <c r="E22" s="1805"/>
      <c r="F22" s="1806"/>
      <c r="G22" s="1793">
        <v>0.07550216889902658</v>
      </c>
      <c r="H22" s="514">
        <v>-0.027180780803649565</v>
      </c>
      <c r="I22" s="514">
        <v>0.04832138809537701</v>
      </c>
      <c r="J22" s="514" t="s">
        <v>113</v>
      </c>
      <c r="K22" s="1807"/>
      <c r="L22" s="1808"/>
      <c r="M22" s="1866">
        <v>0.025</v>
      </c>
      <c r="N22" s="1867">
        <v>-0.009</v>
      </c>
      <c r="O22" s="1861">
        <v>0.016</v>
      </c>
      <c r="P22" s="1867" t="s">
        <v>113</v>
      </c>
      <c r="Q22" s="1869">
        <v>0.502</v>
      </c>
      <c r="R22" s="1869" t="s">
        <v>106</v>
      </c>
      <c r="S22" s="1862">
        <v>-1.899333333333506</v>
      </c>
      <c r="T22" s="1776"/>
      <c r="U22" s="1862"/>
    </row>
    <row r="23" ht="18" customHeight="1" x14ac:dyDescent="0.25">
      <c r="B23" s="1811" t="s">
        <v>1517</v>
      </c>
      <c r="C23" s="1870"/>
      <c r="D23" s="1871">
        <v>0.33111631579</v>
      </c>
      <c r="E23" s="1813">
        <v>0.33111631579</v>
      </c>
      <c r="F23" s="1814" t="s">
        <v>106</v>
      </c>
      <c r="G23" s="1815">
        <v>0.07550216889902658</v>
      </c>
      <c r="H23" s="1816">
        <v>-0.027180780803649565</v>
      </c>
      <c r="I23" s="1816">
        <v>0.04832138809537701</v>
      </c>
      <c r="J23" s="1816" t="s">
        <v>113</v>
      </c>
      <c r="K23" s="1817">
        <v>1.5160835514924536</v>
      </c>
      <c r="L23" s="1818" t="s">
        <v>106</v>
      </c>
      <c r="M23" s="533">
        <v>0.025</v>
      </c>
      <c r="N23" s="533">
        <v>-0.009</v>
      </c>
      <c r="O23" s="1816">
        <v>0.016</v>
      </c>
      <c r="P23" s="533" t="s">
        <v>113</v>
      </c>
      <c r="Q23" s="1819">
        <v>0.502</v>
      </c>
      <c r="R23" s="1819" t="s">
        <v>106</v>
      </c>
      <c r="S23" s="1872">
        <v>-1.899333333333506</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10529.31203640308</v>
      </c>
      <c r="E10" s="1841">
        <v>10512.664536403081</v>
      </c>
      <c r="F10" s="1842">
        <v>16.6475</v>
      </c>
      <c r="G10" s="1843">
        <v>0.3152128842155385</v>
      </c>
      <c r="H10" s="1844">
        <v>-0.3526879144678279</v>
      </c>
      <c r="I10" s="1844">
        <v>-0.03747503025228936</v>
      </c>
      <c r="J10" s="1844">
        <v>-0.024077966695591115</v>
      </c>
      <c r="K10" s="1845">
        <v>0.14244177716526388</v>
      </c>
      <c r="L10" s="1846" t="s">
        <v>105</v>
      </c>
      <c r="M10" s="1847">
        <v>3318.9748158</v>
      </c>
      <c r="N10" s="1844">
        <v>-3713.5611029</v>
      </c>
      <c r="O10" s="1848">
        <v>-394.58628709999994</v>
      </c>
      <c r="P10" s="1844">
        <v>-253.52442454</v>
      </c>
      <c r="Q10" s="1845">
        <v>1497.4426193074999</v>
      </c>
      <c r="R10" s="1845" t="s">
        <v>105</v>
      </c>
      <c r="S10" s="1849">
        <v>-3114.2169947811162</v>
      </c>
      <c r="T10" s="1776"/>
      <c r="U10" s="1849"/>
    </row>
    <row r="11" ht="18" customHeight="1" x14ac:dyDescent="0.2">
      <c r="B11" s="1883" t="s">
        <v>1421</v>
      </c>
      <c r="C11" s="1779"/>
      <c r="D11" s="1780">
        <v>8889.3587486</v>
      </c>
      <c r="E11" s="1781">
        <v>8872.7112486</v>
      </c>
      <c r="F11" s="1782">
        <v>16.6475</v>
      </c>
      <c r="G11" s="1783">
        <v>0.24786701472105782</v>
      </c>
      <c r="H11" s="1784">
        <v>-0.21483977646877797</v>
      </c>
      <c r="I11" s="1784">
        <v>0.033027238252279836</v>
      </c>
      <c r="J11" s="1784">
        <v>-0.0000821206591662159</v>
      </c>
      <c r="K11" s="1785">
        <v>-0.0034536230405148222</v>
      </c>
      <c r="L11" s="1786" t="s">
        <v>167</v>
      </c>
      <c r="M11" s="1784">
        <v>2203.3788158</v>
      </c>
      <c r="N11" s="1784">
        <v>-1909.7878465</v>
      </c>
      <c r="O11" s="1784">
        <v>293.5909693000003</v>
      </c>
      <c r="P11" s="1784">
        <v>-0.73</v>
      </c>
      <c r="Q11" s="1785">
        <v>-30.643</v>
      </c>
      <c r="R11" s="1785" t="s">
        <v>167</v>
      </c>
      <c r="S11" s="1787">
        <v>-961.4658874334218</v>
      </c>
      <c r="T11" s="1776"/>
      <c r="U11" s="1788"/>
    </row>
    <row r="12" ht="18" customHeight="1" x14ac:dyDescent="0.2">
      <c r="B12" s="1789" t="s">
        <v>1517</v>
      </c>
      <c r="C12" s="800"/>
      <c r="D12" s="1790">
        <v>8889.3587486</v>
      </c>
      <c r="E12" s="1791">
        <v>8872.7112486</v>
      </c>
      <c r="F12" s="1792">
        <v>16.6475</v>
      </c>
      <c r="G12" s="1793">
        <v>0.24786701472105782</v>
      </c>
      <c r="H12" s="514">
        <v>-0.21483977646877797</v>
      </c>
      <c r="I12" s="514">
        <v>0.033027238252279836</v>
      </c>
      <c r="J12" s="514">
        <v>-0.0000821206591662159</v>
      </c>
      <c r="K12" s="1794">
        <v>-0.0034536230405148222</v>
      </c>
      <c r="L12" s="515" t="s">
        <v>167</v>
      </c>
      <c r="M12" s="1795">
        <v>2203.3788158</v>
      </c>
      <c r="N12" s="1795">
        <v>-1909.7878465</v>
      </c>
      <c r="O12" s="514">
        <v>293.5909693000003</v>
      </c>
      <c r="P12" s="1795">
        <v>-0.73</v>
      </c>
      <c r="Q12" s="1796">
        <v>-30.643</v>
      </c>
      <c r="R12" s="1796" t="s">
        <v>167</v>
      </c>
      <c r="S12" s="1797">
        <v>-961.4658874334218</v>
      </c>
      <c r="T12" s="1776"/>
      <c r="U12" s="1798" t="s">
        <v>189</v>
      </c>
    </row>
    <row r="13" ht="18" customHeight="1" x14ac:dyDescent="0.2">
      <c r="B13" s="1799" t="s">
        <v>1574</v>
      </c>
      <c r="C13" s="1800"/>
      <c r="D13" s="1790">
        <v>1639.9532878030802</v>
      </c>
      <c r="E13" s="1801">
        <v>1639.9532878030802</v>
      </c>
      <c r="F13" s="1802" t="s">
        <v>106</v>
      </c>
      <c r="G13" s="1793">
        <v>0.6802608393160261</v>
      </c>
      <c r="H13" s="514">
        <v>-1.099893070013218</v>
      </c>
      <c r="I13" s="514">
        <v>-0.4196322306971919</v>
      </c>
      <c r="J13" s="514">
        <v>-0.15414733237838094</v>
      </c>
      <c r="K13" s="1794">
        <v>0.9317860640741537</v>
      </c>
      <c r="L13" s="515" t="s">
        <v>106</v>
      </c>
      <c r="M13" s="514">
        <v>1115.5959999999998</v>
      </c>
      <c r="N13" s="514">
        <v>-1803.7732564000003</v>
      </c>
      <c r="O13" s="514">
        <v>-688.1772564000005</v>
      </c>
      <c r="P13" s="514">
        <v>-252.79442454000002</v>
      </c>
      <c r="Q13" s="1794">
        <v>1528.0856193074999</v>
      </c>
      <c r="R13" s="1794" t="s">
        <v>106</v>
      </c>
      <c r="S13" s="1797">
        <v>-2152.7511073476935</v>
      </c>
      <c r="T13" s="1776"/>
      <c r="U13" s="1803"/>
    </row>
    <row r="14" ht="18" customHeight="1" x14ac:dyDescent="0.2">
      <c r="B14" s="1884" t="s">
        <v>1575</v>
      </c>
      <c r="C14" s="1800"/>
      <c r="D14" s="1885">
        <v>354.70440877</v>
      </c>
      <c r="E14" s="1805"/>
      <c r="F14" s="1806"/>
      <c r="G14" s="1886">
        <v>0.24391859210326672</v>
      </c>
      <c r="H14" s="1887">
        <v>-3.4191857400521144</v>
      </c>
      <c r="I14" s="1887">
        <v>-3.1752671479488477</v>
      </c>
      <c r="J14" s="1887">
        <v>-0.7126086349377744</v>
      </c>
      <c r="K14" s="1807"/>
      <c r="L14" s="1808"/>
      <c r="M14" s="1887">
        <v>86.519</v>
      </c>
      <c r="N14" s="1887">
        <v>-1212.8002564</v>
      </c>
      <c r="O14" s="1887">
        <v>-1126.2812564</v>
      </c>
      <c r="P14" s="1887">
        <v>-252.76542454</v>
      </c>
      <c r="Q14" s="1888">
        <v>3.6406193075</v>
      </c>
      <c r="R14" s="1888" t="s">
        <v>106</v>
      </c>
      <c r="S14" s="1889">
        <v>5043.155559319625</v>
      </c>
      <c r="T14" s="1776"/>
      <c r="U14" s="1890"/>
    </row>
    <row r="15" ht="18" customHeight="1" x14ac:dyDescent="0.2">
      <c r="B15" s="1809" t="s">
        <v>1517</v>
      </c>
      <c r="C15" s="800"/>
      <c r="D15" s="1885">
        <v>354.70440877</v>
      </c>
      <c r="E15" s="1791">
        <v>354.70440877</v>
      </c>
      <c r="F15" s="1792" t="s">
        <v>106</v>
      </c>
      <c r="G15" s="1886">
        <v>0.24391859210326672</v>
      </c>
      <c r="H15" s="1887">
        <v>-3.4191857400521144</v>
      </c>
      <c r="I15" s="1887">
        <v>-3.1752671479488477</v>
      </c>
      <c r="J15" s="1887">
        <v>-0.7126086349377744</v>
      </c>
      <c r="K15" s="1794">
        <v>0.010263811831729098</v>
      </c>
      <c r="L15" s="515" t="s">
        <v>106</v>
      </c>
      <c r="M15" s="1795">
        <v>86.519</v>
      </c>
      <c r="N15" s="1795">
        <v>-1212.8002564</v>
      </c>
      <c r="O15" s="1887">
        <v>-1126.2812564</v>
      </c>
      <c r="P15" s="1795">
        <v>-252.76542454</v>
      </c>
      <c r="Q15" s="1796">
        <v>3.6406193075</v>
      </c>
      <c r="R15" s="1796" t="s">
        <v>106</v>
      </c>
      <c r="S15" s="1889">
        <v>5043.155559319625</v>
      </c>
      <c r="T15" s="1776"/>
      <c r="U15" s="1798" t="s">
        <v>189</v>
      </c>
    </row>
    <row r="16" ht="18" customHeight="1" x14ac:dyDescent="0.2">
      <c r="B16" s="1804" t="s">
        <v>1576</v>
      </c>
      <c r="C16" s="1800"/>
      <c r="D16" s="1885">
        <v>1274.5524894</v>
      </c>
      <c r="E16" s="1805"/>
      <c r="F16" s="1806"/>
      <c r="G16" s="1886">
        <v>0.8065607407694416</v>
      </c>
      <c r="H16" s="1887">
        <v>-0.4635360292443677</v>
      </c>
      <c r="I16" s="1887">
        <v>0.3430247115250739</v>
      </c>
      <c r="J16" s="1887">
        <v>-0.00002510685143698092</v>
      </c>
      <c r="K16" s="1807"/>
      <c r="L16" s="1808"/>
      <c r="M16" s="1887">
        <v>1028.004</v>
      </c>
      <c r="N16" s="1887">
        <v>-590.801</v>
      </c>
      <c r="O16" s="1887">
        <v>437.20299999999986</v>
      </c>
      <c r="P16" s="1887">
        <v>-0.032</v>
      </c>
      <c r="Q16" s="1888">
        <v>1512.693</v>
      </c>
      <c r="R16" s="1888" t="s">
        <v>106</v>
      </c>
      <c r="S16" s="1889">
        <v>-7149.501333333983</v>
      </c>
      <c r="T16" s="1776"/>
      <c r="U16" s="1890"/>
    </row>
    <row r="17" ht="18" customHeight="1" x14ac:dyDescent="0.2">
      <c r="B17" s="1809" t="s">
        <v>1517</v>
      </c>
      <c r="C17" s="800"/>
      <c r="D17" s="1885">
        <v>1274.5524894</v>
      </c>
      <c r="E17" s="1791">
        <v>1274.5524894</v>
      </c>
      <c r="F17" s="1792" t="s">
        <v>106</v>
      </c>
      <c r="G17" s="1886">
        <v>0.8065607407694416</v>
      </c>
      <c r="H17" s="1887">
        <v>-0.4635360292443677</v>
      </c>
      <c r="I17" s="1887">
        <v>0.3430247115250739</v>
      </c>
      <c r="J17" s="1887">
        <v>-0.00002510685143698092</v>
      </c>
      <c r="K17" s="1794">
        <v>1.1868424506487807</v>
      </c>
      <c r="L17" s="515" t="s">
        <v>106</v>
      </c>
      <c r="M17" s="1795">
        <v>1028.004</v>
      </c>
      <c r="N17" s="1795">
        <v>-590.801</v>
      </c>
      <c r="O17" s="1887">
        <v>437.20299999999986</v>
      </c>
      <c r="P17" s="1795">
        <v>-0.032</v>
      </c>
      <c r="Q17" s="1796">
        <v>1512.693</v>
      </c>
      <c r="R17" s="1796" t="s">
        <v>106</v>
      </c>
      <c r="S17" s="1889">
        <v>-7149.501333333983</v>
      </c>
      <c r="T17" s="1776"/>
      <c r="U17" s="1798" t="s">
        <v>189</v>
      </c>
    </row>
    <row r="18" ht="18" customHeight="1" x14ac:dyDescent="0.2">
      <c r="B18" s="1804" t="s">
        <v>1577</v>
      </c>
      <c r="C18" s="1800"/>
      <c r="D18" s="1885">
        <v>0.94362788188</v>
      </c>
      <c r="E18" s="1805"/>
      <c r="F18" s="1806"/>
      <c r="G18" s="1886">
        <v>0.29036869857438596</v>
      </c>
      <c r="H18" s="1887">
        <v>-0.14412460951137407</v>
      </c>
      <c r="I18" s="1887">
        <v>0.14624408906301192</v>
      </c>
      <c r="J18" s="1887" t="s">
        <v>106</v>
      </c>
      <c r="K18" s="1807"/>
      <c r="L18" s="1808"/>
      <c r="M18" s="1887">
        <v>0.274</v>
      </c>
      <c r="N18" s="1887">
        <v>-0.136</v>
      </c>
      <c r="O18" s="1887">
        <v>0.138</v>
      </c>
      <c r="P18" s="1887" t="s">
        <v>106</v>
      </c>
      <c r="Q18" s="1888">
        <v>0.172</v>
      </c>
      <c r="R18" s="1888" t="s">
        <v>106</v>
      </c>
      <c r="S18" s="1889">
        <v>-1.13666666666677</v>
      </c>
      <c r="T18" s="1776"/>
      <c r="U18" s="1890"/>
    </row>
    <row r="19" ht="18" customHeight="1" x14ac:dyDescent="0.2">
      <c r="B19" s="1809" t="s">
        <v>1517</v>
      </c>
      <c r="C19" s="800"/>
      <c r="D19" s="1885">
        <v>0.94362788188</v>
      </c>
      <c r="E19" s="1791">
        <v>0.94362788188</v>
      </c>
      <c r="F19" s="1792" t="s">
        <v>106</v>
      </c>
      <c r="G19" s="1886">
        <v>0.29036869857438596</v>
      </c>
      <c r="H19" s="1887">
        <v>-0.14412460951137407</v>
      </c>
      <c r="I19" s="1887">
        <v>0.14624408906301192</v>
      </c>
      <c r="J19" s="1887" t="s">
        <v>106</v>
      </c>
      <c r="K19" s="1794">
        <v>0.1822752414408554</v>
      </c>
      <c r="L19" s="515" t="s">
        <v>106</v>
      </c>
      <c r="M19" s="1795">
        <v>0.274</v>
      </c>
      <c r="N19" s="1795">
        <v>-0.136</v>
      </c>
      <c r="O19" s="1887">
        <v>0.138</v>
      </c>
      <c r="P19" s="1795" t="s">
        <v>106</v>
      </c>
      <c r="Q19" s="1796">
        <v>0.172</v>
      </c>
      <c r="R19" s="1796" t="s">
        <v>106</v>
      </c>
      <c r="S19" s="1889">
        <v>-1.13666666666677</v>
      </c>
      <c r="T19" s="1776"/>
      <c r="U19" s="1798" t="s">
        <v>189</v>
      </c>
    </row>
    <row r="20" ht="18" customHeight="1" x14ac:dyDescent="0.2">
      <c r="B20" s="1804" t="s">
        <v>1578</v>
      </c>
      <c r="C20" s="1800"/>
      <c r="D20" s="1885">
        <v>5.4674605135</v>
      </c>
      <c r="E20" s="1805"/>
      <c r="F20" s="1806"/>
      <c r="G20" s="1886">
        <v>0.14558861431821113</v>
      </c>
      <c r="H20" s="1887">
        <v>-0.006584409692783417</v>
      </c>
      <c r="I20" s="1887">
        <v>0.1390042046254277</v>
      </c>
      <c r="J20" s="1887">
        <v>0.0005487008077319515</v>
      </c>
      <c r="K20" s="1807"/>
      <c r="L20" s="1808"/>
      <c r="M20" s="1887">
        <v>0.796</v>
      </c>
      <c r="N20" s="1887">
        <v>-0.036</v>
      </c>
      <c r="O20" s="1887">
        <v>0.76</v>
      </c>
      <c r="P20" s="1887">
        <v>0.003</v>
      </c>
      <c r="Q20" s="1888">
        <v>6.413</v>
      </c>
      <c r="R20" s="1888" t="s">
        <v>106</v>
      </c>
      <c r="S20" s="1889">
        <v>-26.312000000002392</v>
      </c>
      <c r="T20" s="1776"/>
      <c r="U20" s="1890"/>
    </row>
    <row r="21" ht="18" customHeight="1" x14ac:dyDescent="0.2">
      <c r="B21" s="1809" t="s">
        <v>1517</v>
      </c>
      <c r="C21" s="800"/>
      <c r="D21" s="1885">
        <v>5.4674605135</v>
      </c>
      <c r="E21" s="1791">
        <v>5.4674605135</v>
      </c>
      <c r="F21" s="1792" t="s">
        <v>106</v>
      </c>
      <c r="G21" s="1886">
        <v>0.14558861431821113</v>
      </c>
      <c r="H21" s="1887">
        <v>-0.006584409692783417</v>
      </c>
      <c r="I21" s="1887">
        <v>0.1390042046254277</v>
      </c>
      <c r="J21" s="1887">
        <v>0.0005487008077319515</v>
      </c>
      <c r="K21" s="1794">
        <v>1.1729394266616682</v>
      </c>
      <c r="L21" s="515" t="s">
        <v>106</v>
      </c>
      <c r="M21" s="1795">
        <v>0.796</v>
      </c>
      <c r="N21" s="1795">
        <v>-0.036</v>
      </c>
      <c r="O21" s="1887">
        <v>0.76</v>
      </c>
      <c r="P21" s="1795">
        <v>0.003</v>
      </c>
      <c r="Q21" s="1796">
        <v>6.413</v>
      </c>
      <c r="R21" s="1796" t="s">
        <v>106</v>
      </c>
      <c r="S21" s="1889">
        <v>-26.312000000002392</v>
      </c>
      <c r="T21" s="1776"/>
      <c r="U21" s="1798" t="s">
        <v>189</v>
      </c>
    </row>
    <row r="22" ht="18" customHeight="1" x14ac:dyDescent="0.2">
      <c r="B22" s="1804" t="s">
        <v>1579</v>
      </c>
      <c r="C22" s="1800"/>
      <c r="D22" s="1885">
        <v>4.2853012377</v>
      </c>
      <c r="E22" s="1805"/>
      <c r="F22" s="1806"/>
      <c r="G22" s="1886">
        <v>0.0007000674710117125</v>
      </c>
      <c r="H22" s="1887" t="s">
        <v>106</v>
      </c>
      <c r="I22" s="1887">
        <v>0.0007000674710117125</v>
      </c>
      <c r="J22" s="1887" t="s">
        <v>113</v>
      </c>
      <c r="K22" s="1807"/>
      <c r="L22" s="1808"/>
      <c r="M22" s="1887">
        <v>0.003</v>
      </c>
      <c r="N22" s="1887" t="s">
        <v>106</v>
      </c>
      <c r="O22" s="1887">
        <v>0.003</v>
      </c>
      <c r="P22" s="1887" t="s">
        <v>113</v>
      </c>
      <c r="Q22" s="1888">
        <v>5.167</v>
      </c>
      <c r="R22" s="1888" t="s">
        <v>106</v>
      </c>
      <c r="S22" s="1889">
        <v>-18.95666666666839</v>
      </c>
      <c r="T22" s="1776"/>
      <c r="U22" s="1890"/>
    </row>
    <row r="23" ht="18" customHeight="1" x14ac:dyDescent="0.25">
      <c r="B23" s="1811" t="s">
        <v>1517</v>
      </c>
      <c r="C23" s="834"/>
      <c r="D23" s="1891">
        <v>4.2853012377</v>
      </c>
      <c r="E23" s="1813">
        <v>4.2853012377</v>
      </c>
      <c r="F23" s="1814" t="s">
        <v>106</v>
      </c>
      <c r="G23" s="1892">
        <v>0.0007000674710117125</v>
      </c>
      <c r="H23" s="1893" t="s">
        <v>106</v>
      </c>
      <c r="I23" s="1893">
        <v>0.0007000674710117125</v>
      </c>
      <c r="J23" s="1893" t="s">
        <v>113</v>
      </c>
      <c r="K23" s="1894">
        <v>1.2057495409058394</v>
      </c>
      <c r="L23" s="1895" t="s">
        <v>106</v>
      </c>
      <c r="M23" s="533">
        <v>0.003</v>
      </c>
      <c r="N23" s="533" t="s">
        <v>106</v>
      </c>
      <c r="O23" s="1893">
        <v>0.003</v>
      </c>
      <c r="P23" s="533" t="s">
        <v>113</v>
      </c>
      <c r="Q23" s="1819">
        <v>5.167</v>
      </c>
      <c r="R23" s="1819" t="s">
        <v>106</v>
      </c>
      <c r="S23" s="1896">
        <v>-18.95666666666839</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926.6433467737899</v>
      </c>
      <c r="E10" s="1841">
        <v>925.8681457109999</v>
      </c>
      <c r="F10" s="1842">
        <v>0.77520106279</v>
      </c>
      <c r="G10" s="1913">
        <v>0.0002795034366800742</v>
      </c>
      <c r="H10" s="1914">
        <v>-0.06411940141896304</v>
      </c>
      <c r="I10" s="1913">
        <v>-0.06383989798228297</v>
      </c>
      <c r="J10" s="1914">
        <v>-0.004744879904990394</v>
      </c>
      <c r="K10" s="1914">
        <v>-0.04175324551241953</v>
      </c>
      <c r="L10" s="1915">
        <v>-92.08371461603322</v>
      </c>
      <c r="M10" s="1916">
        <v>0.259</v>
      </c>
      <c r="N10" s="1914">
        <v>-59.415816724</v>
      </c>
      <c r="O10" s="1913">
        <v>-59.156816724</v>
      </c>
      <c r="P10" s="1914">
        <v>-4.3968113952</v>
      </c>
      <c r="Q10" s="1917">
        <v>-38.658</v>
      </c>
      <c r="R10" s="1917">
        <v>-71.383393436</v>
      </c>
      <c r="S10" s="1849">
        <v>636.5150790357911</v>
      </c>
      <c r="T10" s="1776"/>
      <c r="U10" s="1918"/>
    </row>
    <row r="11" ht="18" customHeight="1" x14ac:dyDescent="0.2">
      <c r="B11" s="1919" t="s">
        <v>1424</v>
      </c>
      <c r="C11" s="1779"/>
      <c r="D11" s="1920">
        <v>895.8395439927899</v>
      </c>
      <c r="E11" s="1852">
        <v>895.06434293</v>
      </c>
      <c r="F11" s="1853">
        <v>0.77520106279</v>
      </c>
      <c r="G11" s="1921" t="s">
        <v>113</v>
      </c>
      <c r="H11" s="1922">
        <v>-0.00006362746585839345</v>
      </c>
      <c r="I11" s="1921">
        <v>-0.00006362746585839345</v>
      </c>
      <c r="J11" s="1922" t="s">
        <v>113</v>
      </c>
      <c r="K11" s="1922">
        <v>-0.001125058782593861</v>
      </c>
      <c r="L11" s="1923">
        <v>-92.08371461603322</v>
      </c>
      <c r="M11" s="1924" t="s">
        <v>113</v>
      </c>
      <c r="N11" s="1922">
        <v>-0.057</v>
      </c>
      <c r="O11" s="1921">
        <v>-0.057</v>
      </c>
      <c r="P11" s="1922" t="s">
        <v>113</v>
      </c>
      <c r="Q11" s="1925">
        <v>-1.007</v>
      </c>
      <c r="R11" s="1925">
        <v>-71.383393436</v>
      </c>
      <c r="S11" s="1858">
        <v>265.6404425986908</v>
      </c>
      <c r="T11" s="1776"/>
      <c r="U11" s="1926"/>
    </row>
    <row r="12" ht="18" customHeight="1" x14ac:dyDescent="0.2">
      <c r="B12" s="1804" t="s">
        <v>1596</v>
      </c>
      <c r="C12" s="1779"/>
      <c r="D12" s="1860">
        <v>0.77520106279</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-71.383393436</v>
      </c>
      <c r="S12" s="1928">
        <v>261.7391092653572</v>
      </c>
      <c r="T12" s="1776"/>
      <c r="U12" s="1926"/>
    </row>
    <row r="13" ht="18" customHeight="1" x14ac:dyDescent="0.2">
      <c r="B13" s="1809" t="s">
        <v>1517</v>
      </c>
      <c r="C13" s="1929"/>
      <c r="D13" s="1860">
        <v>0.77520106279</v>
      </c>
      <c r="E13" s="1791" t="s">
        <v>106</v>
      </c>
      <c r="F13" s="1792">
        <v>0.77520106279</v>
      </c>
      <c r="G13" s="1868" t="s">
        <v>113</v>
      </c>
      <c r="H13" s="1867" t="s">
        <v>113</v>
      </c>
      <c r="I13" s="1868" t="s">
        <v>113</v>
      </c>
      <c r="J13" s="1867" t="s">
        <v>113</v>
      </c>
      <c r="K13" s="1867" t="s">
        <v>106</v>
      </c>
      <c r="L13" s="1869">
        <v>-92.08371461603322</v>
      </c>
      <c r="M13" s="1930" t="s">
        <v>113</v>
      </c>
      <c r="N13" s="1931" t="s">
        <v>113</v>
      </c>
      <c r="O13" s="1868" t="s">
        <v>113</v>
      </c>
      <c r="P13" s="1931" t="s">
        <v>113</v>
      </c>
      <c r="Q13" s="1932" t="s">
        <v>106</v>
      </c>
      <c r="R13" s="1932">
        <v>-71.383393436</v>
      </c>
      <c r="S13" s="1928">
        <v>261.7391092653572</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895.06434293</v>
      </c>
      <c r="E16" s="1805"/>
      <c r="F16" s="1806"/>
      <c r="G16" s="1868" t="s">
        <v>113</v>
      </c>
      <c r="H16" s="1867">
        <v>-0.00006368257259965253</v>
      </c>
      <c r="I16" s="1868">
        <v>-0.00006368257259965253</v>
      </c>
      <c r="J16" s="1867" t="s">
        <v>113</v>
      </c>
      <c r="K16" s="1927"/>
      <c r="L16" s="1807"/>
      <c r="M16" s="1924" t="s">
        <v>113</v>
      </c>
      <c r="N16" s="1922">
        <v>-0.057</v>
      </c>
      <c r="O16" s="1921">
        <v>-0.057</v>
      </c>
      <c r="P16" s="1922" t="s">
        <v>113</v>
      </c>
      <c r="Q16" s="1925">
        <v>-1.007</v>
      </c>
      <c r="R16" s="1925" t="s">
        <v>113</v>
      </c>
      <c r="S16" s="1928">
        <v>3.9013333333336875</v>
      </c>
      <c r="T16" s="1776"/>
      <c r="U16" s="1926"/>
    </row>
    <row r="17" ht="18" customHeight="1" x14ac:dyDescent="0.2">
      <c r="A17" s="1540"/>
      <c r="B17" s="1934" t="s">
        <v>1600</v>
      </c>
      <c r="C17" s="1800"/>
      <c r="D17" s="1860">
        <v>30.803802781</v>
      </c>
      <c r="E17" s="1864">
        <v>30.803802781</v>
      </c>
      <c r="F17" s="1865" t="s">
        <v>106</v>
      </c>
      <c r="G17" s="1868">
        <v>0.008408052792746517</v>
      </c>
      <c r="H17" s="1867">
        <v>-1.9269963889202968</v>
      </c>
      <c r="I17" s="1868">
        <v>-1.9185883361275502</v>
      </c>
      <c r="J17" s="1867">
        <v>-0.1427359935544057</v>
      </c>
      <c r="K17" s="1867">
        <v>-1.2222841532806916</v>
      </c>
      <c r="L17" s="1869" t="s">
        <v>106</v>
      </c>
      <c r="M17" s="1935">
        <v>0.259</v>
      </c>
      <c r="N17" s="1867">
        <v>-59.358816724</v>
      </c>
      <c r="O17" s="1868">
        <v>-59.099816724</v>
      </c>
      <c r="P17" s="1867">
        <v>-4.3968113952</v>
      </c>
      <c r="Q17" s="1866">
        <v>-37.651</v>
      </c>
      <c r="R17" s="1866" t="s">
        <v>106</v>
      </c>
      <c r="S17" s="1862">
        <v>370.8746364371004</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30.803802781</v>
      </c>
      <c r="E20" s="1805"/>
      <c r="F20" s="1806"/>
      <c r="G20" s="1868">
        <v>0.008408052792746517</v>
      </c>
      <c r="H20" s="1867">
        <v>-1.9269963889202968</v>
      </c>
      <c r="I20" s="1868">
        <v>-1.9185883361275502</v>
      </c>
      <c r="J20" s="1867">
        <v>-0.1427359935544057</v>
      </c>
      <c r="K20" s="1927"/>
      <c r="L20" s="1807"/>
      <c r="M20" s="1935">
        <v>0.259</v>
      </c>
      <c r="N20" s="1867">
        <v>-59.358816724</v>
      </c>
      <c r="O20" s="1868">
        <v>-59.099816724</v>
      </c>
      <c r="P20" s="1867">
        <v>-4.3968113952</v>
      </c>
      <c r="Q20" s="1866">
        <v>-37.651</v>
      </c>
      <c r="R20" s="1866" t="s">
        <v>106</v>
      </c>
      <c r="S20" s="1862">
        <v>370.8746364371004</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4428.0718699689405</v>
      </c>
      <c r="E10" s="1841">
        <v>4428.0718699689405</v>
      </c>
      <c r="F10" s="1842" t="s">
        <v>106</v>
      </c>
      <c r="G10" s="1843">
        <v>0.026878305838752076</v>
      </c>
      <c r="H10" s="1844">
        <v>-0.18516765863733628</v>
      </c>
      <c r="I10" s="1844">
        <v>-0.15828935279858422</v>
      </c>
      <c r="J10" s="1844">
        <v>-0.01958200046775849</v>
      </c>
      <c r="K10" s="1845">
        <v>-0.1733066328043548</v>
      </c>
      <c r="L10" s="1846" t="s">
        <v>106</v>
      </c>
      <c r="M10" s="1847">
        <v>119.019069997</v>
      </c>
      <c r="N10" s="1844">
        <v>-819.9357004400001</v>
      </c>
      <c r="O10" s="1848">
        <v>-700.9166304430001</v>
      </c>
      <c r="P10" s="1844">
        <v>-86.71050542900001</v>
      </c>
      <c r="Q10" s="1845">
        <v>-767.4142255999999</v>
      </c>
      <c r="R10" s="1845" t="s">
        <v>106</v>
      </c>
      <c r="S10" s="1849">
        <v>5701.818325397852</v>
      </c>
      <c r="T10" s="1776"/>
      <c r="U10" s="1849"/>
    </row>
    <row r="11" ht="18" customHeight="1" x14ac:dyDescent="0.2">
      <c r="B11" s="1883" t="s">
        <v>1427</v>
      </c>
      <c r="C11" s="1850"/>
      <c r="D11" s="1851">
        <v>3951.227902</v>
      </c>
      <c r="E11" s="1852">
        <v>3951.227902</v>
      </c>
      <c r="F11" s="1853" t="s">
        <v>106</v>
      </c>
      <c r="G11" s="1783">
        <v>0.023659498342194083</v>
      </c>
      <c r="H11" s="1784">
        <v>-0.031484231660500156</v>
      </c>
      <c r="I11" s="1784">
        <v>-0.007824733318306071</v>
      </c>
      <c r="J11" s="1784">
        <v>-0.00007870970941528848</v>
      </c>
      <c r="K11" s="1785">
        <v>-0.0004735236859035523</v>
      </c>
      <c r="L11" s="1786" t="s">
        <v>106</v>
      </c>
      <c r="M11" s="1784">
        <v>93.484069997</v>
      </c>
      <c r="N11" s="1784">
        <v>-124.40137461</v>
      </c>
      <c r="O11" s="1784">
        <v>-30.917304613</v>
      </c>
      <c r="P11" s="1784">
        <v>-0.311</v>
      </c>
      <c r="Q11" s="1785">
        <v>-1.871</v>
      </c>
      <c r="R11" s="1785" t="s">
        <v>106</v>
      </c>
      <c r="S11" s="1787">
        <v>121.36411691434436</v>
      </c>
      <c r="T11" s="1776"/>
      <c r="U11" s="1788"/>
    </row>
    <row r="12" ht="18" customHeight="1" x14ac:dyDescent="0.2">
      <c r="B12" s="1789" t="s">
        <v>1517</v>
      </c>
      <c r="C12" s="1859"/>
      <c r="D12" s="1860">
        <v>3951.227902</v>
      </c>
      <c r="E12" s="1791">
        <v>3951.227902</v>
      </c>
      <c r="F12" s="1792" t="s">
        <v>106</v>
      </c>
      <c r="G12" s="1793">
        <v>0.023659498342194083</v>
      </c>
      <c r="H12" s="514">
        <v>-0.031484231660500156</v>
      </c>
      <c r="I12" s="514">
        <v>-0.007824733318306071</v>
      </c>
      <c r="J12" s="514">
        <v>-0.00007870970941528848</v>
      </c>
      <c r="K12" s="1794">
        <v>-0.0004735236859035523</v>
      </c>
      <c r="L12" s="515" t="s">
        <v>106</v>
      </c>
      <c r="M12" s="1795">
        <v>93.484069997</v>
      </c>
      <c r="N12" s="1795">
        <v>-124.40137461</v>
      </c>
      <c r="O12" s="514">
        <v>-30.917304613</v>
      </c>
      <c r="P12" s="1795">
        <v>-0.311</v>
      </c>
      <c r="Q12" s="1796">
        <v>-1.871</v>
      </c>
      <c r="R12" s="1796" t="s">
        <v>106</v>
      </c>
      <c r="S12" s="1797">
        <v>121.36411691434436</v>
      </c>
      <c r="T12" s="1776"/>
      <c r="U12" s="1798" t="s">
        <v>189</v>
      </c>
    </row>
    <row r="13" ht="18" customHeight="1" x14ac:dyDescent="0.2">
      <c r="B13" s="1883" t="s">
        <v>1428</v>
      </c>
      <c r="C13" s="1863"/>
      <c r="D13" s="1860">
        <v>476.84396796894004</v>
      </c>
      <c r="E13" s="1864">
        <v>476.84396796894004</v>
      </c>
      <c r="F13" s="1865" t="s">
        <v>106</v>
      </c>
      <c r="G13" s="1793">
        <v>0.0535500115661802</v>
      </c>
      <c r="H13" s="514">
        <v>-1.4586203717592265</v>
      </c>
      <c r="I13" s="514">
        <v>-1.4050703601930465</v>
      </c>
      <c r="J13" s="514">
        <v>-0.18119030800999408</v>
      </c>
      <c r="K13" s="1794">
        <v>-1.6054375792164046</v>
      </c>
      <c r="L13" s="515" t="s">
        <v>106</v>
      </c>
      <c r="M13" s="514">
        <v>25.535</v>
      </c>
      <c r="N13" s="514">
        <v>-695.5343258300001</v>
      </c>
      <c r="O13" s="514">
        <v>-669.9993258300001</v>
      </c>
      <c r="P13" s="514">
        <v>-86.399505429</v>
      </c>
      <c r="Q13" s="1794">
        <v>-765.5432255999999</v>
      </c>
      <c r="R13" s="1794" t="s">
        <v>106</v>
      </c>
      <c r="S13" s="1797">
        <v>5580.454208483507</v>
      </c>
      <c r="T13" s="1776"/>
      <c r="U13" s="1803"/>
    </row>
    <row r="14" ht="18" customHeight="1" x14ac:dyDescent="0.2">
      <c r="B14" s="1948" t="s">
        <v>1618</v>
      </c>
      <c r="C14" s="1863"/>
      <c r="D14" s="1860">
        <v>80.835829244</v>
      </c>
      <c r="E14" s="1805"/>
      <c r="F14" s="1806"/>
      <c r="G14" s="1793">
        <v>0.08618702950359258</v>
      </c>
      <c r="H14" s="514">
        <v>-7.391627344187229</v>
      </c>
      <c r="I14" s="514">
        <v>-7.305440314683636</v>
      </c>
      <c r="J14" s="514">
        <v>-1.0682949162101874</v>
      </c>
      <c r="K14" s="1807"/>
      <c r="L14" s="1808"/>
      <c r="M14" s="514">
        <v>6.967</v>
      </c>
      <c r="N14" s="514">
        <v>-597.50832583</v>
      </c>
      <c r="O14" s="514">
        <v>-590.54132583</v>
      </c>
      <c r="P14" s="514">
        <v>-86.356505429</v>
      </c>
      <c r="Q14" s="1794">
        <v>-279.8702256</v>
      </c>
      <c r="R14" s="1794" t="s">
        <v>106</v>
      </c>
      <c r="S14" s="1797">
        <v>3508.1495418166523</v>
      </c>
      <c r="T14" s="1776"/>
      <c r="U14" s="1803"/>
    </row>
    <row r="15" ht="18" customHeight="1" x14ac:dyDescent="0.2">
      <c r="B15" s="1809" t="s">
        <v>1517</v>
      </c>
      <c r="C15" s="1859"/>
      <c r="D15" s="1860">
        <v>80.835829244</v>
      </c>
      <c r="E15" s="1791">
        <v>80.835829244</v>
      </c>
      <c r="F15" s="1792" t="s">
        <v>106</v>
      </c>
      <c r="G15" s="1793">
        <v>0.08618702950359258</v>
      </c>
      <c r="H15" s="514">
        <v>-7.391627344187229</v>
      </c>
      <c r="I15" s="514">
        <v>-7.305440314683636</v>
      </c>
      <c r="J15" s="514">
        <v>-1.0682949162101874</v>
      </c>
      <c r="K15" s="1794">
        <v>-3.4622051659199533</v>
      </c>
      <c r="L15" s="515" t="s">
        <v>106</v>
      </c>
      <c r="M15" s="1795">
        <v>6.967</v>
      </c>
      <c r="N15" s="1795">
        <v>-597.50832583</v>
      </c>
      <c r="O15" s="514">
        <v>-590.54132583</v>
      </c>
      <c r="P15" s="1795">
        <v>-86.356505429</v>
      </c>
      <c r="Q15" s="1796">
        <v>-279.8702256</v>
      </c>
      <c r="R15" s="1796" t="s">
        <v>106</v>
      </c>
      <c r="S15" s="1797">
        <v>3508.1495418166523</v>
      </c>
      <c r="T15" s="1776"/>
      <c r="U15" s="1798" t="s">
        <v>189</v>
      </c>
    </row>
    <row r="16" ht="18" customHeight="1" x14ac:dyDescent="0.2">
      <c r="B16" s="1804" t="s">
        <v>1619</v>
      </c>
      <c r="C16" s="1863"/>
      <c r="D16" s="1860">
        <v>360.32873525</v>
      </c>
      <c r="E16" s="1805"/>
      <c r="F16" s="1806"/>
      <c r="G16" s="1793">
        <v>0.050162527247401924</v>
      </c>
      <c r="H16" s="514">
        <v>-0.2541318275281793</v>
      </c>
      <c r="I16" s="514">
        <v>-0.2039693002807774</v>
      </c>
      <c r="J16" s="514">
        <v>-0.00004440389687183573</v>
      </c>
      <c r="K16" s="1807"/>
      <c r="L16" s="1808"/>
      <c r="M16" s="514">
        <v>18.075</v>
      </c>
      <c r="N16" s="514">
        <v>-91.571</v>
      </c>
      <c r="O16" s="514">
        <v>-73.496</v>
      </c>
      <c r="P16" s="514">
        <v>-0.016</v>
      </c>
      <c r="Q16" s="1794">
        <v>-449.315</v>
      </c>
      <c r="R16" s="1794" t="s">
        <v>106</v>
      </c>
      <c r="S16" s="1797">
        <v>1917.0323333335077</v>
      </c>
      <c r="T16" s="1776"/>
      <c r="U16" s="1803"/>
    </row>
    <row r="17" ht="18" customHeight="1" x14ac:dyDescent="0.2">
      <c r="B17" s="1809" t="s">
        <v>1517</v>
      </c>
      <c r="C17" s="1859"/>
      <c r="D17" s="1860">
        <v>360.32873525</v>
      </c>
      <c r="E17" s="1791">
        <v>360.32873525</v>
      </c>
      <c r="F17" s="1792" t="s">
        <v>106</v>
      </c>
      <c r="G17" s="1793">
        <v>0.050162527247401924</v>
      </c>
      <c r="H17" s="514">
        <v>-0.2541318275281793</v>
      </c>
      <c r="I17" s="514">
        <v>-0.2039693002807774</v>
      </c>
      <c r="J17" s="514">
        <v>-0.00004440389687183573</v>
      </c>
      <c r="K17" s="1794">
        <v>-1.2469585576855544</v>
      </c>
      <c r="L17" s="515" t="s">
        <v>106</v>
      </c>
      <c r="M17" s="1795">
        <v>18.075</v>
      </c>
      <c r="N17" s="1795">
        <v>-91.571</v>
      </c>
      <c r="O17" s="514">
        <v>-73.496</v>
      </c>
      <c r="P17" s="1795">
        <v>-0.016</v>
      </c>
      <c r="Q17" s="1796">
        <v>-449.315</v>
      </c>
      <c r="R17" s="1796" t="s">
        <v>106</v>
      </c>
      <c r="S17" s="1797">
        <v>1917.0323333335077</v>
      </c>
      <c r="T17" s="1776"/>
      <c r="U17" s="1798" t="s">
        <v>189</v>
      </c>
    </row>
    <row r="18" ht="18" customHeight="1" x14ac:dyDescent="0.2">
      <c r="B18" s="1804" t="s">
        <v>1620</v>
      </c>
      <c r="C18" s="1863"/>
      <c r="D18" s="1860">
        <v>32.357324027</v>
      </c>
      <c r="E18" s="1805"/>
      <c r="F18" s="1806"/>
      <c r="G18" s="1793">
        <v>0.0148961638359774</v>
      </c>
      <c r="H18" s="514">
        <v>-0.19371193967615424</v>
      </c>
      <c r="I18" s="514">
        <v>-0.17881577584017683</v>
      </c>
      <c r="J18" s="514">
        <v>-0.0008344324140485266</v>
      </c>
      <c r="K18" s="1807"/>
      <c r="L18" s="1808"/>
      <c r="M18" s="514">
        <v>0.482</v>
      </c>
      <c r="N18" s="514">
        <v>-6.268</v>
      </c>
      <c r="O18" s="514">
        <v>-5.786</v>
      </c>
      <c r="P18" s="514">
        <v>-0.027</v>
      </c>
      <c r="Q18" s="1794">
        <v>-35.454</v>
      </c>
      <c r="R18" s="1794" t="s">
        <v>106</v>
      </c>
      <c r="S18" s="1797">
        <v>151.3123333333471</v>
      </c>
      <c r="T18" s="1776"/>
      <c r="U18" s="1803"/>
    </row>
    <row r="19" ht="18" customHeight="1" x14ac:dyDescent="0.2">
      <c r="B19" s="1809" t="s">
        <v>1517</v>
      </c>
      <c r="C19" s="1859"/>
      <c r="D19" s="1860">
        <v>32.357324027</v>
      </c>
      <c r="E19" s="1791">
        <v>32.357324027</v>
      </c>
      <c r="F19" s="1792" t="s">
        <v>106</v>
      </c>
      <c r="G19" s="1793">
        <v>0.0148961638359774</v>
      </c>
      <c r="H19" s="514">
        <v>-0.19371193967615424</v>
      </c>
      <c r="I19" s="514">
        <v>-0.17881577584017683</v>
      </c>
      <c r="J19" s="514">
        <v>-0.0008344324140485266</v>
      </c>
      <c r="K19" s="1794">
        <v>-1.0957024743583874</v>
      </c>
      <c r="L19" s="515" t="s">
        <v>106</v>
      </c>
      <c r="M19" s="1795">
        <v>0.482</v>
      </c>
      <c r="N19" s="1795">
        <v>-6.268</v>
      </c>
      <c r="O19" s="514">
        <v>-5.786</v>
      </c>
      <c r="P19" s="1795">
        <v>-0.027</v>
      </c>
      <c r="Q19" s="1796">
        <v>-35.454</v>
      </c>
      <c r="R19" s="1796" t="s">
        <v>106</v>
      </c>
      <c r="S19" s="1797">
        <v>151.3123333333471</v>
      </c>
      <c r="T19" s="1776"/>
      <c r="U19" s="1798" t="s">
        <v>189</v>
      </c>
    </row>
    <row r="20" ht="18" customHeight="1" x14ac:dyDescent="0.2">
      <c r="B20" s="1804" t="s">
        <v>1621</v>
      </c>
      <c r="C20" s="1863"/>
      <c r="D20" s="1860">
        <v>2.4598515532</v>
      </c>
      <c r="E20" s="1805"/>
      <c r="F20" s="1806"/>
      <c r="G20" s="1793">
        <v>0.0016261143867793298</v>
      </c>
      <c r="H20" s="514">
        <v>-0.07602084758193367</v>
      </c>
      <c r="I20" s="514">
        <v>-0.07439473319515434</v>
      </c>
      <c r="J20" s="514" t="s">
        <v>113</v>
      </c>
      <c r="K20" s="1807"/>
      <c r="L20" s="1808"/>
      <c r="M20" s="514">
        <v>0.004</v>
      </c>
      <c r="N20" s="514">
        <v>-0.187</v>
      </c>
      <c r="O20" s="514">
        <v>-0.183</v>
      </c>
      <c r="P20" s="514" t="s">
        <v>113</v>
      </c>
      <c r="Q20" s="1794">
        <v>-1.27</v>
      </c>
      <c r="R20" s="1794" t="s">
        <v>106</v>
      </c>
      <c r="S20" s="1797">
        <v>5.3276666666671515</v>
      </c>
      <c r="T20" s="1776"/>
      <c r="U20" s="1803"/>
    </row>
    <row r="21" ht="18" customHeight="1" x14ac:dyDescent="0.2">
      <c r="B21" s="1809" t="s">
        <v>1517</v>
      </c>
      <c r="C21" s="1859"/>
      <c r="D21" s="1860">
        <v>2.4598515532</v>
      </c>
      <c r="E21" s="1791">
        <v>2.4598515532</v>
      </c>
      <c r="F21" s="1792" t="s">
        <v>106</v>
      </c>
      <c r="G21" s="1793">
        <v>0.0016261143867793298</v>
      </c>
      <c r="H21" s="514">
        <v>-0.07602084758193367</v>
      </c>
      <c r="I21" s="514">
        <v>-0.07439473319515434</v>
      </c>
      <c r="J21" s="514" t="s">
        <v>113</v>
      </c>
      <c r="K21" s="1794">
        <v>-0.5162913178024372</v>
      </c>
      <c r="L21" s="515" t="s">
        <v>106</v>
      </c>
      <c r="M21" s="1795">
        <v>0.004</v>
      </c>
      <c r="N21" s="1795">
        <v>-0.187</v>
      </c>
      <c r="O21" s="514">
        <v>-0.183</v>
      </c>
      <c r="P21" s="1795" t="s">
        <v>113</v>
      </c>
      <c r="Q21" s="1796">
        <v>-1.27</v>
      </c>
      <c r="R21" s="1796" t="s">
        <v>106</v>
      </c>
      <c r="S21" s="1797">
        <v>5.3276666666671515</v>
      </c>
      <c r="T21" s="1776"/>
      <c r="U21" s="1798" t="s">
        <v>189</v>
      </c>
    </row>
    <row r="22" ht="18" customHeight="1" x14ac:dyDescent="0.2">
      <c r="B22" s="1804" t="s">
        <v>1622</v>
      </c>
      <c r="C22" s="1863"/>
      <c r="D22" s="1860">
        <v>0.86222789474</v>
      </c>
      <c r="E22" s="1805"/>
      <c r="F22" s="1806"/>
      <c r="G22" s="1793">
        <v>0.008118503289795341</v>
      </c>
      <c r="H22" s="514" t="s">
        <v>106</v>
      </c>
      <c r="I22" s="514">
        <v>0.008118503289795341</v>
      </c>
      <c r="J22" s="514" t="s">
        <v>113</v>
      </c>
      <c r="K22" s="1807"/>
      <c r="L22" s="1808"/>
      <c r="M22" s="514">
        <v>0.007</v>
      </c>
      <c r="N22" s="514" t="s">
        <v>106</v>
      </c>
      <c r="O22" s="514">
        <v>0.007</v>
      </c>
      <c r="P22" s="514" t="s">
        <v>113</v>
      </c>
      <c r="Q22" s="1794">
        <v>0.366</v>
      </c>
      <c r="R22" s="1794" t="s">
        <v>106</v>
      </c>
      <c r="S22" s="1797">
        <v>-1.367666666666791</v>
      </c>
      <c r="T22" s="1776"/>
      <c r="U22" s="1803"/>
    </row>
    <row r="23" ht="18" customHeight="1" x14ac:dyDescent="0.25">
      <c r="B23" s="1949" t="s">
        <v>1517</v>
      </c>
      <c r="C23" s="1870"/>
      <c r="D23" s="1871">
        <v>0.86222789474</v>
      </c>
      <c r="E23" s="1813">
        <v>0.86222789474</v>
      </c>
      <c r="F23" s="1814" t="s">
        <v>106</v>
      </c>
      <c r="G23" s="1815">
        <v>0.008118503289795341</v>
      </c>
      <c r="H23" s="1816" t="s">
        <v>106</v>
      </c>
      <c r="I23" s="1816">
        <v>0.008118503289795341</v>
      </c>
      <c r="J23" s="1816" t="s">
        <v>113</v>
      </c>
      <c r="K23" s="1817">
        <v>0.42448174343787065</v>
      </c>
      <c r="L23" s="1818" t="s">
        <v>106</v>
      </c>
      <c r="M23" s="533">
        <v>0.007</v>
      </c>
      <c r="N23" s="533" t="s">
        <v>106</v>
      </c>
      <c r="O23" s="1816">
        <v>0.007</v>
      </c>
      <c r="P23" s="533" t="s">
        <v>113</v>
      </c>
      <c r="Q23" s="1819">
        <v>0.366</v>
      </c>
      <c r="R23" s="1819" t="s">
        <v>106</v>
      </c>
      <c r="S23" s="1820">
        <v>-1.367666666666791</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324.19298602727997</v>
      </c>
      <c r="E10" s="1841">
        <v>324.19298602727997</v>
      </c>
      <c r="F10" s="1842" t="s">
        <v>106</v>
      </c>
      <c r="G10" s="1843" t="s">
        <v>113</v>
      </c>
      <c r="H10" s="1844">
        <v>-0.04068255813187205</v>
      </c>
      <c r="I10" s="1844">
        <v>-0.04068255813187205</v>
      </c>
      <c r="J10" s="1844">
        <v>-0.009309269879595863</v>
      </c>
      <c r="K10" s="1845">
        <v>-0.0253645216103104</v>
      </c>
      <c r="L10" s="1845" t="s">
        <v>106</v>
      </c>
      <c r="M10" s="1843" t="s">
        <v>113</v>
      </c>
      <c r="N10" s="1844">
        <v>-13.189</v>
      </c>
      <c r="O10" s="1844">
        <v>-13.189</v>
      </c>
      <c r="P10" s="1844">
        <v>-3.018</v>
      </c>
      <c r="Q10" s="1845">
        <v>-8.223</v>
      </c>
      <c r="R10" s="1845" t="s">
        <v>106</v>
      </c>
      <c r="S10" s="1958">
        <v>89.57666666667481</v>
      </c>
      <c r="T10" s="1776"/>
      <c r="U10" s="1849"/>
    </row>
    <row r="11" ht="18" customHeight="1" x14ac:dyDescent="0.2">
      <c r="B11" s="1883" t="s">
        <v>1632</v>
      </c>
      <c r="C11" s="1779"/>
      <c r="D11" s="1851">
        <v>303.27606546</v>
      </c>
      <c r="E11" s="1959">
        <v>303.27606546</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20.916920567280002</v>
      </c>
      <c r="E12" s="1864">
        <v>20.916920567280002</v>
      </c>
      <c r="F12" s="1865" t="s">
        <v>106</v>
      </c>
      <c r="G12" s="1793" t="s">
        <v>113</v>
      </c>
      <c r="H12" s="514">
        <v>-0.6305421468507816</v>
      </c>
      <c r="I12" s="514">
        <v>-0.6305421468507816</v>
      </c>
      <c r="J12" s="514">
        <v>-0.14428510115972845</v>
      </c>
      <c r="K12" s="1794">
        <v>-0.39312670206641726</v>
      </c>
      <c r="L12" s="515" t="s">
        <v>106</v>
      </c>
      <c r="M12" s="1855" t="s">
        <v>113</v>
      </c>
      <c r="N12" s="514">
        <v>-13.189</v>
      </c>
      <c r="O12" s="1855">
        <v>-13.189</v>
      </c>
      <c r="P12" s="514">
        <v>-3.018</v>
      </c>
      <c r="Q12" s="1794">
        <v>-8.223</v>
      </c>
      <c r="R12" s="1794" t="s">
        <v>106</v>
      </c>
      <c r="S12" s="1797">
        <v>89.57666666667481</v>
      </c>
      <c r="T12" s="1776"/>
      <c r="U12" s="1803"/>
    </row>
    <row r="13" ht="18" customHeight="1" x14ac:dyDescent="0.2">
      <c r="B13" s="1804" t="s">
        <v>1634</v>
      </c>
      <c r="C13" s="1800"/>
      <c r="D13" s="1860">
        <v>11.09589634</v>
      </c>
      <c r="E13" s="1805"/>
      <c r="F13" s="1806"/>
      <c r="G13" s="1793" t="s">
        <v>113</v>
      </c>
      <c r="H13" s="514">
        <v>-1.1882771428270211</v>
      </c>
      <c r="I13" s="514">
        <v>-1.1882771428270211</v>
      </c>
      <c r="J13" s="514">
        <v>-0.2719924472546037</v>
      </c>
      <c r="K13" s="1807"/>
      <c r="L13" s="1808"/>
      <c r="M13" s="1855" t="s">
        <v>113</v>
      </c>
      <c r="N13" s="514">
        <v>-13.185</v>
      </c>
      <c r="O13" s="1855">
        <v>-13.185</v>
      </c>
      <c r="P13" s="514">
        <v>-3.018</v>
      </c>
      <c r="Q13" s="1794">
        <v>-6.348</v>
      </c>
      <c r="R13" s="1794" t="s">
        <v>106</v>
      </c>
      <c r="S13" s="1797">
        <v>82.68700000000752</v>
      </c>
      <c r="T13" s="1776"/>
      <c r="U13" s="1803"/>
    </row>
    <row r="14" ht="18" customHeight="1" x14ac:dyDescent="0.2">
      <c r="B14" s="1811" t="s">
        <v>1517</v>
      </c>
      <c r="C14" s="800"/>
      <c r="D14" s="1860">
        <v>11.09589634</v>
      </c>
      <c r="E14" s="1791">
        <v>11.09589634</v>
      </c>
      <c r="F14" s="1792" t="s">
        <v>106</v>
      </c>
      <c r="G14" s="1793" t="s">
        <v>113</v>
      </c>
      <c r="H14" s="514">
        <v>-1.1882771428270211</v>
      </c>
      <c r="I14" s="514">
        <v>-1.1882771428270211</v>
      </c>
      <c r="J14" s="514">
        <v>-0.2719924472546037</v>
      </c>
      <c r="K14" s="1794">
        <v>-0.572103398002725</v>
      </c>
      <c r="L14" s="515" t="s">
        <v>106</v>
      </c>
      <c r="M14" s="1966" t="s">
        <v>113</v>
      </c>
      <c r="N14" s="1795">
        <v>-13.185</v>
      </c>
      <c r="O14" s="1855">
        <v>-13.185</v>
      </c>
      <c r="P14" s="1795">
        <v>-3.018</v>
      </c>
      <c r="Q14" s="1796">
        <v>-6.348</v>
      </c>
      <c r="R14" s="1796" t="s">
        <v>106</v>
      </c>
      <c r="S14" s="1797">
        <v>82.68700000000752</v>
      </c>
      <c r="T14" s="1776"/>
      <c r="U14" s="1798" t="s">
        <v>189</v>
      </c>
    </row>
    <row r="15" ht="18" customHeight="1" x14ac:dyDescent="0.2">
      <c r="B15" s="1804" t="s">
        <v>1635</v>
      </c>
      <c r="C15" s="1800"/>
      <c r="D15" s="1860">
        <v>0.20313315789</v>
      </c>
      <c r="E15" s="1805"/>
      <c r="F15" s="1806"/>
      <c r="G15" s="1793" t="s">
        <v>113</v>
      </c>
      <c r="H15" s="514" t="s">
        <v>106</v>
      </c>
      <c r="I15" s="514" t="s">
        <v>109</v>
      </c>
      <c r="J15" s="514" t="s">
        <v>113</v>
      </c>
      <c r="K15" s="1807"/>
      <c r="L15" s="1808"/>
      <c r="M15" s="1855" t="s">
        <v>113</v>
      </c>
      <c r="N15" s="514" t="s">
        <v>106</v>
      </c>
      <c r="O15" s="1855" t="s">
        <v>109</v>
      </c>
      <c r="P15" s="514" t="s">
        <v>113</v>
      </c>
      <c r="Q15" s="1794">
        <v>-0.346</v>
      </c>
      <c r="R15" s="1794" t="s">
        <v>106</v>
      </c>
      <c r="S15" s="1797">
        <v>1.2686666666667819</v>
      </c>
      <c r="T15" s="1776"/>
      <c r="U15" s="1803"/>
    </row>
    <row r="16" ht="18" customHeight="1" x14ac:dyDescent="0.2">
      <c r="B16" s="1809" t="s">
        <v>1517</v>
      </c>
      <c r="C16" s="800"/>
      <c r="D16" s="1860">
        <v>0.20313315789</v>
      </c>
      <c r="E16" s="1791">
        <v>0.20313315789</v>
      </c>
      <c r="F16" s="1792" t="s">
        <v>106</v>
      </c>
      <c r="G16" s="1793" t="s">
        <v>113</v>
      </c>
      <c r="H16" s="514" t="s">
        <v>106</v>
      </c>
      <c r="I16" s="514" t="s">
        <v>109</v>
      </c>
      <c r="J16" s="514" t="s">
        <v>113</v>
      </c>
      <c r="K16" s="1794">
        <v>-1.7033162069353776</v>
      </c>
      <c r="L16" s="515" t="s">
        <v>106</v>
      </c>
      <c r="M16" s="1966" t="s">
        <v>113</v>
      </c>
      <c r="N16" s="1795" t="s">
        <v>106</v>
      </c>
      <c r="O16" s="1855" t="s">
        <v>109</v>
      </c>
      <c r="P16" s="1795" t="s">
        <v>113</v>
      </c>
      <c r="Q16" s="1796">
        <v>-0.346</v>
      </c>
      <c r="R16" s="1796" t="s">
        <v>106</v>
      </c>
      <c r="S16" s="1797">
        <v>1.2686666666667819</v>
      </c>
      <c r="T16" s="1776"/>
      <c r="U16" s="1798" t="s">
        <v>189</v>
      </c>
    </row>
    <row r="17" ht="18" customHeight="1" x14ac:dyDescent="0.2">
      <c r="B17" s="1804" t="s">
        <v>1636</v>
      </c>
      <c r="C17" s="1800"/>
      <c r="D17" s="1860">
        <v>5.6527573684</v>
      </c>
      <c r="E17" s="1805"/>
      <c r="F17" s="1806"/>
      <c r="G17" s="1793" t="s">
        <v>113</v>
      </c>
      <c r="H17" s="514">
        <v>-0.0007076192624790105</v>
      </c>
      <c r="I17" s="514">
        <v>-0.0007076192624790105</v>
      </c>
      <c r="J17" s="514" t="s">
        <v>113</v>
      </c>
      <c r="K17" s="1807"/>
      <c r="L17" s="1808"/>
      <c r="M17" s="1855" t="s">
        <v>113</v>
      </c>
      <c r="N17" s="514">
        <v>-0.004</v>
      </c>
      <c r="O17" s="1855">
        <v>-0.004</v>
      </c>
      <c r="P17" s="514" t="s">
        <v>113</v>
      </c>
      <c r="Q17" s="1794">
        <v>-0.32</v>
      </c>
      <c r="R17" s="1794" t="s">
        <v>106</v>
      </c>
      <c r="S17" s="1797">
        <v>1.188000000000108</v>
      </c>
      <c r="T17" s="1776"/>
      <c r="U17" s="1803"/>
    </row>
    <row r="18" ht="18" customHeight="1" x14ac:dyDescent="0.2">
      <c r="B18" s="1809" t="s">
        <v>1517</v>
      </c>
      <c r="C18" s="800"/>
      <c r="D18" s="1860">
        <v>5.6527573684</v>
      </c>
      <c r="E18" s="1791">
        <v>5.6527573684</v>
      </c>
      <c r="F18" s="1792" t="s">
        <v>106</v>
      </c>
      <c r="G18" s="1793" t="s">
        <v>113</v>
      </c>
      <c r="H18" s="514">
        <v>-0.0007076192624790105</v>
      </c>
      <c r="I18" s="514">
        <v>-0.0007076192624790105</v>
      </c>
      <c r="J18" s="514" t="s">
        <v>113</v>
      </c>
      <c r="K18" s="1794">
        <v>-0.05660954099832084</v>
      </c>
      <c r="L18" s="515" t="s">
        <v>106</v>
      </c>
      <c r="M18" s="1966" t="s">
        <v>113</v>
      </c>
      <c r="N18" s="1795">
        <v>-0.004</v>
      </c>
      <c r="O18" s="1855">
        <v>-0.004</v>
      </c>
      <c r="P18" s="1795" t="s">
        <v>113</v>
      </c>
      <c r="Q18" s="1796">
        <v>-0.32</v>
      </c>
      <c r="R18" s="1796" t="s">
        <v>106</v>
      </c>
      <c r="S18" s="1797">
        <v>1.188000000000108</v>
      </c>
      <c r="T18" s="1776"/>
      <c r="U18" s="1798" t="s">
        <v>189</v>
      </c>
    </row>
    <row r="19" ht="18" customHeight="1" x14ac:dyDescent="0.2">
      <c r="B19" s="1804" t="s">
        <v>1637</v>
      </c>
      <c r="C19" s="1800"/>
      <c r="D19" s="1860">
        <v>3.5198705431</v>
      </c>
      <c r="E19" s="1805"/>
      <c r="F19" s="1806"/>
      <c r="G19" s="1793" t="s">
        <v>113</v>
      </c>
      <c r="H19" s="514" t="s">
        <v>113</v>
      </c>
      <c r="I19" s="514" t="s">
        <v>113</v>
      </c>
      <c r="J19" s="514" t="s">
        <v>113</v>
      </c>
      <c r="K19" s="1807"/>
      <c r="L19" s="1808"/>
      <c r="M19" s="1855" t="s">
        <v>113</v>
      </c>
      <c r="N19" s="514" t="s">
        <v>113</v>
      </c>
      <c r="O19" s="1855" t="s">
        <v>113</v>
      </c>
      <c r="P19" s="514" t="s">
        <v>113</v>
      </c>
      <c r="Q19" s="1794">
        <v>-1.209</v>
      </c>
      <c r="R19" s="1794" t="s">
        <v>106</v>
      </c>
      <c r="S19" s="1797">
        <v>4.433000000000403</v>
      </c>
      <c r="T19" s="1776"/>
      <c r="U19" s="1803"/>
    </row>
    <row r="20" ht="18" customHeight="1" x14ac:dyDescent="0.2">
      <c r="B20" s="1809" t="s">
        <v>1517</v>
      </c>
      <c r="C20" s="800"/>
      <c r="D20" s="1860">
        <v>3.5198705431</v>
      </c>
      <c r="E20" s="1791">
        <v>3.5198705431</v>
      </c>
      <c r="F20" s="1792" t="s">
        <v>106</v>
      </c>
      <c r="G20" s="1793" t="s">
        <v>113</v>
      </c>
      <c r="H20" s="514" t="s">
        <v>113</v>
      </c>
      <c r="I20" s="514" t="s">
        <v>113</v>
      </c>
      <c r="J20" s="514" t="s">
        <v>113</v>
      </c>
      <c r="K20" s="1794">
        <v>-0.3434785413827227</v>
      </c>
      <c r="L20" s="515" t="s">
        <v>106</v>
      </c>
      <c r="M20" s="1966" t="s">
        <v>113</v>
      </c>
      <c r="N20" s="1795" t="s">
        <v>113</v>
      </c>
      <c r="O20" s="1855" t="s">
        <v>113</v>
      </c>
      <c r="P20" s="1795" t="s">
        <v>113</v>
      </c>
      <c r="Q20" s="1796">
        <v>-1.209</v>
      </c>
      <c r="R20" s="1796" t="s">
        <v>106</v>
      </c>
      <c r="S20" s="1797">
        <v>4.433000000000403</v>
      </c>
      <c r="T20" s="1776"/>
      <c r="U20" s="1798" t="s">
        <v>189</v>
      </c>
    </row>
    <row r="21" ht="18" customHeight="1" x14ac:dyDescent="0.2">
      <c r="B21" s="1804" t="s">
        <v>1638</v>
      </c>
      <c r="C21" s="1800"/>
      <c r="D21" s="1860">
        <v>0.44526315789</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1517</v>
      </c>
      <c r="C22" s="834"/>
      <c r="D22" s="1871">
        <v>0.44526315789</v>
      </c>
      <c r="E22" s="1813">
        <v>0.44526315789</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22301.330462</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22301.330462</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2146.4763874</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19291.920144</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19291.920144</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3904.7215553</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8872.7112486</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8872.7112486</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1639.9532878</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0.77520106279</v>
      </c>
      <c r="E49" s="2080" t="s">
        <v>105</v>
      </c>
      <c r="F49" s="2081" t="s">
        <v>106</v>
      </c>
      <c r="G49" s="2079" t="s">
        <v>106</v>
      </c>
      <c r="H49" s="2082" t="s">
        <v>105</v>
      </c>
      <c r="I49" s="2081" t="s">
        <v>106</v>
      </c>
      <c r="J49" s="2079" t="s">
        <v>106</v>
      </c>
    </row>
    <row r="50" ht="18" customHeight="1" x14ac:dyDescent="0.2">
      <c r="B50" s="2048" t="s">
        <v>1697</v>
      </c>
      <c r="C50" s="2049"/>
      <c r="D50" s="2079">
        <v>895.03855185</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0.77520106279</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0.77520106279</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895.03855185</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895.03855185</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30.829593862</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30.829593862</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44257.472578409004</v>
      </c>
      <c r="D10" s="2106">
        <v>233590.31328912303</v>
      </c>
      <c r="E10" s="2107">
        <v>0.05277985833307384</v>
      </c>
      <c r="F10" s="2106">
        <v>0.0022499999999987803</v>
      </c>
      <c r="G10" s="2105">
        <v>3.6707049230788003</v>
      </c>
      <c r="H10" s="2108">
        <v>0.8259086077003801</v>
      </c>
      <c r="I10" s="2109">
        <v>4.49661353077918</v>
      </c>
    </row>
    <row r="11" ht="18" customHeight="1" x14ac:dyDescent="0.2">
      <c r="B11" s="2104" t="s">
        <v>1743</v>
      </c>
      <c r="C11" s="2110">
        <v>24447.806849400004</v>
      </c>
      <c r="D11" s="2043">
        <v>473.33333333</v>
      </c>
      <c r="E11" s="2110">
        <v>0.0001936097320505675</v>
      </c>
      <c r="F11" s="2043">
        <v>0.002250000000054257</v>
      </c>
      <c r="G11" s="2110">
        <v>0.0074380952381</v>
      </c>
      <c r="H11" s="2042">
        <v>0.0016735714286</v>
      </c>
      <c r="I11" s="2043">
        <v>0.0091116666667</v>
      </c>
    </row>
    <row r="12" ht="18" customHeight="1" x14ac:dyDescent="0.2">
      <c r="B12" s="2111" t="s">
        <v>1744</v>
      </c>
      <c r="C12" s="2112">
        <v>22301.330462</v>
      </c>
      <c r="D12" s="2113" t="s">
        <v>106</v>
      </c>
      <c r="E12" s="2051" t="s">
        <v>106</v>
      </c>
      <c r="F12" s="2050" t="s">
        <v>106</v>
      </c>
      <c r="G12" s="2112" t="s">
        <v>106</v>
      </c>
      <c r="H12" s="2114" t="s">
        <v>106</v>
      </c>
      <c r="I12" s="2079" t="s">
        <v>106</v>
      </c>
    </row>
    <row r="13" ht="18" customHeight="1" x14ac:dyDescent="0.2">
      <c r="B13" s="2111" t="s">
        <v>1745</v>
      </c>
      <c r="C13" s="2080">
        <v>2146.4763874</v>
      </c>
      <c r="D13" s="2079">
        <v>473.33333333</v>
      </c>
      <c r="E13" s="2080">
        <v>0.0022051644085727827</v>
      </c>
      <c r="F13" s="2079">
        <v>0.002250000000054257</v>
      </c>
      <c r="G13" s="2080">
        <v>0.0074380952381</v>
      </c>
      <c r="H13" s="2081">
        <v>0.0016735714286</v>
      </c>
      <c r="I13" s="2079">
        <v>0.0091116666667</v>
      </c>
    </row>
    <row r="14" ht="18" customHeight="1" x14ac:dyDescent="0.2">
      <c r="B14" s="2115" t="s">
        <v>1746</v>
      </c>
      <c r="C14" s="2116">
        <v>3904.7215553</v>
      </c>
      <c r="D14" s="2047">
        <v>173919.07287</v>
      </c>
      <c r="E14" s="2116">
        <v>0.44540710625372754</v>
      </c>
      <c r="F14" s="2047">
        <v>0.002249999999983012</v>
      </c>
      <c r="G14" s="2116">
        <v>2.7330140022</v>
      </c>
      <c r="H14" s="2046">
        <v>0.6149281505</v>
      </c>
      <c r="I14" s="2047">
        <v>3.3479421527</v>
      </c>
    </row>
    <row r="15" ht="18" customHeight="1" x14ac:dyDescent="0.2">
      <c r="B15" s="2111" t="s">
        <v>1747</v>
      </c>
      <c r="C15" s="2080">
        <v>3904.7215553</v>
      </c>
      <c r="D15" s="2079">
        <v>173919.07287</v>
      </c>
      <c r="E15" s="2080">
        <v>0.44540710625372754</v>
      </c>
      <c r="F15" s="2079">
        <v>0.002249999999983012</v>
      </c>
      <c r="G15" s="2080">
        <v>2.7330140022</v>
      </c>
      <c r="H15" s="2081">
        <v>0.6149281505</v>
      </c>
      <c r="I15" s="2079">
        <v>3.3479421527</v>
      </c>
    </row>
    <row r="16" ht="18" customHeight="1" x14ac:dyDescent="0.2">
      <c r="B16" s="2115" t="s">
        <v>1748</v>
      </c>
      <c r="C16" s="2116">
        <v>10529.312036399999</v>
      </c>
      <c r="D16" s="2047">
        <v>4757.092046129999</v>
      </c>
      <c r="E16" s="2116">
        <v>0.004517951438560817</v>
      </c>
      <c r="F16" s="2047">
        <v>0.0022500000000187765</v>
      </c>
      <c r="G16" s="2116">
        <v>0.074754303583</v>
      </c>
      <c r="H16" s="2046">
        <v>0.0168197183061</v>
      </c>
      <c r="I16" s="2047">
        <v>0.09157402188910001</v>
      </c>
    </row>
    <row r="17" ht="18" customHeight="1" x14ac:dyDescent="0.2">
      <c r="B17" s="2111" t="s">
        <v>1749</v>
      </c>
      <c r="C17" s="2112">
        <v>8889.3587486</v>
      </c>
      <c r="D17" s="2113">
        <v>4378.7333333</v>
      </c>
      <c r="E17" s="2051">
        <v>0.00492581462531722</v>
      </c>
      <c r="F17" s="2050">
        <v>0.0022500000000171285</v>
      </c>
      <c r="G17" s="2112">
        <v>0.068808666667</v>
      </c>
      <c r="H17" s="2114">
        <v>0.01548195</v>
      </c>
      <c r="I17" s="2079">
        <v>0.084290616667</v>
      </c>
    </row>
    <row r="18" ht="18" customHeight="1" x14ac:dyDescent="0.2">
      <c r="B18" s="2111" t="s">
        <v>1750</v>
      </c>
      <c r="C18" s="2080">
        <v>1639.9532878</v>
      </c>
      <c r="D18" s="2079">
        <v>378.35871283</v>
      </c>
      <c r="E18" s="2080">
        <v>0.0023071310362987986</v>
      </c>
      <c r="F18" s="2079">
        <v>0.002250000000037843</v>
      </c>
      <c r="G18" s="2080">
        <v>0.005945636916</v>
      </c>
      <c r="H18" s="2081">
        <v>0.0013377683061</v>
      </c>
      <c r="I18" s="2079">
        <v>0.0072834052221</v>
      </c>
    </row>
    <row r="19" ht="18" customHeight="1" x14ac:dyDescent="0.2">
      <c r="B19" s="2115" t="s">
        <v>1751</v>
      </c>
      <c r="C19" s="2116">
        <v>926.6433467710001</v>
      </c>
      <c r="D19" s="2047">
        <v>2657.133333333</v>
      </c>
      <c r="E19" s="2116">
        <v>0.028674822331541724</v>
      </c>
      <c r="F19" s="2047">
        <v>0.002249999999999256</v>
      </c>
      <c r="G19" s="2116">
        <v>0.041754952381</v>
      </c>
      <c r="H19" s="2046">
        <v>0.00939486428571</v>
      </c>
      <c r="I19" s="2047">
        <v>0.05114981666671</v>
      </c>
    </row>
    <row r="20" ht="18" customHeight="1" x14ac:dyDescent="0.2">
      <c r="B20" s="2111" t="s">
        <v>1752</v>
      </c>
      <c r="C20" s="2112">
        <v>895.83954399</v>
      </c>
      <c r="D20" s="2113">
        <v>67.133333333</v>
      </c>
      <c r="E20" s="2051">
        <v>0.000749390153479461</v>
      </c>
      <c r="F20" s="2050">
        <v>0.0022499999999705473</v>
      </c>
      <c r="G20" s="2112">
        <v>0.001054952381</v>
      </c>
      <c r="H20" s="2114">
        <v>0.00023736428571</v>
      </c>
      <c r="I20" s="2079">
        <v>0.00129231666671</v>
      </c>
    </row>
    <row r="21" ht="18" customHeight="1" x14ac:dyDescent="0.2">
      <c r="B21" s="2111" t="s">
        <v>1753</v>
      </c>
      <c r="C21" s="2080">
        <v>30.803802781</v>
      </c>
      <c r="D21" s="2079">
        <v>2590</v>
      </c>
      <c r="E21" s="2080">
        <v>0.8408052792746518</v>
      </c>
      <c r="F21" s="2079">
        <v>0.0022500000000000003</v>
      </c>
      <c r="G21" s="2080">
        <v>0.0407</v>
      </c>
      <c r="H21" s="2081">
        <v>0.0091575</v>
      </c>
      <c r="I21" s="2079">
        <v>0.0498575</v>
      </c>
    </row>
    <row r="22" ht="18" customHeight="1" x14ac:dyDescent="0.2">
      <c r="B22" s="2117" t="s">
        <v>1754</v>
      </c>
      <c r="C22" s="2118">
        <v>4428.07186997</v>
      </c>
      <c r="D22" s="2119">
        <v>51235.48170633</v>
      </c>
      <c r="E22" s="2118">
        <v>0.11570607526531494</v>
      </c>
      <c r="F22" s="2119">
        <v>0.002250000000050254</v>
      </c>
      <c r="G22" s="2118">
        <v>0.8051289982481</v>
      </c>
      <c r="H22" s="2120">
        <v>0.18115402460857</v>
      </c>
      <c r="I22" s="2119">
        <v>0.98628302285667</v>
      </c>
    </row>
    <row r="23" ht="18" customHeight="1" x14ac:dyDescent="0.2">
      <c r="B23" s="2111" t="s">
        <v>1755</v>
      </c>
      <c r="C23" s="2112">
        <v>3951.227902</v>
      </c>
      <c r="D23" s="2113">
        <v>124.73333333</v>
      </c>
      <c r="E23" s="2051">
        <v>0.0003156824572698018</v>
      </c>
      <c r="F23" s="2050">
        <v>0.00225000000005284</v>
      </c>
      <c r="G23" s="2112">
        <v>0.0019600952381</v>
      </c>
      <c r="H23" s="2114">
        <v>0.00044102142857</v>
      </c>
      <c r="I23" s="2079">
        <v>0.00240111666667</v>
      </c>
    </row>
    <row r="24" ht="18" customHeight="1" x14ac:dyDescent="0.2">
      <c r="B24" s="2111" t="s">
        <v>1756</v>
      </c>
      <c r="C24" s="2080">
        <v>476.84396797</v>
      </c>
      <c r="D24" s="2079">
        <v>51110.748373</v>
      </c>
      <c r="E24" s="2080">
        <v>1.0718547744443565</v>
      </c>
      <c r="F24" s="2079">
        <v>0.0022500000000502474</v>
      </c>
      <c r="G24" s="2080">
        <v>0.80316890301</v>
      </c>
      <c r="H24" s="2081">
        <v>0.18071300318</v>
      </c>
      <c r="I24" s="2079">
        <v>0.9838819061899999</v>
      </c>
    </row>
    <row r="25" ht="18" customHeight="1" x14ac:dyDescent="0.2">
      <c r="B25" s="2121" t="s">
        <v>1757</v>
      </c>
      <c r="C25" s="2118">
        <v>20.916920568</v>
      </c>
      <c r="D25" s="2119">
        <v>548.2</v>
      </c>
      <c r="E25" s="2118">
        <v>0.262084468036126</v>
      </c>
      <c r="F25" s="2119">
        <v>0.0022499999999668337</v>
      </c>
      <c r="G25" s="2118">
        <v>0.0086145714286</v>
      </c>
      <c r="H25" s="2120">
        <v>0.0019382785714</v>
      </c>
      <c r="I25" s="2119">
        <v>0.01055285</v>
      </c>
    </row>
    <row r="26" ht="18" customHeight="1" x14ac:dyDescent="0.2">
      <c r="B26" s="2111" t="s">
        <v>1758</v>
      </c>
      <c r="C26" s="2080">
        <v>20.916920568</v>
      </c>
      <c r="D26" s="2079">
        <v>548.2</v>
      </c>
      <c r="E26" s="2080">
        <v>0.262084468036126</v>
      </c>
      <c r="F26" s="2079">
        <v>0.0022499999999668337</v>
      </c>
      <c r="G26" s="2080">
        <v>0.0086145714286</v>
      </c>
      <c r="H26" s="2081">
        <v>0.0019382785714</v>
      </c>
      <c r="I26" s="2079">
        <v>0.01055285</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2690271.2763746995</v>
      </c>
      <c r="G10" s="2147">
        <v>0.5292351627894701</v>
      </c>
      <c r="H10" s="2150">
        <v>0.006853555060531365</v>
      </c>
      <c r="I10" s="2151">
        <v>0.00022227497589113524</v>
      </c>
      <c r="J10" s="2147">
        <v>1423.7861569</v>
      </c>
      <c r="K10" s="2148">
        <v>18.4379223204</v>
      </c>
      <c r="L10" s="2149">
        <v>0.5979799830968</v>
      </c>
    </row>
    <row r="11" ht="18" customHeight="1" x14ac:dyDescent="0.2">
      <c r="B11" s="2152" t="s">
        <v>1778</v>
      </c>
      <c r="C11" s="2153"/>
      <c r="D11" s="2154"/>
      <c r="E11" s="2155"/>
      <c r="F11" s="2156">
        <v>355674.537186</v>
      </c>
      <c r="G11" s="2157">
        <v>4.003058999287967</v>
      </c>
      <c r="H11" s="2155">
        <v>0.011993882901910233</v>
      </c>
      <c r="I11" s="2156">
        <v>0.0006190579458148145</v>
      </c>
      <c r="J11" s="2154">
        <v>1423.7861569</v>
      </c>
      <c r="K11" s="2155">
        <v>4.2659187502</v>
      </c>
      <c r="L11" s="2156">
        <v>0.220183148369</v>
      </c>
      <c r="M11" s="2158"/>
    </row>
    <row r="12" ht="18" customHeight="1" x14ac:dyDescent="0.2">
      <c r="B12" s="2159" t="s">
        <v>1779</v>
      </c>
      <c r="C12" s="2160"/>
      <c r="D12" s="2161"/>
      <c r="E12" s="2162"/>
      <c r="F12" s="2163">
        <v>355674.537186</v>
      </c>
      <c r="G12" s="2161">
        <v>4.003058999287967</v>
      </c>
      <c r="H12" s="2162">
        <v>0.011993882901910233</v>
      </c>
      <c r="I12" s="2164">
        <v>0.0006190579458148145</v>
      </c>
      <c r="J12" s="2161">
        <v>1423.7861569</v>
      </c>
      <c r="K12" s="2162">
        <v>4.2659187502</v>
      </c>
      <c r="L12" s="2163">
        <v>0.220183148369</v>
      </c>
    </row>
    <row r="13" ht="18" customHeight="1" x14ac:dyDescent="0.2">
      <c r="B13" s="2165" t="s">
        <v>1780</v>
      </c>
      <c r="C13" s="2160"/>
      <c r="D13" s="2161"/>
      <c r="E13" s="2161"/>
      <c r="F13" s="2166">
        <v>324425.86163</v>
      </c>
      <c r="G13" s="2167" t="s">
        <v>167</v>
      </c>
      <c r="H13" s="2168">
        <v>0.004411115208602305</v>
      </c>
      <c r="I13" s="2169">
        <v>0.00024401913919947318</v>
      </c>
      <c r="J13" s="2161" t="s">
        <v>167</v>
      </c>
      <c r="K13" s="2161">
        <v>1.4310798523</v>
      </c>
      <c r="L13" s="2166">
        <v>0.079166119489</v>
      </c>
      <c r="M13" s="2158"/>
    </row>
    <row r="14" ht="18" customHeight="1" x14ac:dyDescent="0.2">
      <c r="B14" s="2165" t="s">
        <v>1517</v>
      </c>
      <c r="C14" s="2170"/>
      <c r="D14" s="2171" t="s">
        <v>189</v>
      </c>
      <c r="E14" s="2172" t="s">
        <v>189</v>
      </c>
      <c r="F14" s="2173">
        <v>324425.86163</v>
      </c>
      <c r="G14" s="2167" t="s">
        <v>167</v>
      </c>
      <c r="H14" s="2168">
        <v>0.004411115208602305</v>
      </c>
      <c r="I14" s="2169">
        <v>0.00024401913919947318</v>
      </c>
      <c r="J14" s="2171" t="s">
        <v>167</v>
      </c>
      <c r="K14" s="2172">
        <v>1.4310798523</v>
      </c>
      <c r="L14" s="2173">
        <v>0.079166119489</v>
      </c>
      <c r="M14" s="2158"/>
    </row>
    <row r="15" ht="18" customHeight="1" x14ac:dyDescent="0.2">
      <c r="B15" s="2165" t="s">
        <v>1781</v>
      </c>
      <c r="C15" s="2160"/>
      <c r="D15" s="2161"/>
      <c r="E15" s="2161"/>
      <c r="F15" s="2166">
        <v>31248.675556</v>
      </c>
      <c r="G15" s="2167">
        <v>45.56308808507634</v>
      </c>
      <c r="H15" s="2168">
        <v>0.09071868959117176</v>
      </c>
      <c r="I15" s="2169">
        <v>0.004512736183883595</v>
      </c>
      <c r="J15" s="2161">
        <v>1423.7861569</v>
      </c>
      <c r="K15" s="2161">
        <v>2.8348388979</v>
      </c>
      <c r="L15" s="2166">
        <v>0.14101702888</v>
      </c>
      <c r="M15" s="2158"/>
    </row>
    <row r="16" ht="18" customHeight="1" x14ac:dyDescent="0.2">
      <c r="B16" s="2165" t="s">
        <v>1517</v>
      </c>
      <c r="C16" s="2170"/>
      <c r="D16" s="2171" t="s">
        <v>189</v>
      </c>
      <c r="E16" s="2172" t="s">
        <v>189</v>
      </c>
      <c r="F16" s="2173">
        <v>31248.675556</v>
      </c>
      <c r="G16" s="2167">
        <v>45.56308808507634</v>
      </c>
      <c r="H16" s="2168">
        <v>0.09071868959117176</v>
      </c>
      <c r="I16" s="2169">
        <v>0.004512736183883595</v>
      </c>
      <c r="J16" s="2171">
        <v>1423.7861569</v>
      </c>
      <c r="K16" s="2172">
        <v>2.8348388979</v>
      </c>
      <c r="L16" s="2173">
        <v>0.14101702888</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919321.4863100001</v>
      </c>
      <c r="G22" s="2187" t="s">
        <v>105</v>
      </c>
      <c r="H22" s="2185">
        <v>0.0059746772936272365</v>
      </c>
      <c r="I22" s="2186">
        <v>0.00016868475595348774</v>
      </c>
      <c r="J22" s="2184" t="s">
        <v>105</v>
      </c>
      <c r="K22" s="2185">
        <v>5.4926492098</v>
      </c>
      <c r="L22" s="2186">
        <v>0.155075520561</v>
      </c>
      <c r="M22" s="2158"/>
    </row>
    <row r="23" ht="18" customHeight="1" x14ac:dyDescent="0.2">
      <c r="B23" s="2159" t="s">
        <v>1786</v>
      </c>
      <c r="C23" s="2160"/>
      <c r="D23" s="2161"/>
      <c r="E23" s="2162"/>
      <c r="F23" s="2163">
        <v>515239.34008</v>
      </c>
      <c r="G23" s="2161" t="s">
        <v>105</v>
      </c>
      <c r="H23" s="2162">
        <v>0.004700000000046581</v>
      </c>
      <c r="I23" s="2164">
        <v>0.00025999999999844735</v>
      </c>
      <c r="J23" s="2161" t="s">
        <v>105</v>
      </c>
      <c r="K23" s="2162">
        <v>2.4216248984</v>
      </c>
      <c r="L23" s="2163">
        <v>0.13396222842</v>
      </c>
    </row>
    <row r="24" ht="18" customHeight="1" x14ac:dyDescent="0.2">
      <c r="B24" s="2165" t="s">
        <v>1787</v>
      </c>
      <c r="C24" s="2160"/>
      <c r="D24" s="2161"/>
      <c r="E24" s="2161"/>
      <c r="F24" s="2166">
        <v>515239.34008</v>
      </c>
      <c r="G24" s="2167" t="s">
        <v>167</v>
      </c>
      <c r="H24" s="2168">
        <v>0.004700000000046581</v>
      </c>
      <c r="I24" s="2169">
        <v>0.00025999999999844735</v>
      </c>
      <c r="J24" s="2161" t="s">
        <v>167</v>
      </c>
      <c r="K24" s="2161">
        <v>2.4216248984</v>
      </c>
      <c r="L24" s="2166">
        <v>0.13396222842</v>
      </c>
    </row>
    <row r="25" ht="18" customHeight="1" x14ac:dyDescent="0.2">
      <c r="B25" s="2165" t="s">
        <v>1517</v>
      </c>
      <c r="C25" s="2170"/>
      <c r="D25" s="2171" t="s">
        <v>189</v>
      </c>
      <c r="E25" s="2172" t="s">
        <v>189</v>
      </c>
      <c r="F25" s="2173">
        <v>515239.34008</v>
      </c>
      <c r="G25" s="2167" t="s">
        <v>167</v>
      </c>
      <c r="H25" s="2168">
        <v>0.004700000000046581</v>
      </c>
      <c r="I25" s="2169">
        <v>0.00025999999999844735</v>
      </c>
      <c r="J25" s="2171" t="s">
        <v>167</v>
      </c>
      <c r="K25" s="2172">
        <v>2.4216248984</v>
      </c>
      <c r="L25" s="2173">
        <v>0.13396222842</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404082.14623</v>
      </c>
      <c r="G28" s="2161" t="s">
        <v>105</v>
      </c>
      <c r="H28" s="2162">
        <v>0.007600000000128686</v>
      </c>
      <c r="I28" s="2164">
        <v>0.00005225000000119406</v>
      </c>
      <c r="J28" s="2161" t="s">
        <v>105</v>
      </c>
      <c r="K28" s="2162">
        <v>3.0710243114</v>
      </c>
      <c r="L28" s="2163">
        <v>0.021113292141</v>
      </c>
    </row>
    <row r="29" ht="18" customHeight="1" x14ac:dyDescent="0.2">
      <c r="B29" s="2165" t="s">
        <v>1790</v>
      </c>
      <c r="C29" s="2160"/>
      <c r="D29" s="2161"/>
      <c r="E29" s="2161"/>
      <c r="F29" s="2166">
        <v>404082.14623</v>
      </c>
      <c r="G29" s="2161" t="s">
        <v>167</v>
      </c>
      <c r="H29" s="2162">
        <v>0.007600000000128686</v>
      </c>
      <c r="I29" s="2164">
        <v>0.00005225000000119406</v>
      </c>
      <c r="J29" s="2161" t="s">
        <v>167</v>
      </c>
      <c r="K29" s="2161">
        <v>3.0710243114</v>
      </c>
      <c r="L29" s="2166">
        <v>0.021113292141</v>
      </c>
      <c r="M29" s="2158"/>
    </row>
    <row r="30" ht="18" customHeight="1" x14ac:dyDescent="0.2">
      <c r="B30" s="2165" t="s">
        <v>1517</v>
      </c>
      <c r="C30" s="2170"/>
      <c r="D30" s="2171" t="s">
        <v>189</v>
      </c>
      <c r="E30" s="2172" t="s">
        <v>189</v>
      </c>
      <c r="F30" s="2173">
        <v>404082.14623</v>
      </c>
      <c r="G30" s="2167" t="s">
        <v>167</v>
      </c>
      <c r="H30" s="2168">
        <v>0.007600000000128686</v>
      </c>
      <c r="I30" s="2169">
        <v>0.00005225000000119406</v>
      </c>
      <c r="J30" s="2171" t="s">
        <v>167</v>
      </c>
      <c r="K30" s="2172">
        <v>3.0710243114</v>
      </c>
      <c r="L30" s="2173">
        <v>0.021113292141</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1132405.54219</v>
      </c>
      <c r="G33" s="2157" t="s">
        <v>105</v>
      </c>
      <c r="H33" s="2155">
        <v>0.005766083188247452</v>
      </c>
      <c r="I33" s="2156">
        <v>0.00018362800607709382</v>
      </c>
      <c r="J33" s="2154" t="s">
        <v>105</v>
      </c>
      <c r="K33" s="2155">
        <v>6.5295445591</v>
      </c>
      <c r="L33" s="2156">
        <v>0.207941371783</v>
      </c>
      <c r="M33" s="2158"/>
    </row>
    <row r="34" ht="18" customHeight="1" x14ac:dyDescent="0.2">
      <c r="B34" s="2159" t="s">
        <v>1793</v>
      </c>
      <c r="C34" s="2160"/>
      <c r="D34" s="2161"/>
      <c r="E34" s="2162"/>
      <c r="F34" s="2163">
        <v>716116.4005</v>
      </c>
      <c r="G34" s="2161" t="s">
        <v>105</v>
      </c>
      <c r="H34" s="2162">
        <v>0.004699999999930178</v>
      </c>
      <c r="I34" s="2164">
        <v>0.00026000000000000003</v>
      </c>
      <c r="J34" s="2161" t="s">
        <v>105</v>
      </c>
      <c r="K34" s="2162">
        <v>3.3657470823</v>
      </c>
      <c r="L34" s="2163">
        <v>0.18619026413</v>
      </c>
    </row>
    <row r="35" ht="18" customHeight="1" x14ac:dyDescent="0.2">
      <c r="B35" s="2165" t="s">
        <v>1794</v>
      </c>
      <c r="C35" s="2160"/>
      <c r="D35" s="2161"/>
      <c r="E35" s="2161"/>
      <c r="F35" s="2166">
        <v>716116.4005</v>
      </c>
      <c r="G35" s="2167" t="s">
        <v>167</v>
      </c>
      <c r="H35" s="2168">
        <v>0.004699999999930178</v>
      </c>
      <c r="I35" s="2169">
        <v>0.00026000000000000003</v>
      </c>
      <c r="J35" s="2161" t="s">
        <v>167</v>
      </c>
      <c r="K35" s="2161">
        <v>3.3657470823</v>
      </c>
      <c r="L35" s="2166">
        <v>0.18619026413</v>
      </c>
      <c r="M35" s="2158"/>
    </row>
    <row r="36" ht="18" customHeight="1" x14ac:dyDescent="0.2">
      <c r="B36" s="2165" t="s">
        <v>1517</v>
      </c>
      <c r="C36" s="2170"/>
      <c r="D36" s="2171" t="s">
        <v>189</v>
      </c>
      <c r="E36" s="2172" t="s">
        <v>189</v>
      </c>
      <c r="F36" s="2173">
        <v>716116.4005</v>
      </c>
      <c r="G36" s="2167" t="s">
        <v>167</v>
      </c>
      <c r="H36" s="2168">
        <v>0.004699999999930178</v>
      </c>
      <c r="I36" s="2169">
        <v>0.00026000000000000003</v>
      </c>
      <c r="J36" s="2171" t="s">
        <v>167</v>
      </c>
      <c r="K36" s="2172">
        <v>3.3657470823</v>
      </c>
      <c r="L36" s="2173">
        <v>0.18619026413</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416289.14169</v>
      </c>
      <c r="G39" s="2161" t="s">
        <v>105</v>
      </c>
      <c r="H39" s="2162">
        <v>0.007599999999894303</v>
      </c>
      <c r="I39" s="2164">
        <v>0.00005224999999927334</v>
      </c>
      <c r="J39" s="2161" t="s">
        <v>105</v>
      </c>
      <c r="K39" s="2162">
        <v>3.1637974768</v>
      </c>
      <c r="L39" s="2163">
        <v>0.021751107653</v>
      </c>
    </row>
    <row r="40" ht="18" customHeight="1" x14ac:dyDescent="0.2">
      <c r="B40" s="2165" t="s">
        <v>1797</v>
      </c>
      <c r="C40" s="2160"/>
      <c r="D40" s="2161"/>
      <c r="E40" s="2161"/>
      <c r="F40" s="2166">
        <v>416289.14169</v>
      </c>
      <c r="G40" s="2161" t="s">
        <v>167</v>
      </c>
      <c r="H40" s="2162">
        <v>0.007599999999894303</v>
      </c>
      <c r="I40" s="2164">
        <v>0.00005224999999927334</v>
      </c>
      <c r="J40" s="2161" t="s">
        <v>167</v>
      </c>
      <c r="K40" s="2161">
        <v>3.1637974768</v>
      </c>
      <c r="L40" s="2166">
        <v>0.021751107653</v>
      </c>
      <c r="M40" s="2158"/>
    </row>
    <row r="41" ht="18" customHeight="1" x14ac:dyDescent="0.2">
      <c r="B41" s="2165" t="s">
        <v>1517</v>
      </c>
      <c r="C41" s="2170"/>
      <c r="D41" s="2171" t="s">
        <v>189</v>
      </c>
      <c r="E41" s="2172" t="s">
        <v>189</v>
      </c>
      <c r="F41" s="2173">
        <v>416289.14169</v>
      </c>
      <c r="G41" s="2167" t="s">
        <v>167</v>
      </c>
      <c r="H41" s="2168">
        <v>0.007599999999894303</v>
      </c>
      <c r="I41" s="2169">
        <v>0.00005224999999927334</v>
      </c>
      <c r="J41" s="2171" t="s">
        <v>167</v>
      </c>
      <c r="K41" s="2172">
        <v>3.1637974768</v>
      </c>
      <c r="L41" s="2173">
        <v>0.021751107653</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28405.352724</v>
      </c>
      <c r="G44" s="2157" t="s">
        <v>105</v>
      </c>
      <c r="H44" s="2155">
        <v>0.0075999999999155085</v>
      </c>
      <c r="I44" s="2156">
        <v>0.000052249999998979064</v>
      </c>
      <c r="J44" s="2154" t="s">
        <v>105</v>
      </c>
      <c r="K44" s="2155">
        <v>0.2158806807</v>
      </c>
      <c r="L44" s="2156">
        <v>0.0014841796798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28405.352724</v>
      </c>
      <c r="G50" s="2161" t="s">
        <v>105</v>
      </c>
      <c r="H50" s="2162">
        <v>0.0075999999999155085</v>
      </c>
      <c r="I50" s="2164">
        <v>0.000052249999998979064</v>
      </c>
      <c r="J50" s="2161" t="s">
        <v>105</v>
      </c>
      <c r="K50" s="2162">
        <v>0.2158806807</v>
      </c>
      <c r="L50" s="2163">
        <v>0.0014841796798</v>
      </c>
    </row>
    <row r="51" ht="18" customHeight="1" x14ac:dyDescent="0.2">
      <c r="B51" s="2165" t="s">
        <v>1804</v>
      </c>
      <c r="C51" s="2160"/>
      <c r="D51" s="2161"/>
      <c r="E51" s="2161"/>
      <c r="F51" s="2166">
        <v>28405.352724</v>
      </c>
      <c r="G51" s="2161" t="s">
        <v>167</v>
      </c>
      <c r="H51" s="2162">
        <v>0.0075999999999155085</v>
      </c>
      <c r="I51" s="2164">
        <v>0.000052249999998979064</v>
      </c>
      <c r="J51" s="2161" t="s">
        <v>167</v>
      </c>
      <c r="K51" s="2161">
        <v>0.2158806807</v>
      </c>
      <c r="L51" s="2166">
        <v>0.0014841796798</v>
      </c>
      <c r="M51" s="2158"/>
    </row>
    <row r="52" ht="18" customHeight="1" x14ac:dyDescent="0.2">
      <c r="B52" s="2165" t="s">
        <v>1517</v>
      </c>
      <c r="C52" s="2170"/>
      <c r="D52" s="2171" t="s">
        <v>189</v>
      </c>
      <c r="E52" s="2172" t="s">
        <v>189</v>
      </c>
      <c r="F52" s="2173">
        <v>28405.352724</v>
      </c>
      <c r="G52" s="2167" t="s">
        <v>167</v>
      </c>
      <c r="H52" s="2168">
        <v>0.0075999999999155085</v>
      </c>
      <c r="I52" s="2169">
        <v>0.000052249999998979064</v>
      </c>
      <c r="J52" s="2171" t="s">
        <v>167</v>
      </c>
      <c r="K52" s="2172">
        <v>0.2158806807</v>
      </c>
      <c r="L52" s="2173">
        <v>0.0014841796798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250273.20007</v>
      </c>
      <c r="G55" s="2190">
        <v>0.007600000000271703</v>
      </c>
      <c r="H55" s="2191" t="s">
        <v>105</v>
      </c>
      <c r="I55" s="2192">
        <v>0.0000522500000013685</v>
      </c>
      <c r="J55" s="1352" t="s">
        <v>105</v>
      </c>
      <c r="K55" s="1352">
        <v>1.9020763206</v>
      </c>
      <c r="L55" s="2189">
        <v>0.013076774704</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250273.20007</v>
      </c>
      <c r="G61" s="2161" t="s">
        <v>105</v>
      </c>
      <c r="H61" s="2162">
        <v>0.007600000000271703</v>
      </c>
      <c r="I61" s="2164">
        <v>0.0000522500000013685</v>
      </c>
      <c r="J61" s="2161" t="s">
        <v>105</v>
      </c>
      <c r="K61" s="2162">
        <v>1.9020763206</v>
      </c>
      <c r="L61" s="2163">
        <v>0.013076774704</v>
      </c>
    </row>
    <row r="62" ht="18" customHeight="1" x14ac:dyDescent="0.2">
      <c r="B62" s="2165" t="s">
        <v>1811</v>
      </c>
      <c r="C62" s="2160"/>
      <c r="D62" s="2161"/>
      <c r="E62" s="2161"/>
      <c r="F62" s="2166">
        <v>250273.20007</v>
      </c>
      <c r="G62" s="2161" t="s">
        <v>167</v>
      </c>
      <c r="H62" s="2162">
        <v>0.007600000000271703</v>
      </c>
      <c r="I62" s="2164">
        <v>0.0000522500000013685</v>
      </c>
      <c r="J62" s="2161" t="s">
        <v>167</v>
      </c>
      <c r="K62" s="2161">
        <v>1.9020763206</v>
      </c>
      <c r="L62" s="2166">
        <v>0.013076774704</v>
      </c>
      <c r="M62" s="2158"/>
    </row>
    <row r="63" ht="18" customHeight="1" x14ac:dyDescent="0.2">
      <c r="B63" s="2165" t="s">
        <v>1517</v>
      </c>
      <c r="C63" s="2170"/>
      <c r="D63" s="2171" t="s">
        <v>189</v>
      </c>
      <c r="E63" s="2172" t="s">
        <v>189</v>
      </c>
      <c r="F63" s="2173">
        <v>250273.20007</v>
      </c>
      <c r="G63" s="2167" t="s">
        <v>167</v>
      </c>
      <c r="H63" s="2168">
        <v>0.007600000000271703</v>
      </c>
      <c r="I63" s="2169">
        <v>0.0000522500000013685</v>
      </c>
      <c r="J63" s="2171" t="s">
        <v>167</v>
      </c>
      <c r="K63" s="2172">
        <v>1.9020763206</v>
      </c>
      <c r="L63" s="2173">
        <v>0.013076774704</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4191.1578947</v>
      </c>
      <c r="G66" s="2190">
        <v>0.0076000000000668085</v>
      </c>
      <c r="H66" s="2191" t="s">
        <v>106</v>
      </c>
      <c r="I66" s="2192">
        <v>0.000052250000000459305</v>
      </c>
      <c r="J66" s="1352" t="s">
        <v>106</v>
      </c>
      <c r="K66" s="1352">
        <v>0.0318528</v>
      </c>
      <c r="L66" s="2189">
        <v>0.000218988</v>
      </c>
    </row>
    <row r="67" ht="18" customHeight="1" x14ac:dyDescent="0.2">
      <c r="B67" s="2159" t="s">
        <v>1814</v>
      </c>
      <c r="C67" s="2160"/>
      <c r="D67" s="2161"/>
      <c r="E67" s="2162"/>
      <c r="F67" s="2163">
        <v>4191.1578947</v>
      </c>
      <c r="G67" s="2161" t="s">
        <v>106</v>
      </c>
      <c r="H67" s="2162">
        <v>0.0076000000000668085</v>
      </c>
      <c r="I67" s="2164">
        <v>0.000052250000000459305</v>
      </c>
      <c r="J67" s="2161" t="s">
        <v>106</v>
      </c>
      <c r="K67" s="2162">
        <v>0.0318528</v>
      </c>
      <c r="L67" s="2163">
        <v>0.000218988</v>
      </c>
    </row>
    <row r="68" ht="18" customHeight="1" x14ac:dyDescent="0.2">
      <c r="B68" s="2165" t="s">
        <v>1815</v>
      </c>
      <c r="C68" s="2160"/>
      <c r="D68" s="2161"/>
      <c r="E68" s="2161"/>
      <c r="F68" s="2166">
        <v>4191.1578947</v>
      </c>
      <c r="G68" s="2161" t="s">
        <v>106</v>
      </c>
      <c r="H68" s="2162">
        <v>0.0076000000000668085</v>
      </c>
      <c r="I68" s="2164">
        <v>0.000052250000000459305</v>
      </c>
      <c r="J68" s="2161" t="s">
        <v>106</v>
      </c>
      <c r="K68" s="2161">
        <v>0.0318528</v>
      </c>
      <c r="L68" s="2166">
        <v>0.000218988</v>
      </c>
      <c r="M68" s="2158"/>
    </row>
    <row r="69" ht="18" customHeight="1" x14ac:dyDescent="0.2">
      <c r="B69" s="2165" t="s">
        <v>1517</v>
      </c>
      <c r="C69" s="2170"/>
      <c r="D69" s="2171" t="s">
        <v>189</v>
      </c>
      <c r="E69" s="2172" t="s">
        <v>189</v>
      </c>
      <c r="F69" s="2173">
        <v>4191.1578947</v>
      </c>
      <c r="G69" s="2167" t="s">
        <v>106</v>
      </c>
      <c r="H69" s="2168">
        <v>0.0076000000000668085</v>
      </c>
      <c r="I69" s="2169">
        <v>0.000052250000000459305</v>
      </c>
      <c r="J69" s="2171" t="s">
        <v>106</v>
      </c>
      <c r="K69" s="2172">
        <v>0.0318528</v>
      </c>
      <c r="L69" s="2173">
        <v>0.000218988</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4251727.2911</v>
      </c>
      <c r="D11" s="2234">
        <v>-3423220.0853</v>
      </c>
      <c r="E11" s="2235"/>
      <c r="F11" s="2236">
        <v>828.507205816</v>
      </c>
      <c r="G11" s="2237">
        <v>-3037.8597546999995</v>
      </c>
      <c r="H11" s="100"/>
      <c r="I11" s="4"/>
      <c r="J11" s="4"/>
    </row>
    <row r="12" ht="18" customHeight="1" x14ac:dyDescent="0.2">
      <c r="B12" s="2238" t="s">
        <v>1842</v>
      </c>
      <c r="C12" s="2239">
        <v>3147929.2673</v>
      </c>
      <c r="D12" s="2240">
        <v>-2373300.4183</v>
      </c>
      <c r="E12" s="2241"/>
      <c r="F12" s="2242">
        <v>774.62884894</v>
      </c>
      <c r="G12" s="2243">
        <v>-2840.3057794899996</v>
      </c>
      <c r="H12" s="100"/>
      <c r="I12" s="4"/>
      <c r="J12" s="4"/>
    </row>
    <row r="13" ht="18" customHeight="1" x14ac:dyDescent="0.2">
      <c r="B13" s="2244" t="s">
        <v>1843</v>
      </c>
      <c r="C13" s="2245">
        <v>1465596.2734</v>
      </c>
      <c r="D13" s="2246">
        <v>-1289010.2433</v>
      </c>
      <c r="E13" s="2247" t="s">
        <v>113</v>
      </c>
      <c r="F13" s="2248">
        <v>176.58603005</v>
      </c>
      <c r="G13" s="2249">
        <v>-647.48211019</v>
      </c>
      <c r="H13" s="100"/>
      <c r="I13" s="4"/>
      <c r="J13" s="4"/>
    </row>
    <row r="14" ht="18" customHeight="1" x14ac:dyDescent="0.2">
      <c r="B14" s="2244" t="s">
        <v>1844</v>
      </c>
      <c r="C14" s="2245">
        <v>1682332.9939</v>
      </c>
      <c r="D14" s="2246">
        <v>-1084290.175</v>
      </c>
      <c r="E14" s="2250" t="s">
        <v>113</v>
      </c>
      <c r="F14" s="2248">
        <v>598.04281889</v>
      </c>
      <c r="G14" s="2249">
        <v>-2192.8236693</v>
      </c>
      <c r="H14" s="100"/>
      <c r="I14" s="4"/>
      <c r="J14" s="4"/>
    </row>
    <row r="15" ht="18" customHeight="1" x14ac:dyDescent="0.2">
      <c r="B15" s="2238" t="s">
        <v>1845</v>
      </c>
      <c r="C15" s="2251">
        <v>1103798.0238</v>
      </c>
      <c r="D15" s="2252">
        <v>-1049919.667</v>
      </c>
      <c r="E15" s="2253"/>
      <c r="F15" s="1023">
        <v>53.878356876</v>
      </c>
      <c r="G15" s="2254">
        <v>-197.55397521</v>
      </c>
      <c r="H15" s="100"/>
      <c r="I15" s="4"/>
      <c r="J15" s="4"/>
    </row>
    <row r="16" ht="18" customHeight="1" x14ac:dyDescent="0.2">
      <c r="B16" s="2255" t="s">
        <v>1846</v>
      </c>
      <c r="C16" s="2251">
        <v>1103798.0238</v>
      </c>
      <c r="D16" s="2252">
        <v>-1049919.667</v>
      </c>
      <c r="E16" s="2253"/>
      <c r="F16" s="1023">
        <v>53.878356876</v>
      </c>
      <c r="G16" s="2254">
        <v>-197.55397521</v>
      </c>
      <c r="H16" s="100"/>
      <c r="I16" s="4"/>
      <c r="J16" s="4"/>
    </row>
    <row r="17" ht="18" customHeight="1" x14ac:dyDescent="0.2">
      <c r="B17" s="2256" t="s">
        <v>1847</v>
      </c>
      <c r="C17" s="2245">
        <v>1103798.0238</v>
      </c>
      <c r="D17" s="2246">
        <v>-1049919.667</v>
      </c>
      <c r="E17" s="2250" t="s">
        <v>113</v>
      </c>
      <c r="F17" s="2248">
        <v>53.878356876</v>
      </c>
      <c r="G17" s="2249">
        <v>-197.55397521</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62</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1920</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1921</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1922</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1923</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1924</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1925</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1926</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1927</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1928</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1929</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1930</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1931</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1602.6198191708693</v>
      </c>
      <c r="D10" s="712">
        <v>687.0765989943606</v>
      </c>
      <c r="E10" s="712">
        <v>9.790799393844571</v>
      </c>
      <c r="F10" s="712">
        <v>4.234619811888892</v>
      </c>
      <c r="G10" s="712">
        <v>30.62225259283938</v>
      </c>
      <c r="H10" s="712">
        <v>12.811682344408554</v>
      </c>
      <c r="I10" s="1060">
        <v>0.7209037819264772</v>
      </c>
      <c r="J10" s="716">
        <v>23435.326430381778</v>
      </c>
    </row>
    <row r="11" ht="18" customHeight="1" x14ac:dyDescent="0.2">
      <c r="B11" s="2323" t="s">
        <v>1947</v>
      </c>
      <c r="C11" s="140"/>
      <c r="D11" s="37">
        <v>605.124089520859</v>
      </c>
      <c r="E11" s="140"/>
      <c r="F11" s="718" t="s">
        <v>106</v>
      </c>
      <c r="G11" s="718" t="s">
        <v>106</v>
      </c>
      <c r="H11" s="718">
        <v>6.05124089520859</v>
      </c>
      <c r="I11" s="753"/>
      <c r="J11" s="727">
        <v>16943.47450658405</v>
      </c>
    </row>
    <row r="12" ht="18" customHeight="1" x14ac:dyDescent="0.2">
      <c r="B12" s="25" t="s">
        <v>1948</v>
      </c>
      <c r="C12" s="140"/>
      <c r="D12" s="37">
        <v>605.124089520859</v>
      </c>
      <c r="E12" s="140"/>
      <c r="F12" s="2324" t="s">
        <v>106</v>
      </c>
      <c r="G12" s="2324" t="s">
        <v>106</v>
      </c>
      <c r="H12" s="2324">
        <v>6.05124089520859</v>
      </c>
      <c r="I12" s="47"/>
      <c r="J12" s="727">
        <v>16943.47450658405</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12.456620295159007</v>
      </c>
      <c r="E15" s="2331">
        <v>0.396530478755551</v>
      </c>
      <c r="F15" s="2331" t="s">
        <v>109</v>
      </c>
      <c r="G15" s="2331" t="s">
        <v>109</v>
      </c>
      <c r="H15" s="2332" t="s">
        <v>109</v>
      </c>
      <c r="I15" s="2333"/>
      <c r="J15" s="2334">
        <v>453.8659451346732</v>
      </c>
    </row>
    <row r="16" ht="18" customHeight="1" x14ac:dyDescent="0.2">
      <c r="B16" s="2335" t="s">
        <v>1952</v>
      </c>
      <c r="C16" s="2336"/>
      <c r="D16" s="37">
        <v>12.304021865166</v>
      </c>
      <c r="E16" s="37">
        <v>0.396530478755551</v>
      </c>
      <c r="F16" s="167" t="s">
        <v>113</v>
      </c>
      <c r="G16" s="167" t="s">
        <v>113</v>
      </c>
      <c r="H16" s="167" t="s">
        <v>113</v>
      </c>
      <c r="I16" s="47"/>
      <c r="J16" s="727">
        <v>449.59318909486905</v>
      </c>
    </row>
    <row r="17" ht="18" customHeight="1" x14ac:dyDescent="0.2">
      <c r="B17" s="2337" t="s">
        <v>1953</v>
      </c>
      <c r="C17" s="2338"/>
      <c r="D17" s="39">
        <v>0.152598429993008</v>
      </c>
      <c r="E17" s="39" t="s">
        <v>109</v>
      </c>
      <c r="F17" s="205" t="s">
        <v>106</v>
      </c>
      <c r="G17" s="205" t="s">
        <v>106</v>
      </c>
      <c r="H17" s="205" t="s">
        <v>106</v>
      </c>
      <c r="I17" s="80"/>
      <c r="J17" s="744">
        <v>4.272756039804223</v>
      </c>
    </row>
    <row r="18" ht="18" customHeight="1" x14ac:dyDescent="0.2">
      <c r="B18" s="2339" t="s">
        <v>1954</v>
      </c>
      <c r="C18" s="723">
        <v>1602.6198191708693</v>
      </c>
      <c r="D18" s="723">
        <v>2.2422164841339667</v>
      </c>
      <c r="E18" s="723">
        <v>0.42967006238042055</v>
      </c>
      <c r="F18" s="723">
        <v>4.234619811888892</v>
      </c>
      <c r="G18" s="723">
        <v>30.62225259283938</v>
      </c>
      <c r="H18" s="931">
        <v>6.6659851613471774</v>
      </c>
      <c r="I18" s="2340">
        <v>0.7209037819264772</v>
      </c>
      <c r="J18" s="725">
        <v>1779.2644472574318</v>
      </c>
    </row>
    <row r="19" ht="18" customHeight="1" x14ac:dyDescent="0.2">
      <c r="B19" s="25" t="s">
        <v>1955</v>
      </c>
      <c r="C19" s="37">
        <v>1576.2455778844408</v>
      </c>
      <c r="D19" s="37">
        <v>0.020432899400336418</v>
      </c>
      <c r="E19" s="37">
        <v>0.42967006238042055</v>
      </c>
      <c r="F19" s="265">
        <v>3.6071451480655</v>
      </c>
      <c r="G19" s="265">
        <v>1.19684733923728</v>
      </c>
      <c r="H19" s="558">
        <v>0.0963673703787369</v>
      </c>
      <c r="I19" s="2341">
        <v>0.648308515418269</v>
      </c>
      <c r="J19" s="727">
        <v>1690.6802655984616</v>
      </c>
    </row>
    <row r="20" ht="18" customHeight="1" x14ac:dyDescent="0.2">
      <c r="B20" s="25" t="s">
        <v>1956</v>
      </c>
      <c r="C20" s="39">
        <v>26.3742412864286</v>
      </c>
      <c r="D20" s="39">
        <v>2.2217835847336302</v>
      </c>
      <c r="E20" s="39" t="s">
        <v>106</v>
      </c>
      <c r="F20" s="205">
        <v>0.627474663823392</v>
      </c>
      <c r="G20" s="205">
        <v>29.4254052536021</v>
      </c>
      <c r="H20" s="1150">
        <v>6.56961779096844</v>
      </c>
      <c r="I20" s="2342">
        <v>0.0725952665082082</v>
      </c>
      <c r="J20" s="744">
        <v>88.58418165897024</v>
      </c>
    </row>
    <row r="21" ht="18" customHeight="1" x14ac:dyDescent="0.2">
      <c r="B21" s="2328" t="s">
        <v>1957</v>
      </c>
      <c r="C21" s="2343"/>
      <c r="D21" s="723">
        <v>67.25367269420845</v>
      </c>
      <c r="E21" s="723">
        <v>8.9645988527086</v>
      </c>
      <c r="F21" s="723" t="s">
        <v>106</v>
      </c>
      <c r="G21" s="723" t="s">
        <v>106</v>
      </c>
      <c r="H21" s="723">
        <v>0.09445628785278849</v>
      </c>
      <c r="I21" s="749"/>
      <c r="J21" s="725">
        <v>4258.721531405616</v>
      </c>
    </row>
    <row r="22" ht="18" customHeight="1" x14ac:dyDescent="0.2">
      <c r="B22" s="25" t="s">
        <v>1958</v>
      </c>
      <c r="C22" s="2344"/>
      <c r="D22" s="37">
        <v>64.2507541115355</v>
      </c>
      <c r="E22" s="37">
        <v>8.02025933983858</v>
      </c>
      <c r="F22" s="2324" t="s">
        <v>106</v>
      </c>
      <c r="G22" s="2324" t="s">
        <v>106</v>
      </c>
      <c r="H22" s="2324">
        <v>0.022551187424007</v>
      </c>
      <c r="I22" s="47"/>
      <c r="J22" s="727">
        <v>3924.389840180218</v>
      </c>
    </row>
    <row r="23" ht="18" customHeight="1" x14ac:dyDescent="0.2">
      <c r="B23" s="25" t="s">
        <v>1959</v>
      </c>
      <c r="C23" s="2344"/>
      <c r="D23" s="37">
        <v>3.00291858267295</v>
      </c>
      <c r="E23" s="37">
        <v>0.9443395128700199</v>
      </c>
      <c r="F23" s="2324" t="s">
        <v>106</v>
      </c>
      <c r="G23" s="2324" t="s">
        <v>106</v>
      </c>
      <c r="H23" s="2324">
        <v>0.0719051004287815</v>
      </c>
      <c r="I23" s="47"/>
      <c r="J23" s="727">
        <v>334.3316912253979</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23909.616214682974</v>
      </c>
      <c r="D10" s="2367"/>
      <c r="E10" s="120">
        <v>0.03562092726263995</v>
      </c>
      <c r="F10" s="2368">
        <v>605.124089520859</v>
      </c>
      <c r="G10" s="2369">
        <v>-135.56158046</v>
      </c>
      <c r="H10" s="2370">
        <v>-110.99703008</v>
      </c>
      <c r="I10" s="368"/>
    </row>
    <row r="11" ht="18" customHeight="1" x14ac:dyDescent="0.2">
      <c r="B11" s="2371" t="s">
        <v>1988</v>
      </c>
      <c r="C11" s="119">
        <v>23605.2520130767</v>
      </c>
      <c r="D11" s="2372">
        <v>1</v>
      </c>
      <c r="E11" s="119">
        <v>0.03129585428121282</v>
      </c>
      <c r="F11" s="2372">
        <v>492.187916732554</v>
      </c>
      <c r="G11" s="2373">
        <v>-135.56158046</v>
      </c>
      <c r="H11" s="2374">
        <v>-110.99703008</v>
      </c>
      <c r="I11" s="368"/>
    </row>
    <row r="12" ht="18" customHeight="1" x14ac:dyDescent="0.2">
      <c r="B12" s="2371" t="s">
        <v>1989</v>
      </c>
      <c r="C12" s="119">
        <v>304.364201606273</v>
      </c>
      <c r="D12" s="2372">
        <v>0.5</v>
      </c>
      <c r="E12" s="119">
        <v>0.3710560315315918</v>
      </c>
      <c r="F12" s="2372">
        <v>112.936172788305</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2653.5877993039</v>
      </c>
      <c r="D10" s="124">
        <v>4.636749486259185</v>
      </c>
      <c r="E10" s="124">
        <v>0.1494318291859687</v>
      </c>
      <c r="F10" s="124">
        <v>12.304021865166</v>
      </c>
      <c r="G10" s="124">
        <v>0.396530478755551</v>
      </c>
      <c r="H10" s="2403"/>
      <c r="I10" s="1009"/>
    </row>
    <row r="11" ht="18" customHeight="1" x14ac:dyDescent="0.2">
      <c r="B11" s="2404" t="s">
        <v>2014</v>
      </c>
      <c r="C11" s="2372">
        <v>2653.5877993039</v>
      </c>
      <c r="D11" s="119">
        <v>4.636749486259185</v>
      </c>
      <c r="E11" s="119">
        <v>0.1494318291859687</v>
      </c>
      <c r="F11" s="2372">
        <v>12.304021865166</v>
      </c>
      <c r="G11" s="2372">
        <v>0.396530478755551</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76.2992149965038</v>
      </c>
      <c r="D14" s="119">
        <v>2.000000000000005</v>
      </c>
      <c r="E14" s="119" t="s">
        <v>109</v>
      </c>
      <c r="F14" s="119">
        <v>0.152598429993008</v>
      </c>
      <c r="G14" s="119" t="s">
        <v>109</v>
      </c>
      <c r="H14" s="2410" t="s">
        <v>110</v>
      </c>
      <c r="I14" s="2411" t="s">
        <v>110</v>
      </c>
    </row>
    <row r="15" ht="18" customHeight="1" x14ac:dyDescent="0.2">
      <c r="B15" s="2404" t="s">
        <v>2018</v>
      </c>
      <c r="C15" s="997">
        <v>76.2992149965038</v>
      </c>
      <c r="D15" s="119">
        <v>2.000000000000005</v>
      </c>
      <c r="E15" s="119" t="s">
        <v>113</v>
      </c>
      <c r="F15" s="997">
        <v>0.152598429993008</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1036.1092157297778</v>
      </c>
      <c r="D10" s="432">
        <v>1521.3121878992465</v>
      </c>
      <c r="E10" s="432">
        <v>0.019720796891034908</v>
      </c>
      <c r="F10" s="432">
        <v>0.41469572498473034</v>
      </c>
      <c r="G10" s="432">
        <v>1576.2455778844408</v>
      </c>
      <c r="H10" s="432">
        <v>0.020432899400336418</v>
      </c>
      <c r="I10" s="2449">
        <v>0.42967006238042055</v>
      </c>
    </row>
    <row r="11" ht="18" customHeight="1" x14ac:dyDescent="0.2">
      <c r="B11" s="2450" t="s">
        <v>2037</v>
      </c>
      <c r="C11" s="2451">
        <v>744.4778465053517</v>
      </c>
      <c r="D11" s="432">
        <v>1001.6924928191333</v>
      </c>
      <c r="E11" s="432">
        <v>0.0016099899168396615</v>
      </c>
      <c r="F11" s="432">
        <v>0.31512191825676217</v>
      </c>
      <c r="G11" s="432">
        <v>745.737869914566</v>
      </c>
      <c r="H11" s="2452">
        <v>0.0011986018261841216</v>
      </c>
      <c r="I11" s="2453">
        <v>0.2346012870904298</v>
      </c>
    </row>
    <row r="12" ht="18" customHeight="1" x14ac:dyDescent="0.2">
      <c r="B12" s="2404" t="s">
        <v>2038</v>
      </c>
      <c r="C12" s="470">
        <v>622.984457561762</v>
      </c>
      <c r="D12" s="436">
        <v>1197.0408906078276</v>
      </c>
      <c r="E12" s="436">
        <v>0.0001520815819283561</v>
      </c>
      <c r="F12" s="436">
        <v>0.07699988678900088</v>
      </c>
      <c r="G12" s="470">
        <v>745.737869914566</v>
      </c>
      <c r="H12" s="470">
        <v>0.0000947444618227716</v>
      </c>
      <c r="I12" s="2454">
        <v>0.0479697327035628</v>
      </c>
    </row>
    <row r="13" ht="18" customHeight="1" x14ac:dyDescent="0.2">
      <c r="B13" s="2404" t="s">
        <v>2039</v>
      </c>
      <c r="C13" s="436">
        <v>121.49338894358974</v>
      </c>
      <c r="D13" s="436" t="s">
        <v>2040</v>
      </c>
      <c r="E13" s="436">
        <v>0.009085740170388028</v>
      </c>
      <c r="F13" s="436">
        <v>1.536145760766632</v>
      </c>
      <c r="G13" s="436" t="s">
        <v>2040</v>
      </c>
      <c r="H13" s="436">
        <v>0.00110385736436135</v>
      </c>
      <c r="I13" s="2455">
        <v>0.186631554386867</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113.799728284675</v>
      </c>
      <c r="D17" s="436" t="s">
        <v>114</v>
      </c>
      <c r="E17" s="436">
        <v>0.009700000000000023</v>
      </c>
      <c r="F17" s="436">
        <v>1.64</v>
      </c>
      <c r="G17" s="470" t="s">
        <v>114</v>
      </c>
      <c r="H17" s="470">
        <v>0.00110385736436135</v>
      </c>
      <c r="I17" s="2454">
        <v>0.186631554386867</v>
      </c>
    </row>
    <row r="18" ht="18" customHeight="1" x14ac:dyDescent="0.2">
      <c r="B18" s="2456" t="s">
        <v>2045</v>
      </c>
      <c r="C18" s="2457">
        <v>7.69366065891473</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7.69366065891473</v>
      </c>
      <c r="D20" s="442" t="s">
        <v>114</v>
      </c>
      <c r="E20" s="442" t="s">
        <v>114</v>
      </c>
      <c r="F20" s="442" t="s">
        <v>114</v>
      </c>
      <c r="G20" s="2460" t="s">
        <v>114</v>
      </c>
      <c r="H20" s="2460" t="s">
        <v>114</v>
      </c>
      <c r="I20" s="2461" t="s">
        <v>114</v>
      </c>
    </row>
    <row r="21" ht="18" customHeight="1" x14ac:dyDescent="0.2">
      <c r="B21" s="2450" t="s">
        <v>2047</v>
      </c>
      <c r="C21" s="2457">
        <v>291.631369224426</v>
      </c>
      <c r="D21" s="442">
        <v>5404.924655658134</v>
      </c>
      <c r="E21" s="442">
        <v>0.06595414486893031</v>
      </c>
      <c r="F21" s="442">
        <v>0.6688881782805568</v>
      </c>
      <c r="G21" s="2457">
        <v>1576.2455778844408</v>
      </c>
      <c r="H21" s="2457">
        <v>0.019234297574152296</v>
      </c>
      <c r="I21" s="2458">
        <v>0.19506877528999075</v>
      </c>
    </row>
    <row r="22" ht="18" customHeight="1" x14ac:dyDescent="0.2">
      <c r="B22" s="2404" t="s">
        <v>2048</v>
      </c>
      <c r="C22" s="2462">
        <v>291.631369224426</v>
      </c>
      <c r="D22" s="436">
        <v>994.044289796838</v>
      </c>
      <c r="E22" s="436">
        <v>0.00019439999999999995</v>
      </c>
      <c r="F22" s="436">
        <v>0.09842597507194109</v>
      </c>
      <c r="G22" s="2462">
        <v>289.894497303174</v>
      </c>
      <c r="H22" s="2462">
        <v>0.0000566931381772284</v>
      </c>
      <c r="I22" s="2463">
        <v>0.0287041018774794</v>
      </c>
    </row>
    <row r="23" ht="18" customHeight="1" x14ac:dyDescent="0.2">
      <c r="B23" s="2404" t="s">
        <v>2049</v>
      </c>
      <c r="C23" s="436"/>
      <c r="D23" s="436"/>
      <c r="E23" s="436"/>
      <c r="F23" s="436"/>
      <c r="G23" s="436">
        <v>1286.3510805812668</v>
      </c>
      <c r="H23" s="436">
        <v>0.019177604435975066</v>
      </c>
      <c r="I23" s="2455">
        <v>0.16636467341251135</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1567.63878737146</v>
      </c>
      <c r="D25" s="436">
        <v>808.6656774040467</v>
      </c>
      <c r="E25" s="436">
        <v>0.012229272281182535</v>
      </c>
      <c r="F25" s="436">
        <v>0.10404389161144803</v>
      </c>
      <c r="G25" s="2462">
        <v>1267.6956819146</v>
      </c>
      <c r="H25" s="2462">
        <v>0.0191710815693084</v>
      </c>
      <c r="I25" s="2463">
        <v>0.163103240079178</v>
      </c>
    </row>
    <row r="26" ht="18" customHeight="1" x14ac:dyDescent="0.2">
      <c r="B26" s="2456" t="s">
        <v>2052</v>
      </c>
      <c r="C26" s="2462" t="s">
        <v>617</v>
      </c>
      <c r="D26" s="436" t="s">
        <v>617</v>
      </c>
      <c r="E26" s="436" t="s">
        <v>617</v>
      </c>
      <c r="F26" s="436" t="s">
        <v>617</v>
      </c>
      <c r="G26" s="2462">
        <v>18.6553986666667</v>
      </c>
      <c r="H26" s="2462">
        <v>0.00000652286666666667</v>
      </c>
      <c r="I26" s="2463">
        <v>0.00326143333333333</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692.1025330461241</v>
      </c>
      <c r="D28" s="436">
        <v>38.10741909923183</v>
      </c>
      <c r="E28" s="436">
        <v>3.2101942684055493</v>
      </c>
      <c r="F28" s="436" t="s">
        <v>106</v>
      </c>
      <c r="G28" s="436">
        <v>26.3742412864286</v>
      </c>
      <c r="H28" s="436">
        <v>2.2217835847336302</v>
      </c>
      <c r="I28" s="2455" t="s">
        <v>106</v>
      </c>
    </row>
    <row r="29" ht="18" customHeight="1" x14ac:dyDescent="0.2">
      <c r="B29" s="2450" t="s">
        <v>2054</v>
      </c>
      <c r="C29" s="436">
        <v>678.530975674579</v>
      </c>
      <c r="D29" s="436" t="s">
        <v>106</v>
      </c>
      <c r="E29" s="436">
        <v>3.2178807947019883</v>
      </c>
      <c r="F29" s="436" t="s">
        <v>106</v>
      </c>
      <c r="G29" s="436" t="s">
        <v>106</v>
      </c>
      <c r="H29" s="436">
        <v>2.18343179523363</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678.530975674579</v>
      </c>
      <c r="D31" s="436" t="s">
        <v>106</v>
      </c>
      <c r="E31" s="436">
        <v>3.2178807947019883</v>
      </c>
      <c r="F31" s="436" t="s">
        <v>106</v>
      </c>
      <c r="G31" s="2465" t="s">
        <v>106</v>
      </c>
      <c r="H31" s="2465">
        <v>2.18343179523363</v>
      </c>
      <c r="I31" s="2466" t="s">
        <v>106</v>
      </c>
    </row>
    <row r="32" ht="18" customHeight="1" x14ac:dyDescent="0.2">
      <c r="B32" s="2467" t="s">
        <v>2057</v>
      </c>
      <c r="C32" s="2462">
        <v>678.530975674579</v>
      </c>
      <c r="D32" s="436" t="s">
        <v>106</v>
      </c>
      <c r="E32" s="436">
        <v>3.2178807947019883</v>
      </c>
      <c r="F32" s="436" t="s">
        <v>106</v>
      </c>
      <c r="G32" s="2462" t="s">
        <v>106</v>
      </c>
      <c r="H32" s="2462">
        <v>2.18343179523363</v>
      </c>
      <c r="I32" s="2468" t="s">
        <v>106</v>
      </c>
    </row>
    <row r="33" ht="18" customHeight="1" x14ac:dyDescent="0.2">
      <c r="B33" s="2450" t="s">
        <v>2058</v>
      </c>
      <c r="C33" s="436">
        <v>13.571557371545</v>
      </c>
      <c r="D33" s="436">
        <v>1943.3467040213475</v>
      </c>
      <c r="E33" s="436">
        <v>2.825894512328469</v>
      </c>
      <c r="F33" s="436" t="s">
        <v>106</v>
      </c>
      <c r="G33" s="436">
        <v>26.3742412864286</v>
      </c>
      <c r="H33" s="436">
        <v>0.0383517895</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13.571557371545</v>
      </c>
      <c r="D35" s="436">
        <v>1943.3467040213475</v>
      </c>
      <c r="E35" s="436">
        <v>2.825894512328469</v>
      </c>
      <c r="F35" s="436" t="s">
        <v>106</v>
      </c>
      <c r="G35" s="436">
        <v>26.3742412864286</v>
      </c>
      <c r="H35" s="436">
        <v>0.0383517895</v>
      </c>
      <c r="I35" s="2455" t="s">
        <v>106</v>
      </c>
    </row>
    <row r="36" ht="18" customHeight="1" x14ac:dyDescent="0.25">
      <c r="B36" s="2469" t="s">
        <v>2057</v>
      </c>
      <c r="C36" s="2470">
        <v>13.571557371545</v>
      </c>
      <c r="D36" s="442">
        <v>1943.3467040213475</v>
      </c>
      <c r="E36" s="442">
        <v>2.825894512328469</v>
      </c>
      <c r="F36" s="442" t="s">
        <v>106</v>
      </c>
      <c r="G36" s="2470">
        <v>26.3742412864286</v>
      </c>
      <c r="H36" s="2470">
        <v>0.0383517895</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61784932.518</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93.551328848</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1353.0900222</v>
      </c>
      <c r="D10" s="561" t="s">
        <v>113</v>
      </c>
      <c r="E10" s="561">
        <v>333.90133443</v>
      </c>
      <c r="F10" s="2492">
        <v>0.07670234859524744</v>
      </c>
      <c r="G10" s="2493">
        <v>0.015285357894097008</v>
      </c>
      <c r="H10" s="2494">
        <v>64.2507541115355</v>
      </c>
      <c r="I10" s="2495">
        <v>6.6409374220067</v>
      </c>
      <c r="J10" s="2495">
        <v>1.37932191783188</v>
      </c>
      <c r="K10" s="2496" t="s">
        <v>106</v>
      </c>
      <c r="L10" s="141">
        <v>-39.534428452</v>
      </c>
      <c r="N10" s="2488" t="s">
        <v>2090</v>
      </c>
      <c r="O10" s="2489">
        <v>1</v>
      </c>
    </row>
    <row r="11" ht="18" customHeight="1" x14ac:dyDescent="0.2">
      <c r="B11" s="2366" t="s">
        <v>1959</v>
      </c>
      <c r="C11" s="561">
        <v>433.54110036</v>
      </c>
      <c r="D11" s="561" t="s">
        <v>113</v>
      </c>
      <c r="E11" s="561" t="s">
        <v>113</v>
      </c>
      <c r="F11" s="578">
        <v>0.17135167920408548</v>
      </c>
      <c r="G11" s="578" t="s">
        <v>113</v>
      </c>
      <c r="H11" s="167">
        <v>3.00291858267295</v>
      </c>
      <c r="I11" s="167">
        <v>0.826997997006542</v>
      </c>
      <c r="J11" s="167">
        <v>0.117341515863478</v>
      </c>
      <c r="K11" s="2497" t="s">
        <v>106</v>
      </c>
      <c r="L11" s="141">
        <v>-71.285076968</v>
      </c>
      <c r="N11" s="1140" t="s">
        <v>2091</v>
      </c>
      <c r="O11" s="2489">
        <v>1.0176224406</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33.885064927</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361780.1007846832</v>
      </c>
      <c r="D10" s="2537">
        <v>2888.656279701823</v>
      </c>
      <c r="E10" s="2537">
        <v>159.4927777983839</v>
      </c>
      <c r="F10" s="2537">
        <v>8610.171220284834</v>
      </c>
      <c r="G10" s="2537">
        <v>3756.071204038517</v>
      </c>
      <c r="H10" s="2537" t="s">
        <v>106</v>
      </c>
      <c r="I10" s="2537">
        <v>0.07006744001072124</v>
      </c>
      <c r="J10" s="2538">
        <v>0.00206655931293612</v>
      </c>
      <c r="K10" s="2537">
        <v>1800.2057940368218</v>
      </c>
      <c r="L10" s="2537">
        <v>6334.526726196604</v>
      </c>
      <c r="M10" s="2537">
        <v>3075.541484288013</v>
      </c>
      <c r="N10" s="2539">
        <v>552.1194009103265</v>
      </c>
      <c r="O10" s="2540">
        <v>498974.16160241957</v>
      </c>
    </row>
    <row r="11" ht="18" customHeight="1" x14ac:dyDescent="0.25">
      <c r="B11" s="2541" t="s">
        <v>2114</v>
      </c>
      <c r="C11" s="2542">
        <v>370980.62207902514</v>
      </c>
      <c r="D11" s="2543">
        <v>280.2551240197655</v>
      </c>
      <c r="E11" s="2543">
        <v>13.996286922004034</v>
      </c>
      <c r="F11" s="2544"/>
      <c r="G11" s="2544"/>
      <c r="H11" s="2545"/>
      <c r="I11" s="2544"/>
      <c r="J11" s="2545"/>
      <c r="K11" s="2543">
        <v>1608.693184048805</v>
      </c>
      <c r="L11" s="2543">
        <v>5037.338148678445</v>
      </c>
      <c r="M11" s="2543">
        <v>879.8244661751567</v>
      </c>
      <c r="N11" s="2546">
        <v>522.9353754662945</v>
      </c>
      <c r="O11" s="2547">
        <v>382536.78158590966</v>
      </c>
    </row>
    <row r="12" ht="18" customHeight="1" x14ac:dyDescent="0.25">
      <c r="B12" s="2548" t="s">
        <v>2115</v>
      </c>
      <c r="C12" s="2549">
        <v>366968.55789835885</v>
      </c>
      <c r="D12" s="2550">
        <v>171.5798340858575</v>
      </c>
      <c r="E12" s="2550">
        <v>13.901185451083785</v>
      </c>
      <c r="F12" s="49"/>
      <c r="G12" s="49"/>
      <c r="H12" s="49"/>
      <c r="I12" s="49"/>
      <c r="J12" s="49"/>
      <c r="K12" s="2550">
        <v>1603.633675376164</v>
      </c>
      <c r="L12" s="2550">
        <v>4994.263675074483</v>
      </c>
      <c r="M12" s="2550">
        <v>820.9189696870516</v>
      </c>
      <c r="N12" s="2551">
        <v>467.05479891714776</v>
      </c>
      <c r="O12" s="2552">
        <v>375456.6073973001</v>
      </c>
    </row>
    <row r="13" ht="18" customHeight="1" x14ac:dyDescent="0.25">
      <c r="B13" s="2553" t="s">
        <v>2116</v>
      </c>
      <c r="C13" s="2549">
        <v>58679.037580106495</v>
      </c>
      <c r="D13" s="2550">
        <v>1.2475609613026792</v>
      </c>
      <c r="E13" s="2550">
        <v>1.8058687126814714</v>
      </c>
      <c r="F13" s="49"/>
      <c r="G13" s="49"/>
      <c r="H13" s="49"/>
      <c r="I13" s="49"/>
      <c r="J13" s="49"/>
      <c r="K13" s="2550">
        <v>171.20453605516096</v>
      </c>
      <c r="L13" s="2550">
        <v>23.55748334759045</v>
      </c>
      <c r="M13" s="2550">
        <v>3.8196605924046807</v>
      </c>
      <c r="N13" s="2551">
        <v>216.12564860609655</v>
      </c>
      <c r="O13" s="2554">
        <v>59192.52449588356</v>
      </c>
    </row>
    <row r="14" ht="18" customHeight="1" x14ac:dyDescent="0.25">
      <c r="B14" s="2553" t="s">
        <v>2117</v>
      </c>
      <c r="C14" s="2549">
        <v>66531.19827924523</v>
      </c>
      <c r="D14" s="2555">
        <v>3.154053555484051</v>
      </c>
      <c r="E14" s="2555">
        <v>2.342675786591233</v>
      </c>
      <c r="F14" s="524"/>
      <c r="G14" s="524"/>
      <c r="H14" s="524"/>
      <c r="I14" s="524"/>
      <c r="J14" s="49"/>
      <c r="K14" s="2555">
        <v>196.28431026610747</v>
      </c>
      <c r="L14" s="2555">
        <v>791.4045011585889</v>
      </c>
      <c r="M14" s="2555">
        <v>19.946649694659527</v>
      </c>
      <c r="N14" s="2556">
        <v>138.04006926355385</v>
      </c>
      <c r="O14" s="2557">
        <v>67240.32086224545</v>
      </c>
    </row>
    <row r="15" ht="18" customHeight="1" x14ac:dyDescent="0.25">
      <c r="B15" s="2553" t="s">
        <v>2118</v>
      </c>
      <c r="C15" s="2549">
        <v>143362.6958988497</v>
      </c>
      <c r="D15" s="2550">
        <v>21.097212546398932</v>
      </c>
      <c r="E15" s="2550">
        <v>4.884877901535054</v>
      </c>
      <c r="F15" s="49"/>
      <c r="G15" s="49"/>
      <c r="H15" s="49"/>
      <c r="I15" s="49"/>
      <c r="J15" s="49"/>
      <c r="K15" s="2550">
        <v>948.2545890107476</v>
      </c>
      <c r="L15" s="2550">
        <v>2154.644329892359</v>
      </c>
      <c r="M15" s="2550">
        <v>369.9995560952274</v>
      </c>
      <c r="N15" s="2551">
        <v>40.94447683247131</v>
      </c>
      <c r="O15" s="2554">
        <v>145247.91049405566</v>
      </c>
    </row>
    <row r="16" ht="18" customHeight="1" x14ac:dyDescent="0.25">
      <c r="B16" s="2553" t="s">
        <v>2119</v>
      </c>
      <c r="C16" s="2549">
        <v>95729.87366410706</v>
      </c>
      <c r="D16" s="2550">
        <v>145.91158531027804</v>
      </c>
      <c r="E16" s="2550">
        <v>4.8164566847890535</v>
      </c>
      <c r="F16" s="49"/>
      <c r="G16" s="49"/>
      <c r="H16" s="49"/>
      <c r="I16" s="49"/>
      <c r="J16" s="49"/>
      <c r="K16" s="2550">
        <v>279.3987455839088</v>
      </c>
      <c r="L16" s="2550">
        <v>2014.1910844785282</v>
      </c>
      <c r="M16" s="2550">
        <v>426.46619112061757</v>
      </c>
      <c r="N16" s="2551">
        <v>69.2404676594264</v>
      </c>
      <c r="O16" s="2554">
        <v>101091.75907426394</v>
      </c>
    </row>
    <row r="17" ht="18" customHeight="1" x14ac:dyDescent="0.25">
      <c r="B17" s="2553" t="s">
        <v>2120</v>
      </c>
      <c r="C17" s="2549">
        <v>2665.7524760503743</v>
      </c>
      <c r="D17" s="2550">
        <v>0.1694217123937815</v>
      </c>
      <c r="E17" s="2550">
        <v>0.05130636548697415</v>
      </c>
      <c r="F17" s="49"/>
      <c r="G17" s="49"/>
      <c r="H17" s="49"/>
      <c r="I17" s="49"/>
      <c r="J17" s="49"/>
      <c r="K17" s="2550">
        <v>8.49149446023934</v>
      </c>
      <c r="L17" s="2550">
        <v>10.4662761974163</v>
      </c>
      <c r="M17" s="2550">
        <v>0.686912184142469</v>
      </c>
      <c r="N17" s="2551">
        <v>2.7041365555997</v>
      </c>
      <c r="O17" s="2554">
        <v>2684.092470851448</v>
      </c>
    </row>
    <row r="18" ht="18" customHeight="1" x14ac:dyDescent="0.25">
      <c r="B18" s="2548" t="s">
        <v>107</v>
      </c>
      <c r="C18" s="2549">
        <v>4012.064180666286</v>
      </c>
      <c r="D18" s="2550">
        <v>108.675289933908</v>
      </c>
      <c r="E18" s="2550">
        <v>0.09510147092024787</v>
      </c>
      <c r="F18" s="49"/>
      <c r="G18" s="49"/>
      <c r="H18" s="49"/>
      <c r="I18" s="49"/>
      <c r="J18" s="49"/>
      <c r="K18" s="2550">
        <v>5.059508672641007</v>
      </c>
      <c r="L18" s="2550">
        <v>43.07447360396145</v>
      </c>
      <c r="M18" s="2550">
        <v>58.905496488105065</v>
      </c>
      <c r="N18" s="2551">
        <v>55.880576549146745</v>
      </c>
      <c r="O18" s="2554">
        <v>7080.174188609576</v>
      </c>
    </row>
    <row r="19" ht="18" customHeight="1" x14ac:dyDescent="0.25">
      <c r="B19" s="2553" t="s">
        <v>2121</v>
      </c>
      <c r="C19" s="2558" t="s">
        <v>109</v>
      </c>
      <c r="D19" s="2559">
        <v>48.71207100695528</v>
      </c>
      <c r="E19" s="2550" t="s">
        <v>110</v>
      </c>
      <c r="F19" s="49"/>
      <c r="G19" s="49"/>
      <c r="H19" s="49"/>
      <c r="I19" s="49"/>
      <c r="J19" s="49"/>
      <c r="K19" s="2550" t="s">
        <v>110</v>
      </c>
      <c r="L19" s="2550">
        <v>24.9194926544775</v>
      </c>
      <c r="M19" s="2550">
        <v>5.254240987455382</v>
      </c>
      <c r="N19" s="2551" t="s">
        <v>110</v>
      </c>
      <c r="O19" s="2554">
        <v>1363.9379881947477</v>
      </c>
    </row>
    <row r="20" ht="18" customHeight="1" x14ac:dyDescent="0.25">
      <c r="B20" s="2560" t="s">
        <v>2122</v>
      </c>
      <c r="C20" s="2558">
        <v>4012.064180666286</v>
      </c>
      <c r="D20" s="2561">
        <v>59.96321892695273</v>
      </c>
      <c r="E20" s="2550">
        <v>0.09510147092024787</v>
      </c>
      <c r="F20" s="524"/>
      <c r="G20" s="524"/>
      <c r="H20" s="524"/>
      <c r="I20" s="524"/>
      <c r="J20" s="49"/>
      <c r="K20" s="2555">
        <v>5.059508672641007</v>
      </c>
      <c r="L20" s="2555">
        <v>18.15498094948395</v>
      </c>
      <c r="M20" s="2555">
        <v>53.65125550064968</v>
      </c>
      <c r="N20" s="2556">
        <v>55.880576549146745</v>
      </c>
      <c r="O20" s="2557">
        <v>5716.236200414828</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39329.88883042872</v>
      </c>
      <c r="D22" s="2567">
        <v>10.758068759799965</v>
      </c>
      <c r="E22" s="2543">
        <v>32.28686126932971</v>
      </c>
      <c r="F22" s="2543">
        <v>8610.171220284834</v>
      </c>
      <c r="G22" s="2543">
        <v>3756.071204038517</v>
      </c>
      <c r="H22" s="2543" t="s">
        <v>106</v>
      </c>
      <c r="I22" s="2543">
        <v>0.07006744001072124</v>
      </c>
      <c r="J22" s="2543">
        <v>0.00206655931293612</v>
      </c>
      <c r="K22" s="2543">
        <v>13.803904234393125</v>
      </c>
      <c r="L22" s="2543">
        <v>897.568414279486</v>
      </c>
      <c r="M22" s="2543">
        <v>631.747647799716</v>
      </c>
      <c r="N22" s="2546">
        <v>27.46824298580134</v>
      </c>
      <c r="O22" s="2547">
        <v>62233.23186158906</v>
      </c>
    </row>
    <row r="23" ht="18" customHeight="1" x14ac:dyDescent="0.25">
      <c r="B23" s="2548" t="s">
        <v>2125</v>
      </c>
      <c r="C23" s="2558">
        <v>12274.590400129646</v>
      </c>
      <c r="D23" s="2559" t="s">
        <v>106</v>
      </c>
      <c r="E23" s="2550" t="s">
        <v>106</v>
      </c>
      <c r="F23" s="197"/>
      <c r="G23" s="197"/>
      <c r="H23" s="197"/>
      <c r="I23" s="197"/>
      <c r="J23" s="49"/>
      <c r="K23" s="2568" t="s">
        <v>106</v>
      </c>
      <c r="L23" s="2568" t="s">
        <v>106</v>
      </c>
      <c r="M23" s="2568" t="s">
        <v>106</v>
      </c>
      <c r="N23" s="2569" t="s">
        <v>105</v>
      </c>
      <c r="O23" s="2552">
        <v>12274.590400129646</v>
      </c>
    </row>
    <row r="24" ht="18" customHeight="1" x14ac:dyDescent="0.25">
      <c r="B24" s="2548" t="s">
        <v>923</v>
      </c>
      <c r="C24" s="2558">
        <v>8910.592762599177</v>
      </c>
      <c r="D24" s="2559">
        <v>5.465353552818148</v>
      </c>
      <c r="E24" s="2550">
        <v>31.844523803576273</v>
      </c>
      <c r="F24" s="2550">
        <v>641.8695831280899</v>
      </c>
      <c r="G24" s="2550">
        <v>361.9656</v>
      </c>
      <c r="H24" s="2550" t="s">
        <v>106</v>
      </c>
      <c r="I24" s="2550">
        <v>0.005</v>
      </c>
      <c r="J24" s="2570" t="s">
        <v>106</v>
      </c>
      <c r="K24" s="2550">
        <v>10.24505857086897</v>
      </c>
      <c r="L24" s="2550">
        <v>10.77494226259307</v>
      </c>
      <c r="M24" s="2550">
        <v>43.89632085997408</v>
      </c>
      <c r="N24" s="2551">
        <v>11.0436225035934</v>
      </c>
      <c r="O24" s="2554">
        <v>18623.756653153887</v>
      </c>
    </row>
    <row r="25" ht="18" customHeight="1" x14ac:dyDescent="0.25">
      <c r="B25" s="2548" t="s">
        <v>655</v>
      </c>
      <c r="C25" s="2558">
        <v>17177.725568439968</v>
      </c>
      <c r="D25" s="2559">
        <v>5.259041326419951</v>
      </c>
      <c r="E25" s="2550" t="s">
        <v>106</v>
      </c>
      <c r="F25" s="2550"/>
      <c r="G25" s="2550">
        <v>2704.03363826087</v>
      </c>
      <c r="H25" s="2550"/>
      <c r="I25" s="2550">
        <v>0.0147315408333333</v>
      </c>
      <c r="J25" s="2550"/>
      <c r="K25" s="2550">
        <v>2.01954792262531</v>
      </c>
      <c r="L25" s="2550">
        <v>878.126372454278</v>
      </c>
      <c r="M25" s="2550">
        <v>1.8562772104134633</v>
      </c>
      <c r="N25" s="2551">
        <v>13.500814055043701</v>
      </c>
      <c r="O25" s="2554">
        <v>20375.20357342393</v>
      </c>
    </row>
    <row r="26" ht="18" customHeight="1" x14ac:dyDescent="0.25">
      <c r="B26" s="2548" t="s">
        <v>2126</v>
      </c>
      <c r="C26" s="2558">
        <v>926.4958913062533</v>
      </c>
      <c r="D26" s="2571">
        <v>0.0336738805618649</v>
      </c>
      <c r="E26" s="2570">
        <v>0.00797312510171058</v>
      </c>
      <c r="F26" s="49"/>
      <c r="G26" s="49"/>
      <c r="H26" s="49"/>
      <c r="I26" s="49"/>
      <c r="J26" s="49"/>
      <c r="K26" s="2550">
        <v>1.37366118489603</v>
      </c>
      <c r="L26" s="2550">
        <v>3.4732737142864343</v>
      </c>
      <c r="M26" s="2550">
        <v>294.6627500103554</v>
      </c>
      <c r="N26" s="2551">
        <v>0.0404999931319485</v>
      </c>
      <c r="O26" s="2554">
        <v>929.5516381139388</v>
      </c>
    </row>
    <row r="27" ht="18" customHeight="1" x14ac:dyDescent="0.25">
      <c r="B27" s="2548" t="s">
        <v>2127</v>
      </c>
      <c r="C27" s="932"/>
      <c r="D27" s="2564"/>
      <c r="E27" s="2570" t="s">
        <v>106</v>
      </c>
      <c r="F27" s="2555">
        <v>16.473429951690854</v>
      </c>
      <c r="G27" s="2555">
        <v>511.9639857186088</v>
      </c>
      <c r="H27" s="2555" t="s">
        <v>106</v>
      </c>
      <c r="I27" s="2555">
        <v>0.00157984071027549</v>
      </c>
      <c r="J27" s="2570">
        <v>0.00206655931293612</v>
      </c>
      <c r="K27" s="524"/>
      <c r="L27" s="524"/>
      <c r="M27" s="524"/>
      <c r="N27" s="1518"/>
      <c r="O27" s="2557">
        <v>598.8352773000452</v>
      </c>
    </row>
    <row r="28" ht="18" customHeight="1" x14ac:dyDescent="0.25">
      <c r="B28" s="2548" t="s">
        <v>2128</v>
      </c>
      <c r="C28" s="932"/>
      <c r="D28" s="2564"/>
      <c r="E28" s="524"/>
      <c r="F28" s="2555">
        <v>7951.828207205052</v>
      </c>
      <c r="G28" s="2555"/>
      <c r="H28" s="2555"/>
      <c r="I28" s="2555"/>
      <c r="J28" s="2570"/>
      <c r="K28" s="524"/>
      <c r="L28" s="524"/>
      <c r="M28" s="524"/>
      <c r="N28" s="1518"/>
      <c r="O28" s="2557">
        <v>7951.828207205052</v>
      </c>
    </row>
    <row r="29" ht="18" customHeight="1" x14ac:dyDescent="0.25">
      <c r="B29" s="2548" t="s">
        <v>681</v>
      </c>
      <c r="C29" s="2572">
        <v>40.44048</v>
      </c>
      <c r="D29" s="2573" t="s">
        <v>106</v>
      </c>
      <c r="E29" s="2574">
        <v>0.434364340651732</v>
      </c>
      <c r="F29" s="2555" t="s">
        <v>106</v>
      </c>
      <c r="G29" s="2555">
        <v>178.107980059039</v>
      </c>
      <c r="H29" s="2555"/>
      <c r="I29" s="2555">
        <v>0.04875605846711245</v>
      </c>
      <c r="J29" s="2570"/>
      <c r="K29" s="2574" t="s">
        <v>113</v>
      </c>
      <c r="L29" s="2574" t="s">
        <v>113</v>
      </c>
      <c r="M29" s="2574">
        <v>256.153034294312</v>
      </c>
      <c r="N29" s="2575" t="s">
        <v>106</v>
      </c>
      <c r="O29" s="2557">
        <v>1479.4223843088905</v>
      </c>
    </row>
    <row r="30" ht="18" customHeight="1" x14ac:dyDescent="0.25">
      <c r="B30" s="2576" t="s">
        <v>2129</v>
      </c>
      <c r="C30" s="2577">
        <v>0.0437279536774862</v>
      </c>
      <c r="D30" s="2578" t="s">
        <v>109</v>
      </c>
      <c r="E30" s="2579" t="s">
        <v>109</v>
      </c>
      <c r="F30" s="2579" t="s">
        <v>106</v>
      </c>
      <c r="G30" s="2579" t="s">
        <v>106</v>
      </c>
      <c r="H30" s="2579" t="s">
        <v>106</v>
      </c>
      <c r="I30" s="2579" t="s">
        <v>106</v>
      </c>
      <c r="J30" s="2580" t="s">
        <v>106</v>
      </c>
      <c r="K30" s="2579">
        <v>0.16563655600281466</v>
      </c>
      <c r="L30" s="2579">
        <v>5.193825848328515</v>
      </c>
      <c r="M30" s="2579">
        <v>35.17926542466101</v>
      </c>
      <c r="N30" s="2581">
        <v>2.8833064340322885</v>
      </c>
      <c r="O30" s="2582">
        <v>0.0437279536774862</v>
      </c>
    </row>
    <row r="31" ht="18" customHeight="1" x14ac:dyDescent="0.25">
      <c r="B31" s="2583" t="s">
        <v>2130</v>
      </c>
      <c r="C31" s="2584">
        <v>1975.060070549794</v>
      </c>
      <c r="D31" s="2585">
        <v>1873.140723774497</v>
      </c>
      <c r="E31" s="2586">
        <v>98.3242366993296</v>
      </c>
      <c r="F31" s="2587"/>
      <c r="G31" s="2587"/>
      <c r="H31" s="2587"/>
      <c r="I31" s="2587"/>
      <c r="J31" s="2587"/>
      <c r="K31" s="2588">
        <v>165.33387952062196</v>
      </c>
      <c r="L31" s="2588">
        <v>79.8049828476335</v>
      </c>
      <c r="M31" s="2588">
        <v>429.8572191043324</v>
      </c>
      <c r="N31" s="2589">
        <v>0.377708622974041</v>
      </c>
      <c r="O31" s="2590">
        <v>80478.92306155805</v>
      </c>
    </row>
    <row r="32" ht="18" customHeight="1" x14ac:dyDescent="0.25">
      <c r="B32" s="2591" t="s">
        <v>2131</v>
      </c>
      <c r="C32" s="932"/>
      <c r="D32" s="2592">
        <v>1583.495719156318</v>
      </c>
      <c r="E32" s="197"/>
      <c r="F32" s="1591"/>
      <c r="G32" s="1591"/>
      <c r="H32" s="740"/>
      <c r="I32" s="1591"/>
      <c r="J32" s="740"/>
      <c r="K32" s="197"/>
      <c r="L32" s="197"/>
      <c r="M32" s="197"/>
      <c r="N32" s="749"/>
      <c r="O32" s="2552">
        <v>44337.8801363769</v>
      </c>
    </row>
    <row r="33" ht="18" customHeight="1" x14ac:dyDescent="0.25">
      <c r="B33" s="2591" t="s">
        <v>2132</v>
      </c>
      <c r="C33" s="932"/>
      <c r="D33" s="2559">
        <v>284.0978547797963</v>
      </c>
      <c r="E33" s="2559">
        <v>13.501097583940501</v>
      </c>
      <c r="F33" s="1591"/>
      <c r="G33" s="1591"/>
      <c r="H33" s="1591"/>
      <c r="I33" s="1591"/>
      <c r="J33" s="1591"/>
      <c r="K33" s="49"/>
      <c r="L33" s="49"/>
      <c r="M33" s="2593">
        <v>244.8587957131708</v>
      </c>
      <c r="N33" s="726"/>
      <c r="O33" s="2554">
        <v>11532.53079357853</v>
      </c>
    </row>
    <row r="34" ht="18" customHeight="1" x14ac:dyDescent="0.25">
      <c r="B34" s="2591" t="s">
        <v>2133</v>
      </c>
      <c r="C34" s="932"/>
      <c r="D34" s="2559">
        <v>2.97154666713232</v>
      </c>
      <c r="E34" s="49"/>
      <c r="F34" s="1591"/>
      <c r="G34" s="1591"/>
      <c r="H34" s="1591"/>
      <c r="I34" s="1591"/>
      <c r="J34" s="1591"/>
      <c r="K34" s="49"/>
      <c r="L34" s="49"/>
      <c r="M34" s="2593" t="s">
        <v>106</v>
      </c>
      <c r="N34" s="726"/>
      <c r="O34" s="2554">
        <v>83.20330667970497</v>
      </c>
    </row>
    <row r="35" ht="18" customHeight="1" x14ac:dyDescent="0.25">
      <c r="B35" s="2591" t="s">
        <v>2134</v>
      </c>
      <c r="C35" s="2594"/>
      <c r="D35" s="2559"/>
      <c r="E35" s="2559">
        <v>84.75636421835668</v>
      </c>
      <c r="F35" s="1591"/>
      <c r="G35" s="1591"/>
      <c r="H35" s="1591"/>
      <c r="I35" s="1591"/>
      <c r="J35" s="1591"/>
      <c r="K35" s="2593">
        <v>160.984934357113</v>
      </c>
      <c r="L35" s="2593" t="s">
        <v>106</v>
      </c>
      <c r="M35" s="2593">
        <v>182.521725646349</v>
      </c>
      <c r="N35" s="726"/>
      <c r="O35" s="2554">
        <v>22460.43651786452</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2.575603171250311</v>
      </c>
      <c r="E37" s="2559">
        <v>0.06677489703241543</v>
      </c>
      <c r="F37" s="1591"/>
      <c r="G37" s="1591"/>
      <c r="H37" s="1591"/>
      <c r="I37" s="1591"/>
      <c r="J37" s="1591"/>
      <c r="K37" s="2593">
        <v>4.34894516350896</v>
      </c>
      <c r="L37" s="2593">
        <v>79.8049828476335</v>
      </c>
      <c r="M37" s="2593">
        <v>2.47669774481263</v>
      </c>
      <c r="N37" s="2595">
        <v>0.377708622974041</v>
      </c>
      <c r="O37" s="2554">
        <v>89.8122365085988</v>
      </c>
    </row>
    <row r="38" ht="18" customHeight="1" x14ac:dyDescent="0.25">
      <c r="B38" s="2596" t="s">
        <v>1049</v>
      </c>
      <c r="C38" s="2572">
        <v>950.7019306688419</v>
      </c>
      <c r="D38" s="2597"/>
      <c r="E38" s="2597"/>
      <c r="F38" s="2564"/>
      <c r="G38" s="2564"/>
      <c r="H38" s="2564"/>
      <c r="I38" s="2564"/>
      <c r="J38" s="2564"/>
      <c r="K38" s="49"/>
      <c r="L38" s="49"/>
      <c r="M38" s="49"/>
      <c r="N38" s="1518"/>
      <c r="O38" s="2557">
        <v>950.7019306688419</v>
      </c>
    </row>
    <row r="39" ht="18" customHeight="1" x14ac:dyDescent="0.25">
      <c r="B39" s="2596" t="s">
        <v>1050</v>
      </c>
      <c r="C39" s="2598">
        <v>865.889357142857</v>
      </c>
      <c r="D39" s="2597"/>
      <c r="E39" s="2597"/>
      <c r="F39" s="2564"/>
      <c r="G39" s="2564"/>
      <c r="H39" s="2564"/>
      <c r="I39" s="2564"/>
      <c r="J39" s="2564"/>
      <c r="K39" s="49"/>
      <c r="L39" s="49"/>
      <c r="M39" s="49"/>
      <c r="N39" s="1518"/>
      <c r="O39" s="2557">
        <v>865.889357142857</v>
      </c>
    </row>
    <row r="40" ht="18" customHeight="1" x14ac:dyDescent="0.25">
      <c r="B40" s="2596" t="s">
        <v>2137</v>
      </c>
      <c r="C40" s="2598">
        <v>158.468782738095</v>
      </c>
      <c r="D40" s="2597"/>
      <c r="E40" s="2597"/>
      <c r="F40" s="2564"/>
      <c r="G40" s="2564"/>
      <c r="H40" s="2564"/>
      <c r="I40" s="2564"/>
      <c r="J40" s="2564"/>
      <c r="K40" s="49"/>
      <c r="L40" s="49"/>
      <c r="M40" s="49"/>
      <c r="N40" s="1518"/>
      <c r="O40" s="2557">
        <v>158.468782738095</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-52108.090014491296</v>
      </c>
      <c r="D42" s="2567">
        <v>37.425764153399996</v>
      </c>
      <c r="E42" s="2543">
        <v>5.094593513875981</v>
      </c>
      <c r="F42" s="2587"/>
      <c r="G42" s="2587"/>
      <c r="H42" s="2587"/>
      <c r="I42" s="2587"/>
      <c r="J42" s="2587"/>
      <c r="K42" s="2602">
        <v>8.140206421113001</v>
      </c>
      <c r="L42" s="2602">
        <v>289.1929277982</v>
      </c>
      <c r="M42" s="2603">
        <v>1121.3004688644</v>
      </c>
      <c r="N42" s="2604">
        <v>0.61717005333</v>
      </c>
      <c r="O42" s="2547">
        <v>-49710.10133701896</v>
      </c>
    </row>
    <row r="43" ht="18" customHeight="1" x14ac:dyDescent="0.25">
      <c r="B43" s="2591" t="s">
        <v>2140</v>
      </c>
      <c r="C43" s="2605">
        <v>-64022.99954835481</v>
      </c>
      <c r="D43" s="2606">
        <v>4.2659187502</v>
      </c>
      <c r="E43" s="2607">
        <v>0.22929481503569998</v>
      </c>
      <c r="F43" s="2564"/>
      <c r="G43" s="2564"/>
      <c r="H43" s="2564"/>
      <c r="I43" s="2564"/>
      <c r="J43" s="2564"/>
      <c r="K43" s="2593">
        <v>2.362707975</v>
      </c>
      <c r="L43" s="2593">
        <v>84.072337149</v>
      </c>
      <c r="M43" s="2608">
        <v>7.2076949644</v>
      </c>
      <c r="N43" s="2609"/>
      <c r="O43" s="2610">
        <v>-63842.79069736475</v>
      </c>
    </row>
    <row r="44" ht="18" customHeight="1" x14ac:dyDescent="0.25">
      <c r="B44" s="2591" t="s">
        <v>2141</v>
      </c>
      <c r="C44" s="2605">
        <v>10928.107946914311</v>
      </c>
      <c r="D44" s="2611">
        <v>5.4932652098000005</v>
      </c>
      <c r="E44" s="2611">
        <v>3.503017673261</v>
      </c>
      <c r="F44" s="1591"/>
      <c r="G44" s="1591"/>
      <c r="H44" s="1591"/>
      <c r="I44" s="1591"/>
      <c r="J44" s="1591"/>
      <c r="K44" s="2593">
        <v>2.30881272186</v>
      </c>
      <c r="L44" s="2593">
        <v>82.002072113</v>
      </c>
      <c r="M44" s="2593" t="s">
        <v>110</v>
      </c>
      <c r="N44" s="2612"/>
      <c r="O44" s="2554">
        <v>12010.219056202877</v>
      </c>
    </row>
    <row r="45" ht="18" customHeight="1" x14ac:dyDescent="0.25">
      <c r="B45" s="2591" t="s">
        <v>2142</v>
      </c>
      <c r="C45" s="2605">
        <v>-2870.514062781115</v>
      </c>
      <c r="D45" s="2611">
        <v>7.1714370591</v>
      </c>
      <c r="E45" s="2611">
        <v>0.2995153936721</v>
      </c>
      <c r="F45" s="1591"/>
      <c r="G45" s="1591"/>
      <c r="H45" s="1591"/>
      <c r="I45" s="1591"/>
      <c r="J45" s="1591"/>
      <c r="K45" s="2593">
        <v>2.9344963781</v>
      </c>
      <c r="L45" s="2593">
        <v>104.307682775</v>
      </c>
      <c r="M45" s="2593" t="s">
        <v>110</v>
      </c>
      <c r="N45" s="2612"/>
      <c r="O45" s="2554">
        <v>-2590.3422458032087</v>
      </c>
    </row>
    <row r="46" ht="18" customHeight="1" x14ac:dyDescent="0.25">
      <c r="B46" s="2591" t="s">
        <v>2143</v>
      </c>
      <c r="C46" s="2605">
        <v>636.5150790357911</v>
      </c>
      <c r="D46" s="2611">
        <v>0.2158806807</v>
      </c>
      <c r="E46" s="2611">
        <v>0.052633996346510004</v>
      </c>
      <c r="F46" s="1591"/>
      <c r="G46" s="1591"/>
      <c r="H46" s="1591"/>
      <c r="I46" s="1591"/>
      <c r="J46" s="1591"/>
      <c r="K46" s="2593">
        <v>0.053642494143</v>
      </c>
      <c r="L46" s="2593">
        <v>1.8889559562</v>
      </c>
      <c r="M46" s="2593" t="s">
        <v>106</v>
      </c>
      <c r="N46" s="2612"/>
      <c r="O46" s="2554">
        <v>656.5077471272162</v>
      </c>
    </row>
    <row r="47" ht="18" customHeight="1" x14ac:dyDescent="0.25">
      <c r="B47" s="2591" t="s">
        <v>2144</v>
      </c>
      <c r="C47" s="2605">
        <v>5701.818325397851</v>
      </c>
      <c r="D47" s="2611">
        <v>1.9020763206</v>
      </c>
      <c r="E47" s="2613">
        <v>0.99935979756067</v>
      </c>
      <c r="F47" s="1591"/>
      <c r="G47" s="1591"/>
      <c r="H47" s="1591"/>
      <c r="I47" s="1591"/>
      <c r="J47" s="1591"/>
      <c r="K47" s="2593">
        <v>0.47263200001</v>
      </c>
      <c r="L47" s="2593">
        <v>16.643167805</v>
      </c>
      <c r="M47" s="2593" t="s">
        <v>106</v>
      </c>
      <c r="N47" s="726"/>
      <c r="O47" s="2554">
        <v>6019.906808728229</v>
      </c>
    </row>
    <row r="48" ht="18" customHeight="1" x14ac:dyDescent="0.25">
      <c r="B48" s="2591" t="s">
        <v>2145</v>
      </c>
      <c r="C48" s="2605">
        <v>89.57666666667481</v>
      </c>
      <c r="D48" s="2614">
        <v>0.0318528</v>
      </c>
      <c r="E48" s="2615">
        <v>0.010771838</v>
      </c>
      <c r="F48" s="2564"/>
      <c r="G48" s="2564"/>
      <c r="H48" s="2564"/>
      <c r="I48" s="2564"/>
      <c r="J48" s="2564"/>
      <c r="K48" s="2593">
        <v>0.007914852</v>
      </c>
      <c r="L48" s="2593">
        <v>0.278712</v>
      </c>
      <c r="M48" s="2593" t="s">
        <v>106</v>
      </c>
      <c r="N48" s="1518"/>
      <c r="O48" s="2557">
        <v>93.32308213667481</v>
      </c>
    </row>
    <row r="49" ht="18" customHeight="1" x14ac:dyDescent="0.25">
      <c r="B49" s="2591" t="s">
        <v>2146</v>
      </c>
      <c r="C49" s="2616">
        <v>-3037.8597546999995</v>
      </c>
      <c r="D49" s="2564"/>
      <c r="E49" s="2564"/>
      <c r="F49" s="2564"/>
      <c r="G49" s="2564"/>
      <c r="H49" s="2564"/>
      <c r="I49" s="2564"/>
      <c r="J49" s="2564"/>
      <c r="K49" s="2564"/>
      <c r="L49" s="2564"/>
      <c r="M49" s="2564"/>
      <c r="N49" s="2617"/>
      <c r="O49" s="2557">
        <v>-3037.8597546999995</v>
      </c>
    </row>
    <row r="50" ht="18" customHeight="1" x14ac:dyDescent="0.25">
      <c r="B50" s="2599" t="s">
        <v>2147</v>
      </c>
      <c r="C50" s="2618">
        <v>467.26533333</v>
      </c>
      <c r="D50" s="2619">
        <v>18.345333333</v>
      </c>
      <c r="E50" s="2619"/>
      <c r="F50" s="284"/>
      <c r="G50" s="284"/>
      <c r="H50" s="284"/>
      <c r="I50" s="284"/>
      <c r="J50" s="284"/>
      <c r="K50" s="2620" t="s">
        <v>113</v>
      </c>
      <c r="L50" s="2620" t="s">
        <v>113</v>
      </c>
      <c r="M50" s="2620">
        <v>1114.0927739</v>
      </c>
      <c r="N50" s="2621">
        <v>0.61717005333</v>
      </c>
      <c r="O50" s="2582">
        <v>980.934666654</v>
      </c>
    </row>
    <row r="51" ht="18" customHeight="1" x14ac:dyDescent="0.25">
      <c r="B51" s="2622" t="s">
        <v>2148</v>
      </c>
      <c r="C51" s="2566">
        <v>1602.6198191708693</v>
      </c>
      <c r="D51" s="2585">
        <v>687.0765989943606</v>
      </c>
      <c r="E51" s="2586">
        <v>9.790799393844571</v>
      </c>
      <c r="F51" s="2587"/>
      <c r="G51" s="2587"/>
      <c r="H51" s="2587"/>
      <c r="I51" s="2587"/>
      <c r="J51" s="2587"/>
      <c r="K51" s="2588">
        <v>4.234619811888892</v>
      </c>
      <c r="L51" s="2588">
        <v>30.62225259283938</v>
      </c>
      <c r="M51" s="2588">
        <v>12.811682344408554</v>
      </c>
      <c r="N51" s="2589">
        <v>0.7209037819264772</v>
      </c>
      <c r="O51" s="2623">
        <v>23435.326430381778</v>
      </c>
    </row>
    <row r="52" ht="18" customHeight="1" x14ac:dyDescent="0.25">
      <c r="B52" s="2624" t="s">
        <v>2149</v>
      </c>
      <c r="C52" s="2594"/>
      <c r="D52" s="2585">
        <v>605.124089520859</v>
      </c>
      <c r="E52" s="197"/>
      <c r="F52" s="2587"/>
      <c r="G52" s="2587"/>
      <c r="H52" s="2587"/>
      <c r="I52" s="2587"/>
      <c r="J52" s="2587"/>
      <c r="K52" s="2588" t="s">
        <v>106</v>
      </c>
      <c r="L52" s="2588" t="s">
        <v>106</v>
      </c>
      <c r="M52" s="2588">
        <v>6.05124089520859</v>
      </c>
      <c r="N52" s="749"/>
      <c r="O52" s="2625">
        <v>16943.47450658405</v>
      </c>
    </row>
    <row r="53" ht="18" customHeight="1" x14ac:dyDescent="0.25">
      <c r="B53" s="2591" t="s">
        <v>2150</v>
      </c>
      <c r="C53" s="2594"/>
      <c r="D53" s="2592">
        <v>12.456620295159007</v>
      </c>
      <c r="E53" s="2568">
        <v>0.396530478755551</v>
      </c>
      <c r="F53" s="1591"/>
      <c r="G53" s="1591"/>
      <c r="H53" s="1591"/>
      <c r="I53" s="1591"/>
      <c r="J53" s="1591"/>
      <c r="K53" s="2593" t="s">
        <v>109</v>
      </c>
      <c r="L53" s="2593" t="s">
        <v>109</v>
      </c>
      <c r="M53" s="2593" t="s">
        <v>109</v>
      </c>
      <c r="N53" s="749"/>
      <c r="O53" s="2552">
        <v>453.8659451346732</v>
      </c>
    </row>
    <row r="54" ht="18" customHeight="1" x14ac:dyDescent="0.25">
      <c r="B54" s="2591" t="s">
        <v>2151</v>
      </c>
      <c r="C54" s="2584">
        <v>1602.6198191708693</v>
      </c>
      <c r="D54" s="2559">
        <v>2.2422164841339667</v>
      </c>
      <c r="E54" s="2559">
        <v>0.42967006238042055</v>
      </c>
      <c r="F54" s="1591"/>
      <c r="G54" s="1591"/>
      <c r="H54" s="1591"/>
      <c r="I54" s="1591"/>
      <c r="J54" s="1591"/>
      <c r="K54" s="2593">
        <v>4.234619811888892</v>
      </c>
      <c r="L54" s="2593">
        <v>30.62225259283938</v>
      </c>
      <c r="M54" s="2593">
        <v>6.6659851613471774</v>
      </c>
      <c r="N54" s="2595">
        <v>0.7209037819264772</v>
      </c>
      <c r="O54" s="2626">
        <v>1779.2644472574318</v>
      </c>
    </row>
    <row r="55" ht="18" customHeight="1" x14ac:dyDescent="0.25">
      <c r="B55" s="2591" t="s">
        <v>2152</v>
      </c>
      <c r="C55" s="932"/>
      <c r="D55" s="2559">
        <v>67.25367269420845</v>
      </c>
      <c r="E55" s="2559">
        <v>8.9645988527086</v>
      </c>
      <c r="F55" s="1591"/>
      <c r="G55" s="1591"/>
      <c r="H55" s="1591"/>
      <c r="I55" s="1591"/>
      <c r="J55" s="1591"/>
      <c r="K55" s="2593" t="s">
        <v>106</v>
      </c>
      <c r="L55" s="2593" t="s">
        <v>106</v>
      </c>
      <c r="M55" s="2593">
        <v>0.09445628785278849</v>
      </c>
      <c r="N55" s="749"/>
      <c r="O55" s="2626">
        <v>4258.721531405616</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21475.88441604014</v>
      </c>
      <c r="D60" s="2550">
        <v>0.6707289233421417</v>
      </c>
      <c r="E60" s="2550">
        <v>0.5747732163839002</v>
      </c>
      <c r="F60" s="49"/>
      <c r="G60" s="49"/>
      <c r="H60" s="49"/>
      <c r="I60" s="49"/>
      <c r="J60" s="49"/>
      <c r="K60" s="2550">
        <v>220.0728498227079</v>
      </c>
      <c r="L60" s="2550">
        <v>21.04907344670389</v>
      </c>
      <c r="M60" s="2550">
        <v>5.182990317250869</v>
      </c>
      <c r="N60" s="2551">
        <v>110.05533422461356</v>
      </c>
      <c r="O60" s="2554">
        <v>21646.979728235452</v>
      </c>
    </row>
    <row r="61" ht="18" customHeight="1" x14ac:dyDescent="0.25">
      <c r="B61" s="2553" t="s">
        <v>127</v>
      </c>
      <c r="C61" s="2558">
        <v>14761.236860511433</v>
      </c>
      <c r="D61" s="2568">
        <v>0.0650345563067847</v>
      </c>
      <c r="E61" s="2568">
        <v>0.4017176829452268</v>
      </c>
      <c r="F61" s="49"/>
      <c r="G61" s="49"/>
      <c r="H61" s="49"/>
      <c r="I61" s="49"/>
      <c r="J61" s="197"/>
      <c r="K61" s="2568">
        <v>63.6245570258539</v>
      </c>
      <c r="L61" s="2568">
        <v>12.6785502549016</v>
      </c>
      <c r="M61" s="2568">
        <v>1.41718165675452</v>
      </c>
      <c r="N61" s="2569">
        <v>4.67131081134956</v>
      </c>
      <c r="O61" s="2552">
        <v>14869.513014068509</v>
      </c>
    </row>
    <row r="62" ht="18" customHeight="1" x14ac:dyDescent="0.25">
      <c r="B62" s="2553" t="s">
        <v>2156</v>
      </c>
      <c r="C62" s="2558">
        <v>6714.647555528706</v>
      </c>
      <c r="D62" s="2550">
        <v>0.6056943670353571</v>
      </c>
      <c r="E62" s="2550">
        <v>0.17305553343867341</v>
      </c>
      <c r="F62" s="49"/>
      <c r="G62" s="49"/>
      <c r="H62" s="49"/>
      <c r="I62" s="49"/>
      <c r="J62" s="49"/>
      <c r="K62" s="2550">
        <v>156.448292796854</v>
      </c>
      <c r="L62" s="2550">
        <v>8.37052319180229</v>
      </c>
      <c r="M62" s="2550">
        <v>3.76580866049635</v>
      </c>
      <c r="N62" s="2551">
        <v>105.384023413264</v>
      </c>
      <c r="O62" s="2554">
        <v>6777.466714166944</v>
      </c>
    </row>
    <row r="63" ht="18" customHeight="1" x14ac:dyDescent="0.25">
      <c r="B63" s="2635" t="s">
        <v>129</v>
      </c>
      <c r="C63" s="2558">
        <v>1.8963</v>
      </c>
      <c r="D63" s="2550" t="s">
        <v>114</v>
      </c>
      <c r="E63" s="2550" t="s">
        <v>114</v>
      </c>
      <c r="F63" s="49"/>
      <c r="G63" s="49"/>
      <c r="H63" s="49"/>
      <c r="I63" s="49"/>
      <c r="J63" s="49"/>
      <c r="K63" s="2550" t="s">
        <v>114</v>
      </c>
      <c r="L63" s="2550" t="s">
        <v>114</v>
      </c>
      <c r="M63" s="2550" t="s">
        <v>114</v>
      </c>
      <c r="N63" s="2551" t="s">
        <v>114</v>
      </c>
      <c r="O63" s="2554">
        <v>1.8963</v>
      </c>
    </row>
    <row r="64" ht="18" customHeight="1" x14ac:dyDescent="0.25">
      <c r="B64" s="2636" t="s">
        <v>130</v>
      </c>
      <c r="C64" s="2563">
        <v>42869.145003640064</v>
      </c>
      <c r="D64" s="294"/>
      <c r="E64" s="294"/>
      <c r="F64" s="524"/>
      <c r="G64" s="524"/>
      <c r="H64" s="524"/>
      <c r="I64" s="524"/>
      <c r="J64" s="294"/>
      <c r="K64" s="294"/>
      <c r="L64" s="294"/>
      <c r="M64" s="294"/>
      <c r="N64" s="2609"/>
      <c r="O64" s="2610">
        <v>42869.145003640064</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1407.53652121924</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361780.1007846832</v>
      </c>
      <c r="D10" s="2537">
        <v>80882.37583165105</v>
      </c>
      <c r="E10" s="2537">
        <v>42265.586116571736</v>
      </c>
      <c r="F10" s="2537">
        <v>8610.171220284834</v>
      </c>
      <c r="G10" s="2537">
        <v>3756.071204038517</v>
      </c>
      <c r="H10" s="2537" t="s">
        <v>106</v>
      </c>
      <c r="I10" s="2664">
        <v>1646.5848402519491</v>
      </c>
      <c r="J10" s="2664">
        <v>33.27160493827154</v>
      </c>
      <c r="K10" s="2539">
        <v>498974.16160241957</v>
      </c>
      <c r="M10" s="1646"/>
    </row>
    <row r="11" ht="18" customHeight="1" x14ac:dyDescent="0.2">
      <c r="B11" s="2665" t="s">
        <v>2114</v>
      </c>
      <c r="C11" s="2602">
        <v>370980.62207902514</v>
      </c>
      <c r="D11" s="2602">
        <v>7847.143472553435</v>
      </c>
      <c r="E11" s="2602">
        <v>3709.016034331069</v>
      </c>
      <c r="F11" s="2544"/>
      <c r="G11" s="2544"/>
      <c r="H11" s="2666"/>
      <c r="I11" s="2666"/>
      <c r="J11" s="2667"/>
      <c r="K11" s="2668">
        <v>382536.78158590966</v>
      </c>
      <c r="L11" s="135"/>
    </row>
    <row r="12" ht="18" customHeight="1" x14ac:dyDescent="0.2">
      <c r="B12" s="2669" t="s">
        <v>156</v>
      </c>
      <c r="C12" s="2593">
        <v>366968.55789835885</v>
      </c>
      <c r="D12" s="2593">
        <v>4804.23535440401</v>
      </c>
      <c r="E12" s="2593">
        <v>3683.814144537203</v>
      </c>
      <c r="F12" s="49"/>
      <c r="G12" s="49"/>
      <c r="H12" s="49"/>
      <c r="I12" s="1365"/>
      <c r="J12" s="1365"/>
      <c r="K12" s="2670">
        <v>375456.6073973001</v>
      </c>
      <c r="L12" s="135"/>
    </row>
    <row r="13" ht="18" customHeight="1" x14ac:dyDescent="0.2">
      <c r="B13" s="2671" t="s">
        <v>2116</v>
      </c>
      <c r="C13" s="2593">
        <v>58679.037580106495</v>
      </c>
      <c r="D13" s="2593">
        <v>34.93170691647502</v>
      </c>
      <c r="E13" s="2593">
        <v>478.5552088605899</v>
      </c>
      <c r="F13" s="49"/>
      <c r="G13" s="49"/>
      <c r="H13" s="49"/>
      <c r="I13" s="1365"/>
      <c r="J13" s="1365"/>
      <c r="K13" s="2670">
        <v>59192.52449588356</v>
      </c>
      <c r="L13" s="135"/>
    </row>
    <row r="14" ht="18" customHeight="1" x14ac:dyDescent="0.2">
      <c r="B14" s="2671" t="s">
        <v>2176</v>
      </c>
      <c r="C14" s="2593">
        <v>66531.19827924523</v>
      </c>
      <c r="D14" s="2593">
        <v>88.31349955355343</v>
      </c>
      <c r="E14" s="2593">
        <v>620.8090834466767</v>
      </c>
      <c r="F14" s="49"/>
      <c r="G14" s="49"/>
      <c r="H14" s="49"/>
      <c r="I14" s="1365"/>
      <c r="J14" s="1365"/>
      <c r="K14" s="2670">
        <v>67240.32086224545</v>
      </c>
      <c r="L14" s="135"/>
    </row>
    <row r="15" ht="18" customHeight="1" x14ac:dyDescent="0.2">
      <c r="B15" s="2671" t="s">
        <v>2118</v>
      </c>
      <c r="C15" s="2593">
        <v>143362.6958988497</v>
      </c>
      <c r="D15" s="2593">
        <v>590.7219512991701</v>
      </c>
      <c r="E15" s="2593">
        <v>1294.4926439067892</v>
      </c>
      <c r="F15" s="49"/>
      <c r="G15" s="49"/>
      <c r="H15" s="49"/>
      <c r="I15" s="1365"/>
      <c r="J15" s="1365"/>
      <c r="K15" s="2670">
        <v>145247.91049405566</v>
      </c>
      <c r="L15" s="135"/>
    </row>
    <row r="16" ht="18" customHeight="1" x14ac:dyDescent="0.2">
      <c r="B16" s="2671" t="s">
        <v>2119</v>
      </c>
      <c r="C16" s="2593">
        <v>95729.87366410706</v>
      </c>
      <c r="D16" s="2593">
        <v>4085.524388687785</v>
      </c>
      <c r="E16" s="2593">
        <v>1276.3610214690991</v>
      </c>
      <c r="F16" s="49"/>
      <c r="G16" s="49"/>
      <c r="H16" s="49"/>
      <c r="I16" s="1365"/>
      <c r="J16" s="1365"/>
      <c r="K16" s="2670">
        <v>101091.75907426394</v>
      </c>
      <c r="L16" s="135"/>
    </row>
    <row r="17" ht="18" customHeight="1" x14ac:dyDescent="0.2">
      <c r="B17" s="2671" t="s">
        <v>2120</v>
      </c>
      <c r="C17" s="2593">
        <v>2665.7524760503743</v>
      </c>
      <c r="D17" s="2593">
        <v>4.743807947025882</v>
      </c>
      <c r="E17" s="2593">
        <v>13.596186854048149</v>
      </c>
      <c r="F17" s="49"/>
      <c r="G17" s="49"/>
      <c r="H17" s="49"/>
      <c r="I17" s="1365"/>
      <c r="J17" s="1365"/>
      <c r="K17" s="2670">
        <v>2684.092470851448</v>
      </c>
      <c r="L17" s="135"/>
    </row>
    <row r="18" ht="18" customHeight="1" x14ac:dyDescent="0.2">
      <c r="B18" s="2669" t="s">
        <v>107</v>
      </c>
      <c r="C18" s="2593">
        <v>4012.064180666286</v>
      </c>
      <c r="D18" s="2593">
        <v>3042.908118149424</v>
      </c>
      <c r="E18" s="2593">
        <v>25.201889793865686</v>
      </c>
      <c r="F18" s="49"/>
      <c r="G18" s="49"/>
      <c r="H18" s="49"/>
      <c r="I18" s="1365"/>
      <c r="J18" s="1365"/>
      <c r="K18" s="2670">
        <v>7080.174188609576</v>
      </c>
      <c r="L18" s="135"/>
    </row>
    <row r="19" ht="18" customHeight="1" x14ac:dyDescent="0.2">
      <c r="B19" s="2671" t="s">
        <v>2121</v>
      </c>
      <c r="C19" s="2593" t="s">
        <v>109</v>
      </c>
      <c r="D19" s="2593">
        <v>1363.9379881947477</v>
      </c>
      <c r="E19" s="2593" t="s">
        <v>110</v>
      </c>
      <c r="F19" s="49"/>
      <c r="G19" s="49"/>
      <c r="H19" s="49"/>
      <c r="I19" s="1365"/>
      <c r="J19" s="1365"/>
      <c r="K19" s="2670">
        <v>1363.9379881947477</v>
      </c>
      <c r="L19" s="135"/>
    </row>
    <row r="20" ht="18" customHeight="1" x14ac:dyDescent="0.2">
      <c r="B20" s="2672" t="s">
        <v>2122</v>
      </c>
      <c r="C20" s="2593">
        <v>4012.064180666286</v>
      </c>
      <c r="D20" s="2593">
        <v>1678.9701299546764</v>
      </c>
      <c r="E20" s="2593">
        <v>25.201889793865686</v>
      </c>
      <c r="F20" s="49"/>
      <c r="G20" s="49"/>
      <c r="H20" s="49"/>
      <c r="I20" s="1365"/>
      <c r="J20" s="1365"/>
      <c r="K20" s="2670">
        <v>5716.236200414828</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39329.88883042872</v>
      </c>
      <c r="D22" s="2602">
        <v>301.225925274399</v>
      </c>
      <c r="E22" s="2602">
        <v>8556.018236372374</v>
      </c>
      <c r="F22" s="2602">
        <v>8610.171220284834</v>
      </c>
      <c r="G22" s="2602">
        <v>3756.071204038517</v>
      </c>
      <c r="H22" s="2602" t="s">
        <v>106</v>
      </c>
      <c r="I22" s="2602">
        <v>1646.5848402519491</v>
      </c>
      <c r="J22" s="2675">
        <v>33.27160493827154</v>
      </c>
      <c r="K22" s="2668">
        <v>62233.23186158906</v>
      </c>
      <c r="L22" s="135"/>
    </row>
    <row r="23" ht="18" customHeight="1" x14ac:dyDescent="0.2">
      <c r="B23" s="2676" t="s">
        <v>2125</v>
      </c>
      <c r="C23" s="2593">
        <v>12274.590400129646</v>
      </c>
      <c r="D23" s="2593" t="s">
        <v>106</v>
      </c>
      <c r="E23" s="2593" t="s">
        <v>106</v>
      </c>
      <c r="F23" s="49"/>
      <c r="G23" s="49"/>
      <c r="H23" s="49"/>
      <c r="I23" s="1365"/>
      <c r="J23" s="1365"/>
      <c r="K23" s="2670">
        <v>12274.590400129646</v>
      </c>
      <c r="L23" s="135"/>
    </row>
    <row r="24" ht="18" customHeight="1" x14ac:dyDescent="0.2">
      <c r="B24" s="2676" t="s">
        <v>923</v>
      </c>
      <c r="C24" s="2593">
        <v>8910.592762599177</v>
      </c>
      <c r="D24" s="2593">
        <v>153.02989947890813</v>
      </c>
      <c r="E24" s="2593">
        <v>8438.798807947713</v>
      </c>
      <c r="F24" s="2570">
        <v>641.8695831280899</v>
      </c>
      <c r="G24" s="2570">
        <v>361.9656</v>
      </c>
      <c r="H24" s="2570" t="s">
        <v>106</v>
      </c>
      <c r="I24" s="2677">
        <v>117.5</v>
      </c>
      <c r="J24" s="2677" t="s">
        <v>106</v>
      </c>
      <c r="K24" s="2670">
        <v>18623.756653153887</v>
      </c>
      <c r="L24" s="135"/>
    </row>
    <row r="25" ht="18" customHeight="1" x14ac:dyDescent="0.2">
      <c r="B25" s="2676" t="s">
        <v>655</v>
      </c>
      <c r="C25" s="2593">
        <v>17177.725568439968</v>
      </c>
      <c r="D25" s="2593">
        <v>147.25315713975863</v>
      </c>
      <c r="E25" s="2593" t="s">
        <v>106</v>
      </c>
      <c r="F25" s="2570"/>
      <c r="G25" s="2593">
        <v>2704.03363826087</v>
      </c>
      <c r="H25" s="2593"/>
      <c r="I25" s="2593">
        <v>346.1912095833325</v>
      </c>
      <c r="J25" s="2593"/>
      <c r="K25" s="2670">
        <v>20375.20357342393</v>
      </c>
      <c r="L25" s="135"/>
    </row>
    <row r="26" ht="18" customHeight="1" x14ac:dyDescent="0.2">
      <c r="B26" s="2678" t="s">
        <v>2178</v>
      </c>
      <c r="C26" s="2593">
        <v>926.4958913062533</v>
      </c>
      <c r="D26" s="2570">
        <v>0.9428686557322171</v>
      </c>
      <c r="E26" s="2570">
        <v>2.112878151953304</v>
      </c>
      <c r="F26" s="49"/>
      <c r="G26" s="49"/>
      <c r="H26" s="49"/>
      <c r="I26" s="1365"/>
      <c r="J26" s="1365"/>
      <c r="K26" s="2670">
        <v>929.5516381139388</v>
      </c>
      <c r="L26" s="135"/>
    </row>
    <row r="27" ht="18" customHeight="1" x14ac:dyDescent="0.2">
      <c r="B27" s="2678" t="s">
        <v>2179</v>
      </c>
      <c r="C27" s="49"/>
      <c r="D27" s="49"/>
      <c r="E27" s="2570" t="s">
        <v>106</v>
      </c>
      <c r="F27" s="2593">
        <v>16.473429951690854</v>
      </c>
      <c r="G27" s="2593">
        <v>511.9639857186088</v>
      </c>
      <c r="H27" s="2593" t="s">
        <v>106</v>
      </c>
      <c r="I27" s="2593">
        <v>37.12625669147401</v>
      </c>
      <c r="J27" s="2677">
        <v>33.27160493827154</v>
      </c>
      <c r="K27" s="2670">
        <v>598.8352773000452</v>
      </c>
      <c r="L27" s="135"/>
    </row>
    <row r="28" ht="18" customHeight="1" x14ac:dyDescent="0.2">
      <c r="B28" s="2678" t="s">
        <v>2180</v>
      </c>
      <c r="C28" s="49"/>
      <c r="D28" s="49"/>
      <c r="E28" s="49"/>
      <c r="F28" s="2593">
        <v>7951.828207205052</v>
      </c>
      <c r="G28" s="2593"/>
      <c r="H28" s="2593"/>
      <c r="I28" s="2593"/>
      <c r="J28" s="2677"/>
      <c r="K28" s="2670">
        <v>7951.828207205052</v>
      </c>
      <c r="L28" s="135"/>
    </row>
    <row r="29" ht="18" customHeight="1" x14ac:dyDescent="0.2">
      <c r="B29" s="2678" t="s">
        <v>2181</v>
      </c>
      <c r="C29" s="2593">
        <v>40.44048</v>
      </c>
      <c r="D29" s="2593" t="s">
        <v>106</v>
      </c>
      <c r="E29" s="2593">
        <v>115.10655027270899</v>
      </c>
      <c r="F29" s="2593" t="s">
        <v>106</v>
      </c>
      <c r="G29" s="2593">
        <v>178.107980059039</v>
      </c>
      <c r="H29" s="2593"/>
      <c r="I29" s="2593">
        <v>1145.7673739771426</v>
      </c>
      <c r="J29" s="2677"/>
      <c r="K29" s="2670">
        <v>1479.4223843088905</v>
      </c>
      <c r="L29" s="135"/>
    </row>
    <row r="30" ht="18" customHeight="1" x14ac:dyDescent="0.2">
      <c r="B30" s="2673" t="s">
        <v>2182</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2130</v>
      </c>
      <c r="C31" s="2602">
        <v>1975.060070549794</v>
      </c>
      <c r="D31" s="2602">
        <v>52447.94026568592</v>
      </c>
      <c r="E31" s="2602">
        <v>26055.922725322343</v>
      </c>
      <c r="F31" s="2544"/>
      <c r="G31" s="2544"/>
      <c r="H31" s="2544"/>
      <c r="I31" s="2667"/>
      <c r="J31" s="2667"/>
      <c r="K31" s="2668">
        <v>80478.92306155805</v>
      </c>
      <c r="L31" s="135"/>
    </row>
    <row r="32" ht="18" customHeight="1" x14ac:dyDescent="0.2">
      <c r="B32" s="2669" t="s">
        <v>2131</v>
      </c>
      <c r="C32" s="49"/>
      <c r="D32" s="2593">
        <v>44337.8801363769</v>
      </c>
      <c r="E32" s="49"/>
      <c r="F32" s="49"/>
      <c r="G32" s="49"/>
      <c r="H32" s="49"/>
      <c r="I32" s="1365"/>
      <c r="J32" s="1365"/>
      <c r="K32" s="2670">
        <v>44337.8801363769</v>
      </c>
      <c r="L32" s="135"/>
    </row>
    <row r="33" ht="18" customHeight="1" x14ac:dyDescent="0.2">
      <c r="B33" s="2669" t="s">
        <v>2132</v>
      </c>
      <c r="C33" s="49"/>
      <c r="D33" s="2593">
        <v>7954.739933834297</v>
      </c>
      <c r="E33" s="2593">
        <v>3577.790859744233</v>
      </c>
      <c r="F33" s="49"/>
      <c r="G33" s="49"/>
      <c r="H33" s="49"/>
      <c r="I33" s="1365"/>
      <c r="J33" s="1365"/>
      <c r="K33" s="2670">
        <v>11532.53079357853</v>
      </c>
      <c r="L33" s="135"/>
    </row>
    <row r="34" ht="18" customHeight="1" x14ac:dyDescent="0.2">
      <c r="B34" s="2669" t="s">
        <v>2133</v>
      </c>
      <c r="C34" s="49"/>
      <c r="D34" s="2593">
        <v>83.20330667970497</v>
      </c>
      <c r="E34" s="49"/>
      <c r="F34" s="49"/>
      <c r="G34" s="49"/>
      <c r="H34" s="49"/>
      <c r="I34" s="1365"/>
      <c r="J34" s="1365"/>
      <c r="K34" s="2670">
        <v>83.20330667970497</v>
      </c>
      <c r="L34" s="135"/>
    </row>
    <row r="35" ht="18" customHeight="1" x14ac:dyDescent="0.2">
      <c r="B35" s="2669" t="s">
        <v>2134</v>
      </c>
      <c r="C35" s="2681"/>
      <c r="D35" s="2593"/>
      <c r="E35" s="2593">
        <v>22460.43651786452</v>
      </c>
      <c r="F35" s="49"/>
      <c r="G35" s="49"/>
      <c r="H35" s="49"/>
      <c r="I35" s="1365"/>
      <c r="J35" s="1365"/>
      <c r="K35" s="2670">
        <v>22460.43651786452</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72.1168887950087</v>
      </c>
      <c r="E37" s="2593">
        <v>17.69534771359009</v>
      </c>
      <c r="F37" s="49"/>
      <c r="G37" s="49"/>
      <c r="H37" s="49"/>
      <c r="I37" s="1365"/>
      <c r="J37" s="1365"/>
      <c r="K37" s="2670">
        <v>89.8122365085988</v>
      </c>
      <c r="L37" s="135"/>
    </row>
    <row r="38" ht="18" customHeight="1" x14ac:dyDescent="0.2">
      <c r="B38" s="2669" t="s">
        <v>1049</v>
      </c>
      <c r="C38" s="2570">
        <v>950.7019306688419</v>
      </c>
      <c r="D38" s="2682"/>
      <c r="E38" s="2682"/>
      <c r="F38" s="49"/>
      <c r="G38" s="49"/>
      <c r="H38" s="49"/>
      <c r="I38" s="1365"/>
      <c r="J38" s="1365"/>
      <c r="K38" s="2670">
        <v>950.7019306688419</v>
      </c>
      <c r="L38" s="135"/>
    </row>
    <row r="39" ht="18" customHeight="1" x14ac:dyDescent="0.2">
      <c r="B39" s="2669" t="s">
        <v>1050</v>
      </c>
      <c r="C39" s="2570">
        <v>865.889357142857</v>
      </c>
      <c r="D39" s="2682"/>
      <c r="E39" s="2682"/>
      <c r="F39" s="49"/>
      <c r="G39" s="49"/>
      <c r="H39" s="49"/>
      <c r="I39" s="1365"/>
      <c r="J39" s="1365"/>
      <c r="K39" s="2670">
        <v>865.889357142857</v>
      </c>
      <c r="L39" s="135"/>
    </row>
    <row r="40" ht="18" customHeight="1" x14ac:dyDescent="0.2">
      <c r="B40" s="2669" t="s">
        <v>1051</v>
      </c>
      <c r="C40" s="2570">
        <v>158.468782738095</v>
      </c>
      <c r="D40" s="2682"/>
      <c r="E40" s="2682"/>
      <c r="F40" s="49"/>
      <c r="G40" s="49"/>
      <c r="H40" s="49"/>
      <c r="I40" s="1365"/>
      <c r="J40" s="1365"/>
      <c r="K40" s="2670">
        <v>158.468782738095</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-52108.090014491296</v>
      </c>
      <c r="D42" s="2684">
        <v>1047.9213962951999</v>
      </c>
      <c r="E42" s="2684">
        <v>1350.0672811771349</v>
      </c>
      <c r="F42" s="2544"/>
      <c r="G42" s="2544"/>
      <c r="H42" s="2544"/>
      <c r="I42" s="2667"/>
      <c r="J42" s="2667"/>
      <c r="K42" s="2668">
        <v>-49710.10133701896</v>
      </c>
      <c r="L42" s="135"/>
    </row>
    <row r="43" ht="18" customHeight="1" x14ac:dyDescent="0.2">
      <c r="B43" s="2669" t="s">
        <v>1414</v>
      </c>
      <c r="C43" s="2570">
        <v>-64022.99954835481</v>
      </c>
      <c r="D43" s="2570">
        <v>119.4457250056</v>
      </c>
      <c r="E43" s="2570">
        <v>60.763125984460494</v>
      </c>
      <c r="F43" s="49"/>
      <c r="G43" s="49"/>
      <c r="H43" s="49"/>
      <c r="I43" s="1365"/>
      <c r="J43" s="1365"/>
      <c r="K43" s="2670">
        <v>-63842.79069736475</v>
      </c>
      <c r="L43" s="135"/>
    </row>
    <row r="44" ht="18" customHeight="1" x14ac:dyDescent="0.2">
      <c r="B44" s="2669" t="s">
        <v>1417</v>
      </c>
      <c r="C44" s="2570">
        <v>10928.107946914311</v>
      </c>
      <c r="D44" s="2570">
        <v>153.81142587440002</v>
      </c>
      <c r="E44" s="2570">
        <v>928.299683414165</v>
      </c>
      <c r="F44" s="49"/>
      <c r="G44" s="49"/>
      <c r="H44" s="49"/>
      <c r="I44" s="1365"/>
      <c r="J44" s="1365"/>
      <c r="K44" s="2670">
        <v>12010.219056202877</v>
      </c>
      <c r="L44" s="135"/>
    </row>
    <row r="45" ht="18" customHeight="1" x14ac:dyDescent="0.2">
      <c r="B45" s="2669" t="s">
        <v>1420</v>
      </c>
      <c r="C45" s="2570">
        <v>-2870.514062781115</v>
      </c>
      <c r="D45" s="2570">
        <v>200.8002376548</v>
      </c>
      <c r="E45" s="2570">
        <v>79.3715793231065</v>
      </c>
      <c r="F45" s="49"/>
      <c r="G45" s="49"/>
      <c r="H45" s="49"/>
      <c r="I45" s="1365"/>
      <c r="J45" s="1365"/>
      <c r="K45" s="2670">
        <v>-2590.3422458032087</v>
      </c>
      <c r="L45" s="135"/>
    </row>
    <row r="46" ht="18" customHeight="1" x14ac:dyDescent="0.2">
      <c r="B46" s="2669" t="s">
        <v>2184</v>
      </c>
      <c r="C46" s="2570">
        <v>636.5150790357911</v>
      </c>
      <c r="D46" s="2570">
        <v>6.0446590596</v>
      </c>
      <c r="E46" s="2570">
        <v>13.948009031825151</v>
      </c>
      <c r="F46" s="49"/>
      <c r="G46" s="49"/>
      <c r="H46" s="49"/>
      <c r="I46" s="1365"/>
      <c r="J46" s="1365"/>
      <c r="K46" s="2670">
        <v>656.5077471272162</v>
      </c>
      <c r="L46" s="135"/>
    </row>
    <row r="47" ht="18" customHeight="1" x14ac:dyDescent="0.2">
      <c r="B47" s="2669" t="s">
        <v>2185</v>
      </c>
      <c r="C47" s="2570">
        <v>5701.818325397851</v>
      </c>
      <c r="D47" s="2570">
        <v>53.2581369768</v>
      </c>
      <c r="E47" s="2570">
        <v>264.8303463535775</v>
      </c>
      <c r="F47" s="49"/>
      <c r="G47" s="49"/>
      <c r="H47" s="49"/>
      <c r="I47" s="1365"/>
      <c r="J47" s="1365"/>
      <c r="K47" s="2670">
        <v>6019.906808728229</v>
      </c>
      <c r="L47" s="135"/>
    </row>
    <row r="48" ht="18" customHeight="1" x14ac:dyDescent="0.2">
      <c r="B48" s="2669" t="s">
        <v>2186</v>
      </c>
      <c r="C48" s="2570">
        <v>89.57666666667481</v>
      </c>
      <c r="D48" s="2570">
        <v>0.8918784</v>
      </c>
      <c r="E48" s="2570">
        <v>2.85453707</v>
      </c>
      <c r="F48" s="49"/>
      <c r="G48" s="49"/>
      <c r="H48" s="49"/>
      <c r="I48" s="1365"/>
      <c r="J48" s="1365"/>
      <c r="K48" s="2670">
        <v>93.32308213667481</v>
      </c>
      <c r="L48" s="135"/>
    </row>
    <row r="49" ht="18" customHeight="1" x14ac:dyDescent="0.2">
      <c r="B49" s="2669" t="s">
        <v>2187</v>
      </c>
      <c r="C49" s="2570">
        <v>-3037.8597546999995</v>
      </c>
      <c r="D49" s="2564"/>
      <c r="E49" s="2564"/>
      <c r="F49" s="49"/>
      <c r="G49" s="49"/>
      <c r="H49" s="49"/>
      <c r="I49" s="1365"/>
      <c r="J49" s="1365"/>
      <c r="K49" s="2670">
        <v>-3037.8597546999995</v>
      </c>
      <c r="L49" s="135"/>
    </row>
    <row r="50" ht="18" customHeight="1" x14ac:dyDescent="0.2">
      <c r="B50" s="2683" t="s">
        <v>2188</v>
      </c>
      <c r="C50" s="2580">
        <v>467.26533333</v>
      </c>
      <c r="D50" s="2580">
        <v>513.669333324</v>
      </c>
      <c r="E50" s="2580"/>
      <c r="F50" s="282"/>
      <c r="G50" s="282"/>
      <c r="H50" s="282"/>
      <c r="I50" s="1384"/>
      <c r="J50" s="1384"/>
      <c r="K50" s="2674">
        <v>980.934666654</v>
      </c>
      <c r="L50" s="135"/>
    </row>
    <row r="51" ht="18" customHeight="1" x14ac:dyDescent="0.2">
      <c r="B51" s="2665" t="s">
        <v>2148</v>
      </c>
      <c r="C51" s="2684">
        <v>1602.6198191708693</v>
      </c>
      <c r="D51" s="2684">
        <v>19238.144771842097</v>
      </c>
      <c r="E51" s="2684">
        <v>2594.5618393688114</v>
      </c>
      <c r="F51" s="2544"/>
      <c r="G51" s="2544"/>
      <c r="H51" s="2544"/>
      <c r="I51" s="2667"/>
      <c r="J51" s="2667"/>
      <c r="K51" s="2668">
        <v>23435.326430381778</v>
      </c>
      <c r="L51" s="135"/>
    </row>
    <row r="52" ht="18" customHeight="1" x14ac:dyDescent="0.2">
      <c r="B52" s="2669" t="s">
        <v>2189</v>
      </c>
      <c r="C52" s="49"/>
      <c r="D52" s="2570">
        <v>16943.47450658405</v>
      </c>
      <c r="E52" s="49"/>
      <c r="F52" s="49"/>
      <c r="G52" s="49"/>
      <c r="H52" s="49"/>
      <c r="I52" s="1365"/>
      <c r="J52" s="1365"/>
      <c r="K52" s="2670">
        <v>16943.47450658405</v>
      </c>
      <c r="L52" s="135"/>
    </row>
    <row r="53" ht="18" customHeight="1" x14ac:dyDescent="0.2">
      <c r="B53" s="2669" t="s">
        <v>2190</v>
      </c>
      <c r="C53" s="49"/>
      <c r="D53" s="2570">
        <v>348.7853682644522</v>
      </c>
      <c r="E53" s="2570">
        <v>105.08057687022101</v>
      </c>
      <c r="F53" s="49"/>
      <c r="G53" s="49"/>
      <c r="H53" s="49"/>
      <c r="I53" s="1365"/>
      <c r="J53" s="1365"/>
      <c r="K53" s="2670">
        <v>453.8659451346732</v>
      </c>
      <c r="L53" s="135"/>
    </row>
    <row r="54" ht="18" customHeight="1" x14ac:dyDescent="0.2">
      <c r="B54" s="2685" t="s">
        <v>2191</v>
      </c>
      <c r="C54" s="2570">
        <v>1602.6198191708693</v>
      </c>
      <c r="D54" s="2570">
        <v>62.78206155575107</v>
      </c>
      <c r="E54" s="2570">
        <v>113.86256653081145</v>
      </c>
      <c r="F54" s="49"/>
      <c r="G54" s="49"/>
      <c r="H54" s="49"/>
      <c r="I54" s="1365"/>
      <c r="J54" s="1365"/>
      <c r="K54" s="2670">
        <v>1779.2644472574318</v>
      </c>
      <c r="L54" s="135"/>
    </row>
    <row r="55" ht="18" customHeight="1" x14ac:dyDescent="0.2">
      <c r="B55" s="2669" t="s">
        <v>2192</v>
      </c>
      <c r="C55" s="49"/>
      <c r="D55" s="2570">
        <v>1883.1028354378366</v>
      </c>
      <c r="E55" s="2570">
        <v>2375.618695967779</v>
      </c>
      <c r="F55" s="49"/>
      <c r="G55" s="49"/>
      <c r="H55" s="49"/>
      <c r="I55" s="1365"/>
      <c r="J55" s="1365"/>
      <c r="K55" s="2670">
        <v>4258.721531405616</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21475.88441604014</v>
      </c>
      <c r="D60" s="2550">
        <v>18.780409853579968</v>
      </c>
      <c r="E60" s="2550">
        <v>152.31490234173356</v>
      </c>
      <c r="F60" s="49"/>
      <c r="G60" s="49"/>
      <c r="H60" s="560"/>
      <c r="I60" s="1366"/>
      <c r="J60" s="1366"/>
      <c r="K60" s="2551">
        <v>21646.979728235452</v>
      </c>
    </row>
    <row r="61" ht="18" customHeight="1" x14ac:dyDescent="0.2">
      <c r="B61" s="2694" t="s">
        <v>127</v>
      </c>
      <c r="C61" s="2568">
        <v>14761.236860511433</v>
      </c>
      <c r="D61" s="2568">
        <v>1.8209675765899718</v>
      </c>
      <c r="E61" s="2568">
        <v>106.4551859804851</v>
      </c>
      <c r="F61" s="49"/>
      <c r="G61" s="49"/>
      <c r="H61" s="49"/>
      <c r="I61" s="1357"/>
      <c r="J61" s="1357"/>
      <c r="K61" s="2569">
        <v>14869.513014068509</v>
      </c>
    </row>
    <row r="62" ht="18" customHeight="1" x14ac:dyDescent="0.2">
      <c r="B62" s="2694" t="s">
        <v>2156</v>
      </c>
      <c r="C62" s="2550">
        <v>6714.647555528706</v>
      </c>
      <c r="D62" s="2550">
        <v>16.959442276989996</v>
      </c>
      <c r="E62" s="2550">
        <v>45.85971636124845</v>
      </c>
      <c r="F62" s="49"/>
      <c r="G62" s="49"/>
      <c r="H62" s="49"/>
      <c r="I62" s="1366"/>
      <c r="J62" s="1366"/>
      <c r="K62" s="2551">
        <v>6777.466714166944</v>
      </c>
    </row>
    <row r="63" ht="18" customHeight="1" x14ac:dyDescent="0.2">
      <c r="B63" s="2693" t="s">
        <v>129</v>
      </c>
      <c r="C63" s="2550">
        <v>1.8963</v>
      </c>
      <c r="D63" s="2550" t="s">
        <v>114</v>
      </c>
      <c r="E63" s="2550" t="s">
        <v>114</v>
      </c>
      <c r="F63" s="49"/>
      <c r="G63" s="49"/>
      <c r="H63" s="560"/>
      <c r="I63" s="1357"/>
      <c r="J63" s="1357"/>
      <c r="K63" s="2569">
        <v>1.8963</v>
      </c>
    </row>
    <row r="64" ht="18" customHeight="1" x14ac:dyDescent="0.2">
      <c r="B64" s="2693" t="s">
        <v>130</v>
      </c>
      <c r="C64" s="2550">
        <v>42869.145003640064</v>
      </c>
      <c r="D64" s="49"/>
      <c r="E64" s="49"/>
      <c r="F64" s="49"/>
      <c r="G64" s="49"/>
      <c r="H64" s="49"/>
      <c r="I64" s="1365"/>
      <c r="J64" s="1365"/>
      <c r="K64" s="2551">
        <v>42869.145003640064</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1407.53652121924</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548684.2629394386</v>
      </c>
    </row>
    <row r="72" ht="18" customHeight="1" x14ac:dyDescent="0.2" s="189" customFormat="1">
      <c r="B72" s="2712"/>
      <c r="C72" s="2713"/>
      <c r="D72" s="2713"/>
      <c r="E72" s="2713"/>
      <c r="F72" s="2713"/>
      <c r="G72" s="2713"/>
      <c r="H72" s="2713"/>
      <c r="I72" s="2713"/>
      <c r="J72" s="2714" t="s">
        <v>2199</v>
      </c>
      <c r="K72" s="2715">
        <v>498974.16160241957</v>
      </c>
    </row>
    <row r="73" ht="18" customHeight="1" x14ac:dyDescent="0.2" s="189" customFormat="1">
      <c r="B73" s="2712"/>
      <c r="C73" s="2713"/>
      <c r="D73" s="2713"/>
      <c r="E73" s="2713"/>
      <c r="F73" s="2713"/>
      <c r="G73" s="2713"/>
      <c r="H73" s="2713"/>
      <c r="I73" s="2713"/>
      <c r="J73" s="2714" t="s">
        <v>2200</v>
      </c>
      <c r="K73" s="2715">
        <v>550091.7994606579</v>
      </c>
    </row>
    <row r="74" ht="18" customHeight="1" x14ac:dyDescent="0.2" s="189" customFormat="1">
      <c r="B74" s="2716"/>
      <c r="C74" s="2717"/>
      <c r="D74" s="2717"/>
      <c r="E74" s="2717"/>
      <c r="F74" s="2717"/>
      <c r="G74" s="2717"/>
      <c r="H74" s="2717"/>
      <c r="I74" s="2717"/>
      <c r="J74" s="2718" t="s">
        <v>2201</v>
      </c>
      <c r="K74" s="2719">
        <v>500381.69812363887</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2223</v>
      </c>
      <c r="D25" s="2733" t="s">
        <v>2224</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1407.53652121924</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1407.53652121924</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t="s">
        <v>2292</v>
      </c>
      <c r="F49" s="2843" t="s">
        <v>2292</v>
      </c>
      <c r="G49" s="2844" t="s">
        <v>2292</v>
      </c>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c r="F105" s="2843"/>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t="s">
        <v>2292</v>
      </c>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t="s">
        <v>2292</v>
      </c>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t="s">
        <v>2292</v>
      </c>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t="s">
        <v>2292</v>
      </c>
      <c r="E134" s="2843"/>
      <c r="F134" s="2843" t="s">
        <v>2292</v>
      </c>
      <c r="G134" s="2844" t="s">
        <v>2292</v>
      </c>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t="s">
        <v>2292</v>
      </c>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t="s">
        <v>2292</v>
      </c>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c r="F198" s="2843"/>
      <c r="G198" s="2844"/>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t="s">
        <v>2292</v>
      </c>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t="s">
        <v>2292</v>
      </c>
      <c r="F217" s="2843"/>
      <c r="G217" s="2844" t="s">
        <v>2292</v>
      </c>
    </row>
    <row r="218" ht="18" customHeight="1" x14ac:dyDescent="0.25">
      <c r="B218" s="2846" t="s">
        <v>2401</v>
      </c>
      <c r="C218" s="2845" t="s">
        <v>2293</v>
      </c>
      <c r="D218" s="2843"/>
      <c r="E218" s="2843" t="s">
        <v>2292</v>
      </c>
      <c r="F218" s="2843"/>
      <c r="G218" s="2844" t="s">
        <v>2292</v>
      </c>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c r="F222" s="2843"/>
      <c r="G222" s="2844"/>
    </row>
    <row r="223" ht="18" customHeight="1" x14ac:dyDescent="0.25">
      <c r="B223" s="2841" t="s">
        <v>2404</v>
      </c>
      <c r="C223" s="2845" t="s">
        <v>2294</v>
      </c>
      <c r="D223" s="2843"/>
      <c r="E223" s="2843"/>
      <c r="F223" s="2843"/>
      <c r="G223" s="2844"/>
    </row>
    <row r="224" ht="18" customHeight="1" x14ac:dyDescent="0.25">
      <c r="B224" s="2841" t="s">
        <v>2405</v>
      </c>
      <c r="C224" s="2842" t="s">
        <v>2291</v>
      </c>
      <c r="D224" s="2843" t="s">
        <v>2292</v>
      </c>
      <c r="E224" s="2843" t="s">
        <v>2292</v>
      </c>
      <c r="F224" s="2843" t="s">
        <v>2292</v>
      </c>
      <c r="G224" s="2844" t="s">
        <v>2292</v>
      </c>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363152.8481629741</v>
      </c>
      <c r="D10" s="2876">
        <v>361780.1007846832</v>
      </c>
      <c r="E10" s="2877">
        <v>-1372.747378290922</v>
      </c>
      <c r="F10" s="2878">
        <v>-0.37800815420697637</v>
      </c>
      <c r="G10" s="2879">
        <v>-0.25018894672443703</v>
      </c>
      <c r="H10" s="2880">
        <v>-0.27511392050491</v>
      </c>
      <c r="I10" s="2881">
        <v>77537.86168571885</v>
      </c>
      <c r="J10" s="2876">
        <v>80882.37583165105</v>
      </c>
      <c r="K10" s="2877">
        <v>3344.514145932204</v>
      </c>
      <c r="L10" s="2878">
        <v>4.313394866998514</v>
      </c>
      <c r="M10" s="2879">
        <v>0.6095516805994775</v>
      </c>
      <c r="N10" s="2880">
        <v>0.6702780230526442</v>
      </c>
      <c r="O10" s="2881">
        <v>40339.93253366483</v>
      </c>
      <c r="P10" s="2876">
        <v>42265.586116571736</v>
      </c>
      <c r="Q10" s="2877">
        <v>1925.6535829069035</v>
      </c>
      <c r="R10" s="2878">
        <v>4.773566691763528</v>
      </c>
      <c r="S10" s="2879">
        <v>0.35095841323946425</v>
      </c>
      <c r="T10" s="2880">
        <v>0.38592250482926926</v>
      </c>
    </row>
    <row r="11" ht="18" customHeight="1" x14ac:dyDescent="0.2">
      <c r="B11" s="2882" t="s">
        <v>2114</v>
      </c>
      <c r="C11" s="2568">
        <v>369857.8099446668</v>
      </c>
      <c r="D11" s="2568">
        <v>370980.62207902514</v>
      </c>
      <c r="E11" s="2883">
        <v>1122.8121343583334</v>
      </c>
      <c r="F11" s="2884">
        <v>0.3035794038055634</v>
      </c>
      <c r="G11" s="2885">
        <v>0.2046372039801449</v>
      </c>
      <c r="H11" s="2886">
        <v>0.22502410360338163</v>
      </c>
      <c r="I11" s="2600">
        <v>7857.672825340205</v>
      </c>
      <c r="J11" s="2568">
        <v>7847.143472553435</v>
      </c>
      <c r="K11" s="2883">
        <v>-10.529352786770687</v>
      </c>
      <c r="L11" s="2884">
        <v>-0.13400090613106952</v>
      </c>
      <c r="M11" s="2885">
        <v>-0.0019190185500058477</v>
      </c>
      <c r="N11" s="2886">
        <v>-0.0021102000057390603</v>
      </c>
      <c r="O11" s="2600">
        <v>3662.179652920943</v>
      </c>
      <c r="P11" s="2568">
        <v>3709.016034331069</v>
      </c>
      <c r="Q11" s="2883">
        <v>46.836381410125796</v>
      </c>
      <c r="R11" s="2884">
        <v>1.2789209118337284</v>
      </c>
      <c r="S11" s="2885">
        <v>0.008536126252138454</v>
      </c>
      <c r="T11" s="2886">
        <v>0.009386534416875241</v>
      </c>
    </row>
    <row r="12" ht="18" customHeight="1" x14ac:dyDescent="0.2">
      <c r="B12" s="2669" t="s">
        <v>156</v>
      </c>
      <c r="C12" s="2568">
        <v>365845.7457640005</v>
      </c>
      <c r="D12" s="2568">
        <v>366968.55789835885</v>
      </c>
      <c r="E12" s="2568">
        <v>1122.8121343583334</v>
      </c>
      <c r="F12" s="2887">
        <v>0.3069086212861516</v>
      </c>
      <c r="G12" s="2885">
        <v>0.2046372039801449</v>
      </c>
      <c r="H12" s="2886">
        <v>0.22502410360338163</v>
      </c>
      <c r="I12" s="2600">
        <v>4814.764707190781</v>
      </c>
      <c r="J12" s="2568">
        <v>4804.23535440401</v>
      </c>
      <c r="K12" s="2568">
        <v>-10.529352786771597</v>
      </c>
      <c r="L12" s="2887">
        <v>-0.2186888337668123</v>
      </c>
      <c r="M12" s="2885">
        <v>-0.0019190185500060134</v>
      </c>
      <c r="N12" s="2886">
        <v>-0.002110200005739243</v>
      </c>
      <c r="O12" s="2558">
        <v>3636.9777631270777</v>
      </c>
      <c r="P12" s="2550">
        <v>3683.814144537203</v>
      </c>
      <c r="Q12" s="2568">
        <v>46.83638141012534</v>
      </c>
      <c r="R12" s="2887">
        <v>1.287783001726559</v>
      </c>
      <c r="S12" s="2885">
        <v>0.00853612625213837</v>
      </c>
      <c r="T12" s="2886">
        <v>0.00938653441687515</v>
      </c>
    </row>
    <row r="13" ht="18" customHeight="1" x14ac:dyDescent="0.2">
      <c r="B13" s="2671" t="s">
        <v>2116</v>
      </c>
      <c r="C13" s="2550">
        <v>58678.20171532717</v>
      </c>
      <c r="D13" s="2568">
        <v>58679.037580106495</v>
      </c>
      <c r="E13" s="2568">
        <v>0.8358647793211276</v>
      </c>
      <c r="F13" s="2887">
        <v>0.001424489426885067</v>
      </c>
      <c r="G13" s="2885">
        <v>0.00015233984930480623</v>
      </c>
      <c r="H13" s="2886">
        <v>0.00016751664587937943</v>
      </c>
      <c r="I13" s="2600">
        <v>34.93170691647502</v>
      </c>
      <c r="J13" s="2568">
        <v>34.93170691647502</v>
      </c>
      <c r="K13" s="2568">
        <v>0</v>
      </c>
      <c r="L13" s="2887">
        <v>0</v>
      </c>
      <c r="M13" s="2885">
        <v>0</v>
      </c>
      <c r="N13" s="2886">
        <v>0</v>
      </c>
      <c r="O13" s="2558">
        <v>478.5552088605899</v>
      </c>
      <c r="P13" s="2550">
        <v>478.5552088605899</v>
      </c>
      <c r="Q13" s="2568">
        <v>0</v>
      </c>
      <c r="R13" s="2887">
        <v>0</v>
      </c>
      <c r="S13" s="2885">
        <v>0</v>
      </c>
      <c r="T13" s="2886">
        <v>0</v>
      </c>
    </row>
    <row r="14" ht="18" customHeight="1" x14ac:dyDescent="0.2">
      <c r="B14" s="2671" t="s">
        <v>2176</v>
      </c>
      <c r="C14" s="2550">
        <v>66667.06621733075</v>
      </c>
      <c r="D14" s="2568">
        <v>66531.19827924523</v>
      </c>
      <c r="E14" s="2568">
        <v>-135.86793808551738</v>
      </c>
      <c r="F14" s="2887">
        <v>-0.2038006856977864</v>
      </c>
      <c r="G14" s="2885">
        <v>-0.024762499539833515</v>
      </c>
      <c r="H14" s="2886">
        <v>-0.027229453655312992</v>
      </c>
      <c r="I14" s="2600">
        <v>88.79333621931792</v>
      </c>
      <c r="J14" s="2568">
        <v>88.31349955355343</v>
      </c>
      <c r="K14" s="2568">
        <v>-0.4798366657644948</v>
      </c>
      <c r="L14" s="2887">
        <v>-0.5403971583850695</v>
      </c>
      <c r="M14" s="2885">
        <v>-0.00008745223768472782</v>
      </c>
      <c r="N14" s="2886">
        <v>-0.00009616463189667657</v>
      </c>
      <c r="O14" s="2558">
        <v>621.5244161845432</v>
      </c>
      <c r="P14" s="2550">
        <v>620.8090834466767</v>
      </c>
      <c r="Q14" s="2568">
        <v>-0.7153327378664471</v>
      </c>
      <c r="R14" s="2887">
        <v>-0.11509326411628057</v>
      </c>
      <c r="S14" s="2885">
        <v>-0.0001303723810182255</v>
      </c>
      <c r="T14" s="2886">
        <v>-0.00014336067734834358</v>
      </c>
    </row>
    <row r="15" ht="18" customHeight="1" x14ac:dyDescent="0.2">
      <c r="B15" s="2671" t="s">
        <v>2118</v>
      </c>
      <c r="C15" s="2550">
        <v>142253.16934068844</v>
      </c>
      <c r="D15" s="2568">
        <v>143362.6958988497</v>
      </c>
      <c r="E15" s="2568">
        <v>1109.5265581612475</v>
      </c>
      <c r="F15" s="2887">
        <v>0.7799661429714744</v>
      </c>
      <c r="G15" s="2885">
        <v>0.20221585219470972</v>
      </c>
      <c r="H15" s="2886">
        <v>0.2223615256144893</v>
      </c>
      <c r="I15" s="2600">
        <v>601.4590216881606</v>
      </c>
      <c r="J15" s="2568">
        <v>590.7219512991701</v>
      </c>
      <c r="K15" s="2568">
        <v>-10.73707038899056</v>
      </c>
      <c r="L15" s="2887">
        <v>-1.7851707268192618</v>
      </c>
      <c r="M15" s="2885">
        <v>-0.0019568759511106428</v>
      </c>
      <c r="N15" s="2886">
        <v>-0.002151828935291806</v>
      </c>
      <c r="O15" s="2558">
        <v>1247.5643898060357</v>
      </c>
      <c r="P15" s="2550">
        <v>1294.4926439067892</v>
      </c>
      <c r="Q15" s="2568">
        <v>46.92825410075352</v>
      </c>
      <c r="R15" s="2887">
        <v>3.761589741115459</v>
      </c>
      <c r="S15" s="2885">
        <v>0.008552870433962722</v>
      </c>
      <c r="T15" s="2886">
        <v>0.009404946731118665</v>
      </c>
    </row>
    <row r="16" ht="18" customHeight="1" x14ac:dyDescent="0.2">
      <c r="B16" s="2671" t="s">
        <v>2119</v>
      </c>
      <c r="C16" s="2550">
        <v>95581.55601460382</v>
      </c>
      <c r="D16" s="2568">
        <v>95729.87366410706</v>
      </c>
      <c r="E16" s="2568">
        <v>148.3176495032385</v>
      </c>
      <c r="F16" s="2887">
        <v>0.15517392234185554</v>
      </c>
      <c r="G16" s="2885">
        <v>0.02703151147595592</v>
      </c>
      <c r="H16" s="2886">
        <v>0.02972451499831716</v>
      </c>
      <c r="I16" s="2600">
        <v>4084.9159082758893</v>
      </c>
      <c r="J16" s="2568">
        <v>4085.524388687785</v>
      </c>
      <c r="K16" s="2568">
        <v>0.6084804118959255</v>
      </c>
      <c r="L16" s="2887">
        <v>0.014895787956446463</v>
      </c>
      <c r="M16" s="2885">
        <v>0.00011089809804934883</v>
      </c>
      <c r="N16" s="2886">
        <v>0.00012194627672539886</v>
      </c>
      <c r="O16" s="2558">
        <v>1275.737867790624</v>
      </c>
      <c r="P16" s="2550">
        <v>1276.3610214690991</v>
      </c>
      <c r="Q16" s="2568">
        <v>0.6231536784750915</v>
      </c>
      <c r="R16" s="2887">
        <v>0.048846529856035006</v>
      </c>
      <c r="S16" s="2885">
        <v>0.0001135723622063993</v>
      </c>
      <c r="T16" s="2886">
        <v>0.00012488696337980274</v>
      </c>
    </row>
    <row r="17" ht="18" customHeight="1" x14ac:dyDescent="0.2">
      <c r="B17" s="2671" t="s">
        <v>2120</v>
      </c>
      <c r="C17" s="2550">
        <v>2665.7524760503743</v>
      </c>
      <c r="D17" s="2568">
        <v>2665.7524760503743</v>
      </c>
      <c r="E17" s="2568">
        <v>0</v>
      </c>
      <c r="F17" s="2887">
        <v>0</v>
      </c>
      <c r="G17" s="2885">
        <v>0</v>
      </c>
      <c r="H17" s="2886">
        <v>0</v>
      </c>
      <c r="I17" s="2600">
        <v>4.6647340909378165</v>
      </c>
      <c r="J17" s="2568">
        <v>4.743807947025882</v>
      </c>
      <c r="K17" s="2568">
        <v>0.0790738560880655</v>
      </c>
      <c r="L17" s="2887">
        <v>1.6951417711393741</v>
      </c>
      <c r="M17" s="2885">
        <v>0.000014411540740105633</v>
      </c>
      <c r="N17" s="2886">
        <v>0.00001584728472394753</v>
      </c>
      <c r="O17" s="2558">
        <v>13.595880485283887</v>
      </c>
      <c r="P17" s="2550">
        <v>13.596186854048149</v>
      </c>
      <c r="Q17" s="2568">
        <v>0.0003063687642619328</v>
      </c>
      <c r="R17" s="2887">
        <v>0.0022533940673687505</v>
      </c>
      <c r="S17" s="2885">
        <v>5.583698767313625e-8</v>
      </c>
      <c r="T17" s="2886">
        <v>6.139972524389872e-8</v>
      </c>
    </row>
    <row r="18" ht="18" customHeight="1" x14ac:dyDescent="0.2">
      <c r="B18" s="2669" t="s">
        <v>107</v>
      </c>
      <c r="C18" s="2550">
        <v>4012.064180666286</v>
      </c>
      <c r="D18" s="2568">
        <v>4012.064180666286</v>
      </c>
      <c r="E18" s="2568">
        <v>0</v>
      </c>
      <c r="F18" s="2887">
        <v>0</v>
      </c>
      <c r="G18" s="2885">
        <v>0</v>
      </c>
      <c r="H18" s="2886">
        <v>0</v>
      </c>
      <c r="I18" s="2600">
        <v>3042.908118149424</v>
      </c>
      <c r="J18" s="2568">
        <v>3042.908118149424</v>
      </c>
      <c r="K18" s="2568">
        <v>0</v>
      </c>
      <c r="L18" s="2887">
        <v>0</v>
      </c>
      <c r="M18" s="2885">
        <v>0</v>
      </c>
      <c r="N18" s="2886">
        <v>0</v>
      </c>
      <c r="O18" s="2558">
        <v>25.201889793865686</v>
      </c>
      <c r="P18" s="2550">
        <v>25.201889793865686</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1363.9379881947477</v>
      </c>
      <c r="J19" s="2568">
        <v>1363.9379881947477</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4012.064180666286</v>
      </c>
      <c r="D20" s="2888">
        <v>4012.064180666286</v>
      </c>
      <c r="E20" s="2888">
        <v>0</v>
      </c>
      <c r="F20" s="2889">
        <v>0</v>
      </c>
      <c r="G20" s="2890">
        <v>0</v>
      </c>
      <c r="H20" s="2891">
        <v>0</v>
      </c>
      <c r="I20" s="2892">
        <v>1678.9701299546764</v>
      </c>
      <c r="J20" s="2888">
        <v>1678.9701299546764</v>
      </c>
      <c r="K20" s="2888">
        <v>0</v>
      </c>
      <c r="L20" s="2889">
        <v>0</v>
      </c>
      <c r="M20" s="2890">
        <v>0</v>
      </c>
      <c r="N20" s="2891">
        <v>0</v>
      </c>
      <c r="O20" s="2563">
        <v>25.201889793865686</v>
      </c>
      <c r="P20" s="2555">
        <v>25.201889793865686</v>
      </c>
      <c r="Q20" s="2888">
        <v>0</v>
      </c>
      <c r="R20" s="2889">
        <v>0</v>
      </c>
      <c r="S20" s="2890">
        <v>0</v>
      </c>
      <c r="T20" s="2891">
        <v>0</v>
      </c>
    </row>
    <row r="21" ht="18" customHeight="1" x14ac:dyDescent="0.2">
      <c r="B21" s="2673" t="s">
        <v>2177</v>
      </c>
      <c r="C21" s="2579" t="s">
        <v>106</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39335.09335074043</v>
      </c>
      <c r="D22" s="2568">
        <v>39329.88883042872</v>
      </c>
      <c r="E22" s="2568">
        <v>-5.204520311715896</v>
      </c>
      <c r="F22" s="2884">
        <v>-0.013231239253225079</v>
      </c>
      <c r="G22" s="2885">
        <v>-0.0009485455777123955</v>
      </c>
      <c r="H22" s="2886">
        <v>-0.001043044051620219</v>
      </c>
      <c r="I22" s="2600">
        <v>301.29427452984487</v>
      </c>
      <c r="J22" s="2568">
        <v>301.225925274399</v>
      </c>
      <c r="K22" s="2568">
        <v>-0.06834925544586667</v>
      </c>
      <c r="L22" s="2884">
        <v>-0.022685215493232446</v>
      </c>
      <c r="M22" s="2885">
        <v>-0.000012456937452461757</v>
      </c>
      <c r="N22" s="2886">
        <v>-0.000013697954865311656</v>
      </c>
      <c r="O22" s="2600">
        <v>8552.06082084119</v>
      </c>
      <c r="P22" s="2568">
        <v>8556.018236372374</v>
      </c>
      <c r="Q22" s="2568">
        <v>3.9574155311838695</v>
      </c>
      <c r="R22" s="2884">
        <v>0.04627440817001362</v>
      </c>
      <c r="S22" s="2885">
        <v>0.000721255519519187</v>
      </c>
      <c r="T22" s="2886">
        <v>0.0007931103122604415</v>
      </c>
    </row>
    <row r="23" ht="18" customHeight="1" x14ac:dyDescent="0.2">
      <c r="B23" s="2676" t="s">
        <v>2125</v>
      </c>
      <c r="C23" s="2568">
        <v>12274.729322689296</v>
      </c>
      <c r="D23" s="2568">
        <v>12274.590400129646</v>
      </c>
      <c r="E23" s="2568">
        <v>-0.13892255965038203</v>
      </c>
      <c r="F23" s="2887">
        <v>-0.0011317769703775855</v>
      </c>
      <c r="G23" s="2885">
        <v>-0.000025319217086004835</v>
      </c>
      <c r="H23" s="2886">
        <v>-0.00002784163396442057</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8917.107084402303</v>
      </c>
      <c r="D24" s="2568">
        <v>8910.592762599177</v>
      </c>
      <c r="E24" s="2568">
        <v>-6.514321803126222</v>
      </c>
      <c r="F24" s="2887">
        <v>-0.07305420627415135</v>
      </c>
      <c r="G24" s="2885">
        <v>-0.0011872623734873267</v>
      </c>
      <c r="H24" s="2886">
        <v>-0.0013055429127243677</v>
      </c>
      <c r="I24" s="2600">
        <v>153.06202491534592</v>
      </c>
      <c r="J24" s="2568">
        <v>153.02989947890813</v>
      </c>
      <c r="K24" s="2568">
        <v>-0.03212543643778076</v>
      </c>
      <c r="L24" s="2887">
        <v>-0.02098850871439104</v>
      </c>
      <c r="M24" s="2885">
        <v>-0.00000585499505046432</v>
      </c>
      <c r="N24" s="2886">
        <v>-0.00000643829659127283</v>
      </c>
      <c r="O24" s="2558">
        <v>8440.822211173518</v>
      </c>
      <c r="P24" s="2550">
        <v>8438.798807947713</v>
      </c>
      <c r="Q24" s="2568">
        <v>-2.023403225804941</v>
      </c>
      <c r="R24" s="2887">
        <v>-0.023971636591592533</v>
      </c>
      <c r="S24" s="2885">
        <v>-0.0003687736941761487</v>
      </c>
      <c r="T24" s="2886">
        <v>-0.0004055126260059093</v>
      </c>
    </row>
    <row r="25" ht="18" customHeight="1" x14ac:dyDescent="0.2">
      <c r="B25" s="2676" t="s">
        <v>655</v>
      </c>
      <c r="C25" s="2568">
        <v>17177.725568439968</v>
      </c>
      <c r="D25" s="2568">
        <v>17177.725568439968</v>
      </c>
      <c r="E25" s="2568">
        <v>0</v>
      </c>
      <c r="F25" s="2887">
        <v>0</v>
      </c>
      <c r="G25" s="2885">
        <v>0</v>
      </c>
      <c r="H25" s="2886">
        <v>0</v>
      </c>
      <c r="I25" s="2600">
        <v>147.25315713975863</v>
      </c>
      <c r="J25" s="2568">
        <v>147.25315713975863</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925.0471672551853</v>
      </c>
      <c r="D26" s="2568">
        <v>926.4958913062533</v>
      </c>
      <c r="E26" s="2568">
        <v>1.448724051067984</v>
      </c>
      <c r="F26" s="2887">
        <v>0.1566108304905858</v>
      </c>
      <c r="G26" s="2885">
        <v>0.0002640360128622621</v>
      </c>
      <c r="H26" s="2886">
        <v>0.0002903404950700275</v>
      </c>
      <c r="I26" s="2600">
        <v>0.9790924747403267</v>
      </c>
      <c r="J26" s="2568">
        <v>0.9428686557322171</v>
      </c>
      <c r="K26" s="2568">
        <v>-0.03622381900810956</v>
      </c>
      <c r="L26" s="2887">
        <v>-3.6997341867750317</v>
      </c>
      <c r="M26" s="2885">
        <v>-0.000006601942402001749</v>
      </c>
      <c r="N26" s="2886">
        <v>-0.000007259658274043564</v>
      </c>
      <c r="O26" s="2558">
        <v>2.0367864352402805</v>
      </c>
      <c r="P26" s="2550">
        <v>2.112878151953304</v>
      </c>
      <c r="Q26" s="2568">
        <v>0.0760917167130235</v>
      </c>
      <c r="R26" s="2887">
        <v>3.7358711446861608</v>
      </c>
      <c r="S26" s="2885">
        <v>0.000013868033375949435</v>
      </c>
      <c r="T26" s="2886">
        <v>0.0000152496306559563</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40.44048</v>
      </c>
      <c r="D28" s="2568">
        <v>40.44048</v>
      </c>
      <c r="E28" s="2568">
        <v>0</v>
      </c>
      <c r="F28" s="2887">
        <v>0</v>
      </c>
      <c r="G28" s="2905">
        <v>0</v>
      </c>
      <c r="H28" s="2906">
        <v>0</v>
      </c>
      <c r="I28" s="2600" t="s">
        <v>106</v>
      </c>
      <c r="J28" s="2568" t="s">
        <v>106</v>
      </c>
      <c r="K28" s="2568" t="s">
        <v>2432</v>
      </c>
      <c r="L28" s="2887" t="s">
        <v>2432</v>
      </c>
      <c r="M28" s="2885" t="s">
        <v>2432</v>
      </c>
      <c r="N28" s="2886" t="s">
        <v>2432</v>
      </c>
      <c r="O28" s="2558">
        <v>109.20182323243198</v>
      </c>
      <c r="P28" s="2550">
        <v>115.10655027270899</v>
      </c>
      <c r="Q28" s="2568">
        <v>5.90472704027701</v>
      </c>
      <c r="R28" s="2887">
        <v>5.407168914853208</v>
      </c>
      <c r="S28" s="2885">
        <v>0.001076161180319609</v>
      </c>
      <c r="T28" s="2886">
        <v>0.0011833733076106396</v>
      </c>
    </row>
    <row r="29" ht="18" customHeight="1" x14ac:dyDescent="0.2">
      <c r="B29" s="2673" t="s">
        <v>2182</v>
      </c>
      <c r="C29" s="2579">
        <v>0.0437279536774862</v>
      </c>
      <c r="D29" s="2579">
        <v>0.0437279536774862</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1975.060070549794</v>
      </c>
      <c r="D30" s="2909">
        <v>1975.060070549794</v>
      </c>
      <c r="E30" s="2568">
        <v>0</v>
      </c>
      <c r="F30" s="2910">
        <v>0</v>
      </c>
      <c r="G30" s="2911">
        <v>0</v>
      </c>
      <c r="H30" s="2912">
        <v>0</v>
      </c>
      <c r="I30" s="2913">
        <v>49143.49687638275</v>
      </c>
      <c r="J30" s="2909">
        <v>52447.94026568592</v>
      </c>
      <c r="K30" s="2568">
        <v>3304.4433893031674</v>
      </c>
      <c r="L30" s="2910">
        <v>6.724070526798853</v>
      </c>
      <c r="M30" s="2911">
        <v>0.6022486177388138</v>
      </c>
      <c r="N30" s="2912">
        <v>0.6622473954745844</v>
      </c>
      <c r="O30" s="2913">
        <v>25737.384837539674</v>
      </c>
      <c r="P30" s="2909">
        <v>26055.922725322343</v>
      </c>
      <c r="Q30" s="2568">
        <v>318.5378877826697</v>
      </c>
      <c r="R30" s="2910">
        <v>1.2376466754231426</v>
      </c>
      <c r="S30" s="2911">
        <v>0.05805486129239113</v>
      </c>
      <c r="T30" s="2912">
        <v>0.06383855363566486</v>
      </c>
    </row>
    <row r="31" ht="18" customHeight="1" x14ac:dyDescent="0.2">
      <c r="B31" s="2669" t="s">
        <v>2131</v>
      </c>
      <c r="C31" s="197"/>
      <c r="D31" s="197"/>
      <c r="E31" s="197"/>
      <c r="F31" s="2901"/>
      <c r="G31" s="2902"/>
      <c r="H31" s="2903"/>
      <c r="I31" s="2600">
        <v>41697.41372522536</v>
      </c>
      <c r="J31" s="2568">
        <v>44337.8801363769</v>
      </c>
      <c r="K31" s="2914">
        <v>2640.466411151545</v>
      </c>
      <c r="L31" s="2915">
        <v>6.33244648829182</v>
      </c>
      <c r="M31" s="2916">
        <v>0.4812360385562924</v>
      </c>
      <c r="N31" s="2917">
        <v>0.5291789864773513</v>
      </c>
      <c r="O31" s="2918"/>
      <c r="P31" s="197"/>
      <c r="Q31" s="197"/>
      <c r="R31" s="2901"/>
      <c r="S31" s="2902"/>
      <c r="T31" s="2903"/>
    </row>
    <row r="32" ht="18" customHeight="1" x14ac:dyDescent="0.2">
      <c r="B32" s="2669" t="s">
        <v>2132</v>
      </c>
      <c r="C32" s="49"/>
      <c r="D32" s="49"/>
      <c r="E32" s="49"/>
      <c r="F32" s="2919"/>
      <c r="G32" s="2902"/>
      <c r="H32" s="2903"/>
      <c r="I32" s="2600">
        <v>7290.905155812418</v>
      </c>
      <c r="J32" s="2550">
        <v>7954.739933834297</v>
      </c>
      <c r="K32" s="2570">
        <v>663.8347780218783</v>
      </c>
      <c r="L32" s="2920">
        <v>9.104970697536222</v>
      </c>
      <c r="M32" s="2916">
        <v>0.12098666261458814</v>
      </c>
      <c r="N32" s="2917">
        <v>0.133039910501582</v>
      </c>
      <c r="O32" s="2558">
        <v>3579.2348437888604</v>
      </c>
      <c r="P32" s="2550">
        <v>3577.790859744233</v>
      </c>
      <c r="Q32" s="2570">
        <v>-1.4439840446275412</v>
      </c>
      <c r="R32" s="2920">
        <v>-0.040343372470608464</v>
      </c>
      <c r="S32" s="2916">
        <v>-0.0002631721268789008</v>
      </c>
      <c r="T32" s="2917">
        <v>-0.00028939054479099486</v>
      </c>
    </row>
    <row r="33" ht="18" customHeight="1" x14ac:dyDescent="0.2">
      <c r="B33" s="2669" t="s">
        <v>2133</v>
      </c>
      <c r="C33" s="49"/>
      <c r="D33" s="49"/>
      <c r="E33" s="49"/>
      <c r="F33" s="2919"/>
      <c r="G33" s="2921"/>
      <c r="H33" s="2922"/>
      <c r="I33" s="2558">
        <v>83.20330667970497</v>
      </c>
      <c r="J33" s="2550">
        <v>83.20330667970497</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22140.489537735724</v>
      </c>
      <c r="P34" s="2550">
        <v>22460.43651786452</v>
      </c>
      <c r="Q34" s="2570">
        <v>319.946980128796</v>
      </c>
      <c r="R34" s="2920">
        <v>1.4450763592353544</v>
      </c>
      <c r="S34" s="2916">
        <v>0.05831167426139765</v>
      </c>
      <c r="T34" s="2917">
        <v>0.06412095149402312</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71.97468866526681</v>
      </c>
      <c r="J36" s="2550">
        <v>72.1168887950087</v>
      </c>
      <c r="K36" s="2570">
        <v>0.14220012974189444</v>
      </c>
      <c r="L36" s="2920">
        <v>0.19756963507438788</v>
      </c>
      <c r="M36" s="2916">
        <v>0.00002591656793291152</v>
      </c>
      <c r="N36" s="2917">
        <v>0.000028498495650602224</v>
      </c>
      <c r="O36" s="2558">
        <v>17.660456015088606</v>
      </c>
      <c r="P36" s="2550">
        <v>17.69534771359009</v>
      </c>
      <c r="Q36" s="2570">
        <v>0.03489169850148244</v>
      </c>
      <c r="R36" s="2920">
        <v>0.19756963507438274</v>
      </c>
      <c r="S36" s="2916">
        <v>0.000006359157872427196</v>
      </c>
      <c r="T36" s="2917">
        <v>0.000006992686432786472</v>
      </c>
    </row>
    <row r="37" ht="18" customHeight="1" x14ac:dyDescent="0.2">
      <c r="B37" s="2669" t="s">
        <v>1049</v>
      </c>
      <c r="C37" s="2550">
        <v>950.7019306688419</v>
      </c>
      <c r="D37" s="2550">
        <v>950.7019306688419</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865.889357142857</v>
      </c>
      <c r="D38" s="2550">
        <v>865.889357142857</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158.468782738095</v>
      </c>
      <c r="D39" s="2550">
        <v>158.468782738095</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-49630.364045049</v>
      </c>
      <c r="D41" s="2568">
        <v>-52108.090014491296</v>
      </c>
      <c r="E41" s="2932">
        <v>-2477.7259694422974</v>
      </c>
      <c r="F41" s="2933">
        <v>4.992359046960223</v>
      </c>
      <c r="G41" s="2902"/>
      <c r="H41" s="2933">
        <v>-0.49656398268905527</v>
      </c>
      <c r="I41" s="2600">
        <v>1008.7630676956</v>
      </c>
      <c r="J41" s="2568">
        <v>1047.9213962951999</v>
      </c>
      <c r="K41" s="2932">
        <v>39.15832859959994</v>
      </c>
      <c r="L41" s="2933">
        <v>3.881816241454251</v>
      </c>
      <c r="M41" s="2902"/>
      <c r="N41" s="2933">
        <v>0.00784776680095935</v>
      </c>
      <c r="O41" s="2600">
        <v>1310.93727164761</v>
      </c>
      <c r="P41" s="2568">
        <v>1350.0672811771349</v>
      </c>
      <c r="Q41" s="2932">
        <v>39.13000952952484</v>
      </c>
      <c r="R41" s="2933">
        <v>2.984888016826734</v>
      </c>
      <c r="S41" s="2902"/>
      <c r="T41" s="2934">
        <v>0.007842091342738397</v>
      </c>
      <c r="U41" s="2935"/>
    </row>
    <row r="42" ht="18" customHeight="1" x14ac:dyDescent="0.2">
      <c r="B42" s="2669" t="s">
        <v>1414</v>
      </c>
      <c r="C42" s="2550">
        <v>-58689.57490752659</v>
      </c>
      <c r="D42" s="2550">
        <v>-64022.99954835481</v>
      </c>
      <c r="E42" s="2593">
        <v>-5333.42464082822</v>
      </c>
      <c r="F42" s="2936">
        <v>9.087516222824506</v>
      </c>
      <c r="G42" s="2902"/>
      <c r="H42" s="2936">
        <v>-1.0688779201913603</v>
      </c>
      <c r="I42" s="2558">
        <v>120.679500914</v>
      </c>
      <c r="J42" s="2550">
        <v>119.4457250056</v>
      </c>
      <c r="K42" s="2593">
        <v>-1.2337759084000055</v>
      </c>
      <c r="L42" s="2936">
        <v>-1.0223574832972113</v>
      </c>
      <c r="M42" s="2902"/>
      <c r="N42" s="2936">
        <v>-0.0002472624843815205</v>
      </c>
      <c r="O42" s="2558">
        <v>61.857646965929504</v>
      </c>
      <c r="P42" s="2550">
        <v>60.763125984460494</v>
      </c>
      <c r="Q42" s="2593">
        <v>-1.0945209814690102</v>
      </c>
      <c r="R42" s="2936">
        <v>-1.76941903734531</v>
      </c>
      <c r="S42" s="2902"/>
      <c r="T42" s="2937">
        <v>-0.00021935424029854273</v>
      </c>
      <c r="U42" s="2935"/>
    </row>
    <row r="43" ht="18" customHeight="1" x14ac:dyDescent="0.2">
      <c r="B43" s="2669" t="s">
        <v>1417</v>
      </c>
      <c r="C43" s="2550">
        <v>9646.91879151054</v>
      </c>
      <c r="D43" s="2550">
        <v>10928.107946914311</v>
      </c>
      <c r="E43" s="2593">
        <v>1281.189155403772</v>
      </c>
      <c r="F43" s="2936">
        <v>13.280812071635156</v>
      </c>
      <c r="G43" s="2902"/>
      <c r="H43" s="2936">
        <v>0.25676462911212183</v>
      </c>
      <c r="I43" s="2558">
        <v>142.6963635888</v>
      </c>
      <c r="J43" s="2550">
        <v>153.81142587440002</v>
      </c>
      <c r="K43" s="2593">
        <v>11.115062285600004</v>
      </c>
      <c r="L43" s="2936">
        <v>7.78931011699054</v>
      </c>
      <c r="M43" s="2902"/>
      <c r="N43" s="2936">
        <v>0.0022275827369306624</v>
      </c>
      <c r="O43" s="2558">
        <v>900.1946722506648</v>
      </c>
      <c r="P43" s="2550">
        <v>928.299683414165</v>
      </c>
      <c r="Q43" s="2593">
        <v>28.105011163500194</v>
      </c>
      <c r="R43" s="2936">
        <v>3.122103699328958</v>
      </c>
      <c r="S43" s="2902"/>
      <c r="T43" s="2937">
        <v>0.005632558422112074</v>
      </c>
      <c r="U43" s="2935"/>
    </row>
    <row r="44" ht="18" customHeight="1" x14ac:dyDescent="0.2">
      <c r="B44" s="2669" t="s">
        <v>1420</v>
      </c>
      <c r="C44" s="2550">
        <v>-3972.2104181745426</v>
      </c>
      <c r="D44" s="2550">
        <v>-2870.514062781115</v>
      </c>
      <c r="E44" s="2593">
        <v>1101.6963553934274</v>
      </c>
      <c r="F44" s="2936">
        <v>-27.735095561723032</v>
      </c>
      <c r="G44" s="2902"/>
      <c r="H44" s="2936">
        <v>0.22079226544625255</v>
      </c>
      <c r="I44" s="2558">
        <v>174.4490565524</v>
      </c>
      <c r="J44" s="2550">
        <v>200.8002376548</v>
      </c>
      <c r="K44" s="2593">
        <v>26.351181102399977</v>
      </c>
      <c r="L44" s="2936">
        <v>15.105373237994419</v>
      </c>
      <c r="M44" s="2902"/>
      <c r="N44" s="2936">
        <v>0.005281071271862066</v>
      </c>
      <c r="O44" s="2558">
        <v>74.4896437135045</v>
      </c>
      <c r="P44" s="2550">
        <v>79.3715793231065</v>
      </c>
      <c r="Q44" s="2593">
        <v>4.881935609601996</v>
      </c>
      <c r="R44" s="2936">
        <v>6.553844757773934</v>
      </c>
      <c r="S44" s="2902"/>
      <c r="T44" s="2937">
        <v>0.0009783944711533783</v>
      </c>
      <c r="U44" s="2935"/>
    </row>
    <row r="45" ht="18" customHeight="1" x14ac:dyDescent="0.2">
      <c r="B45" s="2669" t="s">
        <v>2184</v>
      </c>
      <c r="C45" s="2550">
        <v>420.4626364371049</v>
      </c>
      <c r="D45" s="2550">
        <v>636.5150790357911</v>
      </c>
      <c r="E45" s="2593">
        <v>216.05244259868624</v>
      </c>
      <c r="F45" s="2936">
        <v>51.384456994671524</v>
      </c>
      <c r="G45" s="2902"/>
      <c r="H45" s="2936">
        <v>0.043299324739551524</v>
      </c>
      <c r="I45" s="2558">
        <v>6.1673124996</v>
      </c>
      <c r="J45" s="2550">
        <v>6.0446590596</v>
      </c>
      <c r="K45" s="2593">
        <v>-0.12265344000000056</v>
      </c>
      <c r="L45" s="2936">
        <v>-1.9887664198620651</v>
      </c>
      <c r="M45" s="2902"/>
      <c r="N45" s="2936">
        <v>-0.000024581120514558884</v>
      </c>
      <c r="O45" s="2558">
        <v>17.80131196882515</v>
      </c>
      <c r="P45" s="2550">
        <v>13.948009031825151</v>
      </c>
      <c r="Q45" s="2593">
        <v>-3.8533029369999987</v>
      </c>
      <c r="R45" s="2936">
        <v>-21.64617385363596</v>
      </c>
      <c r="S45" s="2902"/>
      <c r="T45" s="2937">
        <v>-0.0007722449845149083</v>
      </c>
      <c r="U45" s="2935"/>
    </row>
    <row r="46" ht="18" customHeight="1" x14ac:dyDescent="0.2">
      <c r="B46" s="2669" t="s">
        <v>2185</v>
      </c>
      <c r="C46" s="2550">
        <v>5332.20365873115</v>
      </c>
      <c r="D46" s="2550">
        <v>5701.818325397851</v>
      </c>
      <c r="E46" s="2593">
        <v>369.61466666670094</v>
      </c>
      <c r="F46" s="2936">
        <v>6.931743240179508</v>
      </c>
      <c r="G46" s="2902"/>
      <c r="H46" s="2936">
        <v>0.07407491110956729</v>
      </c>
      <c r="I46" s="2558">
        <v>50.2401849768</v>
      </c>
      <c r="J46" s="2550">
        <v>53.2581369768</v>
      </c>
      <c r="K46" s="2593">
        <v>3.017952000000001</v>
      </c>
      <c r="L46" s="2936">
        <v>6.007047946566351</v>
      </c>
      <c r="M46" s="2902"/>
      <c r="N46" s="2936">
        <v>0.0006048313183809089</v>
      </c>
      <c r="O46" s="2558">
        <v>251.33059754171265</v>
      </c>
      <c r="P46" s="2550">
        <v>264.8303463535775</v>
      </c>
      <c r="Q46" s="2593">
        <v>13.499748811864862</v>
      </c>
      <c r="R46" s="2936">
        <v>5.371311310245202</v>
      </c>
      <c r="S46" s="2902"/>
      <c r="T46" s="2937">
        <v>0.002705500575122245</v>
      </c>
      <c r="U46" s="2935"/>
    </row>
    <row r="47" ht="18" customHeight="1" x14ac:dyDescent="0.2">
      <c r="B47" s="2669" t="s">
        <v>2186</v>
      </c>
      <c r="C47" s="2550">
        <v>114.42933333334375</v>
      </c>
      <c r="D47" s="2550">
        <v>89.57666666667481</v>
      </c>
      <c r="E47" s="2593">
        <v>-24.852666666668938</v>
      </c>
      <c r="F47" s="2936">
        <v>-21.71879005383236</v>
      </c>
      <c r="G47" s="2902"/>
      <c r="H47" s="2936">
        <v>-0.004980752227100576</v>
      </c>
      <c r="I47" s="2558">
        <v>0.8613158399999999</v>
      </c>
      <c r="J47" s="2550">
        <v>0.8918784</v>
      </c>
      <c r="K47" s="2593">
        <v>0.030562560000000016</v>
      </c>
      <c r="L47" s="2936">
        <v>3.548356895421779</v>
      </c>
      <c r="M47" s="2902"/>
      <c r="N47" s="2936">
        <v>0.000006125078681799986</v>
      </c>
      <c r="O47" s="2558">
        <v>5.263399206973499</v>
      </c>
      <c r="P47" s="2550">
        <v>2.85453707</v>
      </c>
      <c r="Q47" s="2593">
        <v>-2.4088621369734993</v>
      </c>
      <c r="R47" s="2936">
        <v>-45.7662822493492</v>
      </c>
      <c r="S47" s="2902"/>
      <c r="T47" s="2937">
        <v>-0.0004827629008359094</v>
      </c>
      <c r="U47" s="2935"/>
    </row>
    <row r="48" ht="18" customHeight="1" x14ac:dyDescent="0.2">
      <c r="B48" s="2669" t="s">
        <v>2187</v>
      </c>
      <c r="C48" s="2550">
        <v>-2949.85847269</v>
      </c>
      <c r="D48" s="2550">
        <v>-3037.8597546999995</v>
      </c>
      <c r="E48" s="2593">
        <v>-88.00128200999961</v>
      </c>
      <c r="F48" s="2936">
        <v>2.983237427311234</v>
      </c>
      <c r="G48" s="2902"/>
      <c r="H48" s="2936">
        <v>-0.017636440678088387</v>
      </c>
      <c r="I48" s="2594"/>
      <c r="J48" s="2681"/>
      <c r="K48" s="49"/>
      <c r="L48" s="2919"/>
      <c r="M48" s="2919"/>
      <c r="N48" s="2922"/>
      <c r="O48" s="2594"/>
      <c r="P48" s="2681"/>
      <c r="Q48" s="49"/>
      <c r="R48" s="2919"/>
      <c r="S48" s="2919"/>
      <c r="T48" s="2922"/>
      <c r="U48" s="2935"/>
    </row>
    <row r="49" ht="18" customHeight="1" x14ac:dyDescent="0.2">
      <c r="B49" s="2683" t="s">
        <v>2188</v>
      </c>
      <c r="C49" s="2579">
        <v>467.26533333</v>
      </c>
      <c r="D49" s="2579">
        <v>467.26533333</v>
      </c>
      <c r="E49" s="2620">
        <v>0</v>
      </c>
      <c r="F49" s="2938">
        <v>0</v>
      </c>
      <c r="G49" s="2939"/>
      <c r="H49" s="2938">
        <v>0</v>
      </c>
      <c r="I49" s="2940">
        <v>513.669333324</v>
      </c>
      <c r="J49" s="2941">
        <v>513.669333324</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1615.2488420661073</v>
      </c>
      <c r="D50" s="2568">
        <v>1602.6198191708693</v>
      </c>
      <c r="E50" s="2568">
        <v>-12.629022895237995</v>
      </c>
      <c r="F50" s="2884">
        <v>-0.7818623710687127</v>
      </c>
      <c r="G50" s="2885">
        <v>-0.002301692202284273</v>
      </c>
      <c r="H50" s="2886">
        <v>-0.0025309973676153484</v>
      </c>
      <c r="I50" s="2568">
        <v>19226.63464177044</v>
      </c>
      <c r="J50" s="2568">
        <v>19238.144771842097</v>
      </c>
      <c r="K50" s="2568">
        <v>11.510130071656022</v>
      </c>
      <c r="L50" s="2884">
        <v>0.0598655473831594</v>
      </c>
      <c r="M50" s="2885">
        <v>0.0020977693090728318</v>
      </c>
      <c r="N50" s="2886">
        <v>0.0023067587377053893</v>
      </c>
      <c r="O50" s="2568">
        <v>1077.3699507154236</v>
      </c>
      <c r="P50" s="2568">
        <v>2594.5618393688114</v>
      </c>
      <c r="Q50" s="2568">
        <v>1517.1918886533879</v>
      </c>
      <c r="R50" s="2884">
        <v>140.82366856861955</v>
      </c>
      <c r="S50" s="2885">
        <v>0.27651456240523686</v>
      </c>
      <c r="T50" s="2886">
        <v>0.30406221512172804</v>
      </c>
    </row>
    <row r="51" ht="18" customHeight="1" x14ac:dyDescent="0.2">
      <c r="B51" s="2669" t="s">
        <v>2189</v>
      </c>
      <c r="C51" s="49"/>
      <c r="D51" s="49"/>
      <c r="E51" s="197"/>
      <c r="F51" s="2919"/>
      <c r="G51" s="2921"/>
      <c r="H51" s="2922"/>
      <c r="I51" s="2568">
        <v>16933.111837244513</v>
      </c>
      <c r="J51" s="2568">
        <v>16943.47450658405</v>
      </c>
      <c r="K51" s="2568">
        <v>10.362669339538115</v>
      </c>
      <c r="L51" s="2884">
        <v>0.06119766667308806</v>
      </c>
      <c r="M51" s="2885">
        <v>0.001888639795138776</v>
      </c>
      <c r="N51" s="2886">
        <v>0.0020767947795651684</v>
      </c>
      <c r="O51" s="2918"/>
      <c r="P51" s="197"/>
      <c r="Q51" s="1138"/>
      <c r="R51" s="2947"/>
      <c r="S51" s="2948"/>
      <c r="T51" s="2903"/>
    </row>
    <row r="52" ht="18" customHeight="1" x14ac:dyDescent="0.2">
      <c r="B52" s="2669" t="s">
        <v>2190</v>
      </c>
      <c r="C52" s="49"/>
      <c r="D52" s="49"/>
      <c r="E52" s="197"/>
      <c r="F52" s="2919"/>
      <c r="G52" s="2921"/>
      <c r="H52" s="2922"/>
      <c r="I52" s="2555">
        <v>348.7853682644522</v>
      </c>
      <c r="J52" s="2550">
        <v>348.7853682644522</v>
      </c>
      <c r="K52" s="2568">
        <v>0</v>
      </c>
      <c r="L52" s="2920">
        <v>0</v>
      </c>
      <c r="M52" s="2923">
        <v>0</v>
      </c>
      <c r="N52" s="2924">
        <v>0</v>
      </c>
      <c r="O52" s="2568">
        <v>105.08057687022101</v>
      </c>
      <c r="P52" s="2568">
        <v>105.08057687022101</v>
      </c>
      <c r="Q52" s="2568">
        <v>0</v>
      </c>
      <c r="R52" s="2884">
        <v>0</v>
      </c>
      <c r="S52" s="2885">
        <v>0</v>
      </c>
      <c r="T52" s="2886">
        <v>0</v>
      </c>
    </row>
    <row r="53" ht="18" customHeight="1" x14ac:dyDescent="0.2">
      <c r="B53" s="2685" t="s">
        <v>2191</v>
      </c>
      <c r="C53" s="2568">
        <v>1615.2488420661073</v>
      </c>
      <c r="D53" s="2568">
        <v>1602.6198191708693</v>
      </c>
      <c r="E53" s="2568">
        <v>-12.629022895237995</v>
      </c>
      <c r="F53" s="2884">
        <v>-0.7818623710687127</v>
      </c>
      <c r="G53" s="2885">
        <v>-0.002301692202284273</v>
      </c>
      <c r="H53" s="2886">
        <v>-0.0025309973676153484</v>
      </c>
      <c r="I53" s="2555">
        <v>62.78207799816706</v>
      </c>
      <c r="J53" s="2550">
        <v>62.78206155575107</v>
      </c>
      <c r="K53" s="2568">
        <v>-0.000016442415990525205</v>
      </c>
      <c r="L53" s="2915">
        <v>-0.000026189665131831485</v>
      </c>
      <c r="M53" s="2916">
        <v>-2.996699030958001e-9</v>
      </c>
      <c r="N53" s="2917">
        <v>-3.295243973700276e-9</v>
      </c>
      <c r="O53" s="2568">
        <v>113.94037439224002</v>
      </c>
      <c r="P53" s="2568">
        <v>113.86256653081145</v>
      </c>
      <c r="Q53" s="2568">
        <v>-0.07780786142856755</v>
      </c>
      <c r="R53" s="2884">
        <v>-0.06828822692886176</v>
      </c>
      <c r="S53" s="2885">
        <v>-0.000014180807922525681</v>
      </c>
      <c r="T53" s="2886">
        <v>-0.00001559356524167368</v>
      </c>
    </row>
    <row r="54" ht="18" customHeight="1" x14ac:dyDescent="0.2">
      <c r="B54" s="2669" t="s">
        <v>2152</v>
      </c>
      <c r="C54" s="524"/>
      <c r="D54" s="49"/>
      <c r="E54" s="197"/>
      <c r="F54" s="2919"/>
      <c r="G54" s="2921"/>
      <c r="H54" s="2922"/>
      <c r="I54" s="2550">
        <v>1881.955358263311</v>
      </c>
      <c r="J54" s="2550">
        <v>1883.1028354378366</v>
      </c>
      <c r="K54" s="2568">
        <v>1.1474771745256476</v>
      </c>
      <c r="L54" s="2884">
        <v>0.0609726032813314</v>
      </c>
      <c r="M54" s="2885">
        <v>0.00020913251063158362</v>
      </c>
      <c r="N54" s="2886">
        <v>0.00022996725338254138</v>
      </c>
      <c r="O54" s="2568">
        <v>858.3489994529624</v>
      </c>
      <c r="P54" s="2568">
        <v>2375.618695967779</v>
      </c>
      <c r="Q54" s="2568">
        <v>1517.2696965148166</v>
      </c>
      <c r="R54" s="2884">
        <v>176.7660587338942</v>
      </c>
      <c r="S54" s="2885">
        <v>0.27652874321315946</v>
      </c>
      <c r="T54" s="2886">
        <v>0.3040778086869697</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22591.55886981313</v>
      </c>
      <c r="D59" s="2550">
        <v>21475.88441604014</v>
      </c>
      <c r="E59" s="2568">
        <v>-1115.67445377299</v>
      </c>
      <c r="F59" s="2884">
        <v>-4.938457147655074</v>
      </c>
      <c r="G59" s="2885">
        <v>-0.203336331863437</v>
      </c>
      <c r="H59" s="2886">
        <v>-0.2235936326221947</v>
      </c>
      <c r="I59" s="2550">
        <v>21.449180262405047</v>
      </c>
      <c r="J59" s="2550">
        <v>18.780409853579968</v>
      </c>
      <c r="K59" s="2568">
        <v>-2.668770408825079</v>
      </c>
      <c r="L59" s="2884">
        <v>-12.442295585080023</v>
      </c>
      <c r="M59" s="2885">
        <v>-0.00048639456042129034</v>
      </c>
      <c r="N59" s="2886">
        <v>-0.0005348514240205375</v>
      </c>
      <c r="O59" s="2558">
        <v>160.06317195892075</v>
      </c>
      <c r="P59" s="2550">
        <v>152.31490234173356</v>
      </c>
      <c r="Q59" s="2568">
        <v>-7.748269617187191</v>
      </c>
      <c r="R59" s="2962">
        <v>-4.840757259999657</v>
      </c>
      <c r="S59" s="2963">
        <v>-0.0014121545195551585</v>
      </c>
      <c r="T59" s="2906">
        <v>-0.0015528398489220727</v>
      </c>
    </row>
    <row r="60" ht="18" customHeight="1" x14ac:dyDescent="0.2">
      <c r="B60" s="2964" t="s">
        <v>127</v>
      </c>
      <c r="C60" s="2550">
        <v>14770.403253174158</v>
      </c>
      <c r="D60" s="2550">
        <v>14761.236860511433</v>
      </c>
      <c r="E60" s="2568">
        <v>-9.16639266272432</v>
      </c>
      <c r="F60" s="2884">
        <v>-0.06205919029837227</v>
      </c>
      <c r="G60" s="2885">
        <v>-0.0016706133712706952</v>
      </c>
      <c r="H60" s="2886">
        <v>-0.0018370475603961358</v>
      </c>
      <c r="I60" s="2550">
        <v>1.6497205227580138</v>
      </c>
      <c r="J60" s="2550">
        <v>1.8209675765899718</v>
      </c>
      <c r="K60" s="2568">
        <v>0.17124705383195793</v>
      </c>
      <c r="L60" s="2884">
        <v>10.380367551327176</v>
      </c>
      <c r="M60" s="2885">
        <v>0.00003121049124218448</v>
      </c>
      <c r="N60" s="2886">
        <v>0.000034319823952809574</v>
      </c>
      <c r="O60" s="2558">
        <v>106.52381654048732</v>
      </c>
      <c r="P60" s="2550">
        <v>106.4551859804851</v>
      </c>
      <c r="Q60" s="2568">
        <v>-0.06863056000221945</v>
      </c>
      <c r="R60" s="2962">
        <v>-0.06442743250391758</v>
      </c>
      <c r="S60" s="2963">
        <v>-0.00001250820638349429</v>
      </c>
      <c r="T60" s="2906">
        <v>-0.000013754331443098648</v>
      </c>
    </row>
    <row r="61" ht="18" customHeight="1" x14ac:dyDescent="0.2">
      <c r="B61" s="2964" t="s">
        <v>2156</v>
      </c>
      <c r="C61" s="2550">
        <v>7821.15561663897</v>
      </c>
      <c r="D61" s="2550">
        <v>6714.647555528706</v>
      </c>
      <c r="E61" s="2568">
        <v>-1106.508061110264</v>
      </c>
      <c r="F61" s="2884">
        <v>-14.147628756500435</v>
      </c>
      <c r="G61" s="2885">
        <v>-0.201665718492166</v>
      </c>
      <c r="H61" s="2886">
        <v>-0.22175658506179818</v>
      </c>
      <c r="I61" s="2550">
        <v>19.799459739647034</v>
      </c>
      <c r="J61" s="2550">
        <v>16.959442276989996</v>
      </c>
      <c r="K61" s="2568">
        <v>-2.8400174626570376</v>
      </c>
      <c r="L61" s="2884">
        <v>-14.343913924934535</v>
      </c>
      <c r="M61" s="2885">
        <v>-0.0005176050516634749</v>
      </c>
      <c r="N61" s="2886">
        <v>-0.0005691712479733472</v>
      </c>
      <c r="O61" s="2558">
        <v>53.539355418433416</v>
      </c>
      <c r="P61" s="2550">
        <v>45.85971636124845</v>
      </c>
      <c r="Q61" s="2568">
        <v>-7.679639057184964</v>
      </c>
      <c r="R61" s="2962">
        <v>-14.343913924934723</v>
      </c>
      <c r="S61" s="2963">
        <v>-0.0013996463131716627</v>
      </c>
      <c r="T61" s="2906">
        <v>-0.0015390855174789726</v>
      </c>
    </row>
    <row r="62" ht="18" customHeight="1" x14ac:dyDescent="0.2">
      <c r="B62" s="2961" t="s">
        <v>129</v>
      </c>
      <c r="C62" s="2550">
        <v>1.8963</v>
      </c>
      <c r="D62" s="2550">
        <v>1.8963</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42805.5265832948</v>
      </c>
      <c r="D63" s="2550">
        <v>42869.145003640064</v>
      </c>
      <c r="E63" s="2568">
        <v>63.618420345264894</v>
      </c>
      <c r="F63" s="2884">
        <v>0.14862197810245487</v>
      </c>
      <c r="G63" s="2885">
        <v>0.011594722984115697</v>
      </c>
      <c r="H63" s="2886">
        <v>0.012749842625309277</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1406.64778626615</v>
      </c>
      <c r="D68" s="2997">
        <v>1407.53652121924</v>
      </c>
      <c r="E68" s="2997">
        <v>0.8887349530900792</v>
      </c>
      <c r="F68" s="2998">
        <v>0.06318105795688664</v>
      </c>
      <c r="G68" s="2998">
        <v>0.00016197565943096385</v>
      </c>
      <c r="H68" s="2999">
        <v>0.00017811241973651921</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8900.555926464314</v>
      </c>
      <c r="D10" s="3017">
        <v>8610.171220284834</v>
      </c>
      <c r="E10" s="3017">
        <v>-290.3847061794804</v>
      </c>
      <c r="F10" s="3018">
        <v>-3.2625457171284107</v>
      </c>
      <c r="G10" s="3019">
        <v>-0.05292382628650894</v>
      </c>
      <c r="H10" s="3020">
        <v>-0.05819634131894342</v>
      </c>
      <c r="I10" s="3021">
        <v>3756.071204038517</v>
      </c>
      <c r="J10" s="3017">
        <v>3756.071204038517</v>
      </c>
      <c r="K10" s="3017">
        <v>0</v>
      </c>
      <c r="L10" s="3018">
        <v>0</v>
      </c>
      <c r="M10" s="3019">
        <v>0</v>
      </c>
      <c r="N10" s="3020">
        <v>0</v>
      </c>
      <c r="O10" s="3016" t="s">
        <v>109</v>
      </c>
      <c r="P10" s="3017" t="s">
        <v>106</v>
      </c>
      <c r="Q10" s="3017" t="s">
        <v>2432</v>
      </c>
      <c r="R10" s="3022" t="s">
        <v>2432</v>
      </c>
      <c r="S10" s="3023" t="s">
        <v>2432</v>
      </c>
      <c r="T10" s="3020" t="s">
        <v>2432</v>
      </c>
      <c r="U10" s="3016">
        <v>1646.5848402519491</v>
      </c>
      <c r="V10" s="3017">
        <v>1646.5848402519491</v>
      </c>
      <c r="W10" s="3017">
        <v>0</v>
      </c>
      <c r="X10" s="3022">
        <v>0</v>
      </c>
      <c r="Y10" s="3023">
        <v>0</v>
      </c>
      <c r="Z10" s="3020">
        <v>0</v>
      </c>
      <c r="AA10" s="3017">
        <v>33.27160493827154</v>
      </c>
      <c r="AB10" s="3017">
        <v>33.27160493827154</v>
      </c>
      <c r="AC10" s="3017">
        <v>0</v>
      </c>
      <c r="AD10" s="3022">
        <v>0</v>
      </c>
      <c r="AE10" s="3023">
        <v>0</v>
      </c>
      <c r="AF10" s="3020">
        <v>0</v>
      </c>
    </row>
    <row r="11" ht="18" customHeight="1" x14ac:dyDescent="0.2">
      <c r="B11" s="3024" t="s">
        <v>653</v>
      </c>
      <c r="C11" s="2558">
        <v>641.8695831280899</v>
      </c>
      <c r="D11" s="2550">
        <v>641.8695831280899</v>
      </c>
      <c r="E11" s="2550">
        <v>0</v>
      </c>
      <c r="F11" s="2887">
        <v>0</v>
      </c>
      <c r="G11" s="2905">
        <v>0</v>
      </c>
      <c r="H11" s="2906">
        <v>0</v>
      </c>
      <c r="I11" s="2592">
        <v>361.9656</v>
      </c>
      <c r="J11" s="2568">
        <v>361.9656</v>
      </c>
      <c r="K11" s="2568">
        <v>0</v>
      </c>
      <c r="L11" s="2915">
        <v>0</v>
      </c>
      <c r="M11" s="2916">
        <v>0</v>
      </c>
      <c r="N11" s="2886">
        <v>0</v>
      </c>
      <c r="O11" s="2558" t="s">
        <v>106</v>
      </c>
      <c r="P11" s="2550" t="s">
        <v>106</v>
      </c>
      <c r="Q11" s="2550" t="s">
        <v>2432</v>
      </c>
      <c r="R11" s="2962" t="s">
        <v>2432</v>
      </c>
      <c r="S11" s="2963" t="s">
        <v>2432</v>
      </c>
      <c r="T11" s="2906" t="s">
        <v>2432</v>
      </c>
      <c r="U11" s="2558"/>
      <c r="V11" s="2550">
        <v>117.5</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2704.03363826087</v>
      </c>
      <c r="J13" s="2568">
        <v>2704.03363826087</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346.1912095833325</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16.473429951690854</v>
      </c>
      <c r="D16" s="2550">
        <v>16.473429951690854</v>
      </c>
      <c r="E16" s="2550">
        <v>0</v>
      </c>
      <c r="F16" s="2887">
        <v>0</v>
      </c>
      <c r="G16" s="2905">
        <v>0</v>
      </c>
      <c r="H16" s="2906">
        <v>0</v>
      </c>
      <c r="I16" s="2592">
        <v>511.9639857186088</v>
      </c>
      <c r="J16" s="2568">
        <v>511.9639857186088</v>
      </c>
      <c r="K16" s="2568">
        <v>0</v>
      </c>
      <c r="L16" s="2915">
        <v>0</v>
      </c>
      <c r="M16" s="2916">
        <v>0</v>
      </c>
      <c r="N16" s="2886">
        <v>0</v>
      </c>
      <c r="O16" s="2558" t="s">
        <v>106</v>
      </c>
      <c r="P16" s="2550"/>
      <c r="Q16" s="2550" t="s">
        <v>2432</v>
      </c>
      <c r="R16" s="2962" t="s">
        <v>2432</v>
      </c>
      <c r="S16" s="2963" t="s">
        <v>2432</v>
      </c>
      <c r="T16" s="2906" t="s">
        <v>2432</v>
      </c>
      <c r="U16" s="2558"/>
      <c r="V16" s="2550">
        <v>37.12625669147401</v>
      </c>
      <c r="W16" s="2550" t="s">
        <v>2432</v>
      </c>
      <c r="X16" s="2962" t="s">
        <v>2432</v>
      </c>
      <c r="Y16" s="2963" t="s">
        <v>2432</v>
      </c>
      <c r="Z16" s="2906" t="s">
        <v>2432</v>
      </c>
      <c r="AA16" s="2550"/>
      <c r="AB16" s="2550">
        <v>33.27160493827154</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6040.409404947285</v>
      </c>
      <c r="D21" s="2550">
        <v>5750.302168497857</v>
      </c>
      <c r="E21" s="2550">
        <v>-290.10723644942846</v>
      </c>
      <c r="F21" s="2887">
        <v>-4.802774398235681</v>
      </c>
      <c r="G21" s="2905">
        <v>-0.05287325626859637</v>
      </c>
      <c r="H21" s="2906">
        <v>-0.058140733283216506</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337.43054301391686</v>
      </c>
      <c r="D22" s="2550">
        <v>337.43054301391686</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103.1750939458843</v>
      </c>
      <c r="D23" s="2550">
        <v>102.89762421583147</v>
      </c>
      <c r="E23" s="2550">
        <v>-0.2774697300528288</v>
      </c>
      <c r="F23" s="2887">
        <v>-0.26893092067196245</v>
      </c>
      <c r="G23" s="2905">
        <v>-0.0000505700179127344</v>
      </c>
      <c r="H23" s="2906">
        <v>-0.00005560803572709152</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1653.663147848697</v>
      </c>
      <c r="D24" s="2550">
        <v>1653.663147848697</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107.53472362875</v>
      </c>
      <c r="D25" s="2550">
        <v>107.53472362875</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715.5283013603787</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178.107980059039</v>
      </c>
      <c r="J28" s="2568">
        <v>178.107980059039</v>
      </c>
      <c r="K28" s="2568">
        <v>0</v>
      </c>
      <c r="L28" s="2915">
        <v>0</v>
      </c>
      <c r="M28" s="2916">
        <v>0</v>
      </c>
      <c r="N28" s="2886">
        <v>0</v>
      </c>
      <c r="O28" s="932"/>
      <c r="P28" s="49"/>
      <c r="Q28" s="49"/>
      <c r="R28" s="3031"/>
      <c r="S28" s="3029"/>
      <c r="T28" s="2922"/>
      <c r="U28" s="2558"/>
      <c r="V28" s="2550">
        <v>430.2390726167639</v>
      </c>
      <c r="W28" s="2550" t="s">
        <v>2432</v>
      </c>
      <c r="X28" s="2962" t="s">
        <v>2432</v>
      </c>
      <c r="Y28" s="2963" t="s">
        <v>2432</v>
      </c>
      <c r="Z28" s="2906" t="s">
        <v>2432</v>
      </c>
      <c r="AA28" s="49"/>
      <c r="AB28" s="49"/>
      <c r="AC28" s="49"/>
      <c r="AD28" s="3031"/>
      <c r="AE28" s="3029"/>
      <c r="AF28" s="2922"/>
    </row>
    <row r="29" ht="18" customHeight="1" x14ac:dyDescent="0.2">
      <c r="B29" s="3024" t="s">
        <v>685</v>
      </c>
      <c r="C29" s="2558" t="s">
        <v>106</v>
      </c>
      <c r="D29" s="2550" t="s">
        <v>106</v>
      </c>
      <c r="E29" s="2550" t="s">
        <v>2432</v>
      </c>
      <c r="F29" s="2887" t="s">
        <v>2432</v>
      </c>
      <c r="G29" s="2905" t="s">
        <v>2432</v>
      </c>
      <c r="H29" s="2906" t="s">
        <v>2432</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495367.12595805083</v>
      </c>
      <c r="F34" s="3062"/>
      <c r="G34" s="3063">
        <v>498974.16160241957</v>
      </c>
      <c r="H34" s="3062"/>
      <c r="I34" s="3064">
        <v>3607.035644368734</v>
      </c>
      <c r="J34" s="3065">
        <v>0.7281540205948565</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542677.7896637566</v>
      </c>
      <c r="F35" s="3070"/>
      <c r="G35" s="3071">
        <v>548684.2629394386</v>
      </c>
      <c r="H35" s="3072"/>
      <c r="I35" s="3073">
        <v>6006.473275681958</v>
      </c>
      <c r="J35" s="3074">
        <v>1.1068212832892186</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2618</v>
      </c>
      <c r="R1" s="100" t="s">
        <v>62</v>
      </c>
    </row>
    <row r="2" ht="18.95" customHeight="1" x14ac:dyDescent="0.2">
      <c r="B2" s="5" t="s">
        <v>2619</v>
      </c>
      <c r="R2" s="100" t="s">
        <v>64</v>
      </c>
    </row>
    <row r="3" ht="18.95" customHeight="1" x14ac:dyDescent="0.2">
      <c r="B3" s="5" t="s">
        <v>2620</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62</v>
      </c>
      <c r="R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6">
        <v>-4.5118359179198135</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8">
        <v>3.7855719499814504</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10">
        <v>5.23068012720312</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10">
        <v>-10.724973771536387</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10">
        <v>4.49953879027587</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10">
        <v>17.873044671196695</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10">
        <v>2.7124681112256575</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10">
        <v>-40.341464521597956</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10">
        <v>-39.94720269747839</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10">
        <v>-74.68313699665934</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10">
        <v>-10.717950575822828</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5">
        <v>-17.333350833330062</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10">
        <v>-17.834098658019336</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10">
        <v>-47.682044821044755</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10">
        <v>-6.49512885239589</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10">
        <v>-9.759210258643918</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10">
        <v>113.80806997280321</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10">
        <v>-10.086063562435795</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7">
        <v>0</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8">
        <v>-2.4407541515102213</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10">
        <v>-5.158904805848413</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10">
        <v>8.333670415745358</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10">
        <v>8.79983399825667</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10">
        <v>-2.43285205543821</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10">
        <v>-6.0823092002340395</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3">
        <v>3.865453160593335</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3">
        <v>0.15941295316586795</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3">
        <v>26.87301142551412</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5">
        <v>122.27436224218455</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10">
        <v>41.05996849791767</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10">
        <v>-59.03336205188035</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10">
        <v>-54.5960572400521</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10">
        <v>38.45592640289733</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10">
        <v>45.429931587454334</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10">
        <v>151.8086072426677</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3">
        <v>-43.40325705346452</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8">
        <v>26.28964972547005</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10">
        <v>36.016512010135685</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10">
        <v>162.05926775857944</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10">
        <v>-23.126264025917624</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10">
        <v>17.899526744856633</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row>
    <row r="59" ht="18" customHeight="1" x14ac:dyDescent="0.2">
      <c r="B59" s="3124" t="s">
        <v>2633</v>
      </c>
      <c r="C59" s="3125"/>
      <c r="D59" s="3126"/>
      <c r="E59" s="3126"/>
      <c r="F59" s="3126"/>
      <c r="G59" s="3126"/>
      <c r="H59" s="3126"/>
      <c r="I59" s="3126"/>
      <c r="J59" s="3126"/>
      <c r="K59" s="3126"/>
      <c r="L59" s="3126"/>
      <c r="M59" s="3126"/>
      <c r="N59" s="3126"/>
      <c r="O59" s="3126"/>
      <c r="P59" s="3126"/>
      <c r="Q59" s="3126"/>
      <c r="R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10">
        <v>33.194347365987454</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10">
        <v>57.75007629397191</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10">
        <v>-0.7136505317778352</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10">
        <v>183.96226415094344</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10">
        <v>-2.708641498059926</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7" t="s">
        <v>2432</v>
      </c>
    </row>
    <row r="68" ht="18" customHeight="1" x14ac:dyDescent="0.25">
      <c r="C68" s="2690"/>
      <c r="D68" s="2690"/>
      <c r="E68" s="2690"/>
      <c r="F68" s="2690"/>
      <c r="G68" s="2690"/>
      <c r="H68" s="2690"/>
      <c r="I68" s="2690"/>
      <c r="J68" s="2690"/>
      <c r="K68" s="2690"/>
      <c r="L68" s="2690"/>
      <c r="M68" s="2690"/>
      <c r="N68" s="2690"/>
      <c r="O68" s="2690"/>
      <c r="P68" s="2690"/>
      <c r="Q68" s="2690"/>
      <c r="R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30">
        <v>-15.139784519539424</v>
      </c>
    </row>
    <row r="70" ht="18" customHeight="1" x14ac:dyDescent="0.25">
      <c r="B70" s="3131"/>
      <c r="C70" s="3123"/>
      <c r="D70" s="3123"/>
      <c r="E70" s="3123"/>
      <c r="F70" s="3123"/>
      <c r="G70" s="3123"/>
      <c r="H70" s="3123"/>
      <c r="I70" s="3123"/>
      <c r="J70" s="3123"/>
      <c r="K70" s="3123"/>
      <c r="L70" s="3123"/>
      <c r="M70" s="3123"/>
      <c r="N70" s="3123"/>
      <c r="O70" s="3123"/>
      <c r="P70" s="3123"/>
      <c r="Q70" s="3123"/>
      <c r="R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3">
        <v>0.6916983220467648</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10">
        <v>-4.5118359179198135</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10">
        <v>0.6436555156610247</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7">
        <v>-4.545463848517917</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2618</v>
      </c>
      <c r="C1" s="181"/>
      <c r="D1" s="181"/>
      <c r="E1" s="181"/>
      <c r="F1" s="181"/>
      <c r="G1" s="181"/>
      <c r="H1" s="181"/>
      <c r="I1" s="181"/>
      <c r="J1" s="181"/>
      <c r="K1" s="181"/>
      <c r="L1" s="181"/>
      <c r="M1" s="181"/>
      <c r="N1" s="181"/>
      <c r="O1" s="181"/>
      <c r="P1" s="181"/>
      <c r="Q1" s="181"/>
      <c r="R1" s="100" t="s">
        <v>62</v>
      </c>
    </row>
    <row r="2" ht="18.95" customHeight="1" x14ac:dyDescent="0.2">
      <c r="B2" s="5" t="s">
        <v>2639</v>
      </c>
      <c r="C2" s="181"/>
      <c r="D2" s="181"/>
      <c r="E2" s="181"/>
      <c r="F2" s="181"/>
      <c r="G2" s="181"/>
      <c r="H2" s="181"/>
      <c r="I2" s="181"/>
      <c r="J2" s="181"/>
      <c r="K2" s="181"/>
      <c r="L2" s="181"/>
      <c r="M2" s="181"/>
      <c r="N2" s="181"/>
      <c r="O2" s="181"/>
      <c r="P2" s="181"/>
      <c r="Q2" s="181"/>
      <c r="R2" s="100" t="s">
        <v>64</v>
      </c>
    </row>
    <row r="3" ht="18.95" customHeight="1" x14ac:dyDescent="0.2">
      <c r="B3" s="5" t="s">
        <v>2640</v>
      </c>
      <c r="C3" s="181"/>
      <c r="D3" s="181"/>
      <c r="E3" s="181"/>
      <c r="F3" s="181"/>
      <c r="G3" s="181"/>
      <c r="H3" s="181"/>
      <c r="I3" s="181"/>
      <c r="J3" s="181"/>
      <c r="K3" s="181"/>
      <c r="L3" s="181"/>
      <c r="M3" s="181"/>
      <c r="N3" s="181"/>
      <c r="O3" s="181"/>
      <c r="P3" s="181"/>
      <c r="Q3" s="181"/>
      <c r="R3" s="100" t="s">
        <v>65</v>
      </c>
    </row>
    <row r="4" hidden="1" ht="15.75" customHeight="1" x14ac:dyDescent="0.2">
      <c r="B4" s="5"/>
      <c r="C4" s="181"/>
      <c r="D4" s="181"/>
      <c r="E4" s="181"/>
      <c r="F4" s="181"/>
      <c r="G4" s="181"/>
      <c r="H4" s="181"/>
      <c r="I4" s="181"/>
      <c r="J4" s="181"/>
      <c r="K4" s="181"/>
      <c r="L4" s="181"/>
      <c r="M4" s="181"/>
      <c r="N4" s="181"/>
      <c r="O4" s="181"/>
      <c r="P4" s="181"/>
      <c r="Q4" s="181"/>
      <c r="R4" s="100"/>
    </row>
    <row r="5" hidden="1" ht="15.75" customHeight="1" x14ac:dyDescent="0.2">
      <c r="B5" s="5"/>
      <c r="C5" s="181"/>
      <c r="D5" s="181"/>
      <c r="E5" s="181"/>
      <c r="F5" s="181"/>
      <c r="G5" s="181"/>
      <c r="H5" s="181"/>
      <c r="I5" s="181"/>
      <c r="J5" s="181"/>
      <c r="K5" s="181"/>
      <c r="L5" s="181"/>
      <c r="M5" s="181"/>
      <c r="N5" s="181"/>
      <c r="O5" s="181"/>
      <c r="P5" s="181"/>
      <c r="Q5" s="181"/>
      <c r="R5" s="100"/>
    </row>
    <row r="6" hidden="1" ht="15.75" customHeight="1" x14ac:dyDescent="0.2">
      <c r="B6" s="5"/>
      <c r="C6" s="181"/>
      <c r="D6" s="181"/>
      <c r="E6" s="181"/>
      <c r="F6" s="181"/>
      <c r="G6" s="181"/>
      <c r="H6" s="181"/>
      <c r="I6" s="181"/>
      <c r="J6" s="181"/>
      <c r="K6" s="181"/>
      <c r="L6" s="181"/>
      <c r="M6" s="181"/>
      <c r="N6" s="181"/>
      <c r="O6" s="181"/>
      <c r="P6" s="181"/>
      <c r="Q6" s="181"/>
      <c r="R6" s="100"/>
    </row>
    <row r="7" ht="12.75" customHeight="1" x14ac:dyDescent="0.25">
      <c r="B7" s="6" t="s">
        <v>66</v>
      </c>
      <c r="C7" s="181"/>
      <c r="D7" s="181"/>
      <c r="E7" s="181"/>
      <c r="F7" s="181"/>
      <c r="G7" s="181"/>
      <c r="H7" s="181"/>
      <c r="I7" s="181"/>
      <c r="J7" s="181"/>
      <c r="K7" s="181"/>
      <c r="L7" s="181"/>
      <c r="M7" s="181"/>
      <c r="N7" s="181"/>
      <c r="O7" s="181"/>
      <c r="P7" s="181"/>
      <c r="Q7" s="181"/>
      <c r="R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62</v>
      </c>
      <c r="R8" s="3099" t="s">
        <v>2623</v>
      </c>
      <c r="S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3" t="s">
        <v>965</v>
      </c>
      <c r="S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8">
        <v>5.512807046674814</v>
      </c>
      <c r="S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10">
        <v>5.682695953631616</v>
      </c>
      <c r="S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10">
        <v>-10.85192290608004</v>
      </c>
      <c r="S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10">
        <v>4.261379084760701</v>
      </c>
      <c r="S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10">
        <v>18.23996902168584</v>
      </c>
      <c r="S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10">
        <v>4.177888497962529</v>
      </c>
      <c r="S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10">
        <v>-40.286608079119404</v>
      </c>
      <c r="S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10">
        <v>-8.012603307167097</v>
      </c>
      <c r="S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10" t="s">
        <v>2432</v>
      </c>
      <c r="S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10">
        <v>-8.012603307167097</v>
      </c>
      <c r="S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3" t="s">
        <v>2432</v>
      </c>
      <c r="S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5">
        <v>-7.544787939647025</v>
      </c>
      <c r="S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10">
        <v>-17.834098658019336</v>
      </c>
      <c r="S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10">
        <v>0.5193414880840744</v>
      </c>
      <c r="S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10">
        <v>-2.8358007055564474</v>
      </c>
      <c r="S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10">
        <v>-9.797359066303041</v>
      </c>
      <c r="S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378"/>
      <c r="S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378"/>
      <c r="S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10">
        <v>35.650773844265096</v>
      </c>
      <c r="S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7">
        <v>0</v>
      </c>
      <c r="S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8">
        <v>3.692101171142588</v>
      </c>
      <c r="S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378"/>
      <c r="S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378"/>
      <c r="S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378"/>
      <c r="S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378"/>
      <c r="S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378"/>
      <c r="S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378"/>
      <c r="S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3">
        <v>3.865453160593335</v>
      </c>
      <c r="S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3">
        <v>0.15941295316586795</v>
      </c>
      <c r="S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3">
        <v>26.87301142551412</v>
      </c>
      <c r="S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3" t="s">
        <v>2432</v>
      </c>
      <c r="S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5">
        <v>107.88572156909302</v>
      </c>
      <c r="S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10">
        <v>40.60662744245939</v>
      </c>
      <c r="S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10">
        <v>-60.11096440503966</v>
      </c>
      <c r="S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10">
        <v>-51.97858035294912</v>
      </c>
      <c r="S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10">
        <v>36.58239614696947</v>
      </c>
      <c r="S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10">
        <v>45.608579725126496</v>
      </c>
      <c r="S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10">
        <v>158.54587787067413</v>
      </c>
      <c r="S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3">
        <v>-43.40325705346452</v>
      </c>
      <c r="S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7" t="s">
        <v>2432</v>
      </c>
      <c r="S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8">
        <v>-24.055035626477796</v>
      </c>
      <c r="S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378"/>
      <c r="S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378"/>
      <c r="S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10">
        <v>-24.055035626477796</v>
      </c>
      <c r="S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378"/>
      <c r="S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3" t="s">
        <v>2432</v>
      </c>
      <c r="S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1" t="s">
        <v>2432</v>
      </c>
      <c r="S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135"/>
    </row>
    <row r="58" ht="18" customHeight="1" x14ac:dyDescent="0.2">
      <c r="B58" s="2680" t="s">
        <v>2633</v>
      </c>
      <c r="C58" s="1029"/>
      <c r="D58" s="1029"/>
      <c r="E58" s="1029"/>
      <c r="F58" s="1029"/>
      <c r="G58" s="1029"/>
      <c r="H58" s="1029"/>
      <c r="I58" s="1029"/>
      <c r="J58" s="1029"/>
      <c r="K58" s="1029"/>
      <c r="L58" s="1029"/>
      <c r="M58" s="1029"/>
      <c r="N58" s="1029"/>
      <c r="O58" s="1029"/>
      <c r="P58" s="1029"/>
      <c r="Q58" s="1029"/>
      <c r="R58" s="3141"/>
      <c r="S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10">
        <v>33.25109712044641</v>
      </c>
      <c r="S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10">
        <v>57.80793914493169</v>
      </c>
      <c r="S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10">
        <v>-0.7139037769062537</v>
      </c>
      <c r="S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10">
        <v>183.96226415094344</v>
      </c>
      <c r="S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10">
        <v>-2.708641498059926</v>
      </c>
      <c r="S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10" t="s">
        <v>2432</v>
      </c>
      <c r="S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3" t="s">
        <v>2432</v>
      </c>
      <c r="S65" s="135"/>
    </row>
    <row r="66" ht="18" customHeight="1" x14ac:dyDescent="0.25">
      <c r="B66" s="3128" t="s">
        <v>2643</v>
      </c>
      <c r="C66" s="3142"/>
      <c r="D66" s="3142"/>
      <c r="E66" s="3142"/>
      <c r="F66" s="3142"/>
      <c r="G66" s="3142"/>
      <c r="H66" s="3142"/>
      <c r="I66" s="3142"/>
      <c r="J66" s="3142"/>
      <c r="K66" s="3142"/>
      <c r="L66" s="3142"/>
      <c r="M66" s="3142"/>
      <c r="N66" s="3142"/>
      <c r="O66" s="3142"/>
      <c r="P66" s="3142"/>
      <c r="Q66" s="3142"/>
      <c r="R66" s="3143"/>
    </row>
    <row r="67" ht="18" customHeight="1" x14ac:dyDescent="0.25">
      <c r="C67" s="2690"/>
      <c r="D67" s="2690"/>
      <c r="E67" s="2690"/>
      <c r="F67" s="2690"/>
      <c r="G67" s="2690"/>
      <c r="H67" s="2690"/>
      <c r="I67" s="2690"/>
      <c r="J67" s="2690"/>
      <c r="K67" s="2690"/>
      <c r="L67" s="2690"/>
      <c r="M67" s="2690"/>
      <c r="N67" s="2690"/>
      <c r="O67" s="2690"/>
      <c r="P67" s="2690"/>
      <c r="Q67" s="2690"/>
      <c r="R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30">
        <v>-15.139784519539424</v>
      </c>
    </row>
    <row r="69" ht="18" customHeight="1" x14ac:dyDescent="0.25">
      <c r="C69" s="2690"/>
      <c r="D69" s="2690"/>
      <c r="E69" s="2690"/>
      <c r="F69" s="2690"/>
      <c r="G69" s="2690"/>
      <c r="H69" s="2690"/>
      <c r="I69" s="2690"/>
      <c r="J69" s="2690"/>
      <c r="K69" s="2690"/>
      <c r="L69" s="2690"/>
      <c r="M69" s="2690"/>
      <c r="N69" s="2690"/>
      <c r="O69" s="2690"/>
      <c r="P69" s="2690"/>
      <c r="Q69" s="2690"/>
      <c r="R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3">
        <v>3.952284362690371</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10">
        <v>-3.0304645109301536</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10">
        <v>3.87307909297648</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7">
        <v>-3.0840613833331685</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2618</v>
      </c>
      <c r="R1" s="100" t="s">
        <v>62</v>
      </c>
    </row>
    <row r="2" ht="18.95" customHeight="1" x14ac:dyDescent="0.2">
      <c r="B2" s="5" t="s">
        <v>2648</v>
      </c>
      <c r="R2" s="100" t="s">
        <v>64</v>
      </c>
    </row>
    <row r="3" ht="18.95" customHeight="1" x14ac:dyDescent="0.2">
      <c r="B3" s="5" t="s">
        <v>2649</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62</v>
      </c>
      <c r="R8" s="3099" t="s">
        <v>2623</v>
      </c>
      <c r="S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3" t="s">
        <v>965</v>
      </c>
      <c r="S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8">
        <v>-43.79395632955704</v>
      </c>
      <c r="S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10">
        <v>-26.725164691696644</v>
      </c>
      <c r="S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10">
        <v>-57.82893418112691</v>
      </c>
      <c r="S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10">
        <v>-18.574949832088745</v>
      </c>
      <c r="S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10">
        <v>-48.126108299548655</v>
      </c>
      <c r="S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10">
        <v>-21.77556680799424</v>
      </c>
      <c r="S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10">
        <v>32.59869699467541</v>
      </c>
      <c r="S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10">
        <v>-58.90698149852395</v>
      </c>
      <c r="S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10">
        <v>-74.68313699665934</v>
      </c>
      <c r="S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10">
        <v>-16.777974237778466</v>
      </c>
      <c r="S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8"/>
      <c r="S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5">
        <v>5.718732578310321</v>
      </c>
      <c r="S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10" t="s">
        <v>2432</v>
      </c>
      <c r="S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10">
        <v>21.993407553902802</v>
      </c>
      <c r="S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10">
        <v>-6.667323107001185</v>
      </c>
      <c r="S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10">
        <v>-45.11777654859151</v>
      </c>
      <c r="S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378"/>
      <c r="S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378"/>
      <c r="S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10" t="s">
        <v>2432</v>
      </c>
      <c r="S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7" t="s">
        <v>2432</v>
      </c>
      <c r="S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8">
        <v>-2.3208872147589306</v>
      </c>
      <c r="S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10">
        <v>-5.158904805848413</v>
      </c>
      <c r="S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10">
        <v>17.132896951455688</v>
      </c>
      <c r="S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10">
        <v>8.79983399825666</v>
      </c>
      <c r="S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10" t="s">
        <v>2432</v>
      </c>
      <c r="S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10" t="s">
        <v>2432</v>
      </c>
      <c r="S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10">
        <v>-6.082309200234011</v>
      </c>
      <c r="S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8"/>
      <c r="S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8"/>
      <c r="S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8"/>
      <c r="S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3" t="s">
        <v>2432</v>
      </c>
      <c r="S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5">
        <v>64.79643342248332</v>
      </c>
      <c r="S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10">
        <v>-34.37713359114914</v>
      </c>
      <c r="S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10">
        <v>-21.646075767164135</v>
      </c>
      <c r="S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10">
        <v>-4.2001786865614</v>
      </c>
      <c r="S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10">
        <v>2.585207505776718</v>
      </c>
      <c r="S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10">
        <v>27.029757900200707</v>
      </c>
      <c r="S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10">
        <v>517.1875</v>
      </c>
      <c r="S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8"/>
      <c r="S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7" t="s">
        <v>2432</v>
      </c>
      <c r="S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8">
        <v>38.047890890759845</v>
      </c>
      <c r="S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10">
        <v>36.016512010135706</v>
      </c>
      <c r="S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10">
        <v>210.56501371693153</v>
      </c>
      <c r="S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10">
        <v>16.962450821648606</v>
      </c>
      <c r="S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10">
        <v>43.42643718179361</v>
      </c>
      <c r="S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3" t="s">
        <v>2432</v>
      </c>
      <c r="S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1" t="s">
        <v>2432</v>
      </c>
      <c r="S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3">
        <v>-2.4938026138251845</v>
      </c>
      <c r="S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3">
        <v>-1.975223630836908</v>
      </c>
      <c r="S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3141"/>
      <c r="S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10">
        <v>-13.402590480614304</v>
      </c>
      <c r="S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10">
        <v>-60.50259911729985</v>
      </c>
      <c r="S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10">
        <v>-0.6865740810691082</v>
      </c>
      <c r="S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10" t="s">
        <v>2432</v>
      </c>
      <c r="S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378"/>
      <c r="S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378"/>
      <c r="S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8"/>
      <c r="S68" s="135"/>
    </row>
    <row r="69" ht="18" customHeight="1" x14ac:dyDescent="0.25">
      <c r="B69" s="3128" t="s">
        <v>2643</v>
      </c>
      <c r="C69" s="3142"/>
      <c r="D69" s="3142"/>
      <c r="E69" s="3142"/>
      <c r="F69" s="3142"/>
      <c r="G69" s="3142"/>
      <c r="H69" s="3142"/>
      <c r="I69" s="3142"/>
      <c r="J69" s="3142"/>
      <c r="K69" s="3142"/>
      <c r="L69" s="3142"/>
      <c r="M69" s="3142"/>
      <c r="N69" s="3142"/>
      <c r="O69" s="3142"/>
      <c r="P69" s="3142"/>
      <c r="Q69" s="3142"/>
      <c r="R69" s="3143"/>
    </row>
    <row r="70" ht="18" customHeight="1" x14ac:dyDescent="0.25">
      <c r="C70" s="2690"/>
      <c r="D70" s="2690"/>
      <c r="E70" s="2690"/>
      <c r="F70" s="2690"/>
      <c r="G70" s="2690"/>
      <c r="H70" s="2690"/>
      <c r="I70" s="2690"/>
      <c r="J70" s="2690"/>
      <c r="K70" s="2690"/>
      <c r="L70" s="2690"/>
      <c r="M70" s="2690"/>
      <c r="N70" s="2690"/>
      <c r="O70" s="2690"/>
      <c r="P70" s="2690"/>
      <c r="Q70" s="2690"/>
      <c r="R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2618</v>
      </c>
      <c r="R1" s="100" t="s">
        <v>62</v>
      </c>
    </row>
    <row r="2" ht="18.95" customHeight="1" x14ac:dyDescent="0.2">
      <c r="B2" s="5" t="s">
        <v>2655</v>
      </c>
      <c r="R2" s="100" t="s">
        <v>64</v>
      </c>
    </row>
    <row r="3" ht="18.95" customHeight="1" x14ac:dyDescent="0.2">
      <c r="B3" s="5" t="s">
        <v>2656</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62</v>
      </c>
      <c r="R8" s="3099" t="s">
        <v>2623</v>
      </c>
      <c r="S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3" t="s">
        <v>965</v>
      </c>
      <c r="S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8">
        <v>22.625402596350757</v>
      </c>
      <c r="S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10">
        <v>22.74388118026781</v>
      </c>
      <c r="S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10">
        <v>20.01627036296977</v>
      </c>
      <c r="S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10">
        <v>46.1763438318204</v>
      </c>
      <c r="S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10">
        <v>54.46989921686182</v>
      </c>
      <c r="S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10">
        <v>-2.4552732997824145</v>
      </c>
      <c r="S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10">
        <v>-56.51856709302382</v>
      </c>
      <c r="S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10">
        <v>7.463136377697123</v>
      </c>
      <c r="S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10" t="s">
        <v>2432</v>
      </c>
      <c r="S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10">
        <v>7.463136377697123</v>
      </c>
      <c r="S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8"/>
      <c r="S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5">
        <v>-59.828988643507394</v>
      </c>
      <c r="S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10" t="s">
        <v>2432</v>
      </c>
      <c r="S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10">
        <v>-60.1697166720219</v>
      </c>
      <c r="S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10" t="s">
        <v>2432</v>
      </c>
      <c r="S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10">
        <v>71.21959185652436</v>
      </c>
      <c r="S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10" t="s">
        <v>2432</v>
      </c>
      <c r="S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378"/>
      <c r="S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10">
        <v>3.829499673194813</v>
      </c>
      <c r="S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7" t="s">
        <v>2432</v>
      </c>
      <c r="S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8">
        <v>-3.1144341742532053</v>
      </c>
      <c r="S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378"/>
      <c r="S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10">
        <v>-7.170932178385082</v>
      </c>
      <c r="S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378"/>
      <c r="S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10">
        <v>-2.432852055438218</v>
      </c>
      <c r="S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10" t="s">
        <v>2432</v>
      </c>
      <c r="S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10">
        <v>-6.082309200234176</v>
      </c>
      <c r="S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8"/>
      <c r="S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8"/>
      <c r="S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8"/>
      <c r="S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3" t="s">
        <v>2432</v>
      </c>
      <c r="S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5">
        <v>-34.6388856488396</v>
      </c>
      <c r="S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10">
        <v>-34.00406722455537</v>
      </c>
      <c r="S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10">
        <v>-46.16989818519411</v>
      </c>
      <c r="S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10">
        <v>26.263202842087253</v>
      </c>
      <c r="S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10">
        <v>522.3257819313964</v>
      </c>
      <c r="S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10">
        <v>45.82573361748287</v>
      </c>
      <c r="S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10">
        <v>25.735209525726948</v>
      </c>
      <c r="S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8"/>
      <c r="S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7" t="s">
        <v>2432</v>
      </c>
      <c r="S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8">
        <v>3.339350754852044</v>
      </c>
      <c r="S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378"/>
      <c r="S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10">
        <v>72.58752879052335</v>
      </c>
      <c r="S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10">
        <v>-24.40050297341893</v>
      </c>
      <c r="S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10">
        <v>3.3227264244295442</v>
      </c>
      <c r="S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3" t="s">
        <v>2432</v>
      </c>
      <c r="S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1" t="s">
        <v>2432</v>
      </c>
      <c r="S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60">
        <v>-23.846766900017958</v>
      </c>
      <c r="S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60">
        <v>-24.24630628565631</v>
      </c>
      <c r="S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3141"/>
      <c r="S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10">
        <v>34.03846857002962</v>
      </c>
      <c r="S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10">
        <v>57.8085000893135</v>
      </c>
      <c r="S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10">
        <v>-0.6865740810691129</v>
      </c>
      <c r="S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10" t="s">
        <v>2432</v>
      </c>
      <c r="S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378"/>
      <c r="S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378"/>
      <c r="S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8"/>
      <c r="S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7" t="s">
        <v>2432</v>
      </c>
    </row>
    <row r="70" ht="18" customHeight="1" x14ac:dyDescent="0.25">
      <c r="C70" s="2690"/>
      <c r="D70" s="2690"/>
      <c r="E70" s="2690"/>
      <c r="F70" s="2690"/>
      <c r="G70" s="2690"/>
      <c r="H70" s="2690"/>
      <c r="I70" s="2690"/>
      <c r="J70" s="2690"/>
      <c r="K70" s="2690"/>
      <c r="L70" s="2690"/>
      <c r="M70" s="2690"/>
      <c r="N70" s="2690"/>
      <c r="O70" s="2690"/>
      <c r="P70" s="2690"/>
      <c r="Q70" s="2690"/>
      <c r="R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2618</v>
      </c>
      <c r="R1" s="100" t="s">
        <v>62</v>
      </c>
    </row>
    <row r="2" ht="18.95" customHeight="1" x14ac:dyDescent="0.2">
      <c r="B2" s="5" t="s">
        <v>2659</v>
      </c>
      <c r="R2" s="100" t="s">
        <v>64</v>
      </c>
    </row>
    <row r="3" ht="18.95" customHeight="1" x14ac:dyDescent="0.2">
      <c r="B3" s="5" t="s">
        <v>2660</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62</v>
      </c>
      <c r="R8" s="3099" t="s">
        <v>2623</v>
      </c>
      <c r="S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65" t="s">
        <v>965</v>
      </c>
      <c r="S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8">
        <v>38.77873286418544</v>
      </c>
      <c r="S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2">
        <v>103.73291454121545</v>
      </c>
      <c r="S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5">
        <v>-75.94532235432845</v>
      </c>
      <c r="S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5" t="s">
        <v>2432</v>
      </c>
      <c r="S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5" t="s">
        <v>2432</v>
      </c>
      <c r="S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5" t="s">
        <v>2432</v>
      </c>
      <c r="S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5">
        <v>5311.514084414757</v>
      </c>
      <c r="S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5" t="s">
        <v>2432</v>
      </c>
      <c r="S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5" t="s">
        <v>2432</v>
      </c>
      <c r="S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5" t="s">
        <v>2432</v>
      </c>
      <c r="S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5">
        <v>-4.100133298632906</v>
      </c>
      <c r="S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5" t="s">
        <v>2432</v>
      </c>
      <c r="S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5" t="s">
        <v>2432</v>
      </c>
      <c r="S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5" t="s">
        <v>2432</v>
      </c>
      <c r="S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5" t="s">
        <v>2432</v>
      </c>
      <c r="S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5" t="s">
        <v>2432</v>
      </c>
      <c r="S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5" t="s">
        <v>2432</v>
      </c>
      <c r="S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5" t="s">
        <v>2432</v>
      </c>
      <c r="S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5" t="s">
        <v>2432</v>
      </c>
      <c r="S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5" t="s">
        <v>2432</v>
      </c>
      <c r="S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5" t="s">
        <v>2432</v>
      </c>
      <c r="S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8" t="s">
        <v>2432</v>
      </c>
      <c r="S31" s="135"/>
    </row>
    <row r="32" ht="18" customHeight="1" x14ac:dyDescent="0.25">
      <c r="B32" s="3179"/>
      <c r="C32" s="3180"/>
      <c r="D32" s="3180"/>
      <c r="E32" s="3180"/>
      <c r="F32" s="3180"/>
      <c r="G32" s="3180"/>
      <c r="H32" s="3180"/>
      <c r="I32" s="3180"/>
      <c r="J32" s="3180"/>
      <c r="K32" s="3180"/>
      <c r="L32" s="3180"/>
      <c r="M32" s="3180"/>
      <c r="N32" s="3180"/>
      <c r="O32" s="3180"/>
      <c r="P32" s="3180"/>
      <c r="Q32" s="3180"/>
      <c r="R32" s="3181"/>
      <c r="S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5">
        <v>-19.82013375324099</v>
      </c>
      <c r="S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5">
        <v>-10.131410355603187</v>
      </c>
      <c r="S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5">
        <v>-35.69107610936098</v>
      </c>
      <c r="S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5">
        <v>1317.8132831496089</v>
      </c>
      <c r="S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5" t="s">
        <v>2432</v>
      </c>
      <c r="S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5">
        <v>6.820523387595298</v>
      </c>
      <c r="S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5" t="s">
        <v>2432</v>
      </c>
      <c r="S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5" t="s">
        <v>2432</v>
      </c>
      <c r="S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5" t="s">
        <v>2432</v>
      </c>
      <c r="S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5" t="s">
        <v>2432</v>
      </c>
      <c r="S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8">
        <v>-13.51547556945493</v>
      </c>
      <c r="S43" s="135"/>
    </row>
    <row r="44" ht="18" customHeight="1" x14ac:dyDescent="0.25">
      <c r="B44" s="3186"/>
      <c r="C44" s="3180"/>
      <c r="D44" s="3180"/>
      <c r="E44" s="3180"/>
      <c r="F44" s="3180"/>
      <c r="G44" s="3180"/>
      <c r="H44" s="3180"/>
      <c r="I44" s="3180"/>
      <c r="J44" s="3180"/>
      <c r="K44" s="3180"/>
      <c r="L44" s="3180"/>
      <c r="M44" s="3180"/>
      <c r="N44" s="3180"/>
      <c r="O44" s="3180"/>
      <c r="P44" s="3180"/>
      <c r="Q44" s="3180"/>
      <c r="R44" s="3181"/>
      <c r="S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9" t="s">
        <v>2432</v>
      </c>
      <c r="S45" s="135"/>
    </row>
    <row r="46" ht="18" customHeight="1" x14ac:dyDescent="0.25">
      <c r="B46" s="3186"/>
      <c r="C46" s="3180"/>
      <c r="D46" s="3180"/>
      <c r="E46" s="3180"/>
      <c r="F46" s="3180"/>
      <c r="G46" s="3180"/>
      <c r="H46" s="3180"/>
      <c r="I46" s="3180"/>
      <c r="J46" s="3180"/>
      <c r="K46" s="3180"/>
      <c r="L46" s="3180"/>
      <c r="M46" s="3180"/>
      <c r="N46" s="3180"/>
      <c r="O46" s="3180"/>
      <c r="P46" s="3180"/>
      <c r="Q46" s="3180"/>
      <c r="R46" s="3181"/>
      <c r="S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3">
        <v>-26.249709398780567</v>
      </c>
      <c r="S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7">
        <v>-26.249709398780563</v>
      </c>
      <c r="S48" s="135"/>
    </row>
    <row r="49" ht="18" customHeight="1" x14ac:dyDescent="0.25">
      <c r="B49" s="3186"/>
      <c r="C49" s="3198"/>
      <c r="D49" s="3198"/>
      <c r="E49" s="3198"/>
      <c r="F49" s="3198"/>
      <c r="G49" s="3198"/>
      <c r="H49" s="3198"/>
      <c r="I49" s="3198"/>
      <c r="J49" s="3198"/>
      <c r="K49" s="3198"/>
      <c r="L49" s="3198"/>
      <c r="M49" s="3198"/>
      <c r="N49" s="3198"/>
      <c r="O49" s="3198"/>
      <c r="P49" s="3198"/>
      <c r="Q49" s="3198"/>
      <c r="R49" s="3199"/>
      <c r="S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3">
        <v>115.67303010653033</v>
      </c>
      <c r="S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7">
        <v>115.67303010653032</v>
      </c>
      <c r="S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2679</v>
      </c>
      <c r="C1" s="181"/>
      <c r="D1" s="181"/>
      <c r="E1" s="181"/>
      <c r="F1" s="181"/>
      <c r="G1" s="181"/>
      <c r="H1" s="181"/>
      <c r="I1" s="181"/>
      <c r="J1" s="181"/>
      <c r="K1" s="181"/>
      <c r="L1" s="181"/>
      <c r="M1" s="181"/>
      <c r="N1" s="181"/>
      <c r="O1" s="181"/>
      <c r="P1" s="181"/>
      <c r="Q1" s="181"/>
      <c r="R1" s="100" t="s">
        <v>62</v>
      </c>
    </row>
    <row r="2" ht="18.95" customHeight="1" x14ac:dyDescent="0.2">
      <c r="B2" s="5" t="s">
        <v>2680</v>
      </c>
      <c r="C2" s="181"/>
      <c r="D2" s="181"/>
      <c r="E2" s="181"/>
      <c r="F2" s="181"/>
      <c r="G2" s="181"/>
      <c r="H2" s="181"/>
      <c r="I2" s="181"/>
      <c r="J2" s="181"/>
      <c r="K2" s="181"/>
      <c r="L2" s="181"/>
      <c r="M2" s="181"/>
      <c r="N2" s="181"/>
      <c r="O2" s="181"/>
      <c r="P2" s="181"/>
      <c r="Q2" s="181"/>
      <c r="R2" s="100" t="s">
        <v>64</v>
      </c>
    </row>
    <row r="3" ht="18.95" customHeight="1" x14ac:dyDescent="0.2">
      <c r="B3" s="5" t="s">
        <v>2681</v>
      </c>
      <c r="C3" s="181"/>
      <c r="D3" s="181"/>
      <c r="E3" s="181"/>
      <c r="F3" s="181"/>
      <c r="G3" s="181"/>
      <c r="H3" s="181"/>
      <c r="I3" s="181"/>
      <c r="J3" s="181"/>
      <c r="K3" s="181"/>
      <c r="L3" s="181"/>
      <c r="M3" s="181"/>
      <c r="N3" s="181"/>
      <c r="O3" s="181"/>
      <c r="P3" s="181"/>
      <c r="Q3" s="181"/>
      <c r="R3" s="100" t="s">
        <v>65</v>
      </c>
    </row>
    <row r="4" hidden="1" ht="15.75" customHeight="1" x14ac:dyDescent="0.2">
      <c r="B4" s="5"/>
      <c r="C4" s="181"/>
      <c r="D4" s="181"/>
      <c r="E4" s="181"/>
      <c r="F4" s="181"/>
      <c r="G4" s="181"/>
      <c r="H4" s="181"/>
      <c r="I4" s="181"/>
      <c r="J4" s="181"/>
      <c r="K4" s="181"/>
      <c r="L4" s="181"/>
      <c r="M4" s="181"/>
      <c r="N4" s="181"/>
      <c r="O4" s="181"/>
      <c r="P4" s="181"/>
      <c r="Q4" s="181"/>
      <c r="R4" s="100"/>
    </row>
    <row r="5" hidden="1" ht="15.75" customHeight="1" x14ac:dyDescent="0.2">
      <c r="B5" s="5"/>
      <c r="C5" s="181"/>
      <c r="D5" s="181"/>
      <c r="E5" s="181"/>
      <c r="F5" s="181"/>
      <c r="G5" s="181"/>
      <c r="H5" s="181"/>
      <c r="I5" s="181"/>
      <c r="J5" s="181"/>
      <c r="K5" s="181"/>
      <c r="L5" s="181"/>
      <c r="M5" s="181"/>
      <c r="N5" s="181"/>
      <c r="O5" s="181"/>
      <c r="P5" s="181"/>
      <c r="Q5" s="181"/>
      <c r="R5" s="100"/>
    </row>
    <row r="6" hidden="1" ht="15.75" customHeight="1" x14ac:dyDescent="0.2">
      <c r="B6" s="5"/>
      <c r="C6" s="181"/>
      <c r="D6" s="181"/>
      <c r="E6" s="181"/>
      <c r="F6" s="181"/>
      <c r="G6" s="181"/>
      <c r="H6" s="181"/>
      <c r="I6" s="181"/>
      <c r="J6" s="181"/>
      <c r="K6" s="181"/>
      <c r="L6" s="181"/>
      <c r="M6" s="181"/>
      <c r="N6" s="181"/>
      <c r="O6" s="181"/>
      <c r="P6" s="181"/>
      <c r="Q6" s="181"/>
      <c r="R6" s="100"/>
    </row>
    <row r="7" ht="13.5" customHeight="1" x14ac:dyDescent="0.25">
      <c r="B7" s="6" t="s">
        <v>66</v>
      </c>
      <c r="C7" s="181"/>
      <c r="D7" s="181"/>
      <c r="E7" s="3204"/>
      <c r="F7" s="3204"/>
      <c r="G7" s="3204"/>
      <c r="H7" s="3204"/>
      <c r="I7" s="3204"/>
      <c r="J7" s="3204"/>
      <c r="K7" s="3204"/>
      <c r="L7" s="3204"/>
      <c r="M7" s="3204"/>
      <c r="N7" s="3204"/>
      <c r="O7" s="3204"/>
      <c r="P7" s="3204"/>
      <c r="Q7" s="3204"/>
      <c r="R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62</v>
      </c>
      <c r="R8" s="3099" t="s">
        <v>2623</v>
      </c>
      <c r="S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3" t="s">
        <v>375</v>
      </c>
      <c r="S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175">
        <v>3.952284362690371</v>
      </c>
      <c r="S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175">
        <v>-3.0304645109301536</v>
      </c>
      <c r="S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175">
        <v>-2.493802613825187</v>
      </c>
      <c r="S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175">
        <v>-1.9752236308369124</v>
      </c>
      <c r="S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175">
        <v>-23.846766900017954</v>
      </c>
      <c r="S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175">
        <v>-24.24630628565631</v>
      </c>
      <c r="S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175">
        <v>103.73291454121545</v>
      </c>
      <c r="S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175">
        <v>-19.82013375324099</v>
      </c>
      <c r="S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175" t="s">
        <v>2432</v>
      </c>
      <c r="S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175">
        <v>-26.249709398780567</v>
      </c>
      <c r="S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175">
        <v>115.67303010653033</v>
      </c>
      <c r="S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3">
        <v>0.6916983220467648</v>
      </c>
      <c r="S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6">
        <v>-4.5118359179198135</v>
      </c>
      <c r="S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6">
        <v>0.6436555156610247</v>
      </c>
      <c r="S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20">
        <v>-4.545463848517917</v>
      </c>
      <c r="S24" s="135"/>
    </row>
    <row r="25" ht="18" customHeight="1" x14ac:dyDescent="0.2">
      <c r="B25" s="536"/>
      <c r="C25" s="536"/>
      <c r="D25" s="536"/>
      <c r="E25" s="536"/>
      <c r="F25" s="536"/>
      <c r="G25" s="536"/>
      <c r="H25" s="536"/>
      <c r="I25" s="536"/>
      <c r="J25" s="536"/>
      <c r="K25" s="536"/>
      <c r="L25" s="536"/>
      <c r="M25" s="536"/>
      <c r="N25" s="536"/>
      <c r="O25" s="536"/>
      <c r="P25" s="536"/>
      <c r="Q25" s="536"/>
      <c r="R25" s="3221"/>
      <c r="S25" s="135"/>
    </row>
    <row r="26" ht="18" customHeight="1" x14ac:dyDescent="0.25">
      <c r="B26" s="536"/>
      <c r="C26" s="536"/>
      <c r="D26" s="536"/>
      <c r="E26" s="536"/>
      <c r="F26" s="536"/>
      <c r="G26" s="536"/>
      <c r="H26" s="536"/>
      <c r="I26" s="536"/>
      <c r="J26" s="536"/>
      <c r="K26" s="536"/>
      <c r="L26" s="536"/>
      <c r="M26" s="536"/>
      <c r="N26" s="536"/>
      <c r="O26" s="536"/>
      <c r="P26" s="536"/>
      <c r="Q26" s="536"/>
      <c r="R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62</v>
      </c>
      <c r="R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3" t="s">
        <v>375</v>
      </c>
      <c r="S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175">
        <v>3.7855719499814504</v>
      </c>
      <c r="S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175">
        <v>-17.333350833330062</v>
      </c>
      <c r="S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175">
        <v>-2.4407541515102213</v>
      </c>
      <c r="S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175">
        <v>122.27436224218455</v>
      </c>
      <c r="S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175">
        <v>26.28964972547005</v>
      </c>
      <c r="S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5" t="s">
        <v>2432</v>
      </c>
      <c r="S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20">
        <v>-4.5118359179198135</v>
      </c>
      <c r="S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