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<sst xmlns="http://schemas.openxmlformats.org/spreadsheetml/2006/main" count="13492" uniqueCount="2719">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</sst>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378252.1436375108</v>
      </c>
      <c r="D10" s="17">
        <v>285.84513386641027</v>
      </c>
      <c r="E10" s="17">
        <v>14.265400181973611</v>
      </c>
      <c r="F10" s="17">
        <v>1569.724112297547</v>
      </c>
      <c r="G10" s="17">
        <v>4947.215704886738</v>
      </c>
      <c r="H10" s="17">
        <v>864.0089590296225</v>
      </c>
      <c r="I10" s="18">
        <v>515.2361555468398</v>
      </c>
      <c r="J10" s="19">
        <v>390036.13843399327</v>
      </c>
    </row>
    <row r="11" ht="18" customHeight="1" x14ac:dyDescent="0.2" s="1" customFormat="1">
      <c r="B11" s="20" t="s">
        <v>79</v>
      </c>
      <c r="C11" s="21">
        <v>374279.09024499</v>
      </c>
      <c r="D11" s="21">
        <v>180.52277917241224</v>
      </c>
      <c r="E11" s="21">
        <v>14.169709832871733</v>
      </c>
      <c r="F11" s="21">
        <v>1564.8204270642186</v>
      </c>
      <c r="G11" s="21">
        <v>4903.405782881609</v>
      </c>
      <c r="H11" s="21">
        <v>807.4208029108887</v>
      </c>
      <c r="I11" s="22">
        <v>461.7610921727461</v>
      </c>
      <c r="J11" s="23">
        <v>383088.7011675286</v>
      </c>
    </row>
    <row r="12" ht="18" customHeight="1" x14ac:dyDescent="0.2" s="1" customFormat="1">
      <c r="B12" s="24" t="s">
        <v>80</v>
      </c>
      <c r="C12" s="21">
        <v>62073.67289283797</v>
      </c>
      <c r="D12" s="21">
        <v>1.3058179148885345</v>
      </c>
      <c r="E12" s="21">
        <v>1.9740160605938533</v>
      </c>
      <c r="F12" s="21">
        <v>178.53776398820187</v>
      </c>
      <c r="G12" s="21">
        <v>23.92963764721102</v>
      </c>
      <c r="H12" s="21">
        <v>3.7781637732205406</v>
      </c>
      <c r="I12" s="22">
        <v>229.47831012462575</v>
      </c>
      <c r="J12" s="23">
        <v>62633.35005051222</v>
      </c>
    </row>
    <row r="13" ht="18" customHeight="1" x14ac:dyDescent="0.2" s="1" customFormat="1">
      <c r="B13" s="25" t="s">
        <v>81</v>
      </c>
      <c r="C13" s="26">
        <v>45182.98024434812</v>
      </c>
      <c r="D13" s="26">
        <v>0.703191212049592</v>
      </c>
      <c r="E13" s="26">
        <v>1.8933326743971834</v>
      </c>
      <c r="F13" s="27">
        <v>150.525415254866</v>
      </c>
      <c r="G13" s="27">
        <v>14.6036568058048</v>
      </c>
      <c r="H13" s="27">
        <v>2.14236431921021</v>
      </c>
      <c r="I13" s="28">
        <v>149.526741152326</v>
      </c>
      <c r="J13" s="29">
        <v>45704.40275700075</v>
      </c>
    </row>
    <row r="14" ht="18" customHeight="1" x14ac:dyDescent="0.2" s="1" customFormat="1">
      <c r="B14" s="25" t="s">
        <v>82</v>
      </c>
      <c r="C14" s="26">
        <v>12929.957552822098</v>
      </c>
      <c r="D14" s="26">
        <v>0.309397706725298</v>
      </c>
      <c r="E14" s="26">
        <v>0.0599111725642719</v>
      </c>
      <c r="F14" s="27">
        <v>21.7773536924095</v>
      </c>
      <c r="G14" s="27">
        <v>5.69357787761334</v>
      </c>
      <c r="H14" s="27">
        <v>0.520699803155901</v>
      </c>
      <c r="I14" s="28">
        <v>74.1934441994914</v>
      </c>
      <c r="J14" s="29">
        <v>12954.497149339939</v>
      </c>
    </row>
    <row r="15" ht="18" customHeight="1" x14ac:dyDescent="0.2" s="1" customFormat="1">
      <c r="B15" s="30" t="s">
        <v>83</v>
      </c>
      <c r="C15" s="31">
        <v>3960.735095667752</v>
      </c>
      <c r="D15" s="31">
        <v>0.29322899611364417</v>
      </c>
      <c r="E15" s="31">
        <v>0.020772213632397986</v>
      </c>
      <c r="F15" s="32">
        <v>6.23499504092639</v>
      </c>
      <c r="G15" s="32">
        <v>3.63240296379288</v>
      </c>
      <c r="H15" s="32">
        <v>1.11509965085443</v>
      </c>
      <c r="I15" s="33">
        <v>5.75812477280837</v>
      </c>
      <c r="J15" s="34">
        <v>3974.4501441715192</v>
      </c>
    </row>
    <row r="16" ht="18" customHeight="1" x14ac:dyDescent="0.2" s="1" customFormat="1">
      <c r="B16" s="35" t="s">
        <v>84</v>
      </c>
      <c r="C16" s="21">
        <v>66652.94356187509</v>
      </c>
      <c r="D16" s="21">
        <v>3.167347353286848</v>
      </c>
      <c r="E16" s="21">
        <v>2.288855888893029</v>
      </c>
      <c r="F16" s="21">
        <v>190.74146352062564</v>
      </c>
      <c r="G16" s="21">
        <v>779.6957097646718</v>
      </c>
      <c r="H16" s="21">
        <v>18.828261980531277</v>
      </c>
      <c r="I16" s="22">
        <v>117.75107104602017</v>
      </c>
      <c r="J16" s="23">
        <v>67348.17609832378</v>
      </c>
    </row>
    <row r="17" ht="18" customHeight="1" x14ac:dyDescent="0.2" s="1" customFormat="1">
      <c r="B17" s="25" t="s">
        <v>85</v>
      </c>
      <c r="C17" s="26">
        <v>9048.302034352444</v>
      </c>
      <c r="D17" s="26">
        <v>0.1657823353570884</v>
      </c>
      <c r="E17" s="26">
        <v>0.03912547792310199</v>
      </c>
      <c r="F17" s="27">
        <v>21.7138993551301</v>
      </c>
      <c r="G17" s="27">
        <v>669.316173670235</v>
      </c>
      <c r="H17" s="27">
        <v>2.57210977455062</v>
      </c>
      <c r="I17" s="28">
        <v>25.170303334976</v>
      </c>
      <c r="J17" s="29">
        <v>9063.312191392066</v>
      </c>
    </row>
    <row r="18" ht="18" customHeight="1" x14ac:dyDescent="0.2" s="1" customFormat="1">
      <c r="B18" s="25" t="s">
        <v>86</v>
      </c>
      <c r="C18" s="26">
        <v>1150.5444607477064</v>
      </c>
      <c r="D18" s="26">
        <v>0.02439787760215059</v>
      </c>
      <c r="E18" s="26">
        <v>0.006906067392281024</v>
      </c>
      <c r="F18" s="27">
        <v>1.57253468319898</v>
      </c>
      <c r="G18" s="27">
        <v>1.2018063581066</v>
      </c>
      <c r="H18" s="27">
        <v>0.297647860863712</v>
      </c>
      <c r="I18" s="28">
        <v>1.77176244308401</v>
      </c>
      <c r="J18" s="29">
        <v>1153.057709179521</v>
      </c>
    </row>
    <row r="19" ht="18" customHeight="1" x14ac:dyDescent="0.2" s="1" customFormat="1">
      <c r="B19" s="25" t="s">
        <v>87</v>
      </c>
      <c r="C19" s="26">
        <v>15395.052869253104</v>
      </c>
      <c r="D19" s="26">
        <v>0.526667475724031</v>
      </c>
      <c r="E19" s="26">
        <v>0.0820104487538926</v>
      </c>
      <c r="F19" s="27">
        <v>25.0503525736685</v>
      </c>
      <c r="G19" s="27">
        <v>6.97122485661519</v>
      </c>
      <c r="H19" s="27">
        <v>0.686490943581246</v>
      </c>
      <c r="I19" s="28">
        <v>30.8545132355268</v>
      </c>
      <c r="J19" s="29">
        <v>15431.532327493158</v>
      </c>
    </row>
    <row r="20" ht="18" customHeight="1" x14ac:dyDescent="0.2" s="1" customFormat="1">
      <c r="B20" s="25" t="s">
        <v>88</v>
      </c>
      <c r="C20" s="26">
        <v>4642.570132046378</v>
      </c>
      <c r="D20" s="26">
        <v>0.6208526240691415</v>
      </c>
      <c r="E20" s="26">
        <v>0.09137795205790412</v>
      </c>
      <c r="F20" s="27">
        <v>8.87601563173146</v>
      </c>
      <c r="G20" s="27">
        <v>6.11534617019553</v>
      </c>
      <c r="H20" s="27">
        <v>0.529111950471522</v>
      </c>
      <c r="I20" s="28">
        <v>6.77425141645643</v>
      </c>
      <c r="J20" s="29">
        <v>4684.169162815658</v>
      </c>
    </row>
    <row r="21" ht="18" customHeight="1" x14ac:dyDescent="0.2" s="1" customFormat="1">
      <c r="B21" s="25" t="s">
        <v>89</v>
      </c>
      <c r="C21" s="26">
        <v>10210.785063761801</v>
      </c>
      <c r="D21" s="26">
        <v>0.463971033720693</v>
      </c>
      <c r="E21" s="26">
        <v>0.0790263612179892</v>
      </c>
      <c r="F21" s="27">
        <v>13.8066777508903</v>
      </c>
      <c r="G21" s="27">
        <v>9.94577221292293</v>
      </c>
      <c r="H21" s="27">
        <v>2.90735379694769</v>
      </c>
      <c r="I21" s="28">
        <v>9.63368048853873</v>
      </c>
      <c r="J21" s="29">
        <v>10244.718238428748</v>
      </c>
    </row>
    <row r="22" ht="18" customHeight="1" x14ac:dyDescent="0.2" s="1" customFormat="1">
      <c r="B22" s="25" t="s">
        <v>90</v>
      </c>
      <c r="C22" s="26">
        <v>12740.930807771376</v>
      </c>
      <c r="D22" s="26">
        <v>0.7701272544377041</v>
      </c>
      <c r="E22" s="26">
        <v>0.20423687542112723</v>
      </c>
      <c r="F22" s="27">
        <v>53.3130393915938</v>
      </c>
      <c r="G22" s="27">
        <v>41.7065193104298</v>
      </c>
      <c r="H22" s="27">
        <v>1.94074780260722</v>
      </c>
      <c r="I22" s="28">
        <v>28.2420090915618</v>
      </c>
      <c r="J22" s="29">
        <v>12816.617142882229</v>
      </c>
    </row>
    <row r="23" ht="18" customHeight="1" x14ac:dyDescent="0.2" s="1" customFormat="1">
      <c r="B23" s="36" t="s">
        <v>91</v>
      </c>
      <c r="C23" s="26">
        <v>13464.758193942276</v>
      </c>
      <c r="D23" s="26">
        <v>0.59554875237604</v>
      </c>
      <c r="E23" s="26">
        <v>1.786172706126733</v>
      </c>
      <c r="F23" s="27">
        <v>66.4089441344125</v>
      </c>
      <c r="G23" s="27">
        <v>44.4388671861668</v>
      </c>
      <c r="H23" s="27">
        <v>9.89479985150927</v>
      </c>
      <c r="I23" s="28">
        <v>15.3045510358764</v>
      </c>
      <c r="J23" s="29">
        <v>13954.76932613239</v>
      </c>
    </row>
    <row r="24" ht="18" customHeight="1" x14ac:dyDescent="0.2" s="1" customFormat="1">
      <c r="B24" s="35" t="s">
        <v>92</v>
      </c>
      <c r="C24" s="21">
        <v>142785.9428864214</v>
      </c>
      <c r="D24" s="21">
        <v>19.450104396467708</v>
      </c>
      <c r="E24" s="21">
        <v>4.917743147400838</v>
      </c>
      <c r="F24" s="21">
        <v>904.9099389877684</v>
      </c>
      <c r="G24" s="21">
        <v>1942.8466875600423</v>
      </c>
      <c r="H24" s="21">
        <v>328.6208214745937</v>
      </c>
      <c r="I24" s="22">
        <v>42.31072947499168</v>
      </c>
      <c r="J24" s="23">
        <v>144633.74774358372</v>
      </c>
    </row>
    <row r="25" ht="18" customHeight="1" x14ac:dyDescent="0.2" s="1" customFormat="1">
      <c r="B25" s="25" t="s">
        <v>93</v>
      </c>
      <c r="C25" s="37">
        <v>4728.922956816683</v>
      </c>
      <c r="D25" s="37">
        <v>0.0636214086518242</v>
      </c>
      <c r="E25" s="37">
        <v>0.12876716451151482</v>
      </c>
      <c r="F25" s="27">
        <v>22.5092082552683</v>
      </c>
      <c r="G25" s="27">
        <v>21.9736178030568</v>
      </c>
      <c r="H25" s="27">
        <v>1.11117381744441</v>
      </c>
      <c r="I25" s="28">
        <v>1.49687689234598</v>
      </c>
      <c r="J25" s="29">
        <v>4764.827654854485</v>
      </c>
    </row>
    <row r="26" ht="18" customHeight="1" x14ac:dyDescent="0.2" s="1" customFormat="1">
      <c r="B26" s="25" t="s">
        <v>94</v>
      </c>
      <c r="C26" s="37">
        <v>134337.99621773956</v>
      </c>
      <c r="D26" s="37">
        <v>18.119923291049982</v>
      </c>
      <c r="E26" s="37">
        <v>4.693077272572266</v>
      </c>
      <c r="F26" s="27">
        <v>825.042291279221</v>
      </c>
      <c r="G26" s="27">
        <v>1722.37796885434</v>
      </c>
      <c r="H26" s="27">
        <v>304.655954872787</v>
      </c>
      <c r="I26" s="28">
        <v>24.8626774050484</v>
      </c>
      <c r="J26" s="29">
        <v>136089.0195471206</v>
      </c>
    </row>
    <row r="27" ht="18" customHeight="1" x14ac:dyDescent="0.2" s="1" customFormat="1">
      <c r="B27" s="25" t="s">
        <v>95</v>
      </c>
      <c r="C27" s="37">
        <v>716.271107311688</v>
      </c>
      <c r="D27" s="37">
        <v>0.101842494779441</v>
      </c>
      <c r="E27" s="37">
        <v>0.0282025370158451</v>
      </c>
      <c r="F27" s="27">
        <v>17.5105415959286</v>
      </c>
      <c r="G27" s="27">
        <v>3.27213892325553</v>
      </c>
      <c r="H27" s="27">
        <v>1.28693816910704</v>
      </c>
      <c r="I27" s="28">
        <v>0.902481184507042</v>
      </c>
      <c r="J27" s="29">
        <v>726.5963694747112</v>
      </c>
    </row>
    <row r="28" ht="18" customHeight="1" x14ac:dyDescent="0.2" s="1" customFormat="1">
      <c r="B28" s="25" t="s">
        <v>96</v>
      </c>
      <c r="C28" s="37">
        <v>2340.5894575084876</v>
      </c>
      <c r="D28" s="37">
        <v>0.786535211701428</v>
      </c>
      <c r="E28" s="37">
        <v>0.056699445420866114</v>
      </c>
      <c r="F28" s="27">
        <v>36.9793578890112</v>
      </c>
      <c r="G28" s="27">
        <v>194.934248904011</v>
      </c>
      <c r="H28" s="27">
        <v>21.1047332704146</v>
      </c>
      <c r="I28" s="28">
        <v>15.0362191234676</v>
      </c>
      <c r="J28" s="29">
        <v>2377.637796472657</v>
      </c>
    </row>
    <row r="29" ht="18" customHeight="1" x14ac:dyDescent="0.2" s="1" customFormat="1">
      <c r="B29" s="38" t="s">
        <v>97</v>
      </c>
      <c r="C29" s="39">
        <v>662.163147044973</v>
      </c>
      <c r="D29" s="39">
        <v>0.378181990285029</v>
      </c>
      <c r="E29" s="39">
        <v>0.0109967278803473</v>
      </c>
      <c r="F29" s="40">
        <v>2.86853996833932</v>
      </c>
      <c r="G29" s="40">
        <v>0.288713075379047</v>
      </c>
      <c r="H29" s="40">
        <v>0.462021344840624</v>
      </c>
      <c r="I29" s="41">
        <v>0.0124748696226582</v>
      </c>
      <c r="J29" s="42">
        <v>675.6663756612459</v>
      </c>
    </row>
    <row r="30" ht="18" customHeight="1" x14ac:dyDescent="0.2">
      <c r="B30" s="24" t="s">
        <v>98</v>
      </c>
      <c r="C30" s="43">
        <v>99891.3685690743</v>
      </c>
      <c r="D30" s="43">
        <v>156.4252332794695</v>
      </c>
      <c r="E30" s="43">
        <v>4.932737948293275</v>
      </c>
      <c r="F30" s="43">
        <v>281.0548779980606</v>
      </c>
      <c r="G30" s="43">
        <v>2148.5039720841723</v>
      </c>
      <c r="H30" s="43">
        <v>455.47176289625554</v>
      </c>
      <c r="I30" s="44">
        <v>69.8499828503135</v>
      </c>
      <c r="J30" s="45">
        <v>105578.45065719717</v>
      </c>
    </row>
    <row r="31" ht="18" customHeight="1" x14ac:dyDescent="0.2">
      <c r="B31" s="25" t="s">
        <v>99</v>
      </c>
      <c r="C31" s="26">
        <v>27489.488131903523</v>
      </c>
      <c r="D31" s="26">
        <v>2.9844364017874816</v>
      </c>
      <c r="E31" s="26">
        <v>0.1551530501555396</v>
      </c>
      <c r="F31" s="27">
        <v>33.9355490964179</v>
      </c>
      <c r="G31" s="27">
        <v>18.2549995470503</v>
      </c>
      <c r="H31" s="27">
        <v>3.01876116434613</v>
      </c>
      <c r="I31" s="28">
        <v>19.9770495270421</v>
      </c>
      <c r="J31" s="29">
        <v>27614.16790944479</v>
      </c>
    </row>
    <row r="32" ht="18" customHeight="1" x14ac:dyDescent="0.2">
      <c r="B32" s="25" t="s">
        <v>100</v>
      </c>
      <c r="C32" s="26">
        <v>60672.59015813252</v>
      </c>
      <c r="D32" s="26">
        <v>152.67158471430133</v>
      </c>
      <c r="E32" s="26">
        <v>1.4279376210322698</v>
      </c>
      <c r="F32" s="27">
        <v>73.3838648425667</v>
      </c>
      <c r="G32" s="27">
        <v>2027.69271651405</v>
      </c>
      <c r="H32" s="27">
        <v>415.784150973339</v>
      </c>
      <c r="I32" s="28">
        <v>36.3860120996249</v>
      </c>
      <c r="J32" s="29">
        <v>65325.79799970651</v>
      </c>
    </row>
    <row r="33" ht="18" customHeight="1" x14ac:dyDescent="0.2">
      <c r="B33" s="25" t="s">
        <v>101</v>
      </c>
      <c r="C33" s="26">
        <v>11729.290279038252</v>
      </c>
      <c r="D33" s="26">
        <v>0.7692121633806941</v>
      </c>
      <c r="E33" s="26">
        <v>3.349647277105466</v>
      </c>
      <c r="F33" s="27">
        <v>173.735464059076</v>
      </c>
      <c r="G33" s="27">
        <v>102.556256023072</v>
      </c>
      <c r="H33" s="27">
        <v>36.6688507585704</v>
      </c>
      <c r="I33" s="28">
        <v>13.4869212236465</v>
      </c>
      <c r="J33" s="29">
        <v>12638.48474804586</v>
      </c>
    </row>
    <row r="34" ht="18" customHeight="1" x14ac:dyDescent="0.2">
      <c r="B34" s="35" t="s">
        <v>102</v>
      </c>
      <c r="C34" s="21">
        <v>2875.162334781257</v>
      </c>
      <c r="D34" s="21">
        <v>0.17427622829967884</v>
      </c>
      <c r="E34" s="21">
        <v>0.05635678769073627</v>
      </c>
      <c r="F34" s="21">
        <v>9.57638256956209</v>
      </c>
      <c r="G34" s="21">
        <v>8.42977582551199</v>
      </c>
      <c r="H34" s="21">
        <v>0.721792786287804</v>
      </c>
      <c r="I34" s="22">
        <v>2.37099867679498</v>
      </c>
      <c r="J34" s="23">
        <v>2894.976617911693</v>
      </c>
    </row>
    <row r="35" ht="18" customHeight="1" x14ac:dyDescent="0.2">
      <c r="B35" s="25" t="s">
        <v>103</v>
      </c>
      <c r="C35" s="26">
        <v>2875.162334781257</v>
      </c>
      <c r="D35" s="26">
        <v>0.17427622829967884</v>
      </c>
      <c r="E35" s="26">
        <v>0.05635678769073627</v>
      </c>
      <c r="F35" s="27">
        <v>9.57638256956209</v>
      </c>
      <c r="G35" s="27">
        <v>8.42977582551199</v>
      </c>
      <c r="H35" s="27">
        <v>0.721792786287804</v>
      </c>
      <c r="I35" s="28">
        <v>2.37099867679498</v>
      </c>
      <c r="J35" s="29">
        <v>2894.976617911693</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3973.053392520753</v>
      </c>
      <c r="D37" s="21">
        <v>105.322354693998</v>
      </c>
      <c r="E37" s="21">
        <v>0.09569034910187808</v>
      </c>
      <c r="F37" s="21">
        <v>4.903685233328286</v>
      </c>
      <c r="G37" s="21">
        <v>43.80992200512924</v>
      </c>
      <c r="H37" s="21">
        <v>56.58815611873372</v>
      </c>
      <c r="I37" s="22">
        <v>53.47506337409369</v>
      </c>
      <c r="J37" s="23">
        <v>6947.437266464694</v>
      </c>
    </row>
    <row r="38" ht="18" customHeight="1" x14ac:dyDescent="0.2">
      <c r="B38" s="24" t="s">
        <v>108</v>
      </c>
      <c r="C38" s="21" t="s">
        <v>109</v>
      </c>
      <c r="D38" s="21">
        <v>46.53431471341338</v>
      </c>
      <c r="E38" s="21" t="s">
        <v>110</v>
      </c>
      <c r="F38" s="21" t="s">
        <v>110</v>
      </c>
      <c r="G38" s="21">
        <v>25.2924374425037</v>
      </c>
      <c r="H38" s="21">
        <v>5.586692213117979</v>
      </c>
      <c r="I38" s="22" t="s">
        <v>110</v>
      </c>
      <c r="J38" s="23">
        <v>1302.9608119755746</v>
      </c>
    </row>
    <row r="39" ht="18" customHeight="1" x14ac:dyDescent="0.2">
      <c r="B39" s="25" t="s">
        <v>111</v>
      </c>
      <c r="C39" s="26" t="s">
        <v>109</v>
      </c>
      <c r="D39" s="26">
        <v>45.748005723253016</v>
      </c>
      <c r="E39" s="27" t="s">
        <v>106</v>
      </c>
      <c r="F39" s="27" t="s">
        <v>106</v>
      </c>
      <c r="G39" s="27" t="s">
        <v>106</v>
      </c>
      <c r="H39" s="27">
        <v>5.217</v>
      </c>
      <c r="I39" s="47"/>
      <c r="J39" s="29">
        <v>1280.9441602510844</v>
      </c>
    </row>
    <row r="40" ht="18" customHeight="1" x14ac:dyDescent="0.2">
      <c r="B40" s="25" t="s">
        <v>112</v>
      </c>
      <c r="C40" s="26" t="s">
        <v>113</v>
      </c>
      <c r="D40" s="26">
        <v>0.786308990160366</v>
      </c>
      <c r="E40" s="27" t="s">
        <v>114</v>
      </c>
      <c r="F40" s="27" t="s">
        <v>114</v>
      </c>
      <c r="G40" s="27">
        <v>25.2924374425037</v>
      </c>
      <c r="H40" s="27">
        <v>0.369692213117979</v>
      </c>
      <c r="I40" s="28" t="s">
        <v>114</v>
      </c>
      <c r="J40" s="29">
        <v>22.01665172449025</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3973.053392520753</v>
      </c>
      <c r="D42" s="21">
        <v>58.78803998058462</v>
      </c>
      <c r="E42" s="21">
        <v>0.09569034910187808</v>
      </c>
      <c r="F42" s="21">
        <v>4.903685233328286</v>
      </c>
      <c r="G42" s="21">
        <v>18.51748456262554</v>
      </c>
      <c r="H42" s="21">
        <v>51.00146390561574</v>
      </c>
      <c r="I42" s="22">
        <v>53.47506337409369</v>
      </c>
      <c r="J42" s="23">
        <v>5644.4764544891195</v>
      </c>
    </row>
    <row r="43" ht="18" customHeight="1" x14ac:dyDescent="0.2">
      <c r="B43" s="25" t="s">
        <v>117</v>
      </c>
      <c r="C43" s="26">
        <v>3079.878667663561</v>
      </c>
      <c r="D43" s="26">
        <v>3.705220033748892</v>
      </c>
      <c r="E43" s="26">
        <v>0.0775688887720614</v>
      </c>
      <c r="F43" s="27">
        <v>4.57149801362063</v>
      </c>
      <c r="G43" s="27">
        <v>17.1615825702535</v>
      </c>
      <c r="H43" s="27">
        <v>44.8380697472187</v>
      </c>
      <c r="I43" s="28">
        <v>38.6962314073016</v>
      </c>
      <c r="J43" s="29">
        <v>3204.180584133126</v>
      </c>
    </row>
    <row r="44" ht="18" customHeight="1" x14ac:dyDescent="0.2">
      <c r="B44" s="25" t="s">
        <v>118</v>
      </c>
      <c r="C44" s="26">
        <v>444.6191611643372</v>
      </c>
      <c r="D44" s="26">
        <v>53.88803718571296</v>
      </c>
      <c r="E44" s="49"/>
      <c r="F44" s="49"/>
      <c r="G44" s="27" t="s">
        <v>106</v>
      </c>
      <c r="H44" s="27">
        <v>5.17347399907249</v>
      </c>
      <c r="I44" s="28">
        <v>10.588</v>
      </c>
      <c r="J44" s="29">
        <v>1953.4842023643</v>
      </c>
    </row>
    <row r="45" ht="18" customHeight="1" x14ac:dyDescent="0.2">
      <c r="B45" s="25" t="s">
        <v>119</v>
      </c>
      <c r="C45" s="26">
        <v>448.5555636928548</v>
      </c>
      <c r="D45" s="26">
        <v>1.1947827611227633</v>
      </c>
      <c r="E45" s="26">
        <v>0.01812146032981668</v>
      </c>
      <c r="F45" s="48">
        <v>0.332187219707656</v>
      </c>
      <c r="G45" s="48">
        <v>1.35590199237204</v>
      </c>
      <c r="H45" s="48">
        <v>0.989920159324557</v>
      </c>
      <c r="I45" s="50">
        <v>4.19083196679209</v>
      </c>
      <c r="J45" s="29">
        <v>486.8116679916935</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22294.16509165727</v>
      </c>
      <c r="D52" s="43">
        <v>0.7349038843408753</v>
      </c>
      <c r="E52" s="43">
        <v>0.5958951162348755</v>
      </c>
      <c r="F52" s="43">
        <v>236.52141714163997</v>
      </c>
      <c r="G52" s="43">
        <v>21.82819137253139</v>
      </c>
      <c r="H52" s="43">
        <v>5.5482542421481</v>
      </c>
      <c r="I52" s="44">
        <v>130.59462630460848</v>
      </c>
      <c r="J52" s="45">
        <v>22472.654606221055</v>
      </c>
      <c r="K52" s="68"/>
    </row>
    <row r="53" ht="18" customHeight="1" x14ac:dyDescent="0.2">
      <c r="B53" s="69" t="s">
        <v>127</v>
      </c>
      <c r="C53" s="26">
        <v>14856.355389278277</v>
      </c>
      <c r="D53" s="26">
        <v>0.06434002811094611</v>
      </c>
      <c r="E53" s="26">
        <v>0.4043054430263242</v>
      </c>
      <c r="F53" s="27">
        <v>63.995679615958</v>
      </c>
      <c r="G53" s="27">
        <v>12.6335198912764</v>
      </c>
      <c r="H53" s="27">
        <v>1.40485172165424</v>
      </c>
      <c r="I53" s="28">
        <v>4.7014075725575</v>
      </c>
      <c r="J53" s="29">
        <v>14965.29785246736</v>
      </c>
    </row>
    <row r="54" ht="18" customHeight="1" x14ac:dyDescent="0.2">
      <c r="B54" s="69" t="s">
        <v>128</v>
      </c>
      <c r="C54" s="26">
        <v>7437.809702378991</v>
      </c>
      <c r="D54" s="26">
        <v>0.6705638562299292</v>
      </c>
      <c r="E54" s="26">
        <v>0.19158967320855122</v>
      </c>
      <c r="F54" s="27">
        <v>172.525737525682</v>
      </c>
      <c r="G54" s="27">
        <v>9.19467148125499</v>
      </c>
      <c r="H54" s="27">
        <v>4.14340252049386</v>
      </c>
      <c r="I54" s="28">
        <v>125.893218732051</v>
      </c>
      <c r="J54" s="29">
        <v>7507.356753753695</v>
      </c>
    </row>
    <row r="55" ht="18" customHeight="1" x14ac:dyDescent="0.2">
      <c r="B55" s="70" t="s">
        <v>129</v>
      </c>
      <c r="C55" s="26">
        <v>0.812385</v>
      </c>
      <c r="D55" s="26" t="s">
        <v>114</v>
      </c>
      <c r="E55" s="26" t="s">
        <v>114</v>
      </c>
      <c r="F55" s="27" t="s">
        <v>114</v>
      </c>
      <c r="G55" s="27" t="s">
        <v>114</v>
      </c>
      <c r="H55" s="27" t="s">
        <v>114</v>
      </c>
      <c r="I55" s="28" t="s">
        <v>114</v>
      </c>
      <c r="J55" s="29">
        <v>0.812385</v>
      </c>
    </row>
    <row r="56" ht="18" customHeight="1" x14ac:dyDescent="0.2">
      <c r="B56" s="71" t="s">
        <v>130</v>
      </c>
      <c r="C56" s="31">
        <v>45399.137445164364</v>
      </c>
      <c r="D56" s="72"/>
      <c r="E56" s="72"/>
      <c r="F56" s="72"/>
      <c r="G56" s="72"/>
      <c r="H56" s="72"/>
      <c r="I56" s="73"/>
      <c r="J56" s="34">
        <v>45399.137445164364</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5708714.63411947</v>
      </c>
      <c r="D10" s="119" t="s">
        <v>157</v>
      </c>
      <c r="E10" s="49"/>
      <c r="F10" s="49"/>
      <c r="G10" s="49"/>
      <c r="H10" s="119">
        <v>374279.09024499</v>
      </c>
      <c r="I10" s="119">
        <v>180.52277917241224</v>
      </c>
      <c r="J10" s="120">
        <v>14.169709832871733</v>
      </c>
      <c r="K10" s="121" t="s">
        <v>105</v>
      </c>
    </row>
    <row r="11" ht="18" customHeight="1" x14ac:dyDescent="0.2">
      <c r="B11" s="122" t="s">
        <v>158</v>
      </c>
      <c r="C11" s="123">
        <v>3227373.816694456</v>
      </c>
      <c r="D11" s="124" t="s">
        <v>157</v>
      </c>
      <c r="E11" s="119">
        <v>73.56170166533983</v>
      </c>
      <c r="F11" s="119">
        <v>8.223222532326048</v>
      </c>
      <c r="G11" s="119">
        <v>3.299632897757544</v>
      </c>
      <c r="H11" s="119">
        <v>237411.1098662067</v>
      </c>
      <c r="I11" s="119">
        <v>26.53941308968097</v>
      </c>
      <c r="J11" s="119">
        <v>10.649148818926353</v>
      </c>
      <c r="K11" s="121" t="s">
        <v>105</v>
      </c>
    </row>
    <row r="12" ht="18" customHeight="1" x14ac:dyDescent="0.2">
      <c r="B12" s="122" t="s">
        <v>159</v>
      </c>
      <c r="C12" s="123">
        <v>391063.75739720656</v>
      </c>
      <c r="D12" s="124" t="s">
        <v>157</v>
      </c>
      <c r="E12" s="119">
        <v>107.75196302176819</v>
      </c>
      <c r="F12" s="119">
        <v>5.489763780551853</v>
      </c>
      <c r="G12" s="119">
        <v>1.7206297303722833</v>
      </c>
      <c r="H12" s="119">
        <v>42137.88752621753</v>
      </c>
      <c r="I12" s="119">
        <v>2.1468476512457015</v>
      </c>
      <c r="J12" s="119">
        <v>0.6728759274487276</v>
      </c>
      <c r="K12" s="121" t="s">
        <v>105</v>
      </c>
    </row>
    <row r="13" ht="18" customHeight="1" x14ac:dyDescent="0.2">
      <c r="B13" s="122" t="s">
        <v>160</v>
      </c>
      <c r="C13" s="123">
        <v>1563449.883469835</v>
      </c>
      <c r="D13" s="124" t="s">
        <v>157</v>
      </c>
      <c r="E13" s="119">
        <v>56.33037213472308</v>
      </c>
      <c r="F13" s="119">
        <v>3.550098021712121</v>
      </c>
      <c r="G13" s="119">
        <v>0.12227588291837428</v>
      </c>
      <c r="H13" s="119">
        <v>88069.71374984524</v>
      </c>
      <c r="I13" s="119">
        <v>5.550400338352308</v>
      </c>
      <c r="J13" s="119">
        <v>0.19117221489990346</v>
      </c>
      <c r="K13" s="121" t="s">
        <v>105</v>
      </c>
    </row>
    <row r="14" ht="18" customHeight="1" x14ac:dyDescent="0.2">
      <c r="B14" s="122" t="s">
        <v>161</v>
      </c>
      <c r="C14" s="123">
        <v>70568.88278222221</v>
      </c>
      <c r="D14" s="124" t="s">
        <v>157</v>
      </c>
      <c r="E14" s="119">
        <v>94.38124623957353</v>
      </c>
      <c r="F14" s="119">
        <v>3.774812195880941</v>
      </c>
      <c r="G14" s="119">
        <v>7.108637612806438</v>
      </c>
      <c r="H14" s="119">
        <v>6660.379102720515</v>
      </c>
      <c r="I14" s="119">
        <v>0.266384279376025</v>
      </c>
      <c r="J14" s="119">
        <v>0.5016486144394334</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456258.2937757508</v>
      </c>
      <c r="D16" s="127" t="s">
        <v>157</v>
      </c>
      <c r="E16" s="128">
        <v>99.50315000186686</v>
      </c>
      <c r="F16" s="128">
        <v>320.0374345096846</v>
      </c>
      <c r="G16" s="128">
        <v>4.722904299064476</v>
      </c>
      <c r="H16" s="128">
        <v>45399.137445164364</v>
      </c>
      <c r="I16" s="128">
        <v>146.01973381375726</v>
      </c>
      <c r="J16" s="128">
        <v>2.1548642571573158</v>
      </c>
      <c r="K16" s="129" t="s">
        <v>105</v>
      </c>
    </row>
    <row r="17" ht="18" customHeight="1" x14ac:dyDescent="0.2">
      <c r="B17" s="130" t="s">
        <v>80</v>
      </c>
      <c r="C17" s="131">
        <v>795493.2321470786</v>
      </c>
      <c r="D17" s="131" t="s">
        <v>157</v>
      </c>
      <c r="E17" s="132"/>
      <c r="F17" s="132"/>
      <c r="G17" s="132"/>
      <c r="H17" s="131">
        <v>62073.67289283797</v>
      </c>
      <c r="I17" s="131">
        <v>1.3058179148885345</v>
      </c>
      <c r="J17" s="131">
        <v>1.9740160605938533</v>
      </c>
      <c r="K17" s="133" t="s">
        <v>105</v>
      </c>
    </row>
    <row r="18" ht="18" customHeight="1" x14ac:dyDescent="0.2">
      <c r="B18" s="122" t="s">
        <v>158</v>
      </c>
      <c r="C18" s="123">
        <v>288889.9912361043</v>
      </c>
      <c r="D18" s="124" t="s">
        <v>157</v>
      </c>
      <c r="E18" s="119">
        <v>69.4430259972147</v>
      </c>
      <c r="F18" s="119">
        <v>1.9290064426655733</v>
      </c>
      <c r="G18" s="119">
        <v>0.5053820488995682</v>
      </c>
      <c r="H18" s="123">
        <v>20061.39517174392</v>
      </c>
      <c r="I18" s="123">
        <v>0.5572706543160462</v>
      </c>
      <c r="J18" s="123">
        <v>0.1459998156774807</v>
      </c>
      <c r="K18" s="134" t="s">
        <v>105</v>
      </c>
      <c r="L18" s="135"/>
    </row>
    <row r="19" ht="18" customHeight="1" x14ac:dyDescent="0.2">
      <c r="B19" s="122" t="s">
        <v>159</v>
      </c>
      <c r="C19" s="123">
        <v>315644.636327034</v>
      </c>
      <c r="D19" s="124" t="s">
        <v>157</v>
      </c>
      <c r="E19" s="119">
        <v>105.15646690324895</v>
      </c>
      <c r="F19" s="119">
        <v>1.325068374297709</v>
      </c>
      <c r="G19" s="119">
        <v>1.8203202372656813</v>
      </c>
      <c r="H19" s="123">
        <v>33192.0747531118</v>
      </c>
      <c r="I19" s="123">
        <v>0.4182507251136545</v>
      </c>
      <c r="J19" s="123">
        <v>0.5745743192904661</v>
      </c>
      <c r="K19" s="134" t="s">
        <v>105</v>
      </c>
      <c r="L19" s="135"/>
    </row>
    <row r="20" ht="18" customHeight="1" x14ac:dyDescent="0.2">
      <c r="B20" s="122" t="s">
        <v>160</v>
      </c>
      <c r="C20" s="123">
        <v>75143.69987082075</v>
      </c>
      <c r="D20" s="124" t="s">
        <v>157</v>
      </c>
      <c r="E20" s="119">
        <v>56.511740307636124</v>
      </c>
      <c r="F20" s="119">
        <v>1.1218284839713117</v>
      </c>
      <c r="G20" s="119">
        <v>0.11201934258641177</v>
      </c>
      <c r="H20" s="123">
        <v>4246.501252854773</v>
      </c>
      <c r="I20" s="123">
        <v>0.0842983429060781</v>
      </c>
      <c r="J20" s="123">
        <v>0.008417547859039975</v>
      </c>
      <c r="K20" s="134" t="s">
        <v>105</v>
      </c>
      <c r="L20" s="135"/>
    </row>
    <row r="21" ht="18" customHeight="1" x14ac:dyDescent="0.2">
      <c r="B21" s="122" t="s">
        <v>161</v>
      </c>
      <c r="C21" s="123">
        <v>40626.0349274731</v>
      </c>
      <c r="D21" s="124" t="s">
        <v>157</v>
      </c>
      <c r="E21" s="119">
        <v>112.58055882865726</v>
      </c>
      <c r="F21" s="119">
        <v>0.02208947470943446</v>
      </c>
      <c r="G21" s="119">
        <v>11.184043657937602</v>
      </c>
      <c r="H21" s="123">
        <v>4573.70171512747</v>
      </c>
      <c r="I21" s="123">
        <v>0.000897407771075018</v>
      </c>
      <c r="J21" s="123">
        <v>0.454363348277757</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75188.86978564656</v>
      </c>
      <c r="D23" s="124" t="s">
        <v>157</v>
      </c>
      <c r="E23" s="119">
        <v>120.50696615218648</v>
      </c>
      <c r="F23" s="119">
        <v>3.2598014238068767</v>
      </c>
      <c r="G23" s="119">
        <v>10.51566583914852</v>
      </c>
      <c r="H23" s="123">
        <v>9060.782586280067</v>
      </c>
      <c r="I23" s="123">
        <v>0.24510078478168051</v>
      </c>
      <c r="J23" s="123">
        <v>0.7906610294891098</v>
      </c>
      <c r="K23" s="134" t="s">
        <v>105</v>
      </c>
      <c r="L23" s="135"/>
    </row>
    <row r="24" ht="18" customHeight="1" x14ac:dyDescent="0.2">
      <c r="B24" s="136" t="s">
        <v>164</v>
      </c>
      <c r="C24" s="123">
        <v>570982.9599055557</v>
      </c>
      <c r="D24" s="124" t="s">
        <v>157</v>
      </c>
      <c r="E24" s="49"/>
      <c r="F24" s="49"/>
      <c r="G24" s="49"/>
      <c r="H24" s="123">
        <v>45182.98024434812</v>
      </c>
      <c r="I24" s="123">
        <v>0.703191212049592</v>
      </c>
      <c r="J24" s="123">
        <v>1.8933326743971834</v>
      </c>
      <c r="K24" s="134" t="s">
        <v>105</v>
      </c>
      <c r="L24" s="135"/>
    </row>
    <row r="25" ht="18" customHeight="1" x14ac:dyDescent="0.2">
      <c r="B25" s="137" t="s">
        <v>158</v>
      </c>
      <c r="C25" s="123">
        <v>98373.1188012023</v>
      </c>
      <c r="D25" s="138" t="s">
        <v>157</v>
      </c>
      <c r="E25" s="119">
        <v>77.76539698624278</v>
      </c>
      <c r="F25" s="119">
        <v>2.5928140509359427</v>
      </c>
      <c r="G25" s="119">
        <v>0.8768192993608187</v>
      </c>
      <c r="H25" s="123">
        <v>7650.02463635032</v>
      </c>
      <c r="I25" s="123">
        <v>0.2550632046621481</v>
      </c>
      <c r="J25" s="123">
        <v>0.08625544910320879</v>
      </c>
      <c r="K25" s="134" t="s">
        <v>105</v>
      </c>
      <c r="L25" s="135"/>
    </row>
    <row r="26" ht="18" customHeight="1" x14ac:dyDescent="0.2">
      <c r="B26" s="137" t="s">
        <v>159</v>
      </c>
      <c r="C26" s="123">
        <v>290977.7183951845</v>
      </c>
      <c r="D26" s="138" t="s">
        <v>157</v>
      </c>
      <c r="E26" s="119">
        <v>100.4478778459187</v>
      </c>
      <c r="F26" s="119">
        <v>0.6908029614270667</v>
      </c>
      <c r="G26" s="119">
        <v>1.910481087754473</v>
      </c>
      <c r="H26" s="123">
        <v>29228.09431324362</v>
      </c>
      <c r="I26" s="123">
        <v>0.2010082695766845</v>
      </c>
      <c r="J26" s="123">
        <v>0.5559074279519467</v>
      </c>
      <c r="K26" s="134" t="s">
        <v>105</v>
      </c>
      <c r="L26" s="135"/>
    </row>
    <row r="27" ht="18" customHeight="1" x14ac:dyDescent="0.2">
      <c r="B27" s="137" t="s">
        <v>160</v>
      </c>
      <c r="C27" s="123">
        <v>66266.4324760493</v>
      </c>
      <c r="D27" s="138" t="s">
        <v>157</v>
      </c>
      <c r="E27" s="119">
        <v>56.30542403162056</v>
      </c>
      <c r="F27" s="119">
        <v>1.0101723328892038</v>
      </c>
      <c r="G27" s="119">
        <v>0.113629492915351</v>
      </c>
      <c r="H27" s="123">
        <v>3731.159579626708</v>
      </c>
      <c r="I27" s="123">
        <v>0.06694051668657562</v>
      </c>
      <c r="J27" s="123">
        <v>0.00752982111956283</v>
      </c>
      <c r="K27" s="134" t="s">
        <v>105</v>
      </c>
      <c r="L27" s="135"/>
    </row>
    <row r="28" ht="18" customHeight="1" x14ac:dyDescent="0.2">
      <c r="B28" s="122" t="s">
        <v>161</v>
      </c>
      <c r="C28" s="123">
        <v>40626.0349274731</v>
      </c>
      <c r="D28" s="138" t="s">
        <v>157</v>
      </c>
      <c r="E28" s="119">
        <v>112.58055882865726</v>
      </c>
      <c r="F28" s="119">
        <v>0.02208947470943446</v>
      </c>
      <c r="G28" s="119">
        <v>11.184043657937602</v>
      </c>
      <c r="H28" s="123">
        <v>4573.70171512747</v>
      </c>
      <c r="I28" s="123">
        <v>0.000897407771075018</v>
      </c>
      <c r="J28" s="123">
        <v>0.454363348277757</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74739.65530564656</v>
      </c>
      <c r="D30" s="138" t="s">
        <v>157</v>
      </c>
      <c r="E30" s="119">
        <v>120.62581780119346</v>
      </c>
      <c r="F30" s="119">
        <v>2.398750872210192</v>
      </c>
      <c r="G30" s="119">
        <v>10.560346106989318</v>
      </c>
      <c r="H30" s="123">
        <v>9015.532043422925</v>
      </c>
      <c r="I30" s="123">
        <v>0.1792818133531088</v>
      </c>
      <c r="J30" s="123">
        <v>0.7892766279447082</v>
      </c>
      <c r="K30" s="134" t="s">
        <v>105</v>
      </c>
      <c r="L30" s="135"/>
    </row>
    <row r="31" ht="18" customHeight="1" x14ac:dyDescent="0.2">
      <c r="B31" s="139" t="s">
        <v>165</v>
      </c>
      <c r="C31" s="123">
        <v>467535.13424124086</v>
      </c>
      <c r="D31" s="124" t="s">
        <v>157</v>
      </c>
      <c r="E31" s="140"/>
      <c r="F31" s="140"/>
      <c r="G31" s="140"/>
      <c r="H31" s="123">
        <v>38406.00058277414</v>
      </c>
      <c r="I31" s="123">
        <v>0.5349748206028344</v>
      </c>
      <c r="J31" s="123">
        <v>1.8416950104167393</v>
      </c>
      <c r="K31" s="134" t="s">
        <v>106</v>
      </c>
      <c r="L31" s="135"/>
    </row>
    <row r="32" ht="18" customHeight="1" x14ac:dyDescent="0.2">
      <c r="B32" s="137" t="s">
        <v>158</v>
      </c>
      <c r="C32" s="27">
        <v>80464.7233605416</v>
      </c>
      <c r="D32" s="124" t="s">
        <v>157</v>
      </c>
      <c r="E32" s="119">
        <v>77.83661307498895</v>
      </c>
      <c r="F32" s="119">
        <v>2.5021899029966517</v>
      </c>
      <c r="G32" s="119">
        <v>0.9384287758061354</v>
      </c>
      <c r="H32" s="27">
        <v>6263.1015384005</v>
      </c>
      <c r="I32" s="27">
        <v>0.201338018340166</v>
      </c>
      <c r="J32" s="27">
        <v>0.0755104118388124</v>
      </c>
      <c r="K32" s="141" t="s">
        <v>106</v>
      </c>
      <c r="L32" s="135"/>
    </row>
    <row r="33" ht="18" customHeight="1" x14ac:dyDescent="0.2">
      <c r="B33" s="137" t="s">
        <v>159</v>
      </c>
      <c r="C33" s="27">
        <v>272281.807075</v>
      </c>
      <c r="D33" s="124" t="s">
        <v>157</v>
      </c>
      <c r="E33" s="119">
        <v>101.04347475934313</v>
      </c>
      <c r="F33" s="119">
        <v>0.6695723089801664</v>
      </c>
      <c r="G33" s="119">
        <v>1.9386662907899312</v>
      </c>
      <c r="H33" s="27">
        <v>27512.2999006111</v>
      </c>
      <c r="I33" s="27">
        <v>0.1823123582565</v>
      </c>
      <c r="J33" s="27">
        <v>0.52786356097167</v>
      </c>
      <c r="K33" s="141" t="s">
        <v>106</v>
      </c>
      <c r="L33" s="135"/>
    </row>
    <row r="34" ht="18" customHeight="1" x14ac:dyDescent="0.2">
      <c r="B34" s="137" t="s">
        <v>160</v>
      </c>
      <c r="C34" s="27">
        <v>1003.53096884211</v>
      </c>
      <c r="D34" s="124" t="s">
        <v>157</v>
      </c>
      <c r="E34" s="119">
        <v>56.69723247376915</v>
      </c>
      <c r="F34" s="119">
        <v>1.6717124149183746</v>
      </c>
      <c r="G34" s="119">
        <v>0.9999999999999999</v>
      </c>
      <c r="H34" s="27">
        <v>56.8974286350679</v>
      </c>
      <c r="I34" s="27">
        <v>0.00167761517936842</v>
      </c>
      <c r="J34" s="27">
        <v>0.00100353096884211</v>
      </c>
      <c r="K34" s="141" t="s">
        <v>106</v>
      </c>
      <c r="L34" s="135"/>
    </row>
    <row r="35" ht="18" customHeight="1" x14ac:dyDescent="0.2">
      <c r="B35" s="122" t="s">
        <v>161</v>
      </c>
      <c r="C35" s="27">
        <v>40626.0349274731</v>
      </c>
      <c r="D35" s="124" t="s">
        <v>157</v>
      </c>
      <c r="E35" s="119">
        <v>112.58055882865726</v>
      </c>
      <c r="F35" s="119">
        <v>0.02208947470943446</v>
      </c>
      <c r="G35" s="119">
        <v>11.184043657937602</v>
      </c>
      <c r="H35" s="27">
        <v>4573.70171512747</v>
      </c>
      <c r="I35" s="27">
        <v>0.000897407771075018</v>
      </c>
      <c r="J35" s="27">
        <v>0.454363348277757</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73159.037909384</v>
      </c>
      <c r="D37" s="124" t="s">
        <v>157</v>
      </c>
      <c r="E37" s="119">
        <v>121.14057993001474</v>
      </c>
      <c r="F37" s="119">
        <v>2.0332336961561537</v>
      </c>
      <c r="G37" s="119">
        <v>10.702083853664641</v>
      </c>
      <c r="H37" s="27">
        <v>8862.52827946471</v>
      </c>
      <c r="I37" s="27">
        <v>0.148749421055725</v>
      </c>
      <c r="J37" s="27">
        <v>0.782954158359658</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103447.82566431497</v>
      </c>
      <c r="D45" s="124" t="s">
        <v>157</v>
      </c>
      <c r="E45" s="49"/>
      <c r="F45" s="49"/>
      <c r="G45" s="49"/>
      <c r="H45" s="123">
        <v>6776.97966157398</v>
      </c>
      <c r="I45" s="123">
        <v>0.1682163914467576</v>
      </c>
      <c r="J45" s="123">
        <v>0.05163766398044408</v>
      </c>
      <c r="K45" s="134" t="s">
        <v>106</v>
      </c>
      <c r="L45" s="135"/>
    </row>
    <row r="46" ht="18" customHeight="1" x14ac:dyDescent="0.2">
      <c r="B46" s="137" t="s">
        <v>158</v>
      </c>
      <c r="C46" s="27">
        <v>17908.3954406607</v>
      </c>
      <c r="D46" s="138" t="s">
        <v>157</v>
      </c>
      <c r="E46" s="119">
        <v>77.44541394260455</v>
      </c>
      <c r="F46" s="119">
        <v>3</v>
      </c>
      <c r="G46" s="119">
        <v>0.5999999999999989</v>
      </c>
      <c r="H46" s="27">
        <v>1386.92309794982</v>
      </c>
      <c r="I46" s="27">
        <v>0.0537251863219821</v>
      </c>
      <c r="J46" s="27">
        <v>0.0107450372643964</v>
      </c>
      <c r="K46" s="145" t="s">
        <v>106</v>
      </c>
      <c r="L46" s="135"/>
    </row>
    <row r="47" ht="18" customHeight="1" x14ac:dyDescent="0.2">
      <c r="B47" s="137" t="s">
        <v>159</v>
      </c>
      <c r="C47" s="27">
        <v>18695.9113201845</v>
      </c>
      <c r="D47" s="138" t="s">
        <v>157</v>
      </c>
      <c r="E47" s="119">
        <v>91.77377787303219</v>
      </c>
      <c r="F47" s="119">
        <v>1</v>
      </c>
      <c r="G47" s="119">
        <v>1.4999999999999973</v>
      </c>
      <c r="H47" s="27">
        <v>1715.79441263252</v>
      </c>
      <c r="I47" s="27">
        <v>0.0186959113201845</v>
      </c>
      <c r="J47" s="27">
        <v>0.0280438669802767</v>
      </c>
      <c r="K47" s="145" t="s">
        <v>106</v>
      </c>
    </row>
    <row r="48" ht="18" customHeight="1" x14ac:dyDescent="0.2">
      <c r="B48" s="137" t="s">
        <v>160</v>
      </c>
      <c r="C48" s="27">
        <v>65262.9015072072</v>
      </c>
      <c r="D48" s="138" t="s">
        <v>157</v>
      </c>
      <c r="E48" s="119">
        <v>56.29939929327045</v>
      </c>
      <c r="F48" s="119">
        <v>1.0000000000000002</v>
      </c>
      <c r="G48" s="119">
        <v>0.1</v>
      </c>
      <c r="H48" s="27">
        <v>3674.26215099164</v>
      </c>
      <c r="I48" s="27">
        <v>0.0652629015072072</v>
      </c>
      <c r="J48" s="27">
        <v>0.00652629015072072</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1580.61739626256</v>
      </c>
      <c r="D51" s="138" t="s">
        <v>157</v>
      </c>
      <c r="E51" s="119">
        <v>96.80000000000013</v>
      </c>
      <c r="F51" s="119">
        <v>19.316750764339933</v>
      </c>
      <c r="G51" s="119">
        <v>4.000000000000012</v>
      </c>
      <c r="H51" s="27">
        <v>153.003763958216</v>
      </c>
      <c r="I51" s="27">
        <v>0.0305323922973838</v>
      </c>
      <c r="J51" s="27">
        <v>0.00632246958505026</v>
      </c>
      <c r="K51" s="145" t="s">
        <v>106</v>
      </c>
    </row>
    <row r="52" ht="18" customHeight="1" x14ac:dyDescent="0.2">
      <c r="B52" s="136" t="s">
        <v>82</v>
      </c>
      <c r="C52" s="123">
        <v>193753.64233490202</v>
      </c>
      <c r="D52" s="124" t="s">
        <v>157</v>
      </c>
      <c r="E52" s="49"/>
      <c r="F52" s="49"/>
      <c r="G52" s="49"/>
      <c r="H52" s="123">
        <v>12929.957552822098</v>
      </c>
      <c r="I52" s="123">
        <v>0.309397706725298</v>
      </c>
      <c r="J52" s="123">
        <v>0.0599111725642719</v>
      </c>
      <c r="K52" s="134" t="s">
        <v>106</v>
      </c>
    </row>
    <row r="53" ht="18" customHeight="1" x14ac:dyDescent="0.2">
      <c r="B53" s="137" t="s">
        <v>158</v>
      </c>
      <c r="C53" s="27">
        <v>190203.130434902</v>
      </c>
      <c r="D53" s="138" t="s">
        <v>157</v>
      </c>
      <c r="E53" s="119">
        <v>65.1300125128079</v>
      </c>
      <c r="F53" s="119">
        <v>1.5839183243990187</v>
      </c>
      <c r="G53" s="119">
        <v>0.31311851302392363</v>
      </c>
      <c r="H53" s="27">
        <v>12387.9322652004</v>
      </c>
      <c r="I53" s="27">
        <v>0.301266223653898</v>
      </c>
      <c r="J53" s="27">
        <v>0.0595561213742719</v>
      </c>
      <c r="K53" s="145" t="s">
        <v>106</v>
      </c>
      <c r="L53" s="135"/>
    </row>
    <row r="54" ht="18" customHeight="1" x14ac:dyDescent="0.2">
      <c r="B54" s="137" t="s">
        <v>159</v>
      </c>
      <c r="C54" s="27">
        <v>1652.3039</v>
      </c>
      <c r="D54" s="138" t="s">
        <v>157</v>
      </c>
      <c r="E54" s="119">
        <v>264.43321253136116</v>
      </c>
      <c r="F54" s="119">
        <v>0.32599999999999996</v>
      </c>
      <c r="G54" s="119">
        <v>0.09999999999999999</v>
      </c>
      <c r="H54" s="27">
        <v>436.924028355097</v>
      </c>
      <c r="I54" s="27">
        <v>0.0005386510714</v>
      </c>
      <c r="J54" s="27">
        <v>0.00016523039</v>
      </c>
      <c r="K54" s="145" t="s">
        <v>106</v>
      </c>
    </row>
    <row r="55" ht="18" customHeight="1" x14ac:dyDescent="0.2">
      <c r="B55" s="137" t="s">
        <v>160</v>
      </c>
      <c r="C55" s="27">
        <v>1898.208</v>
      </c>
      <c r="D55" s="138" t="s">
        <v>157</v>
      </c>
      <c r="E55" s="119">
        <v>55.36867364725151</v>
      </c>
      <c r="F55" s="119">
        <v>3.9999999999999996</v>
      </c>
      <c r="G55" s="119">
        <v>0.09999999999999999</v>
      </c>
      <c r="H55" s="27">
        <v>105.101259266602</v>
      </c>
      <c r="I55" s="27">
        <v>0.007592832</v>
      </c>
      <c r="J55" s="27">
        <v>0.0001898208</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30756.62990662095</v>
      </c>
      <c r="D59" s="124" t="s">
        <v>157</v>
      </c>
      <c r="E59" s="49"/>
      <c r="F59" s="49"/>
      <c r="G59" s="49"/>
      <c r="H59" s="123">
        <v>3960.735095667752</v>
      </c>
      <c r="I59" s="123">
        <v>0.29322899611364417</v>
      </c>
      <c r="J59" s="123">
        <v>0.020772213632397986</v>
      </c>
      <c r="K59" s="134" t="s">
        <v>106</v>
      </c>
    </row>
    <row r="60" ht="18" customHeight="1" x14ac:dyDescent="0.2">
      <c r="B60" s="137" t="s">
        <v>158</v>
      </c>
      <c r="C60" s="146">
        <v>313.742</v>
      </c>
      <c r="D60" s="138" t="s">
        <v>157</v>
      </c>
      <c r="E60" s="119">
        <v>74.70555486099597</v>
      </c>
      <c r="F60" s="119">
        <v>3</v>
      </c>
      <c r="G60" s="119">
        <v>0.6</v>
      </c>
      <c r="H60" s="146">
        <v>23.4382701931986</v>
      </c>
      <c r="I60" s="146">
        <v>0.000941226</v>
      </c>
      <c r="J60" s="146">
        <v>0.0001882452</v>
      </c>
      <c r="K60" s="147" t="s">
        <v>106</v>
      </c>
      <c r="L60" s="135"/>
    </row>
    <row r="61" ht="18" customHeight="1" x14ac:dyDescent="0.2">
      <c r="B61" s="137" t="s">
        <v>159</v>
      </c>
      <c r="C61" s="146">
        <v>23014.6140318495</v>
      </c>
      <c r="D61" s="138" t="s">
        <v>157</v>
      </c>
      <c r="E61" s="119">
        <v>153.25290298729587</v>
      </c>
      <c r="F61" s="119">
        <v>9.415921734150205</v>
      </c>
      <c r="G61" s="119">
        <v>0.8039092431841434</v>
      </c>
      <c r="H61" s="146">
        <v>3527.05641151309</v>
      </c>
      <c r="I61" s="146">
        <v>0.21670380446557</v>
      </c>
      <c r="J61" s="146">
        <v>0.0185016609485193</v>
      </c>
      <c r="K61" s="147" t="s">
        <v>106</v>
      </c>
    </row>
    <row r="62" ht="18" customHeight="1" x14ac:dyDescent="0.2">
      <c r="B62" s="137" t="s">
        <v>160</v>
      </c>
      <c r="C62" s="146">
        <v>6979.059394771451</v>
      </c>
      <c r="D62" s="138" t="s">
        <v>157</v>
      </c>
      <c r="E62" s="119">
        <v>58.78161952150828</v>
      </c>
      <c r="F62" s="119">
        <v>1.399184856747055</v>
      </c>
      <c r="G62" s="119">
        <v>0.09999999999999999</v>
      </c>
      <c r="H62" s="146">
        <v>410.2404139614633</v>
      </c>
      <c r="I62" s="146">
        <v>0.009764994219502481</v>
      </c>
      <c r="J62" s="146">
        <v>0.000697905939477145</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449.21448</v>
      </c>
      <c r="D65" s="148" t="s">
        <v>157</v>
      </c>
      <c r="E65" s="119">
        <v>100.73260073260082</v>
      </c>
      <c r="F65" s="119">
        <v>146.5201465201471</v>
      </c>
      <c r="G65" s="119">
        <v>3.081827514557278</v>
      </c>
      <c r="H65" s="146">
        <v>45.2505428571429</v>
      </c>
      <c r="I65" s="146">
        <v>0.0658189714285717</v>
      </c>
      <c r="J65" s="146">
        <v>0.00138440154440154</v>
      </c>
      <c r="K65" s="147" t="s">
        <v>106</v>
      </c>
    </row>
    <row r="66" ht="18" customHeight="1" x14ac:dyDescent="0.2">
      <c r="B66" s="139" t="s">
        <v>170</v>
      </c>
      <c r="C66" s="149">
        <v>23778.4295118495</v>
      </c>
      <c r="D66" s="124" t="s">
        <v>157</v>
      </c>
      <c r="E66" s="150"/>
      <c r="F66" s="150"/>
      <c r="G66" s="150"/>
      <c r="H66" s="149">
        <v>3550.54248444161</v>
      </c>
      <c r="I66" s="149">
        <v>0.2834648608941417</v>
      </c>
      <c r="J66" s="149">
        <v>0.02007439359292084</v>
      </c>
      <c r="K66" s="151" t="s">
        <v>106</v>
      </c>
    </row>
    <row r="67" ht="18" customHeight="1" x14ac:dyDescent="0.2">
      <c r="B67" s="122" t="s">
        <v>158</v>
      </c>
      <c r="C67" s="27">
        <v>313.742</v>
      </c>
      <c r="D67" s="119" t="s">
        <v>157</v>
      </c>
      <c r="E67" s="119">
        <v>74.70555486099597</v>
      </c>
      <c r="F67" s="119">
        <v>3</v>
      </c>
      <c r="G67" s="119">
        <v>0.6</v>
      </c>
      <c r="H67" s="27">
        <v>23.4382701931986</v>
      </c>
      <c r="I67" s="27">
        <v>0.000941226</v>
      </c>
      <c r="J67" s="27">
        <v>0.0001882452</v>
      </c>
      <c r="K67" s="145" t="s">
        <v>106</v>
      </c>
    </row>
    <row r="68" ht="18" customHeight="1" x14ac:dyDescent="0.2">
      <c r="B68" s="122" t="s">
        <v>159</v>
      </c>
      <c r="C68" s="27">
        <v>23014.6140318495</v>
      </c>
      <c r="D68" s="119" t="s">
        <v>157</v>
      </c>
      <c r="E68" s="119">
        <v>153.25290298729587</v>
      </c>
      <c r="F68" s="119">
        <v>9.415921734150205</v>
      </c>
      <c r="G68" s="119">
        <v>0.8039092431841434</v>
      </c>
      <c r="H68" s="27">
        <v>3527.05641151309</v>
      </c>
      <c r="I68" s="27">
        <v>0.21670380446557</v>
      </c>
      <c r="J68" s="27">
        <v>0.0185016609485193</v>
      </c>
      <c r="K68" s="145" t="s">
        <v>106</v>
      </c>
    </row>
    <row r="69" ht="18" customHeight="1" x14ac:dyDescent="0.2">
      <c r="B69" s="137" t="s">
        <v>160</v>
      </c>
      <c r="C69" s="27">
        <v>0.859</v>
      </c>
      <c r="D69" s="119" t="s">
        <v>157</v>
      </c>
      <c r="E69" s="119">
        <v>55.64928442527579</v>
      </c>
      <c r="F69" s="119">
        <v>1</v>
      </c>
      <c r="G69" s="119">
        <v>0.09999999999999999</v>
      </c>
      <c r="H69" s="27">
        <v>0.0478027353213119</v>
      </c>
      <c r="I69" s="27">
        <v>8.59e-7</v>
      </c>
      <c r="J69" s="27">
        <v>8.59e-8</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449.21448</v>
      </c>
      <c r="D72" s="119" t="s">
        <v>157</v>
      </c>
      <c r="E72" s="119">
        <v>100.73260073260082</v>
      </c>
      <c r="F72" s="119">
        <v>146.5201465201471</v>
      </c>
      <c r="G72" s="119">
        <v>3.081827514557278</v>
      </c>
      <c r="H72" s="27">
        <v>45.2505428571429</v>
      </c>
      <c r="I72" s="27">
        <v>0.0658189714285717</v>
      </c>
      <c r="J72" s="27">
        <v>0.00138440154440154</v>
      </c>
      <c r="K72" s="145" t="s">
        <v>106</v>
      </c>
    </row>
    <row r="73" ht="18" customHeight="1" x14ac:dyDescent="0.2">
      <c r="B73" s="142" t="s">
        <v>171</v>
      </c>
      <c r="C73" s="146">
        <v>6978.20039477145</v>
      </c>
      <c r="D73" s="119" t="s">
        <v>157</v>
      </c>
      <c r="E73" s="140"/>
      <c r="F73" s="140"/>
      <c r="G73" s="140"/>
      <c r="H73" s="146">
        <v>410.192611226142</v>
      </c>
      <c r="I73" s="146">
        <v>0.00976413521950248</v>
      </c>
      <c r="J73" s="146">
        <v>0.000697820039477145</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6978.20039477145</v>
      </c>
      <c r="D76" s="119" t="s">
        <v>157</v>
      </c>
      <c r="E76" s="119">
        <v>58.7820051045663</v>
      </c>
      <c r="F76" s="119">
        <v>1.399233995460842</v>
      </c>
      <c r="G76" s="119">
        <v>0.09999999999999999</v>
      </c>
      <c r="H76" s="27">
        <v>410.192611226142</v>
      </c>
      <c r="I76" s="27">
        <v>0.00976413521950248</v>
      </c>
      <c r="J76" s="27">
        <v>0.000697820039477145</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1073711.6393509933</v>
      </c>
      <c r="D10" s="119" t="s">
        <v>157</v>
      </c>
      <c r="E10" s="49"/>
      <c r="F10" s="49"/>
      <c r="G10" s="49"/>
      <c r="H10" s="119">
        <v>66652.94356187509</v>
      </c>
      <c r="I10" s="119">
        <v>3.167347353286848</v>
      </c>
      <c r="J10" s="120">
        <v>2.288855888893029</v>
      </c>
      <c r="K10" s="121" t="s">
        <v>106</v>
      </c>
    </row>
    <row r="11" ht="18" customHeight="1" x14ac:dyDescent="0.2">
      <c r="B11" s="122" t="s">
        <v>158</v>
      </c>
      <c r="C11" s="119">
        <v>250699.23839255163</v>
      </c>
      <c r="D11" s="124" t="s">
        <v>157</v>
      </c>
      <c r="E11" s="119">
        <v>77.55320944721075</v>
      </c>
      <c r="F11" s="119">
        <v>3.0561006141582503</v>
      </c>
      <c r="G11" s="119">
        <v>7.808976084219655</v>
      </c>
      <c r="H11" s="119">
        <v>19442.530543313776</v>
      </c>
      <c r="I11" s="119">
        <v>0.7661620964204826</v>
      </c>
      <c r="J11" s="119">
        <v>1.9577043569395176</v>
      </c>
      <c r="K11" s="121" t="s">
        <v>106</v>
      </c>
    </row>
    <row r="12" ht="18" customHeight="1" x14ac:dyDescent="0.2">
      <c r="B12" s="122" t="s">
        <v>159</v>
      </c>
      <c r="C12" s="119">
        <v>65810.94460061702</v>
      </c>
      <c r="D12" s="124" t="s">
        <v>157</v>
      </c>
      <c r="E12" s="119">
        <v>122.12070998006034</v>
      </c>
      <c r="F12" s="119">
        <v>7.74335576016705</v>
      </c>
      <c r="G12" s="119">
        <v>1.2747020113906957</v>
      </c>
      <c r="H12" s="119">
        <v>8036.87927908577</v>
      </c>
      <c r="I12" s="119">
        <v>0.5095975569552225</v>
      </c>
      <c r="J12" s="119">
        <v>0.08388934345392816</v>
      </c>
      <c r="K12" s="121" t="s">
        <v>106</v>
      </c>
    </row>
    <row r="13" ht="18" customHeight="1" x14ac:dyDescent="0.2">
      <c r="B13" s="122" t="s">
        <v>160</v>
      </c>
      <c r="C13" s="119">
        <v>665114.9124238014</v>
      </c>
      <c r="D13" s="124" t="s">
        <v>157</v>
      </c>
      <c r="E13" s="119">
        <v>56.36335761202701</v>
      </c>
      <c r="F13" s="119">
        <v>1.19198207258548</v>
      </c>
      <c r="G13" s="119">
        <v>0.13562049149826128</v>
      </c>
      <c r="H13" s="119">
        <v>37488.109662034745</v>
      </c>
      <c r="I13" s="119">
        <v>0.7928050518184327</v>
      </c>
      <c r="J13" s="119">
        <v>0.09020321132573894</v>
      </c>
      <c r="K13" s="121" t="s">
        <v>106</v>
      </c>
    </row>
    <row r="14" ht="18" customHeight="1" x14ac:dyDescent="0.2">
      <c r="B14" s="122" t="s">
        <v>161</v>
      </c>
      <c r="C14" s="119">
        <v>24422.7309253249</v>
      </c>
      <c r="D14" s="124" t="s">
        <v>157</v>
      </c>
      <c r="E14" s="119">
        <v>69.01046744502713</v>
      </c>
      <c r="F14" s="119">
        <v>5.476417153365889</v>
      </c>
      <c r="G14" s="119">
        <v>0.8466593933384698</v>
      </c>
      <c r="H14" s="119">
        <v>1685.4240774407915</v>
      </c>
      <c r="I14" s="119">
        <v>0.13374906257148889</v>
      </c>
      <c r="J14" s="119">
        <v>0.02067773454890427</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67663.81300869827</v>
      </c>
      <c r="D16" s="165" t="s">
        <v>157</v>
      </c>
      <c r="E16" s="119">
        <v>94.42781627225597</v>
      </c>
      <c r="F16" s="119">
        <v>14.262181550383001</v>
      </c>
      <c r="G16" s="119">
        <v>2.015571345460652</v>
      </c>
      <c r="H16" s="119">
        <v>6389.346103065644</v>
      </c>
      <c r="I16" s="119">
        <v>0.9650335855212219</v>
      </c>
      <c r="J16" s="119">
        <v>0.13638124262493995</v>
      </c>
      <c r="K16" s="121" t="s">
        <v>106</v>
      </c>
    </row>
    <row r="17" ht="18" customHeight="1" x14ac:dyDescent="0.2">
      <c r="B17" s="166" t="s">
        <v>180</v>
      </c>
      <c r="C17" s="119">
        <v>112122.64367712707</v>
      </c>
      <c r="D17" s="119" t="s">
        <v>157</v>
      </c>
      <c r="E17" s="49"/>
      <c r="F17" s="49"/>
      <c r="G17" s="49"/>
      <c r="H17" s="119">
        <v>9048.302034352444</v>
      </c>
      <c r="I17" s="119">
        <v>0.1657823353570884</v>
      </c>
      <c r="J17" s="119">
        <v>0.03912547792310199</v>
      </c>
      <c r="K17" s="121" t="s">
        <v>106</v>
      </c>
    </row>
    <row r="18" ht="18" customHeight="1" x14ac:dyDescent="0.2">
      <c r="B18" s="122" t="s">
        <v>158</v>
      </c>
      <c r="C18" s="167">
        <v>7757.63033095815</v>
      </c>
      <c r="D18" s="124" t="s">
        <v>157</v>
      </c>
      <c r="E18" s="119">
        <v>72.3335102025628</v>
      </c>
      <c r="F18" s="119">
        <v>2.368682229213705</v>
      </c>
      <c r="G18" s="119">
        <v>1.8359065191334691</v>
      </c>
      <c r="H18" s="167">
        <v>561.136632692072</v>
      </c>
      <c r="I18" s="167">
        <v>0.0183753611057498</v>
      </c>
      <c r="J18" s="167">
        <v>0.0142422840976336</v>
      </c>
      <c r="K18" s="168" t="s">
        <v>106</v>
      </c>
    </row>
    <row r="19" ht="18" customHeight="1" x14ac:dyDescent="0.2">
      <c r="B19" s="122" t="s">
        <v>159</v>
      </c>
      <c r="C19" s="167">
        <v>20102.4646413354</v>
      </c>
      <c r="D19" s="124" t="s">
        <v>157</v>
      </c>
      <c r="E19" s="119">
        <v>186.551761516451</v>
      </c>
      <c r="F19" s="119">
        <v>2.8380209482395142</v>
      </c>
      <c r="G19" s="119">
        <v>0.7975442921543108</v>
      </c>
      <c r="H19" s="167">
        <v>3750.15018966329</v>
      </c>
      <c r="I19" s="167">
        <v>0.057051215763354</v>
      </c>
      <c r="J19" s="167">
        <v>0.0160326059329309</v>
      </c>
      <c r="K19" s="168" t="s">
        <v>106</v>
      </c>
    </row>
    <row r="20" ht="18" customHeight="1" x14ac:dyDescent="0.2">
      <c r="B20" s="122" t="s">
        <v>160</v>
      </c>
      <c r="C20" s="167">
        <v>83351.3061785242</v>
      </c>
      <c r="D20" s="124" t="s">
        <v>157</v>
      </c>
      <c r="E20" s="119">
        <v>56.113643040591064</v>
      </c>
      <c r="F20" s="119">
        <v>1.0512376461310076</v>
      </c>
      <c r="G20" s="119">
        <v>0.0996246220661078</v>
      </c>
      <c r="H20" s="167">
        <v>4677.14544186872</v>
      </c>
      <c r="I20" s="167">
        <v>0.0876220309090567</v>
      </c>
      <c r="J20" s="167">
        <v>0.00830384237675191</v>
      </c>
      <c r="K20" s="168" t="s">
        <v>106</v>
      </c>
    </row>
    <row r="21" ht="18" customHeight="1" x14ac:dyDescent="0.2">
      <c r="B21" s="122" t="s">
        <v>161</v>
      </c>
      <c r="C21" s="167">
        <v>757.229</v>
      </c>
      <c r="D21" s="124" t="s">
        <v>157</v>
      </c>
      <c r="E21" s="119">
        <v>79.0642858743705</v>
      </c>
      <c r="F21" s="119">
        <v>2.9999999999999996</v>
      </c>
      <c r="G21" s="119">
        <v>0.6</v>
      </c>
      <c r="H21" s="167">
        <v>59.8697701283637</v>
      </c>
      <c r="I21" s="167">
        <v>0.002271687</v>
      </c>
      <c r="J21" s="167">
        <v>0.0004543374</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154.0135263093</v>
      </c>
      <c r="D23" s="124" t="s">
        <v>157</v>
      </c>
      <c r="E23" s="119">
        <v>72.93110008595485</v>
      </c>
      <c r="F23" s="119">
        <v>3</v>
      </c>
      <c r="G23" s="119">
        <v>0.6000000000000001</v>
      </c>
      <c r="H23" s="167">
        <v>11.2323759018544</v>
      </c>
      <c r="I23" s="167">
        <v>0.0004620405789279</v>
      </c>
      <c r="J23" s="167">
        <v>0.00009240811578558</v>
      </c>
      <c r="K23" s="168" t="s">
        <v>106</v>
      </c>
    </row>
    <row r="24" ht="18" customHeight="1" x14ac:dyDescent="0.2">
      <c r="B24" s="166" t="s">
        <v>181</v>
      </c>
      <c r="C24" s="119">
        <v>19497.308744840844</v>
      </c>
      <c r="D24" s="124" t="s">
        <v>157</v>
      </c>
      <c r="E24" s="49"/>
      <c r="F24" s="49"/>
      <c r="G24" s="49"/>
      <c r="H24" s="119">
        <v>1150.5444607477064</v>
      </c>
      <c r="I24" s="119">
        <v>0.02439787760215059</v>
      </c>
      <c r="J24" s="119">
        <v>0.006906067392281024</v>
      </c>
      <c r="K24" s="121" t="s">
        <v>106</v>
      </c>
    </row>
    <row r="25" ht="18" customHeight="1" x14ac:dyDescent="0.2">
      <c r="B25" s="122" t="s">
        <v>158</v>
      </c>
      <c r="C25" s="167">
        <v>2518.2544262159</v>
      </c>
      <c r="D25" s="124" t="s">
        <v>157</v>
      </c>
      <c r="E25" s="119">
        <v>77.34742710632914</v>
      </c>
      <c r="F25" s="119">
        <v>2.9411398982483026</v>
      </c>
      <c r="G25" s="119">
        <v>2.0674046872697276</v>
      </c>
      <c r="H25" s="167">
        <v>194.780500666925</v>
      </c>
      <c r="I25" s="167">
        <v>0.00740653856688397</v>
      </c>
      <c r="J25" s="167">
        <v>0.00520625100449649</v>
      </c>
      <c r="K25" s="168" t="s">
        <v>106</v>
      </c>
    </row>
    <row r="26" ht="18" customHeight="1" x14ac:dyDescent="0.2">
      <c r="B26" s="122" t="s">
        <v>159</v>
      </c>
      <c r="C26" s="167">
        <v>1.3649685157421</v>
      </c>
      <c r="D26" s="124" t="s">
        <v>157</v>
      </c>
      <c r="E26" s="119">
        <v>103.12298749827018</v>
      </c>
      <c r="F26" s="119">
        <v>10</v>
      </c>
      <c r="G26" s="119">
        <v>1.5000000000000073</v>
      </c>
      <c r="H26" s="167">
        <v>0.140759631184405</v>
      </c>
      <c r="I26" s="167">
        <v>0.000013649685157421</v>
      </c>
      <c r="J26" s="167">
        <v>0.00000204745277361316</v>
      </c>
      <c r="K26" s="168" t="s">
        <v>106</v>
      </c>
    </row>
    <row r="27" ht="18" customHeight="1" x14ac:dyDescent="0.2">
      <c r="B27" s="122" t="s">
        <v>160</v>
      </c>
      <c r="C27" s="167">
        <v>16977.6893501092</v>
      </c>
      <c r="D27" s="124" t="s">
        <v>157</v>
      </c>
      <c r="E27" s="119">
        <v>56.28700000000002</v>
      </c>
      <c r="F27" s="119">
        <v>0.9999999999999998</v>
      </c>
      <c r="G27" s="119">
        <v>0.09999999999999998</v>
      </c>
      <c r="H27" s="167">
        <v>955.623200449597</v>
      </c>
      <c r="I27" s="167">
        <v>0.0169776893501092</v>
      </c>
      <c r="J27" s="167">
        <v>0.00169776893501092</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239829.04916929288</v>
      </c>
      <c r="D31" s="124" t="s">
        <v>157</v>
      </c>
      <c r="E31" s="49"/>
      <c r="F31" s="49"/>
      <c r="G31" s="49"/>
      <c r="H31" s="119">
        <v>15395.052869253104</v>
      </c>
      <c r="I31" s="119">
        <v>0.526667475724031</v>
      </c>
      <c r="J31" s="119">
        <v>0.0820104487538926</v>
      </c>
      <c r="K31" s="121" t="s">
        <v>106</v>
      </c>
    </row>
    <row r="32" ht="18" customHeight="1" x14ac:dyDescent="0.2">
      <c r="B32" s="122" t="s">
        <v>158</v>
      </c>
      <c r="C32" s="167">
        <v>57978.2820668335</v>
      </c>
      <c r="D32" s="124" t="s">
        <v>157</v>
      </c>
      <c r="E32" s="119">
        <v>77.75022758133555</v>
      </c>
      <c r="F32" s="119">
        <v>2.854454627346216</v>
      </c>
      <c r="G32" s="119">
        <v>0.6099027461573762</v>
      </c>
      <c r="H32" s="167">
        <v>4507.82462547117</v>
      </c>
      <c r="I32" s="167">
        <v>0.165496375531257</v>
      </c>
      <c r="J32" s="167">
        <v>0.0353611134500487</v>
      </c>
      <c r="K32" s="168" t="s">
        <v>106</v>
      </c>
    </row>
    <row r="33" ht="18" customHeight="1" x14ac:dyDescent="0.2">
      <c r="B33" s="122" t="s">
        <v>159</v>
      </c>
      <c r="C33" s="167">
        <v>16356.336114</v>
      </c>
      <c r="D33" s="124" t="s">
        <v>157</v>
      </c>
      <c r="E33" s="119">
        <v>94.74716538185712</v>
      </c>
      <c r="F33" s="119">
        <v>10</v>
      </c>
      <c r="G33" s="119">
        <v>1.5</v>
      </c>
      <c r="H33" s="167">
        <v>1549.7164828344</v>
      </c>
      <c r="I33" s="167">
        <v>0.16356336114</v>
      </c>
      <c r="J33" s="167">
        <v>0.024534504171</v>
      </c>
      <c r="K33" s="168" t="s">
        <v>106</v>
      </c>
    </row>
    <row r="34" ht="18" customHeight="1" x14ac:dyDescent="0.2">
      <c r="B34" s="122" t="s">
        <v>160</v>
      </c>
      <c r="C34" s="167">
        <v>151613.114674368</v>
      </c>
      <c r="D34" s="124" t="s">
        <v>157</v>
      </c>
      <c r="E34" s="119">
        <v>56.5802691637987</v>
      </c>
      <c r="F34" s="119">
        <v>1.0912438868514107</v>
      </c>
      <c r="G34" s="119">
        <v>0.10912438868514107</v>
      </c>
      <c r="H34" s="167">
        <v>8578.31083703762</v>
      </c>
      <c r="I34" s="167">
        <v>0.165446884554906</v>
      </c>
      <c r="J34" s="167">
        <v>0.0165446884554906</v>
      </c>
      <c r="K34" s="168" t="s">
        <v>106</v>
      </c>
    </row>
    <row r="35" ht="18" customHeight="1" x14ac:dyDescent="0.2">
      <c r="B35" s="122" t="s">
        <v>161</v>
      </c>
      <c r="C35" s="167">
        <v>12750.5301649031</v>
      </c>
      <c r="D35" s="124" t="s">
        <v>157</v>
      </c>
      <c r="E35" s="119">
        <v>59.542694624548076</v>
      </c>
      <c r="F35" s="119">
        <v>2.2562588126328103</v>
      </c>
      <c r="G35" s="119">
        <v>0.3836445170966336</v>
      </c>
      <c r="H35" s="167">
        <v>759.200923909914</v>
      </c>
      <c r="I35" s="167">
        <v>0.0287684960503031</v>
      </c>
      <c r="J35" s="167">
        <v>0.00489167098784031</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1130.7861491883</v>
      </c>
      <c r="D37" s="124" t="s">
        <v>157</v>
      </c>
      <c r="E37" s="119">
        <v>72.93110008595451</v>
      </c>
      <c r="F37" s="119">
        <v>3</v>
      </c>
      <c r="G37" s="119">
        <v>0.6</v>
      </c>
      <c r="H37" s="167">
        <v>82.469477822263</v>
      </c>
      <c r="I37" s="167">
        <v>0.0033923584475649</v>
      </c>
      <c r="J37" s="167">
        <v>0.00067847168951298</v>
      </c>
      <c r="K37" s="168" t="s">
        <v>106</v>
      </c>
    </row>
    <row r="38" ht="18" customHeight="1" x14ac:dyDescent="0.2">
      <c r="B38" s="166" t="s">
        <v>183</v>
      </c>
      <c r="C38" s="119">
        <v>125722.42569229621</v>
      </c>
      <c r="D38" s="124" t="s">
        <v>157</v>
      </c>
      <c r="E38" s="49"/>
      <c r="F38" s="49"/>
      <c r="G38" s="49"/>
      <c r="H38" s="119">
        <v>4642.570132046378</v>
      </c>
      <c r="I38" s="119">
        <v>0.6208526240691415</v>
      </c>
      <c r="J38" s="119">
        <v>0.09137795205790412</v>
      </c>
      <c r="K38" s="121" t="s">
        <v>106</v>
      </c>
    </row>
    <row r="39" ht="18" customHeight="1" x14ac:dyDescent="0.2">
      <c r="B39" s="122" t="s">
        <v>158</v>
      </c>
      <c r="C39" s="167">
        <v>7764.17969910341</v>
      </c>
      <c r="D39" s="124" t="s">
        <v>157</v>
      </c>
      <c r="E39" s="119">
        <v>75.37938504658212</v>
      </c>
      <c r="F39" s="119">
        <v>4.512706207375243</v>
      </c>
      <c r="G39" s="119">
        <v>0.9247992101644229</v>
      </c>
      <c r="H39" s="167">
        <v>585.259091109572</v>
      </c>
      <c r="I39" s="167">
        <v>0.0350374619233208</v>
      </c>
      <c r="J39" s="167">
        <v>0.00718030725330548</v>
      </c>
      <c r="K39" s="168" t="s">
        <v>106</v>
      </c>
    </row>
    <row r="40" ht="18" customHeight="1" x14ac:dyDescent="0.2">
      <c r="B40" s="122" t="s">
        <v>159</v>
      </c>
      <c r="C40" s="167">
        <v>4793.41812</v>
      </c>
      <c r="D40" s="124" t="s">
        <v>157</v>
      </c>
      <c r="E40" s="119">
        <v>94.6</v>
      </c>
      <c r="F40" s="119">
        <v>10</v>
      </c>
      <c r="G40" s="119">
        <v>1.5</v>
      </c>
      <c r="H40" s="167">
        <v>453.457354152</v>
      </c>
      <c r="I40" s="167">
        <v>0.0479341812</v>
      </c>
      <c r="J40" s="167">
        <v>0.00719012718</v>
      </c>
      <c r="K40" s="168" t="s">
        <v>106</v>
      </c>
    </row>
    <row r="41" ht="18" customHeight="1" x14ac:dyDescent="0.2">
      <c r="B41" s="122" t="s">
        <v>160</v>
      </c>
      <c r="C41" s="167">
        <v>63919.3138777289</v>
      </c>
      <c r="D41" s="124" t="s">
        <v>157</v>
      </c>
      <c r="E41" s="119">
        <v>56.28700000000005</v>
      </c>
      <c r="F41" s="119">
        <v>0.9999999999999999</v>
      </c>
      <c r="G41" s="119">
        <v>0.1</v>
      </c>
      <c r="H41" s="167">
        <v>3597.82642023573</v>
      </c>
      <c r="I41" s="167">
        <v>0.0639193138777289</v>
      </c>
      <c r="J41" s="167">
        <v>0.00639193138777289</v>
      </c>
      <c r="K41" s="168" t="s">
        <v>106</v>
      </c>
    </row>
    <row r="42" ht="18" customHeight="1" x14ac:dyDescent="0.2">
      <c r="B42" s="122" t="s">
        <v>161</v>
      </c>
      <c r="C42" s="167">
        <v>65.9847020676</v>
      </c>
      <c r="D42" s="124" t="s">
        <v>157</v>
      </c>
      <c r="E42" s="119">
        <v>91.34339263819646</v>
      </c>
      <c r="F42" s="119">
        <v>3</v>
      </c>
      <c r="G42" s="119">
        <v>0.6</v>
      </c>
      <c r="H42" s="167">
        <v>6.0272665490752</v>
      </c>
      <c r="I42" s="167">
        <v>0.0001979541062028</v>
      </c>
      <c r="J42" s="167">
        <v>0.00003959082124056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49179.5292933963</v>
      </c>
      <c r="D44" s="119" t="s">
        <v>157</v>
      </c>
      <c r="E44" s="119">
        <v>95.50092002060093</v>
      </c>
      <c r="F44" s="119">
        <v>9.633351920379294</v>
      </c>
      <c r="G44" s="119">
        <v>1.4350685423307203</v>
      </c>
      <c r="H44" s="167">
        <v>4696.69029369944</v>
      </c>
      <c r="I44" s="167">
        <v>0.473763712961889</v>
      </c>
      <c r="J44" s="167">
        <v>0.0705759954155852</v>
      </c>
      <c r="K44" s="168" t="s">
        <v>106</v>
      </c>
    </row>
    <row r="45" ht="18" customHeight="1" x14ac:dyDescent="0.2">
      <c r="B45" s="166" t="s">
        <v>184</v>
      </c>
      <c r="C45" s="119">
        <v>169064.52755420498</v>
      </c>
      <c r="D45" s="119" t="s">
        <v>157</v>
      </c>
      <c r="E45" s="49"/>
      <c r="F45" s="49"/>
      <c r="G45" s="49"/>
      <c r="H45" s="119">
        <v>10210.785063761801</v>
      </c>
      <c r="I45" s="119">
        <v>0.463971033720693</v>
      </c>
      <c r="J45" s="119">
        <v>0.0790263612179892</v>
      </c>
      <c r="K45" s="121" t="s">
        <v>106</v>
      </c>
    </row>
    <row r="46" ht="18" customHeight="1" x14ac:dyDescent="0.2">
      <c r="B46" s="122" t="s">
        <v>158</v>
      </c>
      <c r="C46" s="167">
        <v>21649.2311863779</v>
      </c>
      <c r="D46" s="119" t="s">
        <v>157</v>
      </c>
      <c r="E46" s="119">
        <v>72.28514867986054</v>
      </c>
      <c r="F46" s="119">
        <v>4.435963699862984</v>
      </c>
      <c r="G46" s="119">
        <v>1.4639350440078107</v>
      </c>
      <c r="H46" s="167">
        <v>1564.917895112</v>
      </c>
      <c r="I46" s="167">
        <v>0.096035203672714</v>
      </c>
      <c r="J46" s="167">
        <v>0.0316930682095654</v>
      </c>
      <c r="K46" s="168" t="s">
        <v>106</v>
      </c>
    </row>
    <row r="47" ht="18" customHeight="1" x14ac:dyDescent="0.2">
      <c r="B47" s="122" t="s">
        <v>159</v>
      </c>
      <c r="C47" s="167">
        <v>15478.3738954544</v>
      </c>
      <c r="D47" s="119" t="s">
        <v>157</v>
      </c>
      <c r="E47" s="119">
        <v>92.03919479523125</v>
      </c>
      <c r="F47" s="119">
        <v>10</v>
      </c>
      <c r="G47" s="119">
        <v>1.5</v>
      </c>
      <c r="H47" s="167">
        <v>1424.61707007715</v>
      </c>
      <c r="I47" s="167">
        <v>0.154783738954544</v>
      </c>
      <c r="J47" s="167">
        <v>0.0232175608431816</v>
      </c>
      <c r="K47" s="168" t="s">
        <v>106</v>
      </c>
    </row>
    <row r="48" ht="18" customHeight="1" x14ac:dyDescent="0.2">
      <c r="B48" s="122" t="s">
        <v>160</v>
      </c>
      <c r="C48" s="167">
        <v>128292.977706874</v>
      </c>
      <c r="D48" s="119" t="s">
        <v>157</v>
      </c>
      <c r="E48" s="119">
        <v>56.28700000000003</v>
      </c>
      <c r="F48" s="119">
        <v>1.0000000000000002</v>
      </c>
      <c r="G48" s="119">
        <v>0.09999999999999999</v>
      </c>
      <c r="H48" s="167">
        <v>7221.22683618682</v>
      </c>
      <c r="I48" s="167">
        <v>0.128292977706874</v>
      </c>
      <c r="J48" s="167">
        <v>0.0128292977706874</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3643.47475589871</v>
      </c>
      <c r="D51" s="119" t="s">
        <v>157</v>
      </c>
      <c r="E51" s="119">
        <v>92.94178040337876</v>
      </c>
      <c r="F51" s="119">
        <v>23.290580849936347</v>
      </c>
      <c r="G51" s="119">
        <v>3.097698803956957</v>
      </c>
      <c r="H51" s="167">
        <v>338.631030667992</v>
      </c>
      <c r="I51" s="167">
        <v>0.084858643376961</v>
      </c>
      <c r="J51" s="167">
        <v>0.0112863873935948</v>
      </c>
      <c r="K51" s="168" t="s">
        <v>106</v>
      </c>
    </row>
    <row r="52" ht="18" customHeight="1" x14ac:dyDescent="0.2">
      <c r="B52" s="166" t="s">
        <v>185</v>
      </c>
      <c r="C52" s="169">
        <v>191458.29803295608</v>
      </c>
      <c r="D52" s="119" t="s">
        <v>157</v>
      </c>
      <c r="E52" s="49"/>
      <c r="F52" s="49"/>
      <c r="G52" s="49"/>
      <c r="H52" s="119">
        <v>12740.930807771376</v>
      </c>
      <c r="I52" s="119">
        <v>0.7701272544377041</v>
      </c>
      <c r="J52" s="119">
        <v>0.20423687542112723</v>
      </c>
      <c r="K52" s="121" t="s">
        <v>106</v>
      </c>
    </row>
    <row r="53" ht="18" customHeight="1" x14ac:dyDescent="0.2">
      <c r="B53" s="122" t="s">
        <v>158</v>
      </c>
      <c r="C53" s="170">
        <v>68811.96541178</v>
      </c>
      <c r="D53" s="119" t="s">
        <v>157</v>
      </c>
      <c r="E53" s="119">
        <v>83.93643685681268</v>
      </c>
      <c r="F53" s="119">
        <v>3.0473602145206873</v>
      </c>
      <c r="G53" s="119">
        <v>1.8832556496621045</v>
      </c>
      <c r="H53" s="170">
        <v>5775.83118977905</v>
      </c>
      <c r="I53" s="170">
        <v>0.209694845678832</v>
      </c>
      <c r="J53" s="170">
        <v>0.129590522626088</v>
      </c>
      <c r="K53" s="171" t="s">
        <v>106</v>
      </c>
    </row>
    <row r="54" ht="18" customHeight="1" x14ac:dyDescent="0.2">
      <c r="B54" s="122" t="s">
        <v>159</v>
      </c>
      <c r="C54" s="167">
        <v>8667.92310903458</v>
      </c>
      <c r="D54" s="119" t="s">
        <v>157</v>
      </c>
      <c r="E54" s="119">
        <v>94.00332593915564</v>
      </c>
      <c r="F54" s="119">
        <v>9.476407630310268</v>
      </c>
      <c r="G54" s="119">
        <v>1.4185522980482692</v>
      </c>
      <c r="H54" s="167">
        <v>814.813601234117</v>
      </c>
      <c r="I54" s="167">
        <v>0.082140772689398</v>
      </c>
      <c r="J54" s="167">
        <v>0.0122959022456267</v>
      </c>
      <c r="K54" s="168" t="s">
        <v>106</v>
      </c>
    </row>
    <row r="55" ht="18" customHeight="1" x14ac:dyDescent="0.2">
      <c r="B55" s="122" t="s">
        <v>160</v>
      </c>
      <c r="C55" s="167">
        <v>93812.4614363151</v>
      </c>
      <c r="D55" s="119" t="s">
        <v>157</v>
      </c>
      <c r="E55" s="119">
        <v>56.508427556196715</v>
      </c>
      <c r="F55" s="119">
        <v>0.9999999999999999</v>
      </c>
      <c r="G55" s="119">
        <v>0.09999999999999999</v>
      </c>
      <c r="H55" s="167">
        <v>5301.19468094251</v>
      </c>
      <c r="I55" s="167">
        <v>0.0938124614363151</v>
      </c>
      <c r="J55" s="167">
        <v>0.00938124614363151</v>
      </c>
      <c r="K55" s="168" t="s">
        <v>106</v>
      </c>
    </row>
    <row r="56" ht="18" customHeight="1" x14ac:dyDescent="0.2">
      <c r="B56" s="122" t="s">
        <v>161</v>
      </c>
      <c r="C56" s="167">
        <v>10621.9916426542</v>
      </c>
      <c r="D56" s="119" t="s">
        <v>157</v>
      </c>
      <c r="E56" s="119">
        <v>79.93711202012685</v>
      </c>
      <c r="F56" s="119">
        <v>9.629449301065776</v>
      </c>
      <c r="G56" s="119">
        <v>1.437530390904912</v>
      </c>
      <c r="H56" s="167">
        <v>849.0913358157</v>
      </c>
      <c r="I56" s="167">
        <v>0.102283929999283</v>
      </c>
      <c r="J56" s="167">
        <v>0.0152694357982534</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9543.95643317221</v>
      </c>
      <c r="D58" s="119" t="s">
        <v>157</v>
      </c>
      <c r="E58" s="173">
        <v>91.25518891113204</v>
      </c>
      <c r="F58" s="173">
        <v>29.5679518876513</v>
      </c>
      <c r="G58" s="173">
        <v>3.950119520295944</v>
      </c>
      <c r="H58" s="172">
        <v>870.935547268744</v>
      </c>
      <c r="I58" s="172">
        <v>0.282195244633876</v>
      </c>
      <c r="J58" s="172">
        <v>0.0376997686075276</v>
      </c>
      <c r="K58" s="174" t="s">
        <v>106</v>
      </c>
    </row>
    <row r="59" ht="18" customHeight="1" x14ac:dyDescent="0.2">
      <c r="B59" s="166" t="s">
        <v>186</v>
      </c>
      <c r="C59" s="169">
        <v>216017.38648027516</v>
      </c>
      <c r="D59" s="119" t="s">
        <v>157</v>
      </c>
      <c r="E59" s="140"/>
      <c r="F59" s="140"/>
      <c r="G59" s="140"/>
      <c r="H59" s="119">
        <v>13464.758193942276</v>
      </c>
      <c r="I59" s="119">
        <v>0.59554875237604</v>
      </c>
      <c r="J59" s="119">
        <v>1.786172706126733</v>
      </c>
      <c r="K59" s="121" t="s">
        <v>106</v>
      </c>
    </row>
    <row r="60" ht="18" customHeight="1" x14ac:dyDescent="0.2">
      <c r="B60" s="122" t="s">
        <v>158</v>
      </c>
      <c r="C60" s="169">
        <v>84219.6952712828</v>
      </c>
      <c r="D60" s="119" t="s">
        <v>157</v>
      </c>
      <c r="E60" s="119">
        <v>74.24368597323885</v>
      </c>
      <c r="F60" s="119">
        <v>2.779828509086922</v>
      </c>
      <c r="G60" s="119">
        <v>20.594123556390798</v>
      </c>
      <c r="H60" s="119">
        <v>6252.78060848299</v>
      </c>
      <c r="I60" s="119">
        <v>0.234116309941725</v>
      </c>
      <c r="J60" s="119">
        <v>1.73443081029838</v>
      </c>
      <c r="K60" s="121" t="s">
        <v>106</v>
      </c>
    </row>
    <row r="61" ht="18" customHeight="1" x14ac:dyDescent="0.2">
      <c r="B61" s="122" t="s">
        <v>159</v>
      </c>
      <c r="C61" s="169">
        <v>411.0637522769</v>
      </c>
      <c r="D61" s="119" t="s">
        <v>157</v>
      </c>
      <c r="E61" s="119">
        <v>106.99999999999999</v>
      </c>
      <c r="F61" s="119">
        <v>10.000000000000002</v>
      </c>
      <c r="G61" s="119">
        <v>1.5</v>
      </c>
      <c r="H61" s="119">
        <v>43.9838214936283</v>
      </c>
      <c r="I61" s="119">
        <v>0.004110637522769</v>
      </c>
      <c r="J61" s="119">
        <v>0.00061659562841535</v>
      </c>
      <c r="K61" s="121" t="s">
        <v>106</v>
      </c>
    </row>
    <row r="62" ht="18" customHeight="1" x14ac:dyDescent="0.2">
      <c r="B62" s="122" t="s">
        <v>160</v>
      </c>
      <c r="C62" s="169">
        <v>127148.049199882</v>
      </c>
      <c r="D62" s="119" t="s">
        <v>157</v>
      </c>
      <c r="E62" s="119">
        <v>56.28699999999993</v>
      </c>
      <c r="F62" s="119">
        <v>1.8618743698638098</v>
      </c>
      <c r="G62" s="119">
        <v>0.2756977907013474</v>
      </c>
      <c r="H62" s="119">
        <v>7156.78224531375</v>
      </c>
      <c r="I62" s="119">
        <v>0.236733693983443</v>
      </c>
      <c r="J62" s="119">
        <v>0.0350544362563937</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4012.05285073345</v>
      </c>
      <c r="D65" s="119" t="s">
        <v>157</v>
      </c>
      <c r="E65" s="119">
        <v>97.05439888065418</v>
      </c>
      <c r="F65" s="119">
        <v>29.999999999999876</v>
      </c>
      <c r="G65" s="119">
        <v>4</v>
      </c>
      <c r="H65" s="119">
        <v>389.38737770535</v>
      </c>
      <c r="I65" s="119">
        <v>0.120361585522003</v>
      </c>
      <c r="J65" s="119">
        <v>0.0160482114029338</v>
      </c>
      <c r="K65" s="121" t="s">
        <v>106</v>
      </c>
    </row>
    <row r="66" ht="18" customHeight="1" x14ac:dyDescent="0.2">
      <c r="B66" s="175" t="s">
        <v>187</v>
      </c>
      <c r="C66" s="119">
        <v>216017.38648027516</v>
      </c>
      <c r="D66" s="119" t="s">
        <v>157</v>
      </c>
      <c r="E66" s="49"/>
      <c r="F66" s="49"/>
      <c r="G66" s="49"/>
      <c r="H66" s="119">
        <v>13464.758193942276</v>
      </c>
      <c r="I66" s="119">
        <v>0.59554875237604</v>
      </c>
      <c r="J66" s="119">
        <v>1.786172706126733</v>
      </c>
      <c r="K66" s="121" t="s">
        <v>106</v>
      </c>
    </row>
    <row r="67" ht="18" customHeight="1" x14ac:dyDescent="0.2">
      <c r="B67" s="176" t="s">
        <v>188</v>
      </c>
      <c r="C67" s="177">
        <v>216017.38648027516</v>
      </c>
      <c r="D67" s="177" t="s">
        <v>157</v>
      </c>
      <c r="E67" s="49"/>
      <c r="F67" s="49"/>
      <c r="G67" s="49"/>
      <c r="H67" s="177">
        <v>13464.758193942276</v>
      </c>
      <c r="I67" s="177">
        <v>0.59554875237604</v>
      </c>
      <c r="J67" s="177">
        <v>1.786172706126733</v>
      </c>
      <c r="K67" s="178" t="s">
        <v>189</v>
      </c>
    </row>
    <row r="68" ht="18" customHeight="1" x14ac:dyDescent="0.2">
      <c r="B68" s="179" t="s">
        <v>158</v>
      </c>
      <c r="C68" s="167">
        <v>84219.6952712828</v>
      </c>
      <c r="D68" s="119" t="s">
        <v>157</v>
      </c>
      <c r="E68" s="119">
        <v>74.24368597323885</v>
      </c>
      <c r="F68" s="119">
        <v>2.779828509086922</v>
      </c>
      <c r="G68" s="119">
        <v>20.594123556390798</v>
      </c>
      <c r="H68" s="167">
        <v>6252.78060848299</v>
      </c>
      <c r="I68" s="167">
        <v>0.234116309941725</v>
      </c>
      <c r="J68" s="167">
        <v>1.73443081029838</v>
      </c>
      <c r="K68" s="168" t="s">
        <v>189</v>
      </c>
    </row>
    <row r="69" ht="18" customHeight="1" x14ac:dyDescent="0.2">
      <c r="B69" s="179" t="s">
        <v>159</v>
      </c>
      <c r="C69" s="167">
        <v>411.0637522769</v>
      </c>
      <c r="D69" s="119" t="s">
        <v>157</v>
      </c>
      <c r="E69" s="119">
        <v>106.99999999999999</v>
      </c>
      <c r="F69" s="119">
        <v>10.000000000000002</v>
      </c>
      <c r="G69" s="119">
        <v>1.5</v>
      </c>
      <c r="H69" s="167">
        <v>43.9838214936283</v>
      </c>
      <c r="I69" s="167">
        <v>0.004110637522769</v>
      </c>
      <c r="J69" s="167">
        <v>0.00061659562841535</v>
      </c>
      <c r="K69" s="168" t="s">
        <v>189</v>
      </c>
    </row>
    <row r="70" ht="18" customHeight="1" x14ac:dyDescent="0.2">
      <c r="B70" s="179" t="s">
        <v>160</v>
      </c>
      <c r="C70" s="167">
        <v>127148.049199882</v>
      </c>
      <c r="D70" s="119" t="s">
        <v>157</v>
      </c>
      <c r="E70" s="119">
        <v>56.28699999999993</v>
      </c>
      <c r="F70" s="119">
        <v>1.8618743698638098</v>
      </c>
      <c r="G70" s="119">
        <v>0.2756977907013474</v>
      </c>
      <c r="H70" s="167">
        <v>7156.78224531375</v>
      </c>
      <c r="I70" s="167">
        <v>0.236733693983443</v>
      </c>
      <c r="J70" s="167">
        <v>0.0350544362563937</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4012.05285073345</v>
      </c>
      <c r="D73" s="173" t="s">
        <v>157</v>
      </c>
      <c r="E73" s="173">
        <v>97.05439888065418</v>
      </c>
      <c r="F73" s="173">
        <v>29.999999999999876</v>
      </c>
      <c r="G73" s="173">
        <v>4</v>
      </c>
      <c r="H73" s="172">
        <v>389.38737770535</v>
      </c>
      <c r="I73" s="172">
        <v>0.120361585522003</v>
      </c>
      <c r="J73" s="172">
        <v>0.0160482114029338</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1949256.4761262194</v>
      </c>
      <c r="D10" s="119" t="s">
        <v>157</v>
      </c>
      <c r="E10" s="49"/>
      <c r="F10" s="49"/>
      <c r="G10" s="49"/>
      <c r="H10" s="120">
        <v>142785.9428864214</v>
      </c>
      <c r="I10" s="120">
        <v>19.450104396467708</v>
      </c>
      <c r="J10" s="185">
        <v>4.917743147400838</v>
      </c>
    </row>
    <row r="11" ht="18" customHeight="1" x14ac:dyDescent="0.2">
      <c r="B11" s="122" t="s">
        <v>158</v>
      </c>
      <c r="C11" s="119">
        <v>1917761.8467056244</v>
      </c>
      <c r="D11" s="124" t="s">
        <v>157</v>
      </c>
      <c r="E11" s="119">
        <v>73.88571081452672</v>
      </c>
      <c r="F11" s="119">
        <v>9.669814131245465</v>
      </c>
      <c r="G11" s="119">
        <v>2.523688642990539</v>
      </c>
      <c r="H11" s="119">
        <v>141695.19721682448</v>
      </c>
      <c r="I11" s="119">
        <v>18.544400605637446</v>
      </c>
      <c r="J11" s="186">
        <v>4.839833792491547</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12313.9511493768</v>
      </c>
      <c r="D13" s="124" t="s">
        <v>157</v>
      </c>
      <c r="E13" s="119">
        <v>56.29802443195566</v>
      </c>
      <c r="F13" s="119">
        <v>50.97917052646321</v>
      </c>
      <c r="G13" s="119">
        <v>0.9309541327132135</v>
      </c>
      <c r="H13" s="119">
        <v>693.2511226615236</v>
      </c>
      <c r="I13" s="119">
        <v>0.6277550154986176</v>
      </c>
      <c r="J13" s="186">
        <v>0.011463723712540957</v>
      </c>
    </row>
    <row r="14" ht="18" customHeight="1" x14ac:dyDescent="0.2">
      <c r="B14" s="122" t="s">
        <v>195</v>
      </c>
      <c r="C14" s="119">
        <v>5468.258051948291</v>
      </c>
      <c r="D14" s="124" t="s">
        <v>157</v>
      </c>
      <c r="E14" s="119">
        <v>72.69125618418492</v>
      </c>
      <c r="F14" s="119">
        <v>23.05463315533372</v>
      </c>
      <c r="G14" s="119">
        <v>4.849360465010838</v>
      </c>
      <c r="H14" s="119">
        <v>397.4945469354052</v>
      </c>
      <c r="I14" s="119">
        <v>0.12606868338636765</v>
      </c>
      <c r="J14" s="186">
        <v>0.02651755440959522</v>
      </c>
    </row>
    <row r="15" ht="18" customHeight="1" x14ac:dyDescent="0.2">
      <c r="B15" s="122" t="s">
        <v>163</v>
      </c>
      <c r="C15" s="119">
        <v>13712.420219269754</v>
      </c>
      <c r="D15" s="119" t="s">
        <v>157</v>
      </c>
      <c r="E15" s="119">
        <v>68.79898412891559</v>
      </c>
      <c r="F15" s="119">
        <v>11.076096671238497</v>
      </c>
      <c r="G15" s="119">
        <v>2.9118183477958133</v>
      </c>
      <c r="H15" s="119">
        <v>943.400581034561</v>
      </c>
      <c r="I15" s="119">
        <v>0.15188009194527718</v>
      </c>
      <c r="J15" s="186">
        <v>0.03992807678715596</v>
      </c>
      <c r="L15" s="187"/>
      <c r="M15" s="188"/>
      <c r="N15" s="189"/>
      <c r="O15" s="189"/>
    </row>
    <row r="16" ht="18" customHeight="1" x14ac:dyDescent="0.2">
      <c r="B16" s="166" t="s">
        <v>196</v>
      </c>
      <c r="C16" s="119">
        <v>64383.58225575761</v>
      </c>
      <c r="D16" s="124" t="s">
        <v>157</v>
      </c>
      <c r="E16" s="49"/>
      <c r="F16" s="49"/>
      <c r="G16" s="49"/>
      <c r="H16" s="119">
        <v>4728.922956816683</v>
      </c>
      <c r="I16" s="119">
        <v>0.0636214086518242</v>
      </c>
      <c r="J16" s="186">
        <v>0.12876716451151482</v>
      </c>
      <c r="L16" s="187"/>
      <c r="M16" s="188"/>
      <c r="N16" s="189"/>
      <c r="O16" s="189"/>
    </row>
    <row r="17" ht="18" customHeight="1" x14ac:dyDescent="0.2">
      <c r="B17" s="122" t="s">
        <v>197</v>
      </c>
      <c r="C17" s="167">
        <v>916.43123879891</v>
      </c>
      <c r="D17" s="124" t="s">
        <v>157</v>
      </c>
      <c r="E17" s="119">
        <v>70.50000000000006</v>
      </c>
      <c r="F17" s="119">
        <v>23.15364322210274</v>
      </c>
      <c r="G17" s="119">
        <v>2</v>
      </c>
      <c r="H17" s="167">
        <v>64.6084023353232</v>
      </c>
      <c r="I17" s="167">
        <v>0.0212187219407396</v>
      </c>
      <c r="J17" s="190">
        <v>0.00183286247759782</v>
      </c>
      <c r="L17" s="189"/>
      <c r="M17" s="189"/>
      <c r="N17" s="189"/>
      <c r="O17" s="189"/>
    </row>
    <row r="18" ht="18" customHeight="1" x14ac:dyDescent="0.2">
      <c r="B18" s="122" t="s">
        <v>198</v>
      </c>
      <c r="C18" s="167">
        <v>63467.1510169587</v>
      </c>
      <c r="D18" s="124" t="s">
        <v>157</v>
      </c>
      <c r="E18" s="119">
        <v>73.49179031582864</v>
      </c>
      <c r="F18" s="119">
        <v>0.6681044608376138</v>
      </c>
      <c r="G18" s="119">
        <v>1.9999999999999938</v>
      </c>
      <c r="H18" s="167">
        <v>4664.31455448136</v>
      </c>
      <c r="I18" s="167">
        <v>0.0424026867110846</v>
      </c>
      <c r="J18" s="190">
        <v>0.126934302033917</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1832163.8498620035</v>
      </c>
      <c r="D20" s="124" t="s">
        <v>157</v>
      </c>
      <c r="E20" s="49"/>
      <c r="F20" s="49"/>
      <c r="G20" s="49"/>
      <c r="H20" s="119">
        <v>134337.99621773956</v>
      </c>
      <c r="I20" s="119">
        <v>18.119923291049982</v>
      </c>
      <c r="J20" s="186">
        <v>4.693077272572266</v>
      </c>
    </row>
    <row r="21" ht="18" customHeight="1" x14ac:dyDescent="0.2">
      <c r="B21" s="122" t="s">
        <v>201</v>
      </c>
      <c r="C21" s="119">
        <v>534615.3114709689</v>
      </c>
      <c r="D21" s="124" t="s">
        <v>157</v>
      </c>
      <c r="E21" s="119">
        <v>72.48184885155496</v>
      </c>
      <c r="F21" s="119">
        <v>24.644534642609045</v>
      </c>
      <c r="G21" s="119">
        <v>5.3213541607651145</v>
      </c>
      <c r="H21" s="119">
        <v>38749.90619976574</v>
      </c>
      <c r="I21" s="119">
        <v>13.175345564015517</v>
      </c>
      <c r="J21" s="186">
        <v>2.844877412104778</v>
      </c>
    </row>
    <row r="22" ht="18" customHeight="1" x14ac:dyDescent="0.2">
      <c r="B22" s="122" t="s">
        <v>202</v>
      </c>
      <c r="C22" s="119">
        <v>1270266.2300806188</v>
      </c>
      <c r="D22" s="124" t="s">
        <v>157</v>
      </c>
      <c r="E22" s="119">
        <v>74.52113734656913</v>
      </c>
      <c r="F22" s="119">
        <v>3.398814631919709</v>
      </c>
      <c r="G22" s="119">
        <v>1.391103277671413</v>
      </c>
      <c r="H22" s="119">
        <v>94661.68419854638</v>
      </c>
      <c r="I22" s="119">
        <v>4.317399449231494</v>
      </c>
      <c r="J22" s="186">
        <v>1.767071516180458</v>
      </c>
    </row>
    <row r="23" ht="18" customHeight="1" x14ac:dyDescent="0.2">
      <c r="B23" s="122" t="s">
        <v>203</v>
      </c>
      <c r="C23" s="119">
        <v>7622.2</v>
      </c>
      <c r="D23" s="124" t="s">
        <v>157</v>
      </c>
      <c r="E23" s="119">
        <v>65.25428041154011</v>
      </c>
      <c r="F23" s="119">
        <v>12.817341866460538</v>
      </c>
      <c r="G23" s="119">
        <v>1.8906318027768372</v>
      </c>
      <c r="H23" s="119">
        <v>497.381176152841</v>
      </c>
      <c r="I23" s="119">
        <v>0.0976963431745355</v>
      </c>
      <c r="J23" s="186">
        <v>0.014410773727125608</v>
      </c>
    </row>
    <row r="24" ht="18" customHeight="1" x14ac:dyDescent="0.2">
      <c r="B24" s="122" t="s">
        <v>204</v>
      </c>
      <c r="C24" s="119">
        <v>103.020002989484</v>
      </c>
      <c r="D24" s="124" t="s">
        <v>157</v>
      </c>
      <c r="E24" s="119">
        <v>73.30000000000031</v>
      </c>
      <c r="F24" s="119">
        <v>128.62486138077787</v>
      </c>
      <c r="G24" s="119">
        <v>1.2428217982707546</v>
      </c>
      <c r="H24" s="119">
        <v>7.55136621912921</v>
      </c>
      <c r="I24" s="119">
        <v>0.0132509336039697</v>
      </c>
      <c r="J24" s="186">
        <v>0.000128035505373249</v>
      </c>
    </row>
    <row r="25" ht="18" customHeight="1" x14ac:dyDescent="0.2">
      <c r="B25" s="122" t="s">
        <v>160</v>
      </c>
      <c r="C25" s="119">
        <v>549.8999999999997</v>
      </c>
      <c r="D25" s="124" t="s">
        <v>157</v>
      </c>
      <c r="E25" s="119">
        <v>56.533870915712974</v>
      </c>
      <c r="F25" s="119">
        <v>453.8516552347493</v>
      </c>
      <c r="G25" s="119">
        <v>0.8492377381226736</v>
      </c>
      <c r="H25" s="119">
        <v>31.08797561655055</v>
      </c>
      <c r="I25" s="119">
        <v>0.2495730252135885</v>
      </c>
      <c r="J25" s="186">
        <v>0.000466995832193658</v>
      </c>
    </row>
    <row r="26" ht="18" customHeight="1" x14ac:dyDescent="0.2">
      <c r="B26" s="122" t="s">
        <v>163</v>
      </c>
      <c r="C26" s="119">
        <v>13636.995216788131</v>
      </c>
      <c r="D26" s="124" t="s">
        <v>157</v>
      </c>
      <c r="E26" s="119">
        <v>68.78883432983726</v>
      </c>
      <c r="F26" s="119">
        <v>10.72290263187884</v>
      </c>
      <c r="G26" s="119">
        <v>2.914879893117668</v>
      </c>
      <c r="H26" s="119">
        <v>938.0730047244219</v>
      </c>
      <c r="I26" s="119">
        <v>0.1462281719010166</v>
      </c>
      <c r="J26" s="186">
        <v>0.03975020315995753</v>
      </c>
    </row>
    <row r="27" ht="18" customHeight="1" x14ac:dyDescent="0.2">
      <c r="B27" s="122" t="s">
        <v>195</v>
      </c>
      <c r="C27" s="119">
        <v>5370.193090638278</v>
      </c>
      <c r="D27" s="124" t="s">
        <v>157</v>
      </c>
      <c r="E27" s="119">
        <v>72.6948351483802</v>
      </c>
      <c r="F27" s="119">
        <v>22.425600323348487</v>
      </c>
      <c r="G27" s="119">
        <v>4.910872964391776</v>
      </c>
      <c r="H27" s="119">
        <v>390.38530143892</v>
      </c>
      <c r="I27" s="119">
        <v>0.12042980390986158</v>
      </c>
      <c r="J27" s="186">
        <v>0.02637233606237903</v>
      </c>
    </row>
    <row r="28" ht="18" customHeight="1" x14ac:dyDescent="0.2">
      <c r="B28" s="175" t="s">
        <v>205</v>
      </c>
      <c r="C28" s="119">
        <v>1068030.095641051</v>
      </c>
      <c r="D28" s="124" t="s">
        <v>157</v>
      </c>
      <c r="E28" s="49"/>
      <c r="F28" s="49"/>
      <c r="G28" s="49"/>
      <c r="H28" s="119">
        <v>78043.23488959018</v>
      </c>
      <c r="I28" s="119">
        <v>11.91720569893315</v>
      </c>
      <c r="J28" s="186">
        <v>3.607898265737246</v>
      </c>
    </row>
    <row r="29" ht="18" customHeight="1" x14ac:dyDescent="0.2">
      <c r="B29" s="122" t="s">
        <v>201</v>
      </c>
      <c r="C29" s="167">
        <v>479441.404743599</v>
      </c>
      <c r="D29" s="124" t="s">
        <v>157</v>
      </c>
      <c r="E29" s="119">
        <v>72.48222042964002</v>
      </c>
      <c r="F29" s="119">
        <v>21.124738643460514</v>
      </c>
      <c r="G29" s="119">
        <v>5.119780016354588</v>
      </c>
      <c r="H29" s="167">
        <v>34750.9775817218</v>
      </c>
      <c r="I29" s="167">
        <v>10.1280743700621</v>
      </c>
      <c r="J29" s="190">
        <v>2.45463452301925</v>
      </c>
    </row>
    <row r="30" ht="18" customHeight="1" x14ac:dyDescent="0.2">
      <c r="B30" s="122" t="s">
        <v>202</v>
      </c>
      <c r="C30" s="167">
        <v>574997.010667694</v>
      </c>
      <c r="D30" s="124" t="s">
        <v>157</v>
      </c>
      <c r="E30" s="119">
        <v>74.52113734656912</v>
      </c>
      <c r="F30" s="119">
        <v>2.735448721498547</v>
      </c>
      <c r="G30" s="119">
        <v>1.9048080018906552</v>
      </c>
      <c r="H30" s="167">
        <v>42849.4312058339</v>
      </c>
      <c r="I30" s="167">
        <v>1.57287483769643</v>
      </c>
      <c r="J30" s="190">
        <v>1.09525890698303</v>
      </c>
    </row>
    <row r="31" ht="18" customHeight="1" x14ac:dyDescent="0.2">
      <c r="B31" s="122" t="s">
        <v>203</v>
      </c>
      <c r="C31" s="167">
        <v>1684.46814197749</v>
      </c>
      <c r="D31" s="124" t="s">
        <v>157</v>
      </c>
      <c r="E31" s="119">
        <v>65.25428041154007</v>
      </c>
      <c r="F31" s="119">
        <v>9.745586735927045</v>
      </c>
      <c r="G31" s="119">
        <v>3.154216196317954</v>
      </c>
      <c r="H31" s="167">
        <v>109.918756480905</v>
      </c>
      <c r="I31" s="167">
        <v>0.0164161303815475</v>
      </c>
      <c r="J31" s="190">
        <v>0.00531317669560701</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24.2847428853563</v>
      </c>
      <c r="D34" s="124" t="s">
        <v>157</v>
      </c>
      <c r="E34" s="119">
        <v>56.53387091571288</v>
      </c>
      <c r="F34" s="119">
        <v>547.3702302238919</v>
      </c>
      <c r="G34" s="119">
        <v>6.093391673493188</v>
      </c>
      <c r="H34" s="167">
        <v>1.37291051950201</v>
      </c>
      <c r="I34" s="167">
        <v>0.0132927453040855</v>
      </c>
      <c r="J34" s="190">
        <v>0.000147976450090553</v>
      </c>
    </row>
    <row r="35" ht="18" customHeight="1" x14ac:dyDescent="0.2">
      <c r="B35" s="122" t="s">
        <v>163</v>
      </c>
      <c r="C35" s="167">
        <v>7316.05857901139</v>
      </c>
      <c r="D35" s="124" t="s">
        <v>157</v>
      </c>
      <c r="E35" s="119">
        <v>69.18375727739782</v>
      </c>
      <c r="F35" s="119">
        <v>12.949928519436792</v>
      </c>
      <c r="G35" s="119">
        <v>4.097636146986068</v>
      </c>
      <c r="H35" s="167">
        <v>506.152420957548</v>
      </c>
      <c r="I35" s="167">
        <v>0.0947424356422098</v>
      </c>
      <c r="J35" s="190">
        <v>0.0299785460868246</v>
      </c>
    </row>
    <row r="36" ht="18" customHeight="1" x14ac:dyDescent="0.2">
      <c r="B36" s="122" t="s">
        <v>208</v>
      </c>
      <c r="C36" s="119">
        <v>4566.86876588374</v>
      </c>
      <c r="D36" s="124" t="s">
        <v>157</v>
      </c>
      <c r="E36" s="49"/>
      <c r="F36" s="49"/>
      <c r="G36" s="49"/>
      <c r="H36" s="119">
        <v>331.534435034065</v>
      </c>
      <c r="I36" s="119">
        <v>0.091805179846778</v>
      </c>
      <c r="J36" s="186">
        <v>0.0225651365024437</v>
      </c>
    </row>
    <row r="37" ht="18" customHeight="1" x14ac:dyDescent="0.2">
      <c r="B37" s="192" t="s">
        <v>209</v>
      </c>
      <c r="C37" s="167">
        <v>4566.86876588374</v>
      </c>
      <c r="D37" s="124" t="s">
        <v>157</v>
      </c>
      <c r="E37" s="177">
        <v>72.59556865543286</v>
      </c>
      <c r="F37" s="177">
        <v>20.102434414712743</v>
      </c>
      <c r="G37" s="177">
        <v>4.941052099200642</v>
      </c>
      <c r="H37" s="167">
        <v>331.534435034065</v>
      </c>
      <c r="I37" s="167">
        <v>0.091805179846778</v>
      </c>
      <c r="J37" s="190">
        <v>0.0225651365024437</v>
      </c>
    </row>
    <row r="38" ht="18" customHeight="1" x14ac:dyDescent="0.2">
      <c r="B38" s="175" t="s">
        <v>210</v>
      </c>
      <c r="C38" s="119">
        <v>285955.04815117206</v>
      </c>
      <c r="D38" s="124" t="s">
        <v>157</v>
      </c>
      <c r="E38" s="49"/>
      <c r="F38" s="49"/>
      <c r="G38" s="49"/>
      <c r="H38" s="119">
        <v>21005.243198942208</v>
      </c>
      <c r="I38" s="119">
        <v>2.4440135896146016</v>
      </c>
      <c r="J38" s="186">
        <v>0.6963739644785363</v>
      </c>
    </row>
    <row r="39" ht="18" customHeight="1" x14ac:dyDescent="0.2">
      <c r="B39" s="122" t="s">
        <v>201</v>
      </c>
      <c r="C39" s="167">
        <v>39238.2681155091</v>
      </c>
      <c r="D39" s="124" t="s">
        <v>157</v>
      </c>
      <c r="E39" s="119">
        <v>72.47818144332392</v>
      </c>
      <c r="F39" s="119">
        <v>41.81278580139248</v>
      </c>
      <c r="G39" s="119">
        <v>9.491507916821494</v>
      </c>
      <c r="H39" s="167">
        <v>2843.91831599766</v>
      </c>
      <c r="I39" s="167">
        <v>1.64066129993139</v>
      </c>
      <c r="J39" s="190">
        <v>0.372430332460719</v>
      </c>
    </row>
    <row r="40" ht="18" customHeight="1" x14ac:dyDescent="0.2">
      <c r="B40" s="122" t="s">
        <v>202</v>
      </c>
      <c r="C40" s="167">
        <v>237994.402418818</v>
      </c>
      <c r="D40" s="124" t="s">
        <v>157</v>
      </c>
      <c r="E40" s="119">
        <v>74.5211373465692</v>
      </c>
      <c r="F40" s="119">
        <v>2.302676497395492</v>
      </c>
      <c r="G40" s="119">
        <v>1.2818159222472656</v>
      </c>
      <c r="H40" s="167">
        <v>17735.6135503674</v>
      </c>
      <c r="I40" s="167">
        <v>0.548024116961497</v>
      </c>
      <c r="J40" s="190">
        <v>0.305065014426164</v>
      </c>
    </row>
    <row r="41" ht="18" customHeight="1" x14ac:dyDescent="0.2">
      <c r="B41" s="122" t="s">
        <v>203</v>
      </c>
      <c r="C41" s="167">
        <v>5937.73185802251</v>
      </c>
      <c r="D41" s="124" t="s">
        <v>157</v>
      </c>
      <c r="E41" s="119">
        <v>65.25428041154012</v>
      </c>
      <c r="F41" s="119">
        <v>13.688764453579989</v>
      </c>
      <c r="G41" s="119">
        <v>1.5321670376924774</v>
      </c>
      <c r="H41" s="167">
        <v>387.462419671936</v>
      </c>
      <c r="I41" s="167">
        <v>0.081280212792988</v>
      </c>
      <c r="J41" s="190">
        <v>0.0090975970315186</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85.5148538154364</v>
      </c>
      <c r="D44" s="124" t="s">
        <v>157</v>
      </c>
      <c r="E44" s="119">
        <v>56.5338709157129</v>
      </c>
      <c r="F44" s="119">
        <v>1643.1520008113098</v>
      </c>
      <c r="G44" s="119">
        <v>3.730572735254076</v>
      </c>
      <c r="H44" s="167">
        <v>4.83448570697794</v>
      </c>
      <c r="I44" s="167">
        <v>0.140513903145921</v>
      </c>
      <c r="J44" s="190">
        <v>0.000319019382103105</v>
      </c>
    </row>
    <row r="45" ht="18" customHeight="1" x14ac:dyDescent="0.2">
      <c r="B45" s="122" t="s">
        <v>163</v>
      </c>
      <c r="C45" s="167">
        <v>2241.06552029947</v>
      </c>
      <c r="D45" s="124" t="s">
        <v>157</v>
      </c>
      <c r="E45" s="119">
        <v>68.46850279541572</v>
      </c>
      <c r="F45" s="119">
        <v>8.269696165830206</v>
      </c>
      <c r="G45" s="119">
        <v>2.6670232413205737</v>
      </c>
      <c r="H45" s="167">
        <v>153.442400841334</v>
      </c>
      <c r="I45" s="167">
        <v>0.0185329309405948</v>
      </c>
      <c r="J45" s="190">
        <v>0.00597697382796087</v>
      </c>
    </row>
    <row r="46" ht="18" customHeight="1" x14ac:dyDescent="0.2">
      <c r="B46" s="122" t="s">
        <v>208</v>
      </c>
      <c r="C46" s="119">
        <v>458.065384707523</v>
      </c>
      <c r="D46" s="124" t="s">
        <v>157</v>
      </c>
      <c r="E46" s="49"/>
      <c r="F46" s="49"/>
      <c r="G46" s="49"/>
      <c r="H46" s="119">
        <v>33.4144271982293</v>
      </c>
      <c r="I46" s="119">
        <v>0.0150011258422104</v>
      </c>
      <c r="J46" s="186">
        <v>0.00348502735007076</v>
      </c>
    </row>
    <row r="47" ht="18" customHeight="1" x14ac:dyDescent="0.2">
      <c r="B47" s="192" t="s">
        <v>212</v>
      </c>
      <c r="C47" s="167">
        <v>458.065384707523</v>
      </c>
      <c r="D47" s="124" t="s">
        <v>157</v>
      </c>
      <c r="E47" s="177">
        <v>72.94685063261127</v>
      </c>
      <c r="F47" s="177">
        <v>32.74887459961353</v>
      </c>
      <c r="G47" s="177">
        <v>7.608143872945054</v>
      </c>
      <c r="H47" s="167">
        <v>33.4144271982293</v>
      </c>
      <c r="I47" s="167">
        <v>0.0150011258422104</v>
      </c>
      <c r="J47" s="190">
        <v>0.00348502735007076</v>
      </c>
    </row>
    <row r="48" ht="18" customHeight="1" x14ac:dyDescent="0.2">
      <c r="B48" s="175" t="s">
        <v>213</v>
      </c>
      <c r="C48" s="119">
        <v>461104.2100632217</v>
      </c>
      <c r="D48" s="124" t="s">
        <v>157</v>
      </c>
      <c r="E48" s="49"/>
      <c r="F48" s="49"/>
      <c r="G48" s="49"/>
      <c r="H48" s="119">
        <v>34056.26281153285</v>
      </c>
      <c r="I48" s="119">
        <v>2.3077451597704077</v>
      </c>
      <c r="J48" s="186">
        <v>0.37060118723900853</v>
      </c>
    </row>
    <row r="49" ht="18" customHeight="1" x14ac:dyDescent="0.2">
      <c r="B49" s="122" t="s">
        <v>201</v>
      </c>
      <c r="C49" s="167">
        <v>41.8496590223423</v>
      </c>
      <c r="D49" s="124" t="s">
        <v>157</v>
      </c>
      <c r="E49" s="119">
        <v>72.47879098919748</v>
      </c>
      <c r="F49" s="119">
        <v>17.924933536880665</v>
      </c>
      <c r="G49" s="119">
        <v>0.8973159704312644</v>
      </c>
      <c r="H49" s="167">
        <v>3.03321268924953</v>
      </c>
      <c r="I49" s="167">
        <v>0.000750152356516604</v>
      </c>
      <c r="J49" s="190">
        <v>0.0000375523673978506</v>
      </c>
    </row>
    <row r="50" ht="18" customHeight="1" x14ac:dyDescent="0.2">
      <c r="B50" s="122" t="s">
        <v>202</v>
      </c>
      <c r="C50" s="167">
        <v>456424.912128649</v>
      </c>
      <c r="D50" s="124" t="s">
        <v>157</v>
      </c>
      <c r="E50" s="119">
        <v>74.52113734656912</v>
      </c>
      <c r="F50" s="119">
        <v>4.7949303791508795</v>
      </c>
      <c r="G50" s="119">
        <v>0.8035222991243993</v>
      </c>
      <c r="H50" s="167">
        <v>34013.3035651348</v>
      </c>
      <c r="I50" s="167">
        <v>2.18852567696693</v>
      </c>
      <c r="J50" s="190">
        <v>0.366747594771264</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440.100403299207</v>
      </c>
      <c r="D54" s="124" t="s">
        <v>157</v>
      </c>
      <c r="E54" s="119">
        <v>56.533870915713</v>
      </c>
      <c r="F54" s="119">
        <v>217.60120201133782</v>
      </c>
      <c r="G54" s="119" t="s">
        <v>106</v>
      </c>
      <c r="H54" s="167">
        <v>24.8805793900706</v>
      </c>
      <c r="I54" s="167">
        <v>0.095766376763582</v>
      </c>
      <c r="J54" s="190" t="s">
        <v>106</v>
      </c>
    </row>
    <row r="55" ht="18" customHeight="1" x14ac:dyDescent="0.2">
      <c r="B55" s="122" t="s">
        <v>163</v>
      </c>
      <c r="C55" s="167">
        <v>3995.44242979882</v>
      </c>
      <c r="D55" s="124" t="s">
        <v>157</v>
      </c>
      <c r="E55" s="119">
        <v>68.19680941006548</v>
      </c>
      <c r="F55" s="119">
        <v>5.438668790072331</v>
      </c>
      <c r="G55" s="119">
        <v>0.9144842726152023</v>
      </c>
      <c r="H55" s="167">
        <v>272.476425893879</v>
      </c>
      <c r="I55" s="167">
        <v>0.0217298880454776</v>
      </c>
      <c r="J55" s="190">
        <v>0.00365376926419049</v>
      </c>
    </row>
    <row r="56" ht="18" customHeight="1" x14ac:dyDescent="0.2">
      <c r="B56" s="122" t="s">
        <v>208</v>
      </c>
      <c r="C56" s="119">
        <v>201.905442452266</v>
      </c>
      <c r="D56" s="124" t="s">
        <v>157</v>
      </c>
      <c r="E56" s="49"/>
      <c r="F56" s="49"/>
      <c r="G56" s="49"/>
      <c r="H56" s="119">
        <v>15.0454543187351</v>
      </c>
      <c r="I56" s="119">
        <v>0.000973065637901382</v>
      </c>
      <c r="J56" s="186">
        <v>0.000162270836156169</v>
      </c>
    </row>
    <row r="57" ht="18" customHeight="1" x14ac:dyDescent="0.2">
      <c r="B57" s="192" t="s">
        <v>215</v>
      </c>
      <c r="C57" s="167">
        <v>201.905442452266</v>
      </c>
      <c r="D57" s="124" t="s">
        <v>157</v>
      </c>
      <c r="E57" s="177">
        <v>74.51732918141674</v>
      </c>
      <c r="F57" s="177">
        <v>4.819412622477633</v>
      </c>
      <c r="G57" s="177">
        <v>0.8036971870856462</v>
      </c>
      <c r="H57" s="167">
        <v>15.0454543187351</v>
      </c>
      <c r="I57" s="167">
        <v>0.000973065637901382</v>
      </c>
      <c r="J57" s="190">
        <v>0.000162270836156169</v>
      </c>
    </row>
    <row r="58" ht="18" customHeight="1" x14ac:dyDescent="0.2">
      <c r="B58" s="175" t="s">
        <v>216</v>
      </c>
      <c r="C58" s="119">
        <v>17074.496006558707</v>
      </c>
      <c r="D58" s="124" t="s">
        <v>157</v>
      </c>
      <c r="E58" s="49"/>
      <c r="F58" s="49"/>
      <c r="G58" s="49"/>
      <c r="H58" s="119">
        <v>1233.2553176743347</v>
      </c>
      <c r="I58" s="119">
        <v>1.4509588427318225</v>
      </c>
      <c r="J58" s="186">
        <v>0.018203855117474625</v>
      </c>
    </row>
    <row r="59" ht="18" customHeight="1" x14ac:dyDescent="0.2">
      <c r="B59" s="122" t="s">
        <v>201</v>
      </c>
      <c r="C59" s="167">
        <v>15893.7889528384</v>
      </c>
      <c r="D59" s="124" t="s">
        <v>157</v>
      </c>
      <c r="E59" s="119">
        <v>72.4797021512799</v>
      </c>
      <c r="F59" s="119">
        <v>88.45340439822839</v>
      </c>
      <c r="G59" s="119">
        <v>1.118361663801824</v>
      </c>
      <c r="H59" s="167">
        <v>1151.97708935703</v>
      </c>
      <c r="I59" s="167">
        <v>1.40585974166551</v>
      </c>
      <c r="J59" s="190">
        <v>0.0177750042574114</v>
      </c>
    </row>
    <row r="60" ht="18" customHeight="1" x14ac:dyDescent="0.2">
      <c r="B60" s="122" t="s">
        <v>202</v>
      </c>
      <c r="C60" s="167">
        <v>849.90486545762</v>
      </c>
      <c r="D60" s="124" t="s">
        <v>157</v>
      </c>
      <c r="E60" s="119">
        <v>74.52113734656918</v>
      </c>
      <c r="F60" s="119">
        <v>9.383188555277307</v>
      </c>
      <c r="G60" s="119" t="s">
        <v>106</v>
      </c>
      <c r="H60" s="167">
        <v>63.3358772102847</v>
      </c>
      <c r="I60" s="167">
        <v>0.00797481760663644</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103.020002989484</v>
      </c>
      <c r="D62" s="124" t="s">
        <v>157</v>
      </c>
      <c r="E62" s="49"/>
      <c r="F62" s="49"/>
      <c r="G62" s="49"/>
      <c r="H62" s="119">
        <v>7.55136621912921</v>
      </c>
      <c r="I62" s="119">
        <v>0.0132509336039697</v>
      </c>
      <c r="J62" s="186">
        <v>0.000128035505373249</v>
      </c>
    </row>
    <row r="63" ht="18" customHeight="1" x14ac:dyDescent="0.2">
      <c r="B63" s="192" t="s">
        <v>217</v>
      </c>
      <c r="C63" s="167">
        <v>103.020002989484</v>
      </c>
      <c r="D63" s="124" t="s">
        <v>157</v>
      </c>
      <c r="E63" s="119">
        <v>73.30000000000031</v>
      </c>
      <c r="F63" s="119">
        <v>128.62486138077787</v>
      </c>
      <c r="G63" s="119">
        <v>1.2428217982707546</v>
      </c>
      <c r="H63" s="167">
        <v>7.55136621912921</v>
      </c>
      <c r="I63" s="167">
        <v>0.0132509336039697</v>
      </c>
      <c r="J63" s="190">
        <v>0.000128035505373249</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84.4286876784522</v>
      </c>
      <c r="D65" s="124" t="s">
        <v>157</v>
      </c>
      <c r="E65" s="119">
        <v>71.08670283397905</v>
      </c>
      <c r="F65" s="119">
        <v>132.92777113245003</v>
      </c>
      <c r="G65" s="119">
        <v>1.6690296255491472</v>
      </c>
      <c r="H65" s="167">
        <v>6.00175703166096</v>
      </c>
      <c r="I65" s="167">
        <v>0.0112229172727344</v>
      </c>
      <c r="J65" s="190">
        <v>0.000140913980981573</v>
      </c>
    </row>
    <row r="66" ht="18" customHeight="1" x14ac:dyDescent="0.2">
      <c r="B66" s="122" t="s">
        <v>208</v>
      </c>
      <c r="C66" s="119">
        <v>143.35349759475</v>
      </c>
      <c r="D66" s="124" t="s">
        <v>157</v>
      </c>
      <c r="E66" s="49"/>
      <c r="F66" s="49"/>
      <c r="G66" s="49"/>
      <c r="H66" s="119">
        <v>10.3909848878906</v>
      </c>
      <c r="I66" s="119">
        <v>0.0126504325829718</v>
      </c>
      <c r="J66" s="186">
        <v>0.000159901373708402</v>
      </c>
    </row>
    <row r="67" ht="18" customHeight="1" x14ac:dyDescent="0.2">
      <c r="B67" s="192" t="s">
        <v>218</v>
      </c>
      <c r="C67" s="167">
        <v>143.35349759475</v>
      </c>
      <c r="D67" s="124" t="s">
        <v>157</v>
      </c>
      <c r="E67" s="177">
        <v>72.48504614282356</v>
      </c>
      <c r="F67" s="177">
        <v>88.24641738936612</v>
      </c>
      <c r="G67" s="177">
        <v>1.115434059100753</v>
      </c>
      <c r="H67" s="167">
        <v>10.3909848878906</v>
      </c>
      <c r="I67" s="167">
        <v>0.0126504325829718</v>
      </c>
      <c r="J67" s="190">
        <v>0.000159901373708402</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9611.424615</v>
      </c>
      <c r="D69" s="124" t="s">
        <v>157</v>
      </c>
      <c r="E69" s="49"/>
      <c r="F69" s="49"/>
      <c r="G69" s="49"/>
      <c r="H69" s="119">
        <v>716.271107311688</v>
      </c>
      <c r="I69" s="119">
        <v>0.101842494779441</v>
      </c>
      <c r="J69" s="186">
        <v>0.0282025370158451</v>
      </c>
    </row>
    <row r="70" ht="18" customHeight="1" x14ac:dyDescent="0.2">
      <c r="B70" s="122" t="s">
        <v>158</v>
      </c>
      <c r="C70" s="167">
        <v>9611.424615</v>
      </c>
      <c r="D70" s="124" t="s">
        <v>157</v>
      </c>
      <c r="E70" s="119">
        <v>74.52288666904224</v>
      </c>
      <c r="F70" s="119">
        <v>10.595983307250961</v>
      </c>
      <c r="G70" s="119">
        <v>2.9342723004694866</v>
      </c>
      <c r="H70" s="167">
        <v>716.271107311688</v>
      </c>
      <c r="I70" s="167">
        <v>0.101842494779441</v>
      </c>
      <c r="J70" s="190">
        <v>0.0282025370158451</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31333.568244081445</v>
      </c>
      <c r="D76" s="124" t="s">
        <v>157</v>
      </c>
      <c r="E76" s="49"/>
      <c r="F76" s="49"/>
      <c r="G76" s="49"/>
      <c r="H76" s="119">
        <v>2340.5894575084876</v>
      </c>
      <c r="I76" s="119">
        <v>0.786535211701428</v>
      </c>
      <c r="J76" s="186">
        <v>0.056699445420866114</v>
      </c>
    </row>
    <row r="77" ht="18" customHeight="1" x14ac:dyDescent="0.2">
      <c r="B77" s="122" t="s">
        <v>223</v>
      </c>
      <c r="C77" s="167">
        <v>9686.233168</v>
      </c>
      <c r="D77" s="124" t="s">
        <v>157</v>
      </c>
      <c r="E77" s="119">
        <v>78</v>
      </c>
      <c r="F77" s="119">
        <v>6.999999999999999</v>
      </c>
      <c r="G77" s="119">
        <v>2</v>
      </c>
      <c r="H77" s="167">
        <v>755.526187104</v>
      </c>
      <c r="I77" s="167">
        <v>0.067803632176</v>
      </c>
      <c r="J77" s="190">
        <v>0.019372466336</v>
      </c>
    </row>
    <row r="78" ht="18" customHeight="1" x14ac:dyDescent="0.2">
      <c r="B78" s="122" t="s">
        <v>224</v>
      </c>
      <c r="C78" s="167">
        <v>10477.1063037689</v>
      </c>
      <c r="D78" s="124" t="s">
        <v>157</v>
      </c>
      <c r="E78" s="119">
        <v>74.52288666904197</v>
      </c>
      <c r="F78" s="119">
        <v>7.007971034971819</v>
      </c>
      <c r="G78" s="119">
        <v>1.9769725656368864</v>
      </c>
      <c r="H78" s="167">
        <v>780.784205695275</v>
      </c>
      <c r="I78" s="167">
        <v>0.0734232575071331</v>
      </c>
      <c r="J78" s="190">
        <v>0.0207129517298124</v>
      </c>
    </row>
    <row r="79" ht="18" customHeight="1" x14ac:dyDescent="0.2">
      <c r="B79" s="122" t="s">
        <v>201</v>
      </c>
      <c r="C79" s="167">
        <v>10804.1159982417</v>
      </c>
      <c r="D79" s="124" t="s">
        <v>157</v>
      </c>
      <c r="E79" s="119">
        <v>72.47706034873177</v>
      </c>
      <c r="F79" s="119">
        <v>57.95454545454533</v>
      </c>
      <c r="G79" s="119">
        <v>1.4772727272727255</v>
      </c>
      <c r="H79" s="167">
        <v>783.050567219262</v>
      </c>
      <c r="I79" s="167">
        <v>0.626147631716279</v>
      </c>
      <c r="J79" s="190">
        <v>0.0159606259064934</v>
      </c>
    </row>
    <row r="80" ht="18" customHeight="1" x14ac:dyDescent="0.2">
      <c r="B80" s="122" t="s">
        <v>225</v>
      </c>
      <c r="C80" s="119">
        <v>192.622810279207</v>
      </c>
      <c r="D80" s="124" t="s">
        <v>157</v>
      </c>
      <c r="E80" s="49"/>
      <c r="F80" s="49"/>
      <c r="G80" s="49"/>
      <c r="H80" s="119">
        <v>14.1192519934659</v>
      </c>
      <c r="I80" s="119">
        <v>0.00786989078124931</v>
      </c>
      <c r="J80" s="186">
        <v>0.000330309474145697</v>
      </c>
    </row>
    <row r="81" ht="18" customHeight="1" x14ac:dyDescent="0.2">
      <c r="B81" s="192" t="s">
        <v>226</v>
      </c>
      <c r="C81" s="167">
        <v>192.622810279207</v>
      </c>
      <c r="D81" s="124" t="s">
        <v>157</v>
      </c>
      <c r="E81" s="177">
        <v>73.30000000000014</v>
      </c>
      <c r="F81" s="177">
        <v>40.85648407808968</v>
      </c>
      <c r="G81" s="177">
        <v>1.7147993722390045</v>
      </c>
      <c r="H81" s="167">
        <v>14.1192519934659</v>
      </c>
      <c r="I81" s="167">
        <v>0.00786989078124931</v>
      </c>
      <c r="J81" s="190">
        <v>0.000330309474145697</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75.4250024816234</v>
      </c>
      <c r="D83" s="124" t="s">
        <v>157</v>
      </c>
      <c r="E83" s="119">
        <v>70.63408862912698</v>
      </c>
      <c r="F83" s="119">
        <v>74.93430372292819</v>
      </c>
      <c r="G83" s="119">
        <v>2.3582846714756327</v>
      </c>
      <c r="H83" s="167">
        <v>5.32757631013911</v>
      </c>
      <c r="I83" s="167">
        <v>0.00565192004426058</v>
      </c>
      <c r="J83" s="190">
        <v>0.000177873627198424</v>
      </c>
    </row>
    <row r="84" ht="18" customHeight="1" x14ac:dyDescent="0.2">
      <c r="B84" s="122" t="s">
        <v>208</v>
      </c>
      <c r="C84" s="119">
        <v>98.0649613100131</v>
      </c>
      <c r="D84" s="124" t="s">
        <v>157</v>
      </c>
      <c r="E84" s="49"/>
      <c r="F84" s="49"/>
      <c r="G84" s="49"/>
      <c r="H84" s="119">
        <v>7.1092454964852</v>
      </c>
      <c r="I84" s="119">
        <v>0.00563887947650608</v>
      </c>
      <c r="J84" s="186">
        <v>0.000145218347216194</v>
      </c>
    </row>
    <row r="85" ht="18" customHeight="1" x14ac:dyDescent="0.2">
      <c r="B85" s="192" t="s">
        <v>227</v>
      </c>
      <c r="C85" s="167">
        <v>98.0649613100131</v>
      </c>
      <c r="D85" s="124" t="s">
        <v>157</v>
      </c>
      <c r="E85" s="177">
        <v>72.49526641845824</v>
      </c>
      <c r="F85" s="177">
        <v>57.501470465887095</v>
      </c>
      <c r="G85" s="177">
        <v>1.4808382655361962</v>
      </c>
      <c r="H85" s="167">
        <v>7.1092454964852</v>
      </c>
      <c r="I85" s="167">
        <v>0.00563887947650608</v>
      </c>
      <c r="J85" s="190">
        <v>0.000145218347216194</v>
      </c>
    </row>
    <row r="86" ht="18" customHeight="1" x14ac:dyDescent="0.2">
      <c r="B86" s="166" t="s">
        <v>228</v>
      </c>
      <c r="C86" s="119">
        <v>11764.0511493768</v>
      </c>
      <c r="D86" s="124" t="s">
        <v>157</v>
      </c>
      <c r="E86" s="49"/>
      <c r="F86" s="49"/>
      <c r="G86" s="49"/>
      <c r="H86" s="119">
        <v>662.163147044973</v>
      </c>
      <c r="I86" s="119">
        <v>0.378181990285029</v>
      </c>
      <c r="J86" s="186">
        <v>0.0109967278803473</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11764.0511493768</v>
      </c>
      <c r="D89" s="124" t="s">
        <v>157</v>
      </c>
      <c r="E89" s="124">
        <v>56.287000000000084</v>
      </c>
      <c r="F89" s="124">
        <v>32.14725824318294</v>
      </c>
      <c r="G89" s="124">
        <v>0.9347738921493767</v>
      </c>
      <c r="H89" s="119">
        <v>662.163147044973</v>
      </c>
      <c r="I89" s="119">
        <v>0.378181990285029</v>
      </c>
      <c r="J89" s="186">
        <v>0.0109967278803473</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11764.0511493768</v>
      </c>
      <c r="D92" s="124" t="s">
        <v>157</v>
      </c>
      <c r="E92" s="49"/>
      <c r="F92" s="49"/>
      <c r="G92" s="49"/>
      <c r="H92" s="119">
        <v>662.163147044973</v>
      </c>
      <c r="I92" s="119">
        <v>0.378181990285029</v>
      </c>
      <c r="J92" s="186">
        <v>0.0109967278803473</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11764.0511493768</v>
      </c>
      <c r="D95" s="124" t="s">
        <v>157</v>
      </c>
      <c r="E95" s="177">
        <v>56.287000000000084</v>
      </c>
      <c r="F95" s="177">
        <v>32.14725824318294</v>
      </c>
      <c r="G95" s="177">
        <v>0.9347738921493767</v>
      </c>
      <c r="H95" s="167">
        <v>662.163147044973</v>
      </c>
      <c r="I95" s="167">
        <v>0.378181990285029</v>
      </c>
      <c r="J95" s="190">
        <v>0.0109967278803473</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1851344.537523794</v>
      </c>
      <c r="D10" s="196" t="s">
        <v>157</v>
      </c>
      <c r="E10" s="197"/>
      <c r="F10" s="197"/>
      <c r="G10" s="197"/>
      <c r="H10" s="196">
        <v>99891.3685690743</v>
      </c>
      <c r="I10" s="196">
        <v>156.4252332794695</v>
      </c>
      <c r="J10" s="198">
        <v>4.932737948293275</v>
      </c>
      <c r="K10" s="199" t="s">
        <v>106</v>
      </c>
    </row>
    <row r="11" ht="18" customHeight="1" x14ac:dyDescent="0.2">
      <c r="B11" s="122" t="s">
        <v>158</v>
      </c>
      <c r="C11" s="119">
        <v>731117.3860922514</v>
      </c>
      <c r="D11" s="119" t="s">
        <v>157</v>
      </c>
      <c r="E11" s="119">
        <v>72.95271074896174</v>
      </c>
      <c r="F11" s="119">
        <v>8.886897004678438</v>
      </c>
      <c r="G11" s="119">
        <v>4.991345553227053</v>
      </c>
      <c r="H11" s="119">
        <v>53336.99519112499</v>
      </c>
      <c r="I11" s="119">
        <v>6.497364908531559</v>
      </c>
      <c r="J11" s="119">
        <v>3.6492595139585458</v>
      </c>
      <c r="K11" s="186" t="s">
        <v>106</v>
      </c>
    </row>
    <row r="12" ht="18" customHeight="1" x14ac:dyDescent="0.2">
      <c r="B12" s="122" t="s">
        <v>159</v>
      </c>
      <c r="C12" s="119">
        <v>9608.17646955555</v>
      </c>
      <c r="D12" s="119" t="s">
        <v>157</v>
      </c>
      <c r="E12" s="119">
        <v>94.6000000000001</v>
      </c>
      <c r="F12" s="119">
        <v>126.8710429121846</v>
      </c>
      <c r="G12" s="119">
        <v>1.5000000000000004</v>
      </c>
      <c r="H12" s="119">
        <v>908.933494019956</v>
      </c>
      <c r="I12" s="119">
        <v>1.2189993691768246</v>
      </c>
      <c r="J12" s="119">
        <v>0.014412264704333329</v>
      </c>
      <c r="K12" s="186" t="s">
        <v>106</v>
      </c>
    </row>
    <row r="13" ht="18" customHeight="1" x14ac:dyDescent="0.2">
      <c r="B13" s="122" t="s">
        <v>160</v>
      </c>
      <c r="C13" s="119">
        <v>810877.320025836</v>
      </c>
      <c r="D13" s="119" t="s">
        <v>157</v>
      </c>
      <c r="E13" s="119">
        <v>56.28699999999996</v>
      </c>
      <c r="F13" s="119">
        <v>4.9890924659235525</v>
      </c>
      <c r="G13" s="119">
        <v>0.09999999999999999</v>
      </c>
      <c r="H13" s="119">
        <v>45641.8517122942</v>
      </c>
      <c r="I13" s="119">
        <v>4.04554192812918</v>
      </c>
      <c r="J13" s="119">
        <v>0.0810877320025836</v>
      </c>
      <c r="K13" s="186" t="s">
        <v>106</v>
      </c>
    </row>
    <row r="14" ht="18" customHeight="1" x14ac:dyDescent="0.2">
      <c r="B14" s="122" t="s">
        <v>161</v>
      </c>
      <c r="C14" s="119">
        <v>49.50514540021345</v>
      </c>
      <c r="D14" s="119" t="s">
        <v>157</v>
      </c>
      <c r="E14" s="119">
        <v>72.48078166710755</v>
      </c>
      <c r="F14" s="119">
        <v>113.7973063377619</v>
      </c>
      <c r="G14" s="119">
        <v>1.7537785564955837</v>
      </c>
      <c r="H14" s="119">
        <v>3.588171635151285</v>
      </c>
      <c r="I14" s="119">
        <v>0.005633552196403534</v>
      </c>
      <c r="J14" s="119">
        <v>0.00008682106243909033</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299692.1497907509</v>
      </c>
      <c r="D16" s="119" t="s">
        <v>157</v>
      </c>
      <c r="E16" s="119">
        <v>96.78442995771579</v>
      </c>
      <c r="F16" s="119">
        <v>482.6876300311419</v>
      </c>
      <c r="G16" s="119">
        <v>3.9637061477745608</v>
      </c>
      <c r="H16" s="119">
        <v>29005.533880300194</v>
      </c>
      <c r="I16" s="119">
        <v>144.65769352143553</v>
      </c>
      <c r="J16" s="119">
        <v>1.1878916165653737</v>
      </c>
      <c r="K16" s="186" t="s">
        <v>106</v>
      </c>
    </row>
    <row r="17" ht="18" customHeight="1" x14ac:dyDescent="0.2">
      <c r="B17" s="166" t="s">
        <v>238</v>
      </c>
      <c r="C17" s="125">
        <v>440245.96419953473</v>
      </c>
      <c r="D17" s="125" t="s">
        <v>157</v>
      </c>
      <c r="E17" s="49"/>
      <c r="F17" s="49"/>
      <c r="G17" s="49"/>
      <c r="H17" s="125">
        <v>27489.488131903523</v>
      </c>
      <c r="I17" s="125">
        <v>2.9844364017874816</v>
      </c>
      <c r="J17" s="200">
        <v>0.1551530501555396</v>
      </c>
      <c r="K17" s="186" t="s">
        <v>106</v>
      </c>
    </row>
    <row r="18" ht="18" customHeight="1" x14ac:dyDescent="0.2">
      <c r="B18" s="122" t="s">
        <v>158</v>
      </c>
      <c r="C18" s="119">
        <v>177710.047689335</v>
      </c>
      <c r="D18" s="119" t="s">
        <v>157</v>
      </c>
      <c r="E18" s="119">
        <v>73.21318865084812</v>
      </c>
      <c r="F18" s="119">
        <v>9.373118948161613</v>
      </c>
      <c r="G18" s="119">
        <v>0.5392295509387682</v>
      </c>
      <c r="H18" s="119">
        <v>13010.7192466305</v>
      </c>
      <c r="I18" s="119">
        <v>1.66569741527561</v>
      </c>
      <c r="J18" s="119">
        <v>0.0958265092128272</v>
      </c>
      <c r="K18" s="186" t="s">
        <v>106</v>
      </c>
    </row>
    <row r="19" ht="18" customHeight="1" x14ac:dyDescent="0.2">
      <c r="B19" s="122" t="s">
        <v>159</v>
      </c>
      <c r="C19" s="119">
        <v>5736.04679893047</v>
      </c>
      <c r="D19" s="119" t="s">
        <v>157</v>
      </c>
      <c r="E19" s="119">
        <v>94.60000000000008</v>
      </c>
      <c r="F19" s="119">
        <v>10</v>
      </c>
      <c r="G19" s="119">
        <v>1.5000000000000009</v>
      </c>
      <c r="H19" s="119">
        <v>542.630027178823</v>
      </c>
      <c r="I19" s="119">
        <v>0.0573604679893047</v>
      </c>
      <c r="J19" s="119">
        <v>0.00860407019839571</v>
      </c>
      <c r="K19" s="186" t="s">
        <v>106</v>
      </c>
    </row>
    <row r="20" ht="18" customHeight="1" x14ac:dyDescent="0.2">
      <c r="B20" s="122" t="s">
        <v>160</v>
      </c>
      <c r="C20" s="119">
        <v>247590.720025836</v>
      </c>
      <c r="D20" s="119" t="s">
        <v>157</v>
      </c>
      <c r="E20" s="119">
        <v>56.28699999999988</v>
      </c>
      <c r="F20" s="119">
        <v>4.964277045605438</v>
      </c>
      <c r="G20" s="119">
        <v>0.1</v>
      </c>
      <c r="H20" s="119">
        <v>13936.1388580942</v>
      </c>
      <c r="I20" s="119">
        <v>1.22910892812918</v>
      </c>
      <c r="J20" s="119">
        <v>0.0247590720025836</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9209.14968543327</v>
      </c>
      <c r="D23" s="119" t="s">
        <v>157</v>
      </c>
      <c r="E23" s="119">
        <v>96.3613337259915</v>
      </c>
      <c r="F23" s="119">
        <v>3.5040792576571396</v>
      </c>
      <c r="G23" s="119">
        <v>2.819304672916887</v>
      </c>
      <c r="H23" s="119">
        <v>887.405946170645</v>
      </c>
      <c r="I23" s="119">
        <v>0.0322695903933865</v>
      </c>
      <c r="J23" s="119">
        <v>0.0259633987417331</v>
      </c>
      <c r="K23" s="186" t="s">
        <v>106</v>
      </c>
    </row>
    <row r="24" ht="18" customHeight="1" x14ac:dyDescent="0.2">
      <c r="B24" s="175" t="s">
        <v>240</v>
      </c>
      <c r="C24" s="125">
        <v>440245.9641995347</v>
      </c>
      <c r="D24" s="125" t="s">
        <v>157</v>
      </c>
      <c r="E24" s="49"/>
      <c r="F24" s="49"/>
      <c r="G24" s="49"/>
      <c r="H24" s="125">
        <v>27489.488131903523</v>
      </c>
      <c r="I24" s="125">
        <v>2.9844364017874816</v>
      </c>
      <c r="J24" s="200">
        <v>0.15515305015553962</v>
      </c>
      <c r="K24" s="186" t="s">
        <v>106</v>
      </c>
    </row>
    <row r="25" ht="18" customHeight="1" x14ac:dyDescent="0.2">
      <c r="B25" s="122" t="s">
        <v>158</v>
      </c>
      <c r="C25" s="167">
        <v>177710.047689335</v>
      </c>
      <c r="D25" s="119" t="s">
        <v>157</v>
      </c>
      <c r="E25" s="119">
        <v>73.21318865084812</v>
      </c>
      <c r="F25" s="119">
        <v>9.373118948161613</v>
      </c>
      <c r="G25" s="119">
        <v>0.5392295509387682</v>
      </c>
      <c r="H25" s="167">
        <v>13010.7192466305</v>
      </c>
      <c r="I25" s="167">
        <v>1.66569741527561</v>
      </c>
      <c r="J25" s="167">
        <v>0.0958265092128272</v>
      </c>
      <c r="K25" s="190" t="s">
        <v>106</v>
      </c>
    </row>
    <row r="26" ht="18" customHeight="1" x14ac:dyDescent="0.2">
      <c r="B26" s="122" t="s">
        <v>159</v>
      </c>
      <c r="C26" s="167">
        <v>5736.04679893047</v>
      </c>
      <c r="D26" s="119" t="s">
        <v>157</v>
      </c>
      <c r="E26" s="119">
        <v>94.60000000000008</v>
      </c>
      <c r="F26" s="119">
        <v>10</v>
      </c>
      <c r="G26" s="119">
        <v>1.5000000000000009</v>
      </c>
      <c r="H26" s="167">
        <v>542.630027178823</v>
      </c>
      <c r="I26" s="167">
        <v>0.0573604679893047</v>
      </c>
      <c r="J26" s="167">
        <v>0.00860407019839571</v>
      </c>
      <c r="K26" s="190" t="s">
        <v>106</v>
      </c>
    </row>
    <row r="27" ht="18" customHeight="1" x14ac:dyDescent="0.2">
      <c r="B27" s="122" t="s">
        <v>160</v>
      </c>
      <c r="C27" s="167">
        <v>247590.720025836</v>
      </c>
      <c r="D27" s="119" t="s">
        <v>157</v>
      </c>
      <c r="E27" s="119">
        <v>56.28699999999988</v>
      </c>
      <c r="F27" s="119">
        <v>4.964277045605438</v>
      </c>
      <c r="G27" s="119">
        <v>0.1</v>
      </c>
      <c r="H27" s="167">
        <v>13936.1388580942</v>
      </c>
      <c r="I27" s="167">
        <v>1.22910892812918</v>
      </c>
      <c r="J27" s="167">
        <v>0.0247590720025836</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9209.14968543327</v>
      </c>
      <c r="D30" s="119" t="s">
        <v>157</v>
      </c>
      <c r="E30" s="119">
        <v>96.3613337259915</v>
      </c>
      <c r="F30" s="119">
        <v>3.5040792576571396</v>
      </c>
      <c r="G30" s="119">
        <v>2.819304672916887</v>
      </c>
      <c r="H30" s="167">
        <v>887.405946170645</v>
      </c>
      <c r="I30" s="167">
        <v>0.0322695903933865</v>
      </c>
      <c r="J30" s="167">
        <v>0.0259633987417331</v>
      </c>
      <c r="K30" s="190" t="s">
        <v>106</v>
      </c>
    </row>
    <row r="31" ht="18" customHeight="1" x14ac:dyDescent="0.2">
      <c r="B31" s="166" t="s">
        <v>241</v>
      </c>
      <c r="C31" s="125">
        <v>1245412.2938617922</v>
      </c>
      <c r="D31" s="125" t="s">
        <v>157</v>
      </c>
      <c r="E31" s="49"/>
      <c r="F31" s="49"/>
      <c r="G31" s="49"/>
      <c r="H31" s="119">
        <v>60672.59015813252</v>
      </c>
      <c r="I31" s="119">
        <v>152.67158471430133</v>
      </c>
      <c r="J31" s="119">
        <v>1.4279376210322698</v>
      </c>
      <c r="K31" s="186" t="s">
        <v>106</v>
      </c>
    </row>
    <row r="32" ht="18" customHeight="1" x14ac:dyDescent="0.2">
      <c r="B32" s="122" t="s">
        <v>158</v>
      </c>
      <c r="C32" s="119">
        <v>403764.3325337089</v>
      </c>
      <c r="D32" s="119" t="s">
        <v>157</v>
      </c>
      <c r="E32" s="119">
        <v>72.57641813988577</v>
      </c>
      <c r="F32" s="119">
        <v>10.249099918508973</v>
      </c>
      <c r="G32" s="119">
        <v>0.5424019789620368</v>
      </c>
      <c r="H32" s="119">
        <v>29303.76902793834</v>
      </c>
      <c r="I32" s="119">
        <v>4.138220987668066</v>
      </c>
      <c r="J32" s="119">
        <v>0.2190025730005696</v>
      </c>
      <c r="K32" s="186" t="s">
        <v>106</v>
      </c>
    </row>
    <row r="33" ht="18" customHeight="1" x14ac:dyDescent="0.2">
      <c r="B33" s="122" t="s">
        <v>159</v>
      </c>
      <c r="C33" s="119">
        <v>3872.12967062508</v>
      </c>
      <c r="D33" s="119" t="s">
        <v>157</v>
      </c>
      <c r="E33" s="119">
        <v>94.60000000000012</v>
      </c>
      <c r="F33" s="119">
        <v>299.9999999999989</v>
      </c>
      <c r="G33" s="119">
        <v>1.5</v>
      </c>
      <c r="H33" s="119">
        <v>366.303466841133</v>
      </c>
      <c r="I33" s="119">
        <v>1.16163890118752</v>
      </c>
      <c r="J33" s="119">
        <v>0.00580819450593762</v>
      </c>
      <c r="K33" s="186" t="s">
        <v>106</v>
      </c>
    </row>
    <row r="34" ht="18" customHeight="1" x14ac:dyDescent="0.2">
      <c r="B34" s="122" t="s">
        <v>160</v>
      </c>
      <c r="C34" s="119">
        <v>550747.8</v>
      </c>
      <c r="D34" s="119" t="s">
        <v>157</v>
      </c>
      <c r="E34" s="119">
        <v>56.287</v>
      </c>
      <c r="F34" s="119">
        <v>5</v>
      </c>
      <c r="G34" s="119">
        <v>0.09999999999999999</v>
      </c>
      <c r="H34" s="119">
        <v>30999.9414186</v>
      </c>
      <c r="I34" s="119">
        <v>2.753739</v>
      </c>
      <c r="J34" s="119">
        <v>0.05507478</v>
      </c>
      <c r="K34" s="186" t="s">
        <v>106</v>
      </c>
    </row>
    <row r="35" ht="18" customHeight="1" x14ac:dyDescent="0.2">
      <c r="B35" s="122" t="s">
        <v>161</v>
      </c>
      <c r="C35" s="119">
        <v>35.5433539176285</v>
      </c>
      <c r="D35" s="119" t="s">
        <v>157</v>
      </c>
      <c r="E35" s="119">
        <v>72.48175732153418</v>
      </c>
      <c r="F35" s="119">
        <v>121.23953557207271</v>
      </c>
      <c r="G35" s="119">
        <v>2.020923399761595</v>
      </c>
      <c r="H35" s="119">
        <v>2.57624475305095</v>
      </c>
      <c r="I35" s="119">
        <v>0.00430925972164709</v>
      </c>
      <c r="J35" s="119">
        <v>0.0000718303956381434</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286992.4883035405</v>
      </c>
      <c r="D37" s="119" t="s">
        <v>157</v>
      </c>
      <c r="E37" s="119">
        <v>96.79826744374257</v>
      </c>
      <c r="F37" s="119">
        <v>503.89359463921573</v>
      </c>
      <c r="G37" s="119">
        <v>4.0000358543041425</v>
      </c>
      <c r="H37" s="119">
        <v>27780.37563715128</v>
      </c>
      <c r="I37" s="119">
        <v>144.6136765657241</v>
      </c>
      <c r="J37" s="119">
        <v>1.1479802431301245</v>
      </c>
      <c r="K37" s="186" t="s">
        <v>106</v>
      </c>
    </row>
    <row r="38" ht="18" customHeight="1" x14ac:dyDescent="0.2">
      <c r="B38" s="175" t="s">
        <v>242</v>
      </c>
      <c r="C38" s="125">
        <v>1241232.6155454281</v>
      </c>
      <c r="D38" s="125" t="s">
        <v>157</v>
      </c>
      <c r="E38" s="49"/>
      <c r="F38" s="49"/>
      <c r="G38" s="49"/>
      <c r="H38" s="125">
        <v>60370.53561628584</v>
      </c>
      <c r="I38" s="125">
        <v>152.18561657217387</v>
      </c>
      <c r="J38" s="200">
        <v>1.4147751310309555</v>
      </c>
      <c r="K38" s="186" t="s">
        <v>106</v>
      </c>
    </row>
    <row r="39" ht="18" customHeight="1" x14ac:dyDescent="0.2">
      <c r="B39" s="122" t="s">
        <v>158</v>
      </c>
      <c r="C39" s="167">
        <v>399637.506828666</v>
      </c>
      <c r="D39" s="119" t="s">
        <v>157</v>
      </c>
      <c r="E39" s="119">
        <v>72.57649803945834</v>
      </c>
      <c r="F39" s="119">
        <v>9.154457147306296</v>
      </c>
      <c r="G39" s="119">
        <v>0.5154457147306281</v>
      </c>
      <c r="H39" s="167">
        <v>29004.2907308447</v>
      </c>
      <c r="I39" s="167">
        <v>3.65846443071935</v>
      </c>
      <c r="J39" s="167">
        <v>0.205991440340468</v>
      </c>
      <c r="K39" s="190" t="s">
        <v>106</v>
      </c>
    </row>
    <row r="40" ht="18" customHeight="1" x14ac:dyDescent="0.2">
      <c r="B40" s="122" t="s">
        <v>159</v>
      </c>
      <c r="C40" s="167">
        <v>3872.12967062508</v>
      </c>
      <c r="D40" s="119" t="s">
        <v>157</v>
      </c>
      <c r="E40" s="119">
        <v>94.60000000000012</v>
      </c>
      <c r="F40" s="119">
        <v>299.9999999999989</v>
      </c>
      <c r="G40" s="119">
        <v>1.5</v>
      </c>
      <c r="H40" s="167">
        <v>366.303466841133</v>
      </c>
      <c r="I40" s="167">
        <v>1.16163890118752</v>
      </c>
      <c r="J40" s="167">
        <v>0.00580819450593762</v>
      </c>
      <c r="K40" s="190" t="s">
        <v>106</v>
      </c>
    </row>
    <row r="41" ht="18" customHeight="1" x14ac:dyDescent="0.2">
      <c r="B41" s="122" t="s">
        <v>160</v>
      </c>
      <c r="C41" s="167">
        <v>550747.8</v>
      </c>
      <c r="D41" s="119" t="s">
        <v>157</v>
      </c>
      <c r="E41" s="119">
        <v>56.287</v>
      </c>
      <c r="F41" s="119">
        <v>5</v>
      </c>
      <c r="G41" s="119">
        <v>0.09999999999999999</v>
      </c>
      <c r="H41" s="167">
        <v>30999.9414186</v>
      </c>
      <c r="I41" s="167">
        <v>2.753739</v>
      </c>
      <c r="J41" s="167">
        <v>0.05507478</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286975.179046137</v>
      </c>
      <c r="D44" s="119" t="s">
        <v>157</v>
      </c>
      <c r="E44" s="119">
        <v>96.79982009194302</v>
      </c>
      <c r="F44" s="119">
        <v>503.9173587100289</v>
      </c>
      <c r="G44" s="119">
        <v>4.000000000000006</v>
      </c>
      <c r="H44" s="167">
        <v>27779.1457025192</v>
      </c>
      <c r="I44" s="167">
        <v>144.611774240267</v>
      </c>
      <c r="J44" s="167">
        <v>1.14790071618455</v>
      </c>
      <c r="K44" s="190" t="s">
        <v>106</v>
      </c>
    </row>
    <row r="45" ht="18" customHeight="1" x14ac:dyDescent="0.2">
      <c r="B45" s="175" t="s">
        <v>243</v>
      </c>
      <c r="C45" s="125">
        <v>4179.678316363961</v>
      </c>
      <c r="D45" s="125" t="s">
        <v>157</v>
      </c>
      <c r="E45" s="49"/>
      <c r="F45" s="49"/>
      <c r="G45" s="49"/>
      <c r="H45" s="125">
        <v>302.05454184669094</v>
      </c>
      <c r="I45" s="125">
        <v>0.4859681421274365</v>
      </c>
      <c r="J45" s="200">
        <v>0.01316249000131424</v>
      </c>
      <c r="K45" s="201"/>
    </row>
    <row r="46" ht="18" customHeight="1" x14ac:dyDescent="0.2">
      <c r="B46" s="122" t="s">
        <v>158</v>
      </c>
      <c r="C46" s="167">
        <v>4126.82570504285</v>
      </c>
      <c r="D46" s="119" t="s">
        <v>157</v>
      </c>
      <c r="E46" s="119">
        <v>72.56868074842293</v>
      </c>
      <c r="F46" s="119">
        <v>116.2531667771839</v>
      </c>
      <c r="G46" s="119">
        <v>3.1528185559672193</v>
      </c>
      <c r="H46" s="167">
        <v>299.47829709364</v>
      </c>
      <c r="I46" s="167">
        <v>0.479756556948716</v>
      </c>
      <c r="J46" s="167">
        <v>0.0130111326601016</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35.5433539176285</v>
      </c>
      <c r="D49" s="119" t="s">
        <v>157</v>
      </c>
      <c r="E49" s="119">
        <v>72.48175732153418</v>
      </c>
      <c r="F49" s="119">
        <v>121.23953557207271</v>
      </c>
      <c r="G49" s="119">
        <v>2.020923399761595</v>
      </c>
      <c r="H49" s="167">
        <v>2.57624475305095</v>
      </c>
      <c r="I49" s="167">
        <v>0.00430925972164709</v>
      </c>
      <c r="J49" s="167">
        <v>0.0000718303956381434</v>
      </c>
      <c r="K49" s="201"/>
    </row>
    <row r="50" ht="18" customHeight="1" x14ac:dyDescent="0.2">
      <c r="B50" s="122" t="s">
        <v>239</v>
      </c>
      <c r="C50" s="167">
        <v>17.3092574034825</v>
      </c>
      <c r="D50" s="119" t="s">
        <v>157</v>
      </c>
      <c r="E50" s="119">
        <v>71.05646437680544</v>
      </c>
      <c r="F50" s="119">
        <v>109.90219931045138</v>
      </c>
      <c r="G50" s="119">
        <v>4.594474720706144</v>
      </c>
      <c r="H50" s="167">
        <v>1.22993463207951</v>
      </c>
      <c r="I50" s="167">
        <v>0.00190232545707344</v>
      </c>
      <c r="J50" s="167">
        <v>0.000079526945574496</v>
      </c>
      <c r="K50" s="201"/>
    </row>
    <row r="51" ht="18" customHeight="1" x14ac:dyDescent="0.2">
      <c r="B51" s="191" t="s">
        <v>244</v>
      </c>
      <c r="C51" s="125">
        <v>165686.27946246718</v>
      </c>
      <c r="D51" s="125" t="s">
        <v>157</v>
      </c>
      <c r="E51" s="49"/>
      <c r="F51" s="49"/>
      <c r="G51" s="49"/>
      <c r="H51" s="119">
        <v>11729.290279038252</v>
      </c>
      <c r="I51" s="119">
        <v>0.7692121633806941</v>
      </c>
      <c r="J51" s="119">
        <v>3.349647277105466</v>
      </c>
      <c r="K51" s="186" t="s">
        <v>106</v>
      </c>
    </row>
    <row r="52" ht="18" customHeight="1" x14ac:dyDescent="0.2">
      <c r="B52" s="122" t="s">
        <v>158</v>
      </c>
      <c r="C52" s="119">
        <v>149643.00586920753</v>
      </c>
      <c r="D52" s="119" t="s">
        <v>157</v>
      </c>
      <c r="E52" s="119">
        <v>73.65868423005453</v>
      </c>
      <c r="F52" s="119">
        <v>4.634005455583908</v>
      </c>
      <c r="G52" s="119">
        <v>22.282567851246863</v>
      </c>
      <c r="H52" s="119">
        <v>11022.506916556153</v>
      </c>
      <c r="I52" s="119">
        <v>0.6934465055878823</v>
      </c>
      <c r="J52" s="119">
        <v>3.334430431745149</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12538.8</v>
      </c>
      <c r="D54" s="119" t="s">
        <v>157</v>
      </c>
      <c r="E54" s="119">
        <v>56.287</v>
      </c>
      <c r="F54" s="119">
        <v>5</v>
      </c>
      <c r="G54" s="119">
        <v>0.09999999999999999</v>
      </c>
      <c r="H54" s="119">
        <v>705.7714356</v>
      </c>
      <c r="I54" s="119">
        <v>0.062694</v>
      </c>
      <c r="J54" s="119">
        <v>0.00125388</v>
      </c>
      <c r="K54" s="186" t="s">
        <v>106</v>
      </c>
    </row>
    <row r="55" ht="18" customHeight="1" x14ac:dyDescent="0.2">
      <c r="B55" s="122" t="s">
        <v>161</v>
      </c>
      <c r="C55" s="119">
        <v>13.96179148258495</v>
      </c>
      <c r="D55" s="119" t="s">
        <v>157</v>
      </c>
      <c r="E55" s="119">
        <v>72.47829788623817</v>
      </c>
      <c r="F55" s="119">
        <v>94.85118556657156</v>
      </c>
      <c r="G55" s="119">
        <v>1.0736922134702653</v>
      </c>
      <c r="H55" s="119">
        <v>1.0119268821003349</v>
      </c>
      <c r="I55" s="119">
        <v>0.0013242924747564433</v>
      </c>
      <c r="J55" s="119">
        <v>0.00001499066680094693</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3490.5118017770806</v>
      </c>
      <c r="D57" s="119" t="s">
        <v>157</v>
      </c>
      <c r="E57" s="119">
        <v>96.76297235445935</v>
      </c>
      <c r="F57" s="119">
        <v>3.3655137083549125</v>
      </c>
      <c r="G57" s="119">
        <v>3.995968352381724</v>
      </c>
      <c r="H57" s="119">
        <v>337.7522969782698</v>
      </c>
      <c r="I57" s="119">
        <v>0.01174736531805537</v>
      </c>
      <c r="J57" s="119">
        <v>0.013947974693516123</v>
      </c>
      <c r="K57" s="186" t="s">
        <v>106</v>
      </c>
    </row>
    <row r="58" ht="18" customHeight="1" x14ac:dyDescent="0.2">
      <c r="B58" s="202" t="s">
        <v>245</v>
      </c>
      <c r="C58" s="119">
        <v>29154.23973333333</v>
      </c>
      <c r="D58" s="119" t="s">
        <v>157</v>
      </c>
      <c r="E58" s="49"/>
      <c r="F58" s="49"/>
      <c r="G58" s="49"/>
      <c r="H58" s="119">
        <v>1558.1150918399999</v>
      </c>
      <c r="I58" s="119">
        <v>0.1474974258666667</v>
      </c>
      <c r="J58" s="119">
        <v>0.0173085983733333</v>
      </c>
      <c r="K58" s="186" t="s">
        <v>106</v>
      </c>
    </row>
    <row r="59" ht="18" customHeight="1" x14ac:dyDescent="0.2">
      <c r="B59" s="122" t="s">
        <v>158</v>
      </c>
      <c r="C59" s="167">
        <v>13130.0104</v>
      </c>
      <c r="D59" s="119" t="s">
        <v>157</v>
      </c>
      <c r="E59" s="177">
        <v>64.91568782306524</v>
      </c>
      <c r="F59" s="177">
        <v>5.609291215793705</v>
      </c>
      <c r="G59" s="177">
        <v>0.1609291215793706</v>
      </c>
      <c r="H59" s="167">
        <v>852.34365624</v>
      </c>
      <c r="I59" s="167">
        <v>0.073650052</v>
      </c>
      <c r="J59" s="167">
        <v>0.00211300104</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12538.8</v>
      </c>
      <c r="D61" s="119" t="s">
        <v>157</v>
      </c>
      <c r="E61" s="177">
        <v>56.287</v>
      </c>
      <c r="F61" s="177">
        <v>5</v>
      </c>
      <c r="G61" s="177">
        <v>0.09999999999999999</v>
      </c>
      <c r="H61" s="167">
        <v>705.7714356</v>
      </c>
      <c r="I61" s="167">
        <v>0.062694</v>
      </c>
      <c r="J61" s="167">
        <v>0.00125388</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3485.42933333333</v>
      </c>
      <c r="D64" s="119" t="s">
        <v>157</v>
      </c>
      <c r="E64" s="177">
        <v>96.8000000000002</v>
      </c>
      <c r="F64" s="177">
        <v>3.2000000000000126</v>
      </c>
      <c r="G64" s="177">
        <v>3.9999999999999942</v>
      </c>
      <c r="H64" s="167">
        <v>337.389559466667</v>
      </c>
      <c r="I64" s="167">
        <v>0.0111533738666667</v>
      </c>
      <c r="J64" s="167">
        <v>0.0139417173333333</v>
      </c>
      <c r="K64" s="190" t="s">
        <v>106</v>
      </c>
    </row>
    <row r="65" ht="18" customHeight="1" x14ac:dyDescent="0.2">
      <c r="B65" s="202" t="s">
        <v>246</v>
      </c>
      <c r="C65" s="119">
        <v>115975.39139170534</v>
      </c>
      <c r="D65" s="119" t="s">
        <v>157</v>
      </c>
      <c r="E65" s="49"/>
      <c r="F65" s="49"/>
      <c r="G65" s="49"/>
      <c r="H65" s="119">
        <v>8640.695072763203</v>
      </c>
      <c r="I65" s="119">
        <v>0.47899202948912933</v>
      </c>
      <c r="J65" s="119">
        <v>3.2913442854037007</v>
      </c>
      <c r="K65" s="201"/>
    </row>
    <row r="66" ht="18" customHeight="1" x14ac:dyDescent="0.2">
      <c r="B66" s="122" t="s">
        <v>201</v>
      </c>
      <c r="C66" s="167">
        <v>898.651774761917</v>
      </c>
      <c r="D66" s="119" t="s">
        <v>157</v>
      </c>
      <c r="E66" s="119">
        <v>72.4770603487318</v>
      </c>
      <c r="F66" s="119">
        <v>160.01307784754712</v>
      </c>
      <c r="G66" s="119">
        <v>0.5324041811846689</v>
      </c>
      <c r="H66" s="167">
        <v>65.1316389119144</v>
      </c>
      <c r="I66" s="167">
        <v>0.143796036392815</v>
      </c>
      <c r="J66" s="167">
        <v>0.000478445962312268</v>
      </c>
      <c r="K66" s="201"/>
    </row>
    <row r="67" ht="18" customHeight="1" x14ac:dyDescent="0.2">
      <c r="B67" s="122" t="s">
        <v>202</v>
      </c>
      <c r="C67" s="167">
        <v>115065.0209929</v>
      </c>
      <c r="D67" s="119" t="s">
        <v>157</v>
      </c>
      <c r="E67" s="119">
        <v>74.52288666904248</v>
      </c>
      <c r="F67" s="119">
        <v>2.8968044077926542</v>
      </c>
      <c r="G67" s="119">
        <v>28.60000000000009</v>
      </c>
      <c r="H67" s="167">
        <v>8574.97751902488</v>
      </c>
      <c r="I67" s="167">
        <v>0.333320859994987</v>
      </c>
      <c r="J67" s="167">
        <v>3.29085960039695</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3.63448233583921</v>
      </c>
      <c r="D72" s="119" t="s">
        <v>157</v>
      </c>
      <c r="E72" s="119">
        <v>71.37034211177071</v>
      </c>
      <c r="F72" s="119">
        <v>160.013077847547</v>
      </c>
      <c r="G72" s="119">
        <v>0.5324041811846696</v>
      </c>
      <c r="H72" s="167">
        <v>0.259394247708032</v>
      </c>
      <c r="I72" s="167">
        <v>0.000581564704940174</v>
      </c>
      <c r="J72" s="167">
        <v>0.00000193501359204262</v>
      </c>
      <c r="K72" s="201"/>
    </row>
    <row r="73" ht="18" customHeight="1" x14ac:dyDescent="0.2">
      <c r="B73" s="122" t="s">
        <v>248</v>
      </c>
      <c r="C73" s="119">
        <v>8.0841417075897</v>
      </c>
      <c r="D73" s="119" t="s">
        <v>157</v>
      </c>
      <c r="E73" s="49"/>
      <c r="F73" s="49"/>
      <c r="G73" s="49"/>
      <c r="H73" s="119">
        <v>0.585914826408679</v>
      </c>
      <c r="I73" s="119">
        <v>0.00129356839638715</v>
      </c>
      <c r="J73" s="119">
        <v>0.00000430403084641013</v>
      </c>
      <c r="K73" s="201"/>
    </row>
    <row r="74" ht="18" customHeight="1" x14ac:dyDescent="0.2">
      <c r="B74" s="203" t="s">
        <v>249</v>
      </c>
      <c r="C74" s="167">
        <v>8.0841417075897</v>
      </c>
      <c r="D74" s="119" t="s">
        <v>157</v>
      </c>
      <c r="E74" s="177">
        <v>72.47706034873188</v>
      </c>
      <c r="F74" s="177">
        <v>160.01307784754673</v>
      </c>
      <c r="G74" s="177">
        <v>0.5324041811846696</v>
      </c>
      <c r="H74" s="167">
        <v>0.585914826408679</v>
      </c>
      <c r="I74" s="167">
        <v>0.00129356839638715</v>
      </c>
      <c r="J74" s="167">
        <v>0.00000430403084641013</v>
      </c>
      <c r="K74" s="201"/>
    </row>
    <row r="75" ht="18" customHeight="1" x14ac:dyDescent="0.2">
      <c r="B75" s="202" t="s">
        <v>250</v>
      </c>
      <c r="C75" s="119">
        <v>20556.64833742851</v>
      </c>
      <c r="D75" s="119" t="s">
        <v>157</v>
      </c>
      <c r="E75" s="49"/>
      <c r="F75" s="49"/>
      <c r="G75" s="49"/>
      <c r="H75" s="119">
        <v>1530.4801144350497</v>
      </c>
      <c r="I75" s="119">
        <v>0.1427227080248982</v>
      </c>
      <c r="J75" s="119">
        <v>0.04099439332843208</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19891.061764525</v>
      </c>
      <c r="D77" s="119" t="s">
        <v>157</v>
      </c>
      <c r="E77" s="119">
        <v>74.52288666904245</v>
      </c>
      <c r="F77" s="119">
        <v>7.000000000000001</v>
      </c>
      <c r="G77" s="119">
        <v>2.0000000000000053</v>
      </c>
      <c r="H77" s="167">
        <v>1482.33934160462</v>
      </c>
      <c r="I77" s="167">
        <v>0.139237432351675</v>
      </c>
      <c r="J77" s="167">
        <v>0.0397821235290501</v>
      </c>
      <c r="K77" s="201"/>
    </row>
    <row r="78" ht="18" customHeight="1" x14ac:dyDescent="0.2">
      <c r="B78" s="122" t="s">
        <v>201</v>
      </c>
      <c r="C78" s="167">
        <v>653.373059600075</v>
      </c>
      <c r="D78" s="119" t="s">
        <v>157</v>
      </c>
      <c r="E78" s="119">
        <v>72.47999999999995</v>
      </c>
      <c r="F78" s="119">
        <v>5.2272727272727275</v>
      </c>
      <c r="G78" s="119">
        <v>1.8181818181818157</v>
      </c>
      <c r="H78" s="167">
        <v>47.3564793598134</v>
      </c>
      <c r="I78" s="167">
        <v>0.00341535917518221</v>
      </c>
      <c r="J78" s="167">
        <v>0.00118795101745468</v>
      </c>
      <c r="K78" s="201"/>
    </row>
    <row r="79" ht="18" customHeight="1" x14ac:dyDescent="0.2">
      <c r="B79" s="122" t="s">
        <v>225</v>
      </c>
      <c r="C79" s="119">
        <v>4.88787742052668</v>
      </c>
      <c r="D79" s="119" t="s">
        <v>157</v>
      </c>
      <c r="E79" s="49"/>
      <c r="F79" s="49"/>
      <c r="G79" s="49"/>
      <c r="H79" s="119">
        <v>0.358281414924605</v>
      </c>
      <c r="I79" s="119">
        <v>0.0000267656732232069</v>
      </c>
      <c r="J79" s="119">
        <v>0.000009309799381985</v>
      </c>
      <c r="K79" s="201"/>
    </row>
    <row r="80" ht="18" customHeight="1" x14ac:dyDescent="0.2">
      <c r="B80" s="203" t="s">
        <v>251</v>
      </c>
      <c r="C80" s="167">
        <v>4.88787742052668</v>
      </c>
      <c r="D80" s="119" t="s">
        <v>157</v>
      </c>
      <c r="E80" s="177">
        <v>73.29999999999988</v>
      </c>
      <c r="F80" s="177">
        <v>5.475929717632493</v>
      </c>
      <c r="G80" s="177">
        <v>1.9046712061330393</v>
      </c>
      <c r="H80" s="167">
        <v>0.358281414924605</v>
      </c>
      <c r="I80" s="167">
        <v>0.0000267656732232069</v>
      </c>
      <c r="J80" s="167">
        <v>0.000009309799381985</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1.44798610791173</v>
      </c>
      <c r="D82" s="119" t="s">
        <v>157</v>
      </c>
      <c r="E82" s="119">
        <v>71.37034211177105</v>
      </c>
      <c r="F82" s="119">
        <v>8.582089552238813</v>
      </c>
      <c r="G82" s="119">
        <v>2.985074626865683</v>
      </c>
      <c r="H82" s="167">
        <v>0.103343263894752</v>
      </c>
      <c r="I82" s="167">
        <v>0.0000124267464484962</v>
      </c>
      <c r="J82" s="167">
        <v>0.0000043223465907813</v>
      </c>
      <c r="K82" s="201"/>
    </row>
    <row r="83" ht="18" customHeight="1" x14ac:dyDescent="0.2">
      <c r="B83" s="122" t="s">
        <v>248</v>
      </c>
      <c r="C83" s="119">
        <v>5.87764977499525</v>
      </c>
      <c r="D83" s="119" t="s">
        <v>157</v>
      </c>
      <c r="E83" s="49"/>
      <c r="F83" s="49"/>
      <c r="G83" s="49"/>
      <c r="H83" s="119">
        <v>0.426012055691656</v>
      </c>
      <c r="I83" s="119">
        <v>0.0000307240783692933</v>
      </c>
      <c r="J83" s="119">
        <v>0.0000106866359545368</v>
      </c>
      <c r="K83" s="201"/>
    </row>
    <row r="84" ht="18" customHeight="1" x14ac:dyDescent="0.25">
      <c r="B84" s="204" t="s">
        <v>252</v>
      </c>
      <c r="C84" s="205">
        <v>5.87764977499525</v>
      </c>
      <c r="D84" s="128" t="s">
        <v>157</v>
      </c>
      <c r="E84" s="206">
        <v>72.48000000000005</v>
      </c>
      <c r="F84" s="206">
        <v>5.227272727272718</v>
      </c>
      <c r="G84" s="206">
        <v>1.8181818181818148</v>
      </c>
      <c r="H84" s="205">
        <v>0.426012055691656</v>
      </c>
      <c r="I84" s="205">
        <v>0.0000307240783692933</v>
      </c>
      <c r="J84" s="205">
        <v>0.0000106866359545368</v>
      </c>
      <c r="K84" s="207"/>
    </row>
    <row r="85" ht="18" customHeight="1" x14ac:dyDescent="0.2">
      <c r="B85" s="208" t="s">
        <v>253</v>
      </c>
      <c r="C85" s="196">
        <v>38908.748971385314</v>
      </c>
      <c r="D85" s="196" t="s">
        <v>157</v>
      </c>
      <c r="E85" s="197"/>
      <c r="F85" s="197"/>
      <c r="G85" s="197"/>
      <c r="H85" s="196">
        <v>2875.162334781257</v>
      </c>
      <c r="I85" s="196">
        <v>0.17427622829967884</v>
      </c>
      <c r="J85" s="198">
        <v>0.05635678769073627</v>
      </c>
      <c r="K85" s="209" t="s">
        <v>106</v>
      </c>
    </row>
    <row r="86" ht="18" customHeight="1" x14ac:dyDescent="0.2">
      <c r="B86" s="122" t="s">
        <v>158</v>
      </c>
      <c r="C86" s="196">
        <v>38905.3542679243</v>
      </c>
      <c r="D86" s="119" t="s">
        <v>157</v>
      </c>
      <c r="E86" s="119">
        <v>73.89707142622939</v>
      </c>
      <c r="F86" s="119">
        <v>4.477913851540693</v>
      </c>
      <c r="G86" s="119">
        <v>1.4484211985629245</v>
      </c>
      <c r="H86" s="119">
        <v>2874.99174319956</v>
      </c>
      <c r="I86" s="119">
        <v>0.174214824775436</v>
      </c>
      <c r="J86" s="119">
        <v>0.0563513398592621</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2.35373207572224</v>
      </c>
      <c r="D89" s="119" t="s">
        <v>157</v>
      </c>
      <c r="E89" s="119">
        <v>72.47706034873198</v>
      </c>
      <c r="F89" s="119">
        <v>15.113636363636388</v>
      </c>
      <c r="G89" s="119">
        <v>1.3409090909090926</v>
      </c>
      <c r="H89" s="119">
        <v>0.170591581696867</v>
      </c>
      <c r="I89" s="119">
        <v>0.000035573450689893</v>
      </c>
      <c r="J89" s="119">
        <v>0.00000315614073790028</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1.04097138529159</v>
      </c>
      <c r="D91" s="119" t="s">
        <v>157</v>
      </c>
      <c r="E91" s="119">
        <v>71.37034211177065</v>
      </c>
      <c r="F91" s="119">
        <v>24.81343283582089</v>
      </c>
      <c r="G91" s="119">
        <v>2.201492537313431</v>
      </c>
      <c r="H91" s="119">
        <v>0.0742944838968246</v>
      </c>
      <c r="I91" s="119">
        <v>0.0000258300735529443</v>
      </c>
      <c r="J91" s="119">
        <v>0.00000229169073627626</v>
      </c>
      <c r="K91" s="186" t="s">
        <v>106</v>
      </c>
    </row>
    <row r="92" ht="18" customHeight="1" x14ac:dyDescent="0.2">
      <c r="B92" s="210" t="s">
        <v>255</v>
      </c>
      <c r="C92" s="125">
        <v>38908.748971385314</v>
      </c>
      <c r="D92" s="125" t="s">
        <v>157</v>
      </c>
      <c r="E92" s="49"/>
      <c r="F92" s="49"/>
      <c r="G92" s="49"/>
      <c r="H92" s="125">
        <v>2875.162334781257</v>
      </c>
      <c r="I92" s="125">
        <v>0.17427622829967884</v>
      </c>
      <c r="J92" s="200">
        <v>0.05635678769073627</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68250.978149384</v>
      </c>
      <c r="D96" s="119" t="s">
        <v>157</v>
      </c>
      <c r="E96" s="119">
        <v>112.57079143324782</v>
      </c>
      <c r="F96" s="119">
        <v>0.022089474709434436</v>
      </c>
      <c r="G96" s="119">
        <v>11.18404365793763</v>
      </c>
      <c r="H96" s="167">
        <v>7683.06662636946</v>
      </c>
      <c r="I96" s="167">
        <v>0.00150762825572498</v>
      </c>
      <c r="J96" s="167">
        <v>0.763321919319658</v>
      </c>
      <c r="K96" s="190" t="s">
        <v>106</v>
      </c>
    </row>
    <row r="97" ht="18" customHeight="1" x14ac:dyDescent="0.2" s="103" customFormat="1">
      <c r="B97" s="220" t="s">
        <v>259</v>
      </c>
      <c r="C97" s="221">
        <v>40626.0349274731</v>
      </c>
      <c r="D97" s="128" t="s">
        <v>157</v>
      </c>
      <c r="E97" s="128">
        <v>112.58055882865726</v>
      </c>
      <c r="F97" s="128">
        <v>0.02208947470943446</v>
      </c>
      <c r="G97" s="128">
        <v>11.184043657937602</v>
      </c>
      <c r="H97" s="205">
        <v>4573.70171512747</v>
      </c>
      <c r="I97" s="205">
        <v>0.000897407771075018</v>
      </c>
      <c r="J97" s="205">
        <v>0.454363348277757</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1219</v>
      </c>
      <c r="G11" s="265">
        <v>86129.353</v>
      </c>
      <c r="H11" s="265" t="s">
        <v>106</v>
      </c>
      <c r="I11" s="197"/>
      <c r="J11" s="265">
        <v>1132</v>
      </c>
      <c r="K11" s="124">
        <v>86216.353</v>
      </c>
      <c r="L11" s="265">
        <v>42.781</v>
      </c>
      <c r="M11" s="266" t="s">
        <v>157</v>
      </c>
      <c r="N11" s="124">
        <v>3688421.797693</v>
      </c>
      <c r="O11" s="265">
        <v>19.990909091</v>
      </c>
      <c r="P11" s="124">
        <v>73734.90484694357</v>
      </c>
      <c r="Q11" s="124" t="s">
        <v>106</v>
      </c>
      <c r="R11" s="124">
        <v>73734.90484694357</v>
      </c>
      <c r="S11" s="265">
        <v>1</v>
      </c>
      <c r="T11" s="199">
        <v>270361.3177721264</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186</v>
      </c>
      <c r="G13" s="265">
        <v>53</v>
      </c>
      <c r="H13" s="265" t="s">
        <v>106</v>
      </c>
      <c r="I13" s="197"/>
      <c r="J13" s="265">
        <v>2</v>
      </c>
      <c r="K13" s="124">
        <v>237</v>
      </c>
      <c r="L13" s="265">
        <v>42.002</v>
      </c>
      <c r="M13" s="269" t="s">
        <v>157</v>
      </c>
      <c r="N13" s="124">
        <v>9954.474</v>
      </c>
      <c r="O13" s="265">
        <v>15.351</v>
      </c>
      <c r="P13" s="124">
        <v>152.81113037400002</v>
      </c>
      <c r="Q13" s="124" t="s">
        <v>106</v>
      </c>
      <c r="R13" s="124">
        <v>152.81113037400002</v>
      </c>
      <c r="S13" s="265">
        <v>1</v>
      </c>
      <c r="T13" s="199">
        <v>560.307478038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957</v>
      </c>
      <c r="H15" s="265">
        <v>6394</v>
      </c>
      <c r="I15" s="265" t="s">
        <v>106</v>
      </c>
      <c r="J15" s="265">
        <v>-82</v>
      </c>
      <c r="K15" s="124">
        <v>-5355</v>
      </c>
      <c r="L15" s="265">
        <v>43.999</v>
      </c>
      <c r="M15" s="269" t="s">
        <v>157</v>
      </c>
      <c r="N15" s="124">
        <v>-235614.64500000002</v>
      </c>
      <c r="O15" s="265">
        <v>19.766471004</v>
      </c>
      <c r="P15" s="124">
        <v>-4657.270048510253</v>
      </c>
      <c r="Q15" s="124" t="s">
        <v>106</v>
      </c>
      <c r="R15" s="124">
        <v>-4657.270048510253</v>
      </c>
      <c r="S15" s="265">
        <v>1</v>
      </c>
      <c r="T15" s="199">
        <v>-17076.656844537596</v>
      </c>
    </row>
    <row r="16" ht="18" customHeight="1" x14ac:dyDescent="0.2">
      <c r="B16" s="267"/>
      <c r="C16" s="268"/>
      <c r="D16" s="273" t="s">
        <v>198</v>
      </c>
      <c r="E16" s="264"/>
      <c r="F16" s="197"/>
      <c r="G16" s="265">
        <v>2460</v>
      </c>
      <c r="H16" s="265">
        <v>864</v>
      </c>
      <c r="I16" s="265">
        <v>4699.8120553</v>
      </c>
      <c r="J16" s="265">
        <v>-25</v>
      </c>
      <c r="K16" s="124">
        <v>-3078.8120553</v>
      </c>
      <c r="L16" s="265">
        <v>42.998</v>
      </c>
      <c r="M16" s="269" t="s">
        <v>157</v>
      </c>
      <c r="N16" s="124">
        <v>-132382.7607537894</v>
      </c>
      <c r="O16" s="265">
        <v>20.043215541</v>
      </c>
      <c r="P16" s="124">
        <v>-2653.3762077008364</v>
      </c>
      <c r="Q16" s="124" t="s">
        <v>106</v>
      </c>
      <c r="R16" s="124">
        <v>-2653.3762077008364</v>
      </c>
      <c r="S16" s="265">
        <v>1</v>
      </c>
      <c r="T16" s="199">
        <v>-9729.046094903066</v>
      </c>
    </row>
    <row r="17" ht="18" customHeight="1" x14ac:dyDescent="0.2">
      <c r="B17" s="267"/>
      <c r="C17" s="268"/>
      <c r="D17" s="273" t="s">
        <v>312</v>
      </c>
      <c r="E17" s="264"/>
      <c r="F17" s="197"/>
      <c r="G17" s="265">
        <v>183</v>
      </c>
      <c r="H17" s="265">
        <v>30</v>
      </c>
      <c r="I17" s="265" t="s">
        <v>106</v>
      </c>
      <c r="J17" s="265" t="s">
        <v>106</v>
      </c>
      <c r="K17" s="124">
        <v>153</v>
      </c>
      <c r="L17" s="265">
        <v>42.998</v>
      </c>
      <c r="M17" s="269" t="s">
        <v>157</v>
      </c>
      <c r="N17" s="124">
        <v>6578.6939999999995</v>
      </c>
      <c r="O17" s="265">
        <v>20.043215541</v>
      </c>
      <c r="P17" s="124">
        <v>131.85818182028345</v>
      </c>
      <c r="Q17" s="124" t="s">
        <v>106</v>
      </c>
      <c r="R17" s="124">
        <v>131.85818182028345</v>
      </c>
      <c r="S17" s="265">
        <v>1</v>
      </c>
      <c r="T17" s="199">
        <v>483.48000000770594</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16778</v>
      </c>
      <c r="H19" s="265">
        <v>2106</v>
      </c>
      <c r="I19" s="265">
        <v>209.35105315</v>
      </c>
      <c r="J19" s="265">
        <v>431</v>
      </c>
      <c r="K19" s="124">
        <v>14031.64894685</v>
      </c>
      <c r="L19" s="265">
        <v>42.601</v>
      </c>
      <c r="M19" s="269" t="s">
        <v>157</v>
      </c>
      <c r="N19" s="124">
        <v>597762.2767847568</v>
      </c>
      <c r="O19" s="265">
        <v>20.324423637</v>
      </c>
      <c r="P19" s="124">
        <v>12149.173747591047</v>
      </c>
      <c r="Q19" s="124">
        <v>1509.1604645</v>
      </c>
      <c r="R19" s="124">
        <v>10640.013283091046</v>
      </c>
      <c r="S19" s="265">
        <v>1</v>
      </c>
      <c r="T19" s="199">
        <v>39013.3820380005</v>
      </c>
    </row>
    <row r="20" ht="18" customHeight="1" x14ac:dyDescent="0.2">
      <c r="B20" s="267"/>
      <c r="C20" s="268"/>
      <c r="D20" s="273" t="s">
        <v>223</v>
      </c>
      <c r="E20" s="264"/>
      <c r="F20" s="197"/>
      <c r="G20" s="265">
        <v>2364</v>
      </c>
      <c r="H20" s="265">
        <v>7084</v>
      </c>
      <c r="I20" s="265">
        <v>2154.9556261</v>
      </c>
      <c r="J20" s="265">
        <v>-373</v>
      </c>
      <c r="K20" s="124">
        <v>-6501.9556261</v>
      </c>
      <c r="L20" s="265">
        <v>40.001</v>
      </c>
      <c r="M20" s="269" t="s">
        <v>157</v>
      </c>
      <c r="N20" s="124">
        <v>-260084.7269996261</v>
      </c>
      <c r="O20" s="265">
        <v>21.272727273</v>
      </c>
      <c r="P20" s="124">
        <v>-5532.711465335706</v>
      </c>
      <c r="Q20" s="124" t="s">
        <v>106</v>
      </c>
      <c r="R20" s="124">
        <v>-5532.711465335706</v>
      </c>
      <c r="S20" s="265">
        <v>1</v>
      </c>
      <c r="T20" s="199">
        <v>-20286.60870623092</v>
      </c>
    </row>
    <row r="21" ht="18" customHeight="1" x14ac:dyDescent="0.2">
      <c r="B21" s="267"/>
      <c r="C21" s="268"/>
      <c r="D21" s="273" t="s">
        <v>203</v>
      </c>
      <c r="E21" s="264"/>
      <c r="F21" s="197"/>
      <c r="G21" s="265">
        <v>1674</v>
      </c>
      <c r="H21" s="265">
        <v>1647</v>
      </c>
      <c r="I21" s="197"/>
      <c r="J21" s="265">
        <v>-3</v>
      </c>
      <c r="K21" s="124">
        <v>30</v>
      </c>
      <c r="L21" s="265">
        <v>46</v>
      </c>
      <c r="M21" s="269" t="s">
        <v>157</v>
      </c>
      <c r="N21" s="124">
        <v>1380</v>
      </c>
      <c r="O21" s="265">
        <v>17.209090909</v>
      </c>
      <c r="P21" s="124">
        <v>23.74854545442</v>
      </c>
      <c r="Q21" s="124">
        <v>594.50525455</v>
      </c>
      <c r="R21" s="124">
        <v>-570.75670909558</v>
      </c>
      <c r="S21" s="265">
        <v>1</v>
      </c>
      <c r="T21" s="199">
        <v>-2092.774600017127</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82.134309245</v>
      </c>
      <c r="R22" s="124">
        <v>-82.134309245</v>
      </c>
      <c r="S22" s="265">
        <v>1</v>
      </c>
      <c r="T22" s="199">
        <v>-301.1591338983333</v>
      </c>
    </row>
    <row r="23" ht="18" customHeight="1" x14ac:dyDescent="0.2">
      <c r="B23" s="267"/>
      <c r="C23" s="268"/>
      <c r="D23" s="273" t="s">
        <v>315</v>
      </c>
      <c r="E23" s="264"/>
      <c r="F23" s="197"/>
      <c r="G23" s="265">
        <v>3030</v>
      </c>
      <c r="H23" s="265">
        <v>835</v>
      </c>
      <c r="I23" s="197"/>
      <c r="J23" s="265">
        <v>25</v>
      </c>
      <c r="K23" s="124">
        <v>2170</v>
      </c>
      <c r="L23" s="265">
        <v>43.999</v>
      </c>
      <c r="M23" s="269" t="s">
        <v>157</v>
      </c>
      <c r="N23" s="124">
        <v>95477.83</v>
      </c>
      <c r="O23" s="265">
        <v>19.990909091</v>
      </c>
      <c r="P23" s="124">
        <v>1908.6886197359524</v>
      </c>
      <c r="Q23" s="124">
        <v>7016.4097325</v>
      </c>
      <c r="R23" s="124">
        <v>-5107.721112764048</v>
      </c>
      <c r="S23" s="265">
        <v>1</v>
      </c>
      <c r="T23" s="199">
        <v>-18728.310746801508</v>
      </c>
    </row>
    <row r="24" ht="18" customHeight="1" x14ac:dyDescent="0.2">
      <c r="B24" s="267"/>
      <c r="C24" s="268"/>
      <c r="D24" s="273" t="s">
        <v>316</v>
      </c>
      <c r="E24" s="264"/>
      <c r="F24" s="197"/>
      <c r="G24" s="265">
        <v>878</v>
      </c>
      <c r="H24" s="265">
        <v>1112</v>
      </c>
      <c r="I24" s="197"/>
      <c r="J24" s="265">
        <v>-30</v>
      </c>
      <c r="K24" s="124">
        <v>-204</v>
      </c>
      <c r="L24" s="265">
        <v>39</v>
      </c>
      <c r="M24" s="269" t="s">
        <v>157</v>
      </c>
      <c r="N24" s="124">
        <v>-7956</v>
      </c>
      <c r="O24" s="265">
        <v>22.009090909</v>
      </c>
      <c r="P24" s="124">
        <v>-175.104327272004</v>
      </c>
      <c r="Q24" s="124">
        <v>2835.1450636</v>
      </c>
      <c r="R24" s="124">
        <v>-3010.249390872004</v>
      </c>
      <c r="S24" s="265">
        <v>1</v>
      </c>
      <c r="T24" s="199">
        <v>-11037.581099864014</v>
      </c>
    </row>
    <row r="25" ht="18" customHeight="1" x14ac:dyDescent="0.2">
      <c r="B25" s="267"/>
      <c r="C25" s="268"/>
      <c r="D25" s="273" t="s">
        <v>317</v>
      </c>
      <c r="E25" s="264"/>
      <c r="F25" s="197"/>
      <c r="G25" s="265">
        <v>368</v>
      </c>
      <c r="H25" s="265">
        <v>1474</v>
      </c>
      <c r="I25" s="265">
        <v>36</v>
      </c>
      <c r="J25" s="265">
        <v>18</v>
      </c>
      <c r="K25" s="124">
        <v>-1160</v>
      </c>
      <c r="L25" s="265">
        <v>42.002</v>
      </c>
      <c r="M25" s="269" t="s">
        <v>157</v>
      </c>
      <c r="N25" s="124">
        <v>-48722.32</v>
      </c>
      <c r="O25" s="265">
        <v>19.990909091</v>
      </c>
      <c r="P25" s="124">
        <v>-974.0034698226111</v>
      </c>
      <c r="Q25" s="124">
        <v>669.20755642</v>
      </c>
      <c r="R25" s="124">
        <v>-1643.211026242611</v>
      </c>
      <c r="S25" s="265">
        <v>1</v>
      </c>
      <c r="T25" s="199">
        <v>-6025.107096222907</v>
      </c>
    </row>
    <row r="26" ht="18" customHeight="1" x14ac:dyDescent="0.2">
      <c r="B26" s="267"/>
      <c r="C26" s="268"/>
      <c r="D26" s="273" t="s">
        <v>318</v>
      </c>
      <c r="E26" s="264"/>
      <c r="F26" s="197"/>
      <c r="G26" s="265">
        <v>1445</v>
      </c>
      <c r="H26" s="265">
        <v>55</v>
      </c>
      <c r="I26" s="197"/>
      <c r="J26" s="265" t="s">
        <v>106</v>
      </c>
      <c r="K26" s="124">
        <v>1390</v>
      </c>
      <c r="L26" s="265">
        <v>32</v>
      </c>
      <c r="M26" s="269" t="s">
        <v>157</v>
      </c>
      <c r="N26" s="124">
        <v>44480</v>
      </c>
      <c r="O26" s="265">
        <v>25.558026286</v>
      </c>
      <c r="P26" s="124">
        <v>1136.82100920128</v>
      </c>
      <c r="Q26" s="124">
        <v>161.88724172</v>
      </c>
      <c r="R26" s="124">
        <v>974.93376748128</v>
      </c>
      <c r="S26" s="265">
        <v>1</v>
      </c>
      <c r="T26" s="199">
        <v>3574.75714743136</v>
      </c>
    </row>
    <row r="27" ht="18" customHeight="1" x14ac:dyDescent="0.2">
      <c r="B27" s="267"/>
      <c r="C27" s="268"/>
      <c r="D27" s="273" t="s">
        <v>319</v>
      </c>
      <c r="E27" s="264"/>
      <c r="F27" s="197"/>
      <c r="G27" s="265">
        <v>36</v>
      </c>
      <c r="H27" s="265" t="s">
        <v>106</v>
      </c>
      <c r="I27" s="197"/>
      <c r="J27" s="265">
        <v>18</v>
      </c>
      <c r="K27" s="124">
        <v>18</v>
      </c>
      <c r="L27" s="265">
        <v>41.855</v>
      </c>
      <c r="M27" s="269" t="s">
        <v>157</v>
      </c>
      <c r="N27" s="124">
        <v>753.39</v>
      </c>
      <c r="O27" s="265">
        <v>20</v>
      </c>
      <c r="P27" s="124">
        <v>15.0678</v>
      </c>
      <c r="Q27" s="124" t="s">
        <v>106</v>
      </c>
      <c r="R27" s="124">
        <v>15.0678</v>
      </c>
      <c r="S27" s="265">
        <v>1</v>
      </c>
      <c r="T27" s="199">
        <v>55.248599999999996</v>
      </c>
    </row>
    <row r="28" ht="18" customHeight="1" x14ac:dyDescent="0.2">
      <c r="B28" s="267"/>
      <c r="C28" s="270"/>
      <c r="D28" s="273" t="s">
        <v>320</v>
      </c>
      <c r="E28" s="264"/>
      <c r="F28" s="197"/>
      <c r="G28" s="265">
        <v>2038.432792</v>
      </c>
      <c r="H28" s="265">
        <v>857.15972101</v>
      </c>
      <c r="I28" s="197"/>
      <c r="J28" s="265">
        <v>-35.1799955</v>
      </c>
      <c r="K28" s="124">
        <v>1216.45306649</v>
      </c>
      <c r="L28" s="265">
        <v>40.001</v>
      </c>
      <c r="M28" s="269" t="s">
        <v>157</v>
      </c>
      <c r="N28" s="124">
        <v>48659.339112666494</v>
      </c>
      <c r="O28" s="265">
        <v>19.990909091</v>
      </c>
      <c r="P28" s="124">
        <v>972.7444246294565</v>
      </c>
      <c r="Q28" s="124">
        <v>1142.9920231</v>
      </c>
      <c r="R28" s="124">
        <v>-170.2475984705436</v>
      </c>
      <c r="S28" s="265">
        <v>1</v>
      </c>
      <c r="T28" s="199">
        <v>-624.2411943919932</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3808707.348837008</v>
      </c>
      <c r="O30" s="282"/>
      <c r="P30" s="128">
        <v>76233.35278710861</v>
      </c>
      <c r="Q30" s="128">
        <v>14011.441645634999</v>
      </c>
      <c r="R30" s="128">
        <v>62221.91114147356</v>
      </c>
      <c r="S30" s="284"/>
      <c r="T30" s="285">
        <v>228147.00751873653</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495.083</v>
      </c>
      <c r="H32" s="265" t="s">
        <v>106</v>
      </c>
      <c r="I32" s="197"/>
      <c r="J32" s="265" t="s">
        <v>106</v>
      </c>
      <c r="K32" s="124">
        <v>495.083</v>
      </c>
      <c r="L32" s="265">
        <v>32.322</v>
      </c>
      <c r="M32" s="266" t="s">
        <v>157</v>
      </c>
      <c r="N32" s="124">
        <v>16002.072726000002</v>
      </c>
      <c r="O32" s="265">
        <v>25.8</v>
      </c>
      <c r="P32" s="124">
        <v>412.85347633080005</v>
      </c>
      <c r="Q32" s="124" t="s">
        <v>106</v>
      </c>
      <c r="R32" s="124">
        <v>412.85347633080005</v>
      </c>
      <c r="S32" s="265">
        <v>1</v>
      </c>
      <c r="T32" s="199">
        <v>1513.7960798796</v>
      </c>
    </row>
    <row r="33" ht="18" customHeight="1" x14ac:dyDescent="0.2">
      <c r="B33" s="267"/>
      <c r="C33" s="268"/>
      <c r="D33" s="275" t="s">
        <v>325</v>
      </c>
      <c r="E33" s="264"/>
      <c r="F33" s="265" t="s">
        <v>106</v>
      </c>
      <c r="G33" s="265">
        <v>5577</v>
      </c>
      <c r="H33" s="265">
        <v>45</v>
      </c>
      <c r="I33" s="197"/>
      <c r="J33" s="265" t="s">
        <v>106</v>
      </c>
      <c r="K33" s="124">
        <v>5532</v>
      </c>
      <c r="L33" s="265">
        <v>29.5</v>
      </c>
      <c r="M33" s="269" t="s">
        <v>157</v>
      </c>
      <c r="N33" s="124">
        <v>163194</v>
      </c>
      <c r="O33" s="265">
        <v>25.8</v>
      </c>
      <c r="P33" s="124">
        <v>4210.4052</v>
      </c>
      <c r="Q33" s="124" t="s">
        <v>106</v>
      </c>
      <c r="R33" s="124">
        <v>4210.4052</v>
      </c>
      <c r="S33" s="265">
        <v>1</v>
      </c>
      <c r="T33" s="199">
        <v>15438.152399999999</v>
      </c>
    </row>
    <row r="34" ht="18" customHeight="1" x14ac:dyDescent="0.2">
      <c r="B34" s="267"/>
      <c r="C34" s="268"/>
      <c r="D34" s="275" t="s">
        <v>326</v>
      </c>
      <c r="E34" s="264"/>
      <c r="F34" s="265">
        <v>2234</v>
      </c>
      <c r="G34" s="265">
        <v>11191</v>
      </c>
      <c r="H34" s="265">
        <v>38</v>
      </c>
      <c r="I34" s="265" t="s">
        <v>106</v>
      </c>
      <c r="J34" s="265">
        <v>-2023</v>
      </c>
      <c r="K34" s="124">
        <v>15410</v>
      </c>
      <c r="L34" s="265">
        <v>26</v>
      </c>
      <c r="M34" s="269" t="s">
        <v>157</v>
      </c>
      <c r="N34" s="124">
        <v>400660</v>
      </c>
      <c r="O34" s="265">
        <v>25.8</v>
      </c>
      <c r="P34" s="124">
        <v>10337.028</v>
      </c>
      <c r="Q34" s="124">
        <v>1807.2307791</v>
      </c>
      <c r="R34" s="124">
        <v>8529.7972209</v>
      </c>
      <c r="S34" s="265">
        <v>1</v>
      </c>
      <c r="T34" s="199">
        <v>31275.9231433</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9</v>
      </c>
      <c r="G36" s="265">
        <v>42</v>
      </c>
      <c r="H36" s="265" t="s">
        <v>106</v>
      </c>
      <c r="I36" s="197"/>
      <c r="J36" s="265" t="s">
        <v>106</v>
      </c>
      <c r="K36" s="124">
        <v>51</v>
      </c>
      <c r="L36" s="265">
        <v>17</v>
      </c>
      <c r="M36" s="269" t="s">
        <v>157</v>
      </c>
      <c r="N36" s="124">
        <v>867</v>
      </c>
      <c r="O36" s="265">
        <v>27.545454545</v>
      </c>
      <c r="P36" s="124">
        <v>23.881909090515</v>
      </c>
      <c r="Q36" s="124" t="s">
        <v>106</v>
      </c>
      <c r="R36" s="124">
        <v>23.881909090515</v>
      </c>
      <c r="S36" s="265">
        <v>1</v>
      </c>
      <c r="T36" s="199">
        <v>87.56699999855499</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68</v>
      </c>
      <c r="H39" s="265" t="s">
        <v>106</v>
      </c>
      <c r="I39" s="197"/>
      <c r="J39" s="265">
        <v>-6</v>
      </c>
      <c r="K39" s="124">
        <v>74</v>
      </c>
      <c r="L39" s="265">
        <v>32</v>
      </c>
      <c r="M39" s="269" t="s">
        <v>157</v>
      </c>
      <c r="N39" s="124">
        <v>2368</v>
      </c>
      <c r="O39" s="265">
        <v>29.181818182</v>
      </c>
      <c r="P39" s="124">
        <v>69.10254545497601</v>
      </c>
      <c r="Q39" s="124" t="s">
        <v>106</v>
      </c>
      <c r="R39" s="124">
        <v>69.10254545497601</v>
      </c>
      <c r="S39" s="265">
        <v>1</v>
      </c>
      <c r="T39" s="199">
        <v>253.3760000015787</v>
      </c>
    </row>
    <row r="40" ht="18" customHeight="1" x14ac:dyDescent="0.2">
      <c r="B40" s="267"/>
      <c r="C40" s="268"/>
      <c r="D40" s="275" t="s">
        <v>332</v>
      </c>
      <c r="E40" s="264"/>
      <c r="F40" s="197"/>
      <c r="G40" s="265">
        <v>1520</v>
      </c>
      <c r="H40" s="265">
        <v>417</v>
      </c>
      <c r="I40" s="197"/>
      <c r="J40" s="265">
        <v>84</v>
      </c>
      <c r="K40" s="124">
        <v>1019</v>
      </c>
      <c r="L40" s="265">
        <v>28</v>
      </c>
      <c r="M40" s="269" t="s">
        <v>157</v>
      </c>
      <c r="N40" s="124">
        <v>28532</v>
      </c>
      <c r="O40" s="265">
        <v>29.181818182</v>
      </c>
      <c r="P40" s="124">
        <v>832.6156363688241</v>
      </c>
      <c r="Q40" s="124">
        <v>1775.0220856</v>
      </c>
      <c r="R40" s="124">
        <v>-942.406449231176</v>
      </c>
      <c r="S40" s="265">
        <v>1</v>
      </c>
      <c r="T40" s="199">
        <v>-3455.490313847645</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611623.072726</v>
      </c>
      <c r="O43" s="282"/>
      <c r="P43" s="128">
        <v>15885.886767245116</v>
      </c>
      <c r="Q43" s="128">
        <v>3582.2528647</v>
      </c>
      <c r="R43" s="128">
        <v>12303.633902545114</v>
      </c>
      <c r="S43" s="282"/>
      <c r="T43" s="285">
        <v>45113.324309332085</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53658.9</v>
      </c>
      <c r="G45" s="265">
        <v>1609222.5</v>
      </c>
      <c r="H45" s="265">
        <v>37713.6</v>
      </c>
      <c r="I45" s="265" t="s">
        <v>106</v>
      </c>
      <c r="J45" s="265">
        <v>-20997.9</v>
      </c>
      <c r="K45" s="124">
        <v>1646165.6999999997</v>
      </c>
      <c r="L45" s="265">
        <v>1</v>
      </c>
      <c r="M45" s="266" t="s">
        <v>157</v>
      </c>
      <c r="N45" s="124">
        <v>1646165.6999999997</v>
      </c>
      <c r="O45" s="265">
        <v>15.351</v>
      </c>
      <c r="P45" s="124">
        <v>25270.289660699997</v>
      </c>
      <c r="Q45" s="124">
        <v>1098.1102623</v>
      </c>
      <c r="R45" s="124">
        <v>24172.179398399996</v>
      </c>
      <c r="S45" s="265">
        <v>0.995</v>
      </c>
      <c r="T45" s="199">
        <v>88188.16783849598</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1646165.6999999997</v>
      </c>
      <c r="O47" s="313"/>
      <c r="P47" s="128">
        <v>25270.289660699997</v>
      </c>
      <c r="Q47" s="128">
        <v>1098.1102623</v>
      </c>
      <c r="R47" s="128">
        <v>24172.179398399996</v>
      </c>
      <c r="S47" s="313"/>
      <c r="T47" s="285">
        <v>88188.16783849598</v>
      </c>
    </row>
    <row r="48" ht="18" customHeight="1" x14ac:dyDescent="0.2">
      <c r="B48" s="315" t="s">
        <v>340</v>
      </c>
      <c r="C48" s="316"/>
      <c r="D48" s="316"/>
      <c r="E48" s="317"/>
      <c r="F48" s="265">
        <v>4616.2951187</v>
      </c>
      <c r="G48" s="265" t="s">
        <v>106</v>
      </c>
      <c r="H48" s="265" t="s">
        <v>106</v>
      </c>
      <c r="I48" s="318" t="s">
        <v>106</v>
      </c>
      <c r="J48" s="265" t="s">
        <v>106</v>
      </c>
      <c r="K48" s="124">
        <v>4616.2951187</v>
      </c>
      <c r="L48" s="265">
        <v>8.8005714286</v>
      </c>
      <c r="M48" s="319" t="s">
        <v>157</v>
      </c>
      <c r="N48" s="124">
        <v>40626.03492761686</v>
      </c>
      <c r="O48" s="265">
        <v>30.691309135</v>
      </c>
      <c r="P48" s="124">
        <v>1246.8661968927966</v>
      </c>
      <c r="Q48" s="124" t="s">
        <v>106</v>
      </c>
      <c r="R48" s="124">
        <v>1246.8661968927966</v>
      </c>
      <c r="S48" s="265">
        <v>1</v>
      </c>
      <c r="T48" s="199">
        <v>4571.842721940254</v>
      </c>
    </row>
    <row r="49" ht="18" customHeight="1" x14ac:dyDescent="0.2">
      <c r="B49" s="320" t="s">
        <v>341</v>
      </c>
      <c r="C49" s="275"/>
      <c r="D49" s="275"/>
      <c r="E49" s="276"/>
      <c r="F49" s="197"/>
      <c r="G49" s="150"/>
      <c r="H49" s="150"/>
      <c r="I49" s="197"/>
      <c r="J49" s="150"/>
      <c r="K49" s="150"/>
      <c r="L49" s="150"/>
      <c r="M49" s="277"/>
      <c r="N49" s="124">
        <v>29849.201775</v>
      </c>
      <c r="O49" s="150"/>
      <c r="P49" s="124">
        <v>566.4267292899731</v>
      </c>
      <c r="Q49" s="124"/>
      <c r="R49" s="124">
        <v>566.4267292899731</v>
      </c>
      <c r="S49" s="150"/>
      <c r="T49" s="199">
        <v>2076.8980073965677</v>
      </c>
    </row>
    <row r="50" ht="18" customHeight="1" x14ac:dyDescent="0.2">
      <c r="B50" s="321"/>
      <c r="C50" s="322"/>
      <c r="D50" s="322" t="s">
        <v>342</v>
      </c>
      <c r="E50" s="317" t="s">
        <v>189</v>
      </c>
      <c r="F50" s="318">
        <v>29849.201775</v>
      </c>
      <c r="G50" s="265" t="s">
        <v>106</v>
      </c>
      <c r="H50" s="265" t="s">
        <v>106</v>
      </c>
      <c r="I50" s="318" t="s">
        <v>106</v>
      </c>
      <c r="J50" s="265" t="s">
        <v>106</v>
      </c>
      <c r="K50" s="124">
        <v>29849.201775</v>
      </c>
      <c r="L50" s="265">
        <v>1</v>
      </c>
      <c r="M50" s="269" t="s">
        <v>157</v>
      </c>
      <c r="N50" s="124">
        <v>29849.201775</v>
      </c>
      <c r="O50" s="265">
        <v>18.976277274</v>
      </c>
      <c r="P50" s="124">
        <v>566.4267292899731</v>
      </c>
      <c r="Q50" s="124" t="s">
        <v>189</v>
      </c>
      <c r="R50" s="124">
        <v>566.4267292899731</v>
      </c>
      <c r="S50" s="265">
        <v>1</v>
      </c>
      <c r="T50" s="199">
        <v>2076.8980073965677</v>
      </c>
    </row>
    <row r="51" ht="18" customHeight="1" x14ac:dyDescent="0.25">
      <c r="B51" s="323" t="s">
        <v>343</v>
      </c>
      <c r="C51" s="324"/>
      <c r="D51" s="324"/>
      <c r="E51" s="281"/>
      <c r="F51" s="282"/>
      <c r="G51" s="282"/>
      <c r="H51" s="282"/>
      <c r="I51" s="282"/>
      <c r="J51" s="282"/>
      <c r="K51" s="282"/>
      <c r="L51" s="284"/>
      <c r="M51" s="325"/>
      <c r="N51" s="128">
        <v>70475.23670261686</v>
      </c>
      <c r="O51" s="282"/>
      <c r="P51" s="128">
        <v>1813.2929261827696</v>
      </c>
      <c r="Q51" s="128" t="s">
        <v>106</v>
      </c>
      <c r="R51" s="128">
        <v>1813.2929261827696</v>
      </c>
      <c r="S51" s="282"/>
      <c r="T51" s="285">
        <v>6648.7407293368215</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6136971.358265625</v>
      </c>
      <c r="O53" s="337"/>
      <c r="P53" s="127">
        <v>119202.8221412365</v>
      </c>
      <c r="Q53" s="127">
        <v>18691.804772635</v>
      </c>
      <c r="R53" s="127">
        <v>100511.01736860143</v>
      </c>
      <c r="S53" s="337"/>
      <c r="T53" s="340">
        <v>368097.2403959014</v>
      </c>
    </row>
    <row r="54" ht="18" customHeight="1" x14ac:dyDescent="0.2">
      <c r="B54" s="341" t="s">
        <v>346</v>
      </c>
      <c r="C54" s="301"/>
      <c r="D54" s="342"/>
      <c r="E54" s="343"/>
      <c r="F54" s="197"/>
      <c r="G54" s="197"/>
      <c r="H54" s="197"/>
      <c r="I54" s="197"/>
      <c r="J54" s="197"/>
      <c r="K54" s="197"/>
      <c r="L54" s="197"/>
      <c r="M54" s="344"/>
      <c r="N54" s="124">
        <v>456261.09905444004</v>
      </c>
      <c r="O54" s="197"/>
      <c r="P54" s="124">
        <v>12951.525795064252</v>
      </c>
      <c r="Q54" s="124" t="s">
        <v>106</v>
      </c>
      <c r="R54" s="124">
        <v>12951.525795064252</v>
      </c>
      <c r="S54" s="197"/>
      <c r="T54" s="199">
        <v>47488.92791523559</v>
      </c>
    </row>
    <row r="55" ht="18" customHeight="1" x14ac:dyDescent="0.2">
      <c r="B55" s="305"/>
      <c r="C55" s="303"/>
      <c r="D55" s="342" t="s">
        <v>347</v>
      </c>
      <c r="E55" s="264"/>
      <c r="F55" s="265">
        <v>331979.95071</v>
      </c>
      <c r="G55" s="265" t="s">
        <v>106</v>
      </c>
      <c r="H55" s="265" t="s">
        <v>106</v>
      </c>
      <c r="I55" s="197"/>
      <c r="J55" s="265" t="s">
        <v>106</v>
      </c>
      <c r="K55" s="124">
        <v>331979.95071</v>
      </c>
      <c r="L55" s="265">
        <v>1</v>
      </c>
      <c r="M55" s="269" t="s">
        <v>157</v>
      </c>
      <c r="N55" s="124">
        <v>331979.95071</v>
      </c>
      <c r="O55" s="265">
        <v>29.9</v>
      </c>
      <c r="P55" s="124">
        <v>9926.200526229</v>
      </c>
      <c r="Q55" s="124" t="s">
        <v>106</v>
      </c>
      <c r="R55" s="124">
        <v>9926.200526229</v>
      </c>
      <c r="S55" s="265">
        <v>1</v>
      </c>
      <c r="T55" s="199">
        <v>36396.068596173</v>
      </c>
    </row>
    <row r="56" ht="18" customHeight="1" x14ac:dyDescent="0.2">
      <c r="B56" s="305"/>
      <c r="C56" s="303"/>
      <c r="D56" s="342" t="s">
        <v>348</v>
      </c>
      <c r="E56" s="264"/>
      <c r="F56" s="265">
        <v>52066.162412</v>
      </c>
      <c r="G56" s="265" t="s">
        <v>106</v>
      </c>
      <c r="H56" s="265" t="s">
        <v>106</v>
      </c>
      <c r="I56" s="265" t="s">
        <v>106</v>
      </c>
      <c r="J56" s="265" t="s">
        <v>106</v>
      </c>
      <c r="K56" s="124">
        <v>52066.162412</v>
      </c>
      <c r="L56" s="265">
        <v>1</v>
      </c>
      <c r="M56" s="269" t="s">
        <v>157</v>
      </c>
      <c r="N56" s="124">
        <v>52066.162412</v>
      </c>
      <c r="O56" s="265">
        <v>20</v>
      </c>
      <c r="P56" s="124">
        <v>1041.32324824</v>
      </c>
      <c r="Q56" s="124" t="s">
        <v>106</v>
      </c>
      <c r="R56" s="124">
        <v>1041.32324824</v>
      </c>
      <c r="S56" s="265">
        <v>1</v>
      </c>
      <c r="T56" s="199">
        <v>3818.1852435466667</v>
      </c>
    </row>
    <row r="57" ht="18" customHeight="1" x14ac:dyDescent="0.2">
      <c r="B57" s="305"/>
      <c r="C57" s="303"/>
      <c r="D57" s="342" t="s">
        <v>349</v>
      </c>
      <c r="E57" s="345"/>
      <c r="F57" s="167">
        <v>3797.8498908</v>
      </c>
      <c r="G57" s="167" t="s">
        <v>106</v>
      </c>
      <c r="H57" s="167" t="s">
        <v>106</v>
      </c>
      <c r="I57" s="265" t="s">
        <v>106</v>
      </c>
      <c r="J57" s="167" t="s">
        <v>106</v>
      </c>
      <c r="K57" s="119">
        <v>3797.8498908</v>
      </c>
      <c r="L57" s="167">
        <v>1</v>
      </c>
      <c r="M57" s="269" t="s">
        <v>157</v>
      </c>
      <c r="N57" s="119">
        <v>3797.8498908</v>
      </c>
      <c r="O57" s="167">
        <v>30.6</v>
      </c>
      <c r="P57" s="119">
        <v>116.21420665848001</v>
      </c>
      <c r="Q57" s="119" t="s">
        <v>106</v>
      </c>
      <c r="R57" s="119">
        <v>116.21420665848001</v>
      </c>
      <c r="S57" s="167">
        <v>1</v>
      </c>
      <c r="T57" s="186">
        <v>426.11875774776</v>
      </c>
    </row>
    <row r="58" ht="18" customHeight="1" x14ac:dyDescent="0.2">
      <c r="B58" s="346"/>
      <c r="C58" s="347"/>
      <c r="D58" s="348" t="s">
        <v>350</v>
      </c>
      <c r="E58" s="349"/>
      <c r="F58" s="350">
        <v>7356.6812948</v>
      </c>
      <c r="G58" s="350" t="s">
        <v>106</v>
      </c>
      <c r="H58" s="350" t="s">
        <v>106</v>
      </c>
      <c r="I58" s="337"/>
      <c r="J58" s="350" t="s">
        <v>106</v>
      </c>
      <c r="K58" s="127">
        <v>7356.6812948</v>
      </c>
      <c r="L58" s="350">
        <v>9.3</v>
      </c>
      <c r="M58" s="351" t="s">
        <v>157</v>
      </c>
      <c r="N58" s="127">
        <v>68417.13604164</v>
      </c>
      <c r="O58" s="350">
        <v>27.3</v>
      </c>
      <c r="P58" s="127">
        <v>1867.7878139367722</v>
      </c>
      <c r="Q58" s="127" t="s">
        <v>106</v>
      </c>
      <c r="R58" s="127">
        <v>1867.7878139367722</v>
      </c>
      <c r="S58" s="350">
        <v>1</v>
      </c>
      <c r="T58" s="340">
        <v>6848.555317768164</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3808.707348837008</v>
      </c>
      <c r="D10" s="380">
        <v>3119.016910010908</v>
      </c>
      <c r="E10" s="379">
        <v>228147.00751873653</v>
      </c>
      <c r="F10" s="379">
        <v>3227.3738166944563</v>
      </c>
      <c r="G10" s="379">
        <v>237411.1098662067</v>
      </c>
      <c r="H10" s="379">
        <v>-3.3574327870866187</v>
      </c>
      <c r="I10" s="381">
        <v>-3.902135141312879</v>
      </c>
    </row>
    <row r="11" ht="18" customHeight="1" x14ac:dyDescent="0.2">
      <c r="B11" s="382" t="s">
        <v>377</v>
      </c>
      <c r="C11" s="379">
        <v>611.623072726</v>
      </c>
      <c r="D11" s="379">
        <v>407.090737009</v>
      </c>
      <c r="E11" s="379">
        <v>45113.324309332085</v>
      </c>
      <c r="F11" s="379">
        <v>391.0637573972066</v>
      </c>
      <c r="G11" s="379">
        <v>42137.88752621753</v>
      </c>
      <c r="H11" s="379">
        <v>4.098303488531843</v>
      </c>
      <c r="I11" s="381">
        <v>7.061191146004382</v>
      </c>
    </row>
    <row r="12" ht="18" customHeight="1" x14ac:dyDescent="0.2">
      <c r="B12" s="382" t="s">
        <v>378</v>
      </c>
      <c r="C12" s="379">
        <v>1646.1656999999998</v>
      </c>
      <c r="D12" s="379">
        <v>1574.6322323199997</v>
      </c>
      <c r="E12" s="379">
        <v>88188.16783849598</v>
      </c>
      <c r="F12" s="379">
        <v>1563.449883469835</v>
      </c>
      <c r="G12" s="379">
        <v>88069.71374984524</v>
      </c>
      <c r="H12" s="379">
        <v>0.7152355165582461</v>
      </c>
      <c r="I12" s="381">
        <v>0.13450036750114205</v>
      </c>
    </row>
    <row r="13" ht="18" customHeight="1" x14ac:dyDescent="0.2">
      <c r="B13" s="382" t="s">
        <v>379</v>
      </c>
      <c r="C13" s="379">
        <v>70.47523670261687</v>
      </c>
      <c r="D13" s="379">
        <v>70.47523670261687</v>
      </c>
      <c r="E13" s="379">
        <v>6648.7407293368215</v>
      </c>
      <c r="F13" s="379">
        <v>70.5688827822222</v>
      </c>
      <c r="G13" s="379">
        <v>6660.379102720515</v>
      </c>
      <c r="H13" s="379">
        <v>-0.13270166100592817</v>
      </c>
      <c r="I13" s="381">
        <v>-0.17474040447547382</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6136.971358265626</v>
      </c>
      <c r="D15" s="385">
        <v>5171.215116042525</v>
      </c>
      <c r="E15" s="385">
        <v>368097.24039590143</v>
      </c>
      <c r="F15" s="385">
        <v>5252.4563403437205</v>
      </c>
      <c r="G15" s="385">
        <v>374279.09024499</v>
      </c>
      <c r="H15" s="385">
        <v>-1.5467282169903662</v>
      </c>
      <c r="I15" s="386">
        <v>-1.651668503587032</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74253.543</v>
      </c>
      <c r="F19" s="430">
        <v>20.324423637266708</v>
      </c>
      <c r="G19" s="435">
        <v>1509.1604645</v>
      </c>
      <c r="H19" s="436">
        <v>5533.588369833333</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34546</v>
      </c>
      <c r="F21" s="430">
        <v>17.20909090922249</v>
      </c>
      <c r="G21" s="450">
        <v>594.50525455</v>
      </c>
      <c r="H21" s="436">
        <v>2179.8526000166667</v>
      </c>
      <c r="I21" s="451" t="s">
        <v>106</v>
      </c>
      <c r="J21" s="452"/>
      <c r="M21" s="376"/>
    </row>
    <row r="22" ht="18" customHeight="1" x14ac:dyDescent="0.2">
      <c r="B22" s="448"/>
      <c r="C22" s="262"/>
      <c r="D22" s="428" t="s">
        <v>413</v>
      </c>
      <c r="E22" s="449">
        <v>4108.583</v>
      </c>
      <c r="F22" s="430">
        <v>19.990909090798457</v>
      </c>
      <c r="G22" s="450">
        <v>82.134309245</v>
      </c>
      <c r="H22" s="436">
        <v>301.1591338983333</v>
      </c>
      <c r="I22" s="451" t="s">
        <v>106</v>
      </c>
      <c r="J22" s="452"/>
      <c r="M22" s="376"/>
    </row>
    <row r="23" ht="18" customHeight="1" x14ac:dyDescent="0.2">
      <c r="B23" s="448"/>
      <c r="C23" s="262"/>
      <c r="D23" s="428" t="s">
        <v>414</v>
      </c>
      <c r="E23" s="449">
        <v>350980.023</v>
      </c>
      <c r="F23" s="430">
        <v>19.99090909085729</v>
      </c>
      <c r="G23" s="450">
        <v>7016.4097325</v>
      </c>
      <c r="H23" s="436">
        <v>25726.83568583333</v>
      </c>
      <c r="I23" s="451">
        <v>4267.5544239</v>
      </c>
      <c r="J23" s="452" t="s">
        <v>415</v>
      </c>
      <c r="M23" s="376"/>
    </row>
    <row r="24" ht="18" customHeight="1" x14ac:dyDescent="0.2">
      <c r="B24" s="448"/>
      <c r="C24" s="262"/>
      <c r="D24" s="428" t="s">
        <v>316</v>
      </c>
      <c r="E24" s="449">
        <v>128817</v>
      </c>
      <c r="F24" s="430">
        <v>22.00909090880862</v>
      </c>
      <c r="G24" s="450">
        <v>2835.1450636</v>
      </c>
      <c r="H24" s="436">
        <v>10395.531899866666</v>
      </c>
      <c r="I24" s="451" t="s">
        <v>106</v>
      </c>
      <c r="J24" s="452"/>
      <c r="M24" s="376"/>
    </row>
    <row r="25" ht="18" customHeight="1" x14ac:dyDescent="0.2">
      <c r="B25" s="448"/>
      <c r="C25" s="262"/>
      <c r="D25" s="428" t="s">
        <v>416</v>
      </c>
      <c r="E25" s="449">
        <v>33475.594</v>
      </c>
      <c r="F25" s="430">
        <v>19.990909090963402</v>
      </c>
      <c r="G25" s="450">
        <v>669.20755642</v>
      </c>
      <c r="H25" s="436">
        <v>2453.761040206666</v>
      </c>
      <c r="I25" s="451">
        <v>443.12994149</v>
      </c>
      <c r="J25" s="452" t="s">
        <v>417</v>
      </c>
      <c r="M25" s="376"/>
    </row>
    <row r="26" ht="18" customHeight="1" x14ac:dyDescent="0.2">
      <c r="B26" s="448"/>
      <c r="C26" s="262"/>
      <c r="D26" s="428" t="s">
        <v>418</v>
      </c>
      <c r="E26" s="449">
        <v>6334.1057681</v>
      </c>
      <c r="F26" s="430">
        <v>25.558026286094087</v>
      </c>
      <c r="G26" s="450">
        <v>161.88724172</v>
      </c>
      <c r="H26" s="436">
        <v>593.5865529733333</v>
      </c>
      <c r="I26" s="451">
        <v>552.32947727</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57175.590058</v>
      </c>
      <c r="F28" s="430">
        <v>19.990909091458914</v>
      </c>
      <c r="G28" s="450">
        <v>1142.9920231</v>
      </c>
      <c r="H28" s="436">
        <v>4190.970751366667</v>
      </c>
      <c r="I28" s="451">
        <v>110.46392877</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689690.4388260999</v>
      </c>
      <c r="F30" s="457">
        <v>20.315551524077133</v>
      </c>
      <c r="G30" s="458">
        <v>14011.441645634999</v>
      </c>
      <c r="H30" s="457">
        <v>51375.28603399499</v>
      </c>
      <c r="I30" s="458">
        <v>5373.47777143</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70047.704617</v>
      </c>
      <c r="F34" s="430">
        <v>25.79999999973447</v>
      </c>
      <c r="G34" s="450">
        <v>1807.2307791</v>
      </c>
      <c r="H34" s="436">
        <v>6626.5128567</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134484.6311</v>
      </c>
      <c r="F40" s="430">
        <v>13.198698402051088</v>
      </c>
      <c r="G40" s="435">
        <v>1775.0220856</v>
      </c>
      <c r="H40" s="436">
        <v>6508.414313866667</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204532.335717</v>
      </c>
      <c r="F43" s="457">
        <v>17.51435953704926</v>
      </c>
      <c r="G43" s="458">
        <v>3582.2528647</v>
      </c>
      <c r="H43" s="457">
        <v>13134.927170566667</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71533.46768</v>
      </c>
      <c r="F45" s="436">
        <v>15.35099999922162</v>
      </c>
      <c r="G45" s="470">
        <v>1098.1102623</v>
      </c>
      <c r="H45" s="436">
        <v>4026.4042950999997</v>
      </c>
      <c r="I45" s="471">
        <v>3100.9861301</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71533.46768</v>
      </c>
      <c r="F47" s="457">
        <v>15.35099999922162</v>
      </c>
      <c r="G47" s="458">
        <v>1098.1102623</v>
      </c>
      <c r="H47" s="457">
        <v>4026.4042950999997</v>
      </c>
      <c r="I47" s="458">
        <v>3100.9861301</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965756.2422230998</v>
      </c>
      <c r="F52" s="478">
        <v>19.354578262531177</v>
      </c>
      <c r="G52" s="483">
        <v>18691.804772635</v>
      </c>
      <c r="H52" s="478">
        <v>68536.61749966166</v>
      </c>
      <c r="I52" s="482">
        <v>8474.46390153</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1.739</v>
      </c>
      <c r="D10" s="512"/>
      <c r="E10" s="512"/>
      <c r="F10" s="125">
        <v>45.748005723253016</v>
      </c>
      <c r="G10" s="513" t="s">
        <v>109</v>
      </c>
      <c r="H10" s="514" t="s">
        <v>106</v>
      </c>
      <c r="I10" s="515" t="s">
        <v>109</v>
      </c>
    </row>
    <row r="11" ht="18" customHeight="1" x14ac:dyDescent="0.2">
      <c r="B11" s="516" t="s">
        <v>457</v>
      </c>
      <c r="C11" s="27">
        <v>1.739</v>
      </c>
      <c r="D11" s="125">
        <v>26.307076321594604</v>
      </c>
      <c r="E11" s="125" t="s">
        <v>109</v>
      </c>
      <c r="F11" s="125">
        <v>45.748005723253016</v>
      </c>
      <c r="G11" s="513" t="s">
        <v>109</v>
      </c>
      <c r="H11" s="514" t="s">
        <v>106</v>
      </c>
      <c r="I11" s="515" t="s">
        <v>109</v>
      </c>
    </row>
    <row r="12" ht="18" customHeight="1" x14ac:dyDescent="0.2">
      <c r="B12" s="137" t="s">
        <v>458</v>
      </c>
      <c r="C12" s="49"/>
      <c r="D12" s="125">
        <v>23.424956871765378</v>
      </c>
      <c r="E12" s="125" t="s">
        <v>113</v>
      </c>
      <c r="F12" s="517">
        <v>40.736</v>
      </c>
      <c r="G12" s="517" t="s">
        <v>113</v>
      </c>
      <c r="H12" s="518" t="s">
        <v>106</v>
      </c>
      <c r="I12" s="519" t="s">
        <v>113</v>
      </c>
    </row>
    <row r="13" ht="18" customHeight="1" x14ac:dyDescent="0.2">
      <c r="B13" s="137" t="s">
        <v>459</v>
      </c>
      <c r="C13" s="49"/>
      <c r="D13" s="125">
        <v>2.882119449829224</v>
      </c>
      <c r="E13" s="125" t="s">
        <v>113</v>
      </c>
      <c r="F13" s="517">
        <v>5.01200572325302</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0.786308990160366</v>
      </c>
      <c r="G23" s="513" t="s">
        <v>113</v>
      </c>
      <c r="H23" s="514" t="s">
        <v>106</v>
      </c>
      <c r="I23" s="515" t="s">
        <v>113</v>
      </c>
    </row>
    <row r="24" ht="18" customHeight="1" x14ac:dyDescent="0.2">
      <c r="B24" s="516" t="s">
        <v>470</v>
      </c>
      <c r="C24" s="27">
        <v>4.476</v>
      </c>
      <c r="D24" s="125">
        <v>0.17567224981241422</v>
      </c>
      <c r="E24" s="125" t="s">
        <v>113</v>
      </c>
      <c r="F24" s="27">
        <v>0.786308990160366</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3079.878667663561</v>
      </c>
      <c r="J10" s="553">
        <v>3.705220033748892</v>
      </c>
      <c r="K10" s="120">
        <v>0.0775688887720614</v>
      </c>
      <c r="L10" s="554" t="s">
        <v>109</v>
      </c>
    </row>
    <row r="11" ht="18" customHeight="1" x14ac:dyDescent="0.2">
      <c r="B11" s="516" t="s">
        <v>501</v>
      </c>
      <c r="C11" s="555" t="s">
        <v>502</v>
      </c>
      <c r="D11" s="556"/>
      <c r="E11" s="167">
        <v>51.198</v>
      </c>
      <c r="F11" s="119">
        <v>252097.31055174227</v>
      </c>
      <c r="G11" s="119">
        <v>5373.26033542865</v>
      </c>
      <c r="H11" s="557">
        <v>1.883410839222411</v>
      </c>
      <c r="I11" s="558">
        <v>12.9068781056281</v>
      </c>
      <c r="J11" s="167">
        <v>0.275100182653276</v>
      </c>
      <c r="K11" s="170">
        <v>0.000096426868146509</v>
      </c>
      <c r="L11" s="559" t="s">
        <v>106</v>
      </c>
    </row>
    <row r="12" ht="18" customHeight="1" x14ac:dyDescent="0.2">
      <c r="B12" s="516" t="s">
        <v>503</v>
      </c>
      <c r="C12" s="555" t="s">
        <v>502</v>
      </c>
      <c r="D12" s="556"/>
      <c r="E12" s="167">
        <v>51.198</v>
      </c>
      <c r="F12" s="119">
        <v>7201.276738203328</v>
      </c>
      <c r="G12" s="119">
        <v>54578.0973842779</v>
      </c>
      <c r="H12" s="560"/>
      <c r="I12" s="561">
        <v>0.368690966442534</v>
      </c>
      <c r="J12" s="167">
        <v>2.79428942988026</v>
      </c>
      <c r="K12" s="49"/>
      <c r="L12" s="168" t="s">
        <v>106</v>
      </c>
    </row>
    <row r="13" ht="18" customHeight="1" x14ac:dyDescent="0.2">
      <c r="B13" s="516" t="s">
        <v>504</v>
      </c>
      <c r="C13" s="555" t="s">
        <v>505</v>
      </c>
      <c r="D13" s="556"/>
      <c r="E13" s="167">
        <v>5644.17359616613</v>
      </c>
      <c r="F13" s="119">
        <v>5.784244466254411</v>
      </c>
      <c r="G13" s="119">
        <v>63.69206416800382</v>
      </c>
      <c r="H13" s="560"/>
      <c r="I13" s="561">
        <v>0.0326472798902032</v>
      </c>
      <c r="J13" s="167">
        <v>0.359489066862366</v>
      </c>
      <c r="K13" s="49"/>
      <c r="L13" s="168" t="s">
        <v>106</v>
      </c>
    </row>
    <row r="14" ht="18" customHeight="1" x14ac:dyDescent="0.2">
      <c r="B14" s="516" t="s">
        <v>506</v>
      </c>
      <c r="C14" s="555" t="s">
        <v>507</v>
      </c>
      <c r="D14" s="556"/>
      <c r="E14" s="167">
        <v>3694.398624</v>
      </c>
      <c r="F14" s="119">
        <v>830059.4395499646</v>
      </c>
      <c r="G14" s="119">
        <v>74.80009129436867</v>
      </c>
      <c r="H14" s="562">
        <v>20.970249772352368</v>
      </c>
      <c r="I14" s="561">
        <v>3066.5704513116</v>
      </c>
      <c r="J14" s="167">
        <v>0.27634135435299</v>
      </c>
      <c r="K14" s="170">
        <v>0.0774724619039149</v>
      </c>
      <c r="L14" s="168" t="s">
        <v>106</v>
      </c>
    </row>
    <row r="15" ht="18" customHeight="1" x14ac:dyDescent="0.2">
      <c r="B15" s="516" t="s">
        <v>508</v>
      </c>
      <c r="C15" s="555" t="s">
        <v>507</v>
      </c>
      <c r="D15" s="556"/>
      <c r="E15" s="167">
        <v>4026.79564056344</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444.6191611643372</v>
      </c>
      <c r="J17" s="572">
        <v>53.88803718571296</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169.7696</v>
      </c>
      <c r="F20" s="119">
        <v>2615389.570381358</v>
      </c>
      <c r="G20" s="119">
        <v>729.1748517577116</v>
      </c>
      <c r="H20" s="140"/>
      <c r="I20" s="167">
        <v>444.013641207815</v>
      </c>
      <c r="J20" s="167">
        <v>0.123791722912966</v>
      </c>
      <c r="K20" s="140"/>
      <c r="L20" s="168" t="s">
        <v>106</v>
      </c>
    </row>
    <row r="21" ht="18" customHeight="1" x14ac:dyDescent="0.2">
      <c r="B21" s="516" t="s">
        <v>515</v>
      </c>
      <c r="C21" s="555" t="s">
        <v>516</v>
      </c>
      <c r="D21" s="556"/>
      <c r="E21" s="167">
        <v>1647.81351351351</v>
      </c>
      <c r="F21" s="119">
        <v>198.71367701577137</v>
      </c>
      <c r="G21" s="119">
        <v>17643.82955972817</v>
      </c>
      <c r="H21" s="560"/>
      <c r="I21" s="561">
        <v>0.327443082306547</v>
      </c>
      <c r="J21" s="167">
        <v>29.0737407786492</v>
      </c>
      <c r="K21" s="49"/>
      <c r="L21" s="168" t="s">
        <v>106</v>
      </c>
    </row>
    <row r="22" ht="18" customHeight="1" x14ac:dyDescent="0.2">
      <c r="B22" s="516" t="s">
        <v>517</v>
      </c>
      <c r="C22" s="555" t="s">
        <v>516</v>
      </c>
      <c r="D22" s="556"/>
      <c r="E22" s="167">
        <v>1647.81351351351</v>
      </c>
      <c r="F22" s="119">
        <v>168.75506356463748</v>
      </c>
      <c r="G22" s="119">
        <v>14983.797912607886</v>
      </c>
      <c r="H22" s="560"/>
      <c r="I22" s="561">
        <v>0.278076874215641</v>
      </c>
      <c r="J22" s="167">
        <v>24.6905046841508</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448.5555636928548</v>
      </c>
      <c r="J24" s="131">
        <v>1.1947827611227633</v>
      </c>
      <c r="K24" s="131">
        <v>0.01812146032981668</v>
      </c>
      <c r="L24" s="133" t="s">
        <v>105</v>
      </c>
    </row>
    <row r="25" ht="18" customHeight="1" x14ac:dyDescent="0.2">
      <c r="B25" s="575" t="s">
        <v>520</v>
      </c>
      <c r="C25" s="576"/>
      <c r="D25" s="577"/>
      <c r="E25" s="150"/>
      <c r="F25" s="150"/>
      <c r="G25" s="150"/>
      <c r="H25" s="150"/>
      <c r="I25" s="578">
        <v>0.134714006969388</v>
      </c>
      <c r="J25" s="119">
        <v>1.02099036861009</v>
      </c>
      <c r="K25" s="524"/>
      <c r="L25" s="121" t="s">
        <v>105</v>
      </c>
    </row>
    <row r="26" ht="18" customHeight="1" x14ac:dyDescent="0.2">
      <c r="B26" s="579" t="s">
        <v>521</v>
      </c>
      <c r="C26" s="555" t="s">
        <v>502</v>
      </c>
      <c r="D26" s="556"/>
      <c r="E26" s="167">
        <v>51.198</v>
      </c>
      <c r="F26" s="119">
        <v>2631.235731266612</v>
      </c>
      <c r="G26" s="119">
        <v>19941.997121178367</v>
      </c>
      <c r="H26" s="150"/>
      <c r="I26" s="265">
        <v>0.134714006969388</v>
      </c>
      <c r="J26" s="265">
        <v>1.02099036861009</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448.4208496858854</v>
      </c>
      <c r="J29" s="578">
        <v>0.1737923925126732</v>
      </c>
      <c r="K29" s="119">
        <v>0.01812146032981668</v>
      </c>
      <c r="L29" s="121" t="s">
        <v>106</v>
      </c>
    </row>
    <row r="30" ht="18" customHeight="1" x14ac:dyDescent="0.2">
      <c r="B30" s="579" t="s">
        <v>526</v>
      </c>
      <c r="C30" s="555" t="s">
        <v>527</v>
      </c>
      <c r="D30" s="556"/>
      <c r="E30" s="167">
        <v>7.32086240609322</v>
      </c>
      <c r="F30" s="119">
        <v>54464928.3665284</v>
      </c>
      <c r="G30" s="119">
        <v>13022.618215000164</v>
      </c>
      <c r="H30" s="119">
        <v>2191.739804738885</v>
      </c>
      <c r="I30" s="265">
        <v>398.730246529078</v>
      </c>
      <c r="J30" s="265">
        <v>0.0953367961190995</v>
      </c>
      <c r="K30" s="265">
        <v>0.016045425540451</v>
      </c>
      <c r="L30" s="559" t="s">
        <v>106</v>
      </c>
    </row>
    <row r="31" ht="18" customHeight="1" x14ac:dyDescent="0.2">
      <c r="B31" s="579" t="s">
        <v>528</v>
      </c>
      <c r="C31" s="555" t="s">
        <v>529</v>
      </c>
      <c r="D31" s="556"/>
      <c r="E31" s="167">
        <v>7.75678204753258</v>
      </c>
      <c r="F31" s="119">
        <v>6406084.746523708</v>
      </c>
      <c r="G31" s="119">
        <v>10114.451574481238</v>
      </c>
      <c r="H31" s="119">
        <v>267.6412430623938</v>
      </c>
      <c r="I31" s="167">
        <v>49.6906031568074</v>
      </c>
      <c r="J31" s="167">
        <v>0.0784555963935737</v>
      </c>
      <c r="K31" s="167">
        <v>0.00207603478936568</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24.15565209892629</v>
      </c>
      <c r="M9" s="649">
        <v>75.84434790107372</v>
      </c>
    </row>
    <row r="10" ht="18" customHeight="1" x14ac:dyDescent="0.2">
      <c r="B10" s="225" t="s">
        <v>606</v>
      </c>
      <c r="C10" s="650">
        <v>202152.7215131621</v>
      </c>
      <c r="D10" s="651"/>
      <c r="E10" s="652"/>
      <c r="F10" s="652"/>
      <c r="G10" s="650">
        <v>14856.355389278277</v>
      </c>
      <c r="H10" s="650">
        <v>0.06434002811094611</v>
      </c>
      <c r="I10" s="653">
        <v>0.4043054430263242</v>
      </c>
      <c r="J10" s="7"/>
      <c r="K10" s="309" t="s">
        <v>607</v>
      </c>
      <c r="L10" s="654">
        <v>24.67952203839101</v>
      </c>
      <c r="M10" s="655">
        <v>75.32047796160899</v>
      </c>
    </row>
    <row r="11" ht="18" customHeight="1" x14ac:dyDescent="0.2">
      <c r="B11" s="656" t="s">
        <v>198</v>
      </c>
      <c r="C11" s="657">
        <v>202082.518751961</v>
      </c>
      <c r="D11" s="658">
        <v>73.49179031582851</v>
      </c>
      <c r="E11" s="658">
        <v>0.3159798130461815</v>
      </c>
      <c r="F11" s="658">
        <v>2</v>
      </c>
      <c r="G11" s="659">
        <v>14851.4060946136</v>
      </c>
      <c r="H11" s="659">
        <v>0.0638539964951461</v>
      </c>
      <c r="I11" s="660">
        <v>0.404165037503922</v>
      </c>
      <c r="J11" s="7"/>
      <c r="K11" s="352" t="s">
        <v>608</v>
      </c>
      <c r="L11" s="7"/>
      <c r="M11" s="7"/>
    </row>
    <row r="12" ht="18" customHeight="1" x14ac:dyDescent="0.2">
      <c r="B12" s="661" t="s">
        <v>197</v>
      </c>
      <c r="C12" s="657">
        <v>70.2027612010896</v>
      </c>
      <c r="D12" s="658">
        <v>70.50000000000006</v>
      </c>
      <c r="E12" s="658">
        <v>6.923254975795118</v>
      </c>
      <c r="F12" s="658">
        <v>1.9999999999999971</v>
      </c>
      <c r="G12" s="659">
        <v>4.94929466467682</v>
      </c>
      <c r="H12" s="659">
        <v>0.0004860316158</v>
      </c>
      <c r="I12" s="660">
        <v>0.000140405522402179</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95628.24323403196</v>
      </c>
      <c r="D14" s="670"/>
      <c r="E14" s="671"/>
      <c r="F14" s="672"/>
      <c r="G14" s="669">
        <v>7437.809702378991</v>
      </c>
      <c r="H14" s="669">
        <v>0.6705638562299292</v>
      </c>
      <c r="I14" s="673">
        <v>0.19158967320855122</v>
      </c>
      <c r="J14" s="7"/>
      <c r="K14" s="668"/>
      <c r="L14" s="668"/>
      <c r="M14" s="668"/>
    </row>
    <row r="15" ht="18" customHeight="1" x14ac:dyDescent="0.2">
      <c r="B15" s="674" t="s">
        <v>223</v>
      </c>
      <c r="C15" s="675">
        <v>86200.38</v>
      </c>
      <c r="D15" s="658">
        <v>77.99999999999999</v>
      </c>
      <c r="E15" s="658">
        <v>7</v>
      </c>
      <c r="F15" s="658">
        <v>1.9999999999999996</v>
      </c>
      <c r="G15" s="676">
        <v>6723.62964</v>
      </c>
      <c r="H15" s="676">
        <v>0.60340266</v>
      </c>
      <c r="I15" s="677">
        <v>0.17240076</v>
      </c>
      <c r="J15" s="7"/>
      <c r="K15" s="668"/>
      <c r="L15" s="668"/>
      <c r="M15" s="668"/>
    </row>
    <row r="16" ht="18" customHeight="1" x14ac:dyDescent="0.2">
      <c r="B16" s="674" t="s">
        <v>224</v>
      </c>
      <c r="C16" s="678">
        <v>8918.56421505538</v>
      </c>
      <c r="D16" s="658">
        <v>74.52288666904228</v>
      </c>
      <c r="E16" s="658">
        <v>6.999999999999994</v>
      </c>
      <c r="F16" s="658">
        <v>2.0000000000000044</v>
      </c>
      <c r="G16" s="679">
        <v>664.637150249148</v>
      </c>
      <c r="H16" s="679">
        <v>0.0624299495053876</v>
      </c>
      <c r="I16" s="680">
        <v>0.0178371284301108</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509.29901897659</v>
      </c>
      <c r="D18" s="682"/>
      <c r="E18" s="683"/>
      <c r="F18" s="683"/>
      <c r="G18" s="658">
        <v>49.5429121298425</v>
      </c>
      <c r="H18" s="658">
        <v>0.00473124672454158</v>
      </c>
      <c r="I18" s="684">
        <v>0.00135178477844045</v>
      </c>
      <c r="J18" s="7"/>
      <c r="K18" s="668"/>
      <c r="L18" s="668"/>
      <c r="M18" s="668"/>
    </row>
    <row r="19" ht="18" customHeight="1" x14ac:dyDescent="0.2">
      <c r="B19" s="685" t="s">
        <v>612</v>
      </c>
      <c r="C19" s="678">
        <v>509.29901897659</v>
      </c>
      <c r="D19" s="664">
        <v>97.27666907624605</v>
      </c>
      <c r="E19" s="664">
        <v>9.289722831292265</v>
      </c>
      <c r="F19" s="664">
        <v>2.6542065232263585</v>
      </c>
      <c r="G19" s="679">
        <v>49.5429121298425</v>
      </c>
      <c r="H19" s="679">
        <v>0.00473124672454158</v>
      </c>
      <c r="I19" s="680">
        <v>0.00135178477844045</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0.812385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38236.17694548621</v>
      </c>
      <c r="D10" s="712">
        <v>10.290735147873596</v>
      </c>
      <c r="E10" s="712">
        <v>31.84890207070487</v>
      </c>
      <c r="F10" s="712">
        <v>9950.27686968583</v>
      </c>
      <c r="G10" s="712">
        <v>3460.4015099837393</v>
      </c>
      <c r="H10" s="712" t="s">
        <v>106</v>
      </c>
      <c r="I10" s="712">
        <v>0.06928923754694097</v>
      </c>
      <c r="J10" s="712">
        <v>0.00177133655394525</v>
      </c>
      <c r="K10" s="712">
        <v>14.67342036805266</v>
      </c>
      <c r="L10" s="713">
        <v>795.8552214444863</v>
      </c>
      <c r="M10" s="714">
        <v>596.0054246219668</v>
      </c>
      <c r="N10" s="715">
        <v>19.997159657485355</v>
      </c>
      <c r="O10" s="716">
        <v>62031.77055890467</v>
      </c>
    </row>
    <row r="11" ht="18" customHeight="1" x14ac:dyDescent="0.2">
      <c r="B11" s="717" t="s">
        <v>639</v>
      </c>
      <c r="C11" s="718">
        <v>12138.956252297092</v>
      </c>
      <c r="D11" s="718" t="s">
        <v>106</v>
      </c>
      <c r="E11" s="718" t="s">
        <v>106</v>
      </c>
      <c r="F11" s="132"/>
      <c r="G11" s="132"/>
      <c r="H11" s="197"/>
      <c r="I11" s="132"/>
      <c r="J11" s="197"/>
      <c r="K11" s="718" t="s">
        <v>106</v>
      </c>
      <c r="L11" s="718" t="s">
        <v>106</v>
      </c>
      <c r="M11" s="719" t="s">
        <v>106</v>
      </c>
      <c r="N11" s="720" t="s">
        <v>105</v>
      </c>
      <c r="O11" s="721">
        <v>12138.956252297092</v>
      </c>
    </row>
    <row r="12" ht="18" customHeight="1" x14ac:dyDescent="0.2">
      <c r="B12" s="722" t="s">
        <v>640</v>
      </c>
      <c r="C12" s="723">
        <v>8555.68044721851</v>
      </c>
      <c r="D12" s="197"/>
      <c r="E12" s="197"/>
      <c r="F12" s="49"/>
      <c r="G12" s="49"/>
      <c r="H12" s="197"/>
      <c r="I12" s="49"/>
      <c r="J12" s="197"/>
      <c r="K12" s="197"/>
      <c r="L12" s="197"/>
      <c r="M12" s="197"/>
      <c r="N12" s="724" t="s">
        <v>167</v>
      </c>
      <c r="O12" s="725">
        <v>8555.68044721851</v>
      </c>
    </row>
    <row r="13" ht="18" customHeight="1" x14ac:dyDescent="0.2">
      <c r="B13" s="722" t="s">
        <v>641</v>
      </c>
      <c r="C13" s="37">
        <v>2427.20011277053</v>
      </c>
      <c r="D13" s="49"/>
      <c r="E13" s="49"/>
      <c r="F13" s="49"/>
      <c r="G13" s="49"/>
      <c r="H13" s="197"/>
      <c r="I13" s="49"/>
      <c r="J13" s="197"/>
      <c r="K13" s="49"/>
      <c r="L13" s="49"/>
      <c r="M13" s="49"/>
      <c r="N13" s="726"/>
      <c r="O13" s="727">
        <v>2427.20011277053</v>
      </c>
    </row>
    <row r="14" ht="18" customHeight="1" x14ac:dyDescent="0.2">
      <c r="B14" s="722" t="s">
        <v>642</v>
      </c>
      <c r="C14" s="37">
        <v>756.693444166667</v>
      </c>
      <c r="D14" s="524"/>
      <c r="E14" s="524"/>
      <c r="F14" s="49"/>
      <c r="G14" s="49"/>
      <c r="H14" s="197"/>
      <c r="I14" s="49"/>
      <c r="J14" s="197"/>
      <c r="K14" s="49"/>
      <c r="L14" s="49"/>
      <c r="M14" s="49"/>
      <c r="N14" s="726"/>
      <c r="O14" s="727">
        <v>756.693444166667</v>
      </c>
    </row>
    <row r="15" ht="18" customHeight="1" x14ac:dyDescent="0.25">
      <c r="B15" s="722" t="s">
        <v>643</v>
      </c>
      <c r="C15" s="37">
        <v>399.38224814138385</v>
      </c>
      <c r="D15" s="39" t="s">
        <v>106</v>
      </c>
      <c r="E15" s="39" t="s">
        <v>106</v>
      </c>
      <c r="F15" s="313"/>
      <c r="G15" s="313"/>
      <c r="H15" s="313"/>
      <c r="I15" s="313"/>
      <c r="J15" s="313"/>
      <c r="K15" s="172" t="s">
        <v>106</v>
      </c>
      <c r="L15" s="167" t="s">
        <v>106</v>
      </c>
      <c r="M15" s="167" t="s">
        <v>106</v>
      </c>
      <c r="N15" s="190" t="s">
        <v>106</v>
      </c>
      <c r="O15" s="727">
        <v>399.38224814138385</v>
      </c>
    </row>
    <row r="16" ht="18" customHeight="1" x14ac:dyDescent="0.2">
      <c r="B16" s="728" t="s">
        <v>644</v>
      </c>
      <c r="C16" s="718">
        <v>8640.326926900858</v>
      </c>
      <c r="D16" s="718">
        <v>5.912582786178084</v>
      </c>
      <c r="E16" s="718">
        <v>31.40431353526098</v>
      </c>
      <c r="F16" s="729">
        <v>550.2563393707865</v>
      </c>
      <c r="G16" s="729">
        <v>493.27200000000005</v>
      </c>
      <c r="H16" s="729" t="s">
        <v>106</v>
      </c>
      <c r="I16" s="729">
        <v>0.006500000000000001</v>
      </c>
      <c r="J16" s="729" t="s">
        <v>106</v>
      </c>
      <c r="K16" s="718">
        <v>11.19262730515352</v>
      </c>
      <c r="L16" s="718">
        <v>9.869005944937921</v>
      </c>
      <c r="M16" s="718">
        <v>42.75572273838064</v>
      </c>
      <c r="N16" s="720">
        <v>10.35212468507293</v>
      </c>
      <c r="O16" s="721">
        <v>18324.30067112879</v>
      </c>
    </row>
    <row r="17" ht="18" customHeight="1" x14ac:dyDescent="0.2">
      <c r="B17" s="730" t="s">
        <v>645</v>
      </c>
      <c r="C17" s="723">
        <v>2115.55084367813</v>
      </c>
      <c r="D17" s="729" t="s">
        <v>106</v>
      </c>
      <c r="E17" s="729" t="s">
        <v>106</v>
      </c>
      <c r="F17" s="197"/>
      <c r="G17" s="197"/>
      <c r="H17" s="197"/>
      <c r="I17" s="197"/>
      <c r="J17" s="197"/>
      <c r="K17" s="265">
        <v>1.40007142857143</v>
      </c>
      <c r="L17" s="265">
        <v>0.00840042857142857</v>
      </c>
      <c r="M17" s="265">
        <v>0.126006428571429</v>
      </c>
      <c r="N17" s="724" t="s">
        <v>106</v>
      </c>
      <c r="O17" s="725">
        <v>2115.55084367813</v>
      </c>
    </row>
    <row r="18" ht="18" customHeight="1" x14ac:dyDescent="0.2">
      <c r="B18" s="722" t="s">
        <v>646</v>
      </c>
      <c r="C18" s="150"/>
      <c r="D18" s="197"/>
      <c r="E18" s="37">
        <v>14.69</v>
      </c>
      <c r="F18" s="49"/>
      <c r="G18" s="49"/>
      <c r="H18" s="197"/>
      <c r="I18" s="49"/>
      <c r="J18" s="197"/>
      <c r="K18" s="167">
        <v>3.5255</v>
      </c>
      <c r="L18" s="49"/>
      <c r="M18" s="49"/>
      <c r="N18" s="726"/>
      <c r="O18" s="725">
        <v>3892.85</v>
      </c>
    </row>
    <row r="19" ht="18" customHeight="1" x14ac:dyDescent="0.2">
      <c r="B19" s="722" t="s">
        <v>647</v>
      </c>
      <c r="C19" s="731">
        <v>39.3142735891006</v>
      </c>
      <c r="D19" s="49"/>
      <c r="E19" s="37">
        <v>13.35357</v>
      </c>
      <c r="F19" s="49"/>
      <c r="G19" s="49"/>
      <c r="H19" s="197"/>
      <c r="I19" s="49"/>
      <c r="J19" s="197"/>
      <c r="K19" s="167">
        <v>0.199222</v>
      </c>
      <c r="L19" s="167">
        <v>0.0421697398877006</v>
      </c>
      <c r="M19" s="167">
        <v>0.21509631311541</v>
      </c>
      <c r="N19" s="726"/>
      <c r="O19" s="727">
        <v>3578.0103235891006</v>
      </c>
    </row>
    <row r="20" ht="18" customHeight="1" x14ac:dyDescent="0.2">
      <c r="B20" s="722" t="s">
        <v>648</v>
      </c>
      <c r="C20" s="731" t="s">
        <v>106</v>
      </c>
      <c r="D20" s="49"/>
      <c r="E20" s="37">
        <v>0.796</v>
      </c>
      <c r="F20" s="49"/>
      <c r="G20" s="49"/>
      <c r="H20" s="197"/>
      <c r="I20" s="49"/>
      <c r="J20" s="197"/>
      <c r="K20" s="140"/>
      <c r="L20" s="140"/>
      <c r="M20" s="167" t="s">
        <v>106</v>
      </c>
      <c r="N20" s="732" t="s">
        <v>106</v>
      </c>
      <c r="O20" s="727">
        <v>210.94</v>
      </c>
    </row>
    <row r="21" ht="18" customHeight="1" x14ac:dyDescent="0.2">
      <c r="B21" s="722" t="s">
        <v>649</v>
      </c>
      <c r="C21" s="37">
        <v>21.49015605</v>
      </c>
      <c r="D21" s="37" t="s">
        <v>109</v>
      </c>
      <c r="E21" s="49"/>
      <c r="F21" s="49"/>
      <c r="G21" s="49"/>
      <c r="H21" s="197"/>
      <c r="I21" s="49"/>
      <c r="J21" s="197"/>
      <c r="K21" s="167" t="s">
        <v>106</v>
      </c>
      <c r="L21" s="167" t="s">
        <v>106</v>
      </c>
      <c r="M21" s="167" t="s">
        <v>106</v>
      </c>
      <c r="N21" s="190" t="s">
        <v>106</v>
      </c>
      <c r="O21" s="727">
        <v>21.49015605</v>
      </c>
    </row>
    <row r="22" ht="18" customHeight="1" x14ac:dyDescent="0.2">
      <c r="B22" s="722" t="s">
        <v>650</v>
      </c>
      <c r="C22" s="37">
        <v>5.82082106063466</v>
      </c>
      <c r="D22" s="140"/>
      <c r="E22" s="49"/>
      <c r="F22" s="49"/>
      <c r="G22" s="49"/>
      <c r="H22" s="197"/>
      <c r="I22" s="49"/>
      <c r="J22" s="197"/>
      <c r="K22" s="140"/>
      <c r="L22" s="140"/>
      <c r="M22" s="140"/>
      <c r="N22" s="201"/>
      <c r="O22" s="727">
        <v>5.82082106063466</v>
      </c>
    </row>
    <row r="23" ht="18" customHeight="1" x14ac:dyDescent="0.2">
      <c r="B23" s="722" t="s">
        <v>651</v>
      </c>
      <c r="C23" s="37">
        <v>282.678</v>
      </c>
      <c r="D23" s="140"/>
      <c r="E23" s="49"/>
      <c r="F23" s="49"/>
      <c r="G23" s="49"/>
      <c r="H23" s="197"/>
      <c r="I23" s="49"/>
      <c r="J23" s="197"/>
      <c r="K23" s="140"/>
      <c r="L23" s="140"/>
      <c r="M23" s="140"/>
      <c r="N23" s="201"/>
      <c r="O23" s="727">
        <v>282.678</v>
      </c>
    </row>
    <row r="24" ht="18" customHeight="1" x14ac:dyDescent="0.2">
      <c r="B24" s="722" t="s">
        <v>652</v>
      </c>
      <c r="C24" s="37">
        <v>4592.746243343353</v>
      </c>
      <c r="D24" s="37">
        <v>5.705892865160583</v>
      </c>
      <c r="E24" s="49"/>
      <c r="F24" s="49"/>
      <c r="G24" s="49"/>
      <c r="H24" s="197"/>
      <c r="I24" s="49"/>
      <c r="J24" s="197"/>
      <c r="K24" s="167">
        <v>3.9865774085848</v>
      </c>
      <c r="L24" s="167">
        <v>8.36125654364401</v>
      </c>
      <c r="M24" s="167">
        <v>22.8912733108931</v>
      </c>
      <c r="N24" s="190">
        <v>1.95661761004952</v>
      </c>
      <c r="O24" s="727">
        <v>4752.511243567849</v>
      </c>
    </row>
    <row r="25" ht="18" customHeight="1" x14ac:dyDescent="0.2">
      <c r="B25" s="722" t="s">
        <v>653</v>
      </c>
      <c r="C25" s="140"/>
      <c r="D25" s="140"/>
      <c r="E25" s="49"/>
      <c r="F25" s="731">
        <v>550.2563393707865</v>
      </c>
      <c r="G25" s="731">
        <v>493.27200000000005</v>
      </c>
      <c r="H25" s="729" t="s">
        <v>106</v>
      </c>
      <c r="I25" s="731">
        <v>0.006500000000000001</v>
      </c>
      <c r="J25" s="729" t="s">
        <v>106</v>
      </c>
      <c r="K25" s="140"/>
      <c r="L25" s="140"/>
      <c r="M25" s="140"/>
      <c r="N25" s="201"/>
      <c r="O25" s="727">
        <v>1196.2783393707864</v>
      </c>
    </row>
    <row r="26" ht="18" customHeight="1" x14ac:dyDescent="0.25">
      <c r="B26" s="722" t="s">
        <v>654</v>
      </c>
      <c r="C26" s="37">
        <v>1582.72658917964</v>
      </c>
      <c r="D26" s="37">
        <v>0.206689921017501</v>
      </c>
      <c r="E26" s="37">
        <v>2.56474353526098</v>
      </c>
      <c r="F26" s="39"/>
      <c r="G26" s="39"/>
      <c r="H26" s="39"/>
      <c r="I26" s="39"/>
      <c r="J26" s="39"/>
      <c r="K26" s="172">
        <v>2.08125646799729</v>
      </c>
      <c r="L26" s="167">
        <v>1.45717923283478</v>
      </c>
      <c r="M26" s="167">
        <v>19.5233466858007</v>
      </c>
      <c r="N26" s="190">
        <v>8.39550707502341</v>
      </c>
      <c r="O26" s="727">
        <v>2268.17094381229</v>
      </c>
    </row>
    <row r="27" ht="18" customHeight="1" x14ac:dyDescent="0.2">
      <c r="B27" s="717" t="s">
        <v>655</v>
      </c>
      <c r="C27" s="718">
        <v>16498.191877226345</v>
      </c>
      <c r="D27" s="718">
        <v>4.34667068677687</v>
      </c>
      <c r="E27" s="718" t="s">
        <v>106</v>
      </c>
      <c r="F27" s="729"/>
      <c r="G27" s="729">
        <v>2304.2870308695638</v>
      </c>
      <c r="H27" s="729"/>
      <c r="I27" s="729">
        <v>0.0145437704166667</v>
      </c>
      <c r="J27" s="729"/>
      <c r="K27" s="718">
        <v>1.98916312304045</v>
      </c>
      <c r="L27" s="718">
        <v>778.200489971437</v>
      </c>
      <c r="M27" s="719">
        <v>1.7476099365233193</v>
      </c>
      <c r="N27" s="720">
        <v>6.81054562084398</v>
      </c>
      <c r="O27" s="721">
        <v>19265.96429211733</v>
      </c>
    </row>
    <row r="28" ht="18" customHeight="1" x14ac:dyDescent="0.2">
      <c r="B28" s="722" t="s">
        <v>656</v>
      </c>
      <c r="C28" s="723">
        <v>14479.6635140082</v>
      </c>
      <c r="D28" s="723">
        <v>4.07911210116118</v>
      </c>
      <c r="E28" s="197"/>
      <c r="F28" s="197"/>
      <c r="G28" s="197"/>
      <c r="H28" s="197"/>
      <c r="I28" s="197"/>
      <c r="J28" s="197"/>
      <c r="K28" s="265">
        <v>1.98916312304045</v>
      </c>
      <c r="L28" s="265">
        <v>724.818249971437</v>
      </c>
      <c r="M28" s="265">
        <v>1.64142163909152</v>
      </c>
      <c r="N28" s="724">
        <v>1.16574562084398</v>
      </c>
      <c r="O28" s="725">
        <v>14593.878652840713</v>
      </c>
    </row>
    <row r="29" ht="18" customHeight="1" x14ac:dyDescent="0.2">
      <c r="B29" s="722" t="s">
        <v>657</v>
      </c>
      <c r="C29" s="37">
        <v>1147.53958500551</v>
      </c>
      <c r="D29" s="37">
        <v>0.267558585615689</v>
      </c>
      <c r="E29" s="49"/>
      <c r="F29" s="49"/>
      <c r="G29" s="49"/>
      <c r="H29" s="197"/>
      <c r="I29" s="49"/>
      <c r="J29" s="197"/>
      <c r="K29" s="167" t="s">
        <v>114</v>
      </c>
      <c r="L29" s="167" t="s">
        <v>114</v>
      </c>
      <c r="M29" s="167" t="s">
        <v>114</v>
      </c>
      <c r="N29" s="190" t="s">
        <v>114</v>
      </c>
      <c r="O29" s="727">
        <v>1155.0312254027492</v>
      </c>
    </row>
    <row r="30" ht="18" customHeight="1" x14ac:dyDescent="0.2">
      <c r="B30" s="722" t="s">
        <v>658</v>
      </c>
      <c r="C30" s="37">
        <v>748.118</v>
      </c>
      <c r="D30" s="140"/>
      <c r="E30" s="49"/>
      <c r="F30" s="49"/>
      <c r="G30" s="731">
        <v>2304.2870308695638</v>
      </c>
      <c r="H30" s="197"/>
      <c r="I30" s="731"/>
      <c r="J30" s="197"/>
      <c r="K30" s="167" t="s">
        <v>106</v>
      </c>
      <c r="L30" s="167">
        <v>53.38224</v>
      </c>
      <c r="M30" s="167">
        <v>0.0181882974317992</v>
      </c>
      <c r="N30" s="190">
        <v>5.4378</v>
      </c>
      <c r="O30" s="727">
        <v>3052.4050308695637</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107.223584145539</v>
      </c>
      <c r="D33" s="524"/>
      <c r="E33" s="49"/>
      <c r="F33" s="197"/>
      <c r="G33" s="197"/>
      <c r="H33" s="197"/>
      <c r="I33" s="740"/>
      <c r="J33" s="197"/>
      <c r="K33" s="736" t="s">
        <v>106</v>
      </c>
      <c r="L33" s="736" t="s">
        <v>106</v>
      </c>
      <c r="M33" s="736" t="s">
        <v>106</v>
      </c>
      <c r="N33" s="737" t="s">
        <v>106</v>
      </c>
      <c r="O33" s="738">
        <v>107.223584145539</v>
      </c>
    </row>
    <row r="34" ht="18" customHeight="1" x14ac:dyDescent="0.25">
      <c r="B34" s="741" t="s">
        <v>662</v>
      </c>
      <c r="C34" s="39">
        <v>15.6471940670945</v>
      </c>
      <c r="D34" s="39" t="s">
        <v>106</v>
      </c>
      <c r="E34" s="39" t="s">
        <v>106</v>
      </c>
      <c r="F34" s="742"/>
      <c r="G34" s="742"/>
      <c r="H34" s="742"/>
      <c r="I34" s="742">
        <v>0.0145437704166667</v>
      </c>
      <c r="J34" s="742"/>
      <c r="K34" s="172" t="s">
        <v>113</v>
      </c>
      <c r="L34" s="172" t="s">
        <v>113</v>
      </c>
      <c r="M34" s="172">
        <v>0.088</v>
      </c>
      <c r="N34" s="743">
        <v>0.207</v>
      </c>
      <c r="O34" s="744">
        <v>357.425798858762</v>
      </c>
    </row>
    <row r="35" ht="18" customHeight="1" x14ac:dyDescent="0.2">
      <c r="B35" s="67" t="s">
        <v>663</v>
      </c>
      <c r="C35" s="723">
        <v>912.181641108241</v>
      </c>
      <c r="D35" s="729">
        <v>0.0314816749186422</v>
      </c>
      <c r="E35" s="729">
        <v>0.00828409246333217</v>
      </c>
      <c r="F35" s="197"/>
      <c r="G35" s="197"/>
      <c r="H35" s="197"/>
      <c r="I35" s="197"/>
      <c r="J35" s="197"/>
      <c r="K35" s="745">
        <v>1.34536550136049</v>
      </c>
      <c r="L35" s="745">
        <v>3.183264878331457</v>
      </c>
      <c r="M35" s="718">
        <v>277.02619857222794</v>
      </c>
      <c r="N35" s="746">
        <v>0.043176577483822</v>
      </c>
      <c r="O35" s="725">
        <v>915.258412508746</v>
      </c>
    </row>
    <row r="36" ht="18" customHeight="1" x14ac:dyDescent="0.2">
      <c r="B36" s="25" t="s">
        <v>664</v>
      </c>
      <c r="C36" s="37">
        <v>458.804686235284</v>
      </c>
      <c r="D36" s="731">
        <v>0.0314816749186422</v>
      </c>
      <c r="E36" s="731">
        <v>0.00828409246333217</v>
      </c>
      <c r="F36" s="49"/>
      <c r="G36" s="49"/>
      <c r="H36" s="197"/>
      <c r="I36" s="49"/>
      <c r="J36" s="197"/>
      <c r="K36" s="170">
        <v>1.34536550136049</v>
      </c>
      <c r="L36" s="170">
        <v>3.1804971211886</v>
      </c>
      <c r="M36" s="167">
        <v>0.361564949628926</v>
      </c>
      <c r="N36" s="732">
        <v>0.043176577483822</v>
      </c>
      <c r="O36" s="727">
        <v>461.881457635789</v>
      </c>
    </row>
    <row r="37" ht="18" customHeight="1" x14ac:dyDescent="0.2">
      <c r="B37" s="25" t="s">
        <v>665</v>
      </c>
      <c r="C37" s="37">
        <v>102.814793700534</v>
      </c>
      <c r="D37" s="731" t="s">
        <v>113</v>
      </c>
      <c r="E37" s="731" t="s">
        <v>113</v>
      </c>
      <c r="F37" s="49"/>
      <c r="G37" s="49"/>
      <c r="H37" s="197"/>
      <c r="I37" s="49"/>
      <c r="J37" s="197"/>
      <c r="K37" s="170" t="s">
        <v>113</v>
      </c>
      <c r="L37" s="170" t="s">
        <v>113</v>
      </c>
      <c r="M37" s="167" t="s">
        <v>113</v>
      </c>
      <c r="N37" s="732" t="s">
        <v>113</v>
      </c>
      <c r="O37" s="727">
        <v>102.814793700534</v>
      </c>
    </row>
    <row r="38" ht="18" customHeight="1" x14ac:dyDescent="0.25">
      <c r="B38" s="38" t="s">
        <v>666</v>
      </c>
      <c r="C38" s="747">
        <v>350.562161172423</v>
      </c>
      <c r="D38" s="747" t="s">
        <v>667</v>
      </c>
      <c r="E38" s="747" t="s">
        <v>667</v>
      </c>
      <c r="F38" s="282"/>
      <c r="G38" s="282"/>
      <c r="H38" s="282"/>
      <c r="I38" s="282"/>
      <c r="J38" s="282"/>
      <c r="K38" s="205" t="s">
        <v>106</v>
      </c>
      <c r="L38" s="205">
        <v>0.00276775714285714</v>
      </c>
      <c r="M38" s="205">
        <v>276.664633622599</v>
      </c>
      <c r="N38" s="222" t="s">
        <v>106</v>
      </c>
      <c r="O38" s="748">
        <v>350.562161172423</v>
      </c>
    </row>
    <row r="39" ht="18" customHeight="1" x14ac:dyDescent="0.2">
      <c r="B39" s="51" t="s">
        <v>668</v>
      </c>
      <c r="C39" s="197"/>
      <c r="D39" s="197"/>
      <c r="E39" s="729" t="s">
        <v>106</v>
      </c>
      <c r="F39" s="729">
        <v>16.473429951690854</v>
      </c>
      <c r="G39" s="729">
        <v>469.47076805808865</v>
      </c>
      <c r="H39" s="729" t="s">
        <v>106</v>
      </c>
      <c r="I39" s="729">
        <v>0.00160856508682596</v>
      </c>
      <c r="J39" s="729">
        <v>0.00177133655394525</v>
      </c>
      <c r="K39" s="197"/>
      <c r="L39" s="197"/>
      <c r="M39" s="197"/>
      <c r="N39" s="749"/>
      <c r="O39" s="750">
        <v>552.263996068708</v>
      </c>
    </row>
    <row r="40" ht="18" customHeight="1" x14ac:dyDescent="0.2">
      <c r="B40" s="25" t="s">
        <v>669</v>
      </c>
      <c r="C40" s="49"/>
      <c r="D40" s="49"/>
      <c r="E40" s="731" t="s">
        <v>106</v>
      </c>
      <c r="F40" s="731">
        <v>16.473429951690854</v>
      </c>
      <c r="G40" s="731">
        <v>469.47076805808865</v>
      </c>
      <c r="H40" s="729"/>
      <c r="I40" s="731">
        <v>0.00160856508682596</v>
      </c>
      <c r="J40" s="729">
        <v>0.00177133655394525</v>
      </c>
      <c r="K40" s="49"/>
      <c r="L40" s="49"/>
      <c r="M40" s="49"/>
      <c r="N40" s="726"/>
      <c r="O40" s="751">
        <v>552.263996068708</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9383.54710036335</v>
      </c>
      <c r="G45" s="718"/>
      <c r="H45" s="723"/>
      <c r="I45" s="723"/>
      <c r="J45" s="729"/>
      <c r="K45" s="132"/>
      <c r="L45" s="132"/>
      <c r="M45" s="132"/>
      <c r="N45" s="753"/>
      <c r="O45" s="721">
        <v>9383.54710036335</v>
      </c>
    </row>
    <row r="46" ht="18" customHeight="1" x14ac:dyDescent="0.2">
      <c r="B46" s="25" t="s">
        <v>675</v>
      </c>
      <c r="C46" s="49"/>
      <c r="D46" s="49"/>
      <c r="E46" s="49"/>
      <c r="F46" s="37">
        <v>6990.38229430359</v>
      </c>
      <c r="G46" s="37"/>
      <c r="H46" s="723"/>
      <c r="I46" s="37"/>
      <c r="J46" s="729"/>
      <c r="K46" s="49"/>
      <c r="L46" s="49"/>
      <c r="M46" s="49"/>
      <c r="N46" s="726"/>
      <c r="O46" s="727">
        <v>6990.38229430359</v>
      </c>
    </row>
    <row r="47" ht="18" customHeight="1" x14ac:dyDescent="0.2">
      <c r="B47" s="25" t="s">
        <v>676</v>
      </c>
      <c r="C47" s="49"/>
      <c r="D47" s="49"/>
      <c r="E47" s="49"/>
      <c r="F47" s="37">
        <v>364.64324291155486</v>
      </c>
      <c r="G47" s="37"/>
      <c r="H47" s="723"/>
      <c r="I47" s="37"/>
      <c r="J47" s="729"/>
      <c r="K47" s="49"/>
      <c r="L47" s="49"/>
      <c r="M47" s="49"/>
      <c r="N47" s="726"/>
      <c r="O47" s="727">
        <v>364.64324291155486</v>
      </c>
    </row>
    <row r="48" ht="18" customHeight="1" x14ac:dyDescent="0.2">
      <c r="B48" s="25" t="s">
        <v>677</v>
      </c>
      <c r="C48" s="49"/>
      <c r="D48" s="49"/>
      <c r="E48" s="49"/>
      <c r="F48" s="37">
        <v>116.6700239254835</v>
      </c>
      <c r="G48" s="37"/>
      <c r="H48" s="723"/>
      <c r="I48" s="37"/>
      <c r="J48" s="729"/>
      <c r="K48" s="49"/>
      <c r="L48" s="49"/>
      <c r="M48" s="49"/>
      <c r="N48" s="726"/>
      <c r="O48" s="727">
        <v>116.6700239254835</v>
      </c>
    </row>
    <row r="49" ht="18" customHeight="1" x14ac:dyDescent="0.2">
      <c r="B49" s="25" t="s">
        <v>678</v>
      </c>
      <c r="C49" s="49"/>
      <c r="D49" s="49"/>
      <c r="E49" s="49"/>
      <c r="F49" s="37">
        <v>1811.2195432389722</v>
      </c>
      <c r="G49" s="37"/>
      <c r="H49" s="723"/>
      <c r="I49" s="37"/>
      <c r="J49" s="729"/>
      <c r="K49" s="49"/>
      <c r="L49" s="49"/>
      <c r="M49" s="49"/>
      <c r="N49" s="726"/>
      <c r="O49" s="727">
        <v>1811.2195432389722</v>
      </c>
    </row>
    <row r="50" ht="18" customHeight="1" x14ac:dyDescent="0.2">
      <c r="B50" s="25" t="s">
        <v>679</v>
      </c>
      <c r="C50" s="49"/>
      <c r="D50" s="49"/>
      <c r="E50" s="49"/>
      <c r="F50" s="37">
        <v>100.63199598375</v>
      </c>
      <c r="G50" s="37"/>
      <c r="H50" s="723"/>
      <c r="I50" s="37"/>
      <c r="J50" s="729"/>
      <c r="K50" s="49"/>
      <c r="L50" s="49"/>
      <c r="M50" s="49"/>
      <c r="N50" s="726"/>
      <c r="O50" s="727">
        <v>100.63199598375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46.47652</v>
      </c>
      <c r="D52" s="745" t="s">
        <v>106</v>
      </c>
      <c r="E52" s="745">
        <v>0.436304442980559</v>
      </c>
      <c r="F52" s="718" t="s">
        <v>106</v>
      </c>
      <c r="G52" s="718">
        <v>193.371711056087</v>
      </c>
      <c r="H52" s="718"/>
      <c r="I52" s="718">
        <v>0.04663690204344831</v>
      </c>
      <c r="J52" s="745"/>
      <c r="K52" s="745" t="s">
        <v>113</v>
      </c>
      <c r="L52" s="745" t="s">
        <v>113</v>
      </c>
      <c r="M52" s="745">
        <v>239.567203145712</v>
      </c>
      <c r="N52" s="746" t="s">
        <v>106</v>
      </c>
      <c r="O52" s="721">
        <v>1451.4361064669704</v>
      </c>
    </row>
    <row r="53" ht="18" customHeight="1" x14ac:dyDescent="0.2">
      <c r="B53" s="25" t="s">
        <v>682</v>
      </c>
      <c r="C53" s="197"/>
      <c r="D53" s="197"/>
      <c r="E53" s="197"/>
      <c r="F53" s="723"/>
      <c r="G53" s="723"/>
      <c r="H53" s="723"/>
      <c r="I53" s="723">
        <v>0.0283613578506823</v>
      </c>
      <c r="J53" s="729"/>
      <c r="K53" s="197"/>
      <c r="L53" s="197"/>
      <c r="M53" s="197"/>
      <c r="N53" s="749"/>
      <c r="O53" s="725">
        <v>666.491909491034</v>
      </c>
    </row>
    <row r="54" ht="18" customHeight="1" x14ac:dyDescent="0.2">
      <c r="B54" s="25" t="s">
        <v>683</v>
      </c>
      <c r="C54" s="197"/>
      <c r="D54" s="197"/>
      <c r="E54" s="197"/>
      <c r="F54" s="197"/>
      <c r="G54" s="723">
        <v>193.371711056087</v>
      </c>
      <c r="H54" s="150"/>
      <c r="I54" s="723">
        <v>0.01827554419276601</v>
      </c>
      <c r="J54" s="197"/>
      <c r="K54" s="197"/>
      <c r="L54" s="197"/>
      <c r="M54" s="197"/>
      <c r="N54" s="749"/>
      <c r="O54" s="725">
        <v>622.8469995860883</v>
      </c>
    </row>
    <row r="55" ht="18" customHeight="1" x14ac:dyDescent="0.2">
      <c r="B55" s="25" t="s">
        <v>684</v>
      </c>
      <c r="C55" s="197"/>
      <c r="D55" s="197"/>
      <c r="E55" s="729">
        <v>0.436304442980559</v>
      </c>
      <c r="F55" s="150"/>
      <c r="G55" s="150"/>
      <c r="H55" s="150"/>
      <c r="I55" s="150"/>
      <c r="J55" s="197"/>
      <c r="K55" s="197"/>
      <c r="L55" s="197"/>
      <c r="M55" s="197"/>
      <c r="N55" s="749"/>
      <c r="O55" s="725">
        <v>115.62067738984813</v>
      </c>
    </row>
    <row r="56" ht="18" customHeight="1" x14ac:dyDescent="0.25">
      <c r="B56" s="30" t="s">
        <v>685</v>
      </c>
      <c r="C56" s="755">
        <v>46.47652</v>
      </c>
      <c r="D56" s="755" t="s">
        <v>106</v>
      </c>
      <c r="E56" s="755" t="s">
        <v>106</v>
      </c>
      <c r="F56" s="756" t="s">
        <v>106</v>
      </c>
      <c r="G56" s="756" t="s">
        <v>106</v>
      </c>
      <c r="H56" s="757"/>
      <c r="I56" s="757" t="s">
        <v>106</v>
      </c>
      <c r="J56" s="734"/>
      <c r="K56" s="172" t="s">
        <v>113</v>
      </c>
      <c r="L56" s="172" t="s">
        <v>113</v>
      </c>
      <c r="M56" s="172">
        <v>239.567203145712</v>
      </c>
      <c r="N56" s="743" t="s">
        <v>106</v>
      </c>
      <c r="O56" s="758">
        <v>46.47652</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0.1462644384981992</v>
      </c>
      <c r="L57" s="745">
        <v>4.602460649779893</v>
      </c>
      <c r="M57" s="745">
        <v>34.90869022912284</v>
      </c>
      <c r="N57" s="746">
        <v>2.79131277408462</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5.16936790430244</v>
      </c>
      <c r="N58" s="190">
        <v>2.76670879333333</v>
      </c>
      <c r="O58" s="727">
        <v>0.0437279536774862</v>
      </c>
    </row>
    <row r="59" ht="18" customHeight="1" x14ac:dyDescent="0.2">
      <c r="B59" s="25" t="s">
        <v>688</v>
      </c>
      <c r="C59" s="37" t="s">
        <v>167</v>
      </c>
      <c r="D59" s="37" t="s">
        <v>113</v>
      </c>
      <c r="E59" s="37" t="s">
        <v>113</v>
      </c>
      <c r="F59" s="49"/>
      <c r="G59" s="49"/>
      <c r="H59" s="197"/>
      <c r="I59" s="49"/>
      <c r="J59" s="197"/>
      <c r="K59" s="167">
        <v>0.14414621498981</v>
      </c>
      <c r="L59" s="167">
        <v>4.54420950329919</v>
      </c>
      <c r="M59" s="167">
        <v>29.7393223248204</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0.00211822350838919</v>
      </c>
      <c r="L60" s="731">
        <v>0.0582511464807027</v>
      </c>
      <c r="M60" s="731" t="s">
        <v>106</v>
      </c>
      <c r="N60" s="759">
        <v>0.0246039807512898</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0.00211822350838919</v>
      </c>
      <c r="L61" s="172">
        <v>0.0582511464807027</v>
      </c>
      <c r="M61" s="172" t="s">
        <v>106</v>
      </c>
      <c r="N61" s="743">
        <v>0.0246039807512898</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12138.956252297092</v>
      </c>
      <c r="I10" s="782" t="s">
        <v>106</v>
      </c>
      <c r="J10" s="783" t="s">
        <v>106</v>
      </c>
      <c r="K10" s="784" t="s">
        <v>106</v>
      </c>
      <c r="L10" s="784" t="s">
        <v>106</v>
      </c>
      <c r="M10" s="784" t="s">
        <v>106</v>
      </c>
      <c r="N10" s="785" t="s">
        <v>106</v>
      </c>
    </row>
    <row r="11" ht="18" customHeight="1" x14ac:dyDescent="0.2">
      <c r="B11" s="786" t="s">
        <v>712</v>
      </c>
      <c r="C11" s="787" t="s">
        <v>713</v>
      </c>
      <c r="D11" s="556">
        <v>16313</v>
      </c>
      <c r="E11" s="788">
        <v>0.5244700819725685</v>
      </c>
      <c r="F11" s="565"/>
      <c r="G11" s="565"/>
      <c r="H11" s="789">
        <v>8555.68044721851</v>
      </c>
      <c r="I11" s="565"/>
      <c r="J11" s="565"/>
      <c r="K11" s="790" t="s">
        <v>106</v>
      </c>
      <c r="L11" s="791" t="s">
        <v>106</v>
      </c>
      <c r="M11" s="792"/>
      <c r="N11" s="793"/>
    </row>
    <row r="12" ht="18" customHeight="1" x14ac:dyDescent="0.2">
      <c r="B12" s="786" t="s">
        <v>714</v>
      </c>
      <c r="C12" s="787" t="s">
        <v>715</v>
      </c>
      <c r="D12" s="556">
        <v>3438.45209224057</v>
      </c>
      <c r="E12" s="788">
        <v>0.705899063781608</v>
      </c>
      <c r="F12" s="565"/>
      <c r="G12" s="565"/>
      <c r="H12" s="789">
        <v>2427.20011277053</v>
      </c>
      <c r="I12" s="565"/>
      <c r="J12" s="565"/>
      <c r="K12" s="790" t="s">
        <v>106</v>
      </c>
      <c r="L12" s="791" t="s">
        <v>106</v>
      </c>
      <c r="M12" s="792"/>
      <c r="N12" s="793"/>
    </row>
    <row r="13" ht="18" customHeight="1" x14ac:dyDescent="0.2">
      <c r="B13" s="786" t="s">
        <v>716</v>
      </c>
      <c r="C13" s="787" t="s">
        <v>717</v>
      </c>
      <c r="D13" s="556">
        <v>4090.23483333333</v>
      </c>
      <c r="E13" s="788">
        <v>0.18500000000000022</v>
      </c>
      <c r="F13" s="565"/>
      <c r="G13" s="565"/>
      <c r="H13" s="789">
        <v>756.693444166667</v>
      </c>
      <c r="I13" s="565"/>
      <c r="J13" s="565"/>
      <c r="K13" s="790" t="s">
        <v>106</v>
      </c>
      <c r="L13" s="791" t="s">
        <v>106</v>
      </c>
      <c r="M13" s="792"/>
      <c r="N13" s="793"/>
    </row>
    <row r="14" ht="18" customHeight="1" x14ac:dyDescent="0.2">
      <c r="B14" s="786" t="s">
        <v>718</v>
      </c>
      <c r="C14" s="794"/>
      <c r="D14" s="795"/>
      <c r="E14" s="795"/>
      <c r="F14" s="565"/>
      <c r="G14" s="565"/>
      <c r="H14" s="796">
        <v>399.38224814138385</v>
      </c>
      <c r="I14" s="796" t="s">
        <v>106</v>
      </c>
      <c r="J14" s="788" t="s">
        <v>106</v>
      </c>
      <c r="K14" s="797" t="s">
        <v>106</v>
      </c>
      <c r="L14" s="798" t="s">
        <v>106</v>
      </c>
      <c r="M14" s="797" t="s">
        <v>106</v>
      </c>
      <c r="N14" s="799" t="s">
        <v>106</v>
      </c>
    </row>
    <row r="15" ht="18" customHeight="1" x14ac:dyDescent="0.2">
      <c r="B15" s="137" t="s">
        <v>719</v>
      </c>
      <c r="C15" s="800" t="s">
        <v>720</v>
      </c>
      <c r="D15" s="801">
        <v>6392.249</v>
      </c>
      <c r="E15" s="788">
        <v>0.047085769809470976</v>
      </c>
      <c r="F15" s="565"/>
      <c r="G15" s="565"/>
      <c r="H15" s="789">
        <v>300.983964978821</v>
      </c>
      <c r="I15" s="565"/>
      <c r="J15" s="565"/>
      <c r="K15" s="790" t="s">
        <v>106</v>
      </c>
      <c r="L15" s="790" t="s">
        <v>106</v>
      </c>
      <c r="M15" s="792"/>
      <c r="N15" s="793"/>
    </row>
    <row r="16" ht="18" customHeight="1" x14ac:dyDescent="0.2">
      <c r="B16" s="137" t="s">
        <v>721</v>
      </c>
      <c r="C16" s="800" t="s">
        <v>722</v>
      </c>
      <c r="D16" s="801" t="s">
        <v>617</v>
      </c>
      <c r="E16" s="788" t="s">
        <v>617</v>
      </c>
      <c r="F16" s="565"/>
      <c r="G16" s="565"/>
      <c r="H16" s="789">
        <v>98.3505831625628</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0.0477</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0.0477</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8640.326926900858</v>
      </c>
      <c r="I20" s="809">
        <v>5.912582786178084</v>
      </c>
      <c r="J20" s="809">
        <v>31.40431353526098</v>
      </c>
      <c r="K20" s="810">
        <v>-180.05608906</v>
      </c>
      <c r="L20" s="811" t="s">
        <v>105</v>
      </c>
      <c r="M20" s="811" t="s">
        <v>727</v>
      </c>
      <c r="N20" s="812" t="s">
        <v>106</v>
      </c>
    </row>
    <row r="21" ht="18" customHeight="1" x14ac:dyDescent="0.2">
      <c r="B21" s="786" t="s">
        <v>728</v>
      </c>
      <c r="C21" s="787" t="s">
        <v>729</v>
      </c>
      <c r="D21" s="556">
        <v>1400.07142857143</v>
      </c>
      <c r="E21" s="788">
        <v>1.6396355827934181</v>
      </c>
      <c r="F21" s="788" t="s">
        <v>106</v>
      </c>
      <c r="G21" s="788" t="s">
        <v>106</v>
      </c>
      <c r="H21" s="556">
        <v>2115.55084367813</v>
      </c>
      <c r="I21" s="556" t="s">
        <v>106</v>
      </c>
      <c r="J21" s="556" t="s">
        <v>106</v>
      </c>
      <c r="K21" s="790">
        <v>-180.05608906</v>
      </c>
      <c r="L21" s="791" t="s">
        <v>106</v>
      </c>
      <c r="M21" s="791" t="s">
        <v>106</v>
      </c>
      <c r="N21" s="813" t="s">
        <v>106</v>
      </c>
    </row>
    <row r="22" ht="18" customHeight="1" x14ac:dyDescent="0.2">
      <c r="B22" s="786" t="s">
        <v>730</v>
      </c>
      <c r="C22" s="787" t="s">
        <v>731</v>
      </c>
      <c r="D22" s="556">
        <v>2459.484084</v>
      </c>
      <c r="E22" s="565"/>
      <c r="F22" s="565"/>
      <c r="G22" s="788">
        <v>0.005972797342159991</v>
      </c>
      <c r="H22" s="565"/>
      <c r="I22" s="565"/>
      <c r="J22" s="556">
        <v>14.69</v>
      </c>
      <c r="K22" s="814"/>
      <c r="L22" s="792"/>
      <c r="M22" s="792"/>
      <c r="N22" s="813" t="s">
        <v>106</v>
      </c>
    </row>
    <row r="23" ht="18" customHeight="1" x14ac:dyDescent="0.2">
      <c r="B23" s="786" t="s">
        <v>732</v>
      </c>
      <c r="C23" s="787" t="s">
        <v>733</v>
      </c>
      <c r="D23" s="556" t="s">
        <v>617</v>
      </c>
      <c r="E23" s="815" t="s">
        <v>617</v>
      </c>
      <c r="F23" s="565"/>
      <c r="G23" s="788" t="s">
        <v>617</v>
      </c>
      <c r="H23" s="816">
        <v>39.3142735891006</v>
      </c>
      <c r="I23" s="565"/>
      <c r="J23" s="556">
        <v>13.35357</v>
      </c>
      <c r="K23" s="817" t="s">
        <v>106</v>
      </c>
      <c r="L23" s="818" t="s">
        <v>106</v>
      </c>
      <c r="M23" s="792"/>
      <c r="N23" s="813" t="s">
        <v>106</v>
      </c>
    </row>
    <row r="24" ht="18" customHeight="1" x14ac:dyDescent="0.2">
      <c r="B24" s="819" t="s">
        <v>734</v>
      </c>
      <c r="C24" s="794"/>
      <c r="D24" s="795"/>
      <c r="E24" s="565"/>
      <c r="F24" s="565"/>
      <c r="G24" s="820"/>
      <c r="H24" s="815" t="s">
        <v>106</v>
      </c>
      <c r="I24" s="565"/>
      <c r="J24" s="788">
        <v>0.796</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0.796</v>
      </c>
      <c r="K27" s="817" t="s">
        <v>106</v>
      </c>
      <c r="L27" s="818" t="s">
        <v>106</v>
      </c>
      <c r="M27" s="792"/>
      <c r="N27" s="813" t="s">
        <v>106</v>
      </c>
    </row>
    <row r="28" ht="18" customHeight="1" x14ac:dyDescent="0.2">
      <c r="B28" s="786" t="s">
        <v>649</v>
      </c>
      <c r="C28" s="825"/>
      <c r="D28" s="826"/>
      <c r="E28" s="826"/>
      <c r="F28" s="826"/>
      <c r="G28" s="826"/>
      <c r="H28" s="788">
        <v>21.49015605</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21.49015605</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5.82082106063466</v>
      </c>
      <c r="I31" s="795"/>
      <c r="J31" s="565"/>
      <c r="K31" s="790" t="s">
        <v>106</v>
      </c>
      <c r="L31" s="791" t="s">
        <v>106</v>
      </c>
      <c r="M31" s="828"/>
      <c r="N31" s="793"/>
    </row>
    <row r="32" ht="18" customHeight="1" x14ac:dyDescent="0.2">
      <c r="B32" s="827" t="s">
        <v>746</v>
      </c>
      <c r="C32" s="787" t="s">
        <v>747</v>
      </c>
      <c r="D32" s="556" t="s">
        <v>617</v>
      </c>
      <c r="E32" s="788" t="s">
        <v>617</v>
      </c>
      <c r="F32" s="795"/>
      <c r="G32" s="565"/>
      <c r="H32" s="556">
        <v>282.678</v>
      </c>
      <c r="I32" s="795"/>
      <c r="J32" s="565"/>
      <c r="K32" s="790" t="s">
        <v>106</v>
      </c>
      <c r="L32" s="791" t="s">
        <v>106</v>
      </c>
      <c r="M32" s="828"/>
      <c r="N32" s="793"/>
    </row>
    <row r="33" ht="18" customHeight="1" x14ac:dyDescent="0.2">
      <c r="B33" s="827" t="s">
        <v>748</v>
      </c>
      <c r="C33" s="794"/>
      <c r="D33" s="795"/>
      <c r="E33" s="795"/>
      <c r="F33" s="795"/>
      <c r="G33" s="565"/>
      <c r="H33" s="788">
        <v>4592.746243343353</v>
      </c>
      <c r="I33" s="788">
        <v>5.705892865160583</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4817.1342975154</v>
      </c>
      <c r="E35" s="788">
        <v>0.8860106886648835</v>
      </c>
      <c r="F35" s="788">
        <v>0.0011789399333531438</v>
      </c>
      <c r="G35" s="565"/>
      <c r="H35" s="556">
        <v>4268.03247633285</v>
      </c>
      <c r="I35" s="556">
        <v>5.67911198766595</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291.403583689986</v>
      </c>
      <c r="I39" s="556">
        <v>0.01311702</v>
      </c>
      <c r="J39" s="565"/>
      <c r="K39" s="790" t="s">
        <v>106</v>
      </c>
      <c r="L39" s="791" t="s">
        <v>106</v>
      </c>
      <c r="M39" s="791" t="s">
        <v>106</v>
      </c>
      <c r="N39" s="793"/>
    </row>
    <row r="40" ht="18" customHeight="1" x14ac:dyDescent="0.2">
      <c r="B40" s="122" t="s">
        <v>761</v>
      </c>
      <c r="C40" s="564"/>
      <c r="D40" s="565"/>
      <c r="E40" s="565"/>
      <c r="F40" s="565"/>
      <c r="G40" s="565"/>
      <c r="H40" s="788">
        <v>33.3101833205177</v>
      </c>
      <c r="I40" s="788">
        <v>0.0136638574946329</v>
      </c>
      <c r="J40" s="565"/>
      <c r="K40" s="797" t="s">
        <v>106</v>
      </c>
      <c r="L40" s="798" t="s">
        <v>106</v>
      </c>
      <c r="M40" s="798" t="s">
        <v>106</v>
      </c>
      <c r="N40" s="793"/>
    </row>
    <row r="41" ht="18" customHeight="1" x14ac:dyDescent="0.2">
      <c r="B41" s="830" t="s">
        <v>762</v>
      </c>
      <c r="C41" s="787" t="s">
        <v>763</v>
      </c>
      <c r="D41" s="556">
        <v>655.641791044776</v>
      </c>
      <c r="E41" s="788" t="s">
        <v>106</v>
      </c>
      <c r="F41" s="788">
        <v>0.00002084043098116018</v>
      </c>
      <c r="G41" s="565"/>
      <c r="H41" s="556" t="s">
        <v>106</v>
      </c>
      <c r="I41" s="556">
        <v>0.0136638574946329</v>
      </c>
      <c r="J41" s="565"/>
      <c r="K41" s="790" t="s">
        <v>106</v>
      </c>
      <c r="L41" s="791" t="s">
        <v>106</v>
      </c>
      <c r="M41" s="791" t="s">
        <v>106</v>
      </c>
      <c r="N41" s="793"/>
    </row>
    <row r="42" ht="18" customHeight="1" x14ac:dyDescent="0.2">
      <c r="B42" s="830" t="s">
        <v>764</v>
      </c>
      <c r="C42" s="564"/>
      <c r="D42" s="565"/>
      <c r="E42" s="565"/>
      <c r="F42" s="565"/>
      <c r="G42" s="565"/>
      <c r="H42" s="788">
        <v>33.3101833205177</v>
      </c>
      <c r="I42" s="788" t="s">
        <v>106</v>
      </c>
      <c r="J42" s="565"/>
      <c r="K42" s="797" t="s">
        <v>106</v>
      </c>
      <c r="L42" s="798" t="s">
        <v>106</v>
      </c>
      <c r="M42" s="798" t="s">
        <v>106</v>
      </c>
      <c r="N42" s="793"/>
    </row>
    <row r="43" ht="18" customHeight="1" x14ac:dyDescent="0.2">
      <c r="B43" s="831" t="s">
        <v>765</v>
      </c>
      <c r="C43" s="787" t="s">
        <v>533</v>
      </c>
      <c r="D43" s="556">
        <v>6327.54097666836</v>
      </c>
      <c r="E43" s="788">
        <v>0.005264317282707905</v>
      </c>
      <c r="F43" s="788" t="s">
        <v>106</v>
      </c>
      <c r="G43" s="565"/>
      <c r="H43" s="556">
        <v>33.3101833205177</v>
      </c>
      <c r="I43" s="556" t="s">
        <v>106</v>
      </c>
      <c r="J43" s="565"/>
      <c r="K43" s="790" t="s">
        <v>106</v>
      </c>
      <c r="L43" s="791" t="s">
        <v>106</v>
      </c>
      <c r="M43" s="791" t="s">
        <v>106</v>
      </c>
      <c r="N43" s="793"/>
    </row>
    <row r="44" ht="18" customHeight="1" x14ac:dyDescent="0.2">
      <c r="B44" s="786" t="s">
        <v>766</v>
      </c>
      <c r="C44" s="832"/>
      <c r="D44" s="565"/>
      <c r="E44" s="565"/>
      <c r="F44" s="565"/>
      <c r="G44" s="565"/>
      <c r="H44" s="788">
        <v>1582.72658917964</v>
      </c>
      <c r="I44" s="788">
        <v>0.206689921017501</v>
      </c>
      <c r="J44" s="788">
        <v>2.56474353526098</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1582.72658917964</v>
      </c>
      <c r="I46" s="788">
        <v>0.206689921017501</v>
      </c>
      <c r="J46" s="788">
        <v>2.56474353526098</v>
      </c>
      <c r="K46" s="797" t="s">
        <v>106</v>
      </c>
      <c r="L46" s="798" t="s">
        <v>106</v>
      </c>
      <c r="M46" s="798" t="s">
        <v>106</v>
      </c>
      <c r="N46" s="823" t="s">
        <v>106</v>
      </c>
    </row>
    <row r="47" ht="18" customHeight="1" x14ac:dyDescent="0.2">
      <c r="B47" s="841" t="s">
        <v>770</v>
      </c>
      <c r="C47" s="842" t="s">
        <v>533</v>
      </c>
      <c r="D47" s="843">
        <v>145.585613861465</v>
      </c>
      <c r="E47" s="844">
        <v>10.871449088958174</v>
      </c>
      <c r="F47" s="844">
        <v>0.0014197139094676008</v>
      </c>
      <c r="G47" s="844">
        <v>0.017616737445648407</v>
      </c>
      <c r="H47" s="843">
        <v>1582.72658917964</v>
      </c>
      <c r="I47" s="843">
        <v>0.206689921017501</v>
      </c>
      <c r="J47" s="843">
        <v>2.56474353526098</v>
      </c>
      <c r="K47" s="845" t="s">
        <v>106</v>
      </c>
      <c r="L47" s="846" t="s">
        <v>106</v>
      </c>
      <c r="M47" s="846" t="s">
        <v>106</v>
      </c>
      <c r="N47" s="847" t="s">
        <v>106</v>
      </c>
    </row>
    <row r="48" ht="18" customHeight="1" x14ac:dyDescent="0.2" s="1" customFormat="1">
      <c r="B48" s="208" t="s">
        <v>771</v>
      </c>
      <c r="C48" s="550"/>
      <c r="D48" s="780"/>
      <c r="E48" s="780"/>
      <c r="F48" s="780"/>
      <c r="G48" s="551"/>
      <c r="H48" s="783">
        <v>16498.191877226345</v>
      </c>
      <c r="I48" s="783">
        <v>4.34667068677687</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14479.6635140082</v>
      </c>
      <c r="I49" s="788">
        <v>4.07911210116118</v>
      </c>
      <c r="J49" s="565"/>
      <c r="K49" s="797" t="s">
        <v>105</v>
      </c>
      <c r="L49" s="798" t="s">
        <v>105</v>
      </c>
      <c r="M49" s="798" t="s">
        <v>105</v>
      </c>
      <c r="N49" s="793"/>
    </row>
    <row r="50" ht="18" customHeight="1" x14ac:dyDescent="0.2" s="1" customFormat="1">
      <c r="B50" s="122" t="s">
        <v>773</v>
      </c>
      <c r="C50" s="849" t="s">
        <v>774</v>
      </c>
      <c r="D50" s="556">
        <v>19975.852</v>
      </c>
      <c r="E50" s="788">
        <v>0.7226104004979713</v>
      </c>
      <c r="F50" s="815">
        <v>0.00020420215874452716</v>
      </c>
      <c r="G50" s="826"/>
      <c r="H50" s="556">
        <v>14434.7584140082</v>
      </c>
      <c r="I50" s="816">
        <v>4.07911210116118</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44.9051</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44.9051</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1147.53958500551</v>
      </c>
      <c r="I57" s="556">
        <v>0.267558585615689</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748.118</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107.223584145539</v>
      </c>
      <c r="I61" s="565"/>
      <c r="J61" s="565"/>
      <c r="K61" s="817" t="s">
        <v>106</v>
      </c>
      <c r="L61" s="818" t="s">
        <v>106</v>
      </c>
      <c r="M61" s="856"/>
      <c r="N61" s="793"/>
    </row>
    <row r="62" ht="18" customHeight="1" x14ac:dyDescent="0.2" s="1" customFormat="1">
      <c r="B62" s="786" t="s">
        <v>795</v>
      </c>
      <c r="C62" s="564"/>
      <c r="D62" s="565"/>
      <c r="E62" s="565"/>
      <c r="F62" s="565"/>
      <c r="G62" s="565"/>
      <c r="H62" s="788">
        <v>15.6471940670945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15.6471940670945</v>
      </c>
      <c r="I64" s="866" t="s">
        <v>106</v>
      </c>
      <c r="J64" s="866" t="s">
        <v>106</v>
      </c>
      <c r="K64" s="867" t="s">
        <v>106</v>
      </c>
      <c r="L64" s="868" t="s">
        <v>106</v>
      </c>
      <c r="M64" s="868" t="s">
        <v>106</v>
      </c>
      <c r="N64" s="869" t="s">
        <v>106</v>
      </c>
    </row>
    <row r="65" ht="18" customHeight="1" x14ac:dyDescent="0.2" s="1" customFormat="1">
      <c r="B65" s="870" t="s">
        <v>799</v>
      </c>
      <c r="C65" s="871" t="s">
        <v>189</v>
      </c>
      <c r="D65" s="872">
        <v>11.5</v>
      </c>
      <c r="E65" s="873">
        <v>1.3606255710516957</v>
      </c>
      <c r="F65" s="873" t="s">
        <v>106</v>
      </c>
      <c r="G65" s="873" t="s">
        <v>106</v>
      </c>
      <c r="H65" s="874">
        <v>15.6471940670945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912.181641108241</v>
      </c>
      <c r="I66" s="783">
        <v>0.0314816749186422</v>
      </c>
      <c r="J66" s="783">
        <v>0.00828409246333217</v>
      </c>
      <c r="K66" s="784" t="s">
        <v>667</v>
      </c>
      <c r="L66" s="848" t="s">
        <v>667</v>
      </c>
      <c r="M66" s="848" t="s">
        <v>667</v>
      </c>
      <c r="N66" s="785" t="s">
        <v>667</v>
      </c>
    </row>
    <row r="67" ht="18" customHeight="1" x14ac:dyDescent="0.2" s="1" customFormat="1">
      <c r="B67" s="786" t="s">
        <v>801</v>
      </c>
      <c r="C67" s="849" t="s">
        <v>802</v>
      </c>
      <c r="D67" s="880">
        <v>778.074066414353</v>
      </c>
      <c r="E67" s="788">
        <v>0.5896671101629465</v>
      </c>
      <c r="F67" s="788">
        <v>0.000040461025855444783</v>
      </c>
      <c r="G67" s="788">
        <v>0.000010646920159552763</v>
      </c>
      <c r="H67" s="881">
        <v>458.804686235284</v>
      </c>
      <c r="I67" s="881">
        <v>0.0314816749186422</v>
      </c>
      <c r="J67" s="881">
        <v>0.00828409246333217</v>
      </c>
      <c r="K67" s="882" t="s">
        <v>106</v>
      </c>
      <c r="L67" s="883" t="s">
        <v>106</v>
      </c>
      <c r="M67" s="883" t="s">
        <v>106</v>
      </c>
      <c r="N67" s="884" t="s">
        <v>106</v>
      </c>
    </row>
    <row r="68" ht="18" customHeight="1" x14ac:dyDescent="0.2" s="1" customFormat="1">
      <c r="B68" s="786" t="s">
        <v>803</v>
      </c>
      <c r="C68" s="849" t="s">
        <v>804</v>
      </c>
      <c r="D68" s="880">
        <v>174.380586330621</v>
      </c>
      <c r="E68" s="788">
        <v>0.5895999999999992</v>
      </c>
      <c r="F68" s="788" t="s">
        <v>113</v>
      </c>
      <c r="G68" s="788" t="s">
        <v>113</v>
      </c>
      <c r="H68" s="881">
        <v>102.814793700534</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350.562161172423</v>
      </c>
      <c r="I69" s="788" t="s">
        <v>667</v>
      </c>
      <c r="J69" s="788" t="s">
        <v>667</v>
      </c>
      <c r="K69" s="797" t="s">
        <v>667</v>
      </c>
      <c r="L69" s="798" t="s">
        <v>667</v>
      </c>
      <c r="M69" s="798" t="s">
        <v>667</v>
      </c>
      <c r="N69" s="823" t="s">
        <v>667</v>
      </c>
    </row>
    <row r="70" ht="18" customHeight="1" x14ac:dyDescent="0.2" s="1" customFormat="1">
      <c r="B70" s="885" t="s">
        <v>806</v>
      </c>
      <c r="C70" s="849" t="s">
        <v>807</v>
      </c>
      <c r="D70" s="880">
        <v>1072.59801793633</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3405.06470349733</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291.342857142857</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350.562161172423</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350.562161172423</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0.135211173931745</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46.47652</v>
      </c>
      <c r="I79" s="809" t="s">
        <v>106</v>
      </c>
      <c r="J79" s="809">
        <v>0.436304442980559</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0.436304442980559</v>
      </c>
      <c r="K80" s="893"/>
      <c r="L80" s="894"/>
      <c r="M80" s="894"/>
      <c r="N80" s="785" t="s">
        <v>106</v>
      </c>
    </row>
    <row r="81" ht="18" customHeight="1" x14ac:dyDescent="0.2" s="1" customFormat="1">
      <c r="B81" s="885" t="s">
        <v>820</v>
      </c>
      <c r="C81" s="849" t="s">
        <v>821</v>
      </c>
      <c r="D81" s="880">
        <v>0.269428037645116</v>
      </c>
      <c r="E81" s="795"/>
      <c r="F81" s="795"/>
      <c r="G81" s="788">
        <v>0.9989558752865261</v>
      </c>
      <c r="H81" s="795"/>
      <c r="I81" s="795"/>
      <c r="J81" s="881">
        <v>0.269146721172508</v>
      </c>
      <c r="K81" s="891"/>
      <c r="L81" s="828"/>
      <c r="M81" s="828"/>
      <c r="N81" s="884" t="s">
        <v>106</v>
      </c>
    </row>
    <row r="82" ht="18" customHeight="1" x14ac:dyDescent="0.2" s="1" customFormat="1">
      <c r="B82" s="885" t="s">
        <v>822</v>
      </c>
      <c r="C82" s="564"/>
      <c r="D82" s="565"/>
      <c r="E82" s="795"/>
      <c r="F82" s="795"/>
      <c r="G82" s="795"/>
      <c r="H82" s="795"/>
      <c r="I82" s="795"/>
      <c r="J82" s="788">
        <v>0.167157721808051</v>
      </c>
      <c r="K82" s="891"/>
      <c r="L82" s="828"/>
      <c r="M82" s="828"/>
      <c r="N82" s="823" t="s">
        <v>106</v>
      </c>
    </row>
    <row r="83" ht="18" customHeight="1" x14ac:dyDescent="0.2" s="1" customFormat="1">
      <c r="B83" s="895" t="s">
        <v>823</v>
      </c>
      <c r="C83" s="849" t="s">
        <v>824</v>
      </c>
      <c r="D83" s="880">
        <v>0.167157721808051</v>
      </c>
      <c r="E83" s="795"/>
      <c r="F83" s="795"/>
      <c r="G83" s="788">
        <v>1</v>
      </c>
      <c r="H83" s="795"/>
      <c r="I83" s="795"/>
      <c r="J83" s="881">
        <v>0.167157721808051</v>
      </c>
      <c r="K83" s="891"/>
      <c r="L83" s="828"/>
      <c r="M83" s="828"/>
      <c r="N83" s="884" t="s">
        <v>106</v>
      </c>
    </row>
    <row r="84" ht="18" customHeight="1" x14ac:dyDescent="0.2" s="1" customFormat="1">
      <c r="B84" s="786" t="s">
        <v>825</v>
      </c>
      <c r="C84" s="564"/>
      <c r="D84" s="565"/>
      <c r="E84" s="565"/>
      <c r="F84" s="565"/>
      <c r="G84" s="565"/>
      <c r="H84" s="788">
        <v>46.47652</v>
      </c>
      <c r="I84" s="788" t="s">
        <v>106</v>
      </c>
      <c r="J84" s="788" t="s">
        <v>106</v>
      </c>
      <c r="K84" s="797" t="s">
        <v>106</v>
      </c>
      <c r="L84" s="798" t="s">
        <v>106</v>
      </c>
      <c r="M84" s="798" t="s">
        <v>106</v>
      </c>
      <c r="N84" s="823" t="s">
        <v>106</v>
      </c>
    </row>
    <row r="85" ht="18" customHeight="1" x14ac:dyDescent="0.2" s="1" customFormat="1">
      <c r="B85" s="896" t="s">
        <v>826</v>
      </c>
      <c r="C85" s="871" t="s">
        <v>189</v>
      </c>
      <c r="D85" s="872">
        <v>280.988565789198</v>
      </c>
      <c r="E85" s="873">
        <v>0.1654035987886689</v>
      </c>
      <c r="F85" s="873" t="s">
        <v>106</v>
      </c>
      <c r="G85" s="873" t="s">
        <v>106</v>
      </c>
      <c r="H85" s="874">
        <v>46.47652</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-18.314771631</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-18.314771631</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8.14701349380458</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23.395722500862856</v>
      </c>
      <c r="D10" s="920">
        <v>55.16666332573384</v>
      </c>
      <c r="E10" s="920" t="s">
        <v>106</v>
      </c>
      <c r="F10" s="920" t="s">
        <v>106</v>
      </c>
      <c r="G10" s="920">
        <v>598.5031783267561</v>
      </c>
      <c r="H10" s="920" t="s">
        <v>106</v>
      </c>
      <c r="I10" s="920">
        <v>3569.8943582412253</v>
      </c>
      <c r="J10" s="920" t="s">
        <v>106</v>
      </c>
      <c r="K10" s="920">
        <v>590.6529719772755</v>
      </c>
      <c r="L10" s="920" t="s">
        <v>106</v>
      </c>
      <c r="M10" s="920">
        <v>254.45756643710544</v>
      </c>
      <c r="N10" s="920" t="s">
        <v>106</v>
      </c>
      <c r="O10" s="920">
        <v>31.587464913766063</v>
      </c>
      <c r="P10" s="920" t="s">
        <v>106</v>
      </c>
      <c r="Q10" s="920" t="s">
        <v>106</v>
      </c>
      <c r="R10" s="920" t="s">
        <v>106</v>
      </c>
      <c r="S10" s="920" t="s">
        <v>106</v>
      </c>
      <c r="T10" s="920">
        <v>1.5445675880821819</v>
      </c>
      <c r="U10" s="920">
        <v>8.30806778546462</v>
      </c>
      <c r="V10" s="921">
        <v>100.63199598375</v>
      </c>
      <c r="W10" s="512"/>
      <c r="X10" s="922">
        <v>342.0761375137867</v>
      </c>
      <c r="Y10" s="920">
        <v>89.76984015345269</v>
      </c>
      <c r="Z10" s="920">
        <v>0.0380311415837611</v>
      </c>
      <c r="AA10" s="920" t="s">
        <v>106</v>
      </c>
      <c r="AB10" s="920">
        <v>0.239130434782609</v>
      </c>
      <c r="AC10" s="920" t="s">
        <v>106</v>
      </c>
      <c r="AD10" s="920" t="s">
        <v>106</v>
      </c>
      <c r="AE10" s="920" t="s">
        <v>106</v>
      </c>
      <c r="AF10" s="920" t="s">
        <v>106</v>
      </c>
      <c r="AG10" s="920">
        <v>193.371711056087</v>
      </c>
      <c r="AH10" s="197"/>
      <c r="AI10" s="923" t="s">
        <v>106</v>
      </c>
      <c r="AJ10" s="924">
        <v>69.28923754694097</v>
      </c>
      <c r="AK10" s="925">
        <v>1.77133655394525</v>
      </c>
      <c r="AM10" s="589" t="s">
        <v>887</v>
      </c>
    </row>
    <row r="11" ht="18" customHeight="1" x14ac:dyDescent="0.2">
      <c r="B11" s="918" t="s">
        <v>888</v>
      </c>
      <c r="C11" s="926">
        <v>20.81</v>
      </c>
      <c r="D11" s="927">
        <v>4.6</v>
      </c>
      <c r="E11" s="927" t="s">
        <v>106</v>
      </c>
      <c r="F11" s="927" t="s">
        <v>106</v>
      </c>
      <c r="G11" s="927">
        <v>53.129999999999995</v>
      </c>
      <c r="H11" s="927" t="s">
        <v>106</v>
      </c>
      <c r="I11" s="927">
        <v>10.36</v>
      </c>
      <c r="J11" s="927" t="s">
        <v>106</v>
      </c>
      <c r="K11" s="927">
        <v>21.13485</v>
      </c>
      <c r="L11" s="927" t="s">
        <v>106</v>
      </c>
      <c r="M11" s="927" t="s">
        <v>106</v>
      </c>
      <c r="N11" s="927" t="s">
        <v>106</v>
      </c>
      <c r="O11" s="927" t="s">
        <v>106</v>
      </c>
      <c r="P11" s="927" t="s">
        <v>106</v>
      </c>
      <c r="Q11" s="927" t="s">
        <v>106</v>
      </c>
      <c r="R11" s="927" t="s">
        <v>106</v>
      </c>
      <c r="S11" s="927" t="s">
        <v>106</v>
      </c>
      <c r="T11" s="927" t="s">
        <v>106</v>
      </c>
      <c r="U11" s="927">
        <v>7.16512359550562</v>
      </c>
      <c r="V11" s="927" t="s">
        <v>106</v>
      </c>
      <c r="W11" s="197"/>
      <c r="X11" s="922">
        <v>74.4</v>
      </c>
      <c r="Y11" s="920" t="s">
        <v>106</v>
      </c>
      <c r="Z11" s="927" t="s">
        <v>106</v>
      </c>
      <c r="AA11" s="920" t="s">
        <v>106</v>
      </c>
      <c r="AB11" s="920" t="s">
        <v>106</v>
      </c>
      <c r="AC11" s="920" t="s">
        <v>106</v>
      </c>
      <c r="AD11" s="920" t="s">
        <v>106</v>
      </c>
      <c r="AE11" s="920" t="s">
        <v>106</v>
      </c>
      <c r="AF11" s="920" t="s">
        <v>106</v>
      </c>
      <c r="AG11" s="920" t="s">
        <v>106</v>
      </c>
      <c r="AH11" s="552"/>
      <c r="AI11" s="923" t="s">
        <v>106</v>
      </c>
      <c r="AJ11" s="928">
        <v>6.5</v>
      </c>
      <c r="AK11" s="925" t="s">
        <v>106</v>
      </c>
    </row>
    <row r="12" ht="18" customHeight="1" x14ac:dyDescent="0.2">
      <c r="B12" s="722" t="s">
        <v>889</v>
      </c>
      <c r="C12" s="926">
        <v>20.81</v>
      </c>
      <c r="D12" s="927">
        <v>4.6</v>
      </c>
      <c r="E12" s="927" t="s">
        <v>106</v>
      </c>
      <c r="F12" s="927" t="s">
        <v>106</v>
      </c>
      <c r="G12" s="927">
        <v>53.129999999999995</v>
      </c>
      <c r="H12" s="927" t="s">
        <v>106</v>
      </c>
      <c r="I12" s="927">
        <v>10.36</v>
      </c>
      <c r="J12" s="927" t="s">
        <v>106</v>
      </c>
      <c r="K12" s="927">
        <v>21.13485</v>
      </c>
      <c r="L12" s="927" t="s">
        <v>106</v>
      </c>
      <c r="M12" s="927" t="s">
        <v>106</v>
      </c>
      <c r="N12" s="927" t="s">
        <v>106</v>
      </c>
      <c r="O12" s="927" t="s">
        <v>106</v>
      </c>
      <c r="P12" s="927" t="s">
        <v>106</v>
      </c>
      <c r="Q12" s="927" t="s">
        <v>106</v>
      </c>
      <c r="R12" s="927" t="s">
        <v>106</v>
      </c>
      <c r="S12" s="927" t="s">
        <v>106</v>
      </c>
      <c r="T12" s="927" t="s">
        <v>106</v>
      </c>
      <c r="U12" s="927">
        <v>7.16512359550562</v>
      </c>
      <c r="V12" s="927" t="s">
        <v>106</v>
      </c>
      <c r="W12" s="197"/>
      <c r="X12" s="922">
        <v>74.4</v>
      </c>
      <c r="Y12" s="920" t="s">
        <v>106</v>
      </c>
      <c r="Z12" s="927" t="s">
        <v>106</v>
      </c>
      <c r="AA12" s="920" t="s">
        <v>106</v>
      </c>
      <c r="AB12" s="920" t="s">
        <v>106</v>
      </c>
      <c r="AC12" s="920" t="s">
        <v>106</v>
      </c>
      <c r="AD12" s="920" t="s">
        <v>106</v>
      </c>
      <c r="AE12" s="920" t="s">
        <v>106</v>
      </c>
      <c r="AF12" s="920" t="s">
        <v>106</v>
      </c>
      <c r="AG12" s="920" t="s">
        <v>106</v>
      </c>
      <c r="AH12" s="552"/>
      <c r="AI12" s="923" t="s">
        <v>106</v>
      </c>
      <c r="AJ12" s="928">
        <v>6.5</v>
      </c>
      <c r="AK12" s="925" t="s">
        <v>106</v>
      </c>
    </row>
    <row r="13" ht="18" customHeight="1" x14ac:dyDescent="0.2">
      <c r="B13" s="929" t="s">
        <v>890</v>
      </c>
      <c r="C13" s="926">
        <v>20.81</v>
      </c>
      <c r="D13" s="927" t="s">
        <v>106</v>
      </c>
      <c r="E13" s="927" t="s">
        <v>106</v>
      </c>
      <c r="F13" s="927" t="s">
        <v>106</v>
      </c>
      <c r="G13" s="927">
        <v>44.3</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74.4</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4.6</v>
      </c>
      <c r="E14" s="927" t="s">
        <v>106</v>
      </c>
      <c r="F14" s="927" t="s">
        <v>106</v>
      </c>
      <c r="G14" s="927">
        <v>8.83</v>
      </c>
      <c r="H14" s="927" t="s">
        <v>106</v>
      </c>
      <c r="I14" s="927">
        <v>10.36</v>
      </c>
      <c r="J14" s="927" t="s">
        <v>106</v>
      </c>
      <c r="K14" s="927">
        <v>21.13485</v>
      </c>
      <c r="L14" s="927" t="s">
        <v>106</v>
      </c>
      <c r="M14" s="927" t="s">
        <v>106</v>
      </c>
      <c r="N14" s="927" t="s">
        <v>106</v>
      </c>
      <c r="O14" s="927" t="s">
        <v>106</v>
      </c>
      <c r="P14" s="927" t="s">
        <v>106</v>
      </c>
      <c r="Q14" s="927" t="s">
        <v>106</v>
      </c>
      <c r="R14" s="927" t="s">
        <v>106</v>
      </c>
      <c r="S14" s="927" t="s">
        <v>106</v>
      </c>
      <c r="T14" s="927" t="s">
        <v>106</v>
      </c>
      <c r="U14" s="927">
        <v>7.16512359550562</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6.5</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244.361692307692</v>
      </c>
      <c r="Y16" s="927">
        <v>61.636847826087</v>
      </c>
      <c r="Z16" s="927"/>
      <c r="AA16" s="927"/>
      <c r="AB16" s="927"/>
      <c r="AC16" s="927"/>
      <c r="AD16" s="927"/>
      <c r="AE16" s="927"/>
      <c r="AF16" s="927"/>
      <c r="AG16" s="927"/>
      <c r="AH16" s="552"/>
      <c r="AI16" s="923"/>
      <c r="AJ16" s="931">
        <v>14.5437704166667</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244.361692307692</v>
      </c>
      <c r="Y17" s="927">
        <v>61.636847826087</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14.5437704166667</v>
      </c>
      <c r="AK19" s="938"/>
    </row>
    <row r="20" ht="18" customHeight="1" x14ac:dyDescent="0.2">
      <c r="B20" s="918" t="s">
        <v>893</v>
      </c>
      <c r="C20" s="926">
        <v>1.32850241545894</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23.3144452060947</v>
      </c>
      <c r="Y20" s="927">
        <v>28.1329923273657</v>
      </c>
      <c r="Z20" s="927">
        <v>0.0380311415837611</v>
      </c>
      <c r="AA20" s="927" t="s">
        <v>106</v>
      </c>
      <c r="AB20" s="927">
        <v>0.239130434782609</v>
      </c>
      <c r="AC20" s="927" t="s">
        <v>106</v>
      </c>
      <c r="AD20" s="927" t="s">
        <v>106</v>
      </c>
      <c r="AE20" s="927" t="s">
        <v>106</v>
      </c>
      <c r="AF20" s="927" t="s">
        <v>106</v>
      </c>
      <c r="AG20" s="927" t="s">
        <v>106</v>
      </c>
      <c r="AH20" s="197"/>
      <c r="AI20" s="923" t="s">
        <v>106</v>
      </c>
      <c r="AJ20" s="928">
        <v>1.60856508682596</v>
      </c>
      <c r="AK20" s="925">
        <v>1.77133655394525</v>
      </c>
    </row>
    <row r="21" ht="18" customHeight="1" x14ac:dyDescent="0.2">
      <c r="B21" s="722" t="s">
        <v>814</v>
      </c>
      <c r="C21" s="926">
        <v>1.32850241545894</v>
      </c>
      <c r="D21" s="927"/>
      <c r="E21" s="927"/>
      <c r="F21" s="927"/>
      <c r="G21" s="927"/>
      <c r="H21" s="927"/>
      <c r="I21" s="927"/>
      <c r="J21" s="927"/>
      <c r="K21" s="927"/>
      <c r="L21" s="927"/>
      <c r="M21" s="927"/>
      <c r="N21" s="927"/>
      <c r="O21" s="927"/>
      <c r="P21" s="927"/>
      <c r="Q21" s="927"/>
      <c r="R21" s="927"/>
      <c r="S21" s="927"/>
      <c r="T21" s="927"/>
      <c r="U21" s="927"/>
      <c r="V21" s="927"/>
      <c r="W21" s="197"/>
      <c r="X21" s="939">
        <v>23.3144452060947</v>
      </c>
      <c r="Y21" s="927">
        <v>28.1329923273657</v>
      </c>
      <c r="Z21" s="927">
        <v>0.0380311415837611</v>
      </c>
      <c r="AA21" s="927"/>
      <c r="AB21" s="927">
        <v>0.239130434782609</v>
      </c>
      <c r="AC21" s="927"/>
      <c r="AD21" s="927"/>
      <c r="AE21" s="927"/>
      <c r="AF21" s="927"/>
      <c r="AG21" s="927"/>
      <c r="AH21" s="197"/>
      <c r="AI21" s="923"/>
      <c r="AJ21" s="928">
        <v>1.60856508682596</v>
      </c>
      <c r="AK21" s="925">
        <v>1.77133655394525</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1.25722008540392</v>
      </c>
      <c r="D26" s="942">
        <v>50.56666332573384</v>
      </c>
      <c r="E26" s="942" t="s">
        <v>106</v>
      </c>
      <c r="F26" s="942" t="s">
        <v>106</v>
      </c>
      <c r="G26" s="942">
        <v>545.3731783267561</v>
      </c>
      <c r="H26" s="942" t="s">
        <v>106</v>
      </c>
      <c r="I26" s="942">
        <v>3559.534358241225</v>
      </c>
      <c r="J26" s="942" t="s">
        <v>106</v>
      </c>
      <c r="K26" s="942">
        <v>569.5181219772754</v>
      </c>
      <c r="L26" s="942" t="s">
        <v>106</v>
      </c>
      <c r="M26" s="942">
        <v>254.45756643710544</v>
      </c>
      <c r="N26" s="942" t="s">
        <v>106</v>
      </c>
      <c r="O26" s="942">
        <v>31.587464913766063</v>
      </c>
      <c r="P26" s="942" t="s">
        <v>106</v>
      </c>
      <c r="Q26" s="942" t="s">
        <v>106</v>
      </c>
      <c r="R26" s="942" t="s">
        <v>106</v>
      </c>
      <c r="S26" s="942" t="s">
        <v>106</v>
      </c>
      <c r="T26" s="942">
        <v>1.5445675880821819</v>
      </c>
      <c r="U26" s="942">
        <v>1.142944189959</v>
      </c>
      <c r="V26" s="942">
        <v>100.63199598375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50.56666332573384</v>
      </c>
      <c r="E27" s="920"/>
      <c r="F27" s="920"/>
      <c r="G27" s="920">
        <v>545.3731783267561</v>
      </c>
      <c r="H27" s="920"/>
      <c r="I27" s="920">
        <v>1918.1759249579459</v>
      </c>
      <c r="J27" s="920"/>
      <c r="K27" s="920">
        <v>569.5181219772754</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251.84875347791802</v>
      </c>
      <c r="J28" s="920"/>
      <c r="K28" s="920"/>
      <c r="L28" s="920"/>
      <c r="M28" s="920">
        <v>251.563943816794</v>
      </c>
      <c r="N28" s="920"/>
      <c r="O28" s="920">
        <v>0.083544186341</v>
      </c>
      <c r="P28" s="920"/>
      <c r="Q28" s="920"/>
      <c r="R28" s="920"/>
      <c r="S28" s="920"/>
      <c r="T28" s="920">
        <v>1.5445675880821819</v>
      </c>
      <c r="U28" s="920">
        <v>1.142944189959</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1.25722008540392</v>
      </c>
      <c r="D29" s="920"/>
      <c r="E29" s="920"/>
      <c r="F29" s="920"/>
      <c r="G29" s="920"/>
      <c r="H29" s="920"/>
      <c r="I29" s="920"/>
      <c r="J29" s="920"/>
      <c r="K29" s="920"/>
      <c r="L29" s="920"/>
      <c r="M29" s="920"/>
      <c r="N29" s="920"/>
      <c r="O29" s="920">
        <v>30.173282049694</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1389.5096798053617</v>
      </c>
      <c r="J30" s="920" t="s">
        <v>106</v>
      </c>
      <c r="K30" s="920" t="s">
        <v>106</v>
      </c>
      <c r="L30" s="920" t="s">
        <v>106</v>
      </c>
      <c r="M30" s="920">
        <v>2.8936226203114472</v>
      </c>
      <c r="N30" s="920" t="s">
        <v>106</v>
      </c>
      <c r="O30" s="920">
        <v>1.330638677731062</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100.63199598375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193.371711056087</v>
      </c>
      <c r="AH33" s="197"/>
      <c r="AI33" s="923"/>
      <c r="AJ33" s="923">
        <v>46.63690204344831</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28.3613578506823</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193.371711056087</v>
      </c>
      <c r="AH35" s="49"/>
      <c r="AI35" s="560"/>
      <c r="AJ35" s="923">
        <v>18.27554419276601</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290.1069590106994</v>
      </c>
      <c r="D39" s="942">
        <v>37.34783107152181</v>
      </c>
      <c r="E39" s="942" t="s">
        <v>106</v>
      </c>
      <c r="F39" s="942" t="s">
        <v>106</v>
      </c>
      <c r="G39" s="942">
        <v>1897.255075295817</v>
      </c>
      <c r="H39" s="942" t="s">
        <v>106</v>
      </c>
      <c r="I39" s="942">
        <v>4640.862665713593</v>
      </c>
      <c r="J39" s="942" t="s">
        <v>106</v>
      </c>
      <c r="K39" s="942">
        <v>2835.134265490922</v>
      </c>
      <c r="L39" s="942" t="s">
        <v>106</v>
      </c>
      <c r="M39" s="942">
        <v>35.11514416832055</v>
      </c>
      <c r="N39" s="942" t="s">
        <v>106</v>
      </c>
      <c r="O39" s="942">
        <v>105.81800746111632</v>
      </c>
      <c r="P39" s="942" t="s">
        <v>106</v>
      </c>
      <c r="Q39" s="942" t="s">
        <v>106</v>
      </c>
      <c r="R39" s="942" t="s">
        <v>106</v>
      </c>
      <c r="S39" s="942" t="s">
        <v>106</v>
      </c>
      <c r="T39" s="942">
        <v>1.325238990574512</v>
      </c>
      <c r="U39" s="942">
        <v>6.679686499513555</v>
      </c>
      <c r="V39" s="942">
        <v>100.63199598375</v>
      </c>
      <c r="W39" s="954"/>
      <c r="X39" s="942">
        <v>2267.9647917164057</v>
      </c>
      <c r="Y39" s="942">
        <v>996.4452257033249</v>
      </c>
      <c r="Z39" s="942">
        <v>0.3384771600954738</v>
      </c>
      <c r="AA39" s="942" t="s">
        <v>106</v>
      </c>
      <c r="AB39" s="942">
        <v>2.2813043478260897</v>
      </c>
      <c r="AC39" s="942" t="s">
        <v>106</v>
      </c>
      <c r="AD39" s="942" t="s">
        <v>106</v>
      </c>
      <c r="AE39" s="942" t="s">
        <v>106</v>
      </c>
      <c r="AF39" s="942" t="s">
        <v>106</v>
      </c>
      <c r="AG39" s="942">
        <v>193.371711056087</v>
      </c>
      <c r="AH39" s="954"/>
      <c r="AI39" s="945" t="s">
        <v>106</v>
      </c>
      <c r="AJ39" s="945">
        <v>1628.2970823531127</v>
      </c>
      <c r="AK39" s="720">
        <v>28.518518518518526</v>
      </c>
    </row>
    <row r="40" ht="18" customHeight="1" x14ac:dyDescent="0.2">
      <c r="B40" s="955" t="s">
        <v>888</v>
      </c>
      <c r="C40" s="919">
        <v>258.044</v>
      </c>
      <c r="D40" s="920">
        <v>3.1142</v>
      </c>
      <c r="E40" s="920" t="s">
        <v>106</v>
      </c>
      <c r="F40" s="920" t="s">
        <v>106</v>
      </c>
      <c r="G40" s="920">
        <v>168.4221</v>
      </c>
      <c r="H40" s="920" t="s">
        <v>106</v>
      </c>
      <c r="I40" s="920">
        <v>13.468</v>
      </c>
      <c r="J40" s="920" t="s">
        <v>106</v>
      </c>
      <c r="K40" s="920">
        <v>101.44728</v>
      </c>
      <c r="L40" s="920" t="s">
        <v>106</v>
      </c>
      <c r="M40" s="920" t="s">
        <v>106</v>
      </c>
      <c r="N40" s="920" t="s">
        <v>106</v>
      </c>
      <c r="O40" s="920" t="s">
        <v>106</v>
      </c>
      <c r="P40" s="920" t="s">
        <v>106</v>
      </c>
      <c r="Q40" s="920" t="s">
        <v>106</v>
      </c>
      <c r="R40" s="920" t="s">
        <v>106</v>
      </c>
      <c r="S40" s="920" t="s">
        <v>106</v>
      </c>
      <c r="T40" s="920" t="s">
        <v>106</v>
      </c>
      <c r="U40" s="920">
        <v>5.760759370786519</v>
      </c>
      <c r="V40" s="920" t="s">
        <v>106</v>
      </c>
      <c r="W40" s="956"/>
      <c r="X40" s="920">
        <v>493.27200000000005</v>
      </c>
      <c r="Y40" s="920" t="s">
        <v>106</v>
      </c>
      <c r="Z40" s="920" t="s">
        <v>106</v>
      </c>
      <c r="AA40" s="920" t="s">
        <v>106</v>
      </c>
      <c r="AB40" s="920" t="s">
        <v>106</v>
      </c>
      <c r="AC40" s="920" t="s">
        <v>106</v>
      </c>
      <c r="AD40" s="920" t="s">
        <v>106</v>
      </c>
      <c r="AE40" s="920" t="s">
        <v>106</v>
      </c>
      <c r="AF40" s="920" t="s">
        <v>106</v>
      </c>
      <c r="AG40" s="920" t="s">
        <v>106</v>
      </c>
      <c r="AH40" s="956"/>
      <c r="AI40" s="957" t="s">
        <v>106</v>
      </c>
      <c r="AJ40" s="957">
        <v>152.75</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1620.118019999998</v>
      </c>
      <c r="Y41" s="920">
        <v>684.1690108695657</v>
      </c>
      <c r="Z41" s="923"/>
      <c r="AA41" s="923"/>
      <c r="AB41" s="923"/>
      <c r="AC41" s="923"/>
      <c r="AD41" s="923"/>
      <c r="AE41" s="923"/>
      <c r="AF41" s="923"/>
      <c r="AG41" s="923"/>
      <c r="AH41" s="956"/>
      <c r="AI41" s="957"/>
      <c r="AJ41" s="957">
        <v>341.7786047916675</v>
      </c>
      <c r="AK41" s="958"/>
    </row>
    <row r="42" ht="18" customHeight="1" x14ac:dyDescent="0.2">
      <c r="B42" s="960" t="s">
        <v>893</v>
      </c>
      <c r="C42" s="919">
        <v>16.473429951690857</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154.57477171640787</v>
      </c>
      <c r="Y42" s="920">
        <v>312.27621483375924</v>
      </c>
      <c r="Z42" s="920">
        <v>0.3384771600954738</v>
      </c>
      <c r="AA42" s="920" t="s">
        <v>106</v>
      </c>
      <c r="AB42" s="920">
        <v>2.2813043478260897</v>
      </c>
      <c r="AC42" s="920" t="s">
        <v>106</v>
      </c>
      <c r="AD42" s="920" t="s">
        <v>106</v>
      </c>
      <c r="AE42" s="920" t="s">
        <v>106</v>
      </c>
      <c r="AF42" s="920" t="s">
        <v>106</v>
      </c>
      <c r="AG42" s="920" t="s">
        <v>106</v>
      </c>
      <c r="AH42" s="956"/>
      <c r="AI42" s="957" t="s">
        <v>106</v>
      </c>
      <c r="AJ42" s="957">
        <v>37.80127954041006</v>
      </c>
      <c r="AK42" s="958">
        <v>28.518518518518526</v>
      </c>
    </row>
    <row r="43" ht="18" customHeight="1" x14ac:dyDescent="0.2">
      <c r="B43" s="961" t="s">
        <v>896</v>
      </c>
      <c r="C43" s="919">
        <v>15.589529059008607</v>
      </c>
      <c r="D43" s="920">
        <v>34.23363107152181</v>
      </c>
      <c r="E43" s="920" t="s">
        <v>106</v>
      </c>
      <c r="F43" s="920" t="s">
        <v>106</v>
      </c>
      <c r="G43" s="920">
        <v>1728.832975295817</v>
      </c>
      <c r="H43" s="920" t="s">
        <v>106</v>
      </c>
      <c r="I43" s="920">
        <v>4627.394665713593</v>
      </c>
      <c r="J43" s="920" t="s">
        <v>106</v>
      </c>
      <c r="K43" s="920">
        <v>2733.6869854909223</v>
      </c>
      <c r="L43" s="920" t="s">
        <v>106</v>
      </c>
      <c r="M43" s="920">
        <v>35.11514416832055</v>
      </c>
      <c r="N43" s="920" t="s">
        <v>106</v>
      </c>
      <c r="O43" s="920">
        <v>105.81800746111632</v>
      </c>
      <c r="P43" s="920" t="s">
        <v>106</v>
      </c>
      <c r="Q43" s="920" t="s">
        <v>106</v>
      </c>
      <c r="R43" s="920" t="s">
        <v>106</v>
      </c>
      <c r="S43" s="920" t="s">
        <v>106</v>
      </c>
      <c r="T43" s="920">
        <v>1.325238990574512</v>
      </c>
      <c r="U43" s="920">
        <v>0.9189271287270361</v>
      </c>
      <c r="V43" s="920">
        <v>100.63199598375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193.371711056087</v>
      </c>
      <c r="AH44" s="956"/>
      <c r="AI44" s="957"/>
      <c r="AJ44" s="957">
        <v>1095.9671980210353</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20.81</v>
      </c>
      <c r="H11" s="989" t="s">
        <v>106</v>
      </c>
    </row>
    <row r="12" ht="18" customHeight="1" x14ac:dyDescent="0.2">
      <c r="B12" s="988" t="s">
        <v>851</v>
      </c>
      <c r="C12" s="986"/>
      <c r="D12" s="276"/>
      <c r="E12" s="150"/>
      <c r="F12" s="150"/>
      <c r="G12" s="124">
        <v>4.6</v>
      </c>
      <c r="H12" s="989" t="s">
        <v>106</v>
      </c>
    </row>
    <row r="13" ht="18" customHeight="1" x14ac:dyDescent="0.2">
      <c r="B13" s="988" t="s">
        <v>854</v>
      </c>
      <c r="C13" s="986"/>
      <c r="D13" s="276"/>
      <c r="E13" s="150"/>
      <c r="F13" s="150"/>
      <c r="G13" s="124">
        <v>53.129999999999995</v>
      </c>
      <c r="H13" s="989" t="s">
        <v>106</v>
      </c>
    </row>
    <row r="14" ht="18" customHeight="1" x14ac:dyDescent="0.2">
      <c r="B14" s="988" t="s">
        <v>856</v>
      </c>
      <c r="C14" s="986"/>
      <c r="D14" s="276"/>
      <c r="E14" s="150"/>
      <c r="F14" s="150"/>
      <c r="G14" s="124">
        <v>10.36</v>
      </c>
      <c r="H14" s="989" t="s">
        <v>106</v>
      </c>
    </row>
    <row r="15" ht="18" customHeight="1" x14ac:dyDescent="0.2">
      <c r="B15" s="988" t="s">
        <v>858</v>
      </c>
      <c r="C15" s="986"/>
      <c r="D15" s="276"/>
      <c r="E15" s="150"/>
      <c r="F15" s="150"/>
      <c r="G15" s="124">
        <v>21.13485</v>
      </c>
      <c r="H15" s="989" t="s">
        <v>106</v>
      </c>
    </row>
    <row r="16" ht="18" customHeight="1" x14ac:dyDescent="0.2">
      <c r="B16" s="988" t="s">
        <v>868</v>
      </c>
      <c r="C16" s="986"/>
      <c r="D16" s="276"/>
      <c r="E16" s="150"/>
      <c r="F16" s="150"/>
      <c r="G16" s="124">
        <v>7.16512359550562</v>
      </c>
      <c r="H16" s="989" t="s">
        <v>106</v>
      </c>
    </row>
    <row r="17" ht="18" customHeight="1" x14ac:dyDescent="0.2">
      <c r="B17" s="988" t="s">
        <v>924</v>
      </c>
      <c r="C17" s="986"/>
      <c r="D17" s="276"/>
      <c r="E17" s="150"/>
      <c r="F17" s="150"/>
      <c r="G17" s="124">
        <v>74.4</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6.5</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20.81</v>
      </c>
      <c r="H22" s="989" t="s">
        <v>106</v>
      </c>
    </row>
    <row r="23" ht="18" customHeight="1" x14ac:dyDescent="0.2">
      <c r="B23" s="991" t="s">
        <v>851</v>
      </c>
      <c r="C23" s="986"/>
      <c r="D23" s="276"/>
      <c r="E23" s="150"/>
      <c r="F23" s="150"/>
      <c r="G23" s="124">
        <v>4.6</v>
      </c>
      <c r="H23" s="989" t="s">
        <v>106</v>
      </c>
    </row>
    <row r="24" ht="18" customHeight="1" x14ac:dyDescent="0.2">
      <c r="B24" s="991" t="s">
        <v>854</v>
      </c>
      <c r="C24" s="986"/>
      <c r="D24" s="276"/>
      <c r="E24" s="150"/>
      <c r="F24" s="150"/>
      <c r="G24" s="124">
        <v>53.129999999999995</v>
      </c>
      <c r="H24" s="989" t="s">
        <v>106</v>
      </c>
    </row>
    <row r="25" ht="18" customHeight="1" x14ac:dyDescent="0.2">
      <c r="B25" s="991" t="s">
        <v>856</v>
      </c>
      <c r="C25" s="986"/>
      <c r="D25" s="276"/>
      <c r="E25" s="150"/>
      <c r="F25" s="150"/>
      <c r="G25" s="124">
        <v>10.36</v>
      </c>
      <c r="H25" s="989" t="s">
        <v>106</v>
      </c>
    </row>
    <row r="26" ht="18" customHeight="1" x14ac:dyDescent="0.2">
      <c r="B26" s="991" t="s">
        <v>858</v>
      </c>
      <c r="C26" s="986"/>
      <c r="D26" s="276"/>
      <c r="E26" s="150"/>
      <c r="F26" s="150"/>
      <c r="G26" s="124">
        <v>21.13485</v>
      </c>
      <c r="H26" s="989" t="s">
        <v>106</v>
      </c>
    </row>
    <row r="27" ht="18" customHeight="1" x14ac:dyDescent="0.2">
      <c r="B27" s="991" t="s">
        <v>868</v>
      </c>
      <c r="C27" s="986"/>
      <c r="D27" s="276"/>
      <c r="E27" s="150"/>
      <c r="F27" s="150"/>
      <c r="G27" s="124">
        <v>7.16512359550562</v>
      </c>
      <c r="H27" s="989" t="s">
        <v>106</v>
      </c>
    </row>
    <row r="28" ht="18" customHeight="1" x14ac:dyDescent="0.2">
      <c r="B28" s="991" t="s">
        <v>924</v>
      </c>
      <c r="C28" s="986"/>
      <c r="D28" s="276"/>
      <c r="E28" s="150"/>
      <c r="F28" s="150"/>
      <c r="G28" s="124">
        <v>74.4</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6.5</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20.81</v>
      </c>
      <c r="H33" s="989" t="s">
        <v>106</v>
      </c>
    </row>
    <row r="34" ht="18" customHeight="1" x14ac:dyDescent="0.2">
      <c r="B34" s="993" t="s">
        <v>854</v>
      </c>
      <c r="C34" s="986"/>
      <c r="D34" s="276"/>
      <c r="E34" s="150"/>
      <c r="F34" s="150"/>
      <c r="G34" s="124">
        <v>44.3</v>
      </c>
      <c r="H34" s="989" t="s">
        <v>106</v>
      </c>
    </row>
    <row r="35" ht="18" customHeight="1" x14ac:dyDescent="0.2">
      <c r="B35" s="993" t="s">
        <v>924</v>
      </c>
      <c r="C35" s="986"/>
      <c r="D35" s="276"/>
      <c r="E35" s="150"/>
      <c r="F35" s="150"/>
      <c r="G35" s="124">
        <v>74.4</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20.81</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44.3</v>
      </c>
      <c r="H41" s="998" t="s">
        <v>106</v>
      </c>
    </row>
    <row r="42" ht="18" customHeight="1" x14ac:dyDescent="0.2" s="589" customFormat="1">
      <c r="B42" s="995" t="s">
        <v>924</v>
      </c>
      <c r="C42" s="986"/>
      <c r="D42" s="996" t="s">
        <v>931</v>
      </c>
      <c r="E42" s="997" t="s">
        <v>617</v>
      </c>
      <c r="F42" s="119" t="s">
        <v>617</v>
      </c>
      <c r="G42" s="167">
        <v>74.4</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4.6</v>
      </c>
      <c r="H44" s="989" t="s">
        <v>106</v>
      </c>
    </row>
    <row r="45" ht="18" customHeight="1" x14ac:dyDescent="0.2">
      <c r="B45" s="993" t="s">
        <v>854</v>
      </c>
      <c r="C45" s="986"/>
      <c r="D45" s="276"/>
      <c r="E45" s="150"/>
      <c r="F45" s="150"/>
      <c r="G45" s="124">
        <v>8.83</v>
      </c>
      <c r="H45" s="989" t="s">
        <v>106</v>
      </c>
    </row>
    <row r="46" ht="18" customHeight="1" x14ac:dyDescent="0.2">
      <c r="B46" s="993" t="s">
        <v>856</v>
      </c>
      <c r="C46" s="986"/>
      <c r="D46" s="276"/>
      <c r="E46" s="150"/>
      <c r="F46" s="150"/>
      <c r="G46" s="124">
        <v>10.36</v>
      </c>
      <c r="H46" s="989" t="s">
        <v>106</v>
      </c>
    </row>
    <row r="47" ht="18" customHeight="1" x14ac:dyDescent="0.2">
      <c r="B47" s="993" t="s">
        <v>858</v>
      </c>
      <c r="C47" s="986"/>
      <c r="D47" s="276"/>
      <c r="E47" s="150"/>
      <c r="F47" s="150"/>
      <c r="G47" s="124">
        <v>21.13485</v>
      </c>
      <c r="H47" s="989" t="s">
        <v>106</v>
      </c>
    </row>
    <row r="48" ht="18" customHeight="1" x14ac:dyDescent="0.2">
      <c r="B48" s="993" t="s">
        <v>868</v>
      </c>
      <c r="C48" s="986"/>
      <c r="D48" s="276"/>
      <c r="E48" s="150"/>
      <c r="F48" s="150"/>
      <c r="G48" s="124">
        <v>7.16512359550562</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6.5</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4.6</v>
      </c>
      <c r="H57" s="998" t="s">
        <v>106</v>
      </c>
    </row>
    <row r="58" ht="18" customHeight="1" x14ac:dyDescent="0.2" s="589" customFormat="1">
      <c r="B58" s="995" t="s">
        <v>854</v>
      </c>
      <c r="C58" s="986"/>
      <c r="D58" s="996" t="s">
        <v>937</v>
      </c>
      <c r="E58" s="997" t="s">
        <v>617</v>
      </c>
      <c r="F58" s="119" t="s">
        <v>617</v>
      </c>
      <c r="G58" s="167">
        <v>8.83</v>
      </c>
      <c r="H58" s="998" t="s">
        <v>106</v>
      </c>
    </row>
    <row r="59" ht="18" customHeight="1" x14ac:dyDescent="0.2" s="589" customFormat="1">
      <c r="B59" s="995" t="s">
        <v>856</v>
      </c>
      <c r="C59" s="986"/>
      <c r="D59" s="996" t="s">
        <v>937</v>
      </c>
      <c r="E59" s="997" t="s">
        <v>617</v>
      </c>
      <c r="F59" s="119" t="s">
        <v>617</v>
      </c>
      <c r="G59" s="167">
        <v>10.36</v>
      </c>
      <c r="H59" s="998" t="s">
        <v>106</v>
      </c>
    </row>
    <row r="60" ht="18" customHeight="1" x14ac:dyDescent="0.2" s="589" customFormat="1">
      <c r="B60" s="995" t="s">
        <v>858</v>
      </c>
      <c r="C60" s="986"/>
      <c r="D60" s="996" t="s">
        <v>937</v>
      </c>
      <c r="E60" s="997" t="s">
        <v>617</v>
      </c>
      <c r="F60" s="119" t="s">
        <v>617</v>
      </c>
      <c r="G60" s="167">
        <v>21.13485</v>
      </c>
      <c r="H60" s="998" t="s">
        <v>106</v>
      </c>
    </row>
    <row r="61" ht="18" customHeight="1" x14ac:dyDescent="0.2" s="589" customFormat="1">
      <c r="B61" s="995" t="s">
        <v>868</v>
      </c>
      <c r="C61" s="986"/>
      <c r="D61" s="996" t="s">
        <v>937</v>
      </c>
      <c r="E61" s="997" t="s">
        <v>617</v>
      </c>
      <c r="F61" s="119" t="s">
        <v>617</v>
      </c>
      <c r="G61" s="167">
        <v>7.16512359550562</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6.5</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244.361692307692</v>
      </c>
      <c r="H69" s="989" t="s">
        <v>106</v>
      </c>
    </row>
    <row r="70" ht="18" customHeight="1" x14ac:dyDescent="0.2">
      <c r="B70" s="988" t="s">
        <v>925</v>
      </c>
      <c r="C70" s="986"/>
      <c r="D70" s="276"/>
      <c r="E70" s="150"/>
      <c r="F70" s="150"/>
      <c r="G70" s="124">
        <v>61.636847826087</v>
      </c>
      <c r="H70" s="989" t="s">
        <v>106</v>
      </c>
    </row>
    <row r="71" ht="18" customHeight="1" x14ac:dyDescent="0.2">
      <c r="B71" s="988" t="s">
        <v>927</v>
      </c>
      <c r="C71" s="986"/>
      <c r="D71" s="276"/>
      <c r="E71" s="150"/>
      <c r="F71" s="150"/>
      <c r="G71" s="124">
        <v>14.5437704166667</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244.361692307692</v>
      </c>
      <c r="H73" s="989" t="s">
        <v>106</v>
      </c>
    </row>
    <row r="74" ht="18" customHeight="1" x14ac:dyDescent="0.2">
      <c r="B74" s="991" t="s">
        <v>925</v>
      </c>
      <c r="C74" s="986"/>
      <c r="D74" s="276"/>
      <c r="E74" s="150"/>
      <c r="F74" s="150"/>
      <c r="G74" s="124">
        <v>61.636847826087</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244.361692307692</v>
      </c>
      <c r="H77" s="998" t="s">
        <v>106</v>
      </c>
    </row>
    <row r="78" ht="18" customHeight="1" x14ac:dyDescent="0.2">
      <c r="B78" s="993" t="s">
        <v>925</v>
      </c>
      <c r="C78" s="986"/>
      <c r="D78" s="996" t="s">
        <v>533</v>
      </c>
      <c r="E78" s="997" t="s">
        <v>617</v>
      </c>
      <c r="F78" s="119" t="s">
        <v>617</v>
      </c>
      <c r="G78" s="170">
        <v>61.636847826087</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14.5437704166667</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14.5437704166667</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1.32850241545894</v>
      </c>
      <c r="H87" s="989" t="s">
        <v>106</v>
      </c>
    </row>
    <row r="88" ht="18" customHeight="1" x14ac:dyDescent="0.2">
      <c r="B88" s="988" t="s">
        <v>924</v>
      </c>
      <c r="C88" s="986"/>
      <c r="D88" s="276"/>
      <c r="E88" s="150"/>
      <c r="F88" s="150"/>
      <c r="G88" s="124">
        <v>23.3144452060947</v>
      </c>
      <c r="H88" s="989" t="s">
        <v>106</v>
      </c>
    </row>
    <row r="89" ht="18" customHeight="1" x14ac:dyDescent="0.2">
      <c r="B89" s="988" t="s">
        <v>925</v>
      </c>
      <c r="C89" s="986"/>
      <c r="D89" s="276"/>
      <c r="E89" s="150"/>
      <c r="F89" s="150"/>
      <c r="G89" s="124">
        <v>28.1329923273657</v>
      </c>
      <c r="H89" s="989" t="s">
        <v>106</v>
      </c>
    </row>
    <row r="90" ht="18" customHeight="1" x14ac:dyDescent="0.2">
      <c r="B90" s="988" t="s">
        <v>946</v>
      </c>
      <c r="C90" s="986"/>
      <c r="D90" s="276"/>
      <c r="E90" s="150"/>
      <c r="F90" s="150"/>
      <c r="G90" s="124">
        <v>0.0380311415837611</v>
      </c>
      <c r="H90" s="989" t="s">
        <v>106</v>
      </c>
    </row>
    <row r="91" ht="18" customHeight="1" x14ac:dyDescent="0.2">
      <c r="B91" s="988" t="s">
        <v>926</v>
      </c>
      <c r="C91" s="986"/>
      <c r="D91" s="276"/>
      <c r="E91" s="150"/>
      <c r="F91" s="150"/>
      <c r="G91" s="124">
        <v>0.239130434782609</v>
      </c>
      <c r="H91" s="989" t="s">
        <v>106</v>
      </c>
    </row>
    <row r="92" ht="18" customHeight="1" x14ac:dyDescent="0.2">
      <c r="B92" s="988" t="s">
        <v>927</v>
      </c>
      <c r="C92" s="986"/>
      <c r="D92" s="276"/>
      <c r="E92" s="150"/>
      <c r="F92" s="150"/>
      <c r="G92" s="124">
        <v>1.60856508682596</v>
      </c>
      <c r="H92" s="989" t="s">
        <v>106</v>
      </c>
    </row>
    <row r="93" ht="18" customHeight="1" x14ac:dyDescent="0.2">
      <c r="B93" s="988" t="s">
        <v>947</v>
      </c>
      <c r="C93" s="986"/>
      <c r="D93" s="276"/>
      <c r="E93" s="150"/>
      <c r="F93" s="150"/>
      <c r="G93" s="124">
        <v>1.77133655394525</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1.32850241545894</v>
      </c>
      <c r="H95" s="998" t="s">
        <v>106</v>
      </c>
    </row>
    <row r="96" ht="18" customHeight="1" x14ac:dyDescent="0.2" s="589" customFormat="1">
      <c r="B96" s="991" t="s">
        <v>924</v>
      </c>
      <c r="C96" s="986"/>
      <c r="D96" s="996" t="s">
        <v>948</v>
      </c>
      <c r="E96" s="997" t="s">
        <v>617</v>
      </c>
      <c r="F96" s="119" t="s">
        <v>617</v>
      </c>
      <c r="G96" s="167">
        <v>23.3144452060947</v>
      </c>
      <c r="H96" s="998" t="s">
        <v>106</v>
      </c>
    </row>
    <row r="97" ht="18" customHeight="1" x14ac:dyDescent="0.2" s="589" customFormat="1">
      <c r="B97" s="991" t="s">
        <v>925</v>
      </c>
      <c r="C97" s="986"/>
      <c r="D97" s="996" t="s">
        <v>948</v>
      </c>
      <c r="E97" s="997" t="s">
        <v>617</v>
      </c>
      <c r="F97" s="119" t="s">
        <v>617</v>
      </c>
      <c r="G97" s="167">
        <v>28.1329923273657</v>
      </c>
      <c r="H97" s="998" t="s">
        <v>106</v>
      </c>
    </row>
    <row r="98" ht="18" customHeight="1" x14ac:dyDescent="0.2" s="589" customFormat="1">
      <c r="B98" s="991" t="s">
        <v>946</v>
      </c>
      <c r="C98" s="986"/>
      <c r="D98" s="996" t="s">
        <v>948</v>
      </c>
      <c r="E98" s="997" t="s">
        <v>617</v>
      </c>
      <c r="F98" s="119" t="s">
        <v>617</v>
      </c>
      <c r="G98" s="167">
        <v>0.0380311415837611</v>
      </c>
      <c r="H98" s="998" t="s">
        <v>106</v>
      </c>
    </row>
    <row r="99" ht="18" customHeight="1" x14ac:dyDescent="0.2" s="589" customFormat="1">
      <c r="B99" s="991" t="s">
        <v>926</v>
      </c>
      <c r="C99" s="986"/>
      <c r="D99" s="996" t="s">
        <v>948</v>
      </c>
      <c r="E99" s="997" t="s">
        <v>617</v>
      </c>
      <c r="F99" s="119" t="s">
        <v>617</v>
      </c>
      <c r="G99" s="167">
        <v>0.239130434782609</v>
      </c>
      <c r="H99" s="998" t="s">
        <v>106</v>
      </c>
    </row>
    <row r="100" ht="18" customHeight="1" x14ac:dyDescent="0.2" s="589" customFormat="1">
      <c r="B100" s="991" t="s">
        <v>927</v>
      </c>
      <c r="C100" s="986"/>
      <c r="D100" s="996" t="s">
        <v>948</v>
      </c>
      <c r="E100" s="997" t="s">
        <v>617</v>
      </c>
      <c r="F100" s="119" t="s">
        <v>617</v>
      </c>
      <c r="G100" s="167">
        <v>1.60856508682596</v>
      </c>
      <c r="H100" s="998" t="s">
        <v>106</v>
      </c>
    </row>
    <row r="101" ht="18" customHeight="1" x14ac:dyDescent="0.2" s="589" customFormat="1">
      <c r="B101" s="991" t="s">
        <v>947</v>
      </c>
      <c r="C101" s="986"/>
      <c r="D101" s="996" t="s">
        <v>948</v>
      </c>
      <c r="E101" s="997" t="s">
        <v>617</v>
      </c>
      <c r="F101" s="119" t="s">
        <v>617</v>
      </c>
      <c r="G101" s="167">
        <v>1.77133655394525</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0.0784224</v>
      </c>
      <c r="K11" s="177">
        <v>1.17879768540392</v>
      </c>
      <c r="L11" s="177" t="s">
        <v>106</v>
      </c>
      <c r="M11" s="1023" t="s">
        <v>106</v>
      </c>
    </row>
    <row r="12" ht="18" customHeight="1" x14ac:dyDescent="0.2">
      <c r="B12" s="1022" t="s">
        <v>851</v>
      </c>
      <c r="C12" s="564"/>
      <c r="D12" s="197"/>
      <c r="E12" s="197"/>
      <c r="F12" s="197"/>
      <c r="G12" s="197"/>
      <c r="H12" s="197"/>
      <c r="I12" s="197"/>
      <c r="J12" s="177">
        <v>6.449756091452441</v>
      </c>
      <c r="K12" s="177">
        <v>44.099526563185016</v>
      </c>
      <c r="L12" s="177">
        <v>0.017380671096388002</v>
      </c>
      <c r="M12" s="1023">
        <v>-0.00225333517132</v>
      </c>
    </row>
    <row r="13" ht="18" customHeight="1" x14ac:dyDescent="0.2">
      <c r="B13" s="1022" t="s">
        <v>854</v>
      </c>
      <c r="C13" s="564"/>
      <c r="D13" s="197"/>
      <c r="E13" s="197"/>
      <c r="F13" s="197"/>
      <c r="G13" s="197"/>
      <c r="H13" s="197"/>
      <c r="I13" s="197"/>
      <c r="J13" s="177">
        <v>20.503604931124144</v>
      </c>
      <c r="K13" s="177">
        <v>523.9386823065214</v>
      </c>
      <c r="L13" s="177">
        <v>0.9308910891105189</v>
      </c>
      <c r="M13" s="1023">
        <v>-0.27189498496472003</v>
      </c>
    </row>
    <row r="14" ht="18" customHeight="1" x14ac:dyDescent="0.2">
      <c r="B14" s="1022" t="s">
        <v>856</v>
      </c>
      <c r="C14" s="564"/>
      <c r="D14" s="197"/>
      <c r="E14" s="197"/>
      <c r="F14" s="197"/>
      <c r="G14" s="197"/>
      <c r="H14" s="197"/>
      <c r="I14" s="197"/>
      <c r="J14" s="177">
        <v>199.92337923351596</v>
      </c>
      <c r="K14" s="177">
        <v>3312.815856269742</v>
      </c>
      <c r="L14" s="177">
        <v>46.795122737967574</v>
      </c>
      <c r="M14" s="1023">
        <v>-2.84915844434213</v>
      </c>
    </row>
    <row r="15" ht="18" customHeight="1" x14ac:dyDescent="0.2">
      <c r="B15" s="1022" t="s">
        <v>858</v>
      </c>
      <c r="C15" s="564"/>
      <c r="D15" s="197"/>
      <c r="E15" s="197"/>
      <c r="F15" s="197"/>
      <c r="G15" s="197"/>
      <c r="H15" s="197"/>
      <c r="I15" s="197"/>
      <c r="J15" s="177">
        <v>15.862511028740242</v>
      </c>
      <c r="K15" s="177">
        <v>552.573106907556</v>
      </c>
      <c r="L15" s="177">
        <v>1.0825040409792241</v>
      </c>
      <c r="M15" s="1023">
        <v>-0.3186674042977</v>
      </c>
    </row>
    <row r="16" ht="18" customHeight="1" x14ac:dyDescent="0.2">
      <c r="B16" s="1022" t="s">
        <v>860</v>
      </c>
      <c r="C16" s="564"/>
      <c r="D16" s="197"/>
      <c r="E16" s="197"/>
      <c r="F16" s="197"/>
      <c r="G16" s="197"/>
      <c r="H16" s="197"/>
      <c r="I16" s="197"/>
      <c r="J16" s="177">
        <v>130.1439899576871</v>
      </c>
      <c r="K16" s="177">
        <v>124.31357647941836</v>
      </c>
      <c r="L16" s="177" t="s">
        <v>106</v>
      </c>
      <c r="M16" s="1023" t="s">
        <v>106</v>
      </c>
    </row>
    <row r="17" ht="18" customHeight="1" x14ac:dyDescent="0.2">
      <c r="B17" s="1022" t="s">
        <v>862</v>
      </c>
      <c r="C17" s="564"/>
      <c r="D17" s="197"/>
      <c r="E17" s="197"/>
      <c r="F17" s="197"/>
      <c r="G17" s="197"/>
      <c r="H17" s="197"/>
      <c r="I17" s="197"/>
      <c r="J17" s="177">
        <v>2.6574496</v>
      </c>
      <c r="K17" s="177">
        <v>28.930015313766063</v>
      </c>
      <c r="L17" s="177" t="s">
        <v>106</v>
      </c>
      <c r="M17" s="1023" t="s">
        <v>106</v>
      </c>
    </row>
    <row r="18" ht="18" customHeight="1" x14ac:dyDescent="0.2">
      <c r="B18" s="1022" t="s">
        <v>867</v>
      </c>
      <c r="C18" s="564"/>
      <c r="D18" s="197"/>
      <c r="E18" s="197"/>
      <c r="F18" s="197"/>
      <c r="G18" s="197"/>
      <c r="H18" s="197"/>
      <c r="I18" s="197"/>
      <c r="J18" s="177">
        <v>1.29249848</v>
      </c>
      <c r="K18" s="177">
        <v>0.252069108082182</v>
      </c>
      <c r="L18" s="177" t="s">
        <v>106</v>
      </c>
      <c r="M18" s="1023" t="s">
        <v>106</v>
      </c>
    </row>
    <row r="19" ht="18" customHeight="1" x14ac:dyDescent="0.2">
      <c r="B19" s="1022" t="s">
        <v>868</v>
      </c>
      <c r="C19" s="564"/>
      <c r="D19" s="197"/>
      <c r="E19" s="197"/>
      <c r="F19" s="197"/>
      <c r="G19" s="197"/>
      <c r="H19" s="197"/>
      <c r="I19" s="197"/>
      <c r="J19" s="177">
        <v>1.113288</v>
      </c>
      <c r="K19" s="177">
        <v>0.029656189959</v>
      </c>
      <c r="L19" s="177" t="s">
        <v>106</v>
      </c>
      <c r="M19" s="1023" t="s">
        <v>106</v>
      </c>
    </row>
    <row r="20" ht="18" customHeight="1" x14ac:dyDescent="0.2">
      <c r="B20" s="1022" t="s">
        <v>966</v>
      </c>
      <c r="C20" s="564"/>
      <c r="D20" s="197"/>
      <c r="E20" s="197"/>
      <c r="F20" s="197"/>
      <c r="G20" s="197"/>
      <c r="H20" s="197"/>
      <c r="I20" s="197"/>
      <c r="J20" s="177" t="s">
        <v>106</v>
      </c>
      <c r="K20" s="177">
        <v>100631.99598375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6.449756091452441</v>
      </c>
      <c r="K22" s="177">
        <v>44.099526563185016</v>
      </c>
      <c r="L22" s="177">
        <v>0.017380671096388002</v>
      </c>
      <c r="M22" s="1023">
        <v>-0.00225333517132</v>
      </c>
    </row>
    <row r="23" ht="18" customHeight="1" x14ac:dyDescent="0.2">
      <c r="B23" s="1024" t="s">
        <v>854</v>
      </c>
      <c r="C23" s="564"/>
      <c r="D23" s="197"/>
      <c r="E23" s="197"/>
      <c r="F23" s="197"/>
      <c r="G23" s="197"/>
      <c r="H23" s="197"/>
      <c r="I23" s="197"/>
      <c r="J23" s="177">
        <v>20.503604931124144</v>
      </c>
      <c r="K23" s="177">
        <v>523.9386823065214</v>
      </c>
      <c r="L23" s="177">
        <v>0.9308910891105189</v>
      </c>
      <c r="M23" s="1023">
        <v>-0.27189498496472003</v>
      </c>
    </row>
    <row r="24" ht="18" customHeight="1" x14ac:dyDescent="0.2">
      <c r="B24" s="1024" t="s">
        <v>856</v>
      </c>
      <c r="C24" s="564"/>
      <c r="D24" s="197"/>
      <c r="E24" s="197"/>
      <c r="F24" s="197"/>
      <c r="G24" s="197"/>
      <c r="H24" s="197"/>
      <c r="I24" s="197"/>
      <c r="J24" s="177">
        <v>85.95778938861514</v>
      </c>
      <c r="K24" s="177">
        <v>1785.4230128313632</v>
      </c>
      <c r="L24" s="177">
        <v>46.795122737967574</v>
      </c>
      <c r="M24" s="1023">
        <v>-2.84915844434213</v>
      </c>
    </row>
    <row r="25" ht="18" customHeight="1" x14ac:dyDescent="0.2">
      <c r="B25" s="1024" t="s">
        <v>858</v>
      </c>
      <c r="C25" s="564"/>
      <c r="D25" s="197"/>
      <c r="E25" s="197"/>
      <c r="F25" s="197"/>
      <c r="G25" s="197"/>
      <c r="H25" s="197"/>
      <c r="I25" s="197"/>
      <c r="J25" s="177">
        <v>15.862511028740242</v>
      </c>
      <c r="K25" s="177">
        <v>552.573106907556</v>
      </c>
      <c r="L25" s="177">
        <v>1.0825040409792241</v>
      </c>
      <c r="M25" s="1023">
        <v>-0.3186674042977</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248.491027784872</v>
      </c>
      <c r="E29" s="1026">
        <v>1052.94409886044</v>
      </c>
      <c r="F29" s="1026">
        <v>0.124080424765186</v>
      </c>
      <c r="G29" s="177">
        <v>3.1381180767699433</v>
      </c>
      <c r="H29" s="177">
        <v>31.698143286399187</v>
      </c>
      <c r="I29" s="177">
        <v>99.99999999999194</v>
      </c>
      <c r="J29" s="1026">
        <v>7.79794186206849</v>
      </c>
      <c r="K29" s="1026">
        <v>333.763729182467</v>
      </c>
      <c r="L29" s="1026">
        <v>0.119697410391776</v>
      </c>
      <c r="M29" s="1027">
        <v>-0.0043830143734</v>
      </c>
    </row>
    <row r="30" ht="18" customHeight="1" x14ac:dyDescent="0.2">
      <c r="B30" s="1025" t="s">
        <v>856</v>
      </c>
      <c r="C30" s="564"/>
      <c r="D30" s="1026">
        <v>35.4157940970206</v>
      </c>
      <c r="E30" s="1026">
        <v>291.681566538239</v>
      </c>
      <c r="F30" s="1026">
        <v>0.0112800386150169</v>
      </c>
      <c r="G30" s="177">
        <v>3.285278851036581</v>
      </c>
      <c r="H30" s="177">
        <v>10.357042951651753</v>
      </c>
      <c r="I30" s="177">
        <v>100.00000000001594</v>
      </c>
      <c r="J30" s="1026">
        <v>1.16350759339608</v>
      </c>
      <c r="K30" s="1026">
        <v>30.2095851284161</v>
      </c>
      <c r="L30" s="1026">
        <v>0.0108815827628887</v>
      </c>
      <c r="M30" s="1027">
        <v>-0.00039845585213</v>
      </c>
    </row>
    <row r="31" ht="18" customHeight="1" x14ac:dyDescent="0.2">
      <c r="B31" s="1025" t="s">
        <v>858</v>
      </c>
      <c r="C31" s="564"/>
      <c r="D31" s="1026">
        <v>286.580287253009</v>
      </c>
      <c r="E31" s="1026">
        <v>1213.50320101259</v>
      </c>
      <c r="F31" s="1026">
        <v>0.146640501995219</v>
      </c>
      <c r="G31" s="177">
        <v>3.1440028024819133</v>
      </c>
      <c r="H31" s="177">
        <v>31.60283906265775</v>
      </c>
      <c r="I31" s="177">
        <v>100.00000000002318</v>
      </c>
      <c r="J31" s="1026">
        <v>9.01009226259532</v>
      </c>
      <c r="K31" s="1026">
        <v>383.501463636209</v>
      </c>
      <c r="L31" s="1026">
        <v>0.141460575917553</v>
      </c>
      <c r="M31" s="1027">
        <v>-0.0051799260777</v>
      </c>
    </row>
    <row r="32" ht="18" customHeight="1" x14ac:dyDescent="0.2">
      <c r="B32" s="1025" t="s">
        <v>860</v>
      </c>
      <c r="C32" s="564"/>
      <c r="D32" s="1026" t="s">
        <v>106</v>
      </c>
      <c r="E32" s="1026">
        <v>0.633964915626682</v>
      </c>
      <c r="F32" s="1026">
        <v>0.0432782758791</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7.9908742041658</v>
      </c>
      <c r="E35" s="1026">
        <v>2256.93261347786</v>
      </c>
      <c r="F35" s="1026" t="s">
        <v>106</v>
      </c>
      <c r="G35" s="177">
        <v>1.434735882813945</v>
      </c>
      <c r="H35" s="177">
        <v>0.010553333047941642</v>
      </c>
      <c r="I35" s="177" t="s">
        <v>106</v>
      </c>
      <c r="J35" s="1026">
        <v>0.11464793955769</v>
      </c>
      <c r="K35" s="1026">
        <v>0.238181615367932</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52.090795852846</v>
      </c>
      <c r="E39" s="1026">
        <v>50.8927280434695</v>
      </c>
      <c r="F39" s="1026">
        <v>0.0064792220683306</v>
      </c>
      <c r="G39" s="177">
        <v>2.6166630123581225</v>
      </c>
      <c r="H39" s="177">
        <v>13.950949967692381</v>
      </c>
      <c r="I39" s="177">
        <v>99.99999999995987</v>
      </c>
      <c r="J39" s="1026">
        <v>1.3630405879244</v>
      </c>
      <c r="K39" s="1026">
        <v>7.10001902653818</v>
      </c>
      <c r="L39" s="1026">
        <v>0.005735621461808</v>
      </c>
      <c r="M39" s="1027">
        <v>-0.00074360060652</v>
      </c>
    </row>
    <row r="40" ht="18" customHeight="1" x14ac:dyDescent="0.2">
      <c r="B40" s="1025" t="s">
        <v>854</v>
      </c>
      <c r="C40" s="564"/>
      <c r="D40" s="1026">
        <v>186.890823957128</v>
      </c>
      <c r="E40" s="1026">
        <v>817.583778758717</v>
      </c>
      <c r="F40" s="1026">
        <v>0.0188459656344264</v>
      </c>
      <c r="G40" s="177">
        <v>3.7517289718634244</v>
      </c>
      <c r="H40" s="177">
        <v>16.339671412616035</v>
      </c>
      <c r="I40" s="177">
        <v>99.99999999998622</v>
      </c>
      <c r="J40" s="1026">
        <v>7.01163718815384</v>
      </c>
      <c r="K40" s="1026">
        <v>133.590502972024</v>
      </c>
      <c r="L40" s="1026">
        <v>0.0181023650279038</v>
      </c>
      <c r="M40" s="1027">
        <v>-0.00074360060652</v>
      </c>
    </row>
    <row r="41" ht="18" customHeight="1" x14ac:dyDescent="0.2">
      <c r="B41" s="1025" t="s">
        <v>856</v>
      </c>
      <c r="C41" s="564"/>
      <c r="D41" s="1026">
        <v>355.658784883887</v>
      </c>
      <c r="E41" s="1026">
        <v>1454.4689558865</v>
      </c>
      <c r="F41" s="1026">
        <v>5.5984343733592</v>
      </c>
      <c r="G41" s="177">
        <v>2.97406177582704</v>
      </c>
      <c r="H41" s="177">
        <v>22.070858707217496</v>
      </c>
      <c r="I41" s="177">
        <v>99.99999999961238</v>
      </c>
      <c r="J41" s="1026">
        <v>10.5775119736026</v>
      </c>
      <c r="K41" s="1026">
        <v>321.013788194051</v>
      </c>
      <c r="L41" s="1026">
        <v>3.5264068904375</v>
      </c>
      <c r="M41" s="1027">
        <v>-2.0720274829</v>
      </c>
    </row>
    <row r="42" ht="18" customHeight="1" x14ac:dyDescent="0.2">
      <c r="B42" s="1025" t="s">
        <v>858</v>
      </c>
      <c r="C42" s="564"/>
      <c r="D42" s="1026">
        <v>154.293701529492</v>
      </c>
      <c r="E42" s="1026">
        <v>900.760480018263</v>
      </c>
      <c r="F42" s="1026">
        <v>0.0146152423962951</v>
      </c>
      <c r="G42" s="177">
        <v>4.241506038167245</v>
      </c>
      <c r="H42" s="177">
        <v>16.51133299066446</v>
      </c>
      <c r="I42" s="177">
        <v>100</v>
      </c>
      <c r="J42" s="1026">
        <v>6.54437666688515</v>
      </c>
      <c r="K42" s="1026">
        <v>148.727562304123</v>
      </c>
      <c r="L42" s="1026">
        <v>0.0146152423962951</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0.136861232918461</v>
      </c>
      <c r="E45" s="1026">
        <v>0.842393891104952</v>
      </c>
      <c r="F45" s="1026" t="s">
        <v>106</v>
      </c>
      <c r="G45" s="177">
        <v>2.312956521739119</v>
      </c>
      <c r="H45" s="177">
        <v>24.910751309447786</v>
      </c>
      <c r="I45" s="177" t="s">
        <v>106</v>
      </c>
      <c r="J45" s="1026">
        <v>0.00316554081252011</v>
      </c>
      <c r="K45" s="1026">
        <v>0.209846647259135</v>
      </c>
      <c r="L45" s="1026" t="s">
        <v>106</v>
      </c>
      <c r="M45" s="1027" t="s">
        <v>106</v>
      </c>
    </row>
    <row r="46" ht="18" customHeight="1" x14ac:dyDescent="0.2">
      <c r="B46" s="1025" t="s">
        <v>854</v>
      </c>
      <c r="C46" s="564"/>
      <c r="D46" s="1026">
        <v>20.1165395759661</v>
      </c>
      <c r="E46" s="1026">
        <v>105.059761775938</v>
      </c>
      <c r="F46" s="1026">
        <v>1.04670489947672</v>
      </c>
      <c r="G46" s="177">
        <v>1.310953759797949</v>
      </c>
      <c r="H46" s="177">
        <v>16.58164662744807</v>
      </c>
      <c r="I46" s="177">
        <v>99.99999999995596</v>
      </c>
      <c r="J46" s="1026">
        <v>0.26371853191237</v>
      </c>
      <c r="K46" s="1026">
        <v>17.4206384453248</v>
      </c>
      <c r="L46" s="1026">
        <v>0.781446264056259</v>
      </c>
      <c r="M46" s="1027">
        <v>-0.26525863542</v>
      </c>
    </row>
    <row r="47" ht="18" customHeight="1" x14ac:dyDescent="0.2">
      <c r="B47" s="1025" t="s">
        <v>856</v>
      </c>
      <c r="C47" s="564"/>
      <c r="D47" s="1026">
        <v>80.1917735606094</v>
      </c>
      <c r="E47" s="1026">
        <v>482.517626512628</v>
      </c>
      <c r="F47" s="1026">
        <v>6.18509723546429</v>
      </c>
      <c r="G47" s="177">
        <v>1.7071418559715372</v>
      </c>
      <c r="H47" s="177">
        <v>35.25558362951844</v>
      </c>
      <c r="I47" s="177">
        <v>99.99999999994019</v>
      </c>
      <c r="J47" s="1026">
        <v>1.36898733149908</v>
      </c>
      <c r="K47" s="1026">
        <v>170.114405342327</v>
      </c>
      <c r="L47" s="1026">
        <v>5.53117831795059</v>
      </c>
      <c r="M47" s="1027">
        <v>-0.65391891751</v>
      </c>
    </row>
    <row r="48" ht="18" customHeight="1" x14ac:dyDescent="0.2">
      <c r="B48" s="1025" t="s">
        <v>858</v>
      </c>
      <c r="C48" s="564"/>
      <c r="D48" s="1026">
        <v>23.6123471326931</v>
      </c>
      <c r="E48" s="1026">
        <v>123.193969288072</v>
      </c>
      <c r="F48" s="1026">
        <v>1.23991570088956</v>
      </c>
      <c r="G48" s="177">
        <v>1.304580597298022</v>
      </c>
      <c r="H48" s="177">
        <v>16.513861096278333</v>
      </c>
      <c r="I48" s="177">
        <v>99.99999999966256</v>
      </c>
      <c r="J48" s="1026">
        <v>0.30804209925977</v>
      </c>
      <c r="K48" s="1026">
        <v>20.344080967224</v>
      </c>
      <c r="L48" s="1026">
        <v>0.926428222665376</v>
      </c>
      <c r="M48" s="1027">
        <v>-0.31348747822</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2.9766295647328</v>
      </c>
      <c r="E51" s="1026">
        <v>10.21827142403</v>
      </c>
      <c r="F51" s="1026" t="s">
        <v>106</v>
      </c>
      <c r="G51" s="177">
        <v>2.616663012358131</v>
      </c>
      <c r="H51" s="177">
        <v>11.404095277409603</v>
      </c>
      <c r="I51" s="177" t="s">
        <v>106</v>
      </c>
      <c r="J51" s="1026">
        <v>0.07788836483528</v>
      </c>
      <c r="K51" s="1026">
        <v>1.1653014089007</v>
      </c>
      <c r="L51" s="1026" t="s">
        <v>106</v>
      </c>
      <c r="M51" s="1027" t="s">
        <v>106</v>
      </c>
    </row>
    <row r="52" ht="18" customHeight="1" x14ac:dyDescent="0.2">
      <c r="B52" s="1025" t="s">
        <v>854</v>
      </c>
      <c r="C52" s="564"/>
      <c r="D52" s="1026">
        <v>3.2354669181879</v>
      </c>
      <c r="E52" s="1026">
        <v>11.10681676525</v>
      </c>
      <c r="F52" s="1026" t="s">
        <v>106</v>
      </c>
      <c r="G52" s="177">
        <v>2.61666301235806</v>
      </c>
      <c r="H52" s="177">
        <v>11.404095277409484</v>
      </c>
      <c r="I52" s="177" t="s">
        <v>106</v>
      </c>
      <c r="J52" s="1026">
        <v>0.084661266125304</v>
      </c>
      <c r="K52" s="1026">
        <v>1.2666319661964</v>
      </c>
      <c r="L52" s="1026" t="s">
        <v>106</v>
      </c>
      <c r="M52" s="1027" t="s">
        <v>106</v>
      </c>
    </row>
    <row r="53" ht="18" customHeight="1" x14ac:dyDescent="0.2">
      <c r="B53" s="1025" t="s">
        <v>856</v>
      </c>
      <c r="C53" s="564"/>
      <c r="D53" s="1026">
        <v>2112.8297986112</v>
      </c>
      <c r="E53" s="1026">
        <v>8320.07598399604</v>
      </c>
      <c r="F53" s="1026">
        <v>37.8494695348976</v>
      </c>
      <c r="G53" s="177">
        <v>2.6078230927246127</v>
      </c>
      <c r="H53" s="177">
        <v>13.035272050912514</v>
      </c>
      <c r="I53" s="177">
        <v>99.99999999999736</v>
      </c>
      <c r="J53" s="1026">
        <v>55.0988633981498</v>
      </c>
      <c r="K53" s="1026">
        <v>1084.54453935652</v>
      </c>
      <c r="L53" s="1026">
        <v>37.7266559468166</v>
      </c>
      <c r="M53" s="1027">
        <v>-0.12281358808</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146.423582160201</v>
      </c>
      <c r="E57" s="1026">
        <v>377.037602935884</v>
      </c>
      <c r="F57" s="1026">
        <v>0.013154784199338</v>
      </c>
      <c r="G57" s="177">
        <v>3.41861708614913</v>
      </c>
      <c r="H57" s="177">
        <v>9.448489806610878</v>
      </c>
      <c r="I57" s="177">
        <v>100.00000000031928</v>
      </c>
      <c r="J57" s="1026">
        <v>5.00566159788024</v>
      </c>
      <c r="K57" s="1026">
        <v>35.624359480487</v>
      </c>
      <c r="L57" s="1026">
        <v>0.01164504963458</v>
      </c>
      <c r="M57" s="1027">
        <v>-0.0015097345648</v>
      </c>
    </row>
    <row r="58" ht="18" customHeight="1" x14ac:dyDescent="0.2">
      <c r="B58" s="1025" t="s">
        <v>854</v>
      </c>
      <c r="C58" s="564"/>
      <c r="D58" s="1026">
        <v>157.379442757607</v>
      </c>
      <c r="E58" s="1026">
        <v>397.3995496398</v>
      </c>
      <c r="F58" s="1026">
        <v>0.013154784199338</v>
      </c>
      <c r="G58" s="177">
        <v>3.3966609546949584</v>
      </c>
      <c r="H58" s="177">
        <v>9.536291567229737</v>
      </c>
      <c r="I58" s="177">
        <v>100.00000000031928</v>
      </c>
      <c r="J58" s="1026">
        <v>5.34564608286414</v>
      </c>
      <c r="K58" s="1026">
        <v>37.8971797405092</v>
      </c>
      <c r="L58" s="1026">
        <v>0.01164504963458</v>
      </c>
      <c r="M58" s="1027">
        <v>-0.0015097345648</v>
      </c>
    </row>
    <row r="59" ht="18" customHeight="1" x14ac:dyDescent="0.2">
      <c r="B59" s="1025" t="s">
        <v>856</v>
      </c>
      <c r="C59" s="564"/>
      <c r="D59" s="1026">
        <v>620.77899237244</v>
      </c>
      <c r="E59" s="1026">
        <v>1370.39670721483</v>
      </c>
      <c r="F59" s="1026" t="s">
        <v>106</v>
      </c>
      <c r="G59" s="177">
        <v>2.840668155508413</v>
      </c>
      <c r="H59" s="177">
        <v>13.083985991114371</v>
      </c>
      <c r="I59" s="177" t="s">
        <v>106</v>
      </c>
      <c r="J59" s="1026">
        <v>17.6342711524099</v>
      </c>
      <c r="K59" s="1026">
        <v>179.302513194681</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21.14</v>
      </c>
      <c r="K63" s="177">
        <v>230.708753477918</v>
      </c>
      <c r="L63" s="177" t="s">
        <v>106</v>
      </c>
      <c r="M63" s="1023" t="s">
        <v>106</v>
      </c>
    </row>
    <row r="64" ht="18" customHeight="1" x14ac:dyDescent="0.2">
      <c r="B64" s="1024" t="s">
        <v>860</v>
      </c>
      <c r="C64" s="564"/>
      <c r="D64" s="197"/>
      <c r="E64" s="197"/>
      <c r="F64" s="197"/>
      <c r="G64" s="197"/>
      <c r="H64" s="197"/>
      <c r="I64" s="197"/>
      <c r="J64" s="177">
        <v>129.86</v>
      </c>
      <c r="K64" s="177">
        <v>121.703943816794</v>
      </c>
      <c r="L64" s="177" t="s">
        <v>106</v>
      </c>
      <c r="M64" s="1023" t="s">
        <v>106</v>
      </c>
    </row>
    <row r="65" ht="18" customHeight="1" x14ac:dyDescent="0.2">
      <c r="B65" s="1024" t="s">
        <v>862</v>
      </c>
      <c r="C65" s="564"/>
      <c r="D65" s="197"/>
      <c r="E65" s="197"/>
      <c r="F65" s="197"/>
      <c r="G65" s="197"/>
      <c r="H65" s="197"/>
      <c r="I65" s="197"/>
      <c r="J65" s="177">
        <v>0.081312</v>
      </c>
      <c r="K65" s="177">
        <v>0.002232186341</v>
      </c>
      <c r="L65" s="177" t="s">
        <v>106</v>
      </c>
      <c r="M65" s="1023" t="s">
        <v>106</v>
      </c>
    </row>
    <row r="66" ht="18" customHeight="1" x14ac:dyDescent="0.2">
      <c r="B66" s="1024" t="s">
        <v>867</v>
      </c>
      <c r="C66" s="564"/>
      <c r="D66" s="197"/>
      <c r="E66" s="197"/>
      <c r="F66" s="197"/>
      <c r="G66" s="197"/>
      <c r="H66" s="197"/>
      <c r="I66" s="197"/>
      <c r="J66" s="177">
        <v>1.29249848</v>
      </c>
      <c r="K66" s="177">
        <v>0.252069108082182</v>
      </c>
      <c r="L66" s="177" t="s">
        <v>106</v>
      </c>
      <c r="M66" s="1023" t="s">
        <v>106</v>
      </c>
    </row>
    <row r="67" ht="18" customHeight="1" x14ac:dyDescent="0.2">
      <c r="B67" s="1024" t="s">
        <v>868</v>
      </c>
      <c r="C67" s="564"/>
      <c r="D67" s="197"/>
      <c r="E67" s="197"/>
      <c r="F67" s="197"/>
      <c r="G67" s="197"/>
      <c r="H67" s="197"/>
      <c r="I67" s="197"/>
      <c r="J67" s="177">
        <v>1.113288</v>
      </c>
      <c r="K67" s="177">
        <v>0.029656189959</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394.283800389058</v>
      </c>
      <c r="F69" s="1026" t="s">
        <v>106</v>
      </c>
      <c r="G69" s="177" t="s">
        <v>617</v>
      </c>
      <c r="H69" s="177">
        <v>58.51337367912834</v>
      </c>
      <c r="I69" s="177" t="s">
        <v>106</v>
      </c>
      <c r="J69" s="1026">
        <v>21.14</v>
      </c>
      <c r="K69" s="1026">
        <v>230.708753477918</v>
      </c>
      <c r="L69" s="1026" t="s">
        <v>106</v>
      </c>
      <c r="M69" s="1027" t="s">
        <v>106</v>
      </c>
    </row>
    <row r="70" ht="18" customHeight="1" x14ac:dyDescent="0.2">
      <c r="B70" s="1025" t="s">
        <v>860</v>
      </c>
      <c r="C70" s="564"/>
      <c r="D70" s="1026" t="s">
        <v>617</v>
      </c>
      <c r="E70" s="1026">
        <v>486.815775267176</v>
      </c>
      <c r="F70" s="1026" t="s">
        <v>106</v>
      </c>
      <c r="G70" s="177" t="s">
        <v>617</v>
      </c>
      <c r="H70" s="177">
        <v>25</v>
      </c>
      <c r="I70" s="177" t="s">
        <v>106</v>
      </c>
      <c r="J70" s="1026">
        <v>129.86</v>
      </c>
      <c r="K70" s="1026">
        <v>121.703943816794</v>
      </c>
      <c r="L70" s="1026" t="s">
        <v>106</v>
      </c>
      <c r="M70" s="1027" t="s">
        <v>106</v>
      </c>
    </row>
    <row r="71" ht="18" customHeight="1" x14ac:dyDescent="0.2">
      <c r="B71" s="1025" t="s">
        <v>862</v>
      </c>
      <c r="C71" s="564"/>
      <c r="D71" s="1026" t="s">
        <v>617</v>
      </c>
      <c r="E71" s="1026">
        <v>0.8928745364</v>
      </c>
      <c r="F71" s="1026" t="s">
        <v>106</v>
      </c>
      <c r="G71" s="177" t="s">
        <v>617</v>
      </c>
      <c r="H71" s="177">
        <v>0.25</v>
      </c>
      <c r="I71" s="177" t="s">
        <v>106</v>
      </c>
      <c r="J71" s="1026">
        <v>0.081312</v>
      </c>
      <c r="K71" s="1026">
        <v>0.002232186341</v>
      </c>
      <c r="L71" s="1026" t="s">
        <v>106</v>
      </c>
      <c r="M71" s="1027" t="s">
        <v>106</v>
      </c>
    </row>
    <row r="72" ht="18" customHeight="1" x14ac:dyDescent="0.2">
      <c r="B72" s="1025" t="s">
        <v>867</v>
      </c>
      <c r="C72" s="564"/>
      <c r="D72" s="1026" t="s">
        <v>617</v>
      </c>
      <c r="E72" s="1026">
        <v>100.827643232873</v>
      </c>
      <c r="F72" s="1026" t="s">
        <v>106</v>
      </c>
      <c r="G72" s="177" t="s">
        <v>617</v>
      </c>
      <c r="H72" s="177">
        <v>0.24999999999999953</v>
      </c>
      <c r="I72" s="177" t="s">
        <v>106</v>
      </c>
      <c r="J72" s="1026">
        <v>1.29249848</v>
      </c>
      <c r="K72" s="1026">
        <v>0.252069108082182</v>
      </c>
      <c r="L72" s="1026" t="s">
        <v>106</v>
      </c>
      <c r="M72" s="1027" t="s">
        <v>106</v>
      </c>
    </row>
    <row r="73" ht="18" customHeight="1" x14ac:dyDescent="0.2">
      <c r="B73" s="1025" t="s">
        <v>868</v>
      </c>
      <c r="C73" s="564"/>
      <c r="D73" s="1026" t="s">
        <v>617</v>
      </c>
      <c r="E73" s="1026">
        <v>11.8624759836</v>
      </c>
      <c r="F73" s="1026" t="s">
        <v>106</v>
      </c>
      <c r="G73" s="177" t="s">
        <v>617</v>
      </c>
      <c r="H73" s="177">
        <v>0.25</v>
      </c>
      <c r="I73" s="177" t="s">
        <v>106</v>
      </c>
      <c r="J73" s="1026">
        <v>1.113288</v>
      </c>
      <c r="K73" s="1026">
        <v>0.029656189959</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9.8028</v>
      </c>
      <c r="E76" s="1026">
        <v>53.5817129729054</v>
      </c>
      <c r="F76" s="1026" t="s">
        <v>106</v>
      </c>
      <c r="G76" s="177">
        <v>0.8</v>
      </c>
      <c r="H76" s="177">
        <v>2.200000000000002</v>
      </c>
      <c r="I76" s="177" t="s">
        <v>106</v>
      </c>
      <c r="J76" s="1026">
        <v>0.0784224</v>
      </c>
      <c r="K76" s="1026">
        <v>1.17879768540392</v>
      </c>
      <c r="L76" s="1026" t="s">
        <v>106</v>
      </c>
      <c r="M76" s="1027" t="s">
        <v>106</v>
      </c>
    </row>
    <row r="77" ht="18" customHeight="1" x14ac:dyDescent="0.2">
      <c r="B77" s="1024" t="s">
        <v>862</v>
      </c>
      <c r="C77" s="564"/>
      <c r="D77" s="1026">
        <v>235.2672</v>
      </c>
      <c r="E77" s="1026">
        <v>1285.96111134973</v>
      </c>
      <c r="F77" s="1026" t="s">
        <v>106</v>
      </c>
      <c r="G77" s="177">
        <v>0.8</v>
      </c>
      <c r="H77" s="177">
        <v>2.1999999999999953</v>
      </c>
      <c r="I77" s="177" t="s">
        <v>106</v>
      </c>
      <c r="J77" s="1026">
        <v>1.8821376</v>
      </c>
      <c r="K77" s="1026">
        <v>28.291144449694</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92.8255898449008</v>
      </c>
      <c r="K79" s="177">
        <v>1296.684089960461</v>
      </c>
      <c r="L79" s="1005"/>
      <c r="M79" s="1023" t="s">
        <v>106</v>
      </c>
    </row>
    <row r="80" ht="18" customHeight="1" x14ac:dyDescent="0.2">
      <c r="B80" s="1024" t="s">
        <v>860</v>
      </c>
      <c r="C80" s="564"/>
      <c r="D80" s="197"/>
      <c r="E80" s="197"/>
      <c r="F80" s="197"/>
      <c r="G80" s="197"/>
      <c r="H80" s="197"/>
      <c r="I80" s="197"/>
      <c r="J80" s="177">
        <v>0.283989957687087</v>
      </c>
      <c r="K80" s="177">
        <v>2.60963266262436</v>
      </c>
      <c r="L80" s="1005"/>
      <c r="M80" s="1023" t="s">
        <v>106</v>
      </c>
    </row>
    <row r="81" ht="18" customHeight="1" x14ac:dyDescent="0.2">
      <c r="B81" s="1024" t="s">
        <v>862</v>
      </c>
      <c r="C81" s="564"/>
      <c r="D81" s="197"/>
      <c r="E81" s="197"/>
      <c r="F81" s="197"/>
      <c r="G81" s="197"/>
      <c r="H81" s="197"/>
      <c r="I81" s="197"/>
      <c r="J81" s="177">
        <v>0.694</v>
      </c>
      <c r="K81" s="177">
        <v>0.636638677731062</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142.280127320181</v>
      </c>
      <c r="F83" s="49"/>
      <c r="G83" s="119" t="s">
        <v>617</v>
      </c>
      <c r="H83" s="119">
        <v>84.2940997019122</v>
      </c>
      <c r="I83" s="140"/>
      <c r="J83" s="170">
        <v>24.668</v>
      </c>
      <c r="K83" s="170">
        <v>119.933752379281</v>
      </c>
      <c r="L83" s="49"/>
      <c r="M83" s="998" t="s">
        <v>106</v>
      </c>
    </row>
    <row r="84" ht="18" customHeight="1" x14ac:dyDescent="0.2">
      <c r="B84" s="1025" t="s">
        <v>862</v>
      </c>
      <c r="C84" s="564"/>
      <c r="D84" s="170" t="s">
        <v>617</v>
      </c>
      <c r="E84" s="170">
        <v>1.27327735546212</v>
      </c>
      <c r="F84" s="49"/>
      <c r="G84" s="119" t="s">
        <v>617</v>
      </c>
      <c r="H84" s="119">
        <v>50.000000000000156</v>
      </c>
      <c r="I84" s="140"/>
      <c r="J84" s="170">
        <v>0.694</v>
      </c>
      <c r="K84" s="170">
        <v>0.636638677731062</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1200</v>
      </c>
      <c r="E87" s="170">
        <v>1252.62367805969</v>
      </c>
      <c r="F87" s="49"/>
      <c r="G87" s="119">
        <v>5.679799153741733</v>
      </c>
      <c r="H87" s="119">
        <v>93.94284637856778</v>
      </c>
      <c r="I87" s="140"/>
      <c r="J87" s="170">
        <v>68.1575898449008</v>
      </c>
      <c r="K87" s="170">
        <v>1176.75033758118</v>
      </c>
      <c r="L87" s="49"/>
      <c r="M87" s="998" t="s">
        <v>106</v>
      </c>
    </row>
    <row r="88" ht="18" customHeight="1" x14ac:dyDescent="0.2">
      <c r="B88" s="1025" t="s">
        <v>860</v>
      </c>
      <c r="C88" s="564"/>
      <c r="D88" s="170">
        <v>5</v>
      </c>
      <c r="E88" s="170">
        <v>2.60963266262436</v>
      </c>
      <c r="F88" s="49"/>
      <c r="G88" s="119">
        <v>5.67979915374174</v>
      </c>
      <c r="H88" s="119">
        <v>100</v>
      </c>
      <c r="I88" s="140"/>
      <c r="J88" s="170">
        <v>0.283989957687087</v>
      </c>
      <c r="K88" s="170">
        <v>2.60963266262436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112416.1952925</v>
      </c>
      <c r="F90" s="1026" t="s">
        <v>106</v>
      </c>
      <c r="G90" s="177" t="s">
        <v>106</v>
      </c>
      <c r="H90" s="177">
        <v>89.51734731985171</v>
      </c>
      <c r="I90" s="177" t="s">
        <v>106</v>
      </c>
      <c r="J90" s="1026" t="s">
        <v>106</v>
      </c>
      <c r="K90" s="1026">
        <v>100631.99598375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15224</v>
      </c>
      <c r="K99" s="177">
        <v>178147.711056087</v>
      </c>
      <c r="L99" s="177" t="s">
        <v>106</v>
      </c>
      <c r="M99" s="1023" t="s">
        <v>106</v>
      </c>
    </row>
    <row r="100" ht="18" customHeight="1" x14ac:dyDescent="0.2">
      <c r="B100" s="1022" t="s">
        <v>927</v>
      </c>
      <c r="C100" s="564"/>
      <c r="D100" s="197"/>
      <c r="E100" s="197"/>
      <c r="F100" s="197"/>
      <c r="G100" s="197"/>
      <c r="H100" s="197"/>
      <c r="I100" s="197"/>
      <c r="J100" s="177">
        <v>21.428053051948098</v>
      </c>
      <c r="K100" s="177">
        <v>25.20884899150021</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202.7</v>
      </c>
      <c r="E102" s="1026">
        <v>907.241242107993</v>
      </c>
      <c r="F102" s="1026" t="s">
        <v>106</v>
      </c>
      <c r="G102" s="177">
        <v>4.93339911198816</v>
      </c>
      <c r="H102" s="177">
        <v>2.0238671919300453</v>
      </c>
      <c r="I102" s="177" t="s">
        <v>106</v>
      </c>
      <c r="J102" s="1026">
        <v>10</v>
      </c>
      <c r="K102" s="1026">
        <v>18.3613578506823</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15224</v>
      </c>
      <c r="K104" s="177">
        <v>178147.711056087</v>
      </c>
      <c r="L104" s="177" t="s">
        <v>106</v>
      </c>
      <c r="M104" s="1023" t="s">
        <v>106</v>
      </c>
    </row>
    <row r="105" ht="18" customHeight="1" x14ac:dyDescent="0.2">
      <c r="B105" s="1024" t="s">
        <v>927</v>
      </c>
      <c r="C105" s="564"/>
      <c r="D105" s="197"/>
      <c r="E105" s="197"/>
      <c r="F105" s="197"/>
      <c r="G105" s="197"/>
      <c r="H105" s="197"/>
      <c r="I105" s="197"/>
      <c r="J105" s="177">
        <v>11.4280530519481</v>
      </c>
      <c r="K105" s="177">
        <v>6.84749114081791</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105.184696201119</v>
      </c>
      <c r="F108" s="997" t="s">
        <v>106</v>
      </c>
      <c r="G108" s="119" t="s">
        <v>106</v>
      </c>
      <c r="H108" s="119">
        <v>6.509969024129828</v>
      </c>
      <c r="I108" s="119" t="s">
        <v>106</v>
      </c>
      <c r="J108" s="997" t="s">
        <v>106</v>
      </c>
      <c r="K108" s="997">
        <v>6.84749114081791</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15224</v>
      </c>
      <c r="K113" s="177">
        <v>178147.711056087</v>
      </c>
      <c r="L113" s="177" t="s">
        <v>106</v>
      </c>
      <c r="M113" s="1023" t="s">
        <v>106</v>
      </c>
    </row>
    <row r="114" ht="18" customHeight="1" x14ac:dyDescent="0.2">
      <c r="B114" s="1025" t="s">
        <v>927</v>
      </c>
      <c r="C114" s="564"/>
      <c r="D114" s="197"/>
      <c r="E114" s="197"/>
      <c r="F114" s="197"/>
      <c r="G114" s="197"/>
      <c r="H114" s="197"/>
      <c r="I114" s="197"/>
      <c r="J114" s="177">
        <v>11.4280530519481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15224</v>
      </c>
      <c r="E117" s="997">
        <v>3542247.02112173</v>
      </c>
      <c r="F117" s="997" t="s">
        <v>106</v>
      </c>
      <c r="G117" s="119">
        <v>100</v>
      </c>
      <c r="H117" s="119">
        <v>5.029228904529437</v>
      </c>
      <c r="I117" s="119" t="s">
        <v>106</v>
      </c>
      <c r="J117" s="997">
        <v>15224</v>
      </c>
      <c r="K117" s="997">
        <v>178147.711056087</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11.4280530519481</v>
      </c>
      <c r="E119" s="997" t="s">
        <v>106</v>
      </c>
      <c r="F119" s="997" t="s">
        <v>106</v>
      </c>
      <c r="G119" s="119">
        <v>100</v>
      </c>
      <c r="H119" s="119" t="s">
        <v>106</v>
      </c>
      <c r="I119" s="119" t="s">
        <v>106</v>
      </c>
      <c r="J119" s="997">
        <v>11.4280530519481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1981.30116747636</v>
      </c>
      <c r="D10" s="1059">
        <v>1817.9504643928874</v>
      </c>
      <c r="E10" s="1059">
        <v>91.84288385335778</v>
      </c>
      <c r="F10" s="1059">
        <v>159.61166294782637</v>
      </c>
      <c r="G10" s="1059">
        <v>68.4192422605127</v>
      </c>
      <c r="H10" s="714">
        <v>454.52617916347754</v>
      </c>
      <c r="I10" s="1060">
        <v>0.303845449984677</v>
      </c>
      <c r="J10" s="1061">
        <v>77222.27839161703</v>
      </c>
    </row>
    <row r="11" ht="18" customHeight="1" x14ac:dyDescent="0.2">
      <c r="B11" s="1062" t="s">
        <v>1020</v>
      </c>
      <c r="C11" s="1063"/>
      <c r="D11" s="718">
        <v>1533.0339457619443</v>
      </c>
      <c r="E11" s="132"/>
      <c r="F11" s="132"/>
      <c r="G11" s="132"/>
      <c r="H11" s="1064"/>
      <c r="I11" s="1065"/>
      <c r="J11" s="727">
        <v>42924.95048133444</v>
      </c>
    </row>
    <row r="12" ht="18" customHeight="1" x14ac:dyDescent="0.2">
      <c r="B12" s="1066" t="s">
        <v>1021</v>
      </c>
      <c r="C12" s="1067"/>
      <c r="D12" s="723">
        <v>1375.423905172409</v>
      </c>
      <c r="E12" s="197"/>
      <c r="F12" s="197"/>
      <c r="G12" s="197"/>
      <c r="H12" s="1068"/>
      <c r="I12" s="1065"/>
      <c r="J12" s="725">
        <v>40511.9368768538</v>
      </c>
    </row>
    <row r="13" ht="18" customHeight="1" x14ac:dyDescent="0.2">
      <c r="B13" s="1069" t="s">
        <v>1022</v>
      </c>
      <c r="C13" s="1070"/>
      <c r="D13" s="197"/>
      <c r="E13" s="49"/>
      <c r="F13" s="49"/>
      <c r="G13" s="49"/>
      <c r="H13" s="1071"/>
      <c r="I13" s="47"/>
      <c r="J13" s="1072"/>
    </row>
    <row r="14" ht="18" customHeight="1" x14ac:dyDescent="0.2">
      <c r="B14" s="1073" t="s">
        <v>1023</v>
      </c>
      <c r="C14" s="1074"/>
      <c r="D14" s="723">
        <v>540.437220919264</v>
      </c>
      <c r="E14" s="49"/>
      <c r="F14" s="49"/>
      <c r="G14" s="49"/>
      <c r="H14" s="1071"/>
      <c r="I14" s="47"/>
      <c r="J14" s="725">
        <v>15132.242185739391</v>
      </c>
    </row>
    <row r="15" ht="18" customHeight="1" x14ac:dyDescent="0.2">
      <c r="B15" s="1073" t="s">
        <v>1024</v>
      </c>
      <c r="C15" s="1074"/>
      <c r="D15" s="723">
        <v>834.986684253145</v>
      </c>
      <c r="E15" s="49"/>
      <c r="F15" s="49"/>
      <c r="G15" s="49"/>
      <c r="H15" s="1071"/>
      <c r="I15" s="47"/>
      <c r="J15" s="725">
        <v>23379.62715908806</v>
      </c>
    </row>
    <row r="16" ht="18" customHeight="1" x14ac:dyDescent="0.2">
      <c r="B16" s="1066" t="s">
        <v>1025</v>
      </c>
      <c r="C16" s="1070"/>
      <c r="D16" s="723">
        <v>118.653670095408</v>
      </c>
      <c r="E16" s="49"/>
      <c r="F16" s="49"/>
      <c r="G16" s="49"/>
      <c r="H16" s="1071"/>
      <c r="I16" s="47"/>
      <c r="J16" s="725">
        <v>3322.3027626714243</v>
      </c>
    </row>
    <row r="17" ht="18" customHeight="1" x14ac:dyDescent="0.2">
      <c r="B17" s="1066" t="s">
        <v>1026</v>
      </c>
      <c r="C17" s="1070"/>
      <c r="D17" s="723">
        <v>11.5014464447541</v>
      </c>
      <c r="E17" s="49"/>
      <c r="F17" s="49"/>
      <c r="G17" s="49"/>
      <c r="H17" s="1071"/>
      <c r="I17" s="47"/>
      <c r="J17" s="725">
        <v>322.0405004531148</v>
      </c>
    </row>
    <row r="18" ht="18" customHeight="1" x14ac:dyDescent="0.2">
      <c r="B18" s="1075" t="s">
        <v>1027</v>
      </c>
      <c r="C18" s="1076"/>
      <c r="D18" s="1059">
        <v>27.45492404937341</v>
      </c>
      <c r="E18" s="282"/>
      <c r="F18" s="282"/>
      <c r="G18" s="282"/>
      <c r="H18" s="1077"/>
      <c r="I18" s="80"/>
      <c r="J18" s="725">
        <v>768.7378733824555</v>
      </c>
    </row>
    <row r="19" ht="18" customHeight="1" x14ac:dyDescent="0.2">
      <c r="B19" s="1078" t="s">
        <v>1028</v>
      </c>
      <c r="C19" s="1067"/>
      <c r="D19" s="723">
        <v>279.8634907650711</v>
      </c>
      <c r="E19" s="723">
        <v>13.069616532227757</v>
      </c>
      <c r="F19" s="197"/>
      <c r="G19" s="197"/>
      <c r="H19" s="931">
        <v>237.0039227134684</v>
      </c>
      <c r="I19" s="47"/>
      <c r="J19" s="721">
        <v>11299.626122462347</v>
      </c>
    </row>
    <row r="20" ht="18" customHeight="1" x14ac:dyDescent="0.2">
      <c r="B20" s="1066" t="s">
        <v>1029</v>
      </c>
      <c r="C20" s="1070"/>
      <c r="D20" s="723">
        <v>162.8521595090777</v>
      </c>
      <c r="E20" s="723">
        <v>7.54742464915602</v>
      </c>
      <c r="F20" s="1079"/>
      <c r="G20" s="1079"/>
      <c r="H20" s="931">
        <v>198.2088602238273</v>
      </c>
      <c r="I20" s="47"/>
      <c r="J20" s="725">
        <v>6559.927998280521</v>
      </c>
    </row>
    <row r="21" ht="18" customHeight="1" x14ac:dyDescent="0.2">
      <c r="B21" s="1069" t="s">
        <v>1022</v>
      </c>
      <c r="C21" s="1070"/>
      <c r="D21" s="197"/>
      <c r="E21" s="49"/>
      <c r="F21" s="49"/>
      <c r="G21" s="49"/>
      <c r="H21" s="1071"/>
      <c r="I21" s="47"/>
      <c r="J21" s="1072"/>
    </row>
    <row r="22" ht="18" customHeight="1" x14ac:dyDescent="0.2">
      <c r="B22" s="1073" t="s">
        <v>1030</v>
      </c>
      <c r="C22" s="1074"/>
      <c r="D22" s="723">
        <v>83.5636760200363</v>
      </c>
      <c r="E22" s="723">
        <v>2.93620834134017</v>
      </c>
      <c r="F22" s="49"/>
      <c r="G22" s="49"/>
      <c r="H22" s="1080">
        <v>93.6942858424583</v>
      </c>
      <c r="I22" s="47"/>
      <c r="J22" s="725">
        <v>3117.8781390161616</v>
      </c>
    </row>
    <row r="23" ht="18" customHeight="1" x14ac:dyDescent="0.2">
      <c r="B23" s="1073" t="s">
        <v>1031</v>
      </c>
      <c r="C23" s="1074"/>
      <c r="D23" s="723">
        <v>79.2884834890414</v>
      </c>
      <c r="E23" s="723">
        <v>4.61121630781585</v>
      </c>
      <c r="F23" s="49"/>
      <c r="G23" s="49"/>
      <c r="H23" s="1080">
        <v>104.514574381369</v>
      </c>
      <c r="I23" s="47"/>
      <c r="J23" s="725">
        <v>3442.0498592643594</v>
      </c>
    </row>
    <row r="24" ht="18" customHeight="1" x14ac:dyDescent="0.2">
      <c r="B24" s="1066" t="s">
        <v>1032</v>
      </c>
      <c r="C24" s="1070"/>
      <c r="D24" s="723">
        <v>3.23188623483125</v>
      </c>
      <c r="E24" s="723">
        <v>0.430803158193455</v>
      </c>
      <c r="F24" s="1079"/>
      <c r="G24" s="1079"/>
      <c r="H24" s="1080">
        <v>3.4818396049064</v>
      </c>
      <c r="I24" s="47"/>
      <c r="J24" s="725">
        <v>204.65565149654057</v>
      </c>
    </row>
    <row r="25" ht="18" customHeight="1" x14ac:dyDescent="0.2">
      <c r="B25" s="1066" t="s">
        <v>1033</v>
      </c>
      <c r="C25" s="1070"/>
      <c r="D25" s="723">
        <v>103.862259764972</v>
      </c>
      <c r="E25" s="723">
        <v>0.21787981907987</v>
      </c>
      <c r="F25" s="1079"/>
      <c r="G25" s="1079"/>
      <c r="H25" s="1080">
        <v>3.54988081448963</v>
      </c>
      <c r="I25" s="47"/>
      <c r="J25" s="725">
        <v>2965.8814254753815</v>
      </c>
    </row>
    <row r="26" ht="18" customHeight="1" x14ac:dyDescent="0.2">
      <c r="B26" s="1066" t="s">
        <v>1034</v>
      </c>
      <c r="C26" s="1070"/>
      <c r="D26" s="723">
        <v>9.917185256190182</v>
      </c>
      <c r="E26" s="723">
        <v>0.6308165097984687</v>
      </c>
      <c r="F26" s="1079"/>
      <c r="G26" s="1079"/>
      <c r="H26" s="1080">
        <v>31.7633420702451</v>
      </c>
      <c r="I26" s="47"/>
      <c r="J26" s="725">
        <v>444.8475622699193</v>
      </c>
    </row>
    <row r="27" ht="18" customHeight="1" x14ac:dyDescent="0.25">
      <c r="B27" s="1075" t="s">
        <v>1035</v>
      </c>
      <c r="C27" s="1081"/>
      <c r="D27" s="313"/>
      <c r="E27" s="39">
        <v>4.242692395999944</v>
      </c>
      <c r="F27" s="1082"/>
      <c r="G27" s="1082"/>
      <c r="H27" s="1077"/>
      <c r="I27" s="80"/>
      <c r="J27" s="761"/>
    </row>
    <row r="28" ht="18" customHeight="1" x14ac:dyDescent="0.2">
      <c r="B28" s="1083" t="s">
        <v>1036</v>
      </c>
      <c r="C28" s="1084"/>
      <c r="D28" s="718">
        <v>2.93560662290361</v>
      </c>
      <c r="E28" s="1085"/>
      <c r="F28" s="1085"/>
      <c r="G28" s="1085"/>
      <c r="H28" s="1086" t="s">
        <v>106</v>
      </c>
      <c r="I28" s="47"/>
      <c r="J28" s="721">
        <v>82.19698544130108</v>
      </c>
    </row>
    <row r="29" ht="18" customHeight="1" x14ac:dyDescent="0.2">
      <c r="B29" s="1087" t="s">
        <v>1037</v>
      </c>
      <c r="C29" s="1088"/>
      <c r="D29" s="1089"/>
      <c r="E29" s="1090">
        <v>78.71837121483084</v>
      </c>
      <c r="F29" s="1091">
        <v>155.679224986328</v>
      </c>
      <c r="G29" s="1091" t="s">
        <v>106</v>
      </c>
      <c r="H29" s="1092">
        <v>215.343705794565</v>
      </c>
      <c r="I29" s="47"/>
      <c r="J29" s="1093">
        <v>20860.368371930173</v>
      </c>
    </row>
    <row r="30" ht="18" customHeight="1" x14ac:dyDescent="0.2">
      <c r="B30" s="1066" t="s">
        <v>1038</v>
      </c>
      <c r="C30" s="1088"/>
      <c r="D30" s="1088"/>
      <c r="E30" s="1090">
        <v>60.40929042376023</v>
      </c>
      <c r="F30" s="1088"/>
      <c r="G30" s="1088"/>
      <c r="H30" s="1088"/>
      <c r="I30" s="47"/>
      <c r="J30" s="1093">
        <v>16008.461962296462</v>
      </c>
    </row>
    <row r="31" ht="18" customHeight="1" x14ac:dyDescent="0.2">
      <c r="B31" s="1073" t="s">
        <v>1039</v>
      </c>
      <c r="C31" s="1088"/>
      <c r="D31" s="1088"/>
      <c r="E31" s="1090">
        <v>37.8761859180778</v>
      </c>
      <c r="F31" s="1088"/>
      <c r="G31" s="1088"/>
      <c r="H31" s="1088"/>
      <c r="I31" s="47"/>
      <c r="J31" s="1093">
        <v>10037.189268290618</v>
      </c>
    </row>
    <row r="32" ht="18" customHeight="1" x14ac:dyDescent="0.2">
      <c r="B32" s="1073" t="s">
        <v>1040</v>
      </c>
      <c r="C32" s="1088"/>
      <c r="D32" s="1088"/>
      <c r="E32" s="1090">
        <v>5.638805081852491</v>
      </c>
      <c r="F32" s="1088"/>
      <c r="G32" s="1088"/>
      <c r="H32" s="1088"/>
      <c r="I32" s="47"/>
      <c r="J32" s="1093">
        <v>1494.28334669091</v>
      </c>
    </row>
    <row r="33" ht="18" customHeight="1" x14ac:dyDescent="0.2">
      <c r="B33" s="1073" t="s">
        <v>1041</v>
      </c>
      <c r="C33" s="1088"/>
      <c r="D33" s="1088"/>
      <c r="E33" s="1090">
        <v>6.47000008680615</v>
      </c>
      <c r="F33" s="1088"/>
      <c r="G33" s="1088"/>
      <c r="H33" s="1088"/>
      <c r="I33" s="47"/>
      <c r="J33" s="1093">
        <v>1714.5500230036296</v>
      </c>
    </row>
    <row r="34" ht="18" customHeight="1" x14ac:dyDescent="0.2">
      <c r="B34" s="1073" t="s">
        <v>1042</v>
      </c>
      <c r="C34" s="1088"/>
      <c r="D34" s="1088"/>
      <c r="E34" s="1090">
        <v>10.2603463013095</v>
      </c>
      <c r="F34" s="1088"/>
      <c r="G34" s="1088"/>
      <c r="H34" s="1088"/>
      <c r="I34" s="47"/>
      <c r="J34" s="1093">
        <v>2718.9917698470176</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18.30908079107061</v>
      </c>
      <c r="F38" s="1088"/>
      <c r="G38" s="1088"/>
      <c r="H38" s="1088"/>
      <c r="I38" s="47"/>
      <c r="J38" s="1093">
        <v>4851.9064096337115</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2.1174212429683155</v>
      </c>
      <c r="E40" s="1090">
        <v>0.0548961062991786</v>
      </c>
      <c r="F40" s="1091">
        <v>3.93243796149837</v>
      </c>
      <c r="G40" s="1091">
        <v>68.4192422605127</v>
      </c>
      <c r="H40" s="1092">
        <v>2.17855065544416</v>
      </c>
      <c r="I40" s="1095">
        <v>0.303845449984677</v>
      </c>
      <c r="J40" s="1093">
        <v>73.83526297239516</v>
      </c>
    </row>
    <row r="41" ht="18" customHeight="1" x14ac:dyDescent="0.2">
      <c r="B41" s="1096" t="s">
        <v>1049</v>
      </c>
      <c r="C41" s="1097">
        <v>987.287706166836</v>
      </c>
      <c r="D41" s="950"/>
      <c r="E41" s="950"/>
      <c r="F41" s="950"/>
      <c r="G41" s="950"/>
      <c r="H41" s="1098"/>
      <c r="I41" s="1099"/>
      <c r="J41" s="1093">
        <v>987.287706166836</v>
      </c>
    </row>
    <row r="42" ht="18" customHeight="1" x14ac:dyDescent="0.2">
      <c r="B42" s="1096" t="s">
        <v>1050</v>
      </c>
      <c r="C42" s="1097">
        <v>843.048642857143</v>
      </c>
      <c r="D42" s="950"/>
      <c r="E42" s="950"/>
      <c r="F42" s="950"/>
      <c r="G42" s="950"/>
      <c r="H42" s="1098"/>
      <c r="I42" s="1099"/>
      <c r="J42" s="1093">
        <v>843.048642857143</v>
      </c>
    </row>
    <row r="43" ht="18" customHeight="1" x14ac:dyDescent="0.2">
      <c r="B43" s="1078" t="s">
        <v>1051</v>
      </c>
      <c r="C43" s="1097">
        <v>150.964818452381</v>
      </c>
      <c r="D43" s="950"/>
      <c r="E43" s="950"/>
      <c r="F43" s="950"/>
      <c r="G43" s="950"/>
      <c r="H43" s="1098"/>
      <c r="I43" s="1099"/>
      <c r="J43" s="1093">
        <v>150.964818452381</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20011.939154986</v>
      </c>
      <c r="D10" s="1138"/>
      <c r="E10" s="1138"/>
      <c r="F10" s="513">
        <v>68.73016625326488</v>
      </c>
      <c r="G10" s="1139">
        <v>1375.423905172409</v>
      </c>
      <c r="I10" s="1140" t="s">
        <v>1086</v>
      </c>
      <c r="J10" s="1141" t="s">
        <v>1087</v>
      </c>
      <c r="K10" s="167">
        <v>627.47918703</v>
      </c>
      <c r="L10" s="167">
        <v>438.48799506</v>
      </c>
      <c r="M10" s="561">
        <v>54.242444912</v>
      </c>
      <c r="N10" s="561">
        <v>64.247851415</v>
      </c>
      <c r="O10" s="561">
        <v>51.710026698</v>
      </c>
      <c r="P10" s="561">
        <v>507.79175333</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4123.155</v>
      </c>
      <c r="D12" s="1089">
        <v>303.27493484</v>
      </c>
      <c r="E12" s="1089">
        <v>6.5894835298</v>
      </c>
      <c r="F12" s="513">
        <v>131.07370955476182</v>
      </c>
      <c r="G12" s="1146">
        <v>540.437220919264</v>
      </c>
      <c r="I12" s="1140" t="s">
        <v>1090</v>
      </c>
      <c r="J12" s="1141" t="s">
        <v>1091</v>
      </c>
      <c r="K12" s="167">
        <v>16.978876929</v>
      </c>
      <c r="L12" s="167">
        <v>1.0466607292</v>
      </c>
      <c r="M12" s="561">
        <v>0.30949849176</v>
      </c>
      <c r="N12" s="561" t="s">
        <v>113</v>
      </c>
      <c r="O12" s="561">
        <v>1.4692027239</v>
      </c>
      <c r="P12" s="561" t="s">
        <v>114</v>
      </c>
      <c r="Q12" s="561" t="s">
        <v>114</v>
      </c>
      <c r="R12" s="561" t="s">
        <v>113</v>
      </c>
      <c r="S12" s="561" t="s">
        <v>113</v>
      </c>
      <c r="T12" s="561" t="s">
        <v>106</v>
      </c>
    </row>
    <row r="13" ht="18" customHeight="1" x14ac:dyDescent="0.2">
      <c r="B13" s="122" t="s">
        <v>1024</v>
      </c>
      <c r="C13" s="1089">
        <v>15888.784154986</v>
      </c>
      <c r="D13" s="1089">
        <v>123.9383598</v>
      </c>
      <c r="E13" s="1089">
        <v>6.4279289863</v>
      </c>
      <c r="F13" s="513">
        <v>52.55195590224699</v>
      </c>
      <c r="G13" s="1146">
        <v>834.986684253145</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9293.082</v>
      </c>
      <c r="D14" s="552"/>
      <c r="E14" s="552"/>
      <c r="F14" s="513">
        <v>12.767956862471245</v>
      </c>
      <c r="G14" s="1147">
        <v>118.653670095408</v>
      </c>
      <c r="I14" s="1140" t="s">
        <v>1095</v>
      </c>
      <c r="J14" s="1141" t="s">
        <v>375</v>
      </c>
      <c r="K14" s="167">
        <v>80</v>
      </c>
      <c r="L14" s="167">
        <v>20.933214585</v>
      </c>
      <c r="M14" s="561">
        <v>60.145585094</v>
      </c>
      <c r="N14" s="561" t="s">
        <v>114</v>
      </c>
      <c r="O14" s="561">
        <v>62.355697003</v>
      </c>
      <c r="P14" s="561" t="s">
        <v>114</v>
      </c>
      <c r="Q14" s="561" t="s">
        <v>114</v>
      </c>
      <c r="R14" s="561" t="s">
        <v>114</v>
      </c>
      <c r="S14" s="561" t="s">
        <v>114</v>
      </c>
      <c r="T14" s="561" t="s">
        <v>114</v>
      </c>
    </row>
    <row r="15" ht="18" customHeight="1" x14ac:dyDescent="0.2">
      <c r="B15" s="122" t="s">
        <v>1096</v>
      </c>
      <c r="C15" s="513">
        <v>9293.082</v>
      </c>
      <c r="D15" s="552"/>
      <c r="E15" s="552"/>
      <c r="F15" s="513">
        <v>12.767956862471245</v>
      </c>
      <c r="G15" s="1147">
        <v>118.653670095408</v>
      </c>
      <c r="I15" s="1148" t="s">
        <v>1097</v>
      </c>
      <c r="J15" s="1149" t="s">
        <v>375</v>
      </c>
      <c r="K15" s="205">
        <v>70.092151357</v>
      </c>
      <c r="L15" s="205">
        <v>69.194071667</v>
      </c>
      <c r="M15" s="1150">
        <v>70.173215434</v>
      </c>
      <c r="N15" s="1150" t="s">
        <v>114</v>
      </c>
      <c r="O15" s="1150">
        <v>68.890094434</v>
      </c>
      <c r="P15" s="1150" t="s">
        <v>114</v>
      </c>
      <c r="Q15" s="1150" t="s">
        <v>114</v>
      </c>
      <c r="R15" s="1150" t="s">
        <v>114</v>
      </c>
      <c r="S15" s="1150" t="s">
        <v>114</v>
      </c>
      <c r="T15" s="1150" t="s">
        <v>114</v>
      </c>
    </row>
    <row r="16" ht="18" customHeight="1" x14ac:dyDescent="0.2">
      <c r="B16" s="1151" t="s">
        <v>1070</v>
      </c>
      <c r="C16" s="318">
        <v>9293.082</v>
      </c>
      <c r="D16" s="1152" t="s">
        <v>114</v>
      </c>
      <c r="E16" s="1152" t="s">
        <v>114</v>
      </c>
      <c r="F16" s="513">
        <v>12.767956862471245</v>
      </c>
      <c r="G16" s="1153">
        <v>118.653670095408</v>
      </c>
      <c r="I16" s="1154" t="s">
        <v>1098</v>
      </c>
      <c r="J16" s="181"/>
      <c r="K16" s="181"/>
      <c r="L16" s="181"/>
      <c r="M16" s="181"/>
      <c r="N16" s="181"/>
      <c r="O16" s="181"/>
      <c r="P16" s="181"/>
      <c r="Q16" s="181"/>
      <c r="R16" s="181"/>
      <c r="S16" s="181"/>
      <c r="T16" s="181"/>
    </row>
    <row r="17" ht="18" customHeight="1" x14ac:dyDescent="0.2">
      <c r="B17" s="786" t="s">
        <v>1099</v>
      </c>
      <c r="C17" s="513">
        <v>15261.5303333333</v>
      </c>
      <c r="D17" s="552"/>
      <c r="E17" s="552"/>
      <c r="F17" s="513">
        <v>0.7536234043078461</v>
      </c>
      <c r="G17" s="1147">
        <v>11.5014464447541</v>
      </c>
      <c r="I17" s="1154" t="s">
        <v>1100</v>
      </c>
      <c r="J17" s="181"/>
      <c r="K17" s="181"/>
      <c r="L17" s="181"/>
      <c r="M17" s="181"/>
      <c r="N17" s="181"/>
      <c r="O17" s="181"/>
      <c r="P17" s="181"/>
      <c r="Q17" s="181"/>
      <c r="R17" s="181"/>
      <c r="S17" s="181"/>
      <c r="T17" s="181"/>
    </row>
    <row r="18" ht="18" customHeight="1" x14ac:dyDescent="0.2">
      <c r="B18" s="122" t="s">
        <v>1101</v>
      </c>
      <c r="C18" s="513">
        <v>15261.5303333333</v>
      </c>
      <c r="D18" s="552"/>
      <c r="E18" s="552"/>
      <c r="F18" s="513">
        <v>0.7536234043078461</v>
      </c>
      <c r="G18" s="1147">
        <v>11.5014464447541</v>
      </c>
      <c r="I18" s="1154" t="s">
        <v>1102</v>
      </c>
      <c r="J18" s="181"/>
      <c r="K18" s="181"/>
      <c r="L18" s="181"/>
      <c r="M18" s="181"/>
      <c r="N18" s="181"/>
      <c r="O18" s="181"/>
      <c r="P18" s="181"/>
      <c r="Q18" s="181"/>
      <c r="R18" s="181"/>
      <c r="S18" s="181"/>
      <c r="T18" s="181"/>
    </row>
    <row r="19" ht="18" customHeight="1" x14ac:dyDescent="0.2">
      <c r="B19" s="1151" t="s">
        <v>1071</v>
      </c>
      <c r="C19" s="318">
        <v>15261.5303333333</v>
      </c>
      <c r="D19" s="1152" t="s">
        <v>114</v>
      </c>
      <c r="E19" s="1152" t="s">
        <v>114</v>
      </c>
      <c r="F19" s="513">
        <v>0.7536234043078461</v>
      </c>
      <c r="G19" s="1153">
        <v>11.5014464447541</v>
      </c>
      <c r="I19" s="181"/>
      <c r="J19" s="181"/>
      <c r="K19" s="181"/>
      <c r="L19" s="181"/>
      <c r="M19" s="181"/>
      <c r="N19" s="181"/>
      <c r="O19" s="181"/>
      <c r="P19" s="181"/>
      <c r="Q19" s="181"/>
      <c r="R19" s="181"/>
      <c r="S19" s="181"/>
      <c r="T19" s="181"/>
    </row>
    <row r="20" ht="18" customHeight="1" x14ac:dyDescent="0.2">
      <c r="B20" s="786" t="s">
        <v>1103</v>
      </c>
      <c r="C20" s="513">
        <v>297767.03099249076</v>
      </c>
      <c r="D20" s="552"/>
      <c r="E20" s="552"/>
      <c r="F20" s="513">
        <v>0.0922026993984629</v>
      </c>
      <c r="G20" s="1147">
        <v>27.45492404937341</v>
      </c>
      <c r="I20" s="181"/>
      <c r="J20" s="181"/>
      <c r="K20" s="1155"/>
      <c r="L20" s="1155"/>
      <c r="M20" s="1155"/>
      <c r="N20" s="1155"/>
      <c r="O20" s="1155"/>
      <c r="P20" s="1155"/>
      <c r="Q20" s="1155"/>
      <c r="R20" s="1155"/>
      <c r="S20" s="1155"/>
      <c r="T20" s="1155"/>
    </row>
    <row r="21" ht="18" customHeight="1" x14ac:dyDescent="0.2">
      <c r="B21" s="1156" t="s">
        <v>1104</v>
      </c>
      <c r="C21" s="1089">
        <v>1334.25669565217</v>
      </c>
      <c r="D21" s="1089" t="s">
        <v>114</v>
      </c>
      <c r="E21" s="1089" t="s">
        <v>114</v>
      </c>
      <c r="F21" s="513">
        <v>14.946891347921163</v>
      </c>
      <c r="G21" s="1146">
        <v>19.9429898601493</v>
      </c>
      <c r="I21" s="181"/>
      <c r="J21" s="1155"/>
      <c r="K21" s="1155"/>
      <c r="L21" s="1155"/>
      <c r="M21" s="1155"/>
      <c r="N21" s="1155"/>
      <c r="O21" s="1155"/>
      <c r="P21" s="1155"/>
      <c r="Q21" s="1155"/>
      <c r="R21" s="1155"/>
      <c r="S21" s="1155"/>
      <c r="T21" s="1155"/>
    </row>
    <row r="22" ht="18" customHeight="1" x14ac:dyDescent="0.2">
      <c r="B22" s="1156" t="s">
        <v>1105</v>
      </c>
      <c r="C22" s="1089">
        <v>333.670857801912</v>
      </c>
      <c r="D22" s="1089" t="s">
        <v>114</v>
      </c>
      <c r="E22" s="1089" t="s">
        <v>114</v>
      </c>
      <c r="F22" s="513">
        <v>21.400000000000006</v>
      </c>
      <c r="G22" s="1146">
        <v>7.14055635696092</v>
      </c>
      <c r="I22" s="181"/>
    </row>
    <row r="23" ht="18" customHeight="1" x14ac:dyDescent="0.2">
      <c r="B23" s="1156" t="s">
        <v>1106</v>
      </c>
      <c r="C23" s="1089">
        <v>30.6923828316688</v>
      </c>
      <c r="D23" s="1089" t="s">
        <v>114</v>
      </c>
      <c r="E23" s="1089" t="s">
        <v>114</v>
      </c>
      <c r="F23" s="513">
        <v>12.099999999999984</v>
      </c>
      <c r="G23" s="1146">
        <v>0.371377832263192</v>
      </c>
    </row>
    <row r="24" ht="18" customHeight="1" x14ac:dyDescent="0.2">
      <c r="B24" s="1156" t="s">
        <v>1107</v>
      </c>
      <c r="C24" s="1157">
        <v>294866.355056205</v>
      </c>
      <c r="D24" s="1158" t="s">
        <v>114</v>
      </c>
      <c r="E24" s="1158" t="s">
        <v>114</v>
      </c>
      <c r="F24" s="513" t="s">
        <v>114</v>
      </c>
      <c r="G24" s="1159" t="s">
        <v>114</v>
      </c>
    </row>
    <row r="25" ht="18" customHeight="1" x14ac:dyDescent="0.2">
      <c r="B25" s="1156" t="s">
        <v>1108</v>
      </c>
      <c r="C25" s="513">
        <v>1202.056</v>
      </c>
      <c r="D25" s="552"/>
      <c r="E25" s="552"/>
      <c r="F25" s="513" t="s">
        <v>110</v>
      </c>
      <c r="G25" s="1147" t="s">
        <v>110</v>
      </c>
    </row>
    <row r="26" ht="18" customHeight="1" x14ac:dyDescent="0.2">
      <c r="B26" s="895" t="s">
        <v>1109</v>
      </c>
      <c r="C26" s="1089">
        <v>1202.056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20011.939154986</v>
      </c>
      <c r="D10" s="1079"/>
      <c r="E10" s="1079"/>
      <c r="F10" s="1079"/>
      <c r="G10" s="1079"/>
      <c r="H10" s="1079"/>
      <c r="I10" s="1224"/>
      <c r="J10" s="1225">
        <v>8.13775008248028</v>
      </c>
      <c r="K10" s="1226">
        <v>162.8521595090777</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2.8830279716</v>
      </c>
      <c r="S11" s="1241" t="s">
        <v>106</v>
      </c>
      <c r="T11" s="1242">
        <v>6.5715470738</v>
      </c>
      <c r="U11" s="1242" t="s">
        <v>106</v>
      </c>
      <c r="V11" s="1242" t="s">
        <v>106</v>
      </c>
      <c r="W11" s="1242">
        <v>0.25926365352</v>
      </c>
      <c r="X11" s="1242">
        <v>5.0185847821</v>
      </c>
      <c r="Y11" s="1242" t="s">
        <v>167</v>
      </c>
      <c r="Z11" s="1242">
        <v>0.018073528074</v>
      </c>
      <c r="AA11" s="1242" t="s">
        <v>106</v>
      </c>
      <c r="AB11" s="1243" t="s">
        <v>106</v>
      </c>
    </row>
    <row r="12" ht="18" customHeight="1" x14ac:dyDescent="0.2" s="224" customFormat="1">
      <c r="B12" s="1244" t="s">
        <v>1030</v>
      </c>
      <c r="C12" s="1245">
        <v>4123.155</v>
      </c>
      <c r="D12" s="1245">
        <v>14.750497009</v>
      </c>
      <c r="E12" s="1245">
        <v>85.118244282</v>
      </c>
      <c r="F12" s="1245">
        <v>0.13125870844</v>
      </c>
      <c r="G12" s="1246">
        <v>680.30539199</v>
      </c>
      <c r="H12" s="1247">
        <v>5.2533048502</v>
      </c>
      <c r="I12" s="1248">
        <v>0.23860570632</v>
      </c>
      <c r="J12" s="1249">
        <v>20.266925696471827</v>
      </c>
      <c r="K12" s="1250">
        <v>83.5636760200363</v>
      </c>
      <c r="M12" s="1237"/>
      <c r="N12" s="1251" t="s">
        <v>1158</v>
      </c>
      <c r="O12" s="1252" t="s">
        <v>1148</v>
      </c>
      <c r="P12" s="1253" t="s">
        <v>1146</v>
      </c>
      <c r="Q12" s="1254" t="s">
        <v>106</v>
      </c>
      <c r="R12" s="556">
        <v>13.716311521</v>
      </c>
      <c r="S12" s="556" t="s">
        <v>106</v>
      </c>
      <c r="T12" s="852">
        <v>34.560369617</v>
      </c>
      <c r="U12" s="852" t="s">
        <v>106</v>
      </c>
      <c r="V12" s="852" t="s">
        <v>106</v>
      </c>
      <c r="W12" s="852">
        <v>2.6468131497</v>
      </c>
      <c r="X12" s="852">
        <v>34.157474409</v>
      </c>
      <c r="Y12" s="852" t="s">
        <v>167</v>
      </c>
      <c r="Z12" s="852">
        <v>0.037275585206</v>
      </c>
      <c r="AA12" s="852" t="s">
        <v>106</v>
      </c>
      <c r="AB12" s="1255" t="s">
        <v>106</v>
      </c>
    </row>
    <row r="13" ht="18" customHeight="1" x14ac:dyDescent="0.2" s="224" customFormat="1">
      <c r="B13" s="1244" t="s">
        <v>1031</v>
      </c>
      <c r="C13" s="1245">
        <v>15888.784154986</v>
      </c>
      <c r="D13" s="1245">
        <v>14.372593406</v>
      </c>
      <c r="E13" s="1245">
        <v>84.618887459</v>
      </c>
      <c r="F13" s="1245">
        <v>1.0085191353</v>
      </c>
      <c r="G13" s="1246">
        <v>438.48799506</v>
      </c>
      <c r="H13" s="1247">
        <v>1.9026141711</v>
      </c>
      <c r="I13" s="1248">
        <v>0.18043326188</v>
      </c>
      <c r="J13" s="1249">
        <v>4.9902171692703226</v>
      </c>
      <c r="K13" s="1250">
        <v>79.2884834890414</v>
      </c>
      <c r="M13" s="1237"/>
      <c r="N13" s="1256"/>
      <c r="O13" s="1257"/>
      <c r="P13" s="1253" t="s">
        <v>1147</v>
      </c>
      <c r="Q13" s="1258" t="s">
        <v>106</v>
      </c>
      <c r="R13" s="587">
        <v>0.021963246369</v>
      </c>
      <c r="S13" s="587" t="s">
        <v>106</v>
      </c>
      <c r="T13" s="1259">
        <v>0.053843029251</v>
      </c>
      <c r="U13" s="1259" t="s">
        <v>106</v>
      </c>
      <c r="V13" s="1259" t="s">
        <v>106</v>
      </c>
      <c r="W13" s="1259">
        <v>0.0037819469803</v>
      </c>
      <c r="X13" s="1259">
        <v>0.05167048584</v>
      </c>
      <c r="Y13" s="1259" t="s">
        <v>167</v>
      </c>
      <c r="Z13" s="1259" t="s">
        <v>106</v>
      </c>
      <c r="AA13" s="1259" t="s">
        <v>106</v>
      </c>
      <c r="AB13" s="1260" t="s">
        <v>106</v>
      </c>
    </row>
    <row r="14" ht="18" customHeight="1" x14ac:dyDescent="0.2" s="224" customFormat="1">
      <c r="B14" s="1261" t="s">
        <v>1159</v>
      </c>
      <c r="C14" s="1262">
        <v>9293.082</v>
      </c>
      <c r="D14" s="1263"/>
      <c r="E14" s="1263"/>
      <c r="F14" s="1263"/>
      <c r="G14" s="1263"/>
      <c r="H14" s="1263"/>
      <c r="I14" s="1264"/>
      <c r="J14" s="1249">
        <v>0.3477733474030736</v>
      </c>
      <c r="K14" s="1226">
        <v>3.23188623483125</v>
      </c>
      <c r="M14" s="1237"/>
      <c r="N14" s="1256"/>
      <c r="O14" s="1265" t="s">
        <v>1160</v>
      </c>
      <c r="P14" s="1239" t="s">
        <v>1145</v>
      </c>
      <c r="Q14" s="1240" t="s">
        <v>106</v>
      </c>
      <c r="R14" s="1241">
        <v>17.9955262</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9293.082</v>
      </c>
      <c r="D15" s="1267"/>
      <c r="E15" s="1267"/>
      <c r="F15" s="1267"/>
      <c r="G15" s="1267"/>
      <c r="H15" s="1267"/>
      <c r="I15" s="1268"/>
      <c r="J15" s="1249">
        <v>0.3477733474030736</v>
      </c>
      <c r="K15" s="1226">
        <v>3.23188623483125</v>
      </c>
      <c r="M15" s="1237"/>
      <c r="N15" s="1256"/>
      <c r="O15" s="1269"/>
      <c r="P15" s="1253" t="s">
        <v>1146</v>
      </c>
      <c r="Q15" s="1254" t="s">
        <v>106</v>
      </c>
      <c r="R15" s="556">
        <v>30.604431897</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9293.082</v>
      </c>
      <c r="D16" s="27">
        <v>20.959456087</v>
      </c>
      <c r="E16" s="1272">
        <v>78.812578637</v>
      </c>
      <c r="F16" s="1272">
        <v>0.22796527567</v>
      </c>
      <c r="G16" s="1273">
        <v>54.242444912</v>
      </c>
      <c r="H16" s="27">
        <v>0.57309705156</v>
      </c>
      <c r="I16" s="28">
        <v>0.19</v>
      </c>
      <c r="J16" s="1249">
        <v>0.3477733474030736</v>
      </c>
      <c r="K16" s="1250">
        <v>3.23188623483125</v>
      </c>
      <c r="M16" s="1237"/>
      <c r="N16" s="1274"/>
      <c r="O16" s="1275"/>
      <c r="P16" s="1253" t="s">
        <v>1147</v>
      </c>
      <c r="Q16" s="1276" t="s">
        <v>106</v>
      </c>
      <c r="R16" s="582">
        <v>59.052752103</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15261.5303333333</v>
      </c>
      <c r="D17" s="1267"/>
      <c r="E17" s="1267"/>
      <c r="F17" s="1267"/>
      <c r="G17" s="1267"/>
      <c r="H17" s="1267"/>
      <c r="I17" s="1268"/>
      <c r="J17" s="1249">
        <v>6.805494435778987</v>
      </c>
      <c r="K17" s="1226">
        <v>103.862259764972</v>
      </c>
      <c r="M17" s="1237"/>
      <c r="N17" s="1227" t="s">
        <v>1164</v>
      </c>
      <c r="O17" s="1238" t="s">
        <v>1157</v>
      </c>
      <c r="P17" s="1239" t="s">
        <v>1145</v>
      </c>
      <c r="Q17" s="1240" t="s">
        <v>106</v>
      </c>
      <c r="R17" s="1241">
        <v>0.76434888572</v>
      </c>
      <c r="S17" s="1241" t="s">
        <v>106</v>
      </c>
      <c r="T17" s="1242">
        <v>5.0909637791</v>
      </c>
      <c r="U17" s="1242" t="s">
        <v>106</v>
      </c>
      <c r="V17" s="1242" t="s">
        <v>106</v>
      </c>
      <c r="W17" s="1242">
        <v>1.0960778969</v>
      </c>
      <c r="X17" s="1242">
        <v>7.412750421</v>
      </c>
      <c r="Y17" s="1242" t="s">
        <v>167</v>
      </c>
      <c r="Z17" s="1242">
        <v>0.0084524229254</v>
      </c>
      <c r="AA17" s="1242" t="s">
        <v>106</v>
      </c>
      <c r="AB17" s="1243" t="s">
        <v>106</v>
      </c>
    </row>
    <row r="18" ht="18" customHeight="1" x14ac:dyDescent="0.2">
      <c r="B18" s="1266" t="s">
        <v>1165</v>
      </c>
      <c r="C18" s="1262">
        <v>15261.5303333333</v>
      </c>
      <c r="D18" s="1267"/>
      <c r="E18" s="1267"/>
      <c r="F18" s="1267"/>
      <c r="G18" s="1267"/>
      <c r="H18" s="1267"/>
      <c r="I18" s="1268"/>
      <c r="J18" s="1249">
        <v>6.805494435778987</v>
      </c>
      <c r="K18" s="1226">
        <v>103.862259764972</v>
      </c>
      <c r="M18" s="1237"/>
      <c r="N18" s="1251" t="s">
        <v>1158</v>
      </c>
      <c r="O18" s="1252" t="s">
        <v>1148</v>
      </c>
      <c r="P18" s="1253" t="s">
        <v>1146</v>
      </c>
      <c r="Q18" s="1254" t="s">
        <v>106</v>
      </c>
      <c r="R18" s="556">
        <v>3.7724699387</v>
      </c>
      <c r="S18" s="556" t="s">
        <v>106</v>
      </c>
      <c r="T18" s="852">
        <v>27.157722063</v>
      </c>
      <c r="U18" s="852" t="s">
        <v>106</v>
      </c>
      <c r="V18" s="852" t="s">
        <v>106</v>
      </c>
      <c r="W18" s="852">
        <v>6.7186861077</v>
      </c>
      <c r="X18" s="852">
        <v>46.950268454</v>
      </c>
      <c r="Y18" s="852" t="s">
        <v>167</v>
      </c>
      <c r="Z18" s="852">
        <v>0.019740895703</v>
      </c>
      <c r="AA18" s="852" t="s">
        <v>106</v>
      </c>
      <c r="AB18" s="1255" t="s">
        <v>106</v>
      </c>
    </row>
    <row r="19" ht="18" customHeight="1" x14ac:dyDescent="0.2">
      <c r="B19" s="1270" t="s">
        <v>1166</v>
      </c>
      <c r="C19" s="1271">
        <v>15261.5303333333</v>
      </c>
      <c r="D19" s="27">
        <v>5.4127645404</v>
      </c>
      <c r="E19" s="1272">
        <v>93.61238787</v>
      </c>
      <c r="F19" s="1272">
        <v>0.97484758941</v>
      </c>
      <c r="G19" s="1273">
        <v>64.247851415</v>
      </c>
      <c r="H19" s="27">
        <v>0.18232296354</v>
      </c>
      <c r="I19" s="28">
        <v>0.44995857953</v>
      </c>
      <c r="J19" s="1249">
        <v>6.805494435778987</v>
      </c>
      <c r="K19" s="1250">
        <v>103.862259764972</v>
      </c>
      <c r="M19" s="1237"/>
      <c r="N19" s="1279"/>
      <c r="O19" s="1257"/>
      <c r="P19" s="1253" t="s">
        <v>1147</v>
      </c>
      <c r="Q19" s="1276" t="s">
        <v>106</v>
      </c>
      <c r="R19" s="582">
        <v>0.067796212546</v>
      </c>
      <c r="S19" s="582" t="s">
        <v>106</v>
      </c>
      <c r="T19" s="1277">
        <v>0.40588563059</v>
      </c>
      <c r="U19" s="1277" t="s">
        <v>106</v>
      </c>
      <c r="V19" s="1277" t="s">
        <v>106</v>
      </c>
      <c r="W19" s="1277">
        <v>0.10334292627</v>
      </c>
      <c r="X19" s="1277">
        <v>0.43149436591</v>
      </c>
      <c r="Y19" s="1277" t="s">
        <v>167</v>
      </c>
      <c r="Z19" s="1277" t="s">
        <v>106</v>
      </c>
      <c r="AA19" s="1277" t="s">
        <v>106</v>
      </c>
      <c r="AB19" s="1278" t="s">
        <v>106</v>
      </c>
    </row>
    <row r="20" ht="18" customHeight="1" x14ac:dyDescent="0.2">
      <c r="B20" s="1261" t="s">
        <v>1167</v>
      </c>
      <c r="C20" s="1262">
        <v>297767.03099249076</v>
      </c>
      <c r="D20" s="1267"/>
      <c r="E20" s="1267"/>
      <c r="F20" s="1267"/>
      <c r="G20" s="1267"/>
      <c r="H20" s="1267"/>
      <c r="I20" s="1268"/>
      <c r="J20" s="1249">
        <v>0.033305182320336454</v>
      </c>
      <c r="K20" s="1226">
        <v>9.917185256190182</v>
      </c>
      <c r="M20" s="1237"/>
      <c r="N20" s="1279"/>
      <c r="O20" s="1265" t="s">
        <v>1160</v>
      </c>
      <c r="P20" s="1239" t="s">
        <v>1145</v>
      </c>
      <c r="Q20" s="1280" t="s">
        <v>106</v>
      </c>
      <c r="R20" s="899">
        <v>19.944466302</v>
      </c>
      <c r="S20" s="899" t="s">
        <v>106</v>
      </c>
      <c r="T20" s="1281">
        <v>2</v>
      </c>
      <c r="U20" s="1281" t="s">
        <v>106</v>
      </c>
      <c r="V20" s="1281" t="s">
        <v>106</v>
      </c>
      <c r="W20" s="1281">
        <v>21.173233216</v>
      </c>
      <c r="X20" s="1281">
        <v>0.47</v>
      </c>
      <c r="Y20" s="1281" t="s">
        <v>167</v>
      </c>
      <c r="Z20" s="1281">
        <v>2.27</v>
      </c>
      <c r="AA20" s="1281" t="s">
        <v>106</v>
      </c>
      <c r="AB20" s="1282" t="s">
        <v>106</v>
      </c>
    </row>
    <row r="21" ht="18" customHeight="1" x14ac:dyDescent="0.2">
      <c r="B21" s="1266" t="s">
        <v>1168</v>
      </c>
      <c r="C21" s="1272">
        <v>1334.25669565217</v>
      </c>
      <c r="D21" s="1272">
        <v>13.375470747</v>
      </c>
      <c r="E21" s="1272">
        <v>80.163576429</v>
      </c>
      <c r="F21" s="1272">
        <v>6.4609528236</v>
      </c>
      <c r="G21" s="1273">
        <v>51.710026698</v>
      </c>
      <c r="H21" s="27">
        <v>0.92751898764</v>
      </c>
      <c r="I21" s="517">
        <v>0.18015149009</v>
      </c>
      <c r="J21" s="1249">
        <v>1.4041549755496578</v>
      </c>
      <c r="K21" s="1250">
        <v>1.87350317786044</v>
      </c>
      <c r="M21" s="1237"/>
      <c r="N21" s="1279"/>
      <c r="O21" s="1269"/>
      <c r="P21" s="1253" t="s">
        <v>1146</v>
      </c>
      <c r="Q21" s="1254" t="s">
        <v>106</v>
      </c>
      <c r="R21" s="556">
        <v>36.12038782</v>
      </c>
      <c r="S21" s="556" t="s">
        <v>106</v>
      </c>
      <c r="T21" s="852">
        <v>4</v>
      </c>
      <c r="U21" s="852" t="s">
        <v>106</v>
      </c>
      <c r="V21" s="852" t="s">
        <v>106</v>
      </c>
      <c r="W21" s="852">
        <v>38.763337328</v>
      </c>
      <c r="X21" s="852">
        <v>0.47</v>
      </c>
      <c r="Y21" s="852" t="s">
        <v>167</v>
      </c>
      <c r="Z21" s="852">
        <v>2.27</v>
      </c>
      <c r="AA21" s="852" t="s">
        <v>106</v>
      </c>
      <c r="AB21" s="1255" t="s">
        <v>106</v>
      </c>
    </row>
    <row r="22" ht="18" customHeight="1" x14ac:dyDescent="0.2">
      <c r="B22" s="1266" t="s">
        <v>1169</v>
      </c>
      <c r="C22" s="1272">
        <v>333.670857801912</v>
      </c>
      <c r="D22" s="1272">
        <v>17.525210388</v>
      </c>
      <c r="E22" s="1272">
        <v>82.174493684</v>
      </c>
      <c r="F22" s="1272">
        <v>0.30029592833</v>
      </c>
      <c r="G22" s="1273">
        <v>507.79175333</v>
      </c>
      <c r="H22" s="27">
        <v>2.8690234063</v>
      </c>
      <c r="I22" s="517">
        <v>0.28320843963</v>
      </c>
      <c r="J22" s="1249">
        <v>3.5688166111154955</v>
      </c>
      <c r="K22" s="1250">
        <v>1.19081009996862</v>
      </c>
      <c r="M22" s="1283"/>
      <c r="N22" s="1284"/>
      <c r="O22" s="1275"/>
      <c r="P22" s="1253" t="s">
        <v>1147</v>
      </c>
      <c r="Q22" s="1276" t="s">
        <v>106</v>
      </c>
      <c r="R22" s="582">
        <v>71.218906397</v>
      </c>
      <c r="S22" s="582" t="s">
        <v>106</v>
      </c>
      <c r="T22" s="1277">
        <v>5</v>
      </c>
      <c r="U22" s="1277" t="s">
        <v>106</v>
      </c>
      <c r="V22" s="1277" t="s">
        <v>106</v>
      </c>
      <c r="W22" s="1277">
        <v>75.146710767</v>
      </c>
      <c r="X22" s="1277">
        <v>0.47</v>
      </c>
      <c r="Y22" s="1277" t="s">
        <v>167</v>
      </c>
      <c r="Z22" s="1277" t="s">
        <v>106</v>
      </c>
      <c r="AA22" s="1277" t="s">
        <v>106</v>
      </c>
      <c r="AB22" s="1278" t="s">
        <v>106</v>
      </c>
    </row>
    <row r="23" ht="18" customHeight="1" x14ac:dyDescent="0.25">
      <c r="B23" s="1266" t="s">
        <v>1170</v>
      </c>
      <c r="C23" s="1272">
        <v>30.6923828316688</v>
      </c>
      <c r="D23" s="1272">
        <v>22.464158992</v>
      </c>
      <c r="E23" s="1272">
        <v>75.11504493</v>
      </c>
      <c r="F23" s="1272">
        <v>2.4207960785</v>
      </c>
      <c r="G23" s="1273">
        <v>177.28740985</v>
      </c>
      <c r="H23" s="27">
        <v>1.276469351</v>
      </c>
      <c r="I23" s="517">
        <v>0.30823726979</v>
      </c>
      <c r="J23" s="1249">
        <v>1.697041713055502</v>
      </c>
      <c r="K23" s="1250">
        <v>0.0520862539384105</v>
      </c>
      <c r="M23" s="160" t="s">
        <v>1162</v>
      </c>
      <c r="N23" s="1285"/>
      <c r="O23" s="1238" t="s">
        <v>1157</v>
      </c>
      <c r="P23" s="1239" t="s">
        <v>1145</v>
      </c>
      <c r="Q23" s="1240" t="s">
        <v>106</v>
      </c>
      <c r="R23" s="1241" t="s">
        <v>106</v>
      </c>
      <c r="S23" s="1241" t="s">
        <v>106</v>
      </c>
      <c r="T23" s="1242">
        <v>5.9958604196</v>
      </c>
      <c r="U23" s="1242" t="s">
        <v>106</v>
      </c>
      <c r="V23" s="1242" t="s">
        <v>106</v>
      </c>
      <c r="W23" s="1242" t="s">
        <v>106</v>
      </c>
      <c r="X23" s="1242">
        <v>14.963595668</v>
      </c>
      <c r="Y23" s="1242" t="s">
        <v>167</v>
      </c>
      <c r="Z23" s="1242" t="s">
        <v>106</v>
      </c>
      <c r="AA23" s="1242" t="s">
        <v>106</v>
      </c>
      <c r="AB23" s="1243" t="s">
        <v>106</v>
      </c>
    </row>
    <row r="24" ht="18" customHeight="1" x14ac:dyDescent="0.2">
      <c r="B24" s="1266" t="s">
        <v>1171</v>
      </c>
      <c r="C24" s="1272">
        <v>294866.355056205</v>
      </c>
      <c r="D24" s="1272">
        <v>7.7439606744</v>
      </c>
      <c r="E24" s="1272">
        <v>91.259395039</v>
      </c>
      <c r="F24" s="1272">
        <v>0.99664428663</v>
      </c>
      <c r="G24" s="1273" t="s">
        <v>114</v>
      </c>
      <c r="H24" s="27">
        <v>0.017583205465</v>
      </c>
      <c r="I24" s="517">
        <v>0.36355092102</v>
      </c>
      <c r="J24" s="1249">
        <v>0.022744940258810915</v>
      </c>
      <c r="K24" s="1250">
        <v>6.70671763008671</v>
      </c>
      <c r="M24" s="1130"/>
      <c r="N24" s="1286"/>
      <c r="O24" s="1252" t="s">
        <v>1148</v>
      </c>
      <c r="P24" s="1253" t="s">
        <v>1146</v>
      </c>
      <c r="Q24" s="1254" t="s">
        <v>106</v>
      </c>
      <c r="R24" s="556" t="s">
        <v>106</v>
      </c>
      <c r="S24" s="556" t="s">
        <v>106</v>
      </c>
      <c r="T24" s="852">
        <v>21.006714726</v>
      </c>
      <c r="U24" s="852" t="s">
        <v>106</v>
      </c>
      <c r="V24" s="852" t="s">
        <v>106</v>
      </c>
      <c r="W24" s="852" t="s">
        <v>106</v>
      </c>
      <c r="X24" s="852">
        <v>57.805863911</v>
      </c>
      <c r="Y24" s="852" t="s">
        <v>167</v>
      </c>
      <c r="Z24" s="852" t="s">
        <v>106</v>
      </c>
      <c r="AA24" s="852" t="s">
        <v>106</v>
      </c>
      <c r="AB24" s="1255" t="s">
        <v>106</v>
      </c>
    </row>
    <row r="25" ht="18" customHeight="1" x14ac:dyDescent="0.2">
      <c r="B25" s="1266" t="s">
        <v>1172</v>
      </c>
      <c r="C25" s="1262">
        <v>1202.056</v>
      </c>
      <c r="D25" s="1287"/>
      <c r="E25" s="1287"/>
      <c r="F25" s="1287"/>
      <c r="G25" s="1287"/>
      <c r="H25" s="1287"/>
      <c r="I25" s="1288"/>
      <c r="J25" s="1249">
        <v>0.07825599999999999</v>
      </c>
      <c r="K25" s="1226">
        <v>0.094068094336</v>
      </c>
      <c r="M25" s="1130"/>
      <c r="N25" s="1286"/>
      <c r="O25" s="1257"/>
      <c r="P25" s="1253" t="s">
        <v>1147</v>
      </c>
      <c r="Q25" s="1258" t="s">
        <v>106</v>
      </c>
      <c r="R25" s="587" t="s">
        <v>106</v>
      </c>
      <c r="S25" s="587" t="s">
        <v>106</v>
      </c>
      <c r="T25" s="1259">
        <v>0.060427401746</v>
      </c>
      <c r="U25" s="1259" t="s">
        <v>106</v>
      </c>
      <c r="V25" s="1259" t="s">
        <v>106</v>
      </c>
      <c r="W25" s="1259" t="s">
        <v>106</v>
      </c>
      <c r="X25" s="1259">
        <v>0.16753787393</v>
      </c>
      <c r="Y25" s="1259" t="s">
        <v>167</v>
      </c>
      <c r="Z25" s="1259" t="s">
        <v>106</v>
      </c>
      <c r="AA25" s="1259" t="s">
        <v>106</v>
      </c>
      <c r="AB25" s="1260" t="s">
        <v>106</v>
      </c>
    </row>
    <row r="26" ht="18" customHeight="1" x14ac:dyDescent="0.2">
      <c r="B26" s="1289" t="s">
        <v>1173</v>
      </c>
      <c r="C26" s="1272">
        <v>1202.056</v>
      </c>
      <c r="D26" s="1272">
        <v>10.818690317</v>
      </c>
      <c r="E26" s="1272">
        <v>87.679216603</v>
      </c>
      <c r="F26" s="1272">
        <v>1.5020930805</v>
      </c>
      <c r="G26" s="1273" t="s">
        <v>114</v>
      </c>
      <c r="H26" s="27">
        <v>0.1</v>
      </c>
      <c r="I26" s="517">
        <v>0.32</v>
      </c>
      <c r="J26" s="1249">
        <v>0.07825599999999999</v>
      </c>
      <c r="K26" s="1250">
        <v>0.094068094336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4.4017535546</v>
      </c>
      <c r="S29" s="1241" t="s">
        <v>106</v>
      </c>
      <c r="T29" s="1242">
        <v>0.81355474964</v>
      </c>
      <c r="U29" s="1242" t="s">
        <v>106</v>
      </c>
      <c r="V29" s="1242" t="s">
        <v>106</v>
      </c>
      <c r="W29" s="1242" t="s">
        <v>106</v>
      </c>
      <c r="X29" s="1242">
        <v>0.17719069578</v>
      </c>
      <c r="Y29" s="1242" t="s">
        <v>167</v>
      </c>
      <c r="Z29" s="1242">
        <v>0.020265540399</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84.329061217</v>
      </c>
      <c r="S30" s="556" t="s">
        <v>106</v>
      </c>
      <c r="T30" s="852">
        <v>8.2298902425</v>
      </c>
      <c r="U30" s="852" t="s">
        <v>106</v>
      </c>
      <c r="V30" s="852" t="s">
        <v>106</v>
      </c>
      <c r="W30" s="852" t="s">
        <v>106</v>
      </c>
      <c r="X30" s="852">
        <v>0.95706748136</v>
      </c>
      <c r="Y30" s="852" t="s">
        <v>167</v>
      </c>
      <c r="Z30" s="852">
        <v>0.096368929353</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0.86211499</v>
      </c>
      <c r="S31" s="587" t="s">
        <v>106</v>
      </c>
      <c r="T31" s="1259">
        <v>0.097191676775</v>
      </c>
      <c r="U31" s="1259" t="s">
        <v>106</v>
      </c>
      <c r="V31" s="1259" t="s">
        <v>106</v>
      </c>
      <c r="W31" s="1259" t="s">
        <v>106</v>
      </c>
      <c r="X31" s="1259">
        <v>0.015540922632</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21.295696145</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37.930006585</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74.231218814</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11.521650033</v>
      </c>
      <c r="U35" s="1242" t="s">
        <v>106</v>
      </c>
      <c r="V35" s="1242" t="s">
        <v>106</v>
      </c>
      <c r="W35" s="1242" t="s">
        <v>106</v>
      </c>
      <c r="X35" s="1242">
        <v>1.8538207149</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71.635364178</v>
      </c>
      <c r="U36" s="852" t="s">
        <v>106</v>
      </c>
      <c r="V36" s="852" t="s">
        <v>106</v>
      </c>
      <c r="W36" s="852" t="s">
        <v>106</v>
      </c>
      <c r="X36" s="852">
        <v>8.5282122512</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5.767237787</v>
      </c>
      <c r="U37" s="1259" t="s">
        <v>106</v>
      </c>
      <c r="V37" s="1259" t="s">
        <v>106</v>
      </c>
      <c r="W37" s="1259" t="s">
        <v>106</v>
      </c>
      <c r="X37" s="1259">
        <v>0.69371503667</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7.3021709948</v>
      </c>
      <c r="U41" s="1242" t="s">
        <v>106</v>
      </c>
      <c r="V41" s="1242" t="s">
        <v>106</v>
      </c>
      <c r="W41" s="1242" t="s">
        <v>106</v>
      </c>
      <c r="X41" s="1242">
        <v>10.223039393</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34.239372368</v>
      </c>
      <c r="U42" s="852" t="s">
        <v>106</v>
      </c>
      <c r="V42" s="852" t="s">
        <v>106</v>
      </c>
      <c r="W42" s="852" t="s">
        <v>106</v>
      </c>
      <c r="X42" s="852">
        <v>47.935121316</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0.12512330347</v>
      </c>
      <c r="U43" s="1259" t="s">
        <v>106</v>
      </c>
      <c r="V43" s="1259" t="s">
        <v>106</v>
      </c>
      <c r="W43" s="1259" t="s">
        <v>106</v>
      </c>
      <c r="X43" s="1259">
        <v>0.17517262486</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9.3600662466</v>
      </c>
      <c r="U47" s="1242" t="s">
        <v>106</v>
      </c>
      <c r="V47" s="1242" t="s">
        <v>106</v>
      </c>
      <c r="W47" s="1242" t="s">
        <v>106</v>
      </c>
      <c r="X47" s="1242">
        <v>13.104092745</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31.297935387</v>
      </c>
      <c r="U48" s="852" t="s">
        <v>106</v>
      </c>
      <c r="V48" s="852" t="s">
        <v>106</v>
      </c>
      <c r="W48" s="852" t="s">
        <v>106</v>
      </c>
      <c r="X48" s="852">
        <v>43.817109542</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1.0086650327</v>
      </c>
      <c r="U49" s="1259" t="s">
        <v>106</v>
      </c>
      <c r="V49" s="1259" t="s">
        <v>106</v>
      </c>
      <c r="W49" s="1259" t="s">
        <v>106</v>
      </c>
      <c r="X49" s="1259">
        <v>1.4121310458</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0.39756078776</v>
      </c>
      <c r="Y53" s="1242" t="s">
        <v>167</v>
      </c>
      <c r="Z53" s="1242" t="s">
        <v>106</v>
      </c>
      <c r="AA53" s="1242" t="s">
        <v>106</v>
      </c>
      <c r="AB53" s="1243">
        <v>7.3463998867</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3.9228958375</v>
      </c>
      <c r="Y54" s="852" t="s">
        <v>167</v>
      </c>
      <c r="Z54" s="852" t="s">
        <v>106</v>
      </c>
      <c r="AA54" s="852" t="s">
        <v>106</v>
      </c>
      <c r="AB54" s="1255">
        <v>87.336499201</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0.051454911474</v>
      </c>
      <c r="Y55" s="1259" t="s">
        <v>167</v>
      </c>
      <c r="Z55" s="1259" t="s">
        <v>106</v>
      </c>
      <c r="AA55" s="1259" t="s">
        <v>106</v>
      </c>
      <c r="AB55" s="1260">
        <v>0.94518937516</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10.597900719</v>
      </c>
      <c r="S59" s="1241" t="s">
        <v>106</v>
      </c>
      <c r="T59" s="1242">
        <v>0.22078959831</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85.889844835</v>
      </c>
      <c r="S60" s="556" t="s">
        <v>106</v>
      </c>
      <c r="T60" s="852">
        <v>1.7893717674</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1.4714381197</v>
      </c>
      <c r="S61" s="587" t="s">
        <v>106</v>
      </c>
      <c r="T61" s="1259">
        <v>0.030654960827</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20011.939154986</v>
      </c>
      <c r="D10" s="1353"/>
      <c r="E10" s="1353"/>
      <c r="F10" s="1354" t="s">
        <v>106</v>
      </c>
      <c r="G10" s="1354">
        <v>92387238.447</v>
      </c>
      <c r="H10" s="1354" t="s">
        <v>106</v>
      </c>
      <c r="I10" s="1354">
        <v>393110319.02</v>
      </c>
      <c r="J10" s="1354" t="s">
        <v>106</v>
      </c>
      <c r="K10" s="1354" t="s">
        <v>106</v>
      </c>
      <c r="L10" s="1354">
        <v>68833308.43599999</v>
      </c>
      <c r="M10" s="1354">
        <v>843018208.62</v>
      </c>
      <c r="N10" s="1354" t="s">
        <v>167</v>
      </c>
      <c r="O10" s="1354">
        <v>402574.82161</v>
      </c>
      <c r="P10" s="1354" t="s">
        <v>106</v>
      </c>
      <c r="Q10" s="1354" t="s">
        <v>106</v>
      </c>
      <c r="R10" s="1355">
        <v>1397751649.34461</v>
      </c>
      <c r="S10" s="1356"/>
      <c r="T10" s="1357"/>
      <c r="U10" s="1358">
        <v>0.37714609217545864</v>
      </c>
      <c r="V10" s="1357"/>
      <c r="W10" s="1359"/>
      <c r="X10" s="1360">
        <v>7.54742464915602</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4123.155</v>
      </c>
      <c r="D12" s="1272">
        <v>109.52465046</v>
      </c>
      <c r="E12" s="1373">
        <v>680.30539199</v>
      </c>
      <c r="F12" s="27" t="s">
        <v>106</v>
      </c>
      <c r="G12" s="27">
        <v>64906654.599</v>
      </c>
      <c r="H12" s="27" t="s">
        <v>106</v>
      </c>
      <c r="I12" s="27">
        <v>159772455.97</v>
      </c>
      <c r="J12" s="27" t="s">
        <v>106</v>
      </c>
      <c r="K12" s="27" t="s">
        <v>106</v>
      </c>
      <c r="L12" s="27">
        <v>11280278.787</v>
      </c>
      <c r="M12" s="27">
        <v>215414727.39</v>
      </c>
      <c r="N12" s="27" t="s">
        <v>167</v>
      </c>
      <c r="O12" s="27">
        <v>212993.43915</v>
      </c>
      <c r="P12" s="27" t="s">
        <v>106</v>
      </c>
      <c r="Q12" s="27" t="s">
        <v>106</v>
      </c>
      <c r="R12" s="1373">
        <v>451587110.18514997</v>
      </c>
      <c r="S12" s="1374"/>
      <c r="T12" s="1375"/>
      <c r="U12" s="1376">
        <v>0.7121265975545839</v>
      </c>
      <c r="V12" s="1370"/>
      <c r="W12" s="1371"/>
      <c r="X12" s="1377">
        <v>2.93620834134017</v>
      </c>
      <c r="Y12" s="1005"/>
      <c r="Z12" s="1378"/>
    </row>
    <row r="13" ht="18" customHeight="1" x14ac:dyDescent="0.2">
      <c r="B13" s="1372" t="s">
        <v>1031</v>
      </c>
      <c r="C13" s="1272">
        <v>15888.784154986</v>
      </c>
      <c r="D13" s="1272">
        <v>59.549209677</v>
      </c>
      <c r="E13" s="1373">
        <v>438.48799506</v>
      </c>
      <c r="F13" s="27" t="s">
        <v>106</v>
      </c>
      <c r="G13" s="27">
        <v>27480583.848</v>
      </c>
      <c r="H13" s="27" t="s">
        <v>106</v>
      </c>
      <c r="I13" s="27">
        <v>233337863.05</v>
      </c>
      <c r="J13" s="27" t="s">
        <v>106</v>
      </c>
      <c r="K13" s="27" t="s">
        <v>106</v>
      </c>
      <c r="L13" s="27">
        <v>57553029.649</v>
      </c>
      <c r="M13" s="27">
        <v>627603481.23</v>
      </c>
      <c r="N13" s="27" t="s">
        <v>167</v>
      </c>
      <c r="O13" s="27">
        <v>189581.38246</v>
      </c>
      <c r="P13" s="27" t="s">
        <v>106</v>
      </c>
      <c r="Q13" s="27" t="s">
        <v>106</v>
      </c>
      <c r="R13" s="1373">
        <v>946164539.15946</v>
      </c>
      <c r="S13" s="1374"/>
      <c r="T13" s="1375"/>
      <c r="U13" s="1376">
        <v>0.2902183239973602</v>
      </c>
      <c r="V13" s="1370"/>
      <c r="W13" s="1371"/>
      <c r="X13" s="1377">
        <v>4.61121630781585</v>
      </c>
      <c r="Y13" s="1005"/>
      <c r="Z13" s="1378"/>
    </row>
    <row r="14" ht="18" customHeight="1" x14ac:dyDescent="0.2">
      <c r="B14" s="1379" t="s">
        <v>1159</v>
      </c>
      <c r="C14" s="1373">
        <v>9293.082</v>
      </c>
      <c r="D14" s="1364"/>
      <c r="E14" s="1364"/>
      <c r="F14" s="1373" t="s">
        <v>106</v>
      </c>
      <c r="G14" s="1373" t="s">
        <v>106</v>
      </c>
      <c r="H14" s="1373" t="s">
        <v>106</v>
      </c>
      <c r="I14" s="1373">
        <v>27414746.43</v>
      </c>
      <c r="J14" s="1373" t="s">
        <v>106</v>
      </c>
      <c r="K14" s="1373" t="s">
        <v>106</v>
      </c>
      <c r="L14" s="1373" t="s">
        <v>106</v>
      </c>
      <c r="M14" s="1373">
        <v>74675276.927</v>
      </c>
      <c r="N14" s="1373" t="s">
        <v>167</v>
      </c>
      <c r="O14" s="1373" t="s">
        <v>106</v>
      </c>
      <c r="P14" s="1373" t="s">
        <v>106</v>
      </c>
      <c r="Q14" s="1373" t="s">
        <v>106</v>
      </c>
      <c r="R14" s="1373">
        <v>102090023.357</v>
      </c>
      <c r="S14" s="1374"/>
      <c r="T14" s="1375"/>
      <c r="U14" s="1376">
        <v>0.04635740416295207</v>
      </c>
      <c r="V14" s="1370"/>
      <c r="W14" s="1371"/>
      <c r="X14" s="1373">
        <v>0.430803158193455</v>
      </c>
      <c r="Y14" s="1005"/>
      <c r="Z14" s="1378"/>
    </row>
    <row r="15" ht="18" customHeight="1" x14ac:dyDescent="0.2">
      <c r="B15" s="1380" t="s">
        <v>1161</v>
      </c>
      <c r="C15" s="1373">
        <v>9293.082</v>
      </c>
      <c r="D15" s="1364"/>
      <c r="E15" s="1364"/>
      <c r="F15" s="1373" t="s">
        <v>106</v>
      </c>
      <c r="G15" s="1373" t="s">
        <v>106</v>
      </c>
      <c r="H15" s="1373" t="s">
        <v>106</v>
      </c>
      <c r="I15" s="1373">
        <v>27414746.43</v>
      </c>
      <c r="J15" s="1373" t="s">
        <v>106</v>
      </c>
      <c r="K15" s="1373" t="s">
        <v>106</v>
      </c>
      <c r="L15" s="1373" t="s">
        <v>106</v>
      </c>
      <c r="M15" s="1373">
        <v>74675276.927</v>
      </c>
      <c r="N15" s="1373" t="s">
        <v>167</v>
      </c>
      <c r="O15" s="1373" t="s">
        <v>106</v>
      </c>
      <c r="P15" s="1373" t="s">
        <v>106</v>
      </c>
      <c r="Q15" s="1373" t="s">
        <v>106</v>
      </c>
      <c r="R15" s="1373">
        <v>102090023.357</v>
      </c>
      <c r="S15" s="1374"/>
      <c r="T15" s="1375"/>
      <c r="U15" s="1376">
        <v>0.04635740416295207</v>
      </c>
      <c r="V15" s="1370"/>
      <c r="W15" s="1371"/>
      <c r="X15" s="1373">
        <v>0.430803158193455</v>
      </c>
      <c r="Y15" s="1005"/>
      <c r="Z15" s="1378"/>
    </row>
    <row r="16" ht="18" customHeight="1" x14ac:dyDescent="0.2">
      <c r="B16" s="1381" t="s">
        <v>1162</v>
      </c>
      <c r="C16" s="1382">
        <v>9293.082</v>
      </c>
      <c r="D16" s="1272">
        <v>10.985593731</v>
      </c>
      <c r="E16" s="1373">
        <v>54.242444912</v>
      </c>
      <c r="F16" s="27" t="s">
        <v>106</v>
      </c>
      <c r="G16" s="27" t="s">
        <v>106</v>
      </c>
      <c r="H16" s="27" t="s">
        <v>106</v>
      </c>
      <c r="I16" s="27">
        <v>27414746.43</v>
      </c>
      <c r="J16" s="27" t="s">
        <v>106</v>
      </c>
      <c r="K16" s="27" t="s">
        <v>106</v>
      </c>
      <c r="L16" s="27" t="s">
        <v>106</v>
      </c>
      <c r="M16" s="27">
        <v>74675276.927</v>
      </c>
      <c r="N16" s="27" t="s">
        <v>167</v>
      </c>
      <c r="O16" s="27" t="s">
        <v>106</v>
      </c>
      <c r="P16" s="27" t="s">
        <v>106</v>
      </c>
      <c r="Q16" s="27" t="s">
        <v>106</v>
      </c>
      <c r="R16" s="1373">
        <v>102090023.357</v>
      </c>
      <c r="S16" s="1374"/>
      <c r="T16" s="1375"/>
      <c r="U16" s="1376">
        <v>0.04635740416295207</v>
      </c>
      <c r="V16" s="1370"/>
      <c r="W16" s="1371"/>
      <c r="X16" s="1377">
        <v>0.430803158193455</v>
      </c>
      <c r="Y16" s="1005"/>
      <c r="Z16" s="1378"/>
    </row>
    <row r="17" ht="18" customHeight="1" x14ac:dyDescent="0.2">
      <c r="B17" s="1379" t="s">
        <v>1163</v>
      </c>
      <c r="C17" s="1373">
        <v>15261.5303333333</v>
      </c>
      <c r="D17" s="1364"/>
      <c r="E17" s="1364"/>
      <c r="F17" s="1373" t="s">
        <v>106</v>
      </c>
      <c r="G17" s="1373">
        <v>135916601.17</v>
      </c>
      <c r="H17" s="1373" t="s">
        <v>106</v>
      </c>
      <c r="I17" s="1373">
        <v>13854465.828</v>
      </c>
      <c r="J17" s="1373" t="s">
        <v>106</v>
      </c>
      <c r="K17" s="1373" t="s">
        <v>106</v>
      </c>
      <c r="L17" s="1373" t="s">
        <v>106</v>
      </c>
      <c r="M17" s="1373">
        <v>1749543.9584</v>
      </c>
      <c r="N17" s="1373" t="s">
        <v>167</v>
      </c>
      <c r="O17" s="1373">
        <v>176892.79451</v>
      </c>
      <c r="P17" s="1373" t="s">
        <v>106</v>
      </c>
      <c r="Q17" s="1373" t="s">
        <v>106</v>
      </c>
      <c r="R17" s="1373">
        <v>151697503.75091</v>
      </c>
      <c r="S17" s="1374"/>
      <c r="T17" s="1375"/>
      <c r="U17" s="1376">
        <v>0.014276407039206957</v>
      </c>
      <c r="V17" s="1370"/>
      <c r="W17" s="1371"/>
      <c r="X17" s="1373">
        <v>0.21787981907987</v>
      </c>
      <c r="Y17" s="1005"/>
      <c r="Z17" s="1378"/>
    </row>
    <row r="18" ht="18" customHeight="1" x14ac:dyDescent="0.2">
      <c r="B18" s="1380" t="s">
        <v>1165</v>
      </c>
      <c r="C18" s="1373">
        <v>15261.5303333333</v>
      </c>
      <c r="D18" s="1364"/>
      <c r="E18" s="1364"/>
      <c r="F18" s="1373" t="s">
        <v>106</v>
      </c>
      <c r="G18" s="1373">
        <v>135916601.17</v>
      </c>
      <c r="H18" s="1373" t="s">
        <v>106</v>
      </c>
      <c r="I18" s="1373">
        <v>13854465.828</v>
      </c>
      <c r="J18" s="1373" t="s">
        <v>106</v>
      </c>
      <c r="K18" s="1373" t="s">
        <v>106</v>
      </c>
      <c r="L18" s="1373" t="s">
        <v>106</v>
      </c>
      <c r="M18" s="1373">
        <v>1749543.9584</v>
      </c>
      <c r="N18" s="1373" t="s">
        <v>167</v>
      </c>
      <c r="O18" s="1373">
        <v>176892.79451</v>
      </c>
      <c r="P18" s="1373" t="s">
        <v>106</v>
      </c>
      <c r="Q18" s="1373" t="s">
        <v>106</v>
      </c>
      <c r="R18" s="1373">
        <v>151697503.75091</v>
      </c>
      <c r="S18" s="1374"/>
      <c r="T18" s="1375"/>
      <c r="U18" s="1376">
        <v>0.014276407039206957</v>
      </c>
      <c r="V18" s="1370"/>
      <c r="W18" s="1371"/>
      <c r="X18" s="1373">
        <v>0.21787981907987</v>
      </c>
      <c r="Y18" s="1005"/>
      <c r="Z18" s="1378"/>
    </row>
    <row r="19" ht="18" customHeight="1" x14ac:dyDescent="0.2">
      <c r="B19" s="1381" t="s">
        <v>1166</v>
      </c>
      <c r="C19" s="1272">
        <v>15261.5303333333</v>
      </c>
      <c r="D19" s="1272">
        <v>9.9398618902</v>
      </c>
      <c r="E19" s="1373">
        <v>64.247851415</v>
      </c>
      <c r="F19" s="27" t="s">
        <v>106</v>
      </c>
      <c r="G19" s="27">
        <v>135916601.17</v>
      </c>
      <c r="H19" s="27" t="s">
        <v>106</v>
      </c>
      <c r="I19" s="27">
        <v>13854465.828</v>
      </c>
      <c r="J19" s="27" t="s">
        <v>106</v>
      </c>
      <c r="K19" s="27" t="s">
        <v>106</v>
      </c>
      <c r="L19" s="27" t="s">
        <v>106</v>
      </c>
      <c r="M19" s="27">
        <v>1749543.9584</v>
      </c>
      <c r="N19" s="27" t="s">
        <v>167</v>
      </c>
      <c r="O19" s="27">
        <v>176892.79451</v>
      </c>
      <c r="P19" s="27" t="s">
        <v>106</v>
      </c>
      <c r="Q19" s="27" t="s">
        <v>106</v>
      </c>
      <c r="R19" s="1373">
        <v>151697503.75091</v>
      </c>
      <c r="S19" s="1374"/>
      <c r="T19" s="1375"/>
      <c r="U19" s="1376">
        <v>0.014276407039206957</v>
      </c>
      <c r="V19" s="1370"/>
      <c r="W19" s="1371"/>
      <c r="X19" s="1377">
        <v>0.21787981907987</v>
      </c>
      <c r="Y19" s="1005"/>
      <c r="Z19" s="1378"/>
    </row>
    <row r="20" ht="18" customHeight="1" x14ac:dyDescent="0.2">
      <c r="B20" s="1379" t="s">
        <v>1222</v>
      </c>
      <c r="C20" s="1373">
        <v>297767.03099249076</v>
      </c>
      <c r="D20" s="1364"/>
      <c r="E20" s="1364"/>
      <c r="F20" s="1373" t="s">
        <v>106</v>
      </c>
      <c r="G20" s="1373">
        <v>8200278.8415</v>
      </c>
      <c r="H20" s="1373" t="s">
        <v>106</v>
      </c>
      <c r="I20" s="1373">
        <v>24788740.11673</v>
      </c>
      <c r="J20" s="1373" t="s">
        <v>106</v>
      </c>
      <c r="K20" s="1373" t="s">
        <v>106</v>
      </c>
      <c r="L20" s="1373" t="s">
        <v>106</v>
      </c>
      <c r="M20" s="1373">
        <v>19313317.06794</v>
      </c>
      <c r="N20" s="1373" t="s">
        <v>167</v>
      </c>
      <c r="O20" s="1373" t="s">
        <v>106</v>
      </c>
      <c r="P20" s="1373" t="s">
        <v>106</v>
      </c>
      <c r="Q20" s="1373">
        <v>153541286.88</v>
      </c>
      <c r="R20" s="1373">
        <v>205843622.90617</v>
      </c>
      <c r="S20" s="1374"/>
      <c r="T20" s="1375"/>
      <c r="U20" s="1376">
        <v>0.0021184901085116335</v>
      </c>
      <c r="V20" s="1370"/>
      <c r="W20" s="1371"/>
      <c r="X20" s="1373">
        <v>0.6308165097984687</v>
      </c>
      <c r="Y20" s="1005"/>
      <c r="Z20" s="1378"/>
    </row>
    <row r="21" ht="18" customHeight="1" x14ac:dyDescent="0.2">
      <c r="B21" s="1380" t="s">
        <v>1168</v>
      </c>
      <c r="C21" s="1272">
        <v>1334.25669565217</v>
      </c>
      <c r="D21" s="1272">
        <v>14.389570339</v>
      </c>
      <c r="E21" s="1373">
        <v>51.710026698</v>
      </c>
      <c r="F21" s="27" t="s">
        <v>106</v>
      </c>
      <c r="G21" s="27" t="s">
        <v>106</v>
      </c>
      <c r="H21" s="27" t="s">
        <v>106</v>
      </c>
      <c r="I21" s="27">
        <v>17094032.935</v>
      </c>
      <c r="J21" s="27" t="s">
        <v>106</v>
      </c>
      <c r="K21" s="27" t="s">
        <v>106</v>
      </c>
      <c r="L21" s="27" t="s">
        <v>106</v>
      </c>
      <c r="M21" s="27">
        <v>2105347.6376</v>
      </c>
      <c r="N21" s="27" t="s">
        <v>167</v>
      </c>
      <c r="O21" s="27" t="s">
        <v>106</v>
      </c>
      <c r="P21" s="27" t="s">
        <v>106</v>
      </c>
      <c r="Q21" s="27" t="s">
        <v>106</v>
      </c>
      <c r="R21" s="1373">
        <v>19199380.5726</v>
      </c>
      <c r="S21" s="1374"/>
      <c r="T21" s="1375"/>
      <c r="U21" s="1376">
        <v>0.2013259655562682</v>
      </c>
      <c r="V21" s="1370"/>
      <c r="W21" s="1371"/>
      <c r="X21" s="1377">
        <v>0.268620517552089</v>
      </c>
      <c r="Y21" s="1005"/>
      <c r="Z21" s="1378"/>
    </row>
    <row r="22" ht="18" customHeight="1" x14ac:dyDescent="0.2">
      <c r="B22" s="1380" t="s">
        <v>1169</v>
      </c>
      <c r="C22" s="1272">
        <v>333.670857801912</v>
      </c>
      <c r="D22" s="1272">
        <v>52.707553348</v>
      </c>
      <c r="E22" s="1373">
        <v>507.79175333</v>
      </c>
      <c r="F22" s="27" t="s">
        <v>106</v>
      </c>
      <c r="G22" s="27" t="s">
        <v>106</v>
      </c>
      <c r="H22" s="27" t="s">
        <v>106</v>
      </c>
      <c r="I22" s="27">
        <v>7327906.0576</v>
      </c>
      <c r="J22" s="27" t="s">
        <v>106</v>
      </c>
      <c r="K22" s="27" t="s">
        <v>106</v>
      </c>
      <c r="L22" s="27" t="s">
        <v>106</v>
      </c>
      <c r="M22" s="27">
        <v>10259068.481</v>
      </c>
      <c r="N22" s="27" t="s">
        <v>167</v>
      </c>
      <c r="O22" s="27" t="s">
        <v>106</v>
      </c>
      <c r="P22" s="27" t="s">
        <v>106</v>
      </c>
      <c r="Q22" s="27" t="s">
        <v>106</v>
      </c>
      <c r="R22" s="1373">
        <v>17586974.5386</v>
      </c>
      <c r="S22" s="1374"/>
      <c r="T22" s="1375"/>
      <c r="U22" s="1376">
        <v>0.34510898025626185</v>
      </c>
      <c r="V22" s="1370"/>
      <c r="W22" s="1371"/>
      <c r="X22" s="1377">
        <v>0.11515280947725</v>
      </c>
      <c r="Y22" s="1005"/>
      <c r="Z22" s="1378"/>
    </row>
    <row r="23" ht="18" customHeight="1" x14ac:dyDescent="0.2">
      <c r="B23" s="1380" t="s">
        <v>1223</v>
      </c>
      <c r="C23" s="1272">
        <v>30.6923828316688</v>
      </c>
      <c r="D23" s="1272">
        <v>15.323305409</v>
      </c>
      <c r="E23" s="1373">
        <v>177.28740985</v>
      </c>
      <c r="F23" s="27" t="s">
        <v>106</v>
      </c>
      <c r="G23" s="27" t="s">
        <v>106</v>
      </c>
      <c r="H23" s="27" t="s">
        <v>106</v>
      </c>
      <c r="I23" s="27">
        <v>195961.9816</v>
      </c>
      <c r="J23" s="27" t="s">
        <v>106</v>
      </c>
      <c r="K23" s="27" t="s">
        <v>106</v>
      </c>
      <c r="L23" s="27" t="s">
        <v>106</v>
      </c>
      <c r="M23" s="27">
        <v>274346.77424</v>
      </c>
      <c r="N23" s="27" t="s">
        <v>167</v>
      </c>
      <c r="O23" s="27" t="s">
        <v>106</v>
      </c>
      <c r="P23" s="27" t="s">
        <v>106</v>
      </c>
      <c r="Q23" s="27" t="s">
        <v>106</v>
      </c>
      <c r="R23" s="1373">
        <v>470308.75584</v>
      </c>
      <c r="S23" s="1374"/>
      <c r="T23" s="1375"/>
      <c r="U23" s="1376">
        <v>0.10033116636528241</v>
      </c>
      <c r="V23" s="1370"/>
      <c r="W23" s="1371"/>
      <c r="X23" s="1377">
        <v>0.0030794025680311</v>
      </c>
      <c r="Y23" s="1005"/>
      <c r="Z23" s="1378"/>
    </row>
    <row r="24" ht="18" customHeight="1" x14ac:dyDescent="0.2">
      <c r="B24" s="1380" t="s">
        <v>1171</v>
      </c>
      <c r="C24" s="1272">
        <v>294866.355056205</v>
      </c>
      <c r="D24" s="1272">
        <v>0.54335070215</v>
      </c>
      <c r="E24" s="1373" t="s">
        <v>114</v>
      </c>
      <c r="F24" s="27" t="s">
        <v>106</v>
      </c>
      <c r="G24" s="27" t="s">
        <v>106</v>
      </c>
      <c r="H24" s="27" t="s">
        <v>106</v>
      </c>
      <c r="I24" s="27" t="s">
        <v>106</v>
      </c>
      <c r="J24" s="27" t="s">
        <v>106</v>
      </c>
      <c r="K24" s="27" t="s">
        <v>106</v>
      </c>
      <c r="L24" s="27" t="s">
        <v>106</v>
      </c>
      <c r="M24" s="27">
        <v>6674554.1751</v>
      </c>
      <c r="N24" s="27" t="s">
        <v>167</v>
      </c>
      <c r="O24" s="27" t="s">
        <v>106</v>
      </c>
      <c r="P24" s="27" t="s">
        <v>106</v>
      </c>
      <c r="Q24" s="27">
        <v>153541286.88</v>
      </c>
      <c r="R24" s="1373">
        <v>160215841.0551</v>
      </c>
      <c r="S24" s="1374"/>
      <c r="T24" s="1375"/>
      <c r="U24" s="1376">
        <v>0.0008182661770896119</v>
      </c>
      <c r="V24" s="1370"/>
      <c r="W24" s="1371"/>
      <c r="X24" s="1377">
        <v>0.241279165104189</v>
      </c>
      <c r="Y24" s="1005"/>
      <c r="Z24" s="1378"/>
    </row>
    <row r="25" ht="18" customHeight="1" x14ac:dyDescent="0.2">
      <c r="B25" s="1380" t="s">
        <v>1172</v>
      </c>
      <c r="C25" s="1373">
        <v>1202.056</v>
      </c>
      <c r="D25" s="1364"/>
      <c r="E25" s="1364"/>
      <c r="F25" s="1373" t="s">
        <v>106</v>
      </c>
      <c r="G25" s="1373">
        <v>8200278.8415</v>
      </c>
      <c r="H25" s="1373" t="s">
        <v>106</v>
      </c>
      <c r="I25" s="1373">
        <v>170839.14253</v>
      </c>
      <c r="J25" s="1373" t="s">
        <v>106</v>
      </c>
      <c r="K25" s="1373" t="s">
        <v>106</v>
      </c>
      <c r="L25" s="1373" t="s">
        <v>106</v>
      </c>
      <c r="M25" s="1373" t="s">
        <v>106</v>
      </c>
      <c r="N25" s="1373" t="s">
        <v>167</v>
      </c>
      <c r="O25" s="1373" t="s">
        <v>106</v>
      </c>
      <c r="P25" s="1373" t="s">
        <v>106</v>
      </c>
      <c r="Q25" s="1373" t="s">
        <v>106</v>
      </c>
      <c r="R25" s="1373">
        <v>8371117.98403</v>
      </c>
      <c r="S25" s="1374"/>
      <c r="T25" s="1375"/>
      <c r="U25" s="1376">
        <v>0.0022333527696793078</v>
      </c>
      <c r="V25" s="1370"/>
      <c r="W25" s="1371"/>
      <c r="X25" s="1373">
        <v>0.00268461509690963</v>
      </c>
      <c r="Y25" s="1005"/>
      <c r="Z25" s="1378"/>
    </row>
    <row r="26" ht="18" customHeight="1" x14ac:dyDescent="0.2">
      <c r="B26" s="1289" t="s">
        <v>1173</v>
      </c>
      <c r="C26" s="1272">
        <v>1202.056</v>
      </c>
      <c r="D26" s="1272">
        <v>6.964</v>
      </c>
      <c r="E26" s="1373" t="s">
        <v>114</v>
      </c>
      <c r="F26" s="27" t="s">
        <v>106</v>
      </c>
      <c r="G26" s="27">
        <v>8200278.8415</v>
      </c>
      <c r="H26" s="27" t="s">
        <v>106</v>
      </c>
      <c r="I26" s="27">
        <v>170839.14253</v>
      </c>
      <c r="J26" s="27" t="s">
        <v>106</v>
      </c>
      <c r="K26" s="27" t="s">
        <v>106</v>
      </c>
      <c r="L26" s="27" t="s">
        <v>106</v>
      </c>
      <c r="M26" s="27" t="s">
        <v>106</v>
      </c>
      <c r="N26" s="27" t="s">
        <v>167</v>
      </c>
      <c r="O26" s="27" t="s">
        <v>106</v>
      </c>
      <c r="P26" s="27" t="s">
        <v>106</v>
      </c>
      <c r="Q26" s="27" t="s">
        <v>106</v>
      </c>
      <c r="R26" s="1373">
        <v>8371117.98403</v>
      </c>
      <c r="S26" s="1374"/>
      <c r="T26" s="1375"/>
      <c r="U26" s="1376">
        <v>0.0022333527696793078</v>
      </c>
      <c r="V26" s="1370"/>
      <c r="W26" s="1371"/>
      <c r="X26" s="1377">
        <v>0.00268461509690963</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311553222.34</v>
      </c>
      <c r="T28" s="1389">
        <v>39730090.756</v>
      </c>
      <c r="U28" s="1390"/>
      <c r="V28" s="1391">
        <v>0.007263170465000099</v>
      </c>
      <c r="W28" s="1392">
        <v>0.0109999999999843</v>
      </c>
      <c r="X28" s="1393"/>
      <c r="Y28" s="1388">
        <v>3.55592939864721</v>
      </c>
      <c r="Z28" s="1394">
        <v>0.686762997352734</v>
      </c>
    </row>
    <row r="29" ht="18" customHeight="1" x14ac:dyDescent="0.2">
      <c r="B29" s="1396" t="s">
        <v>1224</v>
      </c>
      <c r="C29" s="1397"/>
      <c r="D29" s="1397"/>
      <c r="E29" s="1397"/>
      <c r="F29" s="1398" t="s">
        <v>106</v>
      </c>
      <c r="G29" s="1398">
        <v>236504118.4585</v>
      </c>
      <c r="H29" s="1398" t="s">
        <v>106</v>
      </c>
      <c r="I29" s="1398">
        <v>459168271.39473</v>
      </c>
      <c r="J29" s="1398" t="s">
        <v>106</v>
      </c>
      <c r="K29" s="1398" t="s">
        <v>106</v>
      </c>
      <c r="L29" s="1398">
        <v>68833308.43599999</v>
      </c>
      <c r="M29" s="1399"/>
      <c r="N29" s="1400" t="s">
        <v>167</v>
      </c>
      <c r="O29" s="1400">
        <v>579467.61612</v>
      </c>
      <c r="P29" s="1399"/>
      <c r="Q29" s="1401">
        <v>153541286.88</v>
      </c>
      <c r="R29" s="1397"/>
      <c r="S29" s="1397"/>
      <c r="T29" s="1402"/>
      <c r="U29" s="1403"/>
      <c r="V29" s="1402"/>
      <c r="W29" s="1404"/>
      <c r="X29" s="1403"/>
      <c r="Y29" s="1402"/>
      <c r="Z29" s="1404"/>
    </row>
    <row r="30" ht="18" customHeight="1" x14ac:dyDescent="0.2">
      <c r="B30" s="1405" t="s">
        <v>1225</v>
      </c>
      <c r="C30" s="1387"/>
      <c r="D30" s="1387"/>
      <c r="E30" s="1387"/>
      <c r="F30" s="1406" t="s">
        <v>106</v>
      </c>
      <c r="G30" s="1406">
        <v>0.0007747382018687448</v>
      </c>
      <c r="H30" s="1406" t="s">
        <v>106</v>
      </c>
      <c r="I30" s="1406">
        <v>0.009999999999956384</v>
      </c>
      <c r="J30" s="1406" t="s">
        <v>106</v>
      </c>
      <c r="K30" s="1406" t="s">
        <v>106</v>
      </c>
      <c r="L30" s="1406">
        <v>0.009999999999788687</v>
      </c>
      <c r="M30" s="1384"/>
      <c r="N30" s="1407" t="s">
        <v>167</v>
      </c>
      <c r="O30" s="1407">
        <v>0.0006000000000075304</v>
      </c>
      <c r="P30" s="1384"/>
      <c r="Q30" s="1408">
        <v>0.0010000000000118417</v>
      </c>
      <c r="R30" s="1387"/>
      <c r="S30" s="1387"/>
      <c r="T30" s="1409"/>
      <c r="U30" s="1410"/>
      <c r="V30" s="1409"/>
      <c r="W30" s="1411"/>
      <c r="X30" s="1410"/>
      <c r="Y30" s="1409"/>
      <c r="Z30" s="1411"/>
    </row>
    <row r="31" ht="18" customHeight="1" x14ac:dyDescent="0.2">
      <c r="B31" s="1412" t="s">
        <v>1226</v>
      </c>
      <c r="C31" s="1413"/>
      <c r="D31" s="1413"/>
      <c r="E31" s="1413"/>
      <c r="F31" s="1414" t="s">
        <v>106</v>
      </c>
      <c r="G31" s="1414">
        <v>0.28793093288</v>
      </c>
      <c r="H31" s="1414" t="s">
        <v>106</v>
      </c>
      <c r="I31" s="1414">
        <v>7.2155014076</v>
      </c>
      <c r="J31" s="1414">
        <v>1.3229454405</v>
      </c>
      <c r="K31" s="1414" t="s">
        <v>106</v>
      </c>
      <c r="L31" s="1414">
        <v>1.0816662754</v>
      </c>
      <c r="M31" s="1415"/>
      <c r="N31" s="1416" t="s">
        <v>167</v>
      </c>
      <c r="O31" s="1416">
        <v>0.00054635518092</v>
      </c>
      <c r="P31" s="1415"/>
      <c r="Q31" s="1416">
        <v>0.2412791651</v>
      </c>
      <c r="R31" s="1413"/>
      <c r="S31" s="1415"/>
      <c r="T31" s="1417"/>
      <c r="U31" s="1418">
        <v>0.011048962879183034</v>
      </c>
      <c r="V31" s="1415"/>
      <c r="W31" s="1419"/>
      <c r="X31" s="1420">
        <v>10.149869576660919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2.93560662290361</v>
      </c>
    </row>
    <row r="11" ht="18" customHeight="1" x14ac:dyDescent="0.2">
      <c r="B11" s="1447" t="s">
        <v>1248</v>
      </c>
      <c r="C11" s="1448">
        <v>0.25535</v>
      </c>
      <c r="D11" s="1089" t="s">
        <v>1249</v>
      </c>
      <c r="E11" s="1146">
        <v>0.10241622063</v>
      </c>
      <c r="F11" s="1449">
        <v>11.496403457621343</v>
      </c>
      <c r="G11" s="1450">
        <v>2.93560662290361</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0.25535</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0.088384367062</v>
      </c>
    </row>
    <row r="9" ht="51.75" customHeight="1" x14ac:dyDescent="0.2">
      <c r="B9" s="1500"/>
      <c r="C9" s="1211"/>
      <c r="D9" s="1501" t="s">
        <v>1278</v>
      </c>
      <c r="E9" s="1440" t="s">
        <v>1279</v>
      </c>
      <c r="F9" s="1133" t="s">
        <v>76</v>
      </c>
      <c r="H9" s="1497" t="s">
        <v>1280</v>
      </c>
      <c r="I9" s="1498" t="s">
        <v>1281</v>
      </c>
      <c r="J9" s="1499">
        <v>0.11591264761</v>
      </c>
    </row>
    <row r="10" ht="24" customHeight="1" x14ac:dyDescent="0.2">
      <c r="B10" s="1502" t="s">
        <v>1282</v>
      </c>
      <c r="C10" s="1503"/>
      <c r="D10" s="1504"/>
      <c r="E10" s="1505"/>
      <c r="F10" s="1506">
        <v>60.40929042376023</v>
      </c>
      <c r="H10" s="1497" t="s">
        <v>1283</v>
      </c>
      <c r="I10" s="1498" t="s">
        <v>1284</v>
      </c>
      <c r="J10" s="1499" t="s">
        <v>106</v>
      </c>
    </row>
    <row r="11" ht="24" customHeight="1" x14ac:dyDescent="0.2">
      <c r="B11" s="1507" t="s">
        <v>1285</v>
      </c>
      <c r="C11" s="1508" t="s">
        <v>1286</v>
      </c>
      <c r="D11" s="1509">
        <v>2317338.6026</v>
      </c>
      <c r="E11" s="1510">
        <v>0.010401167690975377</v>
      </c>
      <c r="F11" s="1511">
        <v>37.8761859180778</v>
      </c>
      <c r="H11" s="1497" t="s">
        <v>1287</v>
      </c>
      <c r="I11" s="1498" t="s">
        <v>1288</v>
      </c>
      <c r="J11" s="1499">
        <v>0.13892016693</v>
      </c>
    </row>
    <row r="12" ht="24" customHeight="1" x14ac:dyDescent="0.2">
      <c r="B12" s="1507" t="s">
        <v>1289</v>
      </c>
      <c r="C12" s="1512" t="s">
        <v>1290</v>
      </c>
      <c r="D12" s="1513">
        <v>635885.17155</v>
      </c>
      <c r="E12" s="1514">
        <v>0.005643047938807378</v>
      </c>
      <c r="F12" s="1515">
        <v>5.638805081852491</v>
      </c>
      <c r="H12" s="1516" t="s">
        <v>1291</v>
      </c>
      <c r="I12" s="1517"/>
      <c r="J12" s="1518"/>
    </row>
    <row r="13" ht="24" customHeight="1" x14ac:dyDescent="0.2">
      <c r="B13" s="1507" t="s">
        <v>1292</v>
      </c>
      <c r="C13" s="1508" t="s">
        <v>1293</v>
      </c>
      <c r="D13" s="28">
        <v>597476.17399</v>
      </c>
      <c r="E13" s="1519">
        <v>0.0056510382446984956</v>
      </c>
      <c r="F13" s="1520">
        <v>5.30570968637855</v>
      </c>
      <c r="H13" s="1521" t="s">
        <v>1294</v>
      </c>
      <c r="I13" s="1522"/>
      <c r="J13" s="1522"/>
    </row>
    <row r="14" ht="24" customHeight="1" x14ac:dyDescent="0.2">
      <c r="B14" s="1507" t="s">
        <v>1295</v>
      </c>
      <c r="C14" s="1508" t="s">
        <v>1296</v>
      </c>
      <c r="D14" s="28">
        <v>18884.118606</v>
      </c>
      <c r="E14" s="1519">
        <v>0.005517775426415429</v>
      </c>
      <c r="F14" s="1520">
        <v>0.163740225932959</v>
      </c>
      <c r="H14" s="1523"/>
    </row>
    <row r="15" ht="24" customHeight="1" x14ac:dyDescent="0.2">
      <c r="B15" s="1524" t="s">
        <v>1297</v>
      </c>
      <c r="C15" s="1508" t="s">
        <v>1298</v>
      </c>
      <c r="D15" s="28">
        <v>19524.878954</v>
      </c>
      <c r="E15" s="1519">
        <v>0.005519699854733321</v>
      </c>
      <c r="F15" s="1520">
        <v>0.169355169540982</v>
      </c>
    </row>
    <row r="16" ht="24" customHeight="1" x14ac:dyDescent="0.2">
      <c r="B16" s="1507" t="s">
        <v>1299</v>
      </c>
      <c r="C16" s="1508" t="s">
        <v>1300</v>
      </c>
      <c r="D16" s="28">
        <v>938756.34657</v>
      </c>
      <c r="E16" s="1519">
        <v>0.004385880103561028</v>
      </c>
      <c r="F16" s="1520">
        <v>6.47000008680615</v>
      </c>
    </row>
    <row r="17" ht="24" customHeight="1" x14ac:dyDescent="0.2">
      <c r="B17" s="1507" t="s">
        <v>1301</v>
      </c>
      <c r="C17" s="1508" t="s">
        <v>1302</v>
      </c>
      <c r="D17" s="28">
        <v>1183323.129</v>
      </c>
      <c r="E17" s="1519">
        <v>0.005517775426370036</v>
      </c>
      <c r="F17" s="1520">
        <v>10.2603463013095</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18.30908079107061</v>
      </c>
    </row>
    <row r="22" ht="24" customHeight="1" x14ac:dyDescent="0.2">
      <c r="B22" s="1535" t="s">
        <v>1309</v>
      </c>
      <c r="C22" s="1508" t="s">
        <v>1310</v>
      </c>
      <c r="D22" s="28">
        <v>387207.54557</v>
      </c>
      <c r="E22" s="1519">
        <v>0.010060629121785044</v>
      </c>
      <c r="F22" s="1520">
        <v>6.12158094292871</v>
      </c>
    </row>
    <row r="23" ht="14.1" customHeight="1" x14ac:dyDescent="0.25">
      <c r="B23" s="1536" t="s">
        <v>1311</v>
      </c>
      <c r="C23" s="1537" t="s">
        <v>1312</v>
      </c>
      <c r="D23" s="41">
        <v>705061.97469</v>
      </c>
      <c r="E23" s="1538">
        <v>0.010999999999935959</v>
      </c>
      <c r="F23" s="1529">
        <v>12.1874998481419</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30302864</v>
      </c>
      <c r="N9" s="556">
        <v>9832761.2</v>
      </c>
      <c r="O9" s="556">
        <v>12154731.4</v>
      </c>
      <c r="P9" s="1255">
        <v>1817490.7</v>
      </c>
      <c r="Q9" s="1255">
        <v>529664.2</v>
      </c>
      <c r="R9" s="1255">
        <v>112012.4</v>
      </c>
      <c r="S9" s="1255">
        <v>105059.2</v>
      </c>
    </row>
    <row r="10" ht="18" customHeight="1" x14ac:dyDescent="0.2">
      <c r="B10" s="1584" t="s">
        <v>1361</v>
      </c>
      <c r="C10" s="1442"/>
      <c r="D10" s="512"/>
      <c r="E10" s="512"/>
      <c r="F10" s="1585">
        <v>412.2022713086278</v>
      </c>
      <c r="G10" s="1586">
        <v>2.7000000000000015</v>
      </c>
      <c r="H10" s="1585">
        <v>0.07000000000000013</v>
      </c>
      <c r="I10" s="138">
        <v>1.1129461325332957</v>
      </c>
      <c r="J10" s="199">
        <v>0.028854158991603998</v>
      </c>
      <c r="L10" s="613" t="s">
        <v>1362</v>
      </c>
      <c r="M10" s="556">
        <v>1.0508390272</v>
      </c>
      <c r="N10" s="556">
        <v>0.95437082082</v>
      </c>
      <c r="O10" s="556">
        <v>1.0408163265</v>
      </c>
      <c r="P10" s="1255">
        <v>1.2933956096</v>
      </c>
      <c r="Q10" s="1255">
        <v>1.3</v>
      </c>
      <c r="R10" s="1255">
        <v>1</v>
      </c>
      <c r="S10" s="1255">
        <v>1.4</v>
      </c>
    </row>
    <row r="11" ht="18" customHeight="1" x14ac:dyDescent="0.2">
      <c r="B11" s="1447" t="s">
        <v>1363</v>
      </c>
      <c r="C11" s="1587">
        <v>41.609012029</v>
      </c>
      <c r="D11" s="167">
        <v>5.5922023846</v>
      </c>
      <c r="E11" s="167">
        <v>0.9</v>
      </c>
      <c r="F11" s="190">
        <v>209.417414661215</v>
      </c>
      <c r="G11" s="148">
        <v>2.7000000000000024</v>
      </c>
      <c r="H11" s="199">
        <v>0.07000000000000024</v>
      </c>
      <c r="I11" s="1588">
        <v>0.565427019585281</v>
      </c>
      <c r="J11" s="1589">
        <v>0.0146592190262851</v>
      </c>
      <c r="L11" s="613" t="s">
        <v>1364</v>
      </c>
      <c r="M11" s="556">
        <v>0.85</v>
      </c>
      <c r="N11" s="556">
        <v>0.85</v>
      </c>
      <c r="O11" s="556">
        <v>0.85</v>
      </c>
      <c r="P11" s="1255">
        <v>0.85</v>
      </c>
      <c r="Q11" s="1255">
        <v>0.85</v>
      </c>
      <c r="R11" s="1255">
        <v>0.85</v>
      </c>
      <c r="S11" s="1255">
        <v>0.85</v>
      </c>
    </row>
    <row r="12" ht="18" customHeight="1" x14ac:dyDescent="0.2">
      <c r="B12" s="1447" t="s">
        <v>1365</v>
      </c>
      <c r="C12" s="1587">
        <v>13.605963863</v>
      </c>
      <c r="D12" s="167">
        <v>4.5971794431</v>
      </c>
      <c r="E12" s="167">
        <v>0.9</v>
      </c>
      <c r="F12" s="190">
        <v>56.294151638889</v>
      </c>
      <c r="G12" s="138">
        <v>2.699999999999995</v>
      </c>
      <c r="H12" s="199">
        <v>0.06999999999999999</v>
      </c>
      <c r="I12" s="1587">
        <v>0.151994209425</v>
      </c>
      <c r="J12" s="1589">
        <v>0.00394059061472223</v>
      </c>
      <c r="L12" s="613" t="s">
        <v>1366</v>
      </c>
      <c r="M12" s="556">
        <v>0.0085966943942</v>
      </c>
      <c r="N12" s="556">
        <v>0.0078416815002</v>
      </c>
      <c r="O12" s="556">
        <v>0.005064565207</v>
      </c>
      <c r="P12" s="1255">
        <v>0.0011273242029</v>
      </c>
      <c r="Q12" s="1255">
        <v>0.00068997407081</v>
      </c>
      <c r="R12" s="1255">
        <v>0.03042949</v>
      </c>
      <c r="S12" s="1255">
        <v>0.97908183633</v>
      </c>
    </row>
    <row r="13" ht="18" customHeight="1" x14ac:dyDescent="0.2">
      <c r="B13" s="1447" t="s">
        <v>1367</v>
      </c>
      <c r="C13" s="1587">
        <v>8.5543089274</v>
      </c>
      <c r="D13" s="167">
        <v>6.3664249646</v>
      </c>
      <c r="E13" s="167">
        <v>0.8</v>
      </c>
      <c r="F13" s="190">
        <v>43.5682927283088</v>
      </c>
      <c r="G13" s="138">
        <v>2.700000000000006</v>
      </c>
      <c r="H13" s="199">
        <v>0.07000000000000009</v>
      </c>
      <c r="I13" s="1587">
        <v>0.117634390366434</v>
      </c>
      <c r="J13" s="1589">
        <v>0.00304978049098162</v>
      </c>
      <c r="L13" s="1590" t="s">
        <v>1368</v>
      </c>
      <c r="M13" s="582">
        <v>0.9</v>
      </c>
      <c r="N13" s="582">
        <v>0.9</v>
      </c>
      <c r="O13" s="582">
        <v>0.8</v>
      </c>
      <c r="P13" s="1278">
        <v>0.9</v>
      </c>
      <c r="Q13" s="1278">
        <v>0.9</v>
      </c>
      <c r="R13" s="1278">
        <v>0.9</v>
      </c>
      <c r="S13" s="1278">
        <v>0.8</v>
      </c>
    </row>
    <row r="14" ht="18" customHeight="1" x14ac:dyDescent="0.2">
      <c r="B14" s="1447" t="s">
        <v>1369</v>
      </c>
      <c r="C14" s="1591"/>
      <c r="D14" s="49"/>
      <c r="E14" s="49"/>
      <c r="F14" s="194">
        <v>102.92241228021504</v>
      </c>
      <c r="G14" s="1592">
        <v>2.6999999999999997</v>
      </c>
      <c r="H14" s="194">
        <v>0.06999999999999997</v>
      </c>
      <c r="I14" s="148">
        <v>0.2778905131565806</v>
      </c>
      <c r="J14" s="186">
        <v>0.00720456885961505</v>
      </c>
      <c r="L14" s="153" t="s">
        <v>1370</v>
      </c>
      <c r="M14" s="590"/>
      <c r="N14" s="590"/>
      <c r="O14" s="590"/>
      <c r="P14" s="590"/>
    </row>
    <row r="15" ht="18" customHeight="1" x14ac:dyDescent="0.2">
      <c r="B15" s="1593" t="s">
        <v>1350</v>
      </c>
      <c r="C15" s="1448">
        <v>0.47475474099</v>
      </c>
      <c r="D15" s="1089">
        <v>4.7446264557</v>
      </c>
      <c r="E15" s="1089">
        <v>0.9</v>
      </c>
      <c r="F15" s="1146">
        <v>2.02728051366101</v>
      </c>
      <c r="G15" s="1223">
        <v>2.7000000000000015</v>
      </c>
      <c r="H15" s="1594">
        <v>0.07000000000000016</v>
      </c>
      <c r="I15" s="1448">
        <v>0.00547365738688473</v>
      </c>
      <c r="J15" s="1589">
        <v>0.000141909635956271</v>
      </c>
      <c r="L15" s="968" t="s">
        <v>1371</v>
      </c>
      <c r="M15" s="590"/>
      <c r="N15" s="590"/>
      <c r="O15" s="590"/>
      <c r="P15" s="590"/>
    </row>
    <row r="16" ht="18" customHeight="1" x14ac:dyDescent="0.2">
      <c r="B16" s="1593" t="s">
        <v>1351</v>
      </c>
      <c r="C16" s="1448">
        <v>0.087377809608</v>
      </c>
      <c r="D16" s="1089">
        <v>4.6216229875</v>
      </c>
      <c r="E16" s="1089">
        <v>0.9</v>
      </c>
      <c r="F16" s="1146">
        <v>0.363444564132052</v>
      </c>
      <c r="G16" s="1223">
        <v>2.6999999999999957</v>
      </c>
      <c r="H16" s="1594">
        <v>0.06999999999999988</v>
      </c>
      <c r="I16" s="1448">
        <v>0.000981300323156539</v>
      </c>
      <c r="J16" s="1589">
        <v>0.0000254411194892436</v>
      </c>
      <c r="L16" s="968"/>
      <c r="M16" s="590"/>
      <c r="N16" s="589"/>
      <c r="O16" s="589"/>
      <c r="P16" s="589"/>
    </row>
    <row r="17" ht="18" customHeight="1" x14ac:dyDescent="0.2">
      <c r="B17" s="1593" t="s">
        <v>1352</v>
      </c>
      <c r="C17" s="1448">
        <v>0.8471874311</v>
      </c>
      <c r="D17" s="1089">
        <v>3.4197959843</v>
      </c>
      <c r="E17" s="1089">
        <v>0.9</v>
      </c>
      <c r="F17" s="1146">
        <v>2.60748735737607</v>
      </c>
      <c r="G17" s="1223">
        <v>2.7</v>
      </c>
      <c r="H17" s="1594">
        <v>0.07000000000000005</v>
      </c>
      <c r="I17" s="1448">
        <v>0.00704021586491539</v>
      </c>
      <c r="J17" s="1589">
        <v>0.000182524115016325</v>
      </c>
      <c r="L17" s="589"/>
      <c r="M17" s="589"/>
      <c r="N17" s="589"/>
      <c r="O17" s="589"/>
      <c r="P17" s="589"/>
    </row>
    <row r="18" ht="18" customHeight="1" x14ac:dyDescent="0.2">
      <c r="B18" s="1593" t="s">
        <v>1353</v>
      </c>
      <c r="C18" s="1448">
        <v>18.413592096</v>
      </c>
      <c r="D18" s="1089">
        <v>6.6475486787</v>
      </c>
      <c r="E18" s="1089">
        <v>0.8</v>
      </c>
      <c r="F18" s="1146">
        <v>97.9241998450459</v>
      </c>
      <c r="G18" s="1223">
        <v>2.7000000000000006</v>
      </c>
      <c r="H18" s="1594">
        <v>0.06999999999999997</v>
      </c>
      <c r="I18" s="1448">
        <v>0.264395339581624</v>
      </c>
      <c r="J18" s="1589">
        <v>0.00685469398915321</v>
      </c>
      <c r="L18" s="589"/>
      <c r="M18" s="589"/>
      <c r="N18" s="589"/>
      <c r="O18" s="589"/>
      <c r="P18" s="589"/>
    </row>
    <row r="19" ht="18" customHeight="1" x14ac:dyDescent="0.2">
      <c r="B19" s="1595" t="s">
        <v>1372</v>
      </c>
      <c r="C19" s="1596"/>
      <c r="D19" s="132"/>
      <c r="E19" s="132"/>
      <c r="F19" s="1597">
        <v>2.821494229854272</v>
      </c>
      <c r="G19" s="1598">
        <v>2.6999999999999997</v>
      </c>
      <c r="H19" s="1597">
        <v>0.06999999999999997</v>
      </c>
      <c r="I19" s="1599">
        <v>0.007618034420606534</v>
      </c>
      <c r="J19" s="209">
        <v>0.00019750459608979895</v>
      </c>
      <c r="L19" s="589"/>
      <c r="M19" s="589"/>
      <c r="N19" s="589"/>
      <c r="O19" s="589"/>
      <c r="P19" s="589"/>
    </row>
    <row r="20" ht="18" customHeight="1" x14ac:dyDescent="0.2">
      <c r="B20" s="1447" t="s">
        <v>1373</v>
      </c>
      <c r="C20" s="1600"/>
      <c r="D20" s="294"/>
      <c r="E20" s="294"/>
      <c r="F20" s="1601">
        <v>2.821494229854272</v>
      </c>
      <c r="G20" s="1602">
        <v>2.6999999999999997</v>
      </c>
      <c r="H20" s="194">
        <v>0.06999999999999997</v>
      </c>
      <c r="I20" s="148">
        <v>0.007618034420606534</v>
      </c>
      <c r="J20" s="186">
        <v>0.00019750459608979895</v>
      </c>
      <c r="L20" s="589"/>
      <c r="M20" s="589"/>
      <c r="N20" s="589"/>
      <c r="O20" s="589"/>
      <c r="P20" s="589"/>
    </row>
    <row r="21" ht="18" customHeight="1" x14ac:dyDescent="0.2">
      <c r="B21" s="1603" t="s">
        <v>1374</v>
      </c>
      <c r="C21" s="1604">
        <v>1.1883397569</v>
      </c>
      <c r="D21" s="172">
        <v>2.7530658589</v>
      </c>
      <c r="E21" s="172">
        <v>0.85</v>
      </c>
      <c r="F21" s="743">
        <v>2.78084097137363</v>
      </c>
      <c r="G21" s="1605">
        <v>2.6999999999999997</v>
      </c>
      <c r="H21" s="1606">
        <v>0.06999999999999995</v>
      </c>
      <c r="I21" s="1604">
        <v>0.0075082706227088</v>
      </c>
      <c r="J21" s="743">
        <v>0.000194658867996154</v>
      </c>
      <c r="L21" s="589"/>
      <c r="M21" s="589"/>
      <c r="N21" s="589"/>
      <c r="O21" s="589"/>
      <c r="P21" s="589"/>
    </row>
    <row r="22" ht="18" customHeight="1" x14ac:dyDescent="0.2">
      <c r="B22" s="1603" t="s">
        <v>1375</v>
      </c>
      <c r="C22" s="1604">
        <v>0.035615106828</v>
      </c>
      <c r="D22" s="172">
        <v>1.3428953941</v>
      </c>
      <c r="E22" s="172">
        <v>0.85</v>
      </c>
      <c r="F22" s="743">
        <v>0.0406532584806422</v>
      </c>
      <c r="G22" s="1605">
        <v>2.7000000000000015</v>
      </c>
      <c r="H22" s="1606">
        <v>0.06999999999999991</v>
      </c>
      <c r="I22" s="1604">
        <v>0.000109763797897734</v>
      </c>
      <c r="J22" s="743">
        <v>0.00000284572809364495</v>
      </c>
      <c r="L22" s="589"/>
      <c r="M22" s="589"/>
      <c r="N22" s="589"/>
      <c r="O22" s="589"/>
      <c r="P22" s="589"/>
    </row>
    <row r="23" ht="18" customHeight="1" x14ac:dyDescent="0.2">
      <c r="B23" s="1595" t="s">
        <v>1376</v>
      </c>
      <c r="C23" s="1596"/>
      <c r="D23" s="132"/>
      <c r="E23" s="132"/>
      <c r="F23" s="1597">
        <v>11.3173275724233</v>
      </c>
      <c r="G23" s="1598">
        <v>2.69999999999999</v>
      </c>
      <c r="H23" s="1597">
        <v>0.06999999999999983</v>
      </c>
      <c r="I23" s="1599">
        <v>0.0305567844455428</v>
      </c>
      <c r="J23" s="209">
        <v>0.000792212930069629</v>
      </c>
      <c r="L23" s="589"/>
      <c r="M23" s="589"/>
      <c r="N23" s="589"/>
      <c r="O23" s="589"/>
      <c r="P23" s="589"/>
    </row>
    <row r="24" ht="18" customHeight="1" x14ac:dyDescent="0.2">
      <c r="B24" s="1447" t="s">
        <v>1377</v>
      </c>
      <c r="C24" s="1600"/>
      <c r="D24" s="294"/>
      <c r="E24" s="294"/>
      <c r="F24" s="1601">
        <v>11.3173275724233</v>
      </c>
      <c r="G24" s="1602">
        <v>2.69999999999999</v>
      </c>
      <c r="H24" s="1601">
        <v>0.06999999999999983</v>
      </c>
      <c r="I24" s="148">
        <v>0.0305567844455428</v>
      </c>
      <c r="J24" s="186">
        <v>0.000792212930069629</v>
      </c>
      <c r="L24" s="589"/>
      <c r="M24" s="589"/>
      <c r="N24" s="589"/>
      <c r="O24" s="589"/>
      <c r="P24" s="589"/>
    </row>
    <row r="25" ht="18" customHeight="1" x14ac:dyDescent="0.2">
      <c r="B25" s="1603" t="s">
        <v>1378</v>
      </c>
      <c r="C25" s="1604">
        <v>5.9846230717</v>
      </c>
      <c r="D25" s="172">
        <v>2.2247855657</v>
      </c>
      <c r="E25" s="172">
        <v>0.85</v>
      </c>
      <c r="F25" s="743">
        <v>11.3173275724233</v>
      </c>
      <c r="G25" s="1605">
        <v>2.69999999999999</v>
      </c>
      <c r="H25" s="1606">
        <v>0.06999999999999983</v>
      </c>
      <c r="I25" s="1604">
        <v>0.0305567844455428</v>
      </c>
      <c r="J25" s="743">
        <v>0.000792212930069629</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5.1443333333</v>
      </c>
      <c r="D27" s="330">
        <v>8.125</v>
      </c>
      <c r="E27" s="330">
        <v>0.8</v>
      </c>
      <c r="F27" s="1609">
        <v>33.4381666666667</v>
      </c>
      <c r="G27" s="1610">
        <v>2.699999999999997</v>
      </c>
      <c r="H27" s="333">
        <v>0.07000000000000003</v>
      </c>
      <c r="I27" s="1608">
        <v>0.09028305</v>
      </c>
      <c r="J27" s="1609">
        <v>0.00234067166666667</v>
      </c>
      <c r="K27" s="1122"/>
      <c r="L27" s="589"/>
      <c r="M27" s="589"/>
      <c r="N27" s="589"/>
      <c r="O27" s="589"/>
      <c r="P27" s="589"/>
    </row>
    <row r="28" ht="18" customHeight="1" x14ac:dyDescent="0.2">
      <c r="B28" s="1595" t="s">
        <v>1381</v>
      </c>
      <c r="C28" s="1596"/>
      <c r="D28" s="132"/>
      <c r="E28" s="132"/>
      <c r="F28" s="1597">
        <v>324.45083021069314</v>
      </c>
      <c r="G28" s="1598">
        <v>2.699999999999996</v>
      </c>
      <c r="H28" s="1597">
        <v>0.06999999999999995</v>
      </c>
      <c r="I28" s="1599">
        <v>0.8760172415688703</v>
      </c>
      <c r="J28" s="209">
        <v>0.022711558114748502</v>
      </c>
      <c r="K28" s="1122"/>
      <c r="L28" s="589"/>
      <c r="M28" s="589"/>
      <c r="N28" s="589"/>
      <c r="O28" s="589"/>
      <c r="P28" s="589"/>
    </row>
    <row r="29" ht="18" customHeight="1" x14ac:dyDescent="0.25">
      <c r="B29" s="1611" t="s">
        <v>1382</v>
      </c>
      <c r="C29" s="1468">
        <v>1.2185859774</v>
      </c>
      <c r="D29" s="531">
        <v>3.9612249558</v>
      </c>
      <c r="E29" s="531">
        <v>0.85</v>
      </c>
      <c r="F29" s="1469">
        <v>4.10302920677461</v>
      </c>
      <c r="G29" s="1605">
        <v>2.6999999999999886</v>
      </c>
      <c r="H29" s="1606">
        <v>0.07000000000000008</v>
      </c>
      <c r="I29" s="1468">
        <v>0.0110781788582914</v>
      </c>
      <c r="J29" s="1569">
        <v>0.000287212044474223</v>
      </c>
      <c r="K29" s="1122"/>
      <c r="L29" s="589"/>
      <c r="M29" s="589"/>
      <c r="N29" s="589"/>
      <c r="O29" s="589"/>
      <c r="P29" s="589"/>
    </row>
    <row r="30" ht="18" customHeight="1" x14ac:dyDescent="0.25">
      <c r="B30" s="1611" t="s">
        <v>1383</v>
      </c>
      <c r="C30" s="1468">
        <v>3.5621517912</v>
      </c>
      <c r="D30" s="531">
        <v>7.8815546899</v>
      </c>
      <c r="E30" s="531">
        <v>0.85</v>
      </c>
      <c r="F30" s="1469">
        <v>23.8640000327825</v>
      </c>
      <c r="G30" s="1605">
        <v>2.7000000000000024</v>
      </c>
      <c r="H30" s="1606">
        <v>0.07000000000000021</v>
      </c>
      <c r="I30" s="1468">
        <v>0.0644328000885128</v>
      </c>
      <c r="J30" s="1569">
        <v>0.00167048000229478</v>
      </c>
      <c r="K30" s="589"/>
    </row>
    <row r="31" ht="18" customHeight="1" x14ac:dyDescent="0.25">
      <c r="B31" s="1611" t="s">
        <v>1384</v>
      </c>
      <c r="C31" s="1468">
        <v>202.81097138</v>
      </c>
      <c r="D31" s="531">
        <v>1.4773283965</v>
      </c>
      <c r="E31" s="531">
        <v>0.98953800536</v>
      </c>
      <c r="F31" s="1469">
        <v>296.483800971136</v>
      </c>
      <c r="G31" s="1605">
        <v>2.699999999999996</v>
      </c>
      <c r="H31" s="1606">
        <v>0.06999999999999994</v>
      </c>
      <c r="I31" s="1468">
        <v>0.800506262622066</v>
      </c>
      <c r="J31" s="1569">
        <v>0.0207538660679795</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987.287706166836</v>
      </c>
    </row>
    <row r="11" ht="18" customHeight="1" x14ac:dyDescent="0.2" s="1" customFormat="1">
      <c r="B11" s="1633" t="s">
        <v>1398</v>
      </c>
      <c r="C11" s="1634">
        <v>1880450.21666705</v>
      </c>
      <c r="D11" s="1635">
        <v>0.12000000000000015</v>
      </c>
      <c r="E11" s="1636">
        <v>827.398095333503</v>
      </c>
    </row>
    <row r="12" ht="18" customHeight="1" x14ac:dyDescent="0.2" s="1" customFormat="1">
      <c r="B12" s="1633" t="s">
        <v>1399</v>
      </c>
      <c r="C12" s="1634">
        <v>335432.75</v>
      </c>
      <c r="D12" s="1635">
        <v>0.12999999999999973</v>
      </c>
      <c r="E12" s="1636">
        <v>159.889610833333</v>
      </c>
    </row>
    <row r="13" ht="18" customHeight="1" x14ac:dyDescent="0.2" s="1" customFormat="1">
      <c r="B13" s="1630" t="s">
        <v>1400</v>
      </c>
      <c r="C13" s="1637">
        <v>1149611.78571429</v>
      </c>
      <c r="D13" s="1638">
        <v>0.1999999999999993</v>
      </c>
      <c r="E13" s="1639">
        <v>843.048642857143</v>
      </c>
    </row>
    <row r="14" ht="18" customHeight="1" x14ac:dyDescent="0.2" s="1" customFormat="1">
      <c r="B14" s="1630" t="s">
        <v>1401</v>
      </c>
      <c r="C14" s="1637">
        <v>329377.785714286</v>
      </c>
      <c r="D14" s="1638">
        <v>0.12499999999999996</v>
      </c>
      <c r="E14" s="1640">
        <v>150.964818452381</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-56923.50247424265</v>
      </c>
      <c r="D10" s="1653">
        <v>36.6828572894</v>
      </c>
      <c r="E10" s="1653">
        <v>5.219763124458931</v>
      </c>
      <c r="F10" s="1653">
        <v>9.3762083592143</v>
      </c>
      <c r="G10" s="1653">
        <v>333.27793512619996</v>
      </c>
      <c r="H10" s="1654">
        <v>1488.8816397044</v>
      </c>
      <c r="I10" s="1655">
        <v>-54513.14524215783</v>
      </c>
    </row>
    <row r="11" ht="18" customHeight="1" x14ac:dyDescent="0.2">
      <c r="B11" s="1656" t="s">
        <v>1414</v>
      </c>
      <c r="C11" s="1657">
        <v>-67792.87887681242</v>
      </c>
      <c r="D11" s="1657">
        <v>6.1205711041</v>
      </c>
      <c r="E11" s="1657">
        <v>0.331836651645</v>
      </c>
      <c r="F11" s="1657">
        <v>3.5522215082</v>
      </c>
      <c r="G11" s="1657">
        <v>126.51061011</v>
      </c>
      <c r="H11" s="1658">
        <v>7.6742726044</v>
      </c>
      <c r="I11" s="1659">
        <v>-67533.56617321169</v>
      </c>
    </row>
    <row r="12" ht="18" customHeight="1" x14ac:dyDescent="0.2">
      <c r="B12" s="1660" t="s">
        <v>1415</v>
      </c>
      <c r="C12" s="1661">
        <v>-50404.99855028146</v>
      </c>
      <c r="D12" s="1661">
        <v>6.1205711041</v>
      </c>
      <c r="E12" s="1661">
        <v>0.323085601645</v>
      </c>
      <c r="F12" s="1089">
        <v>3.5522215082</v>
      </c>
      <c r="G12" s="1089">
        <v>126.51061011</v>
      </c>
      <c r="H12" s="1662">
        <v>7.6742726044</v>
      </c>
      <c r="I12" s="1663">
        <v>-50148.00487493074</v>
      </c>
    </row>
    <row r="13" ht="18" customHeight="1" x14ac:dyDescent="0.2">
      <c r="B13" s="1664" t="s">
        <v>1416</v>
      </c>
      <c r="C13" s="1665">
        <v>-17387.880326530965</v>
      </c>
      <c r="D13" s="1665" t="s">
        <v>109</v>
      </c>
      <c r="E13" s="1665">
        <v>0.00875105</v>
      </c>
      <c r="F13" s="1666" t="s">
        <v>106</v>
      </c>
      <c r="G13" s="1666" t="s">
        <v>106</v>
      </c>
      <c r="H13" s="1667" t="s">
        <v>106</v>
      </c>
      <c r="I13" s="1668">
        <v>-17385.561298280965</v>
      </c>
    </row>
    <row r="14" ht="18" customHeight="1" x14ac:dyDescent="0.2">
      <c r="B14" s="1656" t="s">
        <v>1417</v>
      </c>
      <c r="C14" s="1669">
        <v>9794.848397697537</v>
      </c>
      <c r="D14" s="1669">
        <v>5.4784469974</v>
      </c>
      <c r="E14" s="1669">
        <v>3.509716920821</v>
      </c>
      <c r="F14" s="1669">
        <v>2.3107190698299997</v>
      </c>
      <c r="G14" s="1669">
        <v>82.073345908</v>
      </c>
      <c r="H14" s="1670" t="s">
        <v>110</v>
      </c>
      <c r="I14" s="1671">
        <v>10878.319897642301</v>
      </c>
    </row>
    <row r="15" ht="18" customHeight="1" x14ac:dyDescent="0.2">
      <c r="B15" s="1660" t="s">
        <v>1418</v>
      </c>
      <c r="C15" s="1661">
        <v>-5636.772773497196</v>
      </c>
      <c r="D15" s="1661">
        <v>2.436576926</v>
      </c>
      <c r="E15" s="1661">
        <v>0.13475528527</v>
      </c>
      <c r="F15" s="1089">
        <v>1.5548686762</v>
      </c>
      <c r="G15" s="1089">
        <v>55.456982784</v>
      </c>
      <c r="H15" s="1662" t="s">
        <v>106</v>
      </c>
      <c r="I15" s="1663">
        <v>-5532.838468972645</v>
      </c>
    </row>
    <row r="16" ht="18" customHeight="1" x14ac:dyDescent="0.2">
      <c r="B16" s="1664" t="s">
        <v>1419</v>
      </c>
      <c r="C16" s="1665">
        <v>15431.621171194733</v>
      </c>
      <c r="D16" s="1665">
        <v>3.0418700714</v>
      </c>
      <c r="E16" s="1665">
        <v>3.374961635551</v>
      </c>
      <c r="F16" s="1666">
        <v>0.75585039363</v>
      </c>
      <c r="G16" s="1666">
        <v>26.616363124</v>
      </c>
      <c r="H16" s="1667" t="s">
        <v>114</v>
      </c>
      <c r="I16" s="1668">
        <v>16411.15836661495</v>
      </c>
    </row>
    <row r="17" ht="18" customHeight="1" x14ac:dyDescent="0.2">
      <c r="B17" s="1656" t="s">
        <v>1420</v>
      </c>
      <c r="C17" s="1669">
        <v>-3014.713409780528</v>
      </c>
      <c r="D17" s="1669">
        <v>7.272064373599999</v>
      </c>
      <c r="E17" s="1669">
        <v>0.28749212055260004</v>
      </c>
      <c r="F17" s="1669">
        <v>2.96699433098</v>
      </c>
      <c r="G17" s="1669">
        <v>105.457616147</v>
      </c>
      <c r="H17" s="1670" t="s">
        <v>110</v>
      </c>
      <c r="I17" s="1671">
        <v>-2734.910195373289</v>
      </c>
    </row>
    <row r="18" ht="18" customHeight="1" x14ac:dyDescent="0.2">
      <c r="B18" s="1660" t="s">
        <v>1421</v>
      </c>
      <c r="C18" s="1661">
        <v>-837.1189035000981</v>
      </c>
      <c r="D18" s="1661">
        <v>4.0268636968</v>
      </c>
      <c r="E18" s="1661">
        <v>0.257371209114</v>
      </c>
      <c r="F18" s="1089">
        <v>2.1606199128</v>
      </c>
      <c r="G18" s="1089">
        <v>77.062110225</v>
      </c>
      <c r="H18" s="1662" t="s">
        <v>106</v>
      </c>
      <c r="I18" s="1663">
        <v>-656.1633495744882</v>
      </c>
    </row>
    <row r="19" ht="18" customHeight="1" x14ac:dyDescent="0.2">
      <c r="B19" s="1664" t="s">
        <v>1422</v>
      </c>
      <c r="C19" s="1665">
        <v>-2177.59450628043</v>
      </c>
      <c r="D19" s="1665">
        <v>3.2452006768</v>
      </c>
      <c r="E19" s="1665">
        <v>0.0301209114386</v>
      </c>
      <c r="F19" s="1666">
        <v>0.80637441818</v>
      </c>
      <c r="G19" s="1666">
        <v>28.395505922</v>
      </c>
      <c r="H19" s="1667" t="s">
        <v>114</v>
      </c>
      <c r="I19" s="1668">
        <v>-2078.746845798801</v>
      </c>
    </row>
    <row r="20" ht="18" customHeight="1" x14ac:dyDescent="0.2">
      <c r="B20" s="1656" t="s">
        <v>1423</v>
      </c>
      <c r="C20" s="1669">
        <v>627.6952949197904</v>
      </c>
      <c r="D20" s="1669">
        <v>0.2105642007</v>
      </c>
      <c r="E20" s="1669">
        <v>0.05320702887967001</v>
      </c>
      <c r="F20" s="1669">
        <v>0.0523214438</v>
      </c>
      <c r="G20" s="1669">
        <v>1.8424367562</v>
      </c>
      <c r="H20" s="1670" t="s">
        <v>106</v>
      </c>
      <c r="I20" s="1671">
        <v>647.690955192503</v>
      </c>
    </row>
    <row r="21" ht="18" customHeight="1" x14ac:dyDescent="0.2">
      <c r="B21" s="1660" t="s">
        <v>1424</v>
      </c>
      <c r="C21" s="1661">
        <v>261.73032514935716</v>
      </c>
      <c r="D21" s="1661" t="s">
        <v>727</v>
      </c>
      <c r="E21" s="1661">
        <v>0.00130514999997</v>
      </c>
      <c r="F21" s="1089" t="s">
        <v>106</v>
      </c>
      <c r="G21" s="1089" t="s">
        <v>106</v>
      </c>
      <c r="H21" s="1662" t="s">
        <v>106</v>
      </c>
      <c r="I21" s="1663">
        <v>262.07618989934923</v>
      </c>
    </row>
    <row r="22" ht="18" customHeight="1" x14ac:dyDescent="0.2">
      <c r="B22" s="1664" t="s">
        <v>1425</v>
      </c>
      <c r="C22" s="1665">
        <v>365.96496977043324</v>
      </c>
      <c r="D22" s="1665">
        <v>0.2105642007</v>
      </c>
      <c r="E22" s="1665">
        <v>0.051901878879700006</v>
      </c>
      <c r="F22" s="1666">
        <v>0.0523214438</v>
      </c>
      <c r="G22" s="1666">
        <v>1.8424367562</v>
      </c>
      <c r="H22" s="1667" t="s">
        <v>106</v>
      </c>
      <c r="I22" s="1668">
        <v>385.6147652931537</v>
      </c>
    </row>
    <row r="23" ht="18" customHeight="1" x14ac:dyDescent="0.2">
      <c r="B23" s="1656" t="s">
        <v>1426</v>
      </c>
      <c r="C23" s="1669">
        <v>5872.432411072867</v>
      </c>
      <c r="D23" s="1669">
        <v>1.9565371206</v>
      </c>
      <c r="E23" s="1669">
        <v>1.02641740562736</v>
      </c>
      <c r="F23" s="1669">
        <v>0.48616453629</v>
      </c>
      <c r="G23" s="1669">
        <v>17.119699805</v>
      </c>
      <c r="H23" s="1670" t="s">
        <v>106</v>
      </c>
      <c r="I23" s="1671">
        <v>6199.216062940917</v>
      </c>
    </row>
    <row r="24" ht="18" customHeight="1" x14ac:dyDescent="0.2">
      <c r="B24" s="1660" t="s">
        <v>1427</v>
      </c>
      <c r="C24" s="1661">
        <v>127.23085003934493</v>
      </c>
      <c r="D24" s="1661" t="s">
        <v>106</v>
      </c>
      <c r="E24" s="1661">
        <v>0.0028425833333600003</v>
      </c>
      <c r="F24" s="1089" t="s">
        <v>106</v>
      </c>
      <c r="G24" s="1089" t="s">
        <v>106</v>
      </c>
      <c r="H24" s="1662" t="s">
        <v>106</v>
      </c>
      <c r="I24" s="1663">
        <v>127.98413462268533</v>
      </c>
    </row>
    <row r="25" ht="18" customHeight="1" x14ac:dyDescent="0.2">
      <c r="B25" s="1664" t="s">
        <v>1428</v>
      </c>
      <c r="C25" s="1665">
        <v>5745.201561033522</v>
      </c>
      <c r="D25" s="1665">
        <v>1.9565371206</v>
      </c>
      <c r="E25" s="1665">
        <v>1.023574822294</v>
      </c>
      <c r="F25" s="1666">
        <v>0.48616453629</v>
      </c>
      <c r="G25" s="1666">
        <v>17.119699805</v>
      </c>
      <c r="H25" s="1667" t="s">
        <v>106</v>
      </c>
      <c r="I25" s="1668">
        <v>6071.231928318232</v>
      </c>
    </row>
    <row r="26" ht="18" customHeight="1" x14ac:dyDescent="0.2">
      <c r="B26" s="1656" t="s">
        <v>1429</v>
      </c>
      <c r="C26" s="1669">
        <v>90.2990000000082</v>
      </c>
      <c r="D26" s="1669">
        <v>0.03134016</v>
      </c>
      <c r="E26" s="1669">
        <v>0.0110929969333</v>
      </c>
      <c r="F26" s="1669">
        <v>0.0077874701143</v>
      </c>
      <c r="G26" s="1669">
        <v>0.2742264</v>
      </c>
      <c r="H26" s="1670" t="s">
        <v>106</v>
      </c>
      <c r="I26" s="1671">
        <v>94.11616866733272</v>
      </c>
    </row>
    <row r="27" ht="18" customHeight="1" x14ac:dyDescent="0.2">
      <c r="B27" s="1660" t="s">
        <v>1430</v>
      </c>
      <c r="C27" s="1079"/>
      <c r="D27" s="1079"/>
      <c r="E27" s="1079"/>
      <c r="F27" s="1079"/>
      <c r="G27" s="1079"/>
      <c r="H27" s="1224"/>
      <c r="I27" s="1672"/>
    </row>
    <row r="28" ht="18" customHeight="1" x14ac:dyDescent="0.2">
      <c r="B28" s="1664" t="s">
        <v>1431</v>
      </c>
      <c r="C28" s="1665">
        <v>90.2990000000082</v>
      </c>
      <c r="D28" s="1665">
        <v>0.03134016</v>
      </c>
      <c r="E28" s="1665">
        <v>0.0110929969333</v>
      </c>
      <c r="F28" s="1666">
        <v>0.0077874701143</v>
      </c>
      <c r="G28" s="1666">
        <v>0.2742264</v>
      </c>
      <c r="H28" s="1667" t="s">
        <v>106</v>
      </c>
      <c r="I28" s="1668">
        <v>94.11616866733272</v>
      </c>
    </row>
    <row r="29" ht="18" customHeight="1" x14ac:dyDescent="0.2">
      <c r="B29" s="1673" t="s">
        <v>1432</v>
      </c>
      <c r="C29" s="1674">
        <v>-2908.7059580099003</v>
      </c>
      <c r="D29" s="1675"/>
      <c r="E29" s="1675"/>
      <c r="F29" s="1675"/>
      <c r="G29" s="1675"/>
      <c r="H29" s="1676"/>
      <c r="I29" s="1677">
        <v>-2908.7059580099003</v>
      </c>
    </row>
    <row r="30" ht="18" customHeight="1" x14ac:dyDescent="0.2">
      <c r="B30" s="1678" t="s">
        <v>1433</v>
      </c>
      <c r="C30" s="1679">
        <v>407.52066667</v>
      </c>
      <c r="D30" s="1679">
        <v>15.613333333</v>
      </c>
      <c r="E30" s="1679"/>
      <c r="F30" s="1679" t="s">
        <v>113</v>
      </c>
      <c r="G30" s="1679" t="s">
        <v>113</v>
      </c>
      <c r="H30" s="1680">
        <v>1481.2073671</v>
      </c>
      <c r="I30" s="1681">
        <v>844.693999994</v>
      </c>
    </row>
    <row r="31" ht="18" customHeight="1" x14ac:dyDescent="0.25">
      <c r="B31" s="1682" t="s">
        <v>1434</v>
      </c>
      <c r="C31" s="1683">
        <v>407.52066667</v>
      </c>
      <c r="D31" s="1683">
        <v>15.613333333</v>
      </c>
      <c r="E31" s="1683" t="s">
        <v>189</v>
      </c>
      <c r="F31" s="1683" t="s">
        <v>113</v>
      </c>
      <c r="G31" s="1683" t="s">
        <v>113</v>
      </c>
      <c r="H31" s="1683" t="s">
        <v>113</v>
      </c>
      <c r="I31" s="1640">
        <v>844.693999994</v>
      </c>
    </row>
    <row r="32" ht="18" customHeight="1" x14ac:dyDescent="0.25">
      <c r="B32" s="1682" t="s">
        <v>1435</v>
      </c>
      <c r="C32" s="1683" t="s">
        <v>189</v>
      </c>
      <c r="D32" s="1683" t="s">
        <v>189</v>
      </c>
      <c r="E32" s="1683" t="s">
        <v>189</v>
      </c>
      <c r="F32" s="1683" t="s">
        <v>113</v>
      </c>
      <c r="G32" s="1683" t="s">
        <v>113</v>
      </c>
      <c r="H32" s="1683">
        <v>1481.2073671</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24408.812599</v>
      </c>
      <c r="D10" s="1723" t="s">
        <v>106</v>
      </c>
      <c r="E10" s="1723">
        <v>11.442002449</v>
      </c>
      <c r="F10" s="1723">
        <v>18.827096303</v>
      </c>
      <c r="G10" s="1723" t="s">
        <v>106</v>
      </c>
      <c r="H10" s="1723">
        <v>0.40239077569</v>
      </c>
      <c r="I10" s="1723" t="s">
        <v>106</v>
      </c>
      <c r="J10" s="1723">
        <v>7.5126192317</v>
      </c>
      <c r="K10" s="1723">
        <v>0.81014233259</v>
      </c>
      <c r="L10" s="1724" t="s">
        <v>106</v>
      </c>
      <c r="M10" s="1725">
        <v>24447.80685009198</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47.661173411</v>
      </c>
      <c r="D12" s="1723" t="s">
        <v>106</v>
      </c>
      <c r="E12" s="1723">
        <v>23075.15116</v>
      </c>
      <c r="F12" s="1723">
        <v>56.26056451</v>
      </c>
      <c r="G12" s="1723" t="s">
        <v>106</v>
      </c>
      <c r="H12" s="1723">
        <v>0.35384210526</v>
      </c>
      <c r="I12" s="1723" t="s">
        <v>106</v>
      </c>
      <c r="J12" s="1723">
        <v>23.181445789</v>
      </c>
      <c r="K12" s="1723">
        <v>0.0042631578947</v>
      </c>
      <c r="L12" s="1724" t="s">
        <v>106</v>
      </c>
      <c r="M12" s="1725">
        <v>23202.61244897316</v>
      </c>
    </row>
    <row r="13" ht="18" customHeight="1" x14ac:dyDescent="0.2">
      <c r="B13" s="1722" t="s">
        <v>1471</v>
      </c>
      <c r="C13" s="1723">
        <v>54.931621754</v>
      </c>
      <c r="D13" s="1723" t="s">
        <v>106</v>
      </c>
      <c r="E13" s="1723">
        <v>103.57089969</v>
      </c>
      <c r="F13" s="1723">
        <v>10369.073984</v>
      </c>
      <c r="G13" s="1723" t="s">
        <v>106</v>
      </c>
      <c r="H13" s="1723">
        <v>0.036159561097</v>
      </c>
      <c r="I13" s="1723" t="s">
        <v>106</v>
      </c>
      <c r="J13" s="1723">
        <v>1.4196743854</v>
      </c>
      <c r="K13" s="1723">
        <v>0.27969736842</v>
      </c>
      <c r="L13" s="1724" t="s">
        <v>106</v>
      </c>
      <c r="M13" s="1725">
        <v>10529.312036758918</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1.3640998086</v>
      </c>
      <c r="D15" s="1723" t="s">
        <v>106</v>
      </c>
      <c r="E15" s="1723">
        <v>0.10190657435</v>
      </c>
      <c r="F15" s="1723">
        <v>0.035373420134</v>
      </c>
      <c r="G15" s="1723" t="s">
        <v>106</v>
      </c>
      <c r="H15" s="1723">
        <v>924.86838216</v>
      </c>
      <c r="I15" s="1723" t="s">
        <v>106</v>
      </c>
      <c r="J15" s="1723">
        <v>0.095312629742</v>
      </c>
      <c r="K15" s="1723">
        <v>0.17827218165</v>
      </c>
      <c r="L15" s="1724" t="s">
        <v>106</v>
      </c>
      <c r="M15" s="1725">
        <v>926.643346774476</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4.1115692952</v>
      </c>
      <c r="D17" s="1723" t="s">
        <v>106</v>
      </c>
      <c r="E17" s="1723">
        <v>0.37780113821</v>
      </c>
      <c r="F17" s="1723">
        <v>0.13317605171</v>
      </c>
      <c r="G17" s="1723" t="s">
        <v>106</v>
      </c>
      <c r="H17" s="1723">
        <v>0.097263157895</v>
      </c>
      <c r="I17" s="1723" t="s">
        <v>106</v>
      </c>
      <c r="J17" s="1723">
        <v>4423.3297972</v>
      </c>
      <c r="K17" s="1723">
        <v>0.022263157895</v>
      </c>
      <c r="L17" s="1724" t="s">
        <v>106</v>
      </c>
      <c r="M17" s="1725">
        <v>4428.07187000091</v>
      </c>
    </row>
    <row r="18" ht="18" customHeight="1" x14ac:dyDescent="0.2">
      <c r="B18" s="1722" t="s">
        <v>1476</v>
      </c>
      <c r="C18" s="1723">
        <v>0.89293795275</v>
      </c>
      <c r="D18" s="1723" t="s">
        <v>106</v>
      </c>
      <c r="E18" s="1723">
        <v>0.0025263157895</v>
      </c>
      <c r="F18" s="1723">
        <v>0.070236842105</v>
      </c>
      <c r="G18" s="1723" t="s">
        <v>106</v>
      </c>
      <c r="H18" s="1723">
        <v>0.023330613729</v>
      </c>
      <c r="I18" s="1723" t="s">
        <v>106</v>
      </c>
      <c r="J18" s="1723">
        <v>0.025907894737</v>
      </c>
      <c r="K18" s="1723">
        <v>323.17804641</v>
      </c>
      <c r="L18" s="1724" t="s">
        <v>106</v>
      </c>
      <c r="M18" s="1725">
        <v>324.19298602911044</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24517.774001221554</v>
      </c>
      <c r="D20" s="1727" t="s">
        <v>105</v>
      </c>
      <c r="E20" s="1727">
        <v>23190.646296167346</v>
      </c>
      <c r="F20" s="1727">
        <v>10444.40043112695</v>
      </c>
      <c r="G20" s="1727" t="s">
        <v>106</v>
      </c>
      <c r="H20" s="1727">
        <v>925.781368373671</v>
      </c>
      <c r="I20" s="1727" t="s">
        <v>106</v>
      </c>
      <c r="J20" s="1727">
        <v>4455.56475713058</v>
      </c>
      <c r="K20" s="1727">
        <v>324.4726846084497</v>
      </c>
      <c r="L20" s="1728" t="s">
        <v>105</v>
      </c>
      <c r="M20" s="1729">
        <v>63858.63953862856</v>
      </c>
    </row>
    <row r="21" ht="18" customHeight="1" x14ac:dyDescent="0.2">
      <c r="B21" s="1730" t="s">
        <v>1479</v>
      </c>
      <c r="C21" s="1731">
        <v>69.96715112957463</v>
      </c>
      <c r="D21" s="1731" t="s">
        <v>105</v>
      </c>
      <c r="E21" s="1731">
        <v>-11.96615280581318</v>
      </c>
      <c r="F21" s="1731">
        <v>-84.911605631969</v>
      </c>
      <c r="G21" s="1731" t="s">
        <v>106</v>
      </c>
      <c r="H21" s="1731">
        <v>-0.8619784008050146</v>
      </c>
      <c r="I21" s="1731" t="s">
        <v>106</v>
      </c>
      <c r="J21" s="1731">
        <v>27.492887129669725</v>
      </c>
      <c r="K21" s="1731">
        <v>0.2796985793392537</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24517.774000605</v>
      </c>
      <c r="E10" s="1770">
        <v>24517.774000605</v>
      </c>
      <c r="F10" s="1771" t="s">
        <v>106</v>
      </c>
      <c r="G10" s="1772">
        <v>1.6295422909358785</v>
      </c>
      <c r="H10" s="1773">
        <v>-0.9138732098026168</v>
      </c>
      <c r="I10" s="1773">
        <v>0.7156690811332618</v>
      </c>
      <c r="J10" s="1773">
        <v>-0.03138847824854777</v>
      </c>
      <c r="K10" s="1773">
        <v>0.043328797500478064</v>
      </c>
      <c r="L10" s="1773">
        <v>0.053276137629805535</v>
      </c>
      <c r="M10" s="1773" t="s">
        <v>106</v>
      </c>
      <c r="N10" s="1772">
        <v>39952.749613593995</v>
      </c>
      <c r="O10" s="1773">
        <v>-22406.136823148037</v>
      </c>
      <c r="P10" s="1773">
        <v>17546.612790445957</v>
      </c>
      <c r="Q10" s="1773">
        <v>-769.5756159208</v>
      </c>
      <c r="R10" s="1773">
        <v>1062.3256648347</v>
      </c>
      <c r="S10" s="1773">
        <v>1306.2123020326999</v>
      </c>
      <c r="T10" s="1774" t="s">
        <v>106</v>
      </c>
      <c r="U10" s="1775">
        <v>-70200.44218511244</v>
      </c>
      <c r="V10" s="1776"/>
      <c r="W10" s="1777"/>
    </row>
    <row r="11" ht="18" customHeight="1" x14ac:dyDescent="0.2">
      <c r="B11" s="1778" t="s">
        <v>1415</v>
      </c>
      <c r="C11" s="1779"/>
      <c r="D11" s="1780">
        <v>22368.326572</v>
      </c>
      <c r="E11" s="1781">
        <v>22368.326572</v>
      </c>
      <c r="F11" s="1782" t="s">
        <v>106</v>
      </c>
      <c r="G11" s="1783">
        <v>1.6531255861262106</v>
      </c>
      <c r="H11" s="1784">
        <v>-0.9784811889056318</v>
      </c>
      <c r="I11" s="1784">
        <v>0.6746443972205789</v>
      </c>
      <c r="J11" s="1784">
        <v>-0.04069436707703661</v>
      </c>
      <c r="K11" s="1785">
        <v>0.009961167910026523</v>
      </c>
      <c r="L11" s="1785">
        <v>0.000009388274948688905</v>
      </c>
      <c r="M11" s="1786" t="s">
        <v>106</v>
      </c>
      <c r="N11" s="1784">
        <v>36977.652975</v>
      </c>
      <c r="O11" s="1784">
        <v>-21886.986778</v>
      </c>
      <c r="P11" s="1784">
        <v>15090.666196999999</v>
      </c>
      <c r="Q11" s="1784">
        <v>-910.26489242</v>
      </c>
      <c r="R11" s="1785">
        <v>222.81465685</v>
      </c>
      <c r="S11" s="1785">
        <v>0.21</v>
      </c>
      <c r="T11" s="1785" t="s">
        <v>106</v>
      </c>
      <c r="U11" s="1787">
        <v>-52812.56185858146</v>
      </c>
      <c r="V11" s="1776"/>
      <c r="W11" s="1788"/>
    </row>
    <row r="12" ht="18" customHeight="1" x14ac:dyDescent="0.2">
      <c r="B12" s="1789" t="s">
        <v>1517</v>
      </c>
      <c r="C12" s="800"/>
      <c r="D12" s="1790">
        <v>22368.326572</v>
      </c>
      <c r="E12" s="1791">
        <v>22368.326572</v>
      </c>
      <c r="F12" s="1792" t="s">
        <v>106</v>
      </c>
      <c r="G12" s="1793">
        <v>1.6531255861262106</v>
      </c>
      <c r="H12" s="514">
        <v>-0.9784811889056318</v>
      </c>
      <c r="I12" s="514">
        <v>0.6746443972205789</v>
      </c>
      <c r="J12" s="514">
        <v>-0.04069436707703661</v>
      </c>
      <c r="K12" s="1794">
        <v>0.009961167910026523</v>
      </c>
      <c r="L12" s="1794">
        <v>0.000009388274948688905</v>
      </c>
      <c r="M12" s="515" t="s">
        <v>106</v>
      </c>
      <c r="N12" s="1795">
        <v>36977.652975</v>
      </c>
      <c r="O12" s="1795">
        <v>-21886.986778</v>
      </c>
      <c r="P12" s="514">
        <v>15090.666196999999</v>
      </c>
      <c r="Q12" s="1795">
        <v>-910.26489242</v>
      </c>
      <c r="R12" s="1796">
        <v>222.81465685</v>
      </c>
      <c r="S12" s="1796">
        <v>0.21</v>
      </c>
      <c r="T12" s="1796" t="s">
        <v>106</v>
      </c>
      <c r="U12" s="1797">
        <v>-52812.56185858146</v>
      </c>
      <c r="V12" s="1776"/>
      <c r="W12" s="1798" t="s">
        <v>189</v>
      </c>
    </row>
    <row r="13" ht="18" customHeight="1" x14ac:dyDescent="0.2">
      <c r="B13" s="1799" t="s">
        <v>1518</v>
      </c>
      <c r="C13" s="1800"/>
      <c r="D13" s="1790">
        <v>2149.447428605</v>
      </c>
      <c r="E13" s="1801">
        <v>2149.447428605</v>
      </c>
      <c r="F13" s="1802" t="s">
        <v>106</v>
      </c>
      <c r="G13" s="1793">
        <v>1.3841216114435744</v>
      </c>
      <c r="H13" s="514">
        <v>-0.24152721217516385</v>
      </c>
      <c r="I13" s="514">
        <v>1.1425943992684104</v>
      </c>
      <c r="J13" s="514">
        <v>0.06545369504129157</v>
      </c>
      <c r="K13" s="1794">
        <v>0.39057061680710475</v>
      </c>
      <c r="L13" s="1794">
        <v>0.6075990901904964</v>
      </c>
      <c r="M13" s="515" t="s">
        <v>106</v>
      </c>
      <c r="N13" s="514">
        <v>2975.0966385939996</v>
      </c>
      <c r="O13" s="514">
        <v>-519.1500451480401</v>
      </c>
      <c r="P13" s="514">
        <v>2455.9465934459595</v>
      </c>
      <c r="Q13" s="514">
        <v>140.68927649920002</v>
      </c>
      <c r="R13" s="1794">
        <v>839.5110079847001</v>
      </c>
      <c r="S13" s="1794">
        <v>1306.0023020326998</v>
      </c>
      <c r="T13" s="1794" t="s">
        <v>106</v>
      </c>
      <c r="U13" s="1797">
        <v>-17387.880326530965</v>
      </c>
      <c r="V13" s="1776"/>
      <c r="W13" s="1803"/>
    </row>
    <row r="14" ht="18" customHeight="1" x14ac:dyDescent="0.2">
      <c r="B14" s="1804" t="s">
        <v>1519</v>
      </c>
      <c r="C14" s="1800"/>
      <c r="D14" s="1790">
        <v>993.78728011</v>
      </c>
      <c r="E14" s="1805"/>
      <c r="F14" s="1806"/>
      <c r="G14" s="1793">
        <v>1.7388841301216118</v>
      </c>
      <c r="H14" s="514">
        <v>-0.3082999456544534</v>
      </c>
      <c r="I14" s="514">
        <v>1.4305841844671585</v>
      </c>
      <c r="J14" s="514">
        <v>0.07621245123766993</v>
      </c>
      <c r="K14" s="1794">
        <v>0.38527776662387897</v>
      </c>
      <c r="L14" s="1807"/>
      <c r="M14" s="1808"/>
      <c r="N14" s="514">
        <v>1728.0809301</v>
      </c>
      <c r="O14" s="514">
        <v>-306.38456445</v>
      </c>
      <c r="P14" s="514">
        <v>1421.69636565</v>
      </c>
      <c r="Q14" s="514">
        <v>75.738964626</v>
      </c>
      <c r="R14" s="1794">
        <v>382.88414378</v>
      </c>
      <c r="S14" s="1794">
        <v>1170.4442286</v>
      </c>
      <c r="T14" s="1794" t="s">
        <v>106</v>
      </c>
      <c r="U14" s="1797">
        <v>-11186.133576406351</v>
      </c>
      <c r="V14" s="1776"/>
      <c r="W14" s="1803"/>
    </row>
    <row r="15" ht="18" customHeight="1" x14ac:dyDescent="0.2">
      <c r="B15" s="1809" t="s">
        <v>1517</v>
      </c>
      <c r="C15" s="800"/>
      <c r="D15" s="1790">
        <v>993.78728011</v>
      </c>
      <c r="E15" s="1791">
        <v>993.78728011</v>
      </c>
      <c r="F15" s="1792" t="s">
        <v>106</v>
      </c>
      <c r="G15" s="1793">
        <v>1.7388841301216118</v>
      </c>
      <c r="H15" s="514">
        <v>-0.3082999456544534</v>
      </c>
      <c r="I15" s="514">
        <v>1.4305841844671585</v>
      </c>
      <c r="J15" s="514">
        <v>0.07621245123766993</v>
      </c>
      <c r="K15" s="1794">
        <v>0.38527776662387897</v>
      </c>
      <c r="L15" s="1794">
        <v>1.1777613298395673</v>
      </c>
      <c r="M15" s="515" t="s">
        <v>106</v>
      </c>
      <c r="N15" s="1795">
        <v>1728.0809301</v>
      </c>
      <c r="O15" s="1795">
        <v>-306.38456445</v>
      </c>
      <c r="P15" s="514">
        <v>1421.69636565</v>
      </c>
      <c r="Q15" s="1795">
        <v>75.738964626</v>
      </c>
      <c r="R15" s="1796">
        <v>382.88414378</v>
      </c>
      <c r="S15" s="1796">
        <v>1170.4442286</v>
      </c>
      <c r="T15" s="1796" t="s">
        <v>106</v>
      </c>
      <c r="U15" s="1797">
        <v>-11186.133576406351</v>
      </c>
      <c r="V15" s="1776"/>
      <c r="W15" s="1798" t="s">
        <v>189</v>
      </c>
    </row>
    <row r="16" ht="18" customHeight="1" x14ac:dyDescent="0.2">
      <c r="B16" s="1804" t="s">
        <v>1520</v>
      </c>
      <c r="C16" s="1800"/>
      <c r="D16" s="1790">
        <v>1050.5559637</v>
      </c>
      <c r="E16" s="1805"/>
      <c r="F16" s="1806"/>
      <c r="G16" s="1793">
        <v>1.0246884134650505</v>
      </c>
      <c r="H16" s="514">
        <v>-0.1845799726528172</v>
      </c>
      <c r="I16" s="514">
        <v>0.8401084408122332</v>
      </c>
      <c r="J16" s="514">
        <v>0.05039057530695926</v>
      </c>
      <c r="K16" s="1794">
        <v>0.3988349099883369</v>
      </c>
      <c r="L16" s="1807"/>
      <c r="M16" s="1808"/>
      <c r="N16" s="514">
        <v>1076.4925237</v>
      </c>
      <c r="O16" s="514">
        <v>-193.91159105</v>
      </c>
      <c r="P16" s="514">
        <v>882.58093265</v>
      </c>
      <c r="Q16" s="514">
        <v>52.938119403</v>
      </c>
      <c r="R16" s="1794">
        <v>418.99839322</v>
      </c>
      <c r="S16" s="1794">
        <v>-5.7315315973</v>
      </c>
      <c r="T16" s="1794" t="s">
        <v>106</v>
      </c>
      <c r="U16" s="1797">
        <v>-4945.548350144682</v>
      </c>
      <c r="V16" s="1776"/>
      <c r="W16" s="1803"/>
    </row>
    <row r="17" ht="18" customHeight="1" x14ac:dyDescent="0.2">
      <c r="B17" s="1809" t="s">
        <v>1517</v>
      </c>
      <c r="C17" s="800"/>
      <c r="D17" s="1790">
        <v>1050.5559637</v>
      </c>
      <c r="E17" s="1791">
        <v>1050.5559637</v>
      </c>
      <c r="F17" s="1792" t="s">
        <v>106</v>
      </c>
      <c r="G17" s="1793">
        <v>1.0246884134650505</v>
      </c>
      <c r="H17" s="514">
        <v>-0.1845799726528172</v>
      </c>
      <c r="I17" s="514">
        <v>0.8401084408122332</v>
      </c>
      <c r="J17" s="514">
        <v>0.05039057530695926</v>
      </c>
      <c r="K17" s="1794">
        <v>0.3988349099883369</v>
      </c>
      <c r="L17" s="1794">
        <v>-0.005455712780034929</v>
      </c>
      <c r="M17" s="515" t="s">
        <v>106</v>
      </c>
      <c r="N17" s="1795">
        <v>1076.4925237</v>
      </c>
      <c r="O17" s="1795">
        <v>-193.91159105</v>
      </c>
      <c r="P17" s="514">
        <v>882.58093265</v>
      </c>
      <c r="Q17" s="1795">
        <v>52.938119403</v>
      </c>
      <c r="R17" s="1796">
        <v>418.99839322</v>
      </c>
      <c r="S17" s="1796">
        <v>-5.7315315973</v>
      </c>
      <c r="T17" s="1796" t="s">
        <v>106</v>
      </c>
      <c r="U17" s="1797">
        <v>-4945.548350144682</v>
      </c>
      <c r="V17" s="1776"/>
      <c r="W17" s="1798" t="s">
        <v>189</v>
      </c>
    </row>
    <row r="18" ht="18" customHeight="1" x14ac:dyDescent="0.2">
      <c r="B18" s="1804" t="s">
        <v>1521</v>
      </c>
      <c r="C18" s="1800"/>
      <c r="D18" s="1790">
        <v>11.137749761</v>
      </c>
      <c r="E18" s="1805"/>
      <c r="F18" s="1806"/>
      <c r="G18" s="1793">
        <v>1.3316244375442294</v>
      </c>
      <c r="H18" s="514">
        <v>-0.2890463736465698</v>
      </c>
      <c r="I18" s="514">
        <v>1.0425780638976596</v>
      </c>
      <c r="J18" s="514">
        <v>0.20994814166933232</v>
      </c>
      <c r="K18" s="1794">
        <v>0.22369831576071444</v>
      </c>
      <c r="L18" s="1807"/>
      <c r="M18" s="1808"/>
      <c r="N18" s="514">
        <v>14.831299761</v>
      </c>
      <c r="O18" s="514">
        <v>-3.219326179</v>
      </c>
      <c r="P18" s="514">
        <v>11.611973582000001</v>
      </c>
      <c r="Q18" s="514">
        <v>2.3383498647</v>
      </c>
      <c r="R18" s="1794">
        <v>2.4914958629</v>
      </c>
      <c r="S18" s="1794">
        <v>2.578</v>
      </c>
      <c r="T18" s="1794" t="s">
        <v>106</v>
      </c>
      <c r="U18" s="1797">
        <v>-69.73933746853967</v>
      </c>
      <c r="V18" s="1776"/>
      <c r="W18" s="1803"/>
    </row>
    <row r="19" ht="18" customHeight="1" x14ac:dyDescent="0.2">
      <c r="B19" s="1809" t="s">
        <v>1517</v>
      </c>
      <c r="C19" s="800"/>
      <c r="D19" s="1790">
        <v>11.137749761</v>
      </c>
      <c r="E19" s="1791">
        <v>11.137749761</v>
      </c>
      <c r="F19" s="1792" t="s">
        <v>106</v>
      </c>
      <c r="G19" s="1793">
        <v>1.3316244375442294</v>
      </c>
      <c r="H19" s="514">
        <v>-0.2890463736465698</v>
      </c>
      <c r="I19" s="514">
        <v>1.0425780638976596</v>
      </c>
      <c r="J19" s="514">
        <v>0.20994814166933232</v>
      </c>
      <c r="K19" s="1794">
        <v>0.22369831576071444</v>
      </c>
      <c r="L19" s="1794">
        <v>0.2314650674795314</v>
      </c>
      <c r="M19" s="515" t="s">
        <v>106</v>
      </c>
      <c r="N19" s="1795">
        <v>14.831299761</v>
      </c>
      <c r="O19" s="1795">
        <v>-3.219326179</v>
      </c>
      <c r="P19" s="514">
        <v>11.611973582000001</v>
      </c>
      <c r="Q19" s="1795">
        <v>2.3383498647</v>
      </c>
      <c r="R19" s="1796">
        <v>2.4914958629</v>
      </c>
      <c r="S19" s="1796">
        <v>2.578</v>
      </c>
      <c r="T19" s="1796" t="s">
        <v>106</v>
      </c>
      <c r="U19" s="1797">
        <v>-69.73933746853967</v>
      </c>
      <c r="V19" s="1776"/>
      <c r="W19" s="1798" t="s">
        <v>189</v>
      </c>
    </row>
    <row r="20" ht="18" customHeight="1" x14ac:dyDescent="0.2">
      <c r="B20" s="1804" t="s">
        <v>1522</v>
      </c>
      <c r="C20" s="1800"/>
      <c r="D20" s="1790">
        <v>83.122478901</v>
      </c>
      <c r="E20" s="1805"/>
      <c r="F20" s="1806"/>
      <c r="G20" s="1793">
        <v>1.7274007079482396</v>
      </c>
      <c r="H20" s="514">
        <v>-0.18290553195733789</v>
      </c>
      <c r="I20" s="514">
        <v>1.5444951759909016</v>
      </c>
      <c r="J20" s="514">
        <v>0.07636836248664418</v>
      </c>
      <c r="K20" s="1794">
        <v>0.38898154576825333</v>
      </c>
      <c r="L20" s="1807"/>
      <c r="M20" s="1808"/>
      <c r="N20" s="514">
        <v>143.5858289</v>
      </c>
      <c r="O20" s="514">
        <v>-15.203561221</v>
      </c>
      <c r="P20" s="514">
        <v>128.382267679</v>
      </c>
      <c r="Q20" s="514">
        <v>6.3479275995</v>
      </c>
      <c r="R20" s="1794">
        <v>32.333110331</v>
      </c>
      <c r="S20" s="1794">
        <v>133.68860503</v>
      </c>
      <c r="T20" s="1794" t="s">
        <v>106</v>
      </c>
      <c r="U20" s="1797">
        <v>-1102.757005678267</v>
      </c>
      <c r="V20" s="1776"/>
      <c r="W20" s="1803"/>
    </row>
    <row r="21" ht="18" customHeight="1" x14ac:dyDescent="0.2">
      <c r="B21" s="1809" t="s">
        <v>1517</v>
      </c>
      <c r="C21" s="800"/>
      <c r="D21" s="1790">
        <v>83.122478901</v>
      </c>
      <c r="E21" s="1791">
        <v>83.122478901</v>
      </c>
      <c r="F21" s="1792" t="s">
        <v>106</v>
      </c>
      <c r="G21" s="1793">
        <v>1.7274007079482396</v>
      </c>
      <c r="H21" s="514">
        <v>-0.18290553195733789</v>
      </c>
      <c r="I21" s="514">
        <v>1.5444951759909016</v>
      </c>
      <c r="J21" s="514">
        <v>0.07636836248664418</v>
      </c>
      <c r="K21" s="1794">
        <v>0.38898154576825333</v>
      </c>
      <c r="L21" s="1794">
        <v>1.6083327494266015</v>
      </c>
      <c r="M21" s="515" t="s">
        <v>106</v>
      </c>
      <c r="N21" s="1795">
        <v>143.5858289</v>
      </c>
      <c r="O21" s="1795">
        <v>-15.203561221</v>
      </c>
      <c r="P21" s="514">
        <v>128.382267679</v>
      </c>
      <c r="Q21" s="1795">
        <v>6.3479275995</v>
      </c>
      <c r="R21" s="1796">
        <v>32.333110331</v>
      </c>
      <c r="S21" s="1796">
        <v>133.68860503</v>
      </c>
      <c r="T21" s="1796" t="s">
        <v>106</v>
      </c>
      <c r="U21" s="1797">
        <v>-1102.757005678267</v>
      </c>
      <c r="V21" s="1776"/>
      <c r="W21" s="1798" t="s">
        <v>189</v>
      </c>
    </row>
    <row r="22" ht="18" customHeight="1" x14ac:dyDescent="0.2">
      <c r="B22" s="1804" t="s">
        <v>1523</v>
      </c>
      <c r="C22" s="1800"/>
      <c r="D22" s="1790">
        <v>10.843956133</v>
      </c>
      <c r="E22" s="1810"/>
      <c r="F22" s="1806"/>
      <c r="G22" s="1793">
        <v>1.1163874129072888</v>
      </c>
      <c r="H22" s="514">
        <v>-0.03974584946248417</v>
      </c>
      <c r="I22" s="514">
        <v>1.0766415634448046</v>
      </c>
      <c r="J22" s="514">
        <v>0.3067067927247211</v>
      </c>
      <c r="K22" s="1794">
        <v>0.2585647485484899</v>
      </c>
      <c r="L22" s="1807"/>
      <c r="M22" s="1808"/>
      <c r="N22" s="514">
        <v>12.106056133</v>
      </c>
      <c r="O22" s="514">
        <v>-0.43100224804</v>
      </c>
      <c r="P22" s="514">
        <v>11.675053884959999</v>
      </c>
      <c r="Q22" s="514">
        <v>3.325915006</v>
      </c>
      <c r="R22" s="1794">
        <v>2.8038647908</v>
      </c>
      <c r="S22" s="1794">
        <v>5.023</v>
      </c>
      <c r="T22" s="1794" t="s">
        <v>106</v>
      </c>
      <c r="U22" s="1797">
        <v>-83.7020568331276</v>
      </c>
      <c r="V22" s="1776"/>
      <c r="W22" s="1803"/>
    </row>
    <row r="23" ht="18" customHeight="1" x14ac:dyDescent="0.25">
      <c r="B23" s="1811" t="s">
        <v>1517</v>
      </c>
      <c r="C23" s="834"/>
      <c r="D23" s="1812">
        <v>10.843956133</v>
      </c>
      <c r="E23" s="1813">
        <v>10.843956133</v>
      </c>
      <c r="F23" s="1814" t="s">
        <v>106</v>
      </c>
      <c r="G23" s="1815">
        <v>1.1163874129072888</v>
      </c>
      <c r="H23" s="1816">
        <v>-0.03974584946248417</v>
      </c>
      <c r="I23" s="1816">
        <v>1.0766415634448046</v>
      </c>
      <c r="J23" s="1816">
        <v>0.3067067927247211</v>
      </c>
      <c r="K23" s="1817">
        <v>0.2585647485484899</v>
      </c>
      <c r="L23" s="1817">
        <v>0.4632073330427958</v>
      </c>
      <c r="M23" s="1818" t="s">
        <v>106</v>
      </c>
      <c r="N23" s="533">
        <v>12.106056133</v>
      </c>
      <c r="O23" s="533">
        <v>-0.43100224804</v>
      </c>
      <c r="P23" s="1816">
        <v>11.675053884959999</v>
      </c>
      <c r="Q23" s="533">
        <v>3.325915006</v>
      </c>
      <c r="R23" s="1819">
        <v>2.8038647908</v>
      </c>
      <c r="S23" s="1819">
        <v>5.023</v>
      </c>
      <c r="T23" s="1819" t="s">
        <v>106</v>
      </c>
      <c r="U23" s="1820">
        <v>-83.7020568331276</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23190.646296462488</v>
      </c>
      <c r="E10" s="1841">
        <v>23184.675546462488</v>
      </c>
      <c r="F10" s="1842">
        <v>5.97075</v>
      </c>
      <c r="G10" s="1843">
        <v>0.09929785554753028</v>
      </c>
      <c r="H10" s="1844">
        <v>-0.1767882088833975</v>
      </c>
      <c r="I10" s="1844">
        <v>-0.07749035333586723</v>
      </c>
      <c r="J10" s="1844">
        <v>-0.006162377316401031</v>
      </c>
      <c r="K10" s="1845">
        <v>-0.029407549897502407</v>
      </c>
      <c r="L10" s="1846" t="s">
        <v>105</v>
      </c>
      <c r="M10" s="1847">
        <v>2302.781446</v>
      </c>
      <c r="N10" s="1844">
        <v>-4099.832821599999</v>
      </c>
      <c r="O10" s="1848">
        <v>-1797.0513755999991</v>
      </c>
      <c r="P10" s="1844">
        <v>-142.90951269</v>
      </c>
      <c r="Q10" s="1845">
        <v>-681.8045029899995</v>
      </c>
      <c r="R10" s="1845" t="s">
        <v>105</v>
      </c>
      <c r="S10" s="1849">
        <v>9613.139768027537</v>
      </c>
      <c r="T10" s="1776"/>
      <c r="U10" s="1849"/>
    </row>
    <row r="11" ht="18" customHeight="1" x14ac:dyDescent="0.2">
      <c r="B11" s="1778" t="s">
        <v>1418</v>
      </c>
      <c r="C11" s="1850"/>
      <c r="D11" s="1851">
        <v>19365.998911</v>
      </c>
      <c r="E11" s="1852">
        <v>19360.028161</v>
      </c>
      <c r="F11" s="1853">
        <v>5.97075</v>
      </c>
      <c r="G11" s="1783">
        <v>0.08194260741689041</v>
      </c>
      <c r="H11" s="1784">
        <v>-0.09914675149596264</v>
      </c>
      <c r="I11" s="1784">
        <v>-0.017204144079072226</v>
      </c>
      <c r="J11" s="1784">
        <v>-0.0000013425591997339136</v>
      </c>
      <c r="K11" s="1785">
        <v>0.0991765086306994</v>
      </c>
      <c r="L11" s="1786" t="s">
        <v>167</v>
      </c>
      <c r="M11" s="1854">
        <v>1586.900446</v>
      </c>
      <c r="N11" s="1855">
        <v>-1920.0758815</v>
      </c>
      <c r="O11" s="1856">
        <v>-333.1754354999998</v>
      </c>
      <c r="P11" s="1855">
        <v>-0.026</v>
      </c>
      <c r="Q11" s="1857">
        <v>1920.06</v>
      </c>
      <c r="R11" s="1857" t="s">
        <v>167</v>
      </c>
      <c r="S11" s="1858">
        <v>-5818.481403167196</v>
      </c>
      <c r="T11" s="1776"/>
      <c r="U11" s="1858"/>
    </row>
    <row r="12" ht="18" customHeight="1" x14ac:dyDescent="0.2">
      <c r="B12" s="1789" t="s">
        <v>1517</v>
      </c>
      <c r="C12" s="1859"/>
      <c r="D12" s="1860">
        <v>19365.998911</v>
      </c>
      <c r="E12" s="1791">
        <v>19360.028161</v>
      </c>
      <c r="F12" s="1792">
        <v>5.97075</v>
      </c>
      <c r="G12" s="1793">
        <v>0.08194260741689041</v>
      </c>
      <c r="H12" s="514">
        <v>-0.09914675149596264</v>
      </c>
      <c r="I12" s="514">
        <v>-0.017204144079072226</v>
      </c>
      <c r="J12" s="514">
        <v>-0.0000013425591997339136</v>
      </c>
      <c r="K12" s="1794">
        <v>0.0991765086306994</v>
      </c>
      <c r="L12" s="515" t="s">
        <v>167</v>
      </c>
      <c r="M12" s="1795">
        <v>1586.900446</v>
      </c>
      <c r="N12" s="1795">
        <v>-1920.0758815</v>
      </c>
      <c r="O12" s="1861">
        <v>-333.1754354999998</v>
      </c>
      <c r="P12" s="1795">
        <v>-0.026</v>
      </c>
      <c r="Q12" s="1796">
        <v>1920.06</v>
      </c>
      <c r="R12" s="1796" t="s">
        <v>167</v>
      </c>
      <c r="S12" s="1862">
        <v>-5818.481403167196</v>
      </c>
      <c r="T12" s="1776"/>
      <c r="U12" s="1798" t="s">
        <v>189</v>
      </c>
    </row>
    <row r="13" ht="18" customHeight="1" x14ac:dyDescent="0.2">
      <c r="B13" s="1799" t="s">
        <v>1545</v>
      </c>
      <c r="C13" s="1863"/>
      <c r="D13" s="1860">
        <v>3824.6473854624896</v>
      </c>
      <c r="E13" s="1864">
        <v>3824.6473854624896</v>
      </c>
      <c r="F13" s="1865" t="s">
        <v>106</v>
      </c>
      <c r="G13" s="1793">
        <v>0.18717568650147162</v>
      </c>
      <c r="H13" s="514">
        <v>-0.5699236348912243</v>
      </c>
      <c r="I13" s="514">
        <v>-0.3827479483897527</v>
      </c>
      <c r="J13" s="514">
        <v>-0.03735861068738028</v>
      </c>
      <c r="K13" s="1794">
        <v>-0.6802887274993517</v>
      </c>
      <c r="L13" s="515" t="s">
        <v>106</v>
      </c>
      <c r="M13" s="1866">
        <v>715.8810000000001</v>
      </c>
      <c r="N13" s="1867">
        <v>-2179.7569400999996</v>
      </c>
      <c r="O13" s="1861">
        <v>-1463.8759400999995</v>
      </c>
      <c r="P13" s="1867">
        <v>-142.88351269</v>
      </c>
      <c r="Q13" s="1867">
        <v>-2601.8645029899994</v>
      </c>
      <c r="R13" s="1868" t="s">
        <v>106</v>
      </c>
      <c r="S13" s="1862">
        <v>15431.621171194733</v>
      </c>
      <c r="T13" s="1776"/>
      <c r="U13" s="1862"/>
    </row>
    <row r="14" ht="18" customHeight="1" x14ac:dyDescent="0.2">
      <c r="B14" s="1804" t="s">
        <v>1546</v>
      </c>
      <c r="C14" s="1863"/>
      <c r="D14" s="1860">
        <v>303.9954462</v>
      </c>
      <c r="E14" s="1805"/>
      <c r="F14" s="1806"/>
      <c r="G14" s="1793">
        <v>0.12392290894783804</v>
      </c>
      <c r="H14" s="514">
        <v>-3.4528245512251363</v>
      </c>
      <c r="I14" s="514">
        <v>-3.328901642277298</v>
      </c>
      <c r="J14" s="514">
        <v>-0.47001201654842417</v>
      </c>
      <c r="K14" s="1807"/>
      <c r="L14" s="1808"/>
      <c r="M14" s="1866">
        <v>37.672</v>
      </c>
      <c r="N14" s="1867">
        <v>-1049.6429401</v>
      </c>
      <c r="O14" s="1861">
        <v>-1011.9709401</v>
      </c>
      <c r="P14" s="1867">
        <v>-142.88151269</v>
      </c>
      <c r="Q14" s="1869">
        <v>-293.16534019</v>
      </c>
      <c r="R14" s="1869" t="s">
        <v>106</v>
      </c>
      <c r="S14" s="1862">
        <v>5309.398574260483</v>
      </c>
      <c r="T14" s="1776"/>
      <c r="U14" s="1862"/>
    </row>
    <row r="15" ht="18" customHeight="1" x14ac:dyDescent="0.2">
      <c r="B15" s="1809" t="s">
        <v>1517</v>
      </c>
      <c r="C15" s="1859"/>
      <c r="D15" s="1860">
        <v>303.9954462</v>
      </c>
      <c r="E15" s="1791">
        <v>303.9954462</v>
      </c>
      <c r="F15" s="1792" t="s">
        <v>106</v>
      </c>
      <c r="G15" s="1793">
        <v>0.12392290894783804</v>
      </c>
      <c r="H15" s="514">
        <v>-3.4528245512251363</v>
      </c>
      <c r="I15" s="514">
        <v>-3.328901642277298</v>
      </c>
      <c r="J15" s="514">
        <v>-0.47001201654842417</v>
      </c>
      <c r="K15" s="1794">
        <v>-0.9643741176212395</v>
      </c>
      <c r="L15" s="515" t="s">
        <v>106</v>
      </c>
      <c r="M15" s="1795">
        <v>37.672</v>
      </c>
      <c r="N15" s="1795">
        <v>-1049.6429401</v>
      </c>
      <c r="O15" s="1861">
        <v>-1011.9709401</v>
      </c>
      <c r="P15" s="1795">
        <v>-142.88151269</v>
      </c>
      <c r="Q15" s="1796">
        <v>-293.16534019</v>
      </c>
      <c r="R15" s="1796" t="s">
        <v>106</v>
      </c>
      <c r="S15" s="1862">
        <v>5309.398574260483</v>
      </c>
      <c r="T15" s="1776"/>
      <c r="U15" s="1798" t="s">
        <v>189</v>
      </c>
    </row>
    <row r="16" ht="18" customHeight="1" x14ac:dyDescent="0.2">
      <c r="B16" s="1804" t="s">
        <v>1547</v>
      </c>
      <c r="C16" s="1863"/>
      <c r="D16" s="1860">
        <v>3506.2858041</v>
      </c>
      <c r="E16" s="1805"/>
      <c r="F16" s="1806"/>
      <c r="G16" s="1793">
        <v>0.1932994164957895</v>
      </c>
      <c r="H16" s="514">
        <v>-0.3222723597370994</v>
      </c>
      <c r="I16" s="514">
        <v>-0.12897294324130992</v>
      </c>
      <c r="J16" s="514">
        <v>-5.704041574880585e-7</v>
      </c>
      <c r="K16" s="1807"/>
      <c r="L16" s="1808"/>
      <c r="M16" s="1866">
        <v>677.763</v>
      </c>
      <c r="N16" s="1867">
        <v>-1129.979</v>
      </c>
      <c r="O16" s="1861">
        <v>-452.216</v>
      </c>
      <c r="P16" s="1867">
        <v>-0.002</v>
      </c>
      <c r="Q16" s="1869">
        <v>-2320.2811628</v>
      </c>
      <c r="R16" s="1869" t="s">
        <v>106</v>
      </c>
      <c r="S16" s="1862">
        <v>10165.830263600923</v>
      </c>
      <c r="T16" s="1776"/>
      <c r="U16" s="1862"/>
    </row>
    <row r="17" ht="18" customHeight="1" x14ac:dyDescent="0.2">
      <c r="B17" s="1809" t="s">
        <v>1517</v>
      </c>
      <c r="C17" s="1859"/>
      <c r="D17" s="1860">
        <v>3506.2858041</v>
      </c>
      <c r="E17" s="1791">
        <v>3506.2858041</v>
      </c>
      <c r="F17" s="1792" t="s">
        <v>106</v>
      </c>
      <c r="G17" s="1793">
        <v>0.1932994164957895</v>
      </c>
      <c r="H17" s="514">
        <v>-0.3222723597370994</v>
      </c>
      <c r="I17" s="514">
        <v>-0.12897294324130992</v>
      </c>
      <c r="J17" s="514">
        <v>-5.704041574880585e-7</v>
      </c>
      <c r="K17" s="1794">
        <v>-0.6617490109011732</v>
      </c>
      <c r="L17" s="515" t="s">
        <v>106</v>
      </c>
      <c r="M17" s="1795">
        <v>677.763</v>
      </c>
      <c r="N17" s="1795">
        <v>-1129.979</v>
      </c>
      <c r="O17" s="1861">
        <v>-452.216</v>
      </c>
      <c r="P17" s="1795">
        <v>-0.002</v>
      </c>
      <c r="Q17" s="1796">
        <v>-2320.2811628</v>
      </c>
      <c r="R17" s="1796" t="s">
        <v>106</v>
      </c>
      <c r="S17" s="1862">
        <v>10165.830263600923</v>
      </c>
      <c r="T17" s="1776"/>
      <c r="U17" s="1798" t="s">
        <v>189</v>
      </c>
    </row>
    <row r="18" ht="18" customHeight="1" x14ac:dyDescent="0.2">
      <c r="B18" s="1804" t="s">
        <v>1548</v>
      </c>
      <c r="C18" s="1863"/>
      <c r="D18" s="1860">
        <v>2.0893959837</v>
      </c>
      <c r="E18" s="1805"/>
      <c r="F18" s="1806"/>
      <c r="G18" s="1793">
        <v>0.015794038208861712</v>
      </c>
      <c r="H18" s="514">
        <v>-0.006221893839854614</v>
      </c>
      <c r="I18" s="514">
        <v>0.0095721443690071</v>
      </c>
      <c r="J18" s="514" t="s">
        <v>113</v>
      </c>
      <c r="K18" s="1807"/>
      <c r="L18" s="1808"/>
      <c r="M18" s="1866">
        <v>0.033</v>
      </c>
      <c r="N18" s="1867">
        <v>-0.013</v>
      </c>
      <c r="O18" s="1861">
        <v>0.020000000000000004</v>
      </c>
      <c r="P18" s="1867" t="s">
        <v>113</v>
      </c>
      <c r="Q18" s="1869">
        <v>0.106</v>
      </c>
      <c r="R18" s="1869" t="s">
        <v>106</v>
      </c>
      <c r="S18" s="1862">
        <v>-0.462000000000042</v>
      </c>
      <c r="T18" s="1776"/>
      <c r="U18" s="1862"/>
    </row>
    <row r="19" ht="18" customHeight="1" x14ac:dyDescent="0.2">
      <c r="B19" s="1809" t="s">
        <v>1517</v>
      </c>
      <c r="C19" s="1859"/>
      <c r="D19" s="1860">
        <v>2.0893959837</v>
      </c>
      <c r="E19" s="1791">
        <v>2.0893959837</v>
      </c>
      <c r="F19" s="1792" t="s">
        <v>106</v>
      </c>
      <c r="G19" s="1793">
        <v>0.015794038208861712</v>
      </c>
      <c r="H19" s="514">
        <v>-0.006221893839854614</v>
      </c>
      <c r="I19" s="514">
        <v>0.0095721443690071</v>
      </c>
      <c r="J19" s="514" t="s">
        <v>113</v>
      </c>
      <c r="K19" s="1794">
        <v>0.05073236515573762</v>
      </c>
      <c r="L19" s="515" t="s">
        <v>106</v>
      </c>
      <c r="M19" s="1795">
        <v>0.033</v>
      </c>
      <c r="N19" s="1795">
        <v>-0.013</v>
      </c>
      <c r="O19" s="1861">
        <v>0.020000000000000004</v>
      </c>
      <c r="P19" s="1795" t="s">
        <v>113</v>
      </c>
      <c r="Q19" s="1796">
        <v>0.106</v>
      </c>
      <c r="R19" s="1796" t="s">
        <v>106</v>
      </c>
      <c r="S19" s="1862">
        <v>-0.462000000000042</v>
      </c>
      <c r="T19" s="1776"/>
      <c r="U19" s="1798" t="s">
        <v>189</v>
      </c>
    </row>
    <row r="20" ht="18" customHeight="1" x14ac:dyDescent="0.2">
      <c r="B20" s="1804" t="s">
        <v>1549</v>
      </c>
      <c r="C20" s="1863"/>
      <c r="D20" s="1860">
        <v>11.961352863</v>
      </c>
      <c r="E20" s="1805"/>
      <c r="F20" s="1806"/>
      <c r="G20" s="1793">
        <v>0.032605007516029835</v>
      </c>
      <c r="H20" s="514">
        <v>-0.010199515171681129</v>
      </c>
      <c r="I20" s="514">
        <v>0.02240549234434871</v>
      </c>
      <c r="J20" s="514" t="s">
        <v>113</v>
      </c>
      <c r="K20" s="1807"/>
      <c r="L20" s="1808"/>
      <c r="M20" s="1866">
        <v>0.39</v>
      </c>
      <c r="N20" s="1867">
        <v>-0.122</v>
      </c>
      <c r="O20" s="1861">
        <v>0.268</v>
      </c>
      <c r="P20" s="1867" t="s">
        <v>113</v>
      </c>
      <c r="Q20" s="1869">
        <v>11.013</v>
      </c>
      <c r="R20" s="1869" t="s">
        <v>106</v>
      </c>
      <c r="S20" s="1862">
        <v>-41.36366666667043</v>
      </c>
      <c r="T20" s="1776"/>
      <c r="U20" s="1862"/>
    </row>
    <row r="21" ht="18" customHeight="1" x14ac:dyDescent="0.2">
      <c r="B21" s="1809" t="s">
        <v>1517</v>
      </c>
      <c r="C21" s="1859"/>
      <c r="D21" s="1860">
        <v>11.961352863</v>
      </c>
      <c r="E21" s="1791">
        <v>11.961352863</v>
      </c>
      <c r="F21" s="1792" t="s">
        <v>106</v>
      </c>
      <c r="G21" s="1793">
        <v>0.032605007516029835</v>
      </c>
      <c r="H21" s="514">
        <v>-0.010199515171681129</v>
      </c>
      <c r="I21" s="514">
        <v>0.02240549234434871</v>
      </c>
      <c r="J21" s="514" t="s">
        <v>113</v>
      </c>
      <c r="K21" s="1794">
        <v>0.9207152507026579</v>
      </c>
      <c r="L21" s="515" t="s">
        <v>106</v>
      </c>
      <c r="M21" s="1795">
        <v>0.39</v>
      </c>
      <c r="N21" s="1795">
        <v>-0.122</v>
      </c>
      <c r="O21" s="1861">
        <v>0.268</v>
      </c>
      <c r="P21" s="1795" t="s">
        <v>113</v>
      </c>
      <c r="Q21" s="1796">
        <v>11.013</v>
      </c>
      <c r="R21" s="1796" t="s">
        <v>106</v>
      </c>
      <c r="S21" s="1862">
        <v>-41.36366666667043</v>
      </c>
      <c r="T21" s="1776"/>
      <c r="U21" s="1798" t="s">
        <v>189</v>
      </c>
    </row>
    <row r="22" ht="18" customHeight="1" x14ac:dyDescent="0.2">
      <c r="B22" s="1804" t="s">
        <v>1550</v>
      </c>
      <c r="C22" s="1863"/>
      <c r="D22" s="1860">
        <v>0.31538631579</v>
      </c>
      <c r="E22" s="1805"/>
      <c r="F22" s="1806"/>
      <c r="G22" s="1793">
        <v>0.0729264360832781</v>
      </c>
      <c r="H22" s="514" t="s">
        <v>113</v>
      </c>
      <c r="I22" s="514">
        <v>0.0729264360832781</v>
      </c>
      <c r="J22" s="514" t="s">
        <v>113</v>
      </c>
      <c r="K22" s="1807"/>
      <c r="L22" s="1808"/>
      <c r="M22" s="1866">
        <v>0.023</v>
      </c>
      <c r="N22" s="1867" t="s">
        <v>113</v>
      </c>
      <c r="O22" s="1861">
        <v>0.023</v>
      </c>
      <c r="P22" s="1867" t="s">
        <v>113</v>
      </c>
      <c r="Q22" s="1869">
        <v>0.463</v>
      </c>
      <c r="R22" s="1869" t="s">
        <v>106</v>
      </c>
      <c r="S22" s="1862">
        <v>-1.7820000000001621</v>
      </c>
      <c r="T22" s="1776"/>
      <c r="U22" s="1862"/>
    </row>
    <row r="23" ht="18" customHeight="1" x14ac:dyDescent="0.25">
      <c r="B23" s="1811" t="s">
        <v>1517</v>
      </c>
      <c r="C23" s="1870"/>
      <c r="D23" s="1871">
        <v>0.31538631579</v>
      </c>
      <c r="E23" s="1813">
        <v>0.31538631579</v>
      </c>
      <c r="F23" s="1814" t="s">
        <v>106</v>
      </c>
      <c r="G23" s="1815">
        <v>0.0729264360832781</v>
      </c>
      <c r="H23" s="1816" t="s">
        <v>113</v>
      </c>
      <c r="I23" s="1816">
        <v>0.0729264360832781</v>
      </c>
      <c r="J23" s="1816" t="s">
        <v>113</v>
      </c>
      <c r="K23" s="1817">
        <v>1.4680408655025117</v>
      </c>
      <c r="L23" s="1818" t="s">
        <v>106</v>
      </c>
      <c r="M23" s="533">
        <v>0.023</v>
      </c>
      <c r="N23" s="533" t="s">
        <v>113</v>
      </c>
      <c r="O23" s="1816">
        <v>0.023</v>
      </c>
      <c r="P23" s="533" t="s">
        <v>113</v>
      </c>
      <c r="Q23" s="1819">
        <v>0.463</v>
      </c>
      <c r="R23" s="1819" t="s">
        <v>106</v>
      </c>
      <c r="S23" s="1872">
        <v>-1.7820000000001621</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10444.40043078921</v>
      </c>
      <c r="E10" s="1841">
        <v>10427.752930789211</v>
      </c>
      <c r="F10" s="1842">
        <v>16.6475</v>
      </c>
      <c r="G10" s="1843">
        <v>0.31617284361917875</v>
      </c>
      <c r="H10" s="1844">
        <v>-0.3578385828622994</v>
      </c>
      <c r="I10" s="1844">
        <v>-0.04166573924312067</v>
      </c>
      <c r="J10" s="1844">
        <v>-0.02455492071942908</v>
      </c>
      <c r="K10" s="1845">
        <v>0.15154694422013865</v>
      </c>
      <c r="L10" s="1846" t="s">
        <v>105</v>
      </c>
      <c r="M10" s="1847">
        <v>3302.2357841</v>
      </c>
      <c r="N10" s="1844">
        <v>-3737.409449</v>
      </c>
      <c r="O10" s="1848">
        <v>-435.1736649000004</v>
      </c>
      <c r="P10" s="1844">
        <v>-256.46142454</v>
      </c>
      <c r="Q10" s="1845">
        <v>1580.2940917437</v>
      </c>
      <c r="R10" s="1845" t="s">
        <v>105</v>
      </c>
      <c r="S10" s="1849">
        <v>-3258.4163417805275</v>
      </c>
      <c r="T10" s="1776"/>
      <c r="U10" s="1849"/>
    </row>
    <row r="11" ht="18" customHeight="1" x14ac:dyDescent="0.2">
      <c r="B11" s="1883" t="s">
        <v>1421</v>
      </c>
      <c r="C11" s="1779"/>
      <c r="D11" s="1780">
        <v>8833.4670252</v>
      </c>
      <c r="E11" s="1781">
        <v>8816.8195252</v>
      </c>
      <c r="F11" s="1782">
        <v>16.6475</v>
      </c>
      <c r="G11" s="1783">
        <v>0.25179556087714505</v>
      </c>
      <c r="H11" s="1784">
        <v>-0.21756159694913083</v>
      </c>
      <c r="I11" s="1784">
        <v>0.03423396392801423</v>
      </c>
      <c r="J11" s="1784">
        <v>-0.000100639986254986</v>
      </c>
      <c r="K11" s="1785">
        <v>-0.0007651285115589314</v>
      </c>
      <c r="L11" s="1786" t="s">
        <v>167</v>
      </c>
      <c r="M11" s="1784">
        <v>2224.2277841</v>
      </c>
      <c r="N11" s="1784">
        <v>-1921.8231926</v>
      </c>
      <c r="O11" s="1784">
        <v>302.4045914999999</v>
      </c>
      <c r="P11" s="1784">
        <v>-0.889</v>
      </c>
      <c r="Q11" s="1785">
        <v>-6.746</v>
      </c>
      <c r="R11" s="1785" t="s">
        <v>167</v>
      </c>
      <c r="S11" s="1787">
        <v>-1080.8218355000981</v>
      </c>
      <c r="T11" s="1776"/>
      <c r="U11" s="1788"/>
    </row>
    <row r="12" ht="18" customHeight="1" x14ac:dyDescent="0.2">
      <c r="B12" s="1789" t="s">
        <v>1517</v>
      </c>
      <c r="C12" s="800"/>
      <c r="D12" s="1790">
        <v>8833.4670252</v>
      </c>
      <c r="E12" s="1791">
        <v>8816.8195252</v>
      </c>
      <c r="F12" s="1792">
        <v>16.6475</v>
      </c>
      <c r="G12" s="1793">
        <v>0.25179556087714505</v>
      </c>
      <c r="H12" s="514">
        <v>-0.21756159694913083</v>
      </c>
      <c r="I12" s="514">
        <v>0.03423396392801423</v>
      </c>
      <c r="J12" s="514">
        <v>-0.000100639986254986</v>
      </c>
      <c r="K12" s="1794">
        <v>-0.0007651285115589314</v>
      </c>
      <c r="L12" s="515" t="s">
        <v>167</v>
      </c>
      <c r="M12" s="1795">
        <v>2224.2277841</v>
      </c>
      <c r="N12" s="1795">
        <v>-1921.8231926</v>
      </c>
      <c r="O12" s="514">
        <v>302.4045914999999</v>
      </c>
      <c r="P12" s="1795">
        <v>-0.889</v>
      </c>
      <c r="Q12" s="1796">
        <v>-6.746</v>
      </c>
      <c r="R12" s="1796" t="s">
        <v>167</v>
      </c>
      <c r="S12" s="1797">
        <v>-1080.8218355000981</v>
      </c>
      <c r="T12" s="1776"/>
      <c r="U12" s="1798" t="s">
        <v>189</v>
      </c>
    </row>
    <row r="13" ht="18" customHeight="1" x14ac:dyDescent="0.2">
      <c r="B13" s="1799" t="s">
        <v>1574</v>
      </c>
      <c r="C13" s="1800"/>
      <c r="D13" s="1790">
        <v>1610.9334055892102</v>
      </c>
      <c r="E13" s="1801">
        <v>1610.9334055892102</v>
      </c>
      <c r="F13" s="1802" t="s">
        <v>106</v>
      </c>
      <c r="G13" s="1793">
        <v>0.6691822245784957</v>
      </c>
      <c r="H13" s="514">
        <v>-1.1270399199003118</v>
      </c>
      <c r="I13" s="514">
        <v>-0.4578576953218162</v>
      </c>
      <c r="J13" s="514">
        <v>-0.15864865900308436</v>
      </c>
      <c r="K13" s="1794">
        <v>0.9851680313024666</v>
      </c>
      <c r="L13" s="515" t="s">
        <v>106</v>
      </c>
      <c r="M13" s="514">
        <v>1078.0079999999998</v>
      </c>
      <c r="N13" s="514">
        <v>-1815.5862564000001</v>
      </c>
      <c r="O13" s="514">
        <v>-737.5782564000003</v>
      </c>
      <c r="P13" s="514">
        <v>-255.57242454000001</v>
      </c>
      <c r="Q13" s="1794">
        <v>1587.0400917437</v>
      </c>
      <c r="R13" s="1794" t="s">
        <v>106</v>
      </c>
      <c r="S13" s="1797">
        <v>-2177.59450628043</v>
      </c>
      <c r="T13" s="1776"/>
      <c r="U13" s="1803"/>
    </row>
    <row r="14" ht="18" customHeight="1" x14ac:dyDescent="0.2">
      <c r="B14" s="1884" t="s">
        <v>1575</v>
      </c>
      <c r="C14" s="1800"/>
      <c r="D14" s="1885">
        <v>356.34592665</v>
      </c>
      <c r="E14" s="1805"/>
      <c r="F14" s="1806"/>
      <c r="G14" s="1886">
        <v>0.23645282209934865</v>
      </c>
      <c r="H14" s="1887">
        <v>-3.4918099614539257</v>
      </c>
      <c r="I14" s="1887">
        <v>-3.2553571393545773</v>
      </c>
      <c r="J14" s="1887">
        <v>-0.717169484558215</v>
      </c>
      <c r="K14" s="1807"/>
      <c r="L14" s="1808"/>
      <c r="M14" s="1887">
        <v>84.259</v>
      </c>
      <c r="N14" s="1887">
        <v>-1244.2922564</v>
      </c>
      <c r="O14" s="1887">
        <v>-1160.0332564</v>
      </c>
      <c r="P14" s="1887">
        <v>-255.56042454</v>
      </c>
      <c r="Q14" s="1888">
        <v>3.0781635437</v>
      </c>
      <c r="R14" s="1888" t="s">
        <v>106</v>
      </c>
      <c r="S14" s="1889">
        <v>5179.223563786904</v>
      </c>
      <c r="T14" s="1776"/>
      <c r="U14" s="1890"/>
    </row>
    <row r="15" ht="18" customHeight="1" x14ac:dyDescent="0.2">
      <c r="B15" s="1809" t="s">
        <v>1517</v>
      </c>
      <c r="C15" s="800"/>
      <c r="D15" s="1885">
        <v>356.34592665</v>
      </c>
      <c r="E15" s="1791">
        <v>356.34592665</v>
      </c>
      <c r="F15" s="1792" t="s">
        <v>106</v>
      </c>
      <c r="G15" s="1886">
        <v>0.23645282209934865</v>
      </c>
      <c r="H15" s="1887">
        <v>-3.4918099614539257</v>
      </c>
      <c r="I15" s="1887">
        <v>-3.2553571393545773</v>
      </c>
      <c r="J15" s="1887">
        <v>-0.717169484558215</v>
      </c>
      <c r="K15" s="1794">
        <v>0.008638133099030332</v>
      </c>
      <c r="L15" s="515" t="s">
        <v>106</v>
      </c>
      <c r="M15" s="1795">
        <v>84.259</v>
      </c>
      <c r="N15" s="1795">
        <v>-1244.2922564</v>
      </c>
      <c r="O15" s="1887">
        <v>-1160.0332564</v>
      </c>
      <c r="P15" s="1795">
        <v>-255.56042454</v>
      </c>
      <c r="Q15" s="1796">
        <v>3.0781635437</v>
      </c>
      <c r="R15" s="1796" t="s">
        <v>106</v>
      </c>
      <c r="S15" s="1889">
        <v>5179.223563786904</v>
      </c>
      <c r="T15" s="1776"/>
      <c r="U15" s="1798" t="s">
        <v>189</v>
      </c>
    </row>
    <row r="16" ht="18" customHeight="1" x14ac:dyDescent="0.2">
      <c r="B16" s="1804" t="s">
        <v>1576</v>
      </c>
      <c r="C16" s="1800"/>
      <c r="D16" s="1885">
        <v>1244.1909284</v>
      </c>
      <c r="E16" s="1805"/>
      <c r="F16" s="1806"/>
      <c r="G16" s="1886">
        <v>0.7979161215044911</v>
      </c>
      <c r="H16" s="1887">
        <v>-0.459058965117592</v>
      </c>
      <c r="I16" s="1887">
        <v>0.33885715638689906</v>
      </c>
      <c r="J16" s="1887">
        <v>-0.000012056027461387813</v>
      </c>
      <c r="K16" s="1807"/>
      <c r="L16" s="1808"/>
      <c r="M16" s="1887">
        <v>992.76</v>
      </c>
      <c r="N16" s="1887">
        <v>-571.157</v>
      </c>
      <c r="O16" s="1887">
        <v>421.60299999999995</v>
      </c>
      <c r="P16" s="1887">
        <v>-0.015</v>
      </c>
      <c r="Q16" s="1888">
        <v>1573.1669282</v>
      </c>
      <c r="R16" s="1888" t="s">
        <v>106</v>
      </c>
      <c r="S16" s="1889">
        <v>-7314.101403400665</v>
      </c>
      <c r="T16" s="1776"/>
      <c r="U16" s="1890"/>
    </row>
    <row r="17" ht="18" customHeight="1" x14ac:dyDescent="0.2">
      <c r="B17" s="1809" t="s">
        <v>1517</v>
      </c>
      <c r="C17" s="800"/>
      <c r="D17" s="1885">
        <v>1244.1909284</v>
      </c>
      <c r="E17" s="1791">
        <v>1244.1909284</v>
      </c>
      <c r="F17" s="1792" t="s">
        <v>106</v>
      </c>
      <c r="G17" s="1886">
        <v>0.7979161215044911</v>
      </c>
      <c r="H17" s="1887">
        <v>-0.459058965117592</v>
      </c>
      <c r="I17" s="1887">
        <v>0.33885715638689906</v>
      </c>
      <c r="J17" s="1887">
        <v>-0.000012056027461387813</v>
      </c>
      <c r="K17" s="1794">
        <v>1.264409579181754</v>
      </c>
      <c r="L17" s="515" t="s">
        <v>106</v>
      </c>
      <c r="M17" s="1795">
        <v>992.76</v>
      </c>
      <c r="N17" s="1795">
        <v>-571.157</v>
      </c>
      <c r="O17" s="1887">
        <v>421.60299999999995</v>
      </c>
      <c r="P17" s="1795">
        <v>-0.015</v>
      </c>
      <c r="Q17" s="1796">
        <v>1573.1669282</v>
      </c>
      <c r="R17" s="1796" t="s">
        <v>106</v>
      </c>
      <c r="S17" s="1889">
        <v>-7314.101403400665</v>
      </c>
      <c r="T17" s="1776"/>
      <c r="U17" s="1798" t="s">
        <v>189</v>
      </c>
    </row>
    <row r="18" ht="18" customHeight="1" x14ac:dyDescent="0.2">
      <c r="B18" s="1804" t="s">
        <v>1577</v>
      </c>
      <c r="C18" s="1800"/>
      <c r="D18" s="1885">
        <v>0.94045130201</v>
      </c>
      <c r="E18" s="1805"/>
      <c r="F18" s="1806"/>
      <c r="G18" s="1886">
        <v>0.03189957835762665</v>
      </c>
      <c r="H18" s="1887">
        <v>-0.001063319278587555</v>
      </c>
      <c r="I18" s="1887">
        <v>0.030836259079039093</v>
      </c>
      <c r="J18" s="1887" t="s">
        <v>106</v>
      </c>
      <c r="K18" s="1807"/>
      <c r="L18" s="1808"/>
      <c r="M18" s="1887">
        <v>0.03</v>
      </c>
      <c r="N18" s="1887">
        <v>-0.001</v>
      </c>
      <c r="O18" s="1887">
        <v>0.028999999999999998</v>
      </c>
      <c r="P18" s="1887" t="s">
        <v>106</v>
      </c>
      <c r="Q18" s="1888">
        <v>0.13</v>
      </c>
      <c r="R18" s="1888" t="s">
        <v>106</v>
      </c>
      <c r="S18" s="1889">
        <v>-0.583000000000053</v>
      </c>
      <c r="T18" s="1776"/>
      <c r="U18" s="1890"/>
    </row>
    <row r="19" ht="18" customHeight="1" x14ac:dyDescent="0.2">
      <c r="B19" s="1809" t="s">
        <v>1517</v>
      </c>
      <c r="C19" s="800"/>
      <c r="D19" s="1885">
        <v>0.94045130201</v>
      </c>
      <c r="E19" s="1791">
        <v>0.94045130201</v>
      </c>
      <c r="F19" s="1792" t="s">
        <v>106</v>
      </c>
      <c r="G19" s="1886">
        <v>0.03189957835762665</v>
      </c>
      <c r="H19" s="1887">
        <v>-0.001063319278587555</v>
      </c>
      <c r="I19" s="1887">
        <v>0.030836259079039093</v>
      </c>
      <c r="J19" s="1887" t="s">
        <v>106</v>
      </c>
      <c r="K19" s="1794">
        <v>0.13823150621638214</v>
      </c>
      <c r="L19" s="515" t="s">
        <v>106</v>
      </c>
      <c r="M19" s="1795">
        <v>0.03</v>
      </c>
      <c r="N19" s="1795">
        <v>-0.001</v>
      </c>
      <c r="O19" s="1887">
        <v>0.028999999999999998</v>
      </c>
      <c r="P19" s="1795" t="s">
        <v>106</v>
      </c>
      <c r="Q19" s="1796">
        <v>0.13</v>
      </c>
      <c r="R19" s="1796" t="s">
        <v>106</v>
      </c>
      <c r="S19" s="1889">
        <v>-0.583000000000053</v>
      </c>
      <c r="T19" s="1776"/>
      <c r="U19" s="1798" t="s">
        <v>189</v>
      </c>
    </row>
    <row r="20" ht="18" customHeight="1" x14ac:dyDescent="0.2">
      <c r="B20" s="1804" t="s">
        <v>1578</v>
      </c>
      <c r="C20" s="1800"/>
      <c r="D20" s="1885">
        <v>5.3184339336</v>
      </c>
      <c r="E20" s="1805"/>
      <c r="F20" s="1806"/>
      <c r="G20" s="1886">
        <v>0.17956413709807412</v>
      </c>
      <c r="H20" s="1887">
        <v>-0.02557143732496134</v>
      </c>
      <c r="I20" s="1887">
        <v>0.15399269977311278</v>
      </c>
      <c r="J20" s="1887">
        <v>0.0005640758233447355</v>
      </c>
      <c r="K20" s="1807"/>
      <c r="L20" s="1808"/>
      <c r="M20" s="1887">
        <v>0.955</v>
      </c>
      <c r="N20" s="1887">
        <v>-0.136</v>
      </c>
      <c r="O20" s="1887">
        <v>0.819</v>
      </c>
      <c r="P20" s="1887">
        <v>0.003</v>
      </c>
      <c r="Q20" s="1888">
        <v>5.954</v>
      </c>
      <c r="R20" s="1888" t="s">
        <v>106</v>
      </c>
      <c r="S20" s="1889">
        <v>-24.845333333335592</v>
      </c>
      <c r="T20" s="1776"/>
      <c r="U20" s="1890"/>
    </row>
    <row r="21" ht="18" customHeight="1" x14ac:dyDescent="0.2">
      <c r="B21" s="1809" t="s">
        <v>1517</v>
      </c>
      <c r="C21" s="800"/>
      <c r="D21" s="1885">
        <v>5.3184339336</v>
      </c>
      <c r="E21" s="1791">
        <v>5.3184339336</v>
      </c>
      <c r="F21" s="1792" t="s">
        <v>106</v>
      </c>
      <c r="G21" s="1886">
        <v>0.17956413709807412</v>
      </c>
      <c r="H21" s="1887">
        <v>-0.02557143732496134</v>
      </c>
      <c r="I21" s="1887">
        <v>0.15399269977311278</v>
      </c>
      <c r="J21" s="1887">
        <v>0.0005640758233447355</v>
      </c>
      <c r="K21" s="1794">
        <v>1.1195024840648515</v>
      </c>
      <c r="L21" s="515" t="s">
        <v>106</v>
      </c>
      <c r="M21" s="1795">
        <v>0.955</v>
      </c>
      <c r="N21" s="1795">
        <v>-0.136</v>
      </c>
      <c r="O21" s="1887">
        <v>0.819</v>
      </c>
      <c r="P21" s="1795">
        <v>0.003</v>
      </c>
      <c r="Q21" s="1796">
        <v>5.954</v>
      </c>
      <c r="R21" s="1796" t="s">
        <v>106</v>
      </c>
      <c r="S21" s="1889">
        <v>-24.845333333335592</v>
      </c>
      <c r="T21" s="1776"/>
      <c r="U21" s="1798" t="s">
        <v>189</v>
      </c>
    </row>
    <row r="22" ht="18" customHeight="1" x14ac:dyDescent="0.2">
      <c r="B22" s="1804" t="s">
        <v>1579</v>
      </c>
      <c r="C22" s="1800"/>
      <c r="D22" s="1885">
        <v>4.1376653036</v>
      </c>
      <c r="E22" s="1805"/>
      <c r="F22" s="1806"/>
      <c r="G22" s="1886">
        <v>0.0009667287483402237</v>
      </c>
      <c r="H22" s="1887" t="s">
        <v>106</v>
      </c>
      <c r="I22" s="1887">
        <v>0.0009667287483402237</v>
      </c>
      <c r="J22" s="1887" t="s">
        <v>113</v>
      </c>
      <c r="K22" s="1807"/>
      <c r="L22" s="1808"/>
      <c r="M22" s="1887">
        <v>0.004</v>
      </c>
      <c r="N22" s="1887" t="s">
        <v>106</v>
      </c>
      <c r="O22" s="1887">
        <v>0.004</v>
      </c>
      <c r="P22" s="1887" t="s">
        <v>113</v>
      </c>
      <c r="Q22" s="1888">
        <v>4.711</v>
      </c>
      <c r="R22" s="1888" t="s">
        <v>106</v>
      </c>
      <c r="S22" s="1889">
        <v>-17.288333333334904</v>
      </c>
      <c r="T22" s="1776"/>
      <c r="U22" s="1890"/>
    </row>
    <row r="23" ht="18" customHeight="1" x14ac:dyDescent="0.25">
      <c r="B23" s="1811" t="s">
        <v>1517</v>
      </c>
      <c r="C23" s="834"/>
      <c r="D23" s="1891">
        <v>4.1376653036</v>
      </c>
      <c r="E23" s="1813">
        <v>4.1376653036</v>
      </c>
      <c r="F23" s="1814" t="s">
        <v>106</v>
      </c>
      <c r="G23" s="1892">
        <v>0.0009667287483402237</v>
      </c>
      <c r="H23" s="1893" t="s">
        <v>106</v>
      </c>
      <c r="I23" s="1893">
        <v>0.0009667287483402237</v>
      </c>
      <c r="J23" s="1893" t="s">
        <v>113</v>
      </c>
      <c r="K23" s="1894">
        <v>1.1385647833576986</v>
      </c>
      <c r="L23" s="1895" t="s">
        <v>106</v>
      </c>
      <c r="M23" s="533">
        <v>0.004</v>
      </c>
      <c r="N23" s="533" t="s">
        <v>106</v>
      </c>
      <c r="O23" s="1893">
        <v>0.004</v>
      </c>
      <c r="P23" s="533" t="s">
        <v>113</v>
      </c>
      <c r="Q23" s="1819">
        <v>4.711</v>
      </c>
      <c r="R23" s="1819" t="s">
        <v>106</v>
      </c>
      <c r="S23" s="1896">
        <v>-17.288333333334904</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925.78136837098</v>
      </c>
      <c r="E10" s="1841">
        <v>924.992152963</v>
      </c>
      <c r="F10" s="1842">
        <v>0.78921540798</v>
      </c>
      <c r="G10" s="1913">
        <v>0.00030784806190417357</v>
      </c>
      <c r="H10" s="1914">
        <v>-0.062149464970593135</v>
      </c>
      <c r="I10" s="1913">
        <v>-0.061841616908688966</v>
      </c>
      <c r="J10" s="1914">
        <v>-0.004711491875101261</v>
      </c>
      <c r="K10" s="1914">
        <v>-0.04244144112384739</v>
      </c>
      <c r="L10" s="1915">
        <v>-89.09861244090405</v>
      </c>
      <c r="M10" s="1916">
        <v>0.285</v>
      </c>
      <c r="N10" s="1914">
        <v>-57.536816724</v>
      </c>
      <c r="O10" s="1913">
        <v>-57.251816724</v>
      </c>
      <c r="P10" s="1914">
        <v>-4.3618113952</v>
      </c>
      <c r="Q10" s="1917">
        <v>-39.258</v>
      </c>
      <c r="R10" s="1917">
        <v>-70.317997768</v>
      </c>
      <c r="S10" s="1849">
        <v>627.6952949197904</v>
      </c>
      <c r="T10" s="1776"/>
      <c r="U10" s="1918"/>
    </row>
    <row r="11" ht="18" customHeight="1" x14ac:dyDescent="0.2">
      <c r="B11" s="1919" t="s">
        <v>1424</v>
      </c>
      <c r="C11" s="1779"/>
      <c r="D11" s="1920">
        <v>895.50659200798</v>
      </c>
      <c r="E11" s="1852">
        <v>894.7173766</v>
      </c>
      <c r="F11" s="1853">
        <v>0.78921540798</v>
      </c>
      <c r="G11" s="1921" t="s">
        <v>113</v>
      </c>
      <c r="H11" s="1922">
        <v>-0.0000513675727353999</v>
      </c>
      <c r="I11" s="1921">
        <v>-0.0000513675727353999</v>
      </c>
      <c r="J11" s="1922" t="s">
        <v>113</v>
      </c>
      <c r="K11" s="1922">
        <v>-0.0011366717877601574</v>
      </c>
      <c r="L11" s="1923">
        <v>-89.09861244090405</v>
      </c>
      <c r="M11" s="1924" t="s">
        <v>113</v>
      </c>
      <c r="N11" s="1922">
        <v>-0.046</v>
      </c>
      <c r="O11" s="1921">
        <v>-0.046</v>
      </c>
      <c r="P11" s="1922" t="s">
        <v>113</v>
      </c>
      <c r="Q11" s="1925">
        <v>-1.017</v>
      </c>
      <c r="R11" s="1925">
        <v>-70.317997768</v>
      </c>
      <c r="S11" s="1858">
        <v>261.73032514935716</v>
      </c>
      <c r="T11" s="1776"/>
      <c r="U11" s="1926"/>
    </row>
    <row r="12" ht="18" customHeight="1" x14ac:dyDescent="0.2">
      <c r="B12" s="1804" t="s">
        <v>1596</v>
      </c>
      <c r="C12" s="1779"/>
      <c r="D12" s="1860">
        <v>0.78921540798</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-70.317997768</v>
      </c>
      <c r="S12" s="1928">
        <v>257.8326584826901</v>
      </c>
      <c r="T12" s="1776"/>
      <c r="U12" s="1926"/>
    </row>
    <row r="13" ht="18" customHeight="1" x14ac:dyDescent="0.2">
      <c r="B13" s="1809" t="s">
        <v>1517</v>
      </c>
      <c r="C13" s="1929"/>
      <c r="D13" s="1860">
        <v>0.78921540798</v>
      </c>
      <c r="E13" s="1791" t="s">
        <v>106</v>
      </c>
      <c r="F13" s="1792">
        <v>0.78921540798</v>
      </c>
      <c r="G13" s="1868" t="s">
        <v>113</v>
      </c>
      <c r="H13" s="1867" t="s">
        <v>113</v>
      </c>
      <c r="I13" s="1868" t="s">
        <v>113</v>
      </c>
      <c r="J13" s="1867" t="s">
        <v>113</v>
      </c>
      <c r="K13" s="1867" t="s">
        <v>106</v>
      </c>
      <c r="L13" s="1869">
        <v>-89.09861244090405</v>
      </c>
      <c r="M13" s="1930" t="s">
        <v>113</v>
      </c>
      <c r="N13" s="1931" t="s">
        <v>113</v>
      </c>
      <c r="O13" s="1868" t="s">
        <v>113</v>
      </c>
      <c r="P13" s="1931" t="s">
        <v>113</v>
      </c>
      <c r="Q13" s="1932" t="s">
        <v>106</v>
      </c>
      <c r="R13" s="1932">
        <v>-70.317997768</v>
      </c>
      <c r="S13" s="1928">
        <v>257.8326584826901</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894.7173766</v>
      </c>
      <c r="E16" s="1805"/>
      <c r="F16" s="1806"/>
      <c r="G16" s="1868" t="s">
        <v>113</v>
      </c>
      <c r="H16" s="1867">
        <v>-0.00005141288322219001</v>
      </c>
      <c r="I16" s="1868">
        <v>-0.00005141288322219001</v>
      </c>
      <c r="J16" s="1867" t="s">
        <v>113</v>
      </c>
      <c r="K16" s="1927"/>
      <c r="L16" s="1807"/>
      <c r="M16" s="1924" t="s">
        <v>113</v>
      </c>
      <c r="N16" s="1922">
        <v>-0.046</v>
      </c>
      <c r="O16" s="1921">
        <v>-0.046</v>
      </c>
      <c r="P16" s="1922" t="s">
        <v>113</v>
      </c>
      <c r="Q16" s="1925">
        <v>-1.017</v>
      </c>
      <c r="R16" s="1925" t="s">
        <v>113</v>
      </c>
      <c r="S16" s="1928">
        <v>3.8976666666670208</v>
      </c>
      <c r="T16" s="1776"/>
      <c r="U16" s="1926"/>
    </row>
    <row r="17" ht="18" customHeight="1" x14ac:dyDescent="0.2">
      <c r="A17" s="1540"/>
      <c r="B17" s="1934" t="s">
        <v>1600</v>
      </c>
      <c r="C17" s="1800"/>
      <c r="D17" s="1860">
        <v>30.274776363</v>
      </c>
      <c r="E17" s="1864">
        <v>30.274776363</v>
      </c>
      <c r="F17" s="1865" t="s">
        <v>106</v>
      </c>
      <c r="G17" s="1868">
        <v>0.009413777217800021</v>
      </c>
      <c r="H17" s="1867">
        <v>-1.8989675112600268</v>
      </c>
      <c r="I17" s="1868">
        <v>-1.8895537340422268</v>
      </c>
      <c r="J17" s="1867">
        <v>-0.14407410786131328</v>
      </c>
      <c r="K17" s="1867">
        <v>-1.2631307178452302</v>
      </c>
      <c r="L17" s="1869" t="s">
        <v>106</v>
      </c>
      <c r="M17" s="1935">
        <v>0.285</v>
      </c>
      <c r="N17" s="1867">
        <v>-57.490816724</v>
      </c>
      <c r="O17" s="1868">
        <v>-57.205816724</v>
      </c>
      <c r="P17" s="1867">
        <v>-4.3618113952</v>
      </c>
      <c r="Q17" s="1866">
        <v>-38.241</v>
      </c>
      <c r="R17" s="1866" t="s">
        <v>106</v>
      </c>
      <c r="S17" s="1862">
        <v>365.96496977043324</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30.274776363</v>
      </c>
      <c r="E20" s="1805"/>
      <c r="F20" s="1806"/>
      <c r="G20" s="1868">
        <v>0.009413777217800021</v>
      </c>
      <c r="H20" s="1867">
        <v>-1.8989675112600268</v>
      </c>
      <c r="I20" s="1868">
        <v>-1.8895537340422268</v>
      </c>
      <c r="J20" s="1867">
        <v>-0.14407410786131328</v>
      </c>
      <c r="K20" s="1927"/>
      <c r="L20" s="1807"/>
      <c r="M20" s="1935">
        <v>0.285</v>
      </c>
      <c r="N20" s="1867">
        <v>-57.490816724</v>
      </c>
      <c r="O20" s="1868">
        <v>-57.205816724</v>
      </c>
      <c r="P20" s="1867">
        <v>-4.3618113952</v>
      </c>
      <c r="Q20" s="1866">
        <v>-38.241</v>
      </c>
      <c r="R20" s="1866" t="s">
        <v>106</v>
      </c>
      <c r="S20" s="1862">
        <v>365.96496977043324</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4455.56475704124</v>
      </c>
      <c r="E10" s="1841">
        <v>4455.56475704124</v>
      </c>
      <c r="F10" s="1842" t="s">
        <v>106</v>
      </c>
      <c r="G10" s="1843">
        <v>0.026627612511861392</v>
      </c>
      <c r="H10" s="1844">
        <v>-0.1887515379752825</v>
      </c>
      <c r="I10" s="1844">
        <v>-0.16212392546342108</v>
      </c>
      <c r="J10" s="1844">
        <v>-0.02044174204517279</v>
      </c>
      <c r="K10" s="1845">
        <v>-0.17688875927669637</v>
      </c>
      <c r="L10" s="1846" t="s">
        <v>106</v>
      </c>
      <c r="M10" s="1847">
        <v>118.64105187199999</v>
      </c>
      <c r="N10" s="1844">
        <v>-840.99470044</v>
      </c>
      <c r="O10" s="1848">
        <v>-722.3536485679999</v>
      </c>
      <c r="P10" s="1844">
        <v>-91.07950542900001</v>
      </c>
      <c r="Q10" s="1845">
        <v>-788.13932175</v>
      </c>
      <c r="R10" s="1845" t="s">
        <v>106</v>
      </c>
      <c r="S10" s="1849">
        <v>5872.432411072868</v>
      </c>
      <c r="T10" s="1776"/>
      <c r="U10" s="1849"/>
    </row>
    <row r="11" ht="18" customHeight="1" x14ac:dyDescent="0.2">
      <c r="B11" s="1883" t="s">
        <v>1427</v>
      </c>
      <c r="C11" s="1850"/>
      <c r="D11" s="1851">
        <v>3968.5579923</v>
      </c>
      <c r="E11" s="1852">
        <v>3968.5579923</v>
      </c>
      <c r="F11" s="1853" t="s">
        <v>106</v>
      </c>
      <c r="G11" s="1783">
        <v>0.02327370597864704</v>
      </c>
      <c r="H11" s="1784">
        <v>-0.031374210696071825</v>
      </c>
      <c r="I11" s="1784">
        <v>-0.00810050471742479</v>
      </c>
      <c r="J11" s="1784">
        <v>-0.00008491749412604396</v>
      </c>
      <c r="K11" s="1785">
        <v>-0.0005581372388403185</v>
      </c>
      <c r="L11" s="1786" t="s">
        <v>106</v>
      </c>
      <c r="M11" s="1784">
        <v>92.363051872</v>
      </c>
      <c r="N11" s="1784">
        <v>-124.51037461</v>
      </c>
      <c r="O11" s="1784">
        <v>-32.147322738</v>
      </c>
      <c r="P11" s="1784">
        <v>-0.337</v>
      </c>
      <c r="Q11" s="1785">
        <v>-2.215</v>
      </c>
      <c r="R11" s="1785" t="s">
        <v>106</v>
      </c>
      <c r="S11" s="1787">
        <v>127.23085003934493</v>
      </c>
      <c r="T11" s="1776"/>
      <c r="U11" s="1788"/>
    </row>
    <row r="12" ht="18" customHeight="1" x14ac:dyDescent="0.2">
      <c r="B12" s="1789" t="s">
        <v>1517</v>
      </c>
      <c r="C12" s="1859"/>
      <c r="D12" s="1860">
        <v>3968.5579923</v>
      </c>
      <c r="E12" s="1791">
        <v>3968.5579923</v>
      </c>
      <c r="F12" s="1792" t="s">
        <v>106</v>
      </c>
      <c r="G12" s="1793">
        <v>0.02327370597864704</v>
      </c>
      <c r="H12" s="514">
        <v>-0.031374210696071825</v>
      </c>
      <c r="I12" s="514">
        <v>-0.00810050471742479</v>
      </c>
      <c r="J12" s="514">
        <v>-0.00008491749412604396</v>
      </c>
      <c r="K12" s="1794">
        <v>-0.0005581372388403185</v>
      </c>
      <c r="L12" s="515" t="s">
        <v>106</v>
      </c>
      <c r="M12" s="1795">
        <v>92.363051872</v>
      </c>
      <c r="N12" s="1795">
        <v>-124.51037461</v>
      </c>
      <c r="O12" s="514">
        <v>-32.147322738</v>
      </c>
      <c r="P12" s="1795">
        <v>-0.337</v>
      </c>
      <c r="Q12" s="1796">
        <v>-2.215</v>
      </c>
      <c r="R12" s="1796" t="s">
        <v>106</v>
      </c>
      <c r="S12" s="1797">
        <v>127.23085003934493</v>
      </c>
      <c r="T12" s="1776"/>
      <c r="U12" s="1798" t="s">
        <v>189</v>
      </c>
    </row>
    <row r="13" ht="18" customHeight="1" x14ac:dyDescent="0.2">
      <c r="B13" s="1883" t="s">
        <v>1428</v>
      </c>
      <c r="C13" s="1863"/>
      <c r="D13" s="1860">
        <v>487.00676474124</v>
      </c>
      <c r="E13" s="1864">
        <v>487.00676474124</v>
      </c>
      <c r="F13" s="1865" t="s">
        <v>106</v>
      </c>
      <c r="G13" s="1793">
        <v>0.05395818272455049</v>
      </c>
      <c r="H13" s="514">
        <v>-1.4711999456736247</v>
      </c>
      <c r="I13" s="514">
        <v>-1.4172417629490741</v>
      </c>
      <c r="J13" s="514">
        <v>-0.18632699173534886</v>
      </c>
      <c r="K13" s="1794">
        <v>-1.613785225688976</v>
      </c>
      <c r="L13" s="515" t="s">
        <v>106</v>
      </c>
      <c r="M13" s="514">
        <v>26.278</v>
      </c>
      <c r="N13" s="514">
        <v>-716.48432583</v>
      </c>
      <c r="O13" s="514">
        <v>-690.20632583</v>
      </c>
      <c r="P13" s="514">
        <v>-90.742505429</v>
      </c>
      <c r="Q13" s="1794">
        <v>-785.92432175</v>
      </c>
      <c r="R13" s="1794" t="s">
        <v>106</v>
      </c>
      <c r="S13" s="1797">
        <v>5745.201561033522</v>
      </c>
      <c r="T13" s="1776"/>
      <c r="U13" s="1803"/>
    </row>
    <row r="14" ht="18" customHeight="1" x14ac:dyDescent="0.2">
      <c r="B14" s="1948" t="s">
        <v>1618</v>
      </c>
      <c r="C14" s="1863"/>
      <c r="D14" s="1860">
        <v>85.917178476</v>
      </c>
      <c r="E14" s="1805"/>
      <c r="F14" s="1806"/>
      <c r="G14" s="1793">
        <v>0.08950480144256734</v>
      </c>
      <c r="H14" s="514">
        <v>-7.214614548860571</v>
      </c>
      <c r="I14" s="514">
        <v>-7.125109747418004</v>
      </c>
      <c r="J14" s="514">
        <v>-1.0556387795525122</v>
      </c>
      <c r="K14" s="1807"/>
      <c r="L14" s="1808"/>
      <c r="M14" s="514">
        <v>7.69</v>
      </c>
      <c r="N14" s="514">
        <v>-619.85932583</v>
      </c>
      <c r="O14" s="514">
        <v>-612.1693258299999</v>
      </c>
      <c r="P14" s="514">
        <v>-90.697505429</v>
      </c>
      <c r="Q14" s="1794">
        <v>-303.94232175</v>
      </c>
      <c r="R14" s="1794" t="s">
        <v>106</v>
      </c>
      <c r="S14" s="1797">
        <v>3691.6335610333354</v>
      </c>
      <c r="T14" s="1776"/>
      <c r="U14" s="1803"/>
    </row>
    <row r="15" ht="18" customHeight="1" x14ac:dyDescent="0.2">
      <c r="B15" s="1809" t="s">
        <v>1517</v>
      </c>
      <c r="C15" s="1859"/>
      <c r="D15" s="1860">
        <v>85.917178476</v>
      </c>
      <c r="E15" s="1791">
        <v>85.917178476</v>
      </c>
      <c r="F15" s="1792" t="s">
        <v>106</v>
      </c>
      <c r="G15" s="1793">
        <v>0.08950480144256734</v>
      </c>
      <c r="H15" s="514">
        <v>-7.214614548860571</v>
      </c>
      <c r="I15" s="514">
        <v>-7.125109747418004</v>
      </c>
      <c r="J15" s="514">
        <v>-1.0556387795525122</v>
      </c>
      <c r="K15" s="1794">
        <v>-3.53761991654443</v>
      </c>
      <c r="L15" s="515" t="s">
        <v>106</v>
      </c>
      <c r="M15" s="1795">
        <v>7.69</v>
      </c>
      <c r="N15" s="1795">
        <v>-619.85932583</v>
      </c>
      <c r="O15" s="514">
        <v>-612.1693258299999</v>
      </c>
      <c r="P15" s="1795">
        <v>-90.697505429</v>
      </c>
      <c r="Q15" s="1796">
        <v>-303.94232175</v>
      </c>
      <c r="R15" s="1796" t="s">
        <v>106</v>
      </c>
      <c r="S15" s="1797">
        <v>3691.6335610333354</v>
      </c>
      <c r="T15" s="1776"/>
      <c r="U15" s="1798" t="s">
        <v>189</v>
      </c>
    </row>
    <row r="16" ht="18" customHeight="1" x14ac:dyDescent="0.2">
      <c r="B16" s="1804" t="s">
        <v>1619</v>
      </c>
      <c r="C16" s="1863"/>
      <c r="D16" s="1860">
        <v>365.66216367</v>
      </c>
      <c r="E16" s="1805"/>
      <c r="F16" s="1806"/>
      <c r="G16" s="1793">
        <v>0.049548467957846995</v>
      </c>
      <c r="H16" s="514">
        <v>-0.2460413161072734</v>
      </c>
      <c r="I16" s="514">
        <v>-0.19649284814942639</v>
      </c>
      <c r="J16" s="514">
        <v>-0.0000328171771439543</v>
      </c>
      <c r="K16" s="1807"/>
      <c r="L16" s="1808"/>
      <c r="M16" s="514">
        <v>18.118</v>
      </c>
      <c r="N16" s="514">
        <v>-89.968</v>
      </c>
      <c r="O16" s="514">
        <v>-71.85000000000001</v>
      </c>
      <c r="P16" s="514">
        <v>-0.012</v>
      </c>
      <c r="Q16" s="1794">
        <v>-447.503</v>
      </c>
      <c r="R16" s="1794" t="s">
        <v>106</v>
      </c>
      <c r="S16" s="1797">
        <v>1904.3383333335064</v>
      </c>
      <c r="T16" s="1776"/>
      <c r="U16" s="1803"/>
    </row>
    <row r="17" ht="18" customHeight="1" x14ac:dyDescent="0.2">
      <c r="B17" s="1809" t="s">
        <v>1517</v>
      </c>
      <c r="C17" s="1859"/>
      <c r="D17" s="1860">
        <v>365.66216367</v>
      </c>
      <c r="E17" s="1791">
        <v>365.66216367</v>
      </c>
      <c r="F17" s="1792" t="s">
        <v>106</v>
      </c>
      <c r="G17" s="1793">
        <v>0.049548467957846995</v>
      </c>
      <c r="H17" s="514">
        <v>-0.2460413161072734</v>
      </c>
      <c r="I17" s="514">
        <v>-0.19649284814942639</v>
      </c>
      <c r="J17" s="514">
        <v>-0.0000328171771439543</v>
      </c>
      <c r="K17" s="1794">
        <v>-1.2238154352875816</v>
      </c>
      <c r="L17" s="515" t="s">
        <v>106</v>
      </c>
      <c r="M17" s="1795">
        <v>18.118</v>
      </c>
      <c r="N17" s="1795">
        <v>-89.968</v>
      </c>
      <c r="O17" s="514">
        <v>-71.85000000000001</v>
      </c>
      <c r="P17" s="1795">
        <v>-0.012</v>
      </c>
      <c r="Q17" s="1796">
        <v>-447.503</v>
      </c>
      <c r="R17" s="1796" t="s">
        <v>106</v>
      </c>
      <c r="S17" s="1797">
        <v>1904.3383333335064</v>
      </c>
      <c r="T17" s="1776"/>
      <c r="U17" s="1798" t="s">
        <v>189</v>
      </c>
    </row>
    <row r="18" ht="18" customHeight="1" x14ac:dyDescent="0.2">
      <c r="B18" s="1804" t="s">
        <v>1620</v>
      </c>
      <c r="C18" s="1863"/>
      <c r="D18" s="1860">
        <v>32.143146307</v>
      </c>
      <c r="E18" s="1805"/>
      <c r="F18" s="1806"/>
      <c r="G18" s="1793">
        <v>0.014373204028859724</v>
      </c>
      <c r="H18" s="514">
        <v>-0.2006648614418728</v>
      </c>
      <c r="I18" s="514">
        <v>-0.18629165741301307</v>
      </c>
      <c r="J18" s="514">
        <v>-0.0010266574306328376</v>
      </c>
      <c r="K18" s="1807"/>
      <c r="L18" s="1808"/>
      <c r="M18" s="514">
        <v>0.462</v>
      </c>
      <c r="N18" s="514">
        <v>-6.45</v>
      </c>
      <c r="O18" s="514">
        <v>-5.988</v>
      </c>
      <c r="P18" s="514">
        <v>-0.033</v>
      </c>
      <c r="Q18" s="1794">
        <v>-33.613</v>
      </c>
      <c r="R18" s="1794" t="s">
        <v>106</v>
      </c>
      <c r="S18" s="1797">
        <v>145.3246666666799</v>
      </c>
      <c r="T18" s="1776"/>
      <c r="U18" s="1803"/>
    </row>
    <row r="19" ht="18" customHeight="1" x14ac:dyDescent="0.2">
      <c r="B19" s="1809" t="s">
        <v>1517</v>
      </c>
      <c r="C19" s="1859"/>
      <c r="D19" s="1860">
        <v>32.143146307</v>
      </c>
      <c r="E19" s="1791">
        <v>32.143146307</v>
      </c>
      <c r="F19" s="1792" t="s">
        <v>106</v>
      </c>
      <c r="G19" s="1793">
        <v>0.014373204028859724</v>
      </c>
      <c r="H19" s="514">
        <v>-0.2006648614418728</v>
      </c>
      <c r="I19" s="514">
        <v>-0.18629165741301307</v>
      </c>
      <c r="J19" s="514">
        <v>-0.0010266574306328376</v>
      </c>
      <c r="K19" s="1794">
        <v>-1.0457283701776232</v>
      </c>
      <c r="L19" s="515" t="s">
        <v>106</v>
      </c>
      <c r="M19" s="1795">
        <v>0.462</v>
      </c>
      <c r="N19" s="1795">
        <v>-6.45</v>
      </c>
      <c r="O19" s="514">
        <v>-5.988</v>
      </c>
      <c r="P19" s="1795">
        <v>-0.033</v>
      </c>
      <c r="Q19" s="1796">
        <v>-33.613</v>
      </c>
      <c r="R19" s="1796" t="s">
        <v>106</v>
      </c>
      <c r="S19" s="1797">
        <v>145.3246666666799</v>
      </c>
      <c r="T19" s="1776"/>
      <c r="U19" s="1798" t="s">
        <v>189</v>
      </c>
    </row>
    <row r="20" ht="18" customHeight="1" x14ac:dyDescent="0.2">
      <c r="B20" s="1804" t="s">
        <v>1621</v>
      </c>
      <c r="C20" s="1863"/>
      <c r="D20" s="1860">
        <v>2.4445883935</v>
      </c>
      <c r="E20" s="1805"/>
      <c r="F20" s="1806"/>
      <c r="G20" s="1793">
        <v>0.001227200459585263</v>
      </c>
      <c r="H20" s="514">
        <v>-0.08467683171138314</v>
      </c>
      <c r="I20" s="514">
        <v>-0.08344963125179788</v>
      </c>
      <c r="J20" s="514" t="s">
        <v>113</v>
      </c>
      <c r="K20" s="1807"/>
      <c r="L20" s="1808"/>
      <c r="M20" s="514">
        <v>0.003</v>
      </c>
      <c r="N20" s="514">
        <v>-0.207</v>
      </c>
      <c r="O20" s="514">
        <v>-0.204</v>
      </c>
      <c r="P20" s="514" t="s">
        <v>113</v>
      </c>
      <c r="Q20" s="1794">
        <v>-1.242</v>
      </c>
      <c r="R20" s="1794" t="s">
        <v>106</v>
      </c>
      <c r="S20" s="1797">
        <v>5.302000000000482</v>
      </c>
      <c r="T20" s="1776"/>
      <c r="U20" s="1803"/>
    </row>
    <row r="21" ht="18" customHeight="1" x14ac:dyDescent="0.2">
      <c r="B21" s="1809" t="s">
        <v>1517</v>
      </c>
      <c r="C21" s="1859"/>
      <c r="D21" s="1860">
        <v>2.4445883935</v>
      </c>
      <c r="E21" s="1791">
        <v>2.4445883935</v>
      </c>
      <c r="F21" s="1792" t="s">
        <v>106</v>
      </c>
      <c r="G21" s="1793">
        <v>0.001227200459585263</v>
      </c>
      <c r="H21" s="514">
        <v>-0.08467683171138314</v>
      </c>
      <c r="I21" s="514">
        <v>-0.08344963125179788</v>
      </c>
      <c r="J21" s="514" t="s">
        <v>113</v>
      </c>
      <c r="K21" s="1794">
        <v>-0.5080609902682989</v>
      </c>
      <c r="L21" s="515" t="s">
        <v>106</v>
      </c>
      <c r="M21" s="1795">
        <v>0.003</v>
      </c>
      <c r="N21" s="1795">
        <v>-0.207</v>
      </c>
      <c r="O21" s="514">
        <v>-0.204</v>
      </c>
      <c r="P21" s="1795" t="s">
        <v>113</v>
      </c>
      <c r="Q21" s="1796">
        <v>-1.242</v>
      </c>
      <c r="R21" s="1796" t="s">
        <v>106</v>
      </c>
      <c r="S21" s="1797">
        <v>5.302000000000482</v>
      </c>
      <c r="T21" s="1776"/>
      <c r="U21" s="1798" t="s">
        <v>189</v>
      </c>
    </row>
    <row r="22" ht="18" customHeight="1" x14ac:dyDescent="0.2">
      <c r="B22" s="1804" t="s">
        <v>1622</v>
      </c>
      <c r="C22" s="1863"/>
      <c r="D22" s="1860">
        <v>0.83968789474</v>
      </c>
      <c r="E22" s="1805"/>
      <c r="F22" s="1806"/>
      <c r="G22" s="1793">
        <v>0.0059545934046699505</v>
      </c>
      <c r="H22" s="514" t="s">
        <v>106</v>
      </c>
      <c r="I22" s="514">
        <v>0.0059545934046699505</v>
      </c>
      <c r="J22" s="514" t="s">
        <v>113</v>
      </c>
      <c r="K22" s="1807"/>
      <c r="L22" s="1808"/>
      <c r="M22" s="514">
        <v>0.005</v>
      </c>
      <c r="N22" s="514" t="s">
        <v>106</v>
      </c>
      <c r="O22" s="514">
        <v>0.005</v>
      </c>
      <c r="P22" s="514" t="s">
        <v>113</v>
      </c>
      <c r="Q22" s="1794">
        <v>0.376</v>
      </c>
      <c r="R22" s="1794" t="s">
        <v>106</v>
      </c>
      <c r="S22" s="1797">
        <v>-1.397000000000127</v>
      </c>
      <c r="T22" s="1776"/>
      <c r="U22" s="1803"/>
    </row>
    <row r="23" ht="18" customHeight="1" x14ac:dyDescent="0.25">
      <c r="B23" s="1949" t="s">
        <v>1517</v>
      </c>
      <c r="C23" s="1870"/>
      <c r="D23" s="1871">
        <v>0.83968789474</v>
      </c>
      <c r="E23" s="1813">
        <v>0.83968789474</v>
      </c>
      <c r="F23" s="1814" t="s">
        <v>106</v>
      </c>
      <c r="G23" s="1815">
        <v>0.0059545934046699505</v>
      </c>
      <c r="H23" s="1816" t="s">
        <v>106</v>
      </c>
      <c r="I23" s="1816">
        <v>0.0059545934046699505</v>
      </c>
      <c r="J23" s="1816" t="s">
        <v>113</v>
      </c>
      <c r="K23" s="1817">
        <v>0.44778542403118027</v>
      </c>
      <c r="L23" s="1818" t="s">
        <v>106</v>
      </c>
      <c r="M23" s="533">
        <v>0.005</v>
      </c>
      <c r="N23" s="533" t="s">
        <v>106</v>
      </c>
      <c r="O23" s="1816">
        <v>0.005</v>
      </c>
      <c r="P23" s="533" t="s">
        <v>113</v>
      </c>
      <c r="Q23" s="1819">
        <v>0.376</v>
      </c>
      <c r="R23" s="1819" t="s">
        <v>106</v>
      </c>
      <c r="S23" s="1820">
        <v>-1.397000000000127</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324.47268461498</v>
      </c>
      <c r="E10" s="1841">
        <v>324.47268461498</v>
      </c>
      <c r="F10" s="1842" t="s">
        <v>106</v>
      </c>
      <c r="G10" s="1843" t="s">
        <v>113</v>
      </c>
      <c r="H10" s="1844">
        <v>-0.04014513583926697</v>
      </c>
      <c r="I10" s="1844">
        <v>-0.04014513583926697</v>
      </c>
      <c r="J10" s="1844">
        <v>-0.009631011016252822</v>
      </c>
      <c r="K10" s="1845">
        <v>-0.02612238379960285</v>
      </c>
      <c r="L10" s="1845" t="s">
        <v>106</v>
      </c>
      <c r="M10" s="1843" t="s">
        <v>113</v>
      </c>
      <c r="N10" s="1844">
        <v>-13.026</v>
      </c>
      <c r="O10" s="1844">
        <v>-13.026</v>
      </c>
      <c r="P10" s="1844">
        <v>-3.125</v>
      </c>
      <c r="Q10" s="1845">
        <v>-8.475999999999999</v>
      </c>
      <c r="R10" s="1845" t="s">
        <v>106</v>
      </c>
      <c r="S10" s="1958">
        <v>90.2990000000082</v>
      </c>
      <c r="T10" s="1776"/>
      <c r="U10" s="1849"/>
    </row>
    <row r="11" ht="18" customHeight="1" x14ac:dyDescent="0.2">
      <c r="B11" s="1883" t="s">
        <v>1632</v>
      </c>
      <c r="C11" s="1779"/>
      <c r="D11" s="1851">
        <v>302.73891848</v>
      </c>
      <c r="E11" s="1959">
        <v>302.73891848</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21.73376613498</v>
      </c>
      <c r="E12" s="1864">
        <v>21.73376613498</v>
      </c>
      <c r="F12" s="1865" t="s">
        <v>106</v>
      </c>
      <c r="G12" s="1793" t="s">
        <v>113</v>
      </c>
      <c r="H12" s="514">
        <v>-0.5993438927749825</v>
      </c>
      <c r="I12" s="514">
        <v>-0.5993438927749825</v>
      </c>
      <c r="J12" s="514">
        <v>-0.14378548018745743</v>
      </c>
      <c r="K12" s="1794">
        <v>-0.38999223362204444</v>
      </c>
      <c r="L12" s="515" t="s">
        <v>106</v>
      </c>
      <c r="M12" s="1855" t="s">
        <v>113</v>
      </c>
      <c r="N12" s="514">
        <v>-13.026</v>
      </c>
      <c r="O12" s="1855">
        <v>-13.026</v>
      </c>
      <c r="P12" s="514">
        <v>-3.125</v>
      </c>
      <c r="Q12" s="1794">
        <v>-8.475999999999999</v>
      </c>
      <c r="R12" s="1794" t="s">
        <v>106</v>
      </c>
      <c r="S12" s="1797">
        <v>90.2990000000082</v>
      </c>
      <c r="T12" s="1776"/>
      <c r="U12" s="1803"/>
    </row>
    <row r="13" ht="18" customHeight="1" x14ac:dyDescent="0.2">
      <c r="B13" s="1804" t="s">
        <v>1634</v>
      </c>
      <c r="C13" s="1800"/>
      <c r="D13" s="1860">
        <v>11.803499726</v>
      </c>
      <c r="E13" s="1805"/>
      <c r="F13" s="1806"/>
      <c r="G13" s="1793" t="s">
        <v>113</v>
      </c>
      <c r="H13" s="514">
        <v>-1.1033168384215541</v>
      </c>
      <c r="I13" s="514">
        <v>-1.1033168384215541</v>
      </c>
      <c r="J13" s="514">
        <v>-0.2647519864906209</v>
      </c>
      <c r="K13" s="1807"/>
      <c r="L13" s="1808"/>
      <c r="M13" s="1855" t="s">
        <v>113</v>
      </c>
      <c r="N13" s="514">
        <v>-13.023</v>
      </c>
      <c r="O13" s="1855">
        <v>-13.023</v>
      </c>
      <c r="P13" s="514">
        <v>-3.125</v>
      </c>
      <c r="Q13" s="1794">
        <v>-6.779</v>
      </c>
      <c r="R13" s="1794" t="s">
        <v>106</v>
      </c>
      <c r="S13" s="1797">
        <v>84.0656666666743</v>
      </c>
      <c r="T13" s="1776"/>
      <c r="U13" s="1803"/>
    </row>
    <row r="14" ht="18" customHeight="1" x14ac:dyDescent="0.2">
      <c r="B14" s="1811" t="s">
        <v>1517</v>
      </c>
      <c r="C14" s="800"/>
      <c r="D14" s="1860">
        <v>11.803499726</v>
      </c>
      <c r="E14" s="1791">
        <v>11.803499726</v>
      </c>
      <c r="F14" s="1792" t="s">
        <v>106</v>
      </c>
      <c r="G14" s="1793" t="s">
        <v>113</v>
      </c>
      <c r="H14" s="514">
        <v>-1.1033168384215541</v>
      </c>
      <c r="I14" s="514">
        <v>-1.1033168384215541</v>
      </c>
      <c r="J14" s="514">
        <v>-0.2647519864906209</v>
      </c>
      <c r="K14" s="1794">
        <v>-0.5743211892543741</v>
      </c>
      <c r="L14" s="515" t="s">
        <v>106</v>
      </c>
      <c r="M14" s="1966" t="s">
        <v>113</v>
      </c>
      <c r="N14" s="1795">
        <v>-13.023</v>
      </c>
      <c r="O14" s="1855">
        <v>-13.023</v>
      </c>
      <c r="P14" s="1795">
        <v>-3.125</v>
      </c>
      <c r="Q14" s="1796">
        <v>-6.779</v>
      </c>
      <c r="R14" s="1796" t="s">
        <v>106</v>
      </c>
      <c r="S14" s="1797">
        <v>84.0656666666743</v>
      </c>
      <c r="T14" s="1776"/>
      <c r="U14" s="1798" t="s">
        <v>189</v>
      </c>
    </row>
    <row r="15" ht="18" customHeight="1" x14ac:dyDescent="0.2">
      <c r="B15" s="1804" t="s">
        <v>1635</v>
      </c>
      <c r="C15" s="1800"/>
      <c r="D15" s="1860">
        <v>0.19674315789</v>
      </c>
      <c r="E15" s="1805"/>
      <c r="F15" s="1806"/>
      <c r="G15" s="1793" t="s">
        <v>113</v>
      </c>
      <c r="H15" s="514" t="s">
        <v>106</v>
      </c>
      <c r="I15" s="514" t="s">
        <v>109</v>
      </c>
      <c r="J15" s="514" t="s">
        <v>113</v>
      </c>
      <c r="K15" s="1807"/>
      <c r="L15" s="1808"/>
      <c r="M15" s="1855" t="s">
        <v>113</v>
      </c>
      <c r="N15" s="514" t="s">
        <v>106</v>
      </c>
      <c r="O15" s="1855" t="s">
        <v>109</v>
      </c>
      <c r="P15" s="514" t="s">
        <v>113</v>
      </c>
      <c r="Q15" s="1794">
        <v>-0.33</v>
      </c>
      <c r="R15" s="1794" t="s">
        <v>106</v>
      </c>
      <c r="S15" s="1797">
        <v>1.21000000000011</v>
      </c>
      <c r="T15" s="1776"/>
      <c r="U15" s="1803"/>
    </row>
    <row r="16" ht="18" customHeight="1" x14ac:dyDescent="0.2">
      <c r="B16" s="1809" t="s">
        <v>1517</v>
      </c>
      <c r="C16" s="800"/>
      <c r="D16" s="1860">
        <v>0.19674315789</v>
      </c>
      <c r="E16" s="1791">
        <v>0.19674315789</v>
      </c>
      <c r="F16" s="1792" t="s">
        <v>106</v>
      </c>
      <c r="G16" s="1793" t="s">
        <v>113</v>
      </c>
      <c r="H16" s="514" t="s">
        <v>106</v>
      </c>
      <c r="I16" s="514" t="s">
        <v>109</v>
      </c>
      <c r="J16" s="514" t="s">
        <v>113</v>
      </c>
      <c r="K16" s="1794">
        <v>-1.6773137299366951</v>
      </c>
      <c r="L16" s="515" t="s">
        <v>106</v>
      </c>
      <c r="M16" s="1966" t="s">
        <v>113</v>
      </c>
      <c r="N16" s="1795" t="s">
        <v>106</v>
      </c>
      <c r="O16" s="1855" t="s">
        <v>109</v>
      </c>
      <c r="P16" s="1795" t="s">
        <v>113</v>
      </c>
      <c r="Q16" s="1796">
        <v>-0.33</v>
      </c>
      <c r="R16" s="1796" t="s">
        <v>106</v>
      </c>
      <c r="S16" s="1797">
        <v>1.21000000000011</v>
      </c>
      <c r="T16" s="1776"/>
      <c r="U16" s="1798" t="s">
        <v>189</v>
      </c>
    </row>
    <row r="17" ht="18" customHeight="1" x14ac:dyDescent="0.2">
      <c r="B17" s="1804" t="s">
        <v>1636</v>
      </c>
      <c r="C17" s="1800"/>
      <c r="D17" s="1860">
        <v>5.6494373684</v>
      </c>
      <c r="E17" s="1805"/>
      <c r="F17" s="1806"/>
      <c r="G17" s="1793" t="s">
        <v>113</v>
      </c>
      <c r="H17" s="514">
        <v>-0.0005310263313618507</v>
      </c>
      <c r="I17" s="514">
        <v>-0.0005310263313618507</v>
      </c>
      <c r="J17" s="514" t="s">
        <v>113</v>
      </c>
      <c r="K17" s="1807"/>
      <c r="L17" s="1808"/>
      <c r="M17" s="1855" t="s">
        <v>113</v>
      </c>
      <c r="N17" s="514">
        <v>-0.003</v>
      </c>
      <c r="O17" s="1855">
        <v>-0.003</v>
      </c>
      <c r="P17" s="514" t="s">
        <v>113</v>
      </c>
      <c r="Q17" s="1794">
        <v>-0.305</v>
      </c>
      <c r="R17" s="1794" t="s">
        <v>106</v>
      </c>
      <c r="S17" s="1797">
        <v>1.1293333333334359</v>
      </c>
      <c r="T17" s="1776"/>
      <c r="U17" s="1803"/>
    </row>
    <row r="18" ht="18" customHeight="1" x14ac:dyDescent="0.2">
      <c r="B18" s="1809" t="s">
        <v>1517</v>
      </c>
      <c r="C18" s="800"/>
      <c r="D18" s="1860">
        <v>5.6494373684</v>
      </c>
      <c r="E18" s="1791">
        <v>5.6494373684</v>
      </c>
      <c r="F18" s="1792" t="s">
        <v>106</v>
      </c>
      <c r="G18" s="1793" t="s">
        <v>113</v>
      </c>
      <c r="H18" s="514">
        <v>-0.0005310263313618507</v>
      </c>
      <c r="I18" s="514">
        <v>-0.0005310263313618507</v>
      </c>
      <c r="J18" s="514" t="s">
        <v>113</v>
      </c>
      <c r="K18" s="1794">
        <v>-0.053987677021788145</v>
      </c>
      <c r="L18" s="515" t="s">
        <v>106</v>
      </c>
      <c r="M18" s="1966" t="s">
        <v>113</v>
      </c>
      <c r="N18" s="1795">
        <v>-0.003</v>
      </c>
      <c r="O18" s="1855">
        <v>-0.003</v>
      </c>
      <c r="P18" s="1795" t="s">
        <v>113</v>
      </c>
      <c r="Q18" s="1796">
        <v>-0.305</v>
      </c>
      <c r="R18" s="1796" t="s">
        <v>106</v>
      </c>
      <c r="S18" s="1797">
        <v>1.1293333333334359</v>
      </c>
      <c r="T18" s="1776"/>
      <c r="U18" s="1798" t="s">
        <v>189</v>
      </c>
    </row>
    <row r="19" ht="18" customHeight="1" x14ac:dyDescent="0.2">
      <c r="B19" s="1804" t="s">
        <v>1637</v>
      </c>
      <c r="C19" s="1800"/>
      <c r="D19" s="1860">
        <v>3.6388227248</v>
      </c>
      <c r="E19" s="1805"/>
      <c r="F19" s="1806"/>
      <c r="G19" s="1793" t="s">
        <v>113</v>
      </c>
      <c r="H19" s="514" t="s">
        <v>113</v>
      </c>
      <c r="I19" s="514" t="s">
        <v>113</v>
      </c>
      <c r="J19" s="514" t="s">
        <v>113</v>
      </c>
      <c r="K19" s="1807"/>
      <c r="L19" s="1808"/>
      <c r="M19" s="1855" t="s">
        <v>113</v>
      </c>
      <c r="N19" s="514" t="s">
        <v>113</v>
      </c>
      <c r="O19" s="1855" t="s">
        <v>113</v>
      </c>
      <c r="P19" s="514" t="s">
        <v>113</v>
      </c>
      <c r="Q19" s="1794">
        <v>-1.062</v>
      </c>
      <c r="R19" s="1794" t="s">
        <v>106</v>
      </c>
      <c r="S19" s="1797">
        <v>3.894000000000354</v>
      </c>
      <c r="T19" s="1776"/>
      <c r="U19" s="1803"/>
    </row>
    <row r="20" ht="18" customHeight="1" x14ac:dyDescent="0.2">
      <c r="B20" s="1809" t="s">
        <v>1517</v>
      </c>
      <c r="C20" s="800"/>
      <c r="D20" s="1860">
        <v>3.6388227248</v>
      </c>
      <c r="E20" s="1791">
        <v>3.6388227248</v>
      </c>
      <c r="F20" s="1792" t="s">
        <v>106</v>
      </c>
      <c r="G20" s="1793" t="s">
        <v>113</v>
      </c>
      <c r="H20" s="514" t="s">
        <v>113</v>
      </c>
      <c r="I20" s="514" t="s">
        <v>113</v>
      </c>
      <c r="J20" s="514" t="s">
        <v>113</v>
      </c>
      <c r="K20" s="1794">
        <v>-0.2918526348541397</v>
      </c>
      <c r="L20" s="515" t="s">
        <v>106</v>
      </c>
      <c r="M20" s="1966" t="s">
        <v>113</v>
      </c>
      <c r="N20" s="1795" t="s">
        <v>113</v>
      </c>
      <c r="O20" s="1855" t="s">
        <v>113</v>
      </c>
      <c r="P20" s="1795" t="s">
        <v>113</v>
      </c>
      <c r="Q20" s="1796">
        <v>-1.062</v>
      </c>
      <c r="R20" s="1796" t="s">
        <v>106</v>
      </c>
      <c r="S20" s="1797">
        <v>3.894000000000354</v>
      </c>
      <c r="T20" s="1776"/>
      <c r="U20" s="1798" t="s">
        <v>189</v>
      </c>
    </row>
    <row r="21" ht="18" customHeight="1" x14ac:dyDescent="0.2">
      <c r="B21" s="1804" t="s">
        <v>1638</v>
      </c>
      <c r="C21" s="1800"/>
      <c r="D21" s="1860">
        <v>0.44526315789</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1517</v>
      </c>
      <c r="C22" s="834"/>
      <c r="D22" s="1871">
        <v>0.44526315789</v>
      </c>
      <c r="E22" s="1813">
        <v>0.44526315789</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22368.326572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22368.326572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2149.4474286</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19360.028161</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19360.028161</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3824.6473855</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8816.8195252</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8816.8195252</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1610.9334055</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0.78921540798</v>
      </c>
      <c r="E49" s="2080" t="s">
        <v>105</v>
      </c>
      <c r="F49" s="2081" t="s">
        <v>106</v>
      </c>
      <c r="G49" s="2079" t="s">
        <v>106</v>
      </c>
      <c r="H49" s="2082" t="s">
        <v>105</v>
      </c>
      <c r="I49" s="2081" t="s">
        <v>106</v>
      </c>
      <c r="J49" s="2079" t="s">
        <v>106</v>
      </c>
    </row>
    <row r="50" ht="18" customHeight="1" x14ac:dyDescent="0.2">
      <c r="B50" s="2048" t="s">
        <v>1697</v>
      </c>
      <c r="C50" s="2049"/>
      <c r="D50" s="2079">
        <v>894.69154576</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0.78921540798</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0.78921540798</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894.69154576</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894.69154576</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30.300607198</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30.300607198</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44189.901708348</v>
      </c>
      <c r="D10" s="2106">
        <v>234614.57741445999</v>
      </c>
      <c r="E10" s="2107">
        <v>0.05309235104433402</v>
      </c>
      <c r="F10" s="2106">
        <v>0.0022500000000149276</v>
      </c>
      <c r="G10" s="2105">
        <v>3.6868005021795005</v>
      </c>
      <c r="H10" s="2108">
        <v>0.8295301130066299</v>
      </c>
      <c r="I10" s="2109">
        <v>4.5163306151861295</v>
      </c>
    </row>
    <row r="11" ht="18" customHeight="1" x14ac:dyDescent="0.2">
      <c r="B11" s="2104" t="s">
        <v>1743</v>
      </c>
      <c r="C11" s="2110">
        <v>24517.774000600002</v>
      </c>
      <c r="D11" s="2043">
        <v>454.6</v>
      </c>
      <c r="E11" s="2110">
        <v>0.00018541650640387086</v>
      </c>
      <c r="F11" s="2043">
        <v>0.0022500000000199973</v>
      </c>
      <c r="G11" s="2110">
        <v>0.0071437142857</v>
      </c>
      <c r="H11" s="2042">
        <v>0.0016073357143</v>
      </c>
      <c r="I11" s="2043">
        <v>0.00875105</v>
      </c>
    </row>
    <row r="12" ht="18" customHeight="1" x14ac:dyDescent="0.2">
      <c r="B12" s="2111" t="s">
        <v>1744</v>
      </c>
      <c r="C12" s="2112">
        <v>22368.326572</v>
      </c>
      <c r="D12" s="2113" t="s">
        <v>106</v>
      </c>
      <c r="E12" s="2051" t="s">
        <v>106</v>
      </c>
      <c r="F12" s="2050" t="s">
        <v>106</v>
      </c>
      <c r="G12" s="2112" t="s">
        <v>106</v>
      </c>
      <c r="H12" s="2114" t="s">
        <v>106</v>
      </c>
      <c r="I12" s="2079" t="s">
        <v>106</v>
      </c>
    </row>
    <row r="13" ht="18" customHeight="1" x14ac:dyDescent="0.2">
      <c r="B13" s="2111" t="s">
        <v>1745</v>
      </c>
      <c r="C13" s="2080">
        <v>2149.4474286</v>
      </c>
      <c r="D13" s="2079">
        <v>454.6</v>
      </c>
      <c r="E13" s="2080">
        <v>0.0021149621709761267</v>
      </c>
      <c r="F13" s="2079">
        <v>0.0022500000000199973</v>
      </c>
      <c r="G13" s="2080">
        <v>0.0071437142857</v>
      </c>
      <c r="H13" s="2081">
        <v>0.0016073357143</v>
      </c>
      <c r="I13" s="2079">
        <v>0.00875105</v>
      </c>
    </row>
    <row r="14" ht="18" customHeight="1" x14ac:dyDescent="0.2">
      <c r="B14" s="2115" t="s">
        <v>1746</v>
      </c>
      <c r="C14" s="2116">
        <v>3824.6473855</v>
      </c>
      <c r="D14" s="2047">
        <v>174236.3002</v>
      </c>
      <c r="E14" s="2116">
        <v>0.45556173585527715</v>
      </c>
      <c r="F14" s="2047">
        <v>0.002250000000010435</v>
      </c>
      <c r="G14" s="2116">
        <v>2.7379990031</v>
      </c>
      <c r="H14" s="2046">
        <v>0.61604977571</v>
      </c>
      <c r="I14" s="2047">
        <v>3.35404877881</v>
      </c>
    </row>
    <row r="15" ht="18" customHeight="1" x14ac:dyDescent="0.2">
      <c r="B15" s="2111" t="s">
        <v>1747</v>
      </c>
      <c r="C15" s="2080">
        <v>3824.6473855</v>
      </c>
      <c r="D15" s="2079">
        <v>174236.3002</v>
      </c>
      <c r="E15" s="2080">
        <v>0.45556173585527715</v>
      </c>
      <c r="F15" s="2079">
        <v>0.002250000000010435</v>
      </c>
      <c r="G15" s="2080">
        <v>2.7379990031</v>
      </c>
      <c r="H15" s="2081">
        <v>0.61604977571</v>
      </c>
      <c r="I15" s="2079">
        <v>3.35404877881</v>
      </c>
    </row>
    <row r="16" ht="18" customHeight="1" x14ac:dyDescent="0.2">
      <c r="B16" s="2115" t="s">
        <v>1748</v>
      </c>
      <c r="C16" s="2116">
        <v>10444.4004307</v>
      </c>
      <c r="D16" s="2047">
        <v>4048.18909712</v>
      </c>
      <c r="E16" s="2116">
        <v>0.0038759420648041866</v>
      </c>
      <c r="F16" s="2047">
        <v>0.002250000000053447</v>
      </c>
      <c r="G16" s="2116">
        <v>0.0636144000973</v>
      </c>
      <c r="H16" s="2046">
        <v>0.0143132400223</v>
      </c>
      <c r="I16" s="2047">
        <v>0.0779276401196</v>
      </c>
    </row>
    <row r="17" ht="18" customHeight="1" x14ac:dyDescent="0.2">
      <c r="B17" s="2111" t="s">
        <v>1749</v>
      </c>
      <c r="C17" s="2112">
        <v>8833.4670252</v>
      </c>
      <c r="D17" s="2113">
        <v>3642.4666667</v>
      </c>
      <c r="E17" s="2051">
        <v>0.004123484761182259</v>
      </c>
      <c r="F17" s="2050">
        <v>0.0022500000000542837</v>
      </c>
      <c r="G17" s="2112">
        <v>0.057238761905</v>
      </c>
      <c r="H17" s="2114">
        <v>0.012878721429</v>
      </c>
      <c r="I17" s="2079">
        <v>0.070117483334</v>
      </c>
    </row>
    <row r="18" ht="18" customHeight="1" x14ac:dyDescent="0.2">
      <c r="B18" s="2111" t="s">
        <v>1750</v>
      </c>
      <c r="C18" s="2080">
        <v>1610.9334055</v>
      </c>
      <c r="D18" s="2079">
        <v>405.72243042</v>
      </c>
      <c r="E18" s="2080">
        <v>0.002518554951023337</v>
      </c>
      <c r="F18" s="2079">
        <v>0.0022500000000459336</v>
      </c>
      <c r="G18" s="2080">
        <v>0.0063756381923</v>
      </c>
      <c r="H18" s="2081">
        <v>0.0014345185933</v>
      </c>
      <c r="I18" s="2079">
        <v>0.0078101567856</v>
      </c>
    </row>
    <row r="19" ht="18" customHeight="1" x14ac:dyDescent="0.2">
      <c r="B19" s="2115" t="s">
        <v>1751</v>
      </c>
      <c r="C19" s="2116">
        <v>925.781368373</v>
      </c>
      <c r="D19" s="2047">
        <v>2688.8</v>
      </c>
      <c r="E19" s="2116">
        <v>0.029043574345360618</v>
      </c>
      <c r="F19" s="2047">
        <v>0.002250000000009805</v>
      </c>
      <c r="G19" s="2116">
        <v>0.0422525714284</v>
      </c>
      <c r="H19" s="2046">
        <v>0.00950682857147</v>
      </c>
      <c r="I19" s="2047">
        <v>0.05175939999987</v>
      </c>
    </row>
    <row r="20" ht="18" customHeight="1" x14ac:dyDescent="0.2">
      <c r="B20" s="2111" t="s">
        <v>1752</v>
      </c>
      <c r="C20" s="2112">
        <v>895.50659201</v>
      </c>
      <c r="D20" s="2113">
        <v>67.8</v>
      </c>
      <c r="E20" s="2051">
        <v>0.0007571133546432308</v>
      </c>
      <c r="F20" s="2050">
        <v>0.0022499999999865917</v>
      </c>
      <c r="G20" s="2112">
        <v>0.0010654285714</v>
      </c>
      <c r="H20" s="2114">
        <v>0.00023972142857</v>
      </c>
      <c r="I20" s="2079">
        <v>0.00130514999997</v>
      </c>
    </row>
    <row r="21" ht="18" customHeight="1" x14ac:dyDescent="0.2">
      <c r="B21" s="2111" t="s">
        <v>1753</v>
      </c>
      <c r="C21" s="2080">
        <v>30.274776363</v>
      </c>
      <c r="D21" s="2079">
        <v>2621</v>
      </c>
      <c r="E21" s="2080">
        <v>0.8657371960620449</v>
      </c>
      <c r="F21" s="2079">
        <v>0.002250000000010405</v>
      </c>
      <c r="G21" s="2080">
        <v>0.041187142857</v>
      </c>
      <c r="H21" s="2081">
        <v>0.0092671071429</v>
      </c>
      <c r="I21" s="2079">
        <v>0.0504542499999</v>
      </c>
    </row>
    <row r="22" ht="18" customHeight="1" x14ac:dyDescent="0.2">
      <c r="B22" s="2117" t="s">
        <v>1754</v>
      </c>
      <c r="C22" s="2118">
        <v>4455.56475704</v>
      </c>
      <c r="D22" s="2119">
        <v>52621.62145067</v>
      </c>
      <c r="E22" s="2118">
        <v>0.11810314588571706</v>
      </c>
      <c r="F22" s="2119">
        <v>0.002250000000027534</v>
      </c>
      <c r="G22" s="2118">
        <v>0.8269111942205</v>
      </c>
      <c r="H22" s="2120">
        <v>0.18605501870286</v>
      </c>
      <c r="I22" s="2119">
        <v>1.0129662129233599</v>
      </c>
    </row>
    <row r="23" ht="18" customHeight="1" x14ac:dyDescent="0.2">
      <c r="B23" s="2111" t="s">
        <v>1755</v>
      </c>
      <c r="C23" s="2112">
        <v>3968.5579923</v>
      </c>
      <c r="D23" s="2113">
        <v>147.66666667</v>
      </c>
      <c r="E23" s="2051">
        <v>0.0003720914925640302</v>
      </c>
      <c r="F23" s="2050">
        <v>0.002249999999961523</v>
      </c>
      <c r="G23" s="2112">
        <v>0.0023204761905</v>
      </c>
      <c r="H23" s="2114">
        <v>0.00052210714286</v>
      </c>
      <c r="I23" s="2079">
        <v>0.0028425833333600003</v>
      </c>
    </row>
    <row r="24" ht="18" customHeight="1" x14ac:dyDescent="0.2">
      <c r="B24" s="2111" t="s">
        <v>1756</v>
      </c>
      <c r="C24" s="2080">
        <v>487.00676474</v>
      </c>
      <c r="D24" s="2079">
        <v>52473.954784</v>
      </c>
      <c r="E24" s="2080">
        <v>1.0774789711954353</v>
      </c>
      <c r="F24" s="2079">
        <v>0.0022500000000277194</v>
      </c>
      <c r="G24" s="2080">
        <v>0.82459071803</v>
      </c>
      <c r="H24" s="2081">
        <v>0.18553291156</v>
      </c>
      <c r="I24" s="2079">
        <v>1.01012362959</v>
      </c>
    </row>
    <row r="25" ht="18" customHeight="1" x14ac:dyDescent="0.2">
      <c r="B25" s="2121" t="s">
        <v>1757</v>
      </c>
      <c r="C25" s="2118">
        <v>21.733766135</v>
      </c>
      <c r="D25" s="2119">
        <v>565.06666667</v>
      </c>
      <c r="E25" s="2118">
        <v>0.25999482241389943</v>
      </c>
      <c r="F25" s="2119">
        <v>0.002249999999970639</v>
      </c>
      <c r="G25" s="2118">
        <v>0.0088796190476</v>
      </c>
      <c r="H25" s="2120">
        <v>0.0019979142857</v>
      </c>
      <c r="I25" s="2119">
        <v>0.0108775333333</v>
      </c>
    </row>
    <row r="26" ht="18" customHeight="1" x14ac:dyDescent="0.2">
      <c r="B26" s="2111" t="s">
        <v>1758</v>
      </c>
      <c r="C26" s="2080">
        <v>21.733766135</v>
      </c>
      <c r="D26" s="2079">
        <v>565.06666667</v>
      </c>
      <c r="E26" s="2080">
        <v>0.25999482241389943</v>
      </c>
      <c r="F26" s="2079">
        <v>0.002249999999970639</v>
      </c>
      <c r="G26" s="2080">
        <v>0.0088796190476</v>
      </c>
      <c r="H26" s="2081">
        <v>0.0019979142857</v>
      </c>
      <c r="I26" s="2079">
        <v>0.0108775333333</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2742285.0048812004</v>
      </c>
      <c r="G10" s="2147">
        <v>0.8779405875080802</v>
      </c>
      <c r="H10" s="2150">
        <v>0.007448903166534626</v>
      </c>
      <c r="I10" s="2151">
        <v>0.00025651327561530157</v>
      </c>
      <c r="J10" s="2147">
        <v>2407.5633083</v>
      </c>
      <c r="K10" s="2148">
        <v>20.427015456399996</v>
      </c>
      <c r="L10" s="2149">
        <v>0.7034325092728</v>
      </c>
    </row>
    <row r="11" ht="18" customHeight="1" x14ac:dyDescent="0.2">
      <c r="B11" s="2152" t="s">
        <v>1778</v>
      </c>
      <c r="C11" s="2153"/>
      <c r="D11" s="2154"/>
      <c r="E11" s="2155"/>
      <c r="F11" s="2156">
        <v>387274.041516</v>
      </c>
      <c r="G11" s="2157">
        <v>6.216691671033502</v>
      </c>
      <c r="H11" s="2155">
        <v>0.015804237950317494</v>
      </c>
      <c r="I11" s="2156">
        <v>0.0008342557646783354</v>
      </c>
      <c r="J11" s="2154">
        <v>2407.5633083</v>
      </c>
      <c r="K11" s="2155">
        <v>6.1205711041</v>
      </c>
      <c r="L11" s="2156">
        <v>0.323085601645</v>
      </c>
      <c r="M11" s="2158"/>
    </row>
    <row r="12" ht="18" customHeight="1" x14ac:dyDescent="0.2">
      <c r="B12" s="2159" t="s">
        <v>1779</v>
      </c>
      <c r="C12" s="2160"/>
      <c r="D12" s="2161"/>
      <c r="E12" s="2162"/>
      <c r="F12" s="2163">
        <v>387274.041516</v>
      </c>
      <c r="G12" s="2161">
        <v>6.216691671033502</v>
      </c>
      <c r="H12" s="2162">
        <v>0.015804237950317494</v>
      </c>
      <c r="I12" s="2164">
        <v>0.0008342557646783354</v>
      </c>
      <c r="J12" s="2161">
        <v>2407.5633083</v>
      </c>
      <c r="K12" s="2162">
        <v>6.1205711041</v>
      </c>
      <c r="L12" s="2163">
        <v>0.323085601645</v>
      </c>
    </row>
    <row r="13" ht="18" customHeight="1" x14ac:dyDescent="0.2">
      <c r="B13" s="2165" t="s">
        <v>1780</v>
      </c>
      <c r="C13" s="2160"/>
      <c r="D13" s="2161"/>
      <c r="E13" s="2161"/>
      <c r="F13" s="2166">
        <v>313261.52596</v>
      </c>
      <c r="G13" s="2167" t="s">
        <v>167</v>
      </c>
      <c r="H13" s="2168">
        <v>0.004438849929747052</v>
      </c>
      <c r="I13" s="2169">
        <v>0.000245553400371363</v>
      </c>
      <c r="J13" s="2161" t="s">
        <v>167</v>
      </c>
      <c r="K13" s="2161">
        <v>1.3905209025</v>
      </c>
      <c r="L13" s="2166">
        <v>0.076922432905</v>
      </c>
      <c r="M13" s="2158"/>
    </row>
    <row r="14" ht="18" customHeight="1" x14ac:dyDescent="0.2">
      <c r="B14" s="2165" t="s">
        <v>1517</v>
      </c>
      <c r="C14" s="2170"/>
      <c r="D14" s="2171" t="s">
        <v>189</v>
      </c>
      <c r="E14" s="2172" t="s">
        <v>189</v>
      </c>
      <c r="F14" s="2173">
        <v>313261.52596</v>
      </c>
      <c r="G14" s="2167" t="s">
        <v>167</v>
      </c>
      <c r="H14" s="2168">
        <v>0.004438849929747052</v>
      </c>
      <c r="I14" s="2169">
        <v>0.000245553400371363</v>
      </c>
      <c r="J14" s="2171" t="s">
        <v>167</v>
      </c>
      <c r="K14" s="2172">
        <v>1.3905209025</v>
      </c>
      <c r="L14" s="2173">
        <v>0.076922432905</v>
      </c>
      <c r="M14" s="2158"/>
    </row>
    <row r="15" ht="18" customHeight="1" x14ac:dyDescent="0.2">
      <c r="B15" s="2165" t="s">
        <v>1781</v>
      </c>
      <c r="C15" s="2160"/>
      <c r="D15" s="2161"/>
      <c r="E15" s="2161"/>
      <c r="F15" s="2166">
        <v>74012.515556</v>
      </c>
      <c r="G15" s="2167">
        <v>32.52913767642944</v>
      </c>
      <c r="H15" s="2168">
        <v>0.06390878848079563</v>
      </c>
      <c r="I15" s="2169">
        <v>0.003325966789410716</v>
      </c>
      <c r="J15" s="2161">
        <v>2407.5633083</v>
      </c>
      <c r="K15" s="2161">
        <v>4.7300502016</v>
      </c>
      <c r="L15" s="2166">
        <v>0.24616316874</v>
      </c>
      <c r="M15" s="2158"/>
    </row>
    <row r="16" ht="18" customHeight="1" x14ac:dyDescent="0.2">
      <c r="B16" s="2165" t="s">
        <v>1517</v>
      </c>
      <c r="C16" s="2170"/>
      <c r="D16" s="2171" t="s">
        <v>189</v>
      </c>
      <c r="E16" s="2172" t="s">
        <v>189</v>
      </c>
      <c r="F16" s="2173">
        <v>74012.515556</v>
      </c>
      <c r="G16" s="2167">
        <v>32.52913767642944</v>
      </c>
      <c r="H16" s="2168">
        <v>0.06390878848079563</v>
      </c>
      <c r="I16" s="2169">
        <v>0.003325966789410716</v>
      </c>
      <c r="J16" s="2171">
        <v>2407.5633083</v>
      </c>
      <c r="K16" s="2172">
        <v>4.7300502016</v>
      </c>
      <c r="L16" s="2173">
        <v>0.24616316874</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918535.62075</v>
      </c>
      <c r="G22" s="2187" t="s">
        <v>105</v>
      </c>
      <c r="H22" s="2185">
        <v>0.005963656578639006</v>
      </c>
      <c r="I22" s="2186">
        <v>0.0001694742571702274</v>
      </c>
      <c r="J22" s="2184" t="s">
        <v>105</v>
      </c>
      <c r="K22" s="2185">
        <v>5.4778309974</v>
      </c>
      <c r="L22" s="2186">
        <v>0.155668142011</v>
      </c>
      <c r="M22" s="2158"/>
    </row>
    <row r="23" ht="18" customHeight="1" x14ac:dyDescent="0.2">
      <c r="B23" s="2159" t="s">
        <v>1786</v>
      </c>
      <c r="C23" s="2160"/>
      <c r="D23" s="2161"/>
      <c r="E23" s="2162"/>
      <c r="F23" s="2163">
        <v>518289.55873</v>
      </c>
      <c r="G23" s="2161" t="s">
        <v>105</v>
      </c>
      <c r="H23" s="2162">
        <v>0.004699999999940188</v>
      </c>
      <c r="I23" s="2164">
        <v>0.0002600000000003859</v>
      </c>
      <c r="J23" s="2161" t="s">
        <v>105</v>
      </c>
      <c r="K23" s="2162">
        <v>2.435960926</v>
      </c>
      <c r="L23" s="2163">
        <v>0.13475528527</v>
      </c>
    </row>
    <row r="24" ht="18" customHeight="1" x14ac:dyDescent="0.2">
      <c r="B24" s="2165" t="s">
        <v>1787</v>
      </c>
      <c r="C24" s="2160"/>
      <c r="D24" s="2161"/>
      <c r="E24" s="2161"/>
      <c r="F24" s="2166">
        <v>518289.55873</v>
      </c>
      <c r="G24" s="2167" t="s">
        <v>167</v>
      </c>
      <c r="H24" s="2168">
        <v>0.004699999999940188</v>
      </c>
      <c r="I24" s="2169">
        <v>0.0002600000000003859</v>
      </c>
      <c r="J24" s="2161" t="s">
        <v>167</v>
      </c>
      <c r="K24" s="2161">
        <v>2.435960926</v>
      </c>
      <c r="L24" s="2166">
        <v>0.13475528527</v>
      </c>
    </row>
    <row r="25" ht="18" customHeight="1" x14ac:dyDescent="0.2">
      <c r="B25" s="2165" t="s">
        <v>1517</v>
      </c>
      <c r="C25" s="2170"/>
      <c r="D25" s="2171" t="s">
        <v>189</v>
      </c>
      <c r="E25" s="2172" t="s">
        <v>189</v>
      </c>
      <c r="F25" s="2173">
        <v>518289.55873</v>
      </c>
      <c r="G25" s="2167" t="s">
        <v>167</v>
      </c>
      <c r="H25" s="2168">
        <v>0.004699999999940188</v>
      </c>
      <c r="I25" s="2169">
        <v>0.0002600000000003859</v>
      </c>
      <c r="J25" s="2171" t="s">
        <v>167</v>
      </c>
      <c r="K25" s="2172">
        <v>2.435960926</v>
      </c>
      <c r="L25" s="2173">
        <v>0.13475528527</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400246.06202</v>
      </c>
      <c r="G28" s="2161" t="s">
        <v>105</v>
      </c>
      <c r="H28" s="2162">
        <v>0.007600000000119927</v>
      </c>
      <c r="I28" s="2164">
        <v>0.0000522500000011368</v>
      </c>
      <c r="J28" s="2161" t="s">
        <v>105</v>
      </c>
      <c r="K28" s="2162">
        <v>3.0418700714</v>
      </c>
      <c r="L28" s="2163">
        <v>0.020912856741</v>
      </c>
    </row>
    <row r="29" ht="18" customHeight="1" x14ac:dyDescent="0.2">
      <c r="B29" s="2165" t="s">
        <v>1790</v>
      </c>
      <c r="C29" s="2160"/>
      <c r="D29" s="2161"/>
      <c r="E29" s="2161"/>
      <c r="F29" s="2166">
        <v>400246.06202</v>
      </c>
      <c r="G29" s="2161" t="s">
        <v>167</v>
      </c>
      <c r="H29" s="2162">
        <v>0.007600000000119927</v>
      </c>
      <c r="I29" s="2164">
        <v>0.0000522500000011368</v>
      </c>
      <c r="J29" s="2161" t="s">
        <v>167</v>
      </c>
      <c r="K29" s="2161">
        <v>3.0418700714</v>
      </c>
      <c r="L29" s="2166">
        <v>0.020912856741</v>
      </c>
      <c r="M29" s="2158"/>
    </row>
    <row r="30" ht="18" customHeight="1" x14ac:dyDescent="0.2">
      <c r="B30" s="2165" t="s">
        <v>1517</v>
      </c>
      <c r="C30" s="2170"/>
      <c r="D30" s="2171" t="s">
        <v>189</v>
      </c>
      <c r="E30" s="2172" t="s">
        <v>189</v>
      </c>
      <c r="F30" s="2173">
        <v>400246.06202</v>
      </c>
      <c r="G30" s="2167" t="s">
        <v>167</v>
      </c>
      <c r="H30" s="2168">
        <v>0.007600000000119927</v>
      </c>
      <c r="I30" s="2169">
        <v>0.0000522500000011368</v>
      </c>
      <c r="J30" s="2171" t="s">
        <v>167</v>
      </c>
      <c r="K30" s="2172">
        <v>3.0418700714</v>
      </c>
      <c r="L30" s="2173">
        <v>0.020912856741</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1147206.72666</v>
      </c>
      <c r="G33" s="2157" t="s">
        <v>105</v>
      </c>
      <c r="H33" s="2155">
        <v>0.005779404635207477</v>
      </c>
      <c r="I33" s="2156">
        <v>0.00018267368518935564</v>
      </c>
      <c r="J33" s="2154" t="s">
        <v>105</v>
      </c>
      <c r="K33" s="2155">
        <v>6.6301718736</v>
      </c>
      <c r="L33" s="2156">
        <v>0.209564480433</v>
      </c>
      <c r="M33" s="2158"/>
    </row>
    <row r="34" ht="18" customHeight="1" x14ac:dyDescent="0.2">
      <c r="B34" s="2159" t="s">
        <v>1793</v>
      </c>
      <c r="C34" s="2160"/>
      <c r="D34" s="2161"/>
      <c r="E34" s="2162"/>
      <c r="F34" s="2163">
        <v>720206.63761</v>
      </c>
      <c r="G34" s="2161" t="s">
        <v>105</v>
      </c>
      <c r="H34" s="2162">
        <v>0.00470000000004582</v>
      </c>
      <c r="I34" s="2164">
        <v>0.0002600000000019439</v>
      </c>
      <c r="J34" s="2161" t="s">
        <v>105</v>
      </c>
      <c r="K34" s="2162">
        <v>3.3849711968</v>
      </c>
      <c r="L34" s="2163">
        <v>0.18725372578</v>
      </c>
    </row>
    <row r="35" ht="18" customHeight="1" x14ac:dyDescent="0.2">
      <c r="B35" s="2165" t="s">
        <v>1794</v>
      </c>
      <c r="C35" s="2160"/>
      <c r="D35" s="2161"/>
      <c r="E35" s="2161"/>
      <c r="F35" s="2166">
        <v>720206.63761</v>
      </c>
      <c r="G35" s="2167" t="s">
        <v>167</v>
      </c>
      <c r="H35" s="2168">
        <v>0.00470000000004582</v>
      </c>
      <c r="I35" s="2169">
        <v>0.0002600000000019439</v>
      </c>
      <c r="J35" s="2161" t="s">
        <v>167</v>
      </c>
      <c r="K35" s="2161">
        <v>3.3849711968</v>
      </c>
      <c r="L35" s="2166">
        <v>0.18725372578</v>
      </c>
      <c r="M35" s="2158"/>
    </row>
    <row r="36" ht="18" customHeight="1" x14ac:dyDescent="0.2">
      <c r="B36" s="2165" t="s">
        <v>1517</v>
      </c>
      <c r="C36" s="2170"/>
      <c r="D36" s="2171" t="s">
        <v>189</v>
      </c>
      <c r="E36" s="2172" t="s">
        <v>189</v>
      </c>
      <c r="F36" s="2173">
        <v>720206.63761</v>
      </c>
      <c r="G36" s="2167" t="s">
        <v>167</v>
      </c>
      <c r="H36" s="2168">
        <v>0.00470000000004582</v>
      </c>
      <c r="I36" s="2169">
        <v>0.0002600000000019439</v>
      </c>
      <c r="J36" s="2171" t="s">
        <v>167</v>
      </c>
      <c r="K36" s="2172">
        <v>3.3849711968</v>
      </c>
      <c r="L36" s="2173">
        <v>0.18725372578</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427000.08905</v>
      </c>
      <c r="G39" s="2161" t="s">
        <v>105</v>
      </c>
      <c r="H39" s="2162">
        <v>0.007600000000046838</v>
      </c>
      <c r="I39" s="2164">
        <v>0.00005225000000032201</v>
      </c>
      <c r="J39" s="2161" t="s">
        <v>105</v>
      </c>
      <c r="K39" s="2162">
        <v>3.2452006768</v>
      </c>
      <c r="L39" s="2163">
        <v>0.022310754653</v>
      </c>
    </row>
    <row r="40" ht="18" customHeight="1" x14ac:dyDescent="0.2">
      <c r="B40" s="2165" t="s">
        <v>1797</v>
      </c>
      <c r="C40" s="2160"/>
      <c r="D40" s="2161"/>
      <c r="E40" s="2161"/>
      <c r="F40" s="2166">
        <v>427000.08905</v>
      </c>
      <c r="G40" s="2161" t="s">
        <v>167</v>
      </c>
      <c r="H40" s="2162">
        <v>0.007600000000046838</v>
      </c>
      <c r="I40" s="2164">
        <v>0.00005225000000032201</v>
      </c>
      <c r="J40" s="2161" t="s">
        <v>167</v>
      </c>
      <c r="K40" s="2161">
        <v>3.2452006768</v>
      </c>
      <c r="L40" s="2166">
        <v>0.022310754653</v>
      </c>
      <c r="M40" s="2158"/>
    </row>
    <row r="41" ht="18" customHeight="1" x14ac:dyDescent="0.2">
      <c r="B41" s="2165" t="s">
        <v>1517</v>
      </c>
      <c r="C41" s="2170"/>
      <c r="D41" s="2171" t="s">
        <v>189</v>
      </c>
      <c r="E41" s="2172" t="s">
        <v>189</v>
      </c>
      <c r="F41" s="2173">
        <v>427000.08905</v>
      </c>
      <c r="G41" s="2167" t="s">
        <v>167</v>
      </c>
      <c r="H41" s="2168">
        <v>0.007600000000046838</v>
      </c>
      <c r="I41" s="2169">
        <v>0.00005225000000032201</v>
      </c>
      <c r="J41" s="2171" t="s">
        <v>167</v>
      </c>
      <c r="K41" s="2172">
        <v>3.2452006768</v>
      </c>
      <c r="L41" s="2173">
        <v>0.022310754653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27705.815882</v>
      </c>
      <c r="G44" s="2157" t="s">
        <v>105</v>
      </c>
      <c r="H44" s="2155">
        <v>0.007599999999884501</v>
      </c>
      <c r="I44" s="2156">
        <v>0.000052249999998754776</v>
      </c>
      <c r="J44" s="2154" t="s">
        <v>105</v>
      </c>
      <c r="K44" s="2155">
        <v>0.2105642007</v>
      </c>
      <c r="L44" s="2156">
        <v>0.0014476288798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27705.815882</v>
      </c>
      <c r="G50" s="2161" t="s">
        <v>105</v>
      </c>
      <c r="H50" s="2162">
        <v>0.007599999999884501</v>
      </c>
      <c r="I50" s="2164">
        <v>0.000052249999998754776</v>
      </c>
      <c r="J50" s="2161" t="s">
        <v>105</v>
      </c>
      <c r="K50" s="2162">
        <v>0.2105642007</v>
      </c>
      <c r="L50" s="2163">
        <v>0.0014476288798</v>
      </c>
    </row>
    <row r="51" ht="18" customHeight="1" x14ac:dyDescent="0.2">
      <c r="B51" s="2165" t="s">
        <v>1804</v>
      </c>
      <c r="C51" s="2160"/>
      <c r="D51" s="2161"/>
      <c r="E51" s="2161"/>
      <c r="F51" s="2166">
        <v>27705.815882</v>
      </c>
      <c r="G51" s="2161" t="s">
        <v>167</v>
      </c>
      <c r="H51" s="2162">
        <v>0.007599999999884501</v>
      </c>
      <c r="I51" s="2164">
        <v>0.000052249999998754776</v>
      </c>
      <c r="J51" s="2161" t="s">
        <v>167</v>
      </c>
      <c r="K51" s="2161">
        <v>0.2105642007</v>
      </c>
      <c r="L51" s="2166">
        <v>0.0014476288798</v>
      </c>
      <c r="M51" s="2158"/>
    </row>
    <row r="52" ht="18" customHeight="1" x14ac:dyDescent="0.2">
      <c r="B52" s="2165" t="s">
        <v>1517</v>
      </c>
      <c r="C52" s="2170"/>
      <c r="D52" s="2171" t="s">
        <v>189</v>
      </c>
      <c r="E52" s="2172" t="s">
        <v>189</v>
      </c>
      <c r="F52" s="2173">
        <v>27705.815882</v>
      </c>
      <c r="G52" s="2167" t="s">
        <v>167</v>
      </c>
      <c r="H52" s="2168">
        <v>0.007599999999884501</v>
      </c>
      <c r="I52" s="2169">
        <v>0.000052249999998754776</v>
      </c>
      <c r="J52" s="2171" t="s">
        <v>167</v>
      </c>
      <c r="K52" s="2172">
        <v>0.2105642007</v>
      </c>
      <c r="L52" s="2173">
        <v>0.0014476288798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257439.09481</v>
      </c>
      <c r="G55" s="2190">
        <v>0.007600000000170914</v>
      </c>
      <c r="H55" s="2191" t="s">
        <v>105</v>
      </c>
      <c r="I55" s="2192">
        <v>0.00005225000000068948</v>
      </c>
      <c r="J55" s="1352" t="s">
        <v>105</v>
      </c>
      <c r="K55" s="1352">
        <v>1.9565371206</v>
      </c>
      <c r="L55" s="2189">
        <v>0.013451192704</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257439.09481</v>
      </c>
      <c r="G61" s="2161" t="s">
        <v>105</v>
      </c>
      <c r="H61" s="2162">
        <v>0.007600000000170914</v>
      </c>
      <c r="I61" s="2164">
        <v>0.00005225000000068948</v>
      </c>
      <c r="J61" s="2161" t="s">
        <v>105</v>
      </c>
      <c r="K61" s="2162">
        <v>1.9565371206</v>
      </c>
      <c r="L61" s="2163">
        <v>0.013451192704</v>
      </c>
    </row>
    <row r="62" ht="18" customHeight="1" x14ac:dyDescent="0.2">
      <c r="B62" s="2165" t="s">
        <v>1811</v>
      </c>
      <c r="C62" s="2160"/>
      <c r="D62" s="2161"/>
      <c r="E62" s="2161"/>
      <c r="F62" s="2166">
        <v>257439.09481</v>
      </c>
      <c r="G62" s="2161" t="s">
        <v>167</v>
      </c>
      <c r="H62" s="2162">
        <v>0.007600000000170914</v>
      </c>
      <c r="I62" s="2164">
        <v>0.00005225000000068948</v>
      </c>
      <c r="J62" s="2161" t="s">
        <v>167</v>
      </c>
      <c r="K62" s="2161">
        <v>1.9565371206</v>
      </c>
      <c r="L62" s="2166">
        <v>0.013451192704</v>
      </c>
      <c r="M62" s="2158"/>
    </row>
    <row r="63" ht="18" customHeight="1" x14ac:dyDescent="0.2">
      <c r="B63" s="2165" t="s">
        <v>1517</v>
      </c>
      <c r="C63" s="2170"/>
      <c r="D63" s="2171" t="s">
        <v>189</v>
      </c>
      <c r="E63" s="2172" t="s">
        <v>189</v>
      </c>
      <c r="F63" s="2173">
        <v>257439.09481</v>
      </c>
      <c r="G63" s="2167" t="s">
        <v>167</v>
      </c>
      <c r="H63" s="2168">
        <v>0.007600000000170914</v>
      </c>
      <c r="I63" s="2169">
        <v>0.00005225000000068948</v>
      </c>
      <c r="J63" s="2171" t="s">
        <v>167</v>
      </c>
      <c r="K63" s="2172">
        <v>1.9565371206</v>
      </c>
      <c r="L63" s="2173">
        <v>0.013451192704</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4123.7052632</v>
      </c>
      <c r="G66" s="2190">
        <v>0.007599999999922398</v>
      </c>
      <c r="H66" s="2191" t="s">
        <v>106</v>
      </c>
      <c r="I66" s="2192">
        <v>0.000052249999999466494</v>
      </c>
      <c r="J66" s="1352" t="s">
        <v>106</v>
      </c>
      <c r="K66" s="1352">
        <v>0.03134016</v>
      </c>
      <c r="L66" s="2189">
        <v>0.0002154636</v>
      </c>
    </row>
    <row r="67" ht="18" customHeight="1" x14ac:dyDescent="0.2">
      <c r="B67" s="2159" t="s">
        <v>1814</v>
      </c>
      <c r="C67" s="2160"/>
      <c r="D67" s="2161"/>
      <c r="E67" s="2162"/>
      <c r="F67" s="2163">
        <v>4123.7052632</v>
      </c>
      <c r="G67" s="2161" t="s">
        <v>106</v>
      </c>
      <c r="H67" s="2162">
        <v>0.007599999999922398</v>
      </c>
      <c r="I67" s="2164">
        <v>0.000052249999999466494</v>
      </c>
      <c r="J67" s="2161" t="s">
        <v>106</v>
      </c>
      <c r="K67" s="2162">
        <v>0.03134016</v>
      </c>
      <c r="L67" s="2163">
        <v>0.0002154636</v>
      </c>
    </row>
    <row r="68" ht="18" customHeight="1" x14ac:dyDescent="0.2">
      <c r="B68" s="2165" t="s">
        <v>1815</v>
      </c>
      <c r="C68" s="2160"/>
      <c r="D68" s="2161"/>
      <c r="E68" s="2161"/>
      <c r="F68" s="2166">
        <v>4123.7052632</v>
      </c>
      <c r="G68" s="2161" t="s">
        <v>106</v>
      </c>
      <c r="H68" s="2162">
        <v>0.007599999999922398</v>
      </c>
      <c r="I68" s="2164">
        <v>0.000052249999999466494</v>
      </c>
      <c r="J68" s="2161" t="s">
        <v>106</v>
      </c>
      <c r="K68" s="2161">
        <v>0.03134016</v>
      </c>
      <c r="L68" s="2166">
        <v>0.0002154636</v>
      </c>
      <c r="M68" s="2158"/>
    </row>
    <row r="69" ht="18" customHeight="1" x14ac:dyDescent="0.2">
      <c r="B69" s="2165" t="s">
        <v>1517</v>
      </c>
      <c r="C69" s="2170"/>
      <c r="D69" s="2171" t="s">
        <v>189</v>
      </c>
      <c r="E69" s="2172" t="s">
        <v>189</v>
      </c>
      <c r="F69" s="2173">
        <v>4123.7052632</v>
      </c>
      <c r="G69" s="2167" t="s">
        <v>106</v>
      </c>
      <c r="H69" s="2168">
        <v>0.007599999999922398</v>
      </c>
      <c r="I69" s="2169">
        <v>0.000052249999999466494</v>
      </c>
      <c r="J69" s="2171" t="s">
        <v>106</v>
      </c>
      <c r="K69" s="2172">
        <v>0.03134016</v>
      </c>
      <c r="L69" s="2173">
        <v>0.0002154636</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4225223.9003</v>
      </c>
      <c r="D11" s="2234">
        <v>-3431940.4572</v>
      </c>
      <c r="E11" s="2235"/>
      <c r="F11" s="2236">
        <v>793.2834430909002</v>
      </c>
      <c r="G11" s="2237">
        <v>-2908.7059580099003</v>
      </c>
      <c r="H11" s="100"/>
      <c r="I11" s="4"/>
      <c r="J11" s="4"/>
    </row>
    <row r="12" ht="18" customHeight="1" x14ac:dyDescent="0.2">
      <c r="B12" s="2238" t="s">
        <v>1842</v>
      </c>
      <c r="C12" s="2239">
        <v>3174702.743</v>
      </c>
      <c r="D12" s="2240">
        <v>-2379494.1498</v>
      </c>
      <c r="E12" s="2241"/>
      <c r="F12" s="2242">
        <v>795.2085932100001</v>
      </c>
      <c r="G12" s="2243">
        <v>-2915.76484178</v>
      </c>
      <c r="H12" s="100"/>
      <c r="I12" s="4"/>
      <c r="J12" s="4"/>
    </row>
    <row r="13" ht="18" customHeight="1" x14ac:dyDescent="0.2">
      <c r="B13" s="2244" t="s">
        <v>1843</v>
      </c>
      <c r="C13" s="2245">
        <v>1445879.8073</v>
      </c>
      <c r="D13" s="2246">
        <v>-1278506.2696</v>
      </c>
      <c r="E13" s="2247" t="s">
        <v>113</v>
      </c>
      <c r="F13" s="2248">
        <v>167.37353773</v>
      </c>
      <c r="G13" s="2249">
        <v>-613.70297168</v>
      </c>
      <c r="H13" s="100"/>
      <c r="I13" s="4"/>
      <c r="J13" s="4"/>
    </row>
    <row r="14" ht="18" customHeight="1" x14ac:dyDescent="0.2">
      <c r="B14" s="2244" t="s">
        <v>1844</v>
      </c>
      <c r="C14" s="2245">
        <v>1728822.9357</v>
      </c>
      <c r="D14" s="2246">
        <v>-1100987.8802</v>
      </c>
      <c r="E14" s="2250" t="s">
        <v>113</v>
      </c>
      <c r="F14" s="2248">
        <v>627.83505548</v>
      </c>
      <c r="G14" s="2249">
        <v>-2302.0618701</v>
      </c>
      <c r="H14" s="100"/>
      <c r="I14" s="4"/>
      <c r="J14" s="4"/>
    </row>
    <row r="15" ht="18" customHeight="1" x14ac:dyDescent="0.2">
      <c r="B15" s="2238" t="s">
        <v>1845</v>
      </c>
      <c r="C15" s="2251">
        <v>1050521.1573</v>
      </c>
      <c r="D15" s="2252">
        <v>-1052446.3074</v>
      </c>
      <c r="E15" s="2253"/>
      <c r="F15" s="1023">
        <v>-1.9251501191</v>
      </c>
      <c r="G15" s="2254">
        <v>7.0588837701</v>
      </c>
      <c r="H15" s="100"/>
      <c r="I15" s="4"/>
      <c r="J15" s="4"/>
    </row>
    <row r="16" ht="18" customHeight="1" x14ac:dyDescent="0.2">
      <c r="B16" s="2255" t="s">
        <v>1846</v>
      </c>
      <c r="C16" s="2251">
        <v>1050521.1573</v>
      </c>
      <c r="D16" s="2252">
        <v>-1052446.3074</v>
      </c>
      <c r="E16" s="2253"/>
      <c r="F16" s="1023">
        <v>-1.9251501191</v>
      </c>
      <c r="G16" s="2254">
        <v>7.0588837701</v>
      </c>
      <c r="H16" s="100"/>
      <c r="I16" s="4"/>
      <c r="J16" s="4"/>
    </row>
    <row r="17" ht="18" customHeight="1" x14ac:dyDescent="0.2">
      <c r="B17" s="2256" t="s">
        <v>1847</v>
      </c>
      <c r="C17" s="2245">
        <v>1050521.1573</v>
      </c>
      <c r="D17" s="2246">
        <v>-1052446.3074</v>
      </c>
      <c r="E17" s="2250" t="s">
        <v>113</v>
      </c>
      <c r="F17" s="2248">
        <v>-1.9251501191</v>
      </c>
      <c r="G17" s="2249">
        <v>7.0588837701</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62</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1921</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1922</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1923</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1924</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1925</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1926</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1927</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1607.7927905697754</v>
      </c>
      <c r="D10" s="712">
        <v>692.2022935503907</v>
      </c>
      <c r="E10" s="712">
        <v>9.76089359929252</v>
      </c>
      <c r="F10" s="712">
        <v>4.169508220987776</v>
      </c>
      <c r="G10" s="712">
        <v>30.855489844085625</v>
      </c>
      <c r="H10" s="712">
        <v>12.940955421696327</v>
      </c>
      <c r="I10" s="1060">
        <v>0.6460560107115328</v>
      </c>
      <c r="J10" s="716">
        <v>23576.09381379323</v>
      </c>
    </row>
    <row r="11" ht="18" customHeight="1" x14ac:dyDescent="0.2">
      <c r="B11" s="2323" t="s">
        <v>1947</v>
      </c>
      <c r="C11" s="140"/>
      <c r="D11" s="37">
        <v>610.046605455463</v>
      </c>
      <c r="E11" s="140"/>
      <c r="F11" s="718" t="s">
        <v>106</v>
      </c>
      <c r="G11" s="718" t="s">
        <v>106</v>
      </c>
      <c r="H11" s="718">
        <v>6.10046605455462</v>
      </c>
      <c r="I11" s="753"/>
      <c r="J11" s="727">
        <v>17081.304952752966</v>
      </c>
    </row>
    <row r="12" ht="18" customHeight="1" x14ac:dyDescent="0.2">
      <c r="B12" s="25" t="s">
        <v>1948</v>
      </c>
      <c r="C12" s="140"/>
      <c r="D12" s="37">
        <v>610.046605455463</v>
      </c>
      <c r="E12" s="140"/>
      <c r="F12" s="2324" t="s">
        <v>106</v>
      </c>
      <c r="G12" s="2324" t="s">
        <v>106</v>
      </c>
      <c r="H12" s="2324">
        <v>6.10046605455462</v>
      </c>
      <c r="I12" s="47"/>
      <c r="J12" s="727">
        <v>17081.304952752966</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13.436330295193226</v>
      </c>
      <c r="E15" s="2331">
        <v>0.414912048760315</v>
      </c>
      <c r="F15" s="2331" t="s">
        <v>109</v>
      </c>
      <c r="G15" s="2331" t="s">
        <v>109</v>
      </c>
      <c r="H15" s="2332" t="s">
        <v>109</v>
      </c>
      <c r="I15" s="2333"/>
      <c r="J15" s="2334">
        <v>486.1689411868938</v>
      </c>
    </row>
    <row r="16" ht="18" customHeight="1" x14ac:dyDescent="0.2">
      <c r="B16" s="2335" t="s">
        <v>1952</v>
      </c>
      <c r="C16" s="2336"/>
      <c r="D16" s="37">
        <v>13.2885005661375</v>
      </c>
      <c r="E16" s="37">
        <v>0.414912048760315</v>
      </c>
      <c r="F16" s="167" t="s">
        <v>113</v>
      </c>
      <c r="G16" s="167" t="s">
        <v>113</v>
      </c>
      <c r="H16" s="167" t="s">
        <v>113</v>
      </c>
      <c r="I16" s="47"/>
      <c r="J16" s="727">
        <v>482.0297087733335</v>
      </c>
    </row>
    <row r="17" ht="18" customHeight="1" x14ac:dyDescent="0.2">
      <c r="B17" s="2337" t="s">
        <v>1953</v>
      </c>
      <c r="C17" s="2338"/>
      <c r="D17" s="39">
        <v>0.147829729055726</v>
      </c>
      <c r="E17" s="39" t="s">
        <v>109</v>
      </c>
      <c r="F17" s="205" t="s">
        <v>106</v>
      </c>
      <c r="G17" s="205" t="s">
        <v>106</v>
      </c>
      <c r="H17" s="205" t="s">
        <v>106</v>
      </c>
      <c r="I17" s="80"/>
      <c r="J17" s="744">
        <v>4.139232413560328</v>
      </c>
    </row>
    <row r="18" ht="18" customHeight="1" x14ac:dyDescent="0.2">
      <c r="B18" s="2339" t="s">
        <v>1954</v>
      </c>
      <c r="C18" s="723">
        <v>1607.7927905697754</v>
      </c>
      <c r="D18" s="723">
        <v>2.2765901194076283</v>
      </c>
      <c r="E18" s="723">
        <v>0.43247584017347285</v>
      </c>
      <c r="F18" s="723">
        <v>4.169508220987776</v>
      </c>
      <c r="G18" s="723">
        <v>30.855489844085625</v>
      </c>
      <c r="H18" s="931">
        <v>6.7454899614123685</v>
      </c>
      <c r="I18" s="2340">
        <v>0.6460560107115328</v>
      </c>
      <c r="J18" s="725">
        <v>1786.1434115591594</v>
      </c>
    </row>
    <row r="19" ht="18" customHeight="1" x14ac:dyDescent="0.2">
      <c r="B19" s="25" t="s">
        <v>1955</v>
      </c>
      <c r="C19" s="37">
        <v>1579.5508750090612</v>
      </c>
      <c r="D19" s="37">
        <v>0.020403666656688354</v>
      </c>
      <c r="E19" s="37">
        <v>0.43247584017347285</v>
      </c>
      <c r="F19" s="265">
        <v>3.5291685652516</v>
      </c>
      <c r="G19" s="265">
        <v>0.962787760010425</v>
      </c>
      <c r="H19" s="558">
        <v>0.0830976040201584</v>
      </c>
      <c r="I19" s="2341">
        <v>0.572459676504214</v>
      </c>
      <c r="J19" s="727">
        <v>1694.7282753214188</v>
      </c>
    </row>
    <row r="20" ht="18" customHeight="1" x14ac:dyDescent="0.2">
      <c r="B20" s="25" t="s">
        <v>1956</v>
      </c>
      <c r="C20" s="39">
        <v>28.2419155607143</v>
      </c>
      <c r="D20" s="39">
        <v>2.25618645275094</v>
      </c>
      <c r="E20" s="39" t="s">
        <v>106</v>
      </c>
      <c r="F20" s="205">
        <v>0.640339655736176</v>
      </c>
      <c r="G20" s="205">
        <v>29.8927020840752</v>
      </c>
      <c r="H20" s="1150">
        <v>6.66239235739221</v>
      </c>
      <c r="I20" s="2342">
        <v>0.0735963342073188</v>
      </c>
      <c r="J20" s="744">
        <v>91.41513623774061</v>
      </c>
    </row>
    <row r="21" ht="18" customHeight="1" x14ac:dyDescent="0.2">
      <c r="B21" s="2328" t="s">
        <v>1957</v>
      </c>
      <c r="C21" s="2343"/>
      <c r="D21" s="723">
        <v>66.44276768032685</v>
      </c>
      <c r="E21" s="723">
        <v>8.913505710358733</v>
      </c>
      <c r="F21" s="723" t="s">
        <v>106</v>
      </c>
      <c r="G21" s="723" t="s">
        <v>106</v>
      </c>
      <c r="H21" s="723">
        <v>0.0949994057293385</v>
      </c>
      <c r="I21" s="749"/>
      <c r="J21" s="725">
        <v>4222.476508294216</v>
      </c>
    </row>
    <row r="22" ht="18" customHeight="1" x14ac:dyDescent="0.2">
      <c r="B22" s="25" t="s">
        <v>1958</v>
      </c>
      <c r="C22" s="2344"/>
      <c r="D22" s="37">
        <v>63.4690117044267</v>
      </c>
      <c r="E22" s="37">
        <v>7.98098167198484</v>
      </c>
      <c r="F22" s="2324" t="s">
        <v>106</v>
      </c>
      <c r="G22" s="2324" t="s">
        <v>106</v>
      </c>
      <c r="H22" s="2324">
        <v>0.0228730588376993</v>
      </c>
      <c r="I22" s="47"/>
      <c r="J22" s="727">
        <v>3892.09247079993</v>
      </c>
    </row>
    <row r="23" ht="18" customHeight="1" x14ac:dyDescent="0.2">
      <c r="B23" s="25" t="s">
        <v>1959</v>
      </c>
      <c r="C23" s="2344"/>
      <c r="D23" s="37">
        <v>2.97375597590016</v>
      </c>
      <c r="E23" s="37">
        <v>0.9325240383738921</v>
      </c>
      <c r="F23" s="2324" t="s">
        <v>106</v>
      </c>
      <c r="G23" s="2324" t="s">
        <v>106</v>
      </c>
      <c r="H23" s="2324">
        <v>0.0721263468916392</v>
      </c>
      <c r="I23" s="47"/>
      <c r="J23" s="727">
        <v>330.38403749428585</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23072.392649265552</v>
      </c>
      <c r="D10" s="2367"/>
      <c r="E10" s="120">
        <v>0.037878309897490525</v>
      </c>
      <c r="F10" s="2368">
        <v>610.046605455463</v>
      </c>
      <c r="G10" s="2369">
        <v>-145.09428254</v>
      </c>
      <c r="H10" s="2370">
        <v>-118.80235085</v>
      </c>
      <c r="I10" s="368"/>
    </row>
    <row r="11" ht="18" customHeight="1" x14ac:dyDescent="0.2">
      <c r="B11" s="2371" t="s">
        <v>1988</v>
      </c>
      <c r="C11" s="119">
        <v>22859.33480818</v>
      </c>
      <c r="D11" s="2372">
        <v>1</v>
      </c>
      <c r="E11" s="119">
        <v>0.0336275108805751</v>
      </c>
      <c r="F11" s="2372">
        <v>504.805896594782</v>
      </c>
      <c r="G11" s="2373">
        <v>-145.09428254</v>
      </c>
      <c r="H11" s="2374">
        <v>-118.80235085</v>
      </c>
      <c r="I11" s="368"/>
    </row>
    <row r="12" ht="18" customHeight="1" x14ac:dyDescent="0.2">
      <c r="B12" s="2371" t="s">
        <v>1989</v>
      </c>
      <c r="C12" s="119">
        <v>213.057841085552</v>
      </c>
      <c r="D12" s="2372">
        <v>0.5</v>
      </c>
      <c r="E12" s="119">
        <v>0.49395369972993514</v>
      </c>
      <c r="F12" s="2372">
        <v>105.240708860681</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2757.47344143528</v>
      </c>
      <c r="D10" s="124">
        <v>4.819085604400513</v>
      </c>
      <c r="E10" s="124">
        <v>0.15046819400891528</v>
      </c>
      <c r="F10" s="124">
        <v>13.2885005661375</v>
      </c>
      <c r="G10" s="124">
        <v>0.414912048760315</v>
      </c>
      <c r="H10" s="2403"/>
      <c r="I10" s="1009"/>
    </row>
    <row r="11" ht="18" customHeight="1" x14ac:dyDescent="0.2">
      <c r="B11" s="2404" t="s">
        <v>2014</v>
      </c>
      <c r="C11" s="2372">
        <v>2757.47344143528</v>
      </c>
      <c r="D11" s="119">
        <v>4.819085604400513</v>
      </c>
      <c r="E11" s="119">
        <v>0.15046819400891528</v>
      </c>
      <c r="F11" s="2372">
        <v>13.2885005661375</v>
      </c>
      <c r="G11" s="2372">
        <v>0.414912048760315</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73.9148645278631</v>
      </c>
      <c r="D14" s="119">
        <v>1.9999999999999973</v>
      </c>
      <c r="E14" s="119" t="s">
        <v>109</v>
      </c>
      <c r="F14" s="119">
        <v>0.147829729055726</v>
      </c>
      <c r="G14" s="119" t="s">
        <v>109</v>
      </c>
      <c r="H14" s="2410" t="s">
        <v>110</v>
      </c>
      <c r="I14" s="2411" t="s">
        <v>110</v>
      </c>
    </row>
    <row r="15" ht="18" customHeight="1" x14ac:dyDescent="0.2">
      <c r="B15" s="2404" t="s">
        <v>2018</v>
      </c>
      <c r="C15" s="997">
        <v>73.9148645278631</v>
      </c>
      <c r="D15" s="119">
        <v>1.9999999999999973</v>
      </c>
      <c r="E15" s="119" t="s">
        <v>113</v>
      </c>
      <c r="F15" s="997">
        <v>0.147829729055726</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994.5412922188818</v>
      </c>
      <c r="D10" s="432">
        <v>1588.2205066468257</v>
      </c>
      <c r="E10" s="432">
        <v>0.020515655625687034</v>
      </c>
      <c r="F10" s="432">
        <v>0.43484955683297283</v>
      </c>
      <c r="G10" s="432">
        <v>1579.5508750090612</v>
      </c>
      <c r="H10" s="432">
        <v>0.020403666656688354</v>
      </c>
      <c r="I10" s="2449">
        <v>0.43247584017347285</v>
      </c>
    </row>
    <row r="11" ht="18" customHeight="1" x14ac:dyDescent="0.2">
      <c r="B11" s="2450" t="s">
        <v>2037</v>
      </c>
      <c r="C11" s="2451">
        <v>723.0199991408919</v>
      </c>
      <c r="D11" s="432">
        <v>1103.9504059443775</v>
      </c>
      <c r="E11" s="432">
        <v>0.0016320864596125937</v>
      </c>
      <c r="F11" s="432">
        <v>0.31737599221725676</v>
      </c>
      <c r="G11" s="432">
        <v>798.178221557491</v>
      </c>
      <c r="H11" s="2452">
        <v>0.0011800311506269588</v>
      </c>
      <c r="I11" s="2453">
        <v>0.2294691896202607</v>
      </c>
    </row>
    <row r="12" ht="18" customHeight="1" x14ac:dyDescent="0.2">
      <c r="B12" s="2404" t="s">
        <v>2038</v>
      </c>
      <c r="C12" s="470">
        <v>602.131050401159</v>
      </c>
      <c r="D12" s="436">
        <v>1325.5888747569472</v>
      </c>
      <c r="E12" s="436">
        <v>0.00014753708609853764</v>
      </c>
      <c r="F12" s="436">
        <v>0.07469897921050166</v>
      </c>
      <c r="G12" s="470">
        <v>798.178221557491</v>
      </c>
      <c r="H12" s="470">
        <v>0.0000888366606256387</v>
      </c>
      <c r="I12" s="2454">
        <v>0.0449785748159137</v>
      </c>
    </row>
    <row r="13" ht="18" customHeight="1" x14ac:dyDescent="0.2">
      <c r="B13" s="2404" t="s">
        <v>2039</v>
      </c>
      <c r="C13" s="436">
        <v>120.88894873973287</v>
      </c>
      <c r="D13" s="436" t="s">
        <v>2040</v>
      </c>
      <c r="E13" s="436">
        <v>0.009026420540314242</v>
      </c>
      <c r="F13" s="436">
        <v>1.5261164624861197</v>
      </c>
      <c r="G13" s="436" t="s">
        <v>2040</v>
      </c>
      <c r="H13" s="436">
        <v>0.00109119449000132</v>
      </c>
      <c r="I13" s="2455">
        <v>0.184490614804347</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112.494277319724</v>
      </c>
      <c r="D17" s="436" t="s">
        <v>114</v>
      </c>
      <c r="E17" s="436">
        <v>0.009699999999999976</v>
      </c>
      <c r="F17" s="436">
        <v>1.6399999999999966</v>
      </c>
      <c r="G17" s="470" t="s">
        <v>114</v>
      </c>
      <c r="H17" s="470">
        <v>0.00109119449000132</v>
      </c>
      <c r="I17" s="2454">
        <v>0.184490614804347</v>
      </c>
    </row>
    <row r="18" ht="18" customHeight="1" x14ac:dyDescent="0.2">
      <c r="B18" s="2456" t="s">
        <v>2045</v>
      </c>
      <c r="C18" s="2457">
        <v>8.39467142000886</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8.39467142000886</v>
      </c>
      <c r="D20" s="442" t="s">
        <v>114</v>
      </c>
      <c r="E20" s="442" t="s">
        <v>114</v>
      </c>
      <c r="F20" s="442" t="s">
        <v>114</v>
      </c>
      <c r="G20" s="2460" t="s">
        <v>114</v>
      </c>
      <c r="H20" s="2460" t="s">
        <v>114</v>
      </c>
      <c r="I20" s="2461" t="s">
        <v>114</v>
      </c>
    </row>
    <row r="21" ht="18" customHeight="1" x14ac:dyDescent="0.2">
      <c r="B21" s="2450" t="s">
        <v>2047</v>
      </c>
      <c r="C21" s="2457">
        <v>271.52129307799</v>
      </c>
      <c r="D21" s="442">
        <v>5817.410697714089</v>
      </c>
      <c r="E21" s="442">
        <v>0.07079973466589129</v>
      </c>
      <c r="F21" s="442">
        <v>0.7476638323717097</v>
      </c>
      <c r="G21" s="2457">
        <v>1579.5508750090612</v>
      </c>
      <c r="H21" s="2457">
        <v>0.019223635506061394</v>
      </c>
      <c r="I21" s="2458">
        <v>0.20300665055321218</v>
      </c>
    </row>
    <row r="22" ht="18" customHeight="1" x14ac:dyDescent="0.2">
      <c r="B22" s="2404" t="s">
        <v>2048</v>
      </c>
      <c r="C22" s="2462">
        <v>271.52129307799</v>
      </c>
      <c r="D22" s="436">
        <v>990.3705470209624</v>
      </c>
      <c r="E22" s="436">
        <v>0.00019440000000000017</v>
      </c>
      <c r="F22" s="436">
        <v>0.09842597507194126</v>
      </c>
      <c r="G22" s="2462">
        <v>268.906691553488</v>
      </c>
      <c r="H22" s="2462">
        <v>0.0000527837393743613</v>
      </c>
      <c r="I22" s="2463">
        <v>0.0267247480239955</v>
      </c>
    </row>
    <row r="23" ht="18" customHeight="1" x14ac:dyDescent="0.2">
      <c r="B23" s="2404" t="s">
        <v>2049</v>
      </c>
      <c r="C23" s="436"/>
      <c r="D23" s="436"/>
      <c r="E23" s="436"/>
      <c r="F23" s="436"/>
      <c r="G23" s="436">
        <v>1310.6441834555733</v>
      </c>
      <c r="H23" s="436">
        <v>0.019170851766687032</v>
      </c>
      <c r="I23" s="2455">
        <v>0.1762819025292167</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1563.73562070479</v>
      </c>
      <c r="D25" s="436">
        <v>827.2691476703644</v>
      </c>
      <c r="E25" s="436">
        <v>0.012255845924080121</v>
      </c>
      <c r="F25" s="436">
        <v>0.11082911559208375</v>
      </c>
      <c r="G25" s="2462">
        <v>1293.63023412224</v>
      </c>
      <c r="H25" s="2462">
        <v>0.0191649028333537</v>
      </c>
      <c r="I25" s="2463">
        <v>0.17330743586255</v>
      </c>
    </row>
    <row r="26" ht="18" customHeight="1" x14ac:dyDescent="0.2">
      <c r="B26" s="2456" t="s">
        <v>2052</v>
      </c>
      <c r="C26" s="2462" t="s">
        <v>617</v>
      </c>
      <c r="D26" s="436" t="s">
        <v>617</v>
      </c>
      <c r="E26" s="436" t="s">
        <v>617</v>
      </c>
      <c r="F26" s="436" t="s">
        <v>617</v>
      </c>
      <c r="G26" s="2462">
        <v>17.0139493333333</v>
      </c>
      <c r="H26" s="2462">
        <v>0.00000594893333333333</v>
      </c>
      <c r="I26" s="2463">
        <v>0.00297446666666667</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702.760865859503</v>
      </c>
      <c r="D28" s="436">
        <v>40.18709198636633</v>
      </c>
      <c r="E28" s="436">
        <v>3.2104611431251775</v>
      </c>
      <c r="F28" s="436" t="s">
        <v>106</v>
      </c>
      <c r="G28" s="436">
        <v>28.2419155607143</v>
      </c>
      <c r="H28" s="436">
        <v>2.25618645275094</v>
      </c>
      <c r="I28" s="2455" t="s">
        <v>106</v>
      </c>
    </row>
    <row r="29" ht="18" customHeight="1" x14ac:dyDescent="0.2">
      <c r="B29" s="2450" t="s">
        <v>2054</v>
      </c>
      <c r="C29" s="436">
        <v>688.113027336678</v>
      </c>
      <c r="D29" s="436" t="s">
        <v>106</v>
      </c>
      <c r="E29" s="436">
        <v>3.217880794701988</v>
      </c>
      <c r="F29" s="436" t="s">
        <v>106</v>
      </c>
      <c r="G29" s="436" t="s">
        <v>106</v>
      </c>
      <c r="H29" s="436">
        <v>2.21426569525094</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688.113027336678</v>
      </c>
      <c r="D31" s="436" t="s">
        <v>106</v>
      </c>
      <c r="E31" s="436">
        <v>3.217880794701988</v>
      </c>
      <c r="F31" s="436" t="s">
        <v>106</v>
      </c>
      <c r="G31" s="2465" t="s">
        <v>106</v>
      </c>
      <c r="H31" s="2465">
        <v>2.21426569525094</v>
      </c>
      <c r="I31" s="2466" t="s">
        <v>106</v>
      </c>
    </row>
    <row r="32" ht="18" customHeight="1" x14ac:dyDescent="0.2">
      <c r="B32" s="2467" t="s">
        <v>2057</v>
      </c>
      <c r="C32" s="2462">
        <v>688.113027336678</v>
      </c>
      <c r="D32" s="436" t="s">
        <v>106</v>
      </c>
      <c r="E32" s="436">
        <v>3.217880794701988</v>
      </c>
      <c r="F32" s="436" t="s">
        <v>106</v>
      </c>
      <c r="G32" s="2462" t="s">
        <v>106</v>
      </c>
      <c r="H32" s="2462">
        <v>2.21426569525094</v>
      </c>
      <c r="I32" s="2468" t="s">
        <v>106</v>
      </c>
    </row>
    <row r="33" ht="18" customHeight="1" x14ac:dyDescent="0.2">
      <c r="B33" s="2450" t="s">
        <v>2058</v>
      </c>
      <c r="C33" s="436">
        <v>14.647838522825</v>
      </c>
      <c r="D33" s="436">
        <v>1928.0602743337404</v>
      </c>
      <c r="E33" s="436">
        <v>2.861907402561611</v>
      </c>
      <c r="F33" s="436" t="s">
        <v>106</v>
      </c>
      <c r="G33" s="436">
        <v>28.2419155607143</v>
      </c>
      <c r="H33" s="436">
        <v>0.0419207575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14.647838522825</v>
      </c>
      <c r="D35" s="436">
        <v>1928.0602743337404</v>
      </c>
      <c r="E35" s="436">
        <v>2.861907402561611</v>
      </c>
      <c r="F35" s="436" t="s">
        <v>106</v>
      </c>
      <c r="G35" s="436">
        <v>28.2419155607143</v>
      </c>
      <c r="H35" s="436">
        <v>0.0419207575</v>
      </c>
      <c r="I35" s="2455" t="s">
        <v>106</v>
      </c>
    </row>
    <row r="36" ht="18" customHeight="1" x14ac:dyDescent="0.25">
      <c r="B36" s="2469" t="s">
        <v>2057</v>
      </c>
      <c r="C36" s="2470">
        <v>14.647838522825</v>
      </c>
      <c r="D36" s="442">
        <v>1928.0602743337404</v>
      </c>
      <c r="E36" s="442">
        <v>2.861907402561611</v>
      </c>
      <c r="F36" s="442" t="s">
        <v>106</v>
      </c>
      <c r="G36" s="2470">
        <v>28.2419155607143</v>
      </c>
      <c r="H36" s="2470">
        <v>0.0419207575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62223565.276</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92.757163219</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1362.6960795</v>
      </c>
      <c r="D10" s="561" t="s">
        <v>113</v>
      </c>
      <c r="E10" s="561">
        <v>333.44902581</v>
      </c>
      <c r="F10" s="2492">
        <v>0.07794993754909874</v>
      </c>
      <c r="G10" s="2493">
        <v>0.015231133173049818</v>
      </c>
      <c r="H10" s="2494">
        <v>63.4690117044267</v>
      </c>
      <c r="I10" s="2495">
        <v>6.68161676735217</v>
      </c>
      <c r="J10" s="2495">
        <v>1.29936490463267</v>
      </c>
      <c r="K10" s="2496" t="s">
        <v>106</v>
      </c>
      <c r="L10" s="141">
        <v>-42.753062591</v>
      </c>
      <c r="N10" s="2488" t="s">
        <v>2090</v>
      </c>
      <c r="O10" s="2489">
        <v>1</v>
      </c>
    </row>
    <row r="11" ht="18" customHeight="1" x14ac:dyDescent="0.2">
      <c r="B11" s="2366" t="s">
        <v>1959</v>
      </c>
      <c r="C11" s="561">
        <v>460.87380857</v>
      </c>
      <c r="D11" s="561" t="s">
        <v>113</v>
      </c>
      <c r="E11" s="561" t="s">
        <v>113</v>
      </c>
      <c r="F11" s="578">
        <v>0.15803304357843076</v>
      </c>
      <c r="G11" s="578" t="s">
        <v>113</v>
      </c>
      <c r="H11" s="167">
        <v>2.97375597590016</v>
      </c>
      <c r="I11" s="167">
        <v>0.824161068771265</v>
      </c>
      <c r="J11" s="167">
        <v>0.108362969602627</v>
      </c>
      <c r="K11" s="2497" t="s">
        <v>106</v>
      </c>
      <c r="L11" s="141">
        <v>-69.859534698</v>
      </c>
      <c r="N11" s="1140" t="s">
        <v>2091</v>
      </c>
      <c r="O11" s="2489">
        <v>1.0177703267</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33.618473887</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363153.91206680046</v>
      </c>
      <c r="D10" s="2537">
        <v>2842.971484246962</v>
      </c>
      <c r="E10" s="2537">
        <v>152.9378428297877</v>
      </c>
      <c r="F10" s="2537">
        <v>9950.27686968583</v>
      </c>
      <c r="G10" s="2537">
        <v>3460.4015099837393</v>
      </c>
      <c r="H10" s="2537" t="s">
        <v>106</v>
      </c>
      <c r="I10" s="2537">
        <v>0.06928923754694097</v>
      </c>
      <c r="J10" s="2538">
        <v>0.00177133655394525</v>
      </c>
      <c r="K10" s="2537">
        <v>1757.554912193628</v>
      </c>
      <c r="L10" s="2537">
        <v>6175.6235935620225</v>
      </c>
      <c r="M10" s="2537">
        <v>3416.363157941163</v>
      </c>
      <c r="N10" s="2539">
        <v>536.8356597583513</v>
      </c>
      <c r="O10" s="2540">
        <v>498353.1359561503</v>
      </c>
    </row>
    <row r="11" ht="18" customHeight="1" x14ac:dyDescent="0.25">
      <c r="B11" s="2541" t="s">
        <v>2114</v>
      </c>
      <c r="C11" s="2542">
        <v>378252.1436375108</v>
      </c>
      <c r="D11" s="2543">
        <v>285.84513386641027</v>
      </c>
      <c r="E11" s="2543">
        <v>14.265400181973611</v>
      </c>
      <c r="F11" s="2544"/>
      <c r="G11" s="2544"/>
      <c r="H11" s="2545"/>
      <c r="I11" s="2544"/>
      <c r="J11" s="2545"/>
      <c r="K11" s="2543">
        <v>1569.724112297547</v>
      </c>
      <c r="L11" s="2543">
        <v>4947.215704886738</v>
      </c>
      <c r="M11" s="2543">
        <v>864.0089590296225</v>
      </c>
      <c r="N11" s="2546">
        <v>515.2361555468398</v>
      </c>
      <c r="O11" s="2547">
        <v>390036.13843399327</v>
      </c>
    </row>
    <row r="12" ht="18" customHeight="1" x14ac:dyDescent="0.25">
      <c r="B12" s="2548" t="s">
        <v>2115</v>
      </c>
      <c r="C12" s="2549">
        <v>374279.09024499</v>
      </c>
      <c r="D12" s="2550">
        <v>180.52277917241224</v>
      </c>
      <c r="E12" s="2550">
        <v>14.169709832871733</v>
      </c>
      <c r="F12" s="49"/>
      <c r="G12" s="49"/>
      <c r="H12" s="49"/>
      <c r="I12" s="49"/>
      <c r="J12" s="49"/>
      <c r="K12" s="2550">
        <v>1564.8204270642186</v>
      </c>
      <c r="L12" s="2550">
        <v>4903.405782881609</v>
      </c>
      <c r="M12" s="2550">
        <v>807.4208029108887</v>
      </c>
      <c r="N12" s="2551">
        <v>461.7610921727461</v>
      </c>
      <c r="O12" s="2552">
        <v>383088.7011675286</v>
      </c>
    </row>
    <row r="13" ht="18" customHeight="1" x14ac:dyDescent="0.25">
      <c r="B13" s="2553" t="s">
        <v>2116</v>
      </c>
      <c r="C13" s="2549">
        <v>62073.67289283797</v>
      </c>
      <c r="D13" s="2550">
        <v>1.3058179148885345</v>
      </c>
      <c r="E13" s="2550">
        <v>1.9740160605938533</v>
      </c>
      <c r="F13" s="49"/>
      <c r="G13" s="49"/>
      <c r="H13" s="49"/>
      <c r="I13" s="49"/>
      <c r="J13" s="49"/>
      <c r="K13" s="2550">
        <v>178.53776398820187</v>
      </c>
      <c r="L13" s="2550">
        <v>23.92963764721102</v>
      </c>
      <c r="M13" s="2550">
        <v>3.7781637732205406</v>
      </c>
      <c r="N13" s="2551">
        <v>229.47831012462575</v>
      </c>
      <c r="O13" s="2554">
        <v>62633.35005051222</v>
      </c>
    </row>
    <row r="14" ht="18" customHeight="1" x14ac:dyDescent="0.25">
      <c r="B14" s="2553" t="s">
        <v>2117</v>
      </c>
      <c r="C14" s="2549">
        <v>66652.94356187509</v>
      </c>
      <c r="D14" s="2555">
        <v>3.167347353286848</v>
      </c>
      <c r="E14" s="2555">
        <v>2.288855888893029</v>
      </c>
      <c r="F14" s="524"/>
      <c r="G14" s="524"/>
      <c r="H14" s="524"/>
      <c r="I14" s="524"/>
      <c r="J14" s="49"/>
      <c r="K14" s="2555">
        <v>190.74146352062564</v>
      </c>
      <c r="L14" s="2555">
        <v>779.6957097646718</v>
      </c>
      <c r="M14" s="2555">
        <v>18.828261980531277</v>
      </c>
      <c r="N14" s="2556">
        <v>117.75107104602017</v>
      </c>
      <c r="O14" s="2557">
        <v>67348.17609832378</v>
      </c>
    </row>
    <row r="15" ht="18" customHeight="1" x14ac:dyDescent="0.25">
      <c r="B15" s="2553" t="s">
        <v>2118</v>
      </c>
      <c r="C15" s="2549">
        <v>142785.9428864214</v>
      </c>
      <c r="D15" s="2550">
        <v>19.450104396467708</v>
      </c>
      <c r="E15" s="2550">
        <v>4.917743147400838</v>
      </c>
      <c r="F15" s="49"/>
      <c r="G15" s="49"/>
      <c r="H15" s="49"/>
      <c r="I15" s="49"/>
      <c r="J15" s="49"/>
      <c r="K15" s="2550">
        <v>904.9099389877684</v>
      </c>
      <c r="L15" s="2550">
        <v>1942.8466875600423</v>
      </c>
      <c r="M15" s="2550">
        <v>328.6208214745937</v>
      </c>
      <c r="N15" s="2551">
        <v>42.31072947499168</v>
      </c>
      <c r="O15" s="2554">
        <v>144633.74774358372</v>
      </c>
    </row>
    <row r="16" ht="18" customHeight="1" x14ac:dyDescent="0.25">
      <c r="B16" s="2553" t="s">
        <v>2119</v>
      </c>
      <c r="C16" s="2549">
        <v>99891.3685690743</v>
      </c>
      <c r="D16" s="2550">
        <v>156.4252332794695</v>
      </c>
      <c r="E16" s="2550">
        <v>4.932737948293275</v>
      </c>
      <c r="F16" s="49"/>
      <c r="G16" s="49"/>
      <c r="H16" s="49"/>
      <c r="I16" s="49"/>
      <c r="J16" s="49"/>
      <c r="K16" s="2550">
        <v>281.0548779980606</v>
      </c>
      <c r="L16" s="2550">
        <v>2148.5039720841723</v>
      </c>
      <c r="M16" s="2550">
        <v>455.47176289625554</v>
      </c>
      <c r="N16" s="2551">
        <v>69.8499828503135</v>
      </c>
      <c r="O16" s="2554">
        <v>105578.45065719717</v>
      </c>
    </row>
    <row r="17" ht="18" customHeight="1" x14ac:dyDescent="0.25">
      <c r="B17" s="2553" t="s">
        <v>2120</v>
      </c>
      <c r="C17" s="2549">
        <v>2875.162334781257</v>
      </c>
      <c r="D17" s="2550">
        <v>0.17427622829967884</v>
      </c>
      <c r="E17" s="2550">
        <v>0.05635678769073627</v>
      </c>
      <c r="F17" s="49"/>
      <c r="G17" s="49"/>
      <c r="H17" s="49"/>
      <c r="I17" s="49"/>
      <c r="J17" s="49"/>
      <c r="K17" s="2550">
        <v>9.57638256956209</v>
      </c>
      <c r="L17" s="2550">
        <v>8.42977582551199</v>
      </c>
      <c r="M17" s="2550">
        <v>0.721792786287804</v>
      </c>
      <c r="N17" s="2551">
        <v>2.37099867679498</v>
      </c>
      <c r="O17" s="2554">
        <v>2894.976617911693</v>
      </c>
    </row>
    <row r="18" ht="18" customHeight="1" x14ac:dyDescent="0.25">
      <c r="B18" s="2548" t="s">
        <v>107</v>
      </c>
      <c r="C18" s="2549">
        <v>3973.053392520753</v>
      </c>
      <c r="D18" s="2550">
        <v>105.322354693998</v>
      </c>
      <c r="E18" s="2550">
        <v>0.09569034910187808</v>
      </c>
      <c r="F18" s="49"/>
      <c r="G18" s="49"/>
      <c r="H18" s="49"/>
      <c r="I18" s="49"/>
      <c r="J18" s="49"/>
      <c r="K18" s="2550">
        <v>4.903685233328286</v>
      </c>
      <c r="L18" s="2550">
        <v>43.80992200512924</v>
      </c>
      <c r="M18" s="2550">
        <v>56.58815611873372</v>
      </c>
      <c r="N18" s="2551">
        <v>53.47506337409369</v>
      </c>
      <c r="O18" s="2554">
        <v>6947.437266464694</v>
      </c>
    </row>
    <row r="19" ht="18" customHeight="1" x14ac:dyDescent="0.25">
      <c r="B19" s="2553" t="s">
        <v>2121</v>
      </c>
      <c r="C19" s="2558" t="s">
        <v>109</v>
      </c>
      <c r="D19" s="2559">
        <v>46.53431471341338</v>
      </c>
      <c r="E19" s="2550" t="s">
        <v>110</v>
      </c>
      <c r="F19" s="49"/>
      <c r="G19" s="49"/>
      <c r="H19" s="49"/>
      <c r="I19" s="49"/>
      <c r="J19" s="49"/>
      <c r="K19" s="2550" t="s">
        <v>110</v>
      </c>
      <c r="L19" s="2550">
        <v>25.2924374425037</v>
      </c>
      <c r="M19" s="2550">
        <v>5.586692213117979</v>
      </c>
      <c r="N19" s="2551" t="s">
        <v>110</v>
      </c>
      <c r="O19" s="2554">
        <v>1302.9608119755746</v>
      </c>
    </row>
    <row r="20" ht="18" customHeight="1" x14ac:dyDescent="0.25">
      <c r="B20" s="2560" t="s">
        <v>2122</v>
      </c>
      <c r="C20" s="2558">
        <v>3973.053392520753</v>
      </c>
      <c r="D20" s="2561">
        <v>58.78803998058462</v>
      </c>
      <c r="E20" s="2550">
        <v>0.09569034910187808</v>
      </c>
      <c r="F20" s="524"/>
      <c r="G20" s="524"/>
      <c r="H20" s="524"/>
      <c r="I20" s="524"/>
      <c r="J20" s="49"/>
      <c r="K20" s="2555">
        <v>4.903685233328286</v>
      </c>
      <c r="L20" s="2555">
        <v>18.51748456262554</v>
      </c>
      <c r="M20" s="2555">
        <v>51.00146390561574</v>
      </c>
      <c r="N20" s="2556">
        <v>53.47506337409369</v>
      </c>
      <c r="O20" s="2557">
        <v>5644.4764544891195</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38236.17694548621</v>
      </c>
      <c r="D22" s="2567">
        <v>10.290735147873596</v>
      </c>
      <c r="E22" s="2543">
        <v>31.84890207070487</v>
      </c>
      <c r="F22" s="2543">
        <v>9950.27686968583</v>
      </c>
      <c r="G22" s="2543">
        <v>3460.4015099837393</v>
      </c>
      <c r="H22" s="2543" t="s">
        <v>106</v>
      </c>
      <c r="I22" s="2543">
        <v>0.06928923754694097</v>
      </c>
      <c r="J22" s="2543">
        <v>0.00177133655394525</v>
      </c>
      <c r="K22" s="2543">
        <v>14.67342036805266</v>
      </c>
      <c r="L22" s="2543">
        <v>795.8552214444863</v>
      </c>
      <c r="M22" s="2543">
        <v>596.0054246219668</v>
      </c>
      <c r="N22" s="2546">
        <v>19.997159657485355</v>
      </c>
      <c r="O22" s="2547">
        <v>62031.77055890467</v>
      </c>
    </row>
    <row r="23" ht="18" customHeight="1" x14ac:dyDescent="0.25">
      <c r="B23" s="2548" t="s">
        <v>2125</v>
      </c>
      <c r="C23" s="2558">
        <v>12138.956252297092</v>
      </c>
      <c r="D23" s="2559" t="s">
        <v>106</v>
      </c>
      <c r="E23" s="2550" t="s">
        <v>106</v>
      </c>
      <c r="F23" s="197"/>
      <c r="G23" s="197"/>
      <c r="H23" s="197"/>
      <c r="I23" s="197"/>
      <c r="J23" s="49"/>
      <c r="K23" s="2568" t="s">
        <v>106</v>
      </c>
      <c r="L23" s="2568" t="s">
        <v>106</v>
      </c>
      <c r="M23" s="2568" t="s">
        <v>106</v>
      </c>
      <c r="N23" s="2569" t="s">
        <v>105</v>
      </c>
      <c r="O23" s="2552">
        <v>12138.956252297092</v>
      </c>
    </row>
    <row r="24" ht="18" customHeight="1" x14ac:dyDescent="0.25">
      <c r="B24" s="2548" t="s">
        <v>923</v>
      </c>
      <c r="C24" s="2558">
        <v>8640.326926900858</v>
      </c>
      <c r="D24" s="2559">
        <v>5.912582786178084</v>
      </c>
      <c r="E24" s="2550">
        <v>31.40431353526098</v>
      </c>
      <c r="F24" s="2550">
        <v>550.2563393707865</v>
      </c>
      <c r="G24" s="2550">
        <v>493.27200000000005</v>
      </c>
      <c r="H24" s="2550" t="s">
        <v>106</v>
      </c>
      <c r="I24" s="2550">
        <v>0.006500000000000001</v>
      </c>
      <c r="J24" s="2570" t="s">
        <v>106</v>
      </c>
      <c r="K24" s="2550">
        <v>11.19262730515352</v>
      </c>
      <c r="L24" s="2550">
        <v>9.869005944937921</v>
      </c>
      <c r="M24" s="2550">
        <v>42.75572273838064</v>
      </c>
      <c r="N24" s="2551">
        <v>10.35212468507293</v>
      </c>
      <c r="O24" s="2554">
        <v>18324.30067112879</v>
      </c>
    </row>
    <row r="25" ht="18" customHeight="1" x14ac:dyDescent="0.25">
      <c r="B25" s="2548" t="s">
        <v>655</v>
      </c>
      <c r="C25" s="2558">
        <v>16498.191877226345</v>
      </c>
      <c r="D25" s="2559">
        <v>4.34667068677687</v>
      </c>
      <c r="E25" s="2550" t="s">
        <v>106</v>
      </c>
      <c r="F25" s="2550"/>
      <c r="G25" s="2550">
        <v>2304.2870308695638</v>
      </c>
      <c r="H25" s="2550"/>
      <c r="I25" s="2550">
        <v>0.0145437704166667</v>
      </c>
      <c r="J25" s="2550"/>
      <c r="K25" s="2550">
        <v>1.98916312304045</v>
      </c>
      <c r="L25" s="2550">
        <v>778.200489971437</v>
      </c>
      <c r="M25" s="2550">
        <v>1.7476099365233193</v>
      </c>
      <c r="N25" s="2551">
        <v>6.81054562084398</v>
      </c>
      <c r="O25" s="2554">
        <v>19265.96429211733</v>
      </c>
    </row>
    <row r="26" ht="18" customHeight="1" x14ac:dyDescent="0.25">
      <c r="B26" s="2548" t="s">
        <v>2126</v>
      </c>
      <c r="C26" s="2558">
        <v>912.181641108241</v>
      </c>
      <c r="D26" s="2571">
        <v>0.0314816749186422</v>
      </c>
      <c r="E26" s="2570">
        <v>0.00828409246333217</v>
      </c>
      <c r="F26" s="49"/>
      <c r="G26" s="49"/>
      <c r="H26" s="49"/>
      <c r="I26" s="49"/>
      <c r="J26" s="49"/>
      <c r="K26" s="2550">
        <v>1.34536550136049</v>
      </c>
      <c r="L26" s="2550">
        <v>3.183264878331457</v>
      </c>
      <c r="M26" s="2550">
        <v>277.02619857222794</v>
      </c>
      <c r="N26" s="2551">
        <v>0.043176577483822</v>
      </c>
      <c r="O26" s="2554">
        <v>915.258412508746</v>
      </c>
    </row>
    <row r="27" ht="18" customHeight="1" x14ac:dyDescent="0.25">
      <c r="B27" s="2548" t="s">
        <v>2127</v>
      </c>
      <c r="C27" s="932"/>
      <c r="D27" s="2564"/>
      <c r="E27" s="2570" t="s">
        <v>106</v>
      </c>
      <c r="F27" s="2555">
        <v>16.473429951690854</v>
      </c>
      <c r="G27" s="2555">
        <v>469.47076805808865</v>
      </c>
      <c r="H27" s="2555" t="s">
        <v>106</v>
      </c>
      <c r="I27" s="2555">
        <v>0.00160856508682596</v>
      </c>
      <c r="J27" s="2570">
        <v>0.00177133655394525</v>
      </c>
      <c r="K27" s="524"/>
      <c r="L27" s="524"/>
      <c r="M27" s="524"/>
      <c r="N27" s="1518"/>
      <c r="O27" s="2557">
        <v>552.263996068708</v>
      </c>
    </row>
    <row r="28" ht="18" customHeight="1" x14ac:dyDescent="0.25">
      <c r="B28" s="2548" t="s">
        <v>2128</v>
      </c>
      <c r="C28" s="932"/>
      <c r="D28" s="2564"/>
      <c r="E28" s="524"/>
      <c r="F28" s="2555">
        <v>9383.54710036335</v>
      </c>
      <c r="G28" s="2555"/>
      <c r="H28" s="2555"/>
      <c r="I28" s="2555"/>
      <c r="J28" s="2570"/>
      <c r="K28" s="524"/>
      <c r="L28" s="524"/>
      <c r="M28" s="524"/>
      <c r="N28" s="1518"/>
      <c r="O28" s="2557">
        <v>9383.54710036335</v>
      </c>
    </row>
    <row r="29" ht="18" customHeight="1" x14ac:dyDescent="0.25">
      <c r="B29" s="2548" t="s">
        <v>681</v>
      </c>
      <c r="C29" s="2572">
        <v>46.47652</v>
      </c>
      <c r="D29" s="2573" t="s">
        <v>106</v>
      </c>
      <c r="E29" s="2574">
        <v>0.436304442980559</v>
      </c>
      <c r="F29" s="2555" t="s">
        <v>106</v>
      </c>
      <c r="G29" s="2555">
        <v>193.371711056087</v>
      </c>
      <c r="H29" s="2555"/>
      <c r="I29" s="2555">
        <v>0.04663690204344831</v>
      </c>
      <c r="J29" s="2570"/>
      <c r="K29" s="2574" t="s">
        <v>113</v>
      </c>
      <c r="L29" s="2574" t="s">
        <v>113</v>
      </c>
      <c r="M29" s="2574">
        <v>239.567203145712</v>
      </c>
      <c r="N29" s="2575" t="s">
        <v>106</v>
      </c>
      <c r="O29" s="2557">
        <v>1451.4361064669704</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0.1462644384981992</v>
      </c>
      <c r="L30" s="2579">
        <v>4.602460649779893</v>
      </c>
      <c r="M30" s="2579">
        <v>34.90869022912284</v>
      </c>
      <c r="N30" s="2581">
        <v>2.79131277408462</v>
      </c>
      <c r="O30" s="2582">
        <v>0.0437279536774862</v>
      </c>
    </row>
    <row r="31" ht="18" customHeight="1" x14ac:dyDescent="0.25">
      <c r="B31" s="2583" t="s">
        <v>2130</v>
      </c>
      <c r="C31" s="2584">
        <v>1981.30116747636</v>
      </c>
      <c r="D31" s="2585">
        <v>1817.9504643928874</v>
      </c>
      <c r="E31" s="2586">
        <v>91.84288385335778</v>
      </c>
      <c r="F31" s="2587"/>
      <c r="G31" s="2587"/>
      <c r="H31" s="2587"/>
      <c r="I31" s="2587"/>
      <c r="J31" s="2587"/>
      <c r="K31" s="2588">
        <v>159.61166294782637</v>
      </c>
      <c r="L31" s="2588">
        <v>68.4192422605127</v>
      </c>
      <c r="M31" s="2588">
        <v>454.52617916347754</v>
      </c>
      <c r="N31" s="2589">
        <v>0.303845449984677</v>
      </c>
      <c r="O31" s="2590">
        <v>77222.27839161703</v>
      </c>
    </row>
    <row r="32" ht="18" customHeight="1" x14ac:dyDescent="0.25">
      <c r="B32" s="2591" t="s">
        <v>2131</v>
      </c>
      <c r="C32" s="932"/>
      <c r="D32" s="2592">
        <v>1533.0339457619443</v>
      </c>
      <c r="E32" s="197"/>
      <c r="F32" s="1591"/>
      <c r="G32" s="1591"/>
      <c r="H32" s="740"/>
      <c r="I32" s="1591"/>
      <c r="J32" s="740"/>
      <c r="K32" s="197"/>
      <c r="L32" s="197"/>
      <c r="M32" s="197"/>
      <c r="N32" s="749"/>
      <c r="O32" s="2552">
        <v>42924.95048133444</v>
      </c>
    </row>
    <row r="33" ht="18" customHeight="1" x14ac:dyDescent="0.25">
      <c r="B33" s="2591" t="s">
        <v>2132</v>
      </c>
      <c r="C33" s="932"/>
      <c r="D33" s="2559">
        <v>279.8634907650711</v>
      </c>
      <c r="E33" s="2559">
        <v>13.069616532227757</v>
      </c>
      <c r="F33" s="1591"/>
      <c r="G33" s="1591"/>
      <c r="H33" s="1591"/>
      <c r="I33" s="1591"/>
      <c r="J33" s="1591"/>
      <c r="K33" s="49"/>
      <c r="L33" s="49"/>
      <c r="M33" s="2593">
        <v>237.0039227134684</v>
      </c>
      <c r="N33" s="726"/>
      <c r="O33" s="2554">
        <v>11299.626122462347</v>
      </c>
    </row>
    <row r="34" ht="18" customHeight="1" x14ac:dyDescent="0.25">
      <c r="B34" s="2591" t="s">
        <v>2133</v>
      </c>
      <c r="C34" s="932"/>
      <c r="D34" s="2559">
        <v>2.93560662290361</v>
      </c>
      <c r="E34" s="49"/>
      <c r="F34" s="1591"/>
      <c r="G34" s="1591"/>
      <c r="H34" s="1591"/>
      <c r="I34" s="1591"/>
      <c r="J34" s="1591"/>
      <c r="K34" s="49"/>
      <c r="L34" s="49"/>
      <c r="M34" s="2593" t="s">
        <v>106</v>
      </c>
      <c r="N34" s="726"/>
      <c r="O34" s="2554">
        <v>82.19698544130108</v>
      </c>
    </row>
    <row r="35" ht="18" customHeight="1" x14ac:dyDescent="0.25">
      <c r="B35" s="2591" t="s">
        <v>2134</v>
      </c>
      <c r="C35" s="2594"/>
      <c r="D35" s="2559"/>
      <c r="E35" s="2559">
        <v>78.71837121483084</v>
      </c>
      <c r="F35" s="1591"/>
      <c r="G35" s="1591"/>
      <c r="H35" s="1591"/>
      <c r="I35" s="1591"/>
      <c r="J35" s="1591"/>
      <c r="K35" s="2593">
        <v>155.679224986328</v>
      </c>
      <c r="L35" s="2593" t="s">
        <v>106</v>
      </c>
      <c r="M35" s="2593">
        <v>215.343705794565</v>
      </c>
      <c r="N35" s="726"/>
      <c r="O35" s="2554">
        <v>20860.368371930173</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2.1174212429683155</v>
      </c>
      <c r="E37" s="2559">
        <v>0.0548961062991786</v>
      </c>
      <c r="F37" s="1591"/>
      <c r="G37" s="1591"/>
      <c r="H37" s="1591"/>
      <c r="I37" s="1591"/>
      <c r="J37" s="1591"/>
      <c r="K37" s="2593">
        <v>3.93243796149837</v>
      </c>
      <c r="L37" s="2593">
        <v>68.4192422605127</v>
      </c>
      <c r="M37" s="2593">
        <v>2.17855065544416</v>
      </c>
      <c r="N37" s="2595">
        <v>0.303845449984677</v>
      </c>
      <c r="O37" s="2554">
        <v>73.83526297239516</v>
      </c>
    </row>
    <row r="38" ht="18" customHeight="1" x14ac:dyDescent="0.25">
      <c r="B38" s="2596" t="s">
        <v>1049</v>
      </c>
      <c r="C38" s="2572">
        <v>987.287706166836</v>
      </c>
      <c r="D38" s="2597"/>
      <c r="E38" s="2597"/>
      <c r="F38" s="2564"/>
      <c r="G38" s="2564"/>
      <c r="H38" s="2564"/>
      <c r="I38" s="2564"/>
      <c r="J38" s="2564"/>
      <c r="K38" s="49"/>
      <c r="L38" s="49"/>
      <c r="M38" s="49"/>
      <c r="N38" s="1518"/>
      <c r="O38" s="2557">
        <v>987.287706166836</v>
      </c>
    </row>
    <row r="39" ht="18" customHeight="1" x14ac:dyDescent="0.25">
      <c r="B39" s="2596" t="s">
        <v>1050</v>
      </c>
      <c r="C39" s="2598">
        <v>843.048642857143</v>
      </c>
      <c r="D39" s="2597"/>
      <c r="E39" s="2597"/>
      <c r="F39" s="2564"/>
      <c r="G39" s="2564"/>
      <c r="H39" s="2564"/>
      <c r="I39" s="2564"/>
      <c r="J39" s="2564"/>
      <c r="K39" s="49"/>
      <c r="L39" s="49"/>
      <c r="M39" s="49"/>
      <c r="N39" s="1518"/>
      <c r="O39" s="2557">
        <v>843.048642857143</v>
      </c>
    </row>
    <row r="40" ht="18" customHeight="1" x14ac:dyDescent="0.25">
      <c r="B40" s="2596" t="s">
        <v>2137</v>
      </c>
      <c r="C40" s="2598">
        <v>150.964818452381</v>
      </c>
      <c r="D40" s="2597"/>
      <c r="E40" s="2597"/>
      <c r="F40" s="2564"/>
      <c r="G40" s="2564"/>
      <c r="H40" s="2564"/>
      <c r="I40" s="2564"/>
      <c r="J40" s="2564"/>
      <c r="K40" s="49"/>
      <c r="L40" s="49"/>
      <c r="M40" s="49"/>
      <c r="N40" s="1518"/>
      <c r="O40" s="2557">
        <v>150.964818452381</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-56923.50247424265</v>
      </c>
      <c r="D42" s="2567">
        <v>36.6828572894</v>
      </c>
      <c r="E42" s="2543">
        <v>5.219763124458931</v>
      </c>
      <c r="F42" s="2587"/>
      <c r="G42" s="2587"/>
      <c r="H42" s="2587"/>
      <c r="I42" s="2587"/>
      <c r="J42" s="2587"/>
      <c r="K42" s="2602">
        <v>9.3762083592143</v>
      </c>
      <c r="L42" s="2602">
        <v>333.27793512619996</v>
      </c>
      <c r="M42" s="2603">
        <v>1488.8816397044</v>
      </c>
      <c r="N42" s="2604">
        <v>0.65244309333</v>
      </c>
      <c r="O42" s="2547">
        <v>-54513.14524215783</v>
      </c>
    </row>
    <row r="43" ht="18" customHeight="1" x14ac:dyDescent="0.25">
      <c r="B43" s="2591" t="s">
        <v>2140</v>
      </c>
      <c r="C43" s="2605">
        <v>-67792.87887681242</v>
      </c>
      <c r="D43" s="2606">
        <v>6.1205711041</v>
      </c>
      <c r="E43" s="2607">
        <v>0.331836651645</v>
      </c>
      <c r="F43" s="2564"/>
      <c r="G43" s="2564"/>
      <c r="H43" s="2564"/>
      <c r="I43" s="2564"/>
      <c r="J43" s="2564"/>
      <c r="K43" s="2593">
        <v>3.5522215082</v>
      </c>
      <c r="L43" s="2593">
        <v>126.51061011</v>
      </c>
      <c r="M43" s="2608">
        <v>7.6742726044</v>
      </c>
      <c r="N43" s="2609"/>
      <c r="O43" s="2610">
        <v>-67533.56617321169</v>
      </c>
    </row>
    <row r="44" ht="18" customHeight="1" x14ac:dyDescent="0.25">
      <c r="B44" s="2591" t="s">
        <v>2141</v>
      </c>
      <c r="C44" s="2605">
        <v>9794.848397697537</v>
      </c>
      <c r="D44" s="2611">
        <v>5.4784469974</v>
      </c>
      <c r="E44" s="2611">
        <v>3.509716920821</v>
      </c>
      <c r="F44" s="1591"/>
      <c r="G44" s="1591"/>
      <c r="H44" s="1591"/>
      <c r="I44" s="1591"/>
      <c r="J44" s="1591"/>
      <c r="K44" s="2593">
        <v>2.3107190698299997</v>
      </c>
      <c r="L44" s="2593">
        <v>82.073345908</v>
      </c>
      <c r="M44" s="2593" t="s">
        <v>110</v>
      </c>
      <c r="N44" s="2612"/>
      <c r="O44" s="2554">
        <v>10878.319897642301</v>
      </c>
    </row>
    <row r="45" ht="18" customHeight="1" x14ac:dyDescent="0.25">
      <c r="B45" s="2591" t="s">
        <v>2142</v>
      </c>
      <c r="C45" s="2605">
        <v>-3014.713409780528</v>
      </c>
      <c r="D45" s="2611">
        <v>7.272064373599999</v>
      </c>
      <c r="E45" s="2611">
        <v>0.28749212055260004</v>
      </c>
      <c r="F45" s="1591"/>
      <c r="G45" s="1591"/>
      <c r="H45" s="1591"/>
      <c r="I45" s="1591"/>
      <c r="J45" s="1591"/>
      <c r="K45" s="2593">
        <v>2.96699433098</v>
      </c>
      <c r="L45" s="2593">
        <v>105.457616147</v>
      </c>
      <c r="M45" s="2593" t="s">
        <v>110</v>
      </c>
      <c r="N45" s="2612"/>
      <c r="O45" s="2554">
        <v>-2734.910195373289</v>
      </c>
    </row>
    <row r="46" ht="18" customHeight="1" x14ac:dyDescent="0.25">
      <c r="B46" s="2591" t="s">
        <v>2143</v>
      </c>
      <c r="C46" s="2605">
        <v>627.6952949197904</v>
      </c>
      <c r="D46" s="2611">
        <v>0.2105642007</v>
      </c>
      <c r="E46" s="2611">
        <v>0.05320702887967001</v>
      </c>
      <c r="F46" s="1591"/>
      <c r="G46" s="1591"/>
      <c r="H46" s="1591"/>
      <c r="I46" s="1591"/>
      <c r="J46" s="1591"/>
      <c r="K46" s="2593">
        <v>0.0523214438</v>
      </c>
      <c r="L46" s="2593">
        <v>1.8424367562</v>
      </c>
      <c r="M46" s="2593" t="s">
        <v>106</v>
      </c>
      <c r="N46" s="2612"/>
      <c r="O46" s="2554">
        <v>647.690955192503</v>
      </c>
    </row>
    <row r="47" ht="18" customHeight="1" x14ac:dyDescent="0.25">
      <c r="B47" s="2591" t="s">
        <v>2144</v>
      </c>
      <c r="C47" s="2605">
        <v>5872.432411072867</v>
      </c>
      <c r="D47" s="2611">
        <v>1.9565371206</v>
      </c>
      <c r="E47" s="2613">
        <v>1.02641740562736</v>
      </c>
      <c r="F47" s="1591"/>
      <c r="G47" s="1591"/>
      <c r="H47" s="1591"/>
      <c r="I47" s="1591"/>
      <c r="J47" s="1591"/>
      <c r="K47" s="2593">
        <v>0.48616453629</v>
      </c>
      <c r="L47" s="2593">
        <v>17.119699805</v>
      </c>
      <c r="M47" s="2593" t="s">
        <v>106</v>
      </c>
      <c r="N47" s="726"/>
      <c r="O47" s="2554">
        <v>6199.216062940917</v>
      </c>
    </row>
    <row r="48" ht="18" customHeight="1" x14ac:dyDescent="0.25">
      <c r="B48" s="2591" t="s">
        <v>2145</v>
      </c>
      <c r="C48" s="2605">
        <v>90.2990000000082</v>
      </c>
      <c r="D48" s="2614">
        <v>0.03134016</v>
      </c>
      <c r="E48" s="2615">
        <v>0.0110929969333</v>
      </c>
      <c r="F48" s="2564"/>
      <c r="G48" s="2564"/>
      <c r="H48" s="2564"/>
      <c r="I48" s="2564"/>
      <c r="J48" s="2564"/>
      <c r="K48" s="2593">
        <v>0.0077874701143</v>
      </c>
      <c r="L48" s="2593">
        <v>0.2742264</v>
      </c>
      <c r="M48" s="2593" t="s">
        <v>106</v>
      </c>
      <c r="N48" s="1518"/>
      <c r="O48" s="2557">
        <v>94.11616866733272</v>
      </c>
    </row>
    <row r="49" ht="18" customHeight="1" x14ac:dyDescent="0.25">
      <c r="B49" s="2591" t="s">
        <v>2146</v>
      </c>
      <c r="C49" s="2616">
        <v>-2908.7059580099003</v>
      </c>
      <c r="D49" s="2564"/>
      <c r="E49" s="2564"/>
      <c r="F49" s="2564"/>
      <c r="G49" s="2564"/>
      <c r="H49" s="2564"/>
      <c r="I49" s="2564"/>
      <c r="J49" s="2564"/>
      <c r="K49" s="2564"/>
      <c r="L49" s="2564"/>
      <c r="M49" s="2564"/>
      <c r="N49" s="2617"/>
      <c r="O49" s="2557">
        <v>-2908.7059580099003</v>
      </c>
    </row>
    <row r="50" ht="18" customHeight="1" x14ac:dyDescent="0.25">
      <c r="B50" s="2599" t="s">
        <v>2147</v>
      </c>
      <c r="C50" s="2618">
        <v>407.52066667</v>
      </c>
      <c r="D50" s="2619">
        <v>15.613333333</v>
      </c>
      <c r="E50" s="2619"/>
      <c r="F50" s="284"/>
      <c r="G50" s="284"/>
      <c r="H50" s="284"/>
      <c r="I50" s="284"/>
      <c r="J50" s="284"/>
      <c r="K50" s="2620" t="s">
        <v>113</v>
      </c>
      <c r="L50" s="2620" t="s">
        <v>113</v>
      </c>
      <c r="M50" s="2620">
        <v>1481.2073671</v>
      </c>
      <c r="N50" s="2621">
        <v>0.65244309333</v>
      </c>
      <c r="O50" s="2582">
        <v>844.693999994</v>
      </c>
    </row>
    <row r="51" ht="18" customHeight="1" x14ac:dyDescent="0.25">
      <c r="B51" s="2622" t="s">
        <v>2148</v>
      </c>
      <c r="C51" s="2566">
        <v>1607.7927905697754</v>
      </c>
      <c r="D51" s="2585">
        <v>692.2022935503907</v>
      </c>
      <c r="E51" s="2586">
        <v>9.76089359929252</v>
      </c>
      <c r="F51" s="2587"/>
      <c r="G51" s="2587"/>
      <c r="H51" s="2587"/>
      <c r="I51" s="2587"/>
      <c r="J51" s="2587"/>
      <c r="K51" s="2588">
        <v>4.169508220987776</v>
      </c>
      <c r="L51" s="2588">
        <v>30.855489844085625</v>
      </c>
      <c r="M51" s="2588">
        <v>12.940955421696327</v>
      </c>
      <c r="N51" s="2589">
        <v>0.6460560107115328</v>
      </c>
      <c r="O51" s="2623">
        <v>23576.09381379323</v>
      </c>
    </row>
    <row r="52" ht="18" customHeight="1" x14ac:dyDescent="0.25">
      <c r="B52" s="2624" t="s">
        <v>2149</v>
      </c>
      <c r="C52" s="2594"/>
      <c r="D52" s="2585">
        <v>610.046605455463</v>
      </c>
      <c r="E52" s="197"/>
      <c r="F52" s="2587"/>
      <c r="G52" s="2587"/>
      <c r="H52" s="2587"/>
      <c r="I52" s="2587"/>
      <c r="J52" s="2587"/>
      <c r="K52" s="2588" t="s">
        <v>106</v>
      </c>
      <c r="L52" s="2588" t="s">
        <v>106</v>
      </c>
      <c r="M52" s="2588">
        <v>6.10046605455462</v>
      </c>
      <c r="N52" s="749"/>
      <c r="O52" s="2625">
        <v>17081.304952752966</v>
      </c>
    </row>
    <row r="53" ht="18" customHeight="1" x14ac:dyDescent="0.25">
      <c r="B53" s="2591" t="s">
        <v>2150</v>
      </c>
      <c r="C53" s="2594"/>
      <c r="D53" s="2592">
        <v>13.436330295193226</v>
      </c>
      <c r="E53" s="2568">
        <v>0.414912048760315</v>
      </c>
      <c r="F53" s="1591"/>
      <c r="G53" s="1591"/>
      <c r="H53" s="1591"/>
      <c r="I53" s="1591"/>
      <c r="J53" s="1591"/>
      <c r="K53" s="2593" t="s">
        <v>109</v>
      </c>
      <c r="L53" s="2593" t="s">
        <v>109</v>
      </c>
      <c r="M53" s="2593" t="s">
        <v>109</v>
      </c>
      <c r="N53" s="749"/>
      <c r="O53" s="2552">
        <v>486.1689411868938</v>
      </c>
    </row>
    <row r="54" ht="18" customHeight="1" x14ac:dyDescent="0.25">
      <c r="B54" s="2591" t="s">
        <v>2151</v>
      </c>
      <c r="C54" s="2584">
        <v>1607.7927905697754</v>
      </c>
      <c r="D54" s="2559">
        <v>2.2765901194076283</v>
      </c>
      <c r="E54" s="2559">
        <v>0.43247584017347285</v>
      </c>
      <c r="F54" s="1591"/>
      <c r="G54" s="1591"/>
      <c r="H54" s="1591"/>
      <c r="I54" s="1591"/>
      <c r="J54" s="1591"/>
      <c r="K54" s="2593">
        <v>4.169508220987776</v>
      </c>
      <c r="L54" s="2593">
        <v>30.855489844085625</v>
      </c>
      <c r="M54" s="2593">
        <v>6.7454899614123685</v>
      </c>
      <c r="N54" s="2595">
        <v>0.6460560107115328</v>
      </c>
      <c r="O54" s="2626">
        <v>1786.1434115591594</v>
      </c>
    </row>
    <row r="55" ht="18" customHeight="1" x14ac:dyDescent="0.25">
      <c r="B55" s="2591" t="s">
        <v>2152</v>
      </c>
      <c r="C55" s="932"/>
      <c r="D55" s="2559">
        <v>66.44276768032685</v>
      </c>
      <c r="E55" s="2559">
        <v>8.913505710358733</v>
      </c>
      <c r="F55" s="1591"/>
      <c r="G55" s="1591"/>
      <c r="H55" s="1591"/>
      <c r="I55" s="1591"/>
      <c r="J55" s="1591"/>
      <c r="K55" s="2593" t="s">
        <v>106</v>
      </c>
      <c r="L55" s="2593" t="s">
        <v>106</v>
      </c>
      <c r="M55" s="2593">
        <v>0.0949994057293385</v>
      </c>
      <c r="N55" s="749"/>
      <c r="O55" s="2626">
        <v>4222.476508294216</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22294.16509165727</v>
      </c>
      <c r="D60" s="2550">
        <v>0.7349038843408753</v>
      </c>
      <c r="E60" s="2550">
        <v>0.5958951162348755</v>
      </c>
      <c r="F60" s="49"/>
      <c r="G60" s="49"/>
      <c r="H60" s="49"/>
      <c r="I60" s="49"/>
      <c r="J60" s="49"/>
      <c r="K60" s="2550">
        <v>236.52141714163997</v>
      </c>
      <c r="L60" s="2550">
        <v>21.82819137253139</v>
      </c>
      <c r="M60" s="2550">
        <v>5.5482542421481</v>
      </c>
      <c r="N60" s="2551">
        <v>130.59462630460848</v>
      </c>
      <c r="O60" s="2554">
        <v>22472.654606221055</v>
      </c>
    </row>
    <row r="61" ht="18" customHeight="1" x14ac:dyDescent="0.25">
      <c r="B61" s="2553" t="s">
        <v>127</v>
      </c>
      <c r="C61" s="2558">
        <v>14856.355389278277</v>
      </c>
      <c r="D61" s="2568">
        <v>0.06434002811094611</v>
      </c>
      <c r="E61" s="2568">
        <v>0.4043054430263242</v>
      </c>
      <c r="F61" s="49"/>
      <c r="G61" s="49"/>
      <c r="H61" s="49"/>
      <c r="I61" s="49"/>
      <c r="J61" s="197"/>
      <c r="K61" s="2568">
        <v>63.995679615958</v>
      </c>
      <c r="L61" s="2568">
        <v>12.6335198912764</v>
      </c>
      <c r="M61" s="2568">
        <v>1.40485172165424</v>
      </c>
      <c r="N61" s="2569">
        <v>4.7014075725575</v>
      </c>
      <c r="O61" s="2552">
        <v>14965.29785246736</v>
      </c>
    </row>
    <row r="62" ht="18" customHeight="1" x14ac:dyDescent="0.25">
      <c r="B62" s="2553" t="s">
        <v>2156</v>
      </c>
      <c r="C62" s="2558">
        <v>7437.809702378991</v>
      </c>
      <c r="D62" s="2550">
        <v>0.6705638562299292</v>
      </c>
      <c r="E62" s="2550">
        <v>0.19158967320855122</v>
      </c>
      <c r="F62" s="49"/>
      <c r="G62" s="49"/>
      <c r="H62" s="49"/>
      <c r="I62" s="49"/>
      <c r="J62" s="49"/>
      <c r="K62" s="2550">
        <v>172.525737525682</v>
      </c>
      <c r="L62" s="2550">
        <v>9.19467148125499</v>
      </c>
      <c r="M62" s="2550">
        <v>4.14340252049386</v>
      </c>
      <c r="N62" s="2551">
        <v>125.893218732051</v>
      </c>
      <c r="O62" s="2554">
        <v>7507.356753753695</v>
      </c>
    </row>
    <row r="63" ht="18" customHeight="1" x14ac:dyDescent="0.25">
      <c r="B63" s="2635" t="s">
        <v>129</v>
      </c>
      <c r="C63" s="2558">
        <v>0.812385</v>
      </c>
      <c r="D63" s="2550" t="s">
        <v>114</v>
      </c>
      <c r="E63" s="2550" t="s">
        <v>114</v>
      </c>
      <c r="F63" s="49"/>
      <c r="G63" s="49"/>
      <c r="H63" s="49"/>
      <c r="I63" s="49"/>
      <c r="J63" s="49"/>
      <c r="K63" s="2550" t="s">
        <v>114</v>
      </c>
      <c r="L63" s="2550" t="s">
        <v>114</v>
      </c>
      <c r="M63" s="2550" t="s">
        <v>114</v>
      </c>
      <c r="N63" s="2551" t="s">
        <v>114</v>
      </c>
      <c r="O63" s="2554">
        <v>0.812385</v>
      </c>
    </row>
    <row r="64" ht="18" customHeight="1" x14ac:dyDescent="0.25">
      <c r="B64" s="2636" t="s">
        <v>130</v>
      </c>
      <c r="C64" s="2563">
        <v>45399.137445164364</v>
      </c>
      <c r="D64" s="294"/>
      <c r="E64" s="294"/>
      <c r="F64" s="524"/>
      <c r="G64" s="524"/>
      <c r="H64" s="524"/>
      <c r="I64" s="524"/>
      <c r="J64" s="294"/>
      <c r="K64" s="294"/>
      <c r="L64" s="294"/>
      <c r="M64" s="294"/>
      <c r="N64" s="2609"/>
      <c r="O64" s="2610">
        <v>45399.137445164364</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1320.32660278445</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363153.91206680046</v>
      </c>
      <c r="D10" s="2537">
        <v>79603.20155891494</v>
      </c>
      <c r="E10" s="2537">
        <v>40528.52834989374</v>
      </c>
      <c r="F10" s="2537">
        <v>9950.27686968583</v>
      </c>
      <c r="G10" s="2537">
        <v>3460.4015099837393</v>
      </c>
      <c r="H10" s="2537" t="s">
        <v>106</v>
      </c>
      <c r="I10" s="2664">
        <v>1628.2970823531127</v>
      </c>
      <c r="J10" s="2664">
        <v>28.518518518518526</v>
      </c>
      <c r="K10" s="2539">
        <v>498353.1359561503</v>
      </c>
      <c r="M10" s="1646"/>
    </row>
    <row r="11" ht="18" customHeight="1" x14ac:dyDescent="0.2">
      <c r="B11" s="2665" t="s">
        <v>2114</v>
      </c>
      <c r="C11" s="2602">
        <v>378252.1436375108</v>
      </c>
      <c r="D11" s="2602">
        <v>8003.663748259487</v>
      </c>
      <c r="E11" s="2602">
        <v>3780.3310482230067</v>
      </c>
      <c r="F11" s="2544"/>
      <c r="G11" s="2544"/>
      <c r="H11" s="2666"/>
      <c r="I11" s="2666"/>
      <c r="J11" s="2667"/>
      <c r="K11" s="2668">
        <v>390036.13843399327</v>
      </c>
      <c r="L11" s="135"/>
    </row>
    <row r="12" ht="18" customHeight="1" x14ac:dyDescent="0.2">
      <c r="B12" s="2669" t="s">
        <v>156</v>
      </c>
      <c r="C12" s="2593">
        <v>374279.09024499</v>
      </c>
      <c r="D12" s="2593">
        <v>5054.637816827542</v>
      </c>
      <c r="E12" s="2593">
        <v>3754.9731057110093</v>
      </c>
      <c r="F12" s="49"/>
      <c r="G12" s="49"/>
      <c r="H12" s="49"/>
      <c r="I12" s="1365"/>
      <c r="J12" s="1365"/>
      <c r="K12" s="2670">
        <v>383088.7011675286</v>
      </c>
      <c r="L12" s="135"/>
    </row>
    <row r="13" ht="18" customHeight="1" x14ac:dyDescent="0.2">
      <c r="B13" s="2671" t="s">
        <v>2116</v>
      </c>
      <c r="C13" s="2593">
        <v>62073.67289283797</v>
      </c>
      <c r="D13" s="2593">
        <v>36.56290161687897</v>
      </c>
      <c r="E13" s="2593">
        <v>523.1142560573711</v>
      </c>
      <c r="F13" s="49"/>
      <c r="G13" s="49"/>
      <c r="H13" s="49"/>
      <c r="I13" s="1365"/>
      <c r="J13" s="1365"/>
      <c r="K13" s="2670">
        <v>62633.35005051222</v>
      </c>
      <c r="L13" s="135"/>
    </row>
    <row r="14" ht="18" customHeight="1" x14ac:dyDescent="0.2">
      <c r="B14" s="2671" t="s">
        <v>2176</v>
      </c>
      <c r="C14" s="2593">
        <v>66652.94356187509</v>
      </c>
      <c r="D14" s="2593">
        <v>88.68572589203174</v>
      </c>
      <c r="E14" s="2593">
        <v>606.5468105566526</v>
      </c>
      <c r="F14" s="49"/>
      <c r="G14" s="49"/>
      <c r="H14" s="49"/>
      <c r="I14" s="1365"/>
      <c r="J14" s="1365"/>
      <c r="K14" s="2670">
        <v>67348.17609832378</v>
      </c>
      <c r="L14" s="135"/>
    </row>
    <row r="15" ht="18" customHeight="1" x14ac:dyDescent="0.2">
      <c r="B15" s="2671" t="s">
        <v>2118</v>
      </c>
      <c r="C15" s="2593">
        <v>142785.9428864214</v>
      </c>
      <c r="D15" s="2593">
        <v>544.6029231010958</v>
      </c>
      <c r="E15" s="2593">
        <v>1303.2019340612221</v>
      </c>
      <c r="F15" s="49"/>
      <c r="G15" s="49"/>
      <c r="H15" s="49"/>
      <c r="I15" s="1365"/>
      <c r="J15" s="1365"/>
      <c r="K15" s="2670">
        <v>144633.74774358372</v>
      </c>
      <c r="L15" s="135"/>
    </row>
    <row r="16" ht="18" customHeight="1" x14ac:dyDescent="0.2">
      <c r="B16" s="2671" t="s">
        <v>2119</v>
      </c>
      <c r="C16" s="2593">
        <v>99891.3685690743</v>
      </c>
      <c r="D16" s="2593">
        <v>4379.906531825146</v>
      </c>
      <c r="E16" s="2593">
        <v>1307.175556297718</v>
      </c>
      <c r="F16" s="49"/>
      <c r="G16" s="49"/>
      <c r="H16" s="49"/>
      <c r="I16" s="1365"/>
      <c r="J16" s="1365"/>
      <c r="K16" s="2670">
        <v>105578.45065719717</v>
      </c>
      <c r="L16" s="135"/>
    </row>
    <row r="17" ht="18" customHeight="1" x14ac:dyDescent="0.2">
      <c r="B17" s="2671" t="s">
        <v>2120</v>
      </c>
      <c r="C17" s="2593">
        <v>2875.162334781257</v>
      </c>
      <c r="D17" s="2593">
        <v>4.879734392391008</v>
      </c>
      <c r="E17" s="2593">
        <v>14.934548738045113</v>
      </c>
      <c r="F17" s="49"/>
      <c r="G17" s="49"/>
      <c r="H17" s="49"/>
      <c r="I17" s="1365"/>
      <c r="J17" s="1365"/>
      <c r="K17" s="2670">
        <v>2894.976617911693</v>
      </c>
      <c r="L17" s="135"/>
    </row>
    <row r="18" ht="18" customHeight="1" x14ac:dyDescent="0.2">
      <c r="B18" s="2669" t="s">
        <v>107</v>
      </c>
      <c r="C18" s="2593">
        <v>3973.053392520753</v>
      </c>
      <c r="D18" s="2593">
        <v>2949.0259314319437</v>
      </c>
      <c r="E18" s="2593">
        <v>25.357942511997692</v>
      </c>
      <c r="F18" s="49"/>
      <c r="G18" s="49"/>
      <c r="H18" s="49"/>
      <c r="I18" s="1365"/>
      <c r="J18" s="1365"/>
      <c r="K18" s="2670">
        <v>6947.437266464694</v>
      </c>
      <c r="L18" s="135"/>
    </row>
    <row r="19" ht="18" customHeight="1" x14ac:dyDescent="0.2">
      <c r="B19" s="2671" t="s">
        <v>2121</v>
      </c>
      <c r="C19" s="2593" t="s">
        <v>109</v>
      </c>
      <c r="D19" s="2593">
        <v>1302.9608119755746</v>
      </c>
      <c r="E19" s="2593" t="s">
        <v>110</v>
      </c>
      <c r="F19" s="49"/>
      <c r="G19" s="49"/>
      <c r="H19" s="49"/>
      <c r="I19" s="1365"/>
      <c r="J19" s="1365"/>
      <c r="K19" s="2670">
        <v>1302.9608119755746</v>
      </c>
      <c r="L19" s="135"/>
    </row>
    <row r="20" ht="18" customHeight="1" x14ac:dyDescent="0.2">
      <c r="B20" s="2672" t="s">
        <v>2122</v>
      </c>
      <c r="C20" s="2593">
        <v>3973.053392520753</v>
      </c>
      <c r="D20" s="2593">
        <v>1646.0651194563693</v>
      </c>
      <c r="E20" s="2593">
        <v>25.357942511997692</v>
      </c>
      <c r="F20" s="49"/>
      <c r="G20" s="49"/>
      <c r="H20" s="49"/>
      <c r="I20" s="1365"/>
      <c r="J20" s="1365"/>
      <c r="K20" s="2670">
        <v>5644.4764544891195</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38236.17694548621</v>
      </c>
      <c r="D22" s="2602">
        <v>288.1405841404607</v>
      </c>
      <c r="E22" s="2602">
        <v>8439.959048736791</v>
      </c>
      <c r="F22" s="2602">
        <v>9950.27686968583</v>
      </c>
      <c r="G22" s="2602">
        <v>3460.4015099837393</v>
      </c>
      <c r="H22" s="2602" t="s">
        <v>106</v>
      </c>
      <c r="I22" s="2602">
        <v>1628.2970823531127</v>
      </c>
      <c r="J22" s="2675">
        <v>28.518518518518526</v>
      </c>
      <c r="K22" s="2668">
        <v>62031.77055890467</v>
      </c>
      <c r="L22" s="135"/>
    </row>
    <row r="23" ht="18" customHeight="1" x14ac:dyDescent="0.2">
      <c r="B23" s="2676" t="s">
        <v>2125</v>
      </c>
      <c r="C23" s="2593">
        <v>12138.956252297092</v>
      </c>
      <c r="D23" s="2593" t="s">
        <v>106</v>
      </c>
      <c r="E23" s="2593" t="s">
        <v>106</v>
      </c>
      <c r="F23" s="49"/>
      <c r="G23" s="49"/>
      <c r="H23" s="49"/>
      <c r="I23" s="1365"/>
      <c r="J23" s="1365"/>
      <c r="K23" s="2670">
        <v>12138.956252297092</v>
      </c>
      <c r="L23" s="135"/>
    </row>
    <row r="24" ht="18" customHeight="1" x14ac:dyDescent="0.2">
      <c r="B24" s="2676" t="s">
        <v>923</v>
      </c>
      <c r="C24" s="2593">
        <v>8640.326926900858</v>
      </c>
      <c r="D24" s="2593">
        <v>165.55231801298635</v>
      </c>
      <c r="E24" s="2593">
        <v>8322.14308684416</v>
      </c>
      <c r="F24" s="2570">
        <v>550.2563393707865</v>
      </c>
      <c r="G24" s="2570">
        <v>493.27200000000005</v>
      </c>
      <c r="H24" s="2570" t="s">
        <v>106</v>
      </c>
      <c r="I24" s="2677">
        <v>152.75</v>
      </c>
      <c r="J24" s="2677" t="s">
        <v>106</v>
      </c>
      <c r="K24" s="2670">
        <v>18324.30067112879</v>
      </c>
      <c r="L24" s="135"/>
    </row>
    <row r="25" ht="18" customHeight="1" x14ac:dyDescent="0.2">
      <c r="B25" s="2676" t="s">
        <v>655</v>
      </c>
      <c r="C25" s="2593">
        <v>16498.191877226345</v>
      </c>
      <c r="D25" s="2593">
        <v>121.70677922975236</v>
      </c>
      <c r="E25" s="2593" t="s">
        <v>106</v>
      </c>
      <c r="F25" s="2570"/>
      <c r="G25" s="2593">
        <v>2304.2870308695638</v>
      </c>
      <c r="H25" s="2593"/>
      <c r="I25" s="2593">
        <v>341.7786047916675</v>
      </c>
      <c r="J25" s="2593"/>
      <c r="K25" s="2670">
        <v>19265.96429211733</v>
      </c>
      <c r="L25" s="135"/>
    </row>
    <row r="26" ht="18" customHeight="1" x14ac:dyDescent="0.2">
      <c r="B26" s="2678" t="s">
        <v>2178</v>
      </c>
      <c r="C26" s="2593">
        <v>912.181641108241</v>
      </c>
      <c r="D26" s="2570">
        <v>0.8814868977219815</v>
      </c>
      <c r="E26" s="2570">
        <v>2.195284502783025</v>
      </c>
      <c r="F26" s="49"/>
      <c r="G26" s="49"/>
      <c r="H26" s="49"/>
      <c r="I26" s="1365"/>
      <c r="J26" s="1365"/>
      <c r="K26" s="2670">
        <v>915.258412508746</v>
      </c>
      <c r="L26" s="135"/>
    </row>
    <row r="27" ht="18" customHeight="1" x14ac:dyDescent="0.2">
      <c r="B27" s="2678" t="s">
        <v>2179</v>
      </c>
      <c r="C27" s="49"/>
      <c r="D27" s="49"/>
      <c r="E27" s="2570" t="s">
        <v>106</v>
      </c>
      <c r="F27" s="2593">
        <v>16.473429951690854</v>
      </c>
      <c r="G27" s="2593">
        <v>469.47076805808865</v>
      </c>
      <c r="H27" s="2593" t="s">
        <v>106</v>
      </c>
      <c r="I27" s="2593">
        <v>37.80127954041006</v>
      </c>
      <c r="J27" s="2677">
        <v>28.518518518518526</v>
      </c>
      <c r="K27" s="2670">
        <v>552.263996068708</v>
      </c>
      <c r="L27" s="135"/>
    </row>
    <row r="28" ht="18" customHeight="1" x14ac:dyDescent="0.2">
      <c r="B28" s="2678" t="s">
        <v>2180</v>
      </c>
      <c r="C28" s="49"/>
      <c r="D28" s="49"/>
      <c r="E28" s="49"/>
      <c r="F28" s="2593">
        <v>9383.54710036335</v>
      </c>
      <c r="G28" s="2593"/>
      <c r="H28" s="2593"/>
      <c r="I28" s="2593"/>
      <c r="J28" s="2677"/>
      <c r="K28" s="2670">
        <v>9383.54710036335</v>
      </c>
      <c r="L28" s="135"/>
    </row>
    <row r="29" ht="18" customHeight="1" x14ac:dyDescent="0.2">
      <c r="B29" s="2678" t="s">
        <v>2181</v>
      </c>
      <c r="C29" s="2593">
        <v>46.47652</v>
      </c>
      <c r="D29" s="2593" t="s">
        <v>106</v>
      </c>
      <c r="E29" s="2593">
        <v>115.62067738984813</v>
      </c>
      <c r="F29" s="2593" t="s">
        <v>106</v>
      </c>
      <c r="G29" s="2593">
        <v>193.371711056087</v>
      </c>
      <c r="H29" s="2593"/>
      <c r="I29" s="2593">
        <v>1095.9671980210353</v>
      </c>
      <c r="J29" s="2677"/>
      <c r="K29" s="2670">
        <v>1451.4361064669704</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1981.30116747636</v>
      </c>
      <c r="D31" s="2602">
        <v>50902.61300300085</v>
      </c>
      <c r="E31" s="2602">
        <v>24338.36422113981</v>
      </c>
      <c r="F31" s="2544"/>
      <c r="G31" s="2544"/>
      <c r="H31" s="2544"/>
      <c r="I31" s="2667"/>
      <c r="J31" s="2667"/>
      <c r="K31" s="2668">
        <v>77222.27839161703</v>
      </c>
      <c r="L31" s="135"/>
    </row>
    <row r="32" ht="18" customHeight="1" x14ac:dyDescent="0.2">
      <c r="B32" s="2669" t="s">
        <v>2131</v>
      </c>
      <c r="C32" s="49"/>
      <c r="D32" s="2593">
        <v>42924.95048133444</v>
      </c>
      <c r="E32" s="49"/>
      <c r="F32" s="49"/>
      <c r="G32" s="49"/>
      <c r="H32" s="49"/>
      <c r="I32" s="1365"/>
      <c r="J32" s="1365"/>
      <c r="K32" s="2670">
        <v>42924.95048133444</v>
      </c>
      <c r="L32" s="135"/>
    </row>
    <row r="33" ht="18" customHeight="1" x14ac:dyDescent="0.2">
      <c r="B33" s="2669" t="s">
        <v>2132</v>
      </c>
      <c r="C33" s="49"/>
      <c r="D33" s="2593">
        <v>7836.1777414219905</v>
      </c>
      <c r="E33" s="2593">
        <v>3463.448381040356</v>
      </c>
      <c r="F33" s="49"/>
      <c r="G33" s="49"/>
      <c r="H33" s="49"/>
      <c r="I33" s="1365"/>
      <c r="J33" s="1365"/>
      <c r="K33" s="2670">
        <v>11299.626122462347</v>
      </c>
      <c r="L33" s="135"/>
    </row>
    <row r="34" ht="18" customHeight="1" x14ac:dyDescent="0.2">
      <c r="B34" s="2669" t="s">
        <v>2133</v>
      </c>
      <c r="C34" s="49"/>
      <c r="D34" s="2593">
        <v>82.19698544130108</v>
      </c>
      <c r="E34" s="49"/>
      <c r="F34" s="49"/>
      <c r="G34" s="49"/>
      <c r="H34" s="49"/>
      <c r="I34" s="1365"/>
      <c r="J34" s="1365"/>
      <c r="K34" s="2670">
        <v>82.19698544130108</v>
      </c>
      <c r="L34" s="135"/>
    </row>
    <row r="35" ht="18" customHeight="1" x14ac:dyDescent="0.2">
      <c r="B35" s="2669" t="s">
        <v>2134</v>
      </c>
      <c r="C35" s="2681"/>
      <c r="D35" s="2593"/>
      <c r="E35" s="2593">
        <v>20860.368371930173</v>
      </c>
      <c r="F35" s="49"/>
      <c r="G35" s="49"/>
      <c r="H35" s="49"/>
      <c r="I35" s="1365"/>
      <c r="J35" s="1365"/>
      <c r="K35" s="2670">
        <v>20860.368371930173</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59.28779480311283</v>
      </c>
      <c r="E37" s="2593">
        <v>14.547468169282329</v>
      </c>
      <c r="F37" s="49"/>
      <c r="G37" s="49"/>
      <c r="H37" s="49"/>
      <c r="I37" s="1365"/>
      <c r="J37" s="1365"/>
      <c r="K37" s="2670">
        <v>73.83526297239516</v>
      </c>
      <c r="L37" s="135"/>
    </row>
    <row r="38" ht="18" customHeight="1" x14ac:dyDescent="0.2">
      <c r="B38" s="2669" t="s">
        <v>1049</v>
      </c>
      <c r="C38" s="2570">
        <v>987.287706166836</v>
      </c>
      <c r="D38" s="2682"/>
      <c r="E38" s="2682"/>
      <c r="F38" s="49"/>
      <c r="G38" s="49"/>
      <c r="H38" s="49"/>
      <c r="I38" s="1365"/>
      <c r="J38" s="1365"/>
      <c r="K38" s="2670">
        <v>987.287706166836</v>
      </c>
      <c r="L38" s="135"/>
    </row>
    <row r="39" ht="18" customHeight="1" x14ac:dyDescent="0.2">
      <c r="B39" s="2669" t="s">
        <v>1050</v>
      </c>
      <c r="C39" s="2570">
        <v>843.048642857143</v>
      </c>
      <c r="D39" s="2682"/>
      <c r="E39" s="2682"/>
      <c r="F39" s="49"/>
      <c r="G39" s="49"/>
      <c r="H39" s="49"/>
      <c r="I39" s="1365"/>
      <c r="J39" s="1365"/>
      <c r="K39" s="2670">
        <v>843.048642857143</v>
      </c>
      <c r="L39" s="135"/>
    </row>
    <row r="40" ht="18" customHeight="1" x14ac:dyDescent="0.2">
      <c r="B40" s="2669" t="s">
        <v>1051</v>
      </c>
      <c r="C40" s="2570">
        <v>150.964818452381</v>
      </c>
      <c r="D40" s="2682"/>
      <c r="E40" s="2682"/>
      <c r="F40" s="49"/>
      <c r="G40" s="49"/>
      <c r="H40" s="49"/>
      <c r="I40" s="1365"/>
      <c r="J40" s="1365"/>
      <c r="K40" s="2670">
        <v>150.964818452381</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-56923.50247424265</v>
      </c>
      <c r="D42" s="2684">
        <v>1027.1200041032</v>
      </c>
      <c r="E42" s="2684">
        <v>1383.2372279816166</v>
      </c>
      <c r="F42" s="2544"/>
      <c r="G42" s="2544"/>
      <c r="H42" s="2544"/>
      <c r="I42" s="2667"/>
      <c r="J42" s="2667"/>
      <c r="K42" s="2668">
        <v>-54513.14524215783</v>
      </c>
      <c r="L42" s="135"/>
    </row>
    <row r="43" ht="18" customHeight="1" x14ac:dyDescent="0.2">
      <c r="B43" s="2669" t="s">
        <v>1414</v>
      </c>
      <c r="C43" s="2570">
        <v>-67792.87887681242</v>
      </c>
      <c r="D43" s="2570">
        <v>171.37599091479998</v>
      </c>
      <c r="E43" s="2570">
        <v>87.93671268592499</v>
      </c>
      <c r="F43" s="49"/>
      <c r="G43" s="49"/>
      <c r="H43" s="49"/>
      <c r="I43" s="1365"/>
      <c r="J43" s="1365"/>
      <c r="K43" s="2670">
        <v>-67533.56617321169</v>
      </c>
      <c r="L43" s="135"/>
    </row>
    <row r="44" ht="18" customHeight="1" x14ac:dyDescent="0.2">
      <c r="B44" s="2669" t="s">
        <v>1417</v>
      </c>
      <c r="C44" s="2570">
        <v>9794.848397697537</v>
      </c>
      <c r="D44" s="2570">
        <v>153.3965159272</v>
      </c>
      <c r="E44" s="2570">
        <v>930.074984017565</v>
      </c>
      <c r="F44" s="49"/>
      <c r="G44" s="49"/>
      <c r="H44" s="49"/>
      <c r="I44" s="1365"/>
      <c r="J44" s="1365"/>
      <c r="K44" s="2670">
        <v>10878.319897642301</v>
      </c>
      <c r="L44" s="135"/>
    </row>
    <row r="45" ht="18" customHeight="1" x14ac:dyDescent="0.2">
      <c r="B45" s="2669" t="s">
        <v>1420</v>
      </c>
      <c r="C45" s="2570">
        <v>-3014.713409780528</v>
      </c>
      <c r="D45" s="2570">
        <v>203.61780246079996</v>
      </c>
      <c r="E45" s="2570">
        <v>76.185411946439</v>
      </c>
      <c r="F45" s="49"/>
      <c r="G45" s="49"/>
      <c r="H45" s="49"/>
      <c r="I45" s="1365"/>
      <c r="J45" s="1365"/>
      <c r="K45" s="2670">
        <v>-2734.910195373289</v>
      </c>
      <c r="L45" s="135"/>
    </row>
    <row r="46" ht="18" customHeight="1" x14ac:dyDescent="0.2">
      <c r="B46" s="2669" t="s">
        <v>2184</v>
      </c>
      <c r="C46" s="2570">
        <v>627.6952949197904</v>
      </c>
      <c r="D46" s="2570">
        <v>5.895797619600001</v>
      </c>
      <c r="E46" s="2570">
        <v>14.099862653112552</v>
      </c>
      <c r="F46" s="49"/>
      <c r="G46" s="49"/>
      <c r="H46" s="49"/>
      <c r="I46" s="1365"/>
      <c r="J46" s="1365"/>
      <c r="K46" s="2670">
        <v>647.690955192503</v>
      </c>
      <c r="L46" s="135"/>
    </row>
    <row r="47" ht="18" customHeight="1" x14ac:dyDescent="0.2">
      <c r="B47" s="2669" t="s">
        <v>2185</v>
      </c>
      <c r="C47" s="2570">
        <v>5872.432411072867</v>
      </c>
      <c r="D47" s="2570">
        <v>54.7830393768</v>
      </c>
      <c r="E47" s="2570">
        <v>272.0006124912504</v>
      </c>
      <c r="F47" s="49"/>
      <c r="G47" s="49"/>
      <c r="H47" s="49"/>
      <c r="I47" s="1365"/>
      <c r="J47" s="1365"/>
      <c r="K47" s="2670">
        <v>6199.216062940917</v>
      </c>
      <c r="L47" s="135"/>
    </row>
    <row r="48" ht="18" customHeight="1" x14ac:dyDescent="0.2">
      <c r="B48" s="2669" t="s">
        <v>2186</v>
      </c>
      <c r="C48" s="2570">
        <v>90.2990000000082</v>
      </c>
      <c r="D48" s="2570">
        <v>0.8775244799999999</v>
      </c>
      <c r="E48" s="2570">
        <v>2.9396441873245003</v>
      </c>
      <c r="F48" s="49"/>
      <c r="G48" s="49"/>
      <c r="H48" s="49"/>
      <c r="I48" s="1365"/>
      <c r="J48" s="1365"/>
      <c r="K48" s="2670">
        <v>94.11616866733272</v>
      </c>
      <c r="L48" s="135"/>
    </row>
    <row r="49" ht="18" customHeight="1" x14ac:dyDescent="0.2">
      <c r="B49" s="2669" t="s">
        <v>2187</v>
      </c>
      <c r="C49" s="2570">
        <v>-2908.7059580099003</v>
      </c>
      <c r="D49" s="2564"/>
      <c r="E49" s="2564"/>
      <c r="F49" s="49"/>
      <c r="G49" s="49"/>
      <c r="H49" s="49"/>
      <c r="I49" s="1365"/>
      <c r="J49" s="1365"/>
      <c r="K49" s="2670">
        <v>-2908.7059580099003</v>
      </c>
      <c r="L49" s="135"/>
    </row>
    <row r="50" ht="18" customHeight="1" x14ac:dyDescent="0.2">
      <c r="B50" s="2683" t="s">
        <v>2188</v>
      </c>
      <c r="C50" s="2580">
        <v>407.52066667</v>
      </c>
      <c r="D50" s="2580">
        <v>437.173333324</v>
      </c>
      <c r="E50" s="2580"/>
      <c r="F50" s="282"/>
      <c r="G50" s="282"/>
      <c r="H50" s="282"/>
      <c r="I50" s="1384"/>
      <c r="J50" s="1384"/>
      <c r="K50" s="2674">
        <v>844.693999994</v>
      </c>
      <c r="L50" s="135"/>
    </row>
    <row r="51" ht="18" customHeight="1" x14ac:dyDescent="0.2">
      <c r="B51" s="2665" t="s">
        <v>2148</v>
      </c>
      <c r="C51" s="2684">
        <v>1607.7927905697754</v>
      </c>
      <c r="D51" s="2684">
        <v>19381.664219410937</v>
      </c>
      <c r="E51" s="2684">
        <v>2586.636803812518</v>
      </c>
      <c r="F51" s="2544"/>
      <c r="G51" s="2544"/>
      <c r="H51" s="2544"/>
      <c r="I51" s="2667"/>
      <c r="J51" s="2667"/>
      <c r="K51" s="2668">
        <v>23576.09381379323</v>
      </c>
      <c r="L51" s="135"/>
    </row>
    <row r="52" ht="18" customHeight="1" x14ac:dyDescent="0.2">
      <c r="B52" s="2669" t="s">
        <v>2189</v>
      </c>
      <c r="C52" s="49"/>
      <c r="D52" s="2570">
        <v>17081.304952752966</v>
      </c>
      <c r="E52" s="49"/>
      <c r="F52" s="49"/>
      <c r="G52" s="49"/>
      <c r="H52" s="49"/>
      <c r="I52" s="1365"/>
      <c r="J52" s="1365"/>
      <c r="K52" s="2670">
        <v>17081.304952752966</v>
      </c>
      <c r="L52" s="135"/>
    </row>
    <row r="53" ht="18" customHeight="1" x14ac:dyDescent="0.2">
      <c r="B53" s="2669" t="s">
        <v>2190</v>
      </c>
      <c r="C53" s="49"/>
      <c r="D53" s="2570">
        <v>376.2172482654103</v>
      </c>
      <c r="E53" s="2570">
        <v>109.95169292148348</v>
      </c>
      <c r="F53" s="49"/>
      <c r="G53" s="49"/>
      <c r="H53" s="49"/>
      <c r="I53" s="1365"/>
      <c r="J53" s="1365"/>
      <c r="K53" s="2670">
        <v>486.1689411868938</v>
      </c>
      <c r="L53" s="135"/>
    </row>
    <row r="54" ht="18" customHeight="1" x14ac:dyDescent="0.2">
      <c r="B54" s="2685" t="s">
        <v>2191</v>
      </c>
      <c r="C54" s="2570">
        <v>1607.7927905697754</v>
      </c>
      <c r="D54" s="2570">
        <v>63.74452334341359</v>
      </c>
      <c r="E54" s="2570">
        <v>114.60609764597031</v>
      </c>
      <c r="F54" s="49"/>
      <c r="G54" s="49"/>
      <c r="H54" s="49"/>
      <c r="I54" s="1365"/>
      <c r="J54" s="1365"/>
      <c r="K54" s="2670">
        <v>1786.1434115591594</v>
      </c>
      <c r="L54" s="135"/>
    </row>
    <row r="55" ht="18" customHeight="1" x14ac:dyDescent="0.2">
      <c r="B55" s="2669" t="s">
        <v>2192</v>
      </c>
      <c r="C55" s="49"/>
      <c r="D55" s="2570">
        <v>1860.397495049152</v>
      </c>
      <c r="E55" s="2570">
        <v>2362.0790132450643</v>
      </c>
      <c r="F55" s="49"/>
      <c r="G55" s="49"/>
      <c r="H55" s="49"/>
      <c r="I55" s="1365"/>
      <c r="J55" s="1365"/>
      <c r="K55" s="2670">
        <v>4222.476508294216</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22294.16509165727</v>
      </c>
      <c r="D60" s="2550">
        <v>20.577308761544508</v>
      </c>
      <c r="E60" s="2550">
        <v>157.912205802242</v>
      </c>
      <c r="F60" s="49"/>
      <c r="G60" s="49"/>
      <c r="H60" s="560"/>
      <c r="I60" s="1366"/>
      <c r="J60" s="1366"/>
      <c r="K60" s="2551">
        <v>22472.654606221055</v>
      </c>
    </row>
    <row r="61" ht="18" customHeight="1" x14ac:dyDescent="0.2">
      <c r="B61" s="2694" t="s">
        <v>127</v>
      </c>
      <c r="C61" s="2568">
        <v>14856.355389278277</v>
      </c>
      <c r="D61" s="2568">
        <v>1.801520787106491</v>
      </c>
      <c r="E61" s="2568">
        <v>107.14094240197592</v>
      </c>
      <c r="F61" s="49"/>
      <c r="G61" s="49"/>
      <c r="H61" s="49"/>
      <c r="I61" s="1357"/>
      <c r="J61" s="1357"/>
      <c r="K61" s="2569">
        <v>14965.29785246736</v>
      </c>
    </row>
    <row r="62" ht="18" customHeight="1" x14ac:dyDescent="0.2">
      <c r="B62" s="2694" t="s">
        <v>2156</v>
      </c>
      <c r="C62" s="2550">
        <v>7437.809702378991</v>
      </c>
      <c r="D62" s="2550">
        <v>18.775787974438018</v>
      </c>
      <c r="E62" s="2550">
        <v>50.77126340026607</v>
      </c>
      <c r="F62" s="49"/>
      <c r="G62" s="49"/>
      <c r="H62" s="49"/>
      <c r="I62" s="1366"/>
      <c r="J62" s="1366"/>
      <c r="K62" s="2551">
        <v>7507.356753753695</v>
      </c>
    </row>
    <row r="63" ht="18" customHeight="1" x14ac:dyDescent="0.2">
      <c r="B63" s="2693" t="s">
        <v>129</v>
      </c>
      <c r="C63" s="2550">
        <v>0.812385</v>
      </c>
      <c r="D63" s="2550" t="s">
        <v>114</v>
      </c>
      <c r="E63" s="2550" t="s">
        <v>114</v>
      </c>
      <c r="F63" s="49"/>
      <c r="G63" s="49"/>
      <c r="H63" s="560"/>
      <c r="I63" s="1357"/>
      <c r="J63" s="1357"/>
      <c r="K63" s="2569">
        <v>0.812385</v>
      </c>
    </row>
    <row r="64" ht="18" customHeight="1" x14ac:dyDescent="0.2">
      <c r="B64" s="2693" t="s">
        <v>130</v>
      </c>
      <c r="C64" s="2550">
        <v>45399.137445164364</v>
      </c>
      <c r="D64" s="49"/>
      <c r="E64" s="49"/>
      <c r="F64" s="49"/>
      <c r="G64" s="49"/>
      <c r="H64" s="49"/>
      <c r="I64" s="1365"/>
      <c r="J64" s="1365"/>
      <c r="K64" s="2551">
        <v>45399.137445164364</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1320.32660278445</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552866.2811983081</v>
      </c>
    </row>
    <row r="72" ht="18" customHeight="1" x14ac:dyDescent="0.2" s="189" customFormat="1">
      <c r="B72" s="2712"/>
      <c r="C72" s="2713"/>
      <c r="D72" s="2713"/>
      <c r="E72" s="2713"/>
      <c r="F72" s="2713"/>
      <c r="G72" s="2713"/>
      <c r="H72" s="2713"/>
      <c r="I72" s="2713"/>
      <c r="J72" s="2714" t="s">
        <v>2199</v>
      </c>
      <c r="K72" s="2715">
        <v>498353.1359561503</v>
      </c>
    </row>
    <row r="73" ht="18" customHeight="1" x14ac:dyDescent="0.2" s="189" customFormat="1">
      <c r="B73" s="2712"/>
      <c r="C73" s="2713"/>
      <c r="D73" s="2713"/>
      <c r="E73" s="2713"/>
      <c r="F73" s="2713"/>
      <c r="G73" s="2713"/>
      <c r="H73" s="2713"/>
      <c r="I73" s="2713"/>
      <c r="J73" s="2714" t="s">
        <v>2200</v>
      </c>
      <c r="K73" s="2715">
        <v>554186.6078010926</v>
      </c>
    </row>
    <row r="74" ht="18" customHeight="1" x14ac:dyDescent="0.2" s="189" customFormat="1">
      <c r="B74" s="2716"/>
      <c r="C74" s="2717"/>
      <c r="D74" s="2717"/>
      <c r="E74" s="2717"/>
      <c r="F74" s="2717"/>
      <c r="G74" s="2717"/>
      <c r="H74" s="2717"/>
      <c r="I74" s="2717"/>
      <c r="J74" s="2718" t="s">
        <v>2201</v>
      </c>
      <c r="K74" s="2719">
        <v>499673.46255893476</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2223</v>
      </c>
      <c r="D25" s="2733" t="s">
        <v>2224</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1320.32660278445</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1320.32660278445</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t="s">
        <v>2292</v>
      </c>
      <c r="F49" s="2843" t="s">
        <v>2292</v>
      </c>
      <c r="G49" s="2844" t="s">
        <v>2292</v>
      </c>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t="s">
        <v>2292</v>
      </c>
      <c r="F64" s="2843" t="s">
        <v>2292</v>
      </c>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t="s">
        <v>2292</v>
      </c>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t="s">
        <v>2292</v>
      </c>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c r="F134" s="2843"/>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t="s">
        <v>2292</v>
      </c>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t="s">
        <v>2292</v>
      </c>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t="s">
        <v>2292</v>
      </c>
      <c r="E214" s="2843"/>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t="s">
        <v>2292</v>
      </c>
      <c r="F224" s="2843" t="s">
        <v>2292</v>
      </c>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364773.4763201147</v>
      </c>
      <c r="D10" s="2876">
        <v>363153.91206680046</v>
      </c>
      <c r="E10" s="2877">
        <v>-1619.5642533142236</v>
      </c>
      <c r="F10" s="2878">
        <v>-0.4439917807765553</v>
      </c>
      <c r="G10" s="2879">
        <v>-0.2929395964977109</v>
      </c>
      <c r="H10" s="2880">
        <v>-0.32498325714493503</v>
      </c>
      <c r="I10" s="2881">
        <v>76366.47969503193</v>
      </c>
      <c r="J10" s="2876">
        <v>79603.20155891494</v>
      </c>
      <c r="K10" s="2877">
        <v>3236.721863883009</v>
      </c>
      <c r="L10" s="2878">
        <v>4.2384065323016005</v>
      </c>
      <c r="M10" s="2879">
        <v>0.5854438901333587</v>
      </c>
      <c r="N10" s="2880">
        <v>0.6494835951364025</v>
      </c>
      <c r="O10" s="2881">
        <v>38574.56658411967</v>
      </c>
      <c r="P10" s="2876">
        <v>40528.52834989374</v>
      </c>
      <c r="Q10" s="2877">
        <v>1953.9617657740746</v>
      </c>
      <c r="R10" s="2878">
        <v>5.065414698861398</v>
      </c>
      <c r="S10" s="2879">
        <v>0.353423934905013</v>
      </c>
      <c r="T10" s="2880">
        <v>0.3920837704823838</v>
      </c>
    </row>
    <row r="11" ht="18" customHeight="1" x14ac:dyDescent="0.2">
      <c r="B11" s="2882" t="s">
        <v>2114</v>
      </c>
      <c r="C11" s="2568">
        <v>377189.2360560749</v>
      </c>
      <c r="D11" s="2568">
        <v>378252.1436375108</v>
      </c>
      <c r="E11" s="2883">
        <v>1062.9075814358657</v>
      </c>
      <c r="F11" s="2884">
        <v>0.2817969018813274</v>
      </c>
      <c r="G11" s="2885">
        <v>0.19225400744861315</v>
      </c>
      <c r="H11" s="2886">
        <v>0.2132840158408053</v>
      </c>
      <c r="I11" s="2600">
        <v>8016.475371801018</v>
      </c>
      <c r="J11" s="2568">
        <v>8003.663748259487</v>
      </c>
      <c r="K11" s="2883">
        <v>-12.811623541530935</v>
      </c>
      <c r="L11" s="2884">
        <v>-0.15981616542598592</v>
      </c>
      <c r="M11" s="2885">
        <v>-0.002317309623904432</v>
      </c>
      <c r="N11" s="2886">
        <v>-0.0025707921987789435</v>
      </c>
      <c r="O11" s="2600">
        <v>3733.1337524665646</v>
      </c>
      <c r="P11" s="2568">
        <v>3780.3310482230067</v>
      </c>
      <c r="Q11" s="2883">
        <v>47.197295756442145</v>
      </c>
      <c r="R11" s="2884">
        <v>1.264280866584484</v>
      </c>
      <c r="S11" s="2885">
        <v>0.008536837452655736</v>
      </c>
      <c r="T11" s="2886">
        <v>0.00947065290677633</v>
      </c>
    </row>
    <row r="12" ht="18" customHeight="1" x14ac:dyDescent="0.2">
      <c r="B12" s="2669" t="s">
        <v>156</v>
      </c>
      <c r="C12" s="2568">
        <v>373216.18266355415</v>
      </c>
      <c r="D12" s="2568">
        <v>374279.09024499</v>
      </c>
      <c r="E12" s="2568">
        <v>1062.9075814358657</v>
      </c>
      <c r="F12" s="2887">
        <v>0.2847967560919117</v>
      </c>
      <c r="G12" s="2885">
        <v>0.19225400744861315</v>
      </c>
      <c r="H12" s="2886">
        <v>0.2132840158408053</v>
      </c>
      <c r="I12" s="2600">
        <v>5067.449440369075</v>
      </c>
      <c r="J12" s="2568">
        <v>5054.637816827542</v>
      </c>
      <c r="K12" s="2568">
        <v>-12.811623541532754</v>
      </c>
      <c r="L12" s="2887">
        <v>-0.25282193127514757</v>
      </c>
      <c r="M12" s="2885">
        <v>-0.0023173096239047617</v>
      </c>
      <c r="N12" s="2886">
        <v>-0.0025707921987793087</v>
      </c>
      <c r="O12" s="2558">
        <v>3707.775809954567</v>
      </c>
      <c r="P12" s="2550">
        <v>3754.9731057110093</v>
      </c>
      <c r="Q12" s="2568">
        <v>47.197295756442145</v>
      </c>
      <c r="R12" s="2887">
        <v>1.2729274415601863</v>
      </c>
      <c r="S12" s="2885">
        <v>0.008536837452655736</v>
      </c>
      <c r="T12" s="2886">
        <v>0.00947065290677633</v>
      </c>
    </row>
    <row r="13" ht="18" customHeight="1" x14ac:dyDescent="0.2">
      <c r="B13" s="2671" t="s">
        <v>2116</v>
      </c>
      <c r="C13" s="2550">
        <v>62072.77865940345</v>
      </c>
      <c r="D13" s="2568">
        <v>62073.67289283797</v>
      </c>
      <c r="E13" s="2568">
        <v>0.8942334345192648</v>
      </c>
      <c r="F13" s="2887">
        <v>0.0014406209192373521</v>
      </c>
      <c r="G13" s="2885">
        <v>0.0001617449761235324</v>
      </c>
      <c r="H13" s="2886">
        <v>0.00017943770591582025</v>
      </c>
      <c r="I13" s="2600">
        <v>36.56290161687895</v>
      </c>
      <c r="J13" s="2568">
        <v>36.56290161687897</v>
      </c>
      <c r="K13" s="2568">
        <v>1.4210854715202e-14</v>
      </c>
      <c r="L13" s="2887">
        <v>3.88668680185975e-14</v>
      </c>
      <c r="M13" s="2885">
        <v>2.5703963505e-18</v>
      </c>
      <c r="N13" s="2886">
        <v>2.8515632169e-18</v>
      </c>
      <c r="O13" s="2558">
        <v>523.1142560573711</v>
      </c>
      <c r="P13" s="2550">
        <v>523.1142560573711</v>
      </c>
      <c r="Q13" s="2568">
        <v>0</v>
      </c>
      <c r="R13" s="2887">
        <v>0</v>
      </c>
      <c r="S13" s="2885">
        <v>0</v>
      </c>
      <c r="T13" s="2886">
        <v>0</v>
      </c>
    </row>
    <row r="14" ht="18" customHeight="1" x14ac:dyDescent="0.2">
      <c r="B14" s="2671" t="s">
        <v>2176</v>
      </c>
      <c r="C14" s="2550">
        <v>66787.57660537241</v>
      </c>
      <c r="D14" s="2568">
        <v>66652.94356187509</v>
      </c>
      <c r="E14" s="2568">
        <v>-134.6330434973206</v>
      </c>
      <c r="F14" s="2887">
        <v>-0.2015839626774101</v>
      </c>
      <c r="G14" s="2885">
        <v>-0.02435182757130905</v>
      </c>
      <c r="H14" s="2886">
        <v>-0.02701559070938943</v>
      </c>
      <c r="I14" s="2600">
        <v>89.17737905403155</v>
      </c>
      <c r="J14" s="2568">
        <v>88.68572589203174</v>
      </c>
      <c r="K14" s="2568">
        <v>-0.4916531619998068</v>
      </c>
      <c r="L14" s="2887">
        <v>-0.5513204886879662</v>
      </c>
      <c r="M14" s="2885">
        <v>-0.00008892804258819599</v>
      </c>
      <c r="N14" s="2886">
        <v>-0.00009865557704508294</v>
      </c>
      <c r="O14" s="2558">
        <v>607.284762170599</v>
      </c>
      <c r="P14" s="2550">
        <v>606.5468105566526</v>
      </c>
      <c r="Q14" s="2568">
        <v>-0.7379516139463931</v>
      </c>
      <c r="R14" s="2887">
        <v>-0.12151657013568981</v>
      </c>
      <c r="S14" s="2885">
        <v>-0.00013347741380554488</v>
      </c>
      <c r="T14" s="2886">
        <v>-0.00014807805162709458</v>
      </c>
    </row>
    <row r="15" ht="18" customHeight="1" x14ac:dyDescent="0.2">
      <c r="B15" s="2671" t="s">
        <v>2118</v>
      </c>
      <c r="C15" s="2550">
        <v>141737.61460323553</v>
      </c>
      <c r="D15" s="2568">
        <v>142785.9428864214</v>
      </c>
      <c r="E15" s="2568">
        <v>1048.328283185867</v>
      </c>
      <c r="F15" s="2887">
        <v>0.7396260238472618</v>
      </c>
      <c r="G15" s="2885">
        <v>0.18961696866621552</v>
      </c>
      <c r="H15" s="2886">
        <v>0.210358520404316</v>
      </c>
      <c r="I15" s="2600">
        <v>556.5257723377584</v>
      </c>
      <c r="J15" s="2568">
        <v>544.6029231010958</v>
      </c>
      <c r="K15" s="2568">
        <v>-11.922849236662614</v>
      </c>
      <c r="L15" s="2887">
        <v>-2.1423714460840055</v>
      </c>
      <c r="M15" s="2885">
        <v>-0.0021565520709312344</v>
      </c>
      <c r="N15" s="2886">
        <v>-0.0023924499268550194</v>
      </c>
      <c r="O15" s="2558">
        <v>1255.8900777676347</v>
      </c>
      <c r="P15" s="2550">
        <v>1303.2019340612221</v>
      </c>
      <c r="Q15" s="2568">
        <v>47.311856293587425</v>
      </c>
      <c r="R15" s="2887">
        <v>3.767197235739375</v>
      </c>
      <c r="S15" s="2885">
        <v>0.008557558654335277</v>
      </c>
      <c r="T15" s="2886">
        <v>0.0094936407298439</v>
      </c>
    </row>
    <row r="16" ht="18" customHeight="1" x14ac:dyDescent="0.2">
      <c r="B16" s="2671" t="s">
        <v>2119</v>
      </c>
      <c r="C16" s="2550">
        <v>99743.05046076146</v>
      </c>
      <c r="D16" s="2568">
        <v>99891.3685690743</v>
      </c>
      <c r="E16" s="2568">
        <v>148.31810831284383</v>
      </c>
      <c r="F16" s="2887">
        <v>0.14870019277302093</v>
      </c>
      <c r="G16" s="2885">
        <v>0.026827121377591027</v>
      </c>
      <c r="H16" s="2886">
        <v>0.029761648439971734</v>
      </c>
      <c r="I16" s="2600">
        <v>4380.368888723197</v>
      </c>
      <c r="J16" s="2568">
        <v>4379.906531825146</v>
      </c>
      <c r="K16" s="2568">
        <v>-0.4623568980514392</v>
      </c>
      <c r="L16" s="2887">
        <v>-0.010555204591141372</v>
      </c>
      <c r="M16" s="2885">
        <v>-0.00008362906434613906</v>
      </c>
      <c r="N16" s="2886">
        <v>-0.00009277696169491379</v>
      </c>
      <c r="O16" s="2558">
        <v>1306.5524026192431</v>
      </c>
      <c r="P16" s="2550">
        <v>1307.175556297718</v>
      </c>
      <c r="Q16" s="2568">
        <v>0.6231536784748641</v>
      </c>
      <c r="R16" s="2887">
        <v>0.047694503276380584</v>
      </c>
      <c r="S16" s="2885">
        <v>0.0001127132725700348</v>
      </c>
      <c r="T16" s="2886">
        <v>0.00012504259199237685</v>
      </c>
    </row>
    <row r="17" ht="18" customHeight="1" x14ac:dyDescent="0.2">
      <c r="B17" s="2671" t="s">
        <v>2120</v>
      </c>
      <c r="C17" s="2550">
        <v>2875.1623347812556</v>
      </c>
      <c r="D17" s="2568">
        <v>2875.162334781257</v>
      </c>
      <c r="E17" s="2568">
        <v>1.3642420526593924e-12</v>
      </c>
      <c r="F17" s="2887">
        <v>4.7449218298249e-14</v>
      </c>
      <c r="G17" s="2885">
        <v>2.467580496504e-16</v>
      </c>
      <c r="H17" s="2886">
        <v>2.737500688226e-16</v>
      </c>
      <c r="I17" s="2600">
        <v>4.814498637209033</v>
      </c>
      <c r="J17" s="2568">
        <v>4.879734392391008</v>
      </c>
      <c r="K17" s="2568">
        <v>0.06523575518197511</v>
      </c>
      <c r="L17" s="2887">
        <v>1.3549854324975428</v>
      </c>
      <c r="M17" s="2885">
        <v>0.000011799553960965046</v>
      </c>
      <c r="N17" s="2886">
        <v>0.000013090266815881972</v>
      </c>
      <c r="O17" s="2558">
        <v>14.934311339718384</v>
      </c>
      <c r="P17" s="2550">
        <v>14.934548738045113</v>
      </c>
      <c r="Q17" s="2568">
        <v>0.00023739832672831085</v>
      </c>
      <c r="R17" s="2887">
        <v>0.0015896168315236655</v>
      </c>
      <c r="S17" s="2885">
        <v>4.293955605571797e-8</v>
      </c>
      <c r="T17" s="2886">
        <v>4.763656724519926e-8</v>
      </c>
    </row>
    <row r="18" ht="18" customHeight="1" x14ac:dyDescent="0.2">
      <c r="B18" s="2669" t="s">
        <v>107</v>
      </c>
      <c r="C18" s="2550">
        <v>3973.053392520753</v>
      </c>
      <c r="D18" s="2568">
        <v>3973.053392520753</v>
      </c>
      <c r="E18" s="2568">
        <v>0</v>
      </c>
      <c r="F18" s="2887">
        <v>0</v>
      </c>
      <c r="G18" s="2885">
        <v>0</v>
      </c>
      <c r="H18" s="2886">
        <v>0</v>
      </c>
      <c r="I18" s="2600">
        <v>2949.0259314319437</v>
      </c>
      <c r="J18" s="2568">
        <v>2949.0259314319437</v>
      </c>
      <c r="K18" s="2568">
        <v>0</v>
      </c>
      <c r="L18" s="2887">
        <v>0</v>
      </c>
      <c r="M18" s="2885">
        <v>0</v>
      </c>
      <c r="N18" s="2886">
        <v>0</v>
      </c>
      <c r="O18" s="2558">
        <v>25.357942511997692</v>
      </c>
      <c r="P18" s="2550">
        <v>25.357942511997692</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1302.9608119755746</v>
      </c>
      <c r="J19" s="2568">
        <v>1302.9608119755746</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3973.053392520753</v>
      </c>
      <c r="D20" s="2888">
        <v>3973.053392520753</v>
      </c>
      <c r="E20" s="2888">
        <v>0</v>
      </c>
      <c r="F20" s="2889">
        <v>0</v>
      </c>
      <c r="G20" s="2890">
        <v>0</v>
      </c>
      <c r="H20" s="2891">
        <v>0</v>
      </c>
      <c r="I20" s="2892">
        <v>1646.0651194563693</v>
      </c>
      <c r="J20" s="2888">
        <v>1646.0651194563693</v>
      </c>
      <c r="K20" s="2888">
        <v>0</v>
      </c>
      <c r="L20" s="2889">
        <v>0</v>
      </c>
      <c r="M20" s="2890">
        <v>0</v>
      </c>
      <c r="N20" s="2891">
        <v>0</v>
      </c>
      <c r="O20" s="2563">
        <v>25.357942511997692</v>
      </c>
      <c r="P20" s="2555">
        <v>25.357942511997692</v>
      </c>
      <c r="Q20" s="2888">
        <v>0</v>
      </c>
      <c r="R20" s="2889">
        <v>0</v>
      </c>
      <c r="S20" s="2890">
        <v>0</v>
      </c>
      <c r="T20" s="2891">
        <v>0</v>
      </c>
    </row>
    <row r="21" ht="18" customHeight="1" x14ac:dyDescent="0.2">
      <c r="B21" s="2673" t="s">
        <v>2177</v>
      </c>
      <c r="C21" s="2579" t="s">
        <v>106</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38240.71228398695</v>
      </c>
      <c r="D22" s="2568">
        <v>38236.17694548621</v>
      </c>
      <c r="E22" s="2568">
        <v>-4.535338500740181</v>
      </c>
      <c r="F22" s="2884">
        <v>-0.011859973912251956</v>
      </c>
      <c r="G22" s="2885">
        <v>-0.0008203319057385952</v>
      </c>
      <c r="H22" s="2886">
        <v>-0.0009100652074835628</v>
      </c>
      <c r="I22" s="2600">
        <v>288.16905636646123</v>
      </c>
      <c r="J22" s="2568">
        <v>288.1405841404607</v>
      </c>
      <c r="K22" s="2568">
        <v>-0.02847222600053101</v>
      </c>
      <c r="L22" s="2884">
        <v>-0.00988038978214344</v>
      </c>
      <c r="M22" s="2885">
        <v>-0.000005149929914122992</v>
      </c>
      <c r="N22" s="2886">
        <v>-0.000005713263135367579</v>
      </c>
      <c r="O22" s="2600">
        <v>8427.151330853627</v>
      </c>
      <c r="P22" s="2568">
        <v>8439.959048736791</v>
      </c>
      <c r="Q22" s="2568">
        <v>12.807717883164514</v>
      </c>
      <c r="R22" s="2884">
        <v>0.15198158167959655</v>
      </c>
      <c r="S22" s="2885">
        <v>0.0023166031857476408</v>
      </c>
      <c r="T22" s="2886">
        <v>0.002570008485768103</v>
      </c>
    </row>
    <row r="23" ht="18" customHeight="1" x14ac:dyDescent="0.2">
      <c r="B23" s="2676" t="s">
        <v>2125</v>
      </c>
      <c r="C23" s="2568">
        <v>12139.09517485674</v>
      </c>
      <c r="D23" s="2568">
        <v>12138.956252297092</v>
      </c>
      <c r="E23" s="2568">
        <v>-0.13892255964856304</v>
      </c>
      <c r="F23" s="2887">
        <v>-0.0011444226908798622</v>
      </c>
      <c r="G23" s="2885">
        <v>-0.000025127696221128883</v>
      </c>
      <c r="H23" s="2886">
        <v>-0.000027876328977447574</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8647.30180988374</v>
      </c>
      <c r="D24" s="2568">
        <v>8640.326926900858</v>
      </c>
      <c r="E24" s="2568">
        <v>-6.974882982882264</v>
      </c>
      <c r="F24" s="2887">
        <v>-0.08065964547357504</v>
      </c>
      <c r="G24" s="2885">
        <v>-0.0012615858879591242</v>
      </c>
      <c r="H24" s="2886">
        <v>-0.001399586453790466</v>
      </c>
      <c r="I24" s="2600">
        <v>165.54349770038795</v>
      </c>
      <c r="J24" s="2568">
        <v>165.55231801298635</v>
      </c>
      <c r="K24" s="2568">
        <v>0.008820312598402325</v>
      </c>
      <c r="L24" s="2887">
        <v>0.005328093655702464</v>
      </c>
      <c r="M24" s="2885">
        <v>0.0000015953790090588938</v>
      </c>
      <c r="N24" s="2886">
        <v>0.0000017698920628801695</v>
      </c>
      <c r="O24" s="2558">
        <v>8314.344442613388</v>
      </c>
      <c r="P24" s="2550">
        <v>8322.14308684416</v>
      </c>
      <c r="Q24" s="2568">
        <v>7.79864423077197</v>
      </c>
      <c r="R24" s="2887">
        <v>0.09379746394438138</v>
      </c>
      <c r="S24" s="2885">
        <v>0.0014105841676343193</v>
      </c>
      <c r="T24" s="2886">
        <v>0.0015648831457254371</v>
      </c>
    </row>
    <row r="25" ht="18" customHeight="1" x14ac:dyDescent="0.2">
      <c r="B25" s="2676" t="s">
        <v>655</v>
      </c>
      <c r="C25" s="2568">
        <v>16498.191877226345</v>
      </c>
      <c r="D25" s="2568">
        <v>16498.191877226345</v>
      </c>
      <c r="E25" s="2568">
        <v>0</v>
      </c>
      <c r="F25" s="2887">
        <v>0</v>
      </c>
      <c r="G25" s="2885">
        <v>0</v>
      </c>
      <c r="H25" s="2886">
        <v>0</v>
      </c>
      <c r="I25" s="2600">
        <v>121.70677922975236</v>
      </c>
      <c r="J25" s="2568">
        <v>121.70677922975236</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909.603174066446</v>
      </c>
      <c r="D26" s="2568">
        <v>912.181641108241</v>
      </c>
      <c r="E26" s="2568">
        <v>2.5784670417950792</v>
      </c>
      <c r="F26" s="2887">
        <v>0.28347164074503595</v>
      </c>
      <c r="G26" s="2885">
        <v>0.0004663816784424599</v>
      </c>
      <c r="H26" s="2886">
        <v>0.0005173975752852404</v>
      </c>
      <c r="I26" s="2600">
        <v>0.9187794363209587</v>
      </c>
      <c r="J26" s="2568">
        <v>0.8814868977219815</v>
      </c>
      <c r="K26" s="2568">
        <v>-0.03729253859897719</v>
      </c>
      <c r="L26" s="2887">
        <v>-4.058921774338637</v>
      </c>
      <c r="M26" s="2885">
        <v>-0.000006745308923189818</v>
      </c>
      <c r="N26" s="2886">
        <v>-0.000007483155198256549</v>
      </c>
      <c r="O26" s="2558">
        <v>2.108077103627134</v>
      </c>
      <c r="P26" s="2550">
        <v>2.195284502783025</v>
      </c>
      <c r="Q26" s="2568">
        <v>0.08720739915589082</v>
      </c>
      <c r="R26" s="2887">
        <v>4.136822083302491</v>
      </c>
      <c r="S26" s="2885">
        <v>0.00001577368743973198</v>
      </c>
      <c r="T26" s="2886">
        <v>0.00001749911716489412</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46.47652</v>
      </c>
      <c r="D28" s="2568">
        <v>46.47652</v>
      </c>
      <c r="E28" s="2568">
        <v>0</v>
      </c>
      <c r="F28" s="2887">
        <v>0</v>
      </c>
      <c r="G28" s="2905">
        <v>0</v>
      </c>
      <c r="H28" s="2906">
        <v>0</v>
      </c>
      <c r="I28" s="2600" t="s">
        <v>106</v>
      </c>
      <c r="J28" s="2568" t="s">
        <v>106</v>
      </c>
      <c r="K28" s="2568" t="s">
        <v>2432</v>
      </c>
      <c r="L28" s="2887" t="s">
        <v>2432</v>
      </c>
      <c r="M28" s="2885" t="s">
        <v>2432</v>
      </c>
      <c r="N28" s="2886" t="s">
        <v>2432</v>
      </c>
      <c r="O28" s="2558">
        <v>110.69881113661096</v>
      </c>
      <c r="P28" s="2550">
        <v>115.62067738984813</v>
      </c>
      <c r="Q28" s="2568">
        <v>4.9218662532371695</v>
      </c>
      <c r="R28" s="2887">
        <v>4.446178059819634</v>
      </c>
      <c r="S28" s="2885">
        <v>0.0008902453306736826</v>
      </c>
      <c r="T28" s="2886">
        <v>0.0009876262228778751</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1981.30116747636</v>
      </c>
      <c r="D30" s="2909">
        <v>1981.30116747636</v>
      </c>
      <c r="E30" s="2568">
        <v>0</v>
      </c>
      <c r="F30" s="2910">
        <v>0</v>
      </c>
      <c r="G30" s="2911">
        <v>0</v>
      </c>
      <c r="H30" s="2912">
        <v>0</v>
      </c>
      <c r="I30" s="2913">
        <v>47708.738722089416</v>
      </c>
      <c r="J30" s="2909">
        <v>50902.61300300085</v>
      </c>
      <c r="K30" s="2568">
        <v>3193.8742809114337</v>
      </c>
      <c r="L30" s="2910">
        <v>6.6945267606344245</v>
      </c>
      <c r="M30" s="2911">
        <v>0.5776938094305339</v>
      </c>
      <c r="N30" s="2912">
        <v>0.6408857596097198</v>
      </c>
      <c r="O30" s="2913">
        <v>24024.720886500174</v>
      </c>
      <c r="P30" s="2909">
        <v>24338.36422113981</v>
      </c>
      <c r="Q30" s="2568">
        <v>313.64333463963703</v>
      </c>
      <c r="R30" s="2910">
        <v>1.3055025118559342</v>
      </c>
      <c r="S30" s="2911">
        <v>0.05673041480479365</v>
      </c>
      <c r="T30" s="2912">
        <v>0.06293596086997119</v>
      </c>
    </row>
    <row r="31" ht="18" customHeight="1" x14ac:dyDescent="0.2">
      <c r="B31" s="2669" t="s">
        <v>2131</v>
      </c>
      <c r="C31" s="197"/>
      <c r="D31" s="197"/>
      <c r="E31" s="197"/>
      <c r="F31" s="2901"/>
      <c r="G31" s="2902"/>
      <c r="H31" s="2903"/>
      <c r="I31" s="2600">
        <v>40393.88072539278</v>
      </c>
      <c r="J31" s="2568">
        <v>42924.95048133444</v>
      </c>
      <c r="K31" s="2914">
        <v>2531.0697559416585</v>
      </c>
      <c r="L31" s="2915">
        <v>6.265973237749731</v>
      </c>
      <c r="M31" s="2916">
        <v>0.45780866766837364</v>
      </c>
      <c r="N31" s="2917">
        <v>0.5078867921811101</v>
      </c>
      <c r="O31" s="2918"/>
      <c r="P31" s="197"/>
      <c r="Q31" s="197"/>
      <c r="R31" s="2901"/>
      <c r="S31" s="2902"/>
      <c r="T31" s="2903"/>
    </row>
    <row r="32" ht="18" customHeight="1" x14ac:dyDescent="0.2">
      <c r="B32" s="2669" t="s">
        <v>2132</v>
      </c>
      <c r="C32" s="49"/>
      <c r="D32" s="49"/>
      <c r="E32" s="49"/>
      <c r="F32" s="2919"/>
      <c r="G32" s="2902"/>
      <c r="H32" s="2903"/>
      <c r="I32" s="2600">
        <v>7173.530851208173</v>
      </c>
      <c r="J32" s="2550">
        <v>7836.1777414219905</v>
      </c>
      <c r="K32" s="2570">
        <v>662.6468902138176</v>
      </c>
      <c r="L32" s="2920">
        <v>9.237388169902609</v>
      </c>
      <c r="M32" s="2916">
        <v>0.11985662948689256</v>
      </c>
      <c r="N32" s="2917">
        <v>0.13296733629305854</v>
      </c>
      <c r="O32" s="2558">
        <v>3464.915767646138</v>
      </c>
      <c r="P32" s="2550">
        <v>3463.448381040356</v>
      </c>
      <c r="Q32" s="2570">
        <v>-1.4673866057823943</v>
      </c>
      <c r="R32" s="2920">
        <v>-0.04234984929458332</v>
      </c>
      <c r="S32" s="2916">
        <v>-0.0002654143787900959</v>
      </c>
      <c r="T32" s="2917">
        <v>-0.0002944471500047927</v>
      </c>
    </row>
    <row r="33" ht="18" customHeight="1" x14ac:dyDescent="0.2">
      <c r="B33" s="2669" t="s">
        <v>2133</v>
      </c>
      <c r="C33" s="49"/>
      <c r="D33" s="49"/>
      <c r="E33" s="49"/>
      <c r="F33" s="2919"/>
      <c r="G33" s="2921"/>
      <c r="H33" s="2922"/>
      <c r="I33" s="2558">
        <v>82.19698544130108</v>
      </c>
      <c r="J33" s="2550">
        <v>82.19698544130108</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20545.296329583205</v>
      </c>
      <c r="P34" s="2550">
        <v>20860.368371930173</v>
      </c>
      <c r="Q34" s="2570">
        <v>315.0720423469684</v>
      </c>
      <c r="R34" s="2920">
        <v>1.5335482988059688</v>
      </c>
      <c r="S34" s="2916">
        <v>0.05698883311604147</v>
      </c>
      <c r="T34" s="2917">
        <v>0.06322264667653087</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59.13016004716443</v>
      </c>
      <c r="J36" s="2550">
        <v>59.28779480311283</v>
      </c>
      <c r="K36" s="2570">
        <v>0.1576347559484006</v>
      </c>
      <c r="L36" s="2920">
        <v>0.2665894288509708</v>
      </c>
      <c r="M36" s="2916">
        <v>0.00002851227526604366</v>
      </c>
      <c r="N36" s="2917">
        <v>0.00003163113554928462</v>
      </c>
      <c r="O36" s="2558">
        <v>14.508789270832027</v>
      </c>
      <c r="P36" s="2550">
        <v>14.547468169282329</v>
      </c>
      <c r="Q36" s="2570">
        <v>0.0386788984503017</v>
      </c>
      <c r="R36" s="2920">
        <v>0.26658942885096854</v>
      </c>
      <c r="S36" s="2916">
        <v>0.000006996067542131029</v>
      </c>
      <c r="T36" s="2917">
        <v>0.000007761343444963298</v>
      </c>
    </row>
    <row r="37" ht="18" customHeight="1" x14ac:dyDescent="0.2">
      <c r="B37" s="2669" t="s">
        <v>1049</v>
      </c>
      <c r="C37" s="2550">
        <v>987.287706166836</v>
      </c>
      <c r="D37" s="2550">
        <v>987.287706166836</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843.048642857143</v>
      </c>
      <c r="D38" s="2550">
        <v>843.048642857143</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150.964818452381</v>
      </c>
      <c r="D39" s="2550">
        <v>150.964818452381</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-54254.72733532664</v>
      </c>
      <c r="D41" s="2568">
        <v>-56923.50247424265</v>
      </c>
      <c r="E41" s="2932">
        <v>-2668.775138916004</v>
      </c>
      <c r="F41" s="2933">
        <v>4.91897253933538</v>
      </c>
      <c r="G41" s="2902"/>
      <c r="H41" s="2933">
        <v>-0.5355188813642436</v>
      </c>
      <c r="I41" s="2600">
        <v>984.070305554</v>
      </c>
      <c r="J41" s="2568">
        <v>1027.1200041032</v>
      </c>
      <c r="K41" s="2932">
        <v>43.0496985492</v>
      </c>
      <c r="L41" s="2933">
        <v>4.374656801067115</v>
      </c>
      <c r="M41" s="2902"/>
      <c r="N41" s="2933">
        <v>0.008638392224943862</v>
      </c>
      <c r="O41" s="2600">
        <v>1342.1068681060492</v>
      </c>
      <c r="P41" s="2568">
        <v>1383.2372279816166</v>
      </c>
      <c r="Q41" s="2932">
        <v>41.130359875567365</v>
      </c>
      <c r="R41" s="2933">
        <v>3.0646113847557905</v>
      </c>
      <c r="S41" s="2902"/>
      <c r="T41" s="2934">
        <v>0.008253255956070956</v>
      </c>
      <c r="U41" s="2935"/>
    </row>
    <row r="42" ht="18" customHeight="1" x14ac:dyDescent="0.2">
      <c r="B42" s="2669" t="s">
        <v>1414</v>
      </c>
      <c r="C42" s="2550">
        <v>-62106.397734488026</v>
      </c>
      <c r="D42" s="2550">
        <v>-67792.87887681242</v>
      </c>
      <c r="E42" s="2593">
        <v>-5686.4811423243955</v>
      </c>
      <c r="F42" s="2936">
        <v>9.15603118157771</v>
      </c>
      <c r="G42" s="2902"/>
      <c r="H42" s="2936">
        <v>-1.1410545518920432</v>
      </c>
      <c r="I42" s="2558">
        <v>172.72090534720002</v>
      </c>
      <c r="J42" s="2550">
        <v>171.37599091479998</v>
      </c>
      <c r="K42" s="2593">
        <v>-1.3449144324000315</v>
      </c>
      <c r="L42" s="2936">
        <v>-0.778663375864382</v>
      </c>
      <c r="M42" s="2902"/>
      <c r="N42" s="2936">
        <v>-0.0002698717707112752</v>
      </c>
      <c r="O42" s="2558">
        <v>88.99079676683</v>
      </c>
      <c r="P42" s="2550">
        <v>87.93671268592499</v>
      </c>
      <c r="Q42" s="2593">
        <v>-1.0540840809050138</v>
      </c>
      <c r="R42" s="2936">
        <v>-1.184486620191615</v>
      </c>
      <c r="S42" s="2902"/>
      <c r="T42" s="2937">
        <v>-0.00021151348408445888</v>
      </c>
      <c r="U42" s="2935"/>
    </row>
    <row r="43" ht="18" customHeight="1" x14ac:dyDescent="0.2">
      <c r="B43" s="2669" t="s">
        <v>1417</v>
      </c>
      <c r="C43" s="2550">
        <v>8632.345575627114</v>
      </c>
      <c r="D43" s="2550">
        <v>9794.848397697537</v>
      </c>
      <c r="E43" s="2593">
        <v>1162.5028220704226</v>
      </c>
      <c r="F43" s="2936">
        <v>13.466824420846594</v>
      </c>
      <c r="G43" s="2902"/>
      <c r="H43" s="2936">
        <v>0.23326888870479792</v>
      </c>
      <c r="I43" s="2558">
        <v>143.1018777832</v>
      </c>
      <c r="J43" s="2550">
        <v>153.3965159272</v>
      </c>
      <c r="K43" s="2593">
        <v>10.294638144000004</v>
      </c>
      <c r="L43" s="2936">
        <v>7.193922472209923</v>
      </c>
      <c r="M43" s="2902"/>
      <c r="N43" s="2936">
        <v>0.0020657315869495843</v>
      </c>
      <c r="O43" s="2558">
        <v>905.523304228665</v>
      </c>
      <c r="P43" s="2550">
        <v>930.074984017565</v>
      </c>
      <c r="Q43" s="2593">
        <v>24.55167978890006</v>
      </c>
      <c r="R43" s="2936">
        <v>2.7113250066836723</v>
      </c>
      <c r="S43" s="2902"/>
      <c r="T43" s="2937">
        <v>0.004926562715772765</v>
      </c>
      <c r="U43" s="2935"/>
    </row>
    <row r="44" ht="18" customHeight="1" x14ac:dyDescent="0.2">
      <c r="B44" s="2669" t="s">
        <v>1420</v>
      </c>
      <c r="C44" s="2550">
        <v>-4217.694098507298</v>
      </c>
      <c r="D44" s="2550">
        <v>-3014.713409780528</v>
      </c>
      <c r="E44" s="2593">
        <v>1202.98068872677</v>
      </c>
      <c r="F44" s="2936">
        <v>-28.522236573594135</v>
      </c>
      <c r="G44" s="2902"/>
      <c r="H44" s="2936">
        <v>0.2413912147695644</v>
      </c>
      <c r="I44" s="2558">
        <v>174.3255844232</v>
      </c>
      <c r="J44" s="2550">
        <v>203.61780246079996</v>
      </c>
      <c r="K44" s="2593">
        <v>29.29221803759995</v>
      </c>
      <c r="L44" s="2936">
        <v>16.80316640527586</v>
      </c>
      <c r="M44" s="2902"/>
      <c r="N44" s="2936">
        <v>0.005877803493982097</v>
      </c>
      <c r="O44" s="2558">
        <v>71.876042005668</v>
      </c>
      <c r="P44" s="2550">
        <v>76.185411946439</v>
      </c>
      <c r="Q44" s="2593">
        <v>4.309369940771006</v>
      </c>
      <c r="R44" s="2936">
        <v>5.995558214559419</v>
      </c>
      <c r="S44" s="2902"/>
      <c r="T44" s="2937">
        <v>0.0008647221477804013</v>
      </c>
      <c r="U44" s="2935"/>
    </row>
    <row r="45" ht="18" customHeight="1" x14ac:dyDescent="0.2">
      <c r="B45" s="2669" t="s">
        <v>2184</v>
      </c>
      <c r="C45" s="2550">
        <v>401.4069697704365</v>
      </c>
      <c r="D45" s="2550">
        <v>627.6952949197904</v>
      </c>
      <c r="E45" s="2593">
        <v>226.2883251493539</v>
      </c>
      <c r="F45" s="2936">
        <v>56.373790738802455</v>
      </c>
      <c r="G45" s="2902"/>
      <c r="H45" s="2936">
        <v>0.045407224079204916</v>
      </c>
      <c r="I45" s="2558">
        <v>5.8128996996</v>
      </c>
      <c r="J45" s="2550">
        <v>5.895797619600001</v>
      </c>
      <c r="K45" s="2593">
        <v>0.08289792000000062</v>
      </c>
      <c r="L45" s="2936">
        <v>1.4261027074956245</v>
      </c>
      <c r="M45" s="2902"/>
      <c r="N45" s="2936">
        <v>0.000016634373101907148</v>
      </c>
      <c r="O45" s="2558">
        <v>17.64935982038405</v>
      </c>
      <c r="P45" s="2550">
        <v>14.099862653112552</v>
      </c>
      <c r="Q45" s="2593">
        <v>-3.549497167271497</v>
      </c>
      <c r="R45" s="2936">
        <v>-20.11119498607548</v>
      </c>
      <c r="S45" s="2902"/>
      <c r="T45" s="2937">
        <v>-0.0007122453760547449</v>
      </c>
      <c r="U45" s="2935"/>
    </row>
    <row r="46" ht="18" customHeight="1" x14ac:dyDescent="0.2">
      <c r="B46" s="2669" t="s">
        <v>2185</v>
      </c>
      <c r="C46" s="2550">
        <v>5343.009744406152</v>
      </c>
      <c r="D46" s="2550">
        <v>5872.432411072867</v>
      </c>
      <c r="E46" s="2593">
        <v>529.4226666667146</v>
      </c>
      <c r="F46" s="2936">
        <v>9.908697382051232</v>
      </c>
      <c r="G46" s="2902"/>
      <c r="H46" s="2936">
        <v>0.10623444069453955</v>
      </c>
      <c r="I46" s="2558">
        <v>50.0642284968</v>
      </c>
      <c r="J46" s="2550">
        <v>54.7830393768</v>
      </c>
      <c r="K46" s="2593">
        <v>4.7188108799999995</v>
      </c>
      <c r="L46" s="2936">
        <v>9.425514028048223</v>
      </c>
      <c r="M46" s="2902"/>
      <c r="N46" s="2936">
        <v>0.0009468809443621528</v>
      </c>
      <c r="O46" s="2558">
        <v>252.91485228872062</v>
      </c>
      <c r="P46" s="2550">
        <v>272.0006124912504</v>
      </c>
      <c r="Q46" s="2593">
        <v>19.085760202529798</v>
      </c>
      <c r="R46" s="2936">
        <v>7.546318466399127</v>
      </c>
      <c r="S46" s="2902"/>
      <c r="T46" s="2937">
        <v>0.0038297662491701746</v>
      </c>
      <c r="U46" s="2935"/>
    </row>
    <row r="47" ht="18" customHeight="1" x14ac:dyDescent="0.2">
      <c r="B47" s="2669" t="s">
        <v>2186</v>
      </c>
      <c r="C47" s="2550">
        <v>113.567666666677</v>
      </c>
      <c r="D47" s="2550">
        <v>90.2990000000082</v>
      </c>
      <c r="E47" s="2593">
        <v>-23.268666666668793</v>
      </c>
      <c r="F47" s="2936">
        <v>-20.488812836987062</v>
      </c>
      <c r="G47" s="2902"/>
      <c r="H47" s="2936">
        <v>-0.004669112119064941</v>
      </c>
      <c r="I47" s="2558">
        <v>0.87147648</v>
      </c>
      <c r="J47" s="2550">
        <v>0.8775244799999999</v>
      </c>
      <c r="K47" s="2593">
        <v>0.006047999999999942</v>
      </c>
      <c r="L47" s="2936">
        <v>0.693994633108164</v>
      </c>
      <c r="M47" s="2902"/>
      <c r="N47" s="2936">
        <v>0.0000012135972593803646</v>
      </c>
      <c r="O47" s="2558">
        <v>5.152512995781501</v>
      </c>
      <c r="P47" s="2550">
        <v>2.9396441873245003</v>
      </c>
      <c r="Q47" s="2593">
        <v>-2.2128688084570003</v>
      </c>
      <c r="R47" s="2936">
        <v>-42.947369764399134</v>
      </c>
      <c r="S47" s="2902"/>
      <c r="T47" s="2937">
        <v>-0.00044403629651318356</v>
      </c>
      <c r="U47" s="2935"/>
    </row>
    <row r="48" ht="18" customHeight="1" x14ac:dyDescent="0.2">
      <c r="B48" s="2669" t="s">
        <v>2187</v>
      </c>
      <c r="C48" s="2550">
        <v>-2828.4861254717</v>
      </c>
      <c r="D48" s="2550">
        <v>-2908.7059580099003</v>
      </c>
      <c r="E48" s="2593">
        <v>-80.21983253820054</v>
      </c>
      <c r="F48" s="2936">
        <v>2.836140217050648</v>
      </c>
      <c r="G48" s="2902"/>
      <c r="H48" s="2936">
        <v>-0.01609698560124221</v>
      </c>
      <c r="I48" s="2594"/>
      <c r="J48" s="2681"/>
      <c r="K48" s="49"/>
      <c r="L48" s="2919"/>
      <c r="M48" s="2919"/>
      <c r="N48" s="2922"/>
      <c r="O48" s="2594"/>
      <c r="P48" s="2681"/>
      <c r="Q48" s="49"/>
      <c r="R48" s="2919"/>
      <c r="S48" s="2919"/>
      <c r="T48" s="2922"/>
      <c r="U48" s="2935"/>
    </row>
    <row r="49" ht="18" customHeight="1" x14ac:dyDescent="0.2">
      <c r="B49" s="2683" t="s">
        <v>2188</v>
      </c>
      <c r="C49" s="2579">
        <v>407.52066667</v>
      </c>
      <c r="D49" s="2579">
        <v>407.52066667</v>
      </c>
      <c r="E49" s="2620">
        <v>0</v>
      </c>
      <c r="F49" s="2938">
        <v>0</v>
      </c>
      <c r="G49" s="2939"/>
      <c r="H49" s="2938">
        <v>0</v>
      </c>
      <c r="I49" s="2940">
        <v>437.173333324</v>
      </c>
      <c r="J49" s="2941">
        <v>437.173333324</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1616.9541479031088</v>
      </c>
      <c r="D50" s="2568">
        <v>1607.7927905697754</v>
      </c>
      <c r="E50" s="2568">
        <v>-9.161357333333399</v>
      </c>
      <c r="F50" s="2884">
        <v>-0.5665811454959307</v>
      </c>
      <c r="G50" s="2885">
        <v>-0.001657065667574562</v>
      </c>
      <c r="H50" s="2886">
        <v>-0.001838326414010867</v>
      </c>
      <c r="I50" s="2568">
        <v>19369.02623922103</v>
      </c>
      <c r="J50" s="2568">
        <v>19381.664219410937</v>
      </c>
      <c r="K50" s="2568">
        <v>12.637980189905647</v>
      </c>
      <c r="L50" s="2884">
        <v>0.0652484024432501</v>
      </c>
      <c r="M50" s="2885">
        <v>0.002285901784878886</v>
      </c>
      <c r="N50" s="2886">
        <v>0.0025359487636529396</v>
      </c>
      <c r="O50" s="2568">
        <v>1047.4537461932482</v>
      </c>
      <c r="P50" s="2568">
        <v>2586.636803812518</v>
      </c>
      <c r="Q50" s="2568">
        <v>1539.1830576192697</v>
      </c>
      <c r="R50" s="2884">
        <v>146.9452052859717</v>
      </c>
      <c r="S50" s="2885">
        <v>0.2784006024536661</v>
      </c>
      <c r="T50" s="2886">
        <v>0.30885389226379845</v>
      </c>
    </row>
    <row r="51" ht="18" customHeight="1" x14ac:dyDescent="0.2">
      <c r="B51" s="2669" t="s">
        <v>2189</v>
      </c>
      <c r="C51" s="49"/>
      <c r="D51" s="49"/>
      <c r="E51" s="197"/>
      <c r="F51" s="2919"/>
      <c r="G51" s="2921"/>
      <c r="H51" s="2922"/>
      <c r="I51" s="2568">
        <v>17070.20806272737</v>
      </c>
      <c r="J51" s="2568">
        <v>17081.304952752966</v>
      </c>
      <c r="K51" s="2568">
        <v>11.096890025593893</v>
      </c>
      <c r="L51" s="2884">
        <v>0.06500735072950775</v>
      </c>
      <c r="M51" s="2885">
        <v>0.0020071562334280863</v>
      </c>
      <c r="N51" s="2886">
        <v>0.0022267121896008897</v>
      </c>
      <c r="O51" s="2918"/>
      <c r="P51" s="197"/>
      <c r="Q51" s="1138"/>
      <c r="R51" s="2947"/>
      <c r="S51" s="2948"/>
      <c r="T51" s="2903"/>
    </row>
    <row r="52" ht="18" customHeight="1" x14ac:dyDescent="0.2">
      <c r="B52" s="2669" t="s">
        <v>2190</v>
      </c>
      <c r="C52" s="49"/>
      <c r="D52" s="49"/>
      <c r="E52" s="197"/>
      <c r="F52" s="2919"/>
      <c r="G52" s="2921"/>
      <c r="H52" s="2922"/>
      <c r="I52" s="2555">
        <v>376.2172482654103</v>
      </c>
      <c r="J52" s="2550">
        <v>376.2172482654103</v>
      </c>
      <c r="K52" s="2568">
        <v>0</v>
      </c>
      <c r="L52" s="2920">
        <v>0</v>
      </c>
      <c r="M52" s="2923">
        <v>0</v>
      </c>
      <c r="N52" s="2924">
        <v>0</v>
      </c>
      <c r="O52" s="2568">
        <v>109.95169292148348</v>
      </c>
      <c r="P52" s="2568">
        <v>109.95169292148348</v>
      </c>
      <c r="Q52" s="2568">
        <v>0</v>
      </c>
      <c r="R52" s="2884">
        <v>0</v>
      </c>
      <c r="S52" s="2885">
        <v>0</v>
      </c>
      <c r="T52" s="2886">
        <v>0</v>
      </c>
    </row>
    <row r="53" ht="18" customHeight="1" x14ac:dyDescent="0.2">
      <c r="B53" s="2685" t="s">
        <v>2191</v>
      </c>
      <c r="C53" s="2568">
        <v>1616.9541479031088</v>
      </c>
      <c r="D53" s="2568">
        <v>1607.7927905697754</v>
      </c>
      <c r="E53" s="2568">
        <v>-9.161357333333399</v>
      </c>
      <c r="F53" s="2884">
        <v>-0.5665811454959307</v>
      </c>
      <c r="G53" s="2885">
        <v>-0.001657065667574562</v>
      </c>
      <c r="H53" s="2886">
        <v>-0.001838326414010867</v>
      </c>
      <c r="I53" s="2555">
        <v>63.74452334341359</v>
      </c>
      <c r="J53" s="2550">
        <v>63.74452334341359</v>
      </c>
      <c r="K53" s="2568">
        <v>0</v>
      </c>
      <c r="L53" s="2915">
        <v>0</v>
      </c>
      <c r="M53" s="2916">
        <v>0</v>
      </c>
      <c r="N53" s="2917">
        <v>0</v>
      </c>
      <c r="O53" s="2568">
        <v>114.60609764597031</v>
      </c>
      <c r="P53" s="2568">
        <v>114.60609764597031</v>
      </c>
      <c r="Q53" s="2568">
        <v>0</v>
      </c>
      <c r="R53" s="2884">
        <v>0</v>
      </c>
      <c r="S53" s="2885">
        <v>0</v>
      </c>
      <c r="T53" s="2886">
        <v>0</v>
      </c>
    </row>
    <row r="54" ht="18" customHeight="1" x14ac:dyDescent="0.2">
      <c r="B54" s="2669" t="s">
        <v>2152</v>
      </c>
      <c r="C54" s="524"/>
      <c r="D54" s="49"/>
      <c r="E54" s="197"/>
      <c r="F54" s="2919"/>
      <c r="G54" s="2921"/>
      <c r="H54" s="2922"/>
      <c r="I54" s="2550">
        <v>1858.8564048848398</v>
      </c>
      <c r="J54" s="2550">
        <v>1860.397495049152</v>
      </c>
      <c r="K54" s="2568">
        <v>1.5410901643122088</v>
      </c>
      <c r="L54" s="2884">
        <v>0.08290528306879534</v>
      </c>
      <c r="M54" s="2885">
        <v>0.0002787455514508822</v>
      </c>
      <c r="N54" s="2886">
        <v>0.0003092365740521412</v>
      </c>
      <c r="O54" s="2568">
        <v>822.8959556257944</v>
      </c>
      <c r="P54" s="2568">
        <v>2362.0790132450643</v>
      </c>
      <c r="Q54" s="2568">
        <v>1539.18305761927</v>
      </c>
      <c r="R54" s="2884">
        <v>187.04467400726924</v>
      </c>
      <c r="S54" s="2885">
        <v>0.27840060245366616</v>
      </c>
      <c r="T54" s="2886">
        <v>0.3088538922637985</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23336.755764054527</v>
      </c>
      <c r="D59" s="2550">
        <v>22294.16509165727</v>
      </c>
      <c r="E59" s="2568">
        <v>-1042.5906723972585</v>
      </c>
      <c r="F59" s="2884">
        <v>-4.467590452324805</v>
      </c>
      <c r="G59" s="2885">
        <v>-0.18857917508325864</v>
      </c>
      <c r="H59" s="2886">
        <v>-0.20920720613043262</v>
      </c>
      <c r="I59" s="2550">
        <v>23.1273038404969</v>
      </c>
      <c r="J59" s="2550">
        <v>20.577308761544508</v>
      </c>
      <c r="K59" s="2568">
        <v>-2.549995078952392</v>
      </c>
      <c r="L59" s="2884">
        <v>-11.025907284909024</v>
      </c>
      <c r="M59" s="2885">
        <v>-0.0004612317961271601</v>
      </c>
      <c r="N59" s="2886">
        <v>-0.0005116843649553685</v>
      </c>
      <c r="O59" s="2558">
        <v>165.13267594892665</v>
      </c>
      <c r="P59" s="2550">
        <v>157.912205802242</v>
      </c>
      <c r="Q59" s="2568">
        <v>-7.220470146684647</v>
      </c>
      <c r="R59" s="2962">
        <v>-4.37252657912347</v>
      </c>
      <c r="S59" s="2963">
        <v>-0.001306006604532775</v>
      </c>
      <c r="T59" s="2906">
        <v>-0.0014488662006372868</v>
      </c>
    </row>
    <row r="60" ht="18" customHeight="1" x14ac:dyDescent="0.2">
      <c r="B60" s="2964" t="s">
        <v>127</v>
      </c>
      <c r="C60" s="2550">
        <v>14864.051033111518</v>
      </c>
      <c r="D60" s="2550">
        <v>14856.355389278277</v>
      </c>
      <c r="E60" s="2568">
        <v>-7.695643833241775</v>
      </c>
      <c r="F60" s="2884">
        <v>-0.05177352941064837</v>
      </c>
      <c r="G60" s="2885">
        <v>-0.0013919539127186195</v>
      </c>
      <c r="H60" s="2886">
        <v>-0.001544214990937452</v>
      </c>
      <c r="I60" s="2550">
        <v>1.7026442719776114</v>
      </c>
      <c r="J60" s="2550">
        <v>1.801520787106491</v>
      </c>
      <c r="K60" s="2568">
        <v>0.09887651512887974</v>
      </c>
      <c r="L60" s="2884">
        <v>5.80723271185914</v>
      </c>
      <c r="M60" s="2885">
        <v>0.00001788434536368725</v>
      </c>
      <c r="N60" s="2886">
        <v>0.000019840652740987228</v>
      </c>
      <c r="O60" s="2558">
        <v>107.19864752384895</v>
      </c>
      <c r="P60" s="2550">
        <v>107.14094240197592</v>
      </c>
      <c r="Q60" s="2568">
        <v>-0.057705121873027565</v>
      </c>
      <c r="R60" s="2962">
        <v>-0.05383008387320339</v>
      </c>
      <c r="S60" s="2963">
        <v>-0.00001043744641976624</v>
      </c>
      <c r="T60" s="2906">
        <v>-0.000011579162988974348</v>
      </c>
    </row>
    <row r="61" ht="18" customHeight="1" x14ac:dyDescent="0.2">
      <c r="B61" s="2964" t="s">
        <v>2156</v>
      </c>
      <c r="C61" s="2550">
        <v>8472.704730943009</v>
      </c>
      <c r="D61" s="2550">
        <v>7437.809702378991</v>
      </c>
      <c r="E61" s="2568">
        <v>-1034.8950285640185</v>
      </c>
      <c r="F61" s="2884">
        <v>-12.214458799496427</v>
      </c>
      <c r="G61" s="2885">
        <v>-0.18718722117054035</v>
      </c>
      <c r="H61" s="2886">
        <v>-0.20766299113949552</v>
      </c>
      <c r="I61" s="2550">
        <v>21.42465956851929</v>
      </c>
      <c r="J61" s="2550">
        <v>18.775787974438018</v>
      </c>
      <c r="K61" s="2568">
        <v>-2.648871594081271</v>
      </c>
      <c r="L61" s="2884">
        <v>-12.363657801001601</v>
      </c>
      <c r="M61" s="2885">
        <v>-0.0004791161414908472</v>
      </c>
      <c r="N61" s="2886">
        <v>-0.0005315250176963556</v>
      </c>
      <c r="O61" s="2558">
        <v>57.9340284250777</v>
      </c>
      <c r="P61" s="2550">
        <v>50.77126340026607</v>
      </c>
      <c r="Q61" s="2568">
        <v>-7.162765024811627</v>
      </c>
      <c r="R61" s="2962">
        <v>-12.36365780100164</v>
      </c>
      <c r="S61" s="2963">
        <v>-0.00129556915811301</v>
      </c>
      <c r="T61" s="2906">
        <v>-0.001437287037648314</v>
      </c>
    </row>
    <row r="62" ht="18" customHeight="1" x14ac:dyDescent="0.2">
      <c r="B62" s="2961" t="s">
        <v>129</v>
      </c>
      <c r="C62" s="2550">
        <v>0.812385</v>
      </c>
      <c r="D62" s="2550">
        <v>0.812385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45357.53323922459</v>
      </c>
      <c r="D63" s="2550">
        <v>45399.137445164364</v>
      </c>
      <c r="E63" s="2568">
        <v>41.60420593977324</v>
      </c>
      <c r="F63" s="2884">
        <v>0.09172501890776211</v>
      </c>
      <c r="G63" s="2885">
        <v>0.007525184181896271</v>
      </c>
      <c r="H63" s="2886">
        <v>0.008348338344445365</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1319.62701416105</v>
      </c>
      <c r="D68" s="2997">
        <v>1320.32660278445</v>
      </c>
      <c r="E68" s="2997">
        <v>0.6995886233999045</v>
      </c>
      <c r="F68" s="2998">
        <v>0.05301411807219379</v>
      </c>
      <c r="G68" s="2998">
        <v>0.00012653848628344335</v>
      </c>
      <c r="H68" s="2999">
        <v>0.00014038009855354072</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10269.298956148896</v>
      </c>
      <c r="D10" s="3017">
        <v>9950.27686968583</v>
      </c>
      <c r="E10" s="3017">
        <v>-319.02208646306644</v>
      </c>
      <c r="F10" s="3018">
        <v>-3.106561488036603</v>
      </c>
      <c r="G10" s="3019">
        <v>-0.057703299570305344</v>
      </c>
      <c r="H10" s="3020">
        <v>-0.06401526617284835</v>
      </c>
      <c r="I10" s="3021">
        <v>3460.4015099837393</v>
      </c>
      <c r="J10" s="3017">
        <v>3460.4015099837393</v>
      </c>
      <c r="K10" s="3017">
        <v>0</v>
      </c>
      <c r="L10" s="3018">
        <v>0</v>
      </c>
      <c r="M10" s="3019">
        <v>0</v>
      </c>
      <c r="N10" s="3020">
        <v>0</v>
      </c>
      <c r="O10" s="3016" t="s">
        <v>109</v>
      </c>
      <c r="P10" s="3017" t="s">
        <v>106</v>
      </c>
      <c r="Q10" s="3017" t="s">
        <v>2432</v>
      </c>
      <c r="R10" s="3022" t="s">
        <v>2432</v>
      </c>
      <c r="S10" s="3023" t="s">
        <v>2432</v>
      </c>
      <c r="T10" s="3020" t="s">
        <v>2432</v>
      </c>
      <c r="U10" s="3016">
        <v>1628.2970823531127</v>
      </c>
      <c r="V10" s="3017">
        <v>1628.2970823531127</v>
      </c>
      <c r="W10" s="3017">
        <v>0</v>
      </c>
      <c r="X10" s="3022">
        <v>0</v>
      </c>
      <c r="Y10" s="3023">
        <v>0</v>
      </c>
      <c r="Z10" s="3020">
        <v>0</v>
      </c>
      <c r="AA10" s="3017">
        <v>28.518518518518526</v>
      </c>
      <c r="AB10" s="3017">
        <v>28.518518518518526</v>
      </c>
      <c r="AC10" s="3017">
        <v>0</v>
      </c>
      <c r="AD10" s="3022">
        <v>0</v>
      </c>
      <c r="AE10" s="3023">
        <v>0</v>
      </c>
      <c r="AF10" s="3020">
        <v>0</v>
      </c>
    </row>
    <row r="11" ht="18" customHeight="1" x14ac:dyDescent="0.2">
      <c r="B11" s="3024" t="s">
        <v>653</v>
      </c>
      <c r="C11" s="2558">
        <v>550.2563393707865</v>
      </c>
      <c r="D11" s="2550">
        <v>550.2563393707865</v>
      </c>
      <c r="E11" s="2550">
        <v>0</v>
      </c>
      <c r="F11" s="2887">
        <v>0</v>
      </c>
      <c r="G11" s="2905">
        <v>0</v>
      </c>
      <c r="H11" s="2906">
        <v>0</v>
      </c>
      <c r="I11" s="2592">
        <v>493.27200000000005</v>
      </c>
      <c r="J11" s="2568">
        <v>493.27200000000005</v>
      </c>
      <c r="K11" s="2568">
        <v>0</v>
      </c>
      <c r="L11" s="2915">
        <v>0</v>
      </c>
      <c r="M11" s="2916">
        <v>0</v>
      </c>
      <c r="N11" s="2886">
        <v>0</v>
      </c>
      <c r="O11" s="2558" t="s">
        <v>106</v>
      </c>
      <c r="P11" s="2550" t="s">
        <v>106</v>
      </c>
      <c r="Q11" s="2550" t="s">
        <v>2432</v>
      </c>
      <c r="R11" s="2962" t="s">
        <v>2432</v>
      </c>
      <c r="S11" s="2963" t="s">
        <v>2432</v>
      </c>
      <c r="T11" s="2906" t="s">
        <v>2432</v>
      </c>
      <c r="U11" s="2558"/>
      <c r="V11" s="2550">
        <v>152.75</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2304.2870308695638</v>
      </c>
      <c r="J13" s="2568">
        <v>2304.2870308695638</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341.7786047916675</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16.473429951690854</v>
      </c>
      <c r="D16" s="2550">
        <v>16.473429951690854</v>
      </c>
      <c r="E16" s="2550">
        <v>0</v>
      </c>
      <c r="F16" s="2887">
        <v>0</v>
      </c>
      <c r="G16" s="2905">
        <v>0</v>
      </c>
      <c r="H16" s="2906">
        <v>0</v>
      </c>
      <c r="I16" s="2592">
        <v>469.47076805808865</v>
      </c>
      <c r="J16" s="2568">
        <v>469.47076805808865</v>
      </c>
      <c r="K16" s="2568">
        <v>0</v>
      </c>
      <c r="L16" s="2915">
        <v>0</v>
      </c>
      <c r="M16" s="2916">
        <v>0</v>
      </c>
      <c r="N16" s="2886">
        <v>0</v>
      </c>
      <c r="O16" s="2558" t="s">
        <v>106</v>
      </c>
      <c r="P16" s="2550"/>
      <c r="Q16" s="2550" t="s">
        <v>2432</v>
      </c>
      <c r="R16" s="2962" t="s">
        <v>2432</v>
      </c>
      <c r="S16" s="2963" t="s">
        <v>2432</v>
      </c>
      <c r="T16" s="2906" t="s">
        <v>2432</v>
      </c>
      <c r="U16" s="2558"/>
      <c r="V16" s="2550">
        <v>37.80127954041006</v>
      </c>
      <c r="W16" s="2550" t="s">
        <v>2432</v>
      </c>
      <c r="X16" s="2962" t="s">
        <v>2432</v>
      </c>
      <c r="Y16" s="2963" t="s">
        <v>2432</v>
      </c>
      <c r="Z16" s="2906" t="s">
        <v>2432</v>
      </c>
      <c r="AA16" s="2550"/>
      <c r="AB16" s="2550">
        <v>28.518518518518526</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7309.097075587593</v>
      </c>
      <c r="D21" s="2550">
        <v>6990.38229430359</v>
      </c>
      <c r="E21" s="2550">
        <v>-318.71478128400304</v>
      </c>
      <c r="F21" s="2887">
        <v>-4.360521935719138</v>
      </c>
      <c r="G21" s="2905">
        <v>-0.05764771557296021</v>
      </c>
      <c r="H21" s="2906">
        <v>-0.06395360203212336</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364.64324291155486</v>
      </c>
      <c r="D22" s="2550">
        <v>364.64324291155486</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116.97732910454927</v>
      </c>
      <c r="D23" s="2550">
        <v>116.6700239254835</v>
      </c>
      <c r="E23" s="2550">
        <v>-0.3073051790657644</v>
      </c>
      <c r="F23" s="2887">
        <v>-0.262704903093751</v>
      </c>
      <c r="G23" s="2905">
        <v>-0.00005558399734556009</v>
      </c>
      <c r="H23" s="2906">
        <v>-0.00006166414072546418</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1811.2195432389722</v>
      </c>
      <c r="D24" s="2550">
        <v>1811.2195432389722</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100.63199598375</v>
      </c>
      <c r="D25" s="2550">
        <v>100.63199598375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666.491909491034</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193.371711056087</v>
      </c>
      <c r="J28" s="2568">
        <v>193.371711056087</v>
      </c>
      <c r="K28" s="2568">
        <v>0</v>
      </c>
      <c r="L28" s="2915">
        <v>0</v>
      </c>
      <c r="M28" s="2916">
        <v>0</v>
      </c>
      <c r="N28" s="2886">
        <v>0</v>
      </c>
      <c r="O28" s="932"/>
      <c r="P28" s="49"/>
      <c r="Q28" s="49"/>
      <c r="R28" s="3031"/>
      <c r="S28" s="3029"/>
      <c r="T28" s="2922"/>
      <c r="U28" s="2558"/>
      <c r="V28" s="2550">
        <v>429.4752885300012</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495101.0386662706</v>
      </c>
      <c r="F34" s="3062"/>
      <c r="G34" s="3063">
        <v>498353.1359561503</v>
      </c>
      <c r="H34" s="3062"/>
      <c r="I34" s="3064">
        <v>3252.09728987969</v>
      </c>
      <c r="J34" s="3065">
        <v>0.6568552751657241</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547029.5888279373</v>
      </c>
      <c r="F35" s="3070"/>
      <c r="G35" s="3071">
        <v>552866.2811983081</v>
      </c>
      <c r="H35" s="3072"/>
      <c r="I35" s="3073">
        <v>5836.692370370845</v>
      </c>
      <c r="J35" s="3074">
        <v>1.0669792803852736</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2618</v>
      </c>
      <c r="S1" s="100" t="s">
        <v>62</v>
      </c>
    </row>
    <row r="2" ht="18.95" customHeight="1" x14ac:dyDescent="0.2">
      <c r="B2" s="5" t="s">
        <v>2619</v>
      </c>
      <c r="S2" s="100" t="s">
        <v>64</v>
      </c>
    </row>
    <row r="3" ht="18.95" customHeight="1" x14ac:dyDescent="0.2">
      <c r="B3" s="5" t="s">
        <v>2620</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62</v>
      </c>
      <c r="S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6">
        <v>-4.630680947128741</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8">
        <v>5.820213002035611</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10">
        <v>7.369756660715499</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10">
        <v>-5.535470633206754</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10">
        <v>4.667158787946484</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10">
        <v>17.374633141037528</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10">
        <v>7.2710905979349105</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10">
        <v>-35.65420448646391</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10">
        <v>-41.07305402087536</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10">
        <v>-75.81497057709552</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10">
        <v>-11.838768008444061</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5">
        <v>-17.600959156592317</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10">
        <v>-18.742031358510552</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10">
        <v>-48.52327814133763</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10">
        <v>-11.585594608807726</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10">
        <v>-11.14679531973965</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10">
        <v>97.18026574402239</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10">
        <v>-11.786968208527068</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8">
        <v>-6.388567888442681</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10">
        <v>-8.181236850239024</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10">
        <v>6.145822983936435</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10">
        <v>7.483929762518295</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10">
        <v>-9.383477676253172</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10">
        <v>-22.78961456107487</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3">
        <v>7.8624979006387195</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3">
        <v>-2.4826249878440296</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3">
        <v>20.86520010704442</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5">
        <v>143.75075219355483</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10">
        <v>49.21469774250481</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10">
        <v>-62.89424941834215</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10">
        <v>-52.0620465633403</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10">
        <v>36.59648590038371</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10">
        <v>49.761715018941985</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10">
        <v>153.94854958207102</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3">
        <v>-45.80945247460914</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8">
        <v>27.048225186179508</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10">
        <v>37.12296845325847</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10">
        <v>180.71080921613768</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10">
        <v>-22.829055993507794</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10">
        <v>16.896110334514347</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10">
        <v>38.27474324062933</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10">
        <v>58.76625386151756</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10">
        <v>9.978857539461297</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10">
        <v>21.650943396226427</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10">
        <v>3.033166546272165</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30">
        <v>-20.397660502749485</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3">
        <v>1.4591606849063694</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10">
        <v>-4.630680947128741</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10">
        <v>1.392833162776337</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7">
        <v>-4.680569304149729</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00" t="s">
        <v>62</v>
      </c>
    </row>
    <row r="2" ht="18.95" customHeight="1" x14ac:dyDescent="0.2">
      <c r="B2" s="5" t="s">
        <v>2639</v>
      </c>
      <c r="C2" s="181"/>
      <c r="D2" s="181"/>
      <c r="E2" s="181"/>
      <c r="F2" s="181"/>
      <c r="G2" s="181"/>
      <c r="H2" s="181"/>
      <c r="I2" s="181"/>
      <c r="J2" s="181"/>
      <c r="K2" s="181"/>
      <c r="L2" s="181"/>
      <c r="M2" s="181"/>
      <c r="N2" s="181"/>
      <c r="O2" s="181"/>
      <c r="P2" s="181"/>
      <c r="Q2" s="181"/>
      <c r="R2" s="181"/>
      <c r="S2" s="100" t="s">
        <v>64</v>
      </c>
    </row>
    <row r="3" ht="18.95" customHeight="1" x14ac:dyDescent="0.2">
      <c r="B3" s="5" t="s">
        <v>2640</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2.75" customHeight="1" x14ac:dyDescent="0.25">
      <c r="B7" s="6" t="s">
        <v>66</v>
      </c>
      <c r="C7" s="181"/>
      <c r="D7" s="181"/>
      <c r="E7" s="181"/>
      <c r="F7" s="181"/>
      <c r="G7" s="181"/>
      <c r="H7" s="181"/>
      <c r="I7" s="181"/>
      <c r="J7" s="181"/>
      <c r="K7" s="181"/>
      <c r="L7" s="181"/>
      <c r="M7" s="181"/>
      <c r="N7" s="181"/>
      <c r="O7" s="181"/>
      <c r="P7" s="181"/>
      <c r="Q7" s="181"/>
      <c r="R7" s="181"/>
      <c r="S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62</v>
      </c>
      <c r="S8" s="3099" t="s">
        <v>2623</v>
      </c>
      <c r="T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3" t="s">
        <v>965</v>
      </c>
      <c r="T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8">
        <v>7.580943778012754</v>
      </c>
      <c r="T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10">
        <v>7.788044628932024</v>
      </c>
      <c r="T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10">
        <v>-5.694626143126225</v>
      </c>
      <c r="T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10">
        <v>4.452166736153602</v>
      </c>
      <c r="T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10">
        <v>17.7642855958468</v>
      </c>
      <c r="T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10">
        <v>8.70662895901953</v>
      </c>
      <c r="T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10">
        <v>-35.59578510180366</v>
      </c>
      <c r="T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10">
        <v>-8.907030884307025</v>
      </c>
      <c r="T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10" t="s">
        <v>2432</v>
      </c>
      <c r="T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10">
        <v>-8.907030884307025</v>
      </c>
      <c r="T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3" t="s">
        <v>2432</v>
      </c>
      <c r="T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5">
        <v>-10.115844387105229</v>
      </c>
      <c r="T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10">
        <v>-18.742031358510552</v>
      </c>
      <c r="T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10">
        <v>-2.5294953912255473</v>
      </c>
      <c r="T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10">
        <v>-6.6795195225386665</v>
      </c>
      <c r="T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10">
        <v>-11.19097903047361</v>
      </c>
      <c r="T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378"/>
      <c r="T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378"/>
      <c r="T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10">
        <v>55.89765263885255</v>
      </c>
      <c r="T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7">
        <v>0</v>
      </c>
      <c r="T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8">
        <v>4.019763333715816</v>
      </c>
      <c r="T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378"/>
      <c r="T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378"/>
      <c r="T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378"/>
      <c r="T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378"/>
      <c r="T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378"/>
      <c r="T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378"/>
      <c r="T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3">
        <v>7.8624979006387195</v>
      </c>
      <c r="T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3">
        <v>-2.4826249878440296</v>
      </c>
      <c r="T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3">
        <v>20.86520010704442</v>
      </c>
      <c r="T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3" t="s">
        <v>2432</v>
      </c>
      <c r="T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5">
        <v>127.09685545578542</v>
      </c>
      <c r="T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10">
        <v>48.88599613775335</v>
      </c>
      <c r="T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10">
        <v>-64.2475112543779</v>
      </c>
      <c r="T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10">
        <v>-49.56623984402282</v>
      </c>
      <c r="T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10">
        <v>34.68986085953031</v>
      </c>
      <c r="T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10">
        <v>49.96558888930512</v>
      </c>
      <c r="T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10">
        <v>160.6307545772039</v>
      </c>
      <c r="T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3">
        <v>-45.80945247460914</v>
      </c>
      <c r="T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7" t="s">
        <v>2432</v>
      </c>
      <c r="T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8">
        <v>-23.809898804946144</v>
      </c>
      <c r="T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378"/>
      <c r="T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378"/>
      <c r="T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10">
        <v>-23.809898804946144</v>
      </c>
      <c r="T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378"/>
      <c r="T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3" t="s">
        <v>2432</v>
      </c>
      <c r="T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1" t="s">
        <v>2432</v>
      </c>
      <c r="T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3141"/>
      <c r="T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10">
        <v>38.32827092461367</v>
      </c>
      <c r="T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10">
        <v>58.82482269886671</v>
      </c>
      <c r="T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10">
        <v>9.979129014957522</v>
      </c>
      <c r="T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10">
        <v>21.650943396226427</v>
      </c>
      <c r="T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10">
        <v>3.033166546272165</v>
      </c>
      <c r="T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10" t="s">
        <v>2432</v>
      </c>
      <c r="T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3" t="s">
        <v>2432</v>
      </c>
      <c r="T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3"/>
    </row>
    <row r="67" ht="18" customHeight="1" x14ac:dyDescent="0.25">
      <c r="C67" s="2690"/>
      <c r="D67" s="2690"/>
      <c r="E67" s="2690"/>
      <c r="F67" s="2690"/>
      <c r="G67" s="2690"/>
      <c r="H67" s="2690"/>
      <c r="I67" s="2690"/>
      <c r="J67" s="2690"/>
      <c r="K67" s="2690"/>
      <c r="L67" s="2690"/>
      <c r="M67" s="2690"/>
      <c r="N67" s="2690"/>
      <c r="O67" s="2690"/>
      <c r="P67" s="2690"/>
      <c r="Q67" s="2690"/>
      <c r="R67" s="2690"/>
      <c r="S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30">
        <v>-20.397660502749485</v>
      </c>
    </row>
    <row r="69" ht="18" customHeight="1" x14ac:dyDescent="0.25">
      <c r="C69" s="2690"/>
      <c r="D69" s="2690"/>
      <c r="E69" s="2690"/>
      <c r="F69" s="2690"/>
      <c r="G69" s="2690"/>
      <c r="H69" s="2690"/>
      <c r="I69" s="2690"/>
      <c r="J69" s="2690"/>
      <c r="K69" s="2690"/>
      <c r="L69" s="2690"/>
      <c r="M69" s="2690"/>
      <c r="N69" s="2690"/>
      <c r="O69" s="2690"/>
      <c r="P69" s="2690"/>
      <c r="Q69" s="2690"/>
      <c r="R69" s="2690"/>
      <c r="S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3">
        <v>5.506771687290611</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10">
        <v>-2.662235739951285</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10">
        <v>5.399304678290498</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7">
        <v>-2.740734226848086</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2618</v>
      </c>
      <c r="S1" s="100" t="s">
        <v>62</v>
      </c>
    </row>
    <row r="2" ht="18.95" customHeight="1" x14ac:dyDescent="0.2">
      <c r="B2" s="5" t="s">
        <v>2648</v>
      </c>
      <c r="S2" s="100" t="s">
        <v>64</v>
      </c>
    </row>
    <row r="3" ht="18.95" customHeight="1" x14ac:dyDescent="0.2">
      <c r="B3" s="5" t="s">
        <v>2649</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62</v>
      </c>
      <c r="S8" s="3099" t="s">
        <v>2623</v>
      </c>
      <c r="T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3" t="s">
        <v>965</v>
      </c>
      <c r="T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8">
        <v>-42.672862331159486</v>
      </c>
      <c r="T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10">
        <v>-22.90599309801976</v>
      </c>
      <c r="T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10">
        <v>-55.859685462803085</v>
      </c>
      <c r="T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10">
        <v>-18.231757132924603</v>
      </c>
      <c r="T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10">
        <v>-52.17602293166185</v>
      </c>
      <c r="T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10">
        <v>-16.139111337913402</v>
      </c>
      <c r="T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10">
        <v>36.39810661323584</v>
      </c>
      <c r="T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10">
        <v>-60.17481551977815</v>
      </c>
      <c r="T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10">
        <v>-75.81497057709552</v>
      </c>
      <c r="T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10">
        <v>-18.408986953573592</v>
      </c>
      <c r="T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8"/>
      <c r="T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5">
        <v>1.1262803225005775</v>
      </c>
      <c r="T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10" t="s">
        <v>2432</v>
      </c>
      <c r="T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10">
        <v>31.976113632847213</v>
      </c>
      <c r="T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10">
        <v>-22.859246469283313</v>
      </c>
      <c r="T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10">
        <v>-48.69066799903632</v>
      </c>
      <c r="T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378"/>
      <c r="T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378"/>
      <c r="T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10" t="s">
        <v>2432</v>
      </c>
      <c r="T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7" t="s">
        <v>2432</v>
      </c>
      <c r="T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8">
        <v>-5.198906736922689</v>
      </c>
      <c r="T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10">
        <v>-8.18123685023903</v>
      </c>
      <c r="T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10">
        <v>15.38707833492233</v>
      </c>
      <c r="T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10">
        <v>7.4839297625182875</v>
      </c>
      <c r="T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10" t="s">
        <v>2432</v>
      </c>
      <c r="T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10" t="s">
        <v>2432</v>
      </c>
      <c r="T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10">
        <v>-22.789614561074856</v>
      </c>
      <c r="T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8"/>
      <c r="T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8"/>
      <c r="T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8"/>
      <c r="T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3" t="s">
        <v>2432</v>
      </c>
      <c r="T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5">
        <v>61.5252002406978</v>
      </c>
      <c r="T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10">
        <v>-5.846912838788484</v>
      </c>
      <c r="T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10">
        <v>-21.857437324873814</v>
      </c>
      <c r="T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10">
        <v>-2.855946189098616</v>
      </c>
      <c r="T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10">
        <v>0.05884802686522574</v>
      </c>
      <c r="T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10">
        <v>30.666910712696133</v>
      </c>
      <c r="T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10">
        <v>507.2544642857142</v>
      </c>
      <c r="T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8"/>
      <c r="T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7" t="s">
        <v>2432</v>
      </c>
      <c r="T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8">
        <v>39.07774887725782</v>
      </c>
      <c r="T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10">
        <v>37.12296845325847</v>
      </c>
      <c r="T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10">
        <v>234.99087260880822</v>
      </c>
      <c r="T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10">
        <v>18.75550900925255</v>
      </c>
      <c r="T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10">
        <v>41.69708601962421</v>
      </c>
      <c r="T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3" t="s">
        <v>2432</v>
      </c>
      <c r="T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1" t="s">
        <v>2432</v>
      </c>
      <c r="T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3">
        <v>-4.030722422992249</v>
      </c>
      <c r="T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3">
        <v>-3.525509100728806</v>
      </c>
      <c r="T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3141"/>
      <c r="T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10">
        <v>-5.116999707509852</v>
      </c>
      <c r="T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10">
        <v>-60.92440653989487</v>
      </c>
      <c r="T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10">
        <v>9.949831935148566</v>
      </c>
      <c r="T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10" t="s">
        <v>2432</v>
      </c>
      <c r="T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378"/>
      <c r="T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378"/>
      <c r="T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8"/>
      <c r="T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3"/>
    </row>
    <row r="70" ht="18" customHeight="1" x14ac:dyDescent="0.25">
      <c r="C70" s="2690"/>
      <c r="D70" s="2690"/>
      <c r="E70" s="2690"/>
      <c r="F70" s="2690"/>
      <c r="G70" s="2690"/>
      <c r="H70" s="2690"/>
      <c r="I70" s="2690"/>
      <c r="J70" s="2690"/>
      <c r="K70" s="2690"/>
      <c r="L70" s="2690"/>
      <c r="M70" s="2690"/>
      <c r="N70" s="2690"/>
      <c r="O70" s="2690"/>
      <c r="P70" s="2690"/>
      <c r="Q70" s="2690"/>
      <c r="R70" s="2690"/>
      <c r="S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2618</v>
      </c>
      <c r="S1" s="100" t="s">
        <v>62</v>
      </c>
    </row>
    <row r="2" ht="18.95" customHeight="1" x14ac:dyDescent="0.2">
      <c r="B2" s="5" t="s">
        <v>2655</v>
      </c>
      <c r="S2" s="100" t="s">
        <v>64</v>
      </c>
    </row>
    <row r="3" ht="18.95" customHeight="1" x14ac:dyDescent="0.2">
      <c r="B3" s="5" t="s">
        <v>2656</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62</v>
      </c>
      <c r="S8" s="3099" t="s">
        <v>2623</v>
      </c>
      <c r="T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3" t="s">
        <v>965</v>
      </c>
      <c r="T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8">
        <v>24.9831794861561</v>
      </c>
      <c r="T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10">
        <v>25.114882195121197</v>
      </c>
      <c r="T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10">
        <v>31.19117883009946</v>
      </c>
      <c r="T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10">
        <v>42.81813442189883</v>
      </c>
      <c r="T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10">
        <v>55.5091659741803</v>
      </c>
      <c r="T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10">
        <v>-0.10030058619055979</v>
      </c>
      <c r="T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10">
        <v>-52.23840434673577</v>
      </c>
      <c r="T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10">
        <v>8.128559275261416</v>
      </c>
      <c r="T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10" t="s">
        <v>2432</v>
      </c>
      <c r="T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10">
        <v>8.128559275261416</v>
      </c>
      <c r="T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8"/>
      <c r="T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5">
        <v>-60.373893389585994</v>
      </c>
      <c r="T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10" t="s">
        <v>2432</v>
      </c>
      <c r="T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10">
        <v>-60.72031996629739</v>
      </c>
      <c r="T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10" t="s">
        <v>2432</v>
      </c>
      <c r="T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10">
        <v>77.897488422593</v>
      </c>
      <c r="T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10" t="s">
        <v>2432</v>
      </c>
      <c r="T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378"/>
      <c r="T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10">
        <v>4.293257480326628</v>
      </c>
      <c r="T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7" t="s">
        <v>2432</v>
      </c>
      <c r="T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8">
        <v>-9.500952482231856</v>
      </c>
      <c r="T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378"/>
      <c r="T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10">
        <v>-10.137652740484278</v>
      </c>
      <c r="T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378"/>
      <c r="T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10">
        <v>-9.383477676253184</v>
      </c>
      <c r="T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10" t="s">
        <v>2432</v>
      </c>
      <c r="T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10">
        <v>-22.78961456107488</v>
      </c>
      <c r="T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8"/>
      <c r="T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8"/>
      <c r="T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8"/>
      <c r="T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3" t="s">
        <v>2432</v>
      </c>
      <c r="T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5">
        <v>-33.03302146981933</v>
      </c>
      <c r="T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10">
        <v>-4.490342047279336</v>
      </c>
      <c r="T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10">
        <v>-46.06695232197736</v>
      </c>
      <c r="T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10">
        <v>21.194692158542203</v>
      </c>
      <c r="T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10">
        <v>529.1011162024862</v>
      </c>
      <c r="T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10">
        <v>49.7739568258713</v>
      </c>
      <c r="T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10">
        <v>29.48396491636079</v>
      </c>
      <c r="T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8"/>
      <c r="T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7" t="s">
        <v>2432</v>
      </c>
      <c r="T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8">
        <v>3.023702842102467</v>
      </c>
      <c r="T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378"/>
      <c r="T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10">
        <v>80.58799763813478</v>
      </c>
      <c r="T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10">
        <v>-23.906832577236425</v>
      </c>
      <c r="T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10">
        <v>2.7338453315979687</v>
      </c>
      <c r="T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3" t="s">
        <v>2432</v>
      </c>
      <c r="T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1" t="s">
        <v>2432</v>
      </c>
      <c r="T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60">
        <v>-27.141569643378517</v>
      </c>
      <c r="T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60">
        <v>-27.359679460184523</v>
      </c>
      <c r="T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3141"/>
      <c r="T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10">
        <v>38.964145391100026</v>
      </c>
      <c r="T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10">
        <v>58.82506110797462</v>
      </c>
      <c r="T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10">
        <v>9.949831935148593</v>
      </c>
      <c r="T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10" t="s">
        <v>2432</v>
      </c>
      <c r="T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378"/>
      <c r="T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378"/>
      <c r="T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8"/>
      <c r="T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2618</v>
      </c>
      <c r="S1" s="100" t="s">
        <v>62</v>
      </c>
    </row>
    <row r="2" ht="18.95" customHeight="1" x14ac:dyDescent="0.2">
      <c r="B2" s="5" t="s">
        <v>2659</v>
      </c>
      <c r="S2" s="100" t="s">
        <v>64</v>
      </c>
    </row>
    <row r="3" ht="18.95" customHeight="1" x14ac:dyDescent="0.2">
      <c r="B3" s="5" t="s">
        <v>2660</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62</v>
      </c>
      <c r="S8" s="3099" t="s">
        <v>2623</v>
      </c>
      <c r="T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65" t="s">
        <v>965</v>
      </c>
      <c r="T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8">
        <v>50.499795210144924</v>
      </c>
      <c r="T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2">
        <v>135.44234548753536</v>
      </c>
      <c r="T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5">
        <v>-83.52398027631725</v>
      </c>
      <c r="T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5" t="s">
        <v>2432</v>
      </c>
      <c r="T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5" t="s">
        <v>2432</v>
      </c>
      <c r="T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5" t="s">
        <v>2432</v>
      </c>
      <c r="T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5">
        <v>6883.864014641604</v>
      </c>
      <c r="T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5" t="s">
        <v>2432</v>
      </c>
      <c r="T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5" t="s">
        <v>2432</v>
      </c>
      <c r="T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5" t="s">
        <v>2432</v>
      </c>
      <c r="T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5">
        <v>16.277136834316096</v>
      </c>
      <c r="T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5" t="s">
        <v>2432</v>
      </c>
      <c r="T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5" t="s">
        <v>2432</v>
      </c>
      <c r="T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5" t="s">
        <v>2432</v>
      </c>
      <c r="T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5" t="s">
        <v>2432</v>
      </c>
      <c r="T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5" t="s">
        <v>2432</v>
      </c>
      <c r="T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5" t="s">
        <v>2432</v>
      </c>
      <c r="T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5" t="s">
        <v>2432</v>
      </c>
      <c r="T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5" t="s">
        <v>2432</v>
      </c>
      <c r="T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5" t="s">
        <v>2432</v>
      </c>
      <c r="T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5" t="s">
        <v>2432</v>
      </c>
      <c r="T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8" t="s">
        <v>2432</v>
      </c>
      <c r="T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1"/>
      <c r="T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5">
        <v>-26.131717116475105</v>
      </c>
      <c r="T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5">
        <v>-12.601013853652562</v>
      </c>
      <c r="T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5">
        <v>-44.73764614453413</v>
      </c>
      <c r="T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5">
        <v>1317.8132831496089</v>
      </c>
      <c r="T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5" t="s">
        <v>2432</v>
      </c>
      <c r="T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5">
        <v>-97.16670100968472</v>
      </c>
      <c r="T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5" t="s">
        <v>2432</v>
      </c>
      <c r="T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5" t="s">
        <v>2432</v>
      </c>
      <c r="T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5" t="s">
        <v>2432</v>
      </c>
      <c r="T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5" t="s">
        <v>2432</v>
      </c>
      <c r="T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8">
        <v>-6.103811499838904</v>
      </c>
      <c r="T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1"/>
      <c r="T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9" t="s">
        <v>2432</v>
      </c>
      <c r="T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1"/>
      <c r="T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3">
        <v>-27.06881536071664</v>
      </c>
      <c r="T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7">
        <v>-27.068815360716634</v>
      </c>
      <c r="T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9"/>
      <c r="T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3">
        <v>84.86259723416929</v>
      </c>
      <c r="T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7">
        <v>84.86259723416929</v>
      </c>
      <c r="T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00" t="s">
        <v>62</v>
      </c>
    </row>
    <row r="2" ht="18.95" customHeight="1" x14ac:dyDescent="0.2">
      <c r="B2" s="5" t="s">
        <v>2680</v>
      </c>
      <c r="C2" s="181"/>
      <c r="D2" s="181"/>
      <c r="E2" s="181"/>
      <c r="F2" s="181"/>
      <c r="G2" s="181"/>
      <c r="H2" s="181"/>
      <c r="I2" s="181"/>
      <c r="J2" s="181"/>
      <c r="K2" s="181"/>
      <c r="L2" s="181"/>
      <c r="M2" s="181"/>
      <c r="N2" s="181"/>
      <c r="O2" s="181"/>
      <c r="P2" s="181"/>
      <c r="Q2" s="181"/>
      <c r="R2" s="181"/>
      <c r="S2" s="100" t="s">
        <v>64</v>
      </c>
    </row>
    <row r="3" ht="18.95" customHeight="1" x14ac:dyDescent="0.2">
      <c r="B3" s="5" t="s">
        <v>2681</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3.5" customHeight="1" x14ac:dyDescent="0.25">
      <c r="B7" s="6" t="s">
        <v>66</v>
      </c>
      <c r="C7" s="181"/>
      <c r="D7" s="181"/>
      <c r="E7" s="3204"/>
      <c r="F7" s="3204"/>
      <c r="G7" s="3204"/>
      <c r="H7" s="3204"/>
      <c r="I7" s="3204"/>
      <c r="J7" s="3204"/>
      <c r="K7" s="3204"/>
      <c r="L7" s="3204"/>
      <c r="M7" s="3204"/>
      <c r="N7" s="3204"/>
      <c r="O7" s="3204"/>
      <c r="P7" s="3204"/>
      <c r="Q7" s="3204"/>
      <c r="R7" s="3204"/>
      <c r="S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62</v>
      </c>
      <c r="S8" s="3099" t="s">
        <v>2623</v>
      </c>
      <c r="T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3" t="s">
        <v>375</v>
      </c>
      <c r="T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175">
        <v>5.506771687290611</v>
      </c>
      <c r="T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175">
        <v>-2.662235739951285</v>
      </c>
      <c r="T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175">
        <v>-4.030722422992241</v>
      </c>
      <c r="T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175">
        <v>-3.52550910072881</v>
      </c>
      <c r="T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175">
        <v>-27.141569643378528</v>
      </c>
      <c r="T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175">
        <v>-27.359679460184527</v>
      </c>
      <c r="T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175">
        <v>135.44234548753536</v>
      </c>
      <c r="T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175">
        <v>-26.131717116475105</v>
      </c>
      <c r="T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175" t="s">
        <v>2432</v>
      </c>
      <c r="T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175">
        <v>-27.06881536071664</v>
      </c>
      <c r="T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175">
        <v>84.86259723416929</v>
      </c>
      <c r="T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3">
        <v>1.4591606849063694</v>
      </c>
      <c r="T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6">
        <v>-4.630680947128741</v>
      </c>
      <c r="T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6">
        <v>1.392833162776337</v>
      </c>
      <c r="T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20">
        <v>-4.680569304149729</v>
      </c>
      <c r="T24" s="135"/>
    </row>
    <row r="25" ht="18" customHeight="1" x14ac:dyDescent="0.2">
      <c r="B25" s="536"/>
      <c r="C25" s="536"/>
      <c r="D25" s="536"/>
      <c r="E25" s="536"/>
      <c r="F25" s="536"/>
      <c r="G25" s="536"/>
      <c r="H25" s="536"/>
      <c r="I25" s="536"/>
      <c r="J25" s="536"/>
      <c r="K25" s="536"/>
      <c r="L25" s="536"/>
      <c r="M25" s="536"/>
      <c r="N25" s="536"/>
      <c r="O25" s="536"/>
      <c r="P25" s="536"/>
      <c r="Q25" s="536"/>
      <c r="R25" s="536"/>
      <c r="S25" s="3221"/>
      <c r="T25" s="135"/>
    </row>
    <row r="26" ht="18" customHeight="1" x14ac:dyDescent="0.25">
      <c r="B26" s="536"/>
      <c r="C26" s="536"/>
      <c r="D26" s="536"/>
      <c r="E26" s="536"/>
      <c r="F26" s="536"/>
      <c r="G26" s="536"/>
      <c r="H26" s="536"/>
      <c r="I26" s="536"/>
      <c r="J26" s="536"/>
      <c r="K26" s="536"/>
      <c r="L26" s="536"/>
      <c r="M26" s="536"/>
      <c r="N26" s="536"/>
      <c r="O26" s="536"/>
      <c r="P26" s="536"/>
      <c r="Q26" s="536"/>
      <c r="R26" s="536"/>
      <c r="S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62</v>
      </c>
      <c r="S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3" t="s">
        <v>375</v>
      </c>
      <c r="T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175">
        <v>5.820213002035611</v>
      </c>
      <c r="T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175">
        <v>-17.600959156592317</v>
      </c>
      <c r="T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175">
        <v>-6.388567888442681</v>
      </c>
      <c r="T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175">
        <v>143.75075219355483</v>
      </c>
      <c r="T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175">
        <v>27.048225186179508</v>
      </c>
      <c r="T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5" t="s">
        <v>2432</v>
      </c>
      <c r="T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20">
        <v>-4.630680947128741</v>
      </c>
      <c r="T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