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<sst xmlns="http://schemas.openxmlformats.org/spreadsheetml/2006/main" count="13087" uniqueCount="2718">
  <si>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</si>
  <si>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</si>
  <si>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</si>
  <si>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</si>
  <si>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</si>
  <si>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</si>
  <si>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</si>
  <si>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</si>
  <si>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</si>
  <si>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</si>
  <si>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</si>
  <si>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</si>
  <si>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</si>
  <si>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</si>
  <si>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</si>
  <si>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</si>
  <si>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</si>
  <si>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</si>
  <si>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</si>
  <si>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</si>
  <si>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</si>
  <si>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</si>
  <si>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</si>
  <si>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</si>
  <si>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</si>
  <si>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</si>
  <si>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</si>
  <si>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</si>
  <si>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</si>
  <si>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</si>
  <si>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</si>
  <si>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</si>
  <si>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</si>
  <si>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</si>
  <si>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</si>
  <si>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</si>
  <si>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</si>
  <si>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</si>
  <si>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</si>
  <si>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</si>
  <si>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</si>
  <si>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</si>
  <si>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</si>
  <si>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</si>
  <si>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</si>
  <si>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</si>
  <si>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</si>
  <si>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</si>
  <si>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</si>
  <si>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</si>
  <si>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</si>
  <si>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</si>
  <si>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</si>
  <si>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</si>
  <si>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</si>
  <si>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</si>
  <si>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</si>
  <si>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</si>
  <si>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</si>
  <si>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</si>
  <si>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</si>
  <si>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</si>
  <si>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1994</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</si>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</sst>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343585.73988426937</v>
      </c>
      <c r="D10" s="17">
        <v>482.1575606249793</v>
      </c>
      <c r="E10" s="17">
        <v>12.239235714756859</v>
      </c>
      <c r="F10" s="17">
        <v>1863.9684218450445</v>
      </c>
      <c r="G10" s="17">
        <v>7830.517198014932</v>
      </c>
      <c r="H10" s="17">
        <v>1434.287867653563</v>
      </c>
      <c r="I10" s="18">
        <v>1011.9783049899173</v>
      </c>
      <c r="J10" s="19">
        <v>360329.54904617934</v>
      </c>
    </row>
    <row r="11" ht="18" customHeight="1" x14ac:dyDescent="0.2" s="1" customFormat="1">
      <c r="B11" s="20" t="s">
        <v>79</v>
      </c>
      <c r="C11" s="21">
        <v>339045.820320323</v>
      </c>
      <c r="D11" s="21">
        <v>215.93459587239664</v>
      </c>
      <c r="E11" s="21">
        <v>12.149085155758023</v>
      </c>
      <c r="F11" s="21">
        <v>1858.9641913511414</v>
      </c>
      <c r="G11" s="21">
        <v>7782.248838533658</v>
      </c>
      <c r="H11" s="21">
        <v>1307.1873872291833</v>
      </c>
      <c r="I11" s="22">
        <v>945.162394322281</v>
      </c>
      <c r="J11" s="23">
        <v>348311.496571026</v>
      </c>
    </row>
    <row r="12" ht="18" customHeight="1" x14ac:dyDescent="0.2" s="1" customFormat="1">
      <c r="B12" s="24" t="s">
        <v>80</v>
      </c>
      <c r="C12" s="21">
        <v>52579.83045429027</v>
      </c>
      <c r="D12" s="21">
        <v>2.0879918053048785</v>
      </c>
      <c r="E12" s="21">
        <v>1.4288998622706308</v>
      </c>
      <c r="F12" s="21">
        <v>145.4406186496244</v>
      </c>
      <c r="G12" s="21">
        <v>34.49757275158018</v>
      </c>
      <c r="H12" s="21">
        <v>6.666979068926161</v>
      </c>
      <c r="I12" s="22">
        <v>376.4474856065756</v>
      </c>
      <c r="J12" s="23">
        <v>53016.95268834053</v>
      </c>
    </row>
    <row r="13" ht="18" customHeight="1" x14ac:dyDescent="0.2" s="1" customFormat="1">
      <c r="B13" s="25" t="s">
        <v>81</v>
      </c>
      <c r="C13" s="26">
        <v>35377.87262196614</v>
      </c>
      <c r="D13" s="26">
        <v>0.45461751386133464</v>
      </c>
      <c r="E13" s="26">
        <v>1.3430896359989684</v>
      </c>
      <c r="F13" s="27">
        <v>115.600162801157</v>
      </c>
      <c r="G13" s="27">
        <v>15.3542429188541</v>
      </c>
      <c r="H13" s="27">
        <v>2.42856304475001</v>
      </c>
      <c r="I13" s="28">
        <v>230.917959390075</v>
      </c>
      <c r="J13" s="29">
        <v>35746.520665893986</v>
      </c>
    </row>
    <row r="14" ht="18" customHeight="1" x14ac:dyDescent="0.2" s="1" customFormat="1">
      <c r="B14" s="25" t="s">
        <v>82</v>
      </c>
      <c r="C14" s="26">
        <v>12969.801946757947</v>
      </c>
      <c r="D14" s="26">
        <v>0.30630072734301</v>
      </c>
      <c r="E14" s="26">
        <v>0.0604673021909899</v>
      </c>
      <c r="F14" s="27">
        <v>21.4966471280246</v>
      </c>
      <c r="G14" s="27">
        <v>5.66759327474678</v>
      </c>
      <c r="H14" s="27">
        <v>0.523770740568121</v>
      </c>
      <c r="I14" s="28">
        <v>124.213634683371</v>
      </c>
      <c r="J14" s="29">
        <v>12994.402202204163</v>
      </c>
    </row>
    <row r="15" ht="18" customHeight="1" x14ac:dyDescent="0.2" s="1" customFormat="1">
      <c r="B15" s="30" t="s">
        <v>83</v>
      </c>
      <c r="C15" s="31">
        <v>4232.15588556618</v>
      </c>
      <c r="D15" s="31">
        <v>1.3270735641005338</v>
      </c>
      <c r="E15" s="31">
        <v>0.025342924080672534</v>
      </c>
      <c r="F15" s="32">
        <v>8.34380872044281</v>
      </c>
      <c r="G15" s="32">
        <v>13.4757365579793</v>
      </c>
      <c r="H15" s="32">
        <v>3.71464528360803</v>
      </c>
      <c r="I15" s="33">
        <v>21.3158915331296</v>
      </c>
      <c r="J15" s="34">
        <v>4276.029820242373</v>
      </c>
    </row>
    <row r="16" ht="18" customHeight="1" x14ac:dyDescent="0.2" s="1" customFormat="1">
      <c r="B16" s="35" t="s">
        <v>84</v>
      </c>
      <c r="C16" s="21">
        <v>64934.38437841652</v>
      </c>
      <c r="D16" s="21">
        <v>3.8519540852950067</v>
      </c>
      <c r="E16" s="21">
        <v>1.3185203296781136</v>
      </c>
      <c r="F16" s="21">
        <v>182.9859857125847</v>
      </c>
      <c r="G16" s="21">
        <v>781.6094672084623</v>
      </c>
      <c r="H16" s="21">
        <v>16.031750358100147</v>
      </c>
      <c r="I16" s="22">
        <v>290.6179513405935</v>
      </c>
      <c r="J16" s="23">
        <v>65391.646980169484</v>
      </c>
    </row>
    <row r="17" ht="18" customHeight="1" x14ac:dyDescent="0.2" s="1" customFormat="1">
      <c r="B17" s="25" t="s">
        <v>85</v>
      </c>
      <c r="C17" s="26">
        <v>7797.3183218070935</v>
      </c>
      <c r="D17" s="26">
        <v>0.31252464364779226</v>
      </c>
      <c r="E17" s="26">
        <v>0.043415828732268194</v>
      </c>
      <c r="F17" s="27">
        <v>24.1283540164959</v>
      </c>
      <c r="G17" s="27">
        <v>670.364438327356</v>
      </c>
      <c r="H17" s="27">
        <v>2.78501994333854</v>
      </c>
      <c r="I17" s="28">
        <v>35.2928147032148</v>
      </c>
      <c r="J17" s="29">
        <v>7817.5742064432825</v>
      </c>
    </row>
    <row r="18" ht="18" customHeight="1" x14ac:dyDescent="0.2" s="1" customFormat="1">
      <c r="B18" s="25" t="s">
        <v>86</v>
      </c>
      <c r="C18" s="26">
        <v>1502.116424829326</v>
      </c>
      <c r="D18" s="26">
        <v>0.072612241480662</v>
      </c>
      <c r="E18" s="26">
        <v>0.01477951501100015</v>
      </c>
      <c r="F18" s="27">
        <v>1.66740807374837</v>
      </c>
      <c r="G18" s="27">
        <v>1.85827682760295</v>
      </c>
      <c r="H18" s="27">
        <v>0.750997044229995</v>
      </c>
      <c r="I18" s="28">
        <v>9.43202113296078</v>
      </c>
      <c r="J18" s="29">
        <v>1508.0661390686996</v>
      </c>
    </row>
    <row r="19" ht="18" customHeight="1" x14ac:dyDescent="0.2" s="1" customFormat="1">
      <c r="B19" s="25" t="s">
        <v>87</v>
      </c>
      <c r="C19" s="26">
        <v>14918.912518392737</v>
      </c>
      <c r="D19" s="26">
        <v>0.6584708053925727</v>
      </c>
      <c r="E19" s="26">
        <v>0.10681003229998007</v>
      </c>
      <c r="F19" s="27">
        <v>25.936808449796</v>
      </c>
      <c r="G19" s="27">
        <v>10.3998073163362</v>
      </c>
      <c r="H19" s="27">
        <v>1.04430910632566</v>
      </c>
      <c r="I19" s="28">
        <v>56.7262977134171</v>
      </c>
      <c r="J19" s="29">
        <v>14965.654359503224</v>
      </c>
    </row>
    <row r="20" ht="18" customHeight="1" x14ac:dyDescent="0.2" s="1" customFormat="1">
      <c r="B20" s="25" t="s">
        <v>88</v>
      </c>
      <c r="C20" s="26">
        <v>5084.93492347836</v>
      </c>
      <c r="D20" s="26">
        <v>0.531001826286072</v>
      </c>
      <c r="E20" s="26">
        <v>0.08578957856271027</v>
      </c>
      <c r="F20" s="27">
        <v>11.6851227835959</v>
      </c>
      <c r="G20" s="27">
        <v>6.55792133875369</v>
      </c>
      <c r="H20" s="27">
        <v>0.558215632901514</v>
      </c>
      <c r="I20" s="28">
        <v>33.9562452743552</v>
      </c>
      <c r="J20" s="29">
        <v>5122.537212933488</v>
      </c>
    </row>
    <row r="21" ht="18" customHeight="1" x14ac:dyDescent="0.2" s="1" customFormat="1">
      <c r="B21" s="25" t="s">
        <v>89</v>
      </c>
      <c r="C21" s="26">
        <v>10231.32023246638</v>
      </c>
      <c r="D21" s="26">
        <v>0.7270296617017418</v>
      </c>
      <c r="E21" s="26">
        <v>0.120079786173442</v>
      </c>
      <c r="F21" s="27">
        <v>17.1554024359642</v>
      </c>
      <c r="G21" s="27">
        <v>12.1921899690198</v>
      </c>
      <c r="H21" s="27">
        <v>2.676163993246</v>
      </c>
      <c r="I21" s="28">
        <v>49.8693786974078</v>
      </c>
      <c r="J21" s="29">
        <v>10283.498206329992</v>
      </c>
    </row>
    <row r="22" ht="18" customHeight="1" x14ac:dyDescent="0.2" s="1" customFormat="1">
      <c r="B22" s="25" t="s">
        <v>90</v>
      </c>
      <c r="C22" s="26">
        <v>14356.945673908496</v>
      </c>
      <c r="D22" s="26">
        <v>0.7282917226443772</v>
      </c>
      <c r="E22" s="26">
        <v>0.18841020409114537</v>
      </c>
      <c r="F22" s="27">
        <v>63.4128172108374</v>
      </c>
      <c r="G22" s="27">
        <v>52.5319358040663</v>
      </c>
      <c r="H22" s="27">
        <v>3.13468078472258</v>
      </c>
      <c r="I22" s="28">
        <v>69.2358866410221</v>
      </c>
      <c r="J22" s="29">
        <v>14427.266546226692</v>
      </c>
    </row>
    <row r="23" ht="18" customHeight="1" x14ac:dyDescent="0.2" s="1" customFormat="1">
      <c r="B23" s="36" t="s">
        <v>91</v>
      </c>
      <c r="C23" s="26">
        <v>11042.836283534138</v>
      </c>
      <c r="D23" s="26">
        <v>0.8220231841417884</v>
      </c>
      <c r="E23" s="26">
        <v>0.7592353848075676</v>
      </c>
      <c r="F23" s="27">
        <v>39.0000727421469</v>
      </c>
      <c r="G23" s="27">
        <v>27.7048976253275</v>
      </c>
      <c r="H23" s="27">
        <v>5.08236385333586</v>
      </c>
      <c r="I23" s="28">
        <v>36.1053071782157</v>
      </c>
      <c r="J23" s="29">
        <v>11267.050309664113</v>
      </c>
    </row>
    <row r="24" ht="18" customHeight="1" x14ac:dyDescent="0.2" s="1" customFormat="1">
      <c r="B24" s="35" t="s">
        <v>92</v>
      </c>
      <c r="C24" s="21">
        <v>129215.01992628536</v>
      </c>
      <c r="D24" s="21">
        <v>35.434756140691654</v>
      </c>
      <c r="E24" s="21">
        <v>4.464757022170147</v>
      </c>
      <c r="F24" s="21">
        <v>1242.2229680370403</v>
      </c>
      <c r="G24" s="21">
        <v>4549.400185376218</v>
      </c>
      <c r="H24" s="21">
        <v>782.8366071089082</v>
      </c>
      <c r="I24" s="22">
        <v>174.47440204099382</v>
      </c>
      <c r="J24" s="23">
        <v>131390.3537090998</v>
      </c>
    </row>
    <row r="25" ht="18" customHeight="1" x14ac:dyDescent="0.2" s="1" customFormat="1">
      <c r="B25" s="25" t="s">
        <v>93</v>
      </c>
      <c r="C25" s="37">
        <v>3887.097243648042</v>
      </c>
      <c r="D25" s="37">
        <v>0.0738747056203537</v>
      </c>
      <c r="E25" s="37">
        <v>0.10588640915278276</v>
      </c>
      <c r="F25" s="27">
        <v>19.6101498602345</v>
      </c>
      <c r="G25" s="27">
        <v>26.6751378861247</v>
      </c>
      <c r="H25" s="27">
        <v>1.13587456596324</v>
      </c>
      <c r="I25" s="28">
        <v>1.23062301351083</v>
      </c>
      <c r="J25" s="29">
        <v>3917.2256338308994</v>
      </c>
    </row>
    <row r="26" ht="18" customHeight="1" x14ac:dyDescent="0.2" s="1" customFormat="1">
      <c r="B26" s="25" t="s">
        <v>94</v>
      </c>
      <c r="C26" s="37">
        <v>121906.62622299009</v>
      </c>
      <c r="D26" s="37">
        <v>34.399309008553395</v>
      </c>
      <c r="E26" s="37">
        <v>4.265333337437938</v>
      </c>
      <c r="F26" s="27">
        <v>1157.0781303811</v>
      </c>
      <c r="G26" s="27">
        <v>4371.44761245308</v>
      </c>
      <c r="H26" s="27">
        <v>763.660276073603</v>
      </c>
      <c r="I26" s="28">
        <v>153.188278457585</v>
      </c>
      <c r="J26" s="29">
        <v>124000.12020965063</v>
      </c>
    </row>
    <row r="27" ht="18" customHeight="1" x14ac:dyDescent="0.2" s="1" customFormat="1">
      <c r="B27" s="25" t="s">
        <v>95</v>
      </c>
      <c r="C27" s="37">
        <v>854.696534792149</v>
      </c>
      <c r="D27" s="37">
        <v>0.121524415118838</v>
      </c>
      <c r="E27" s="37">
        <v>0.0336529149559859</v>
      </c>
      <c r="F27" s="27">
        <v>22.4568145028958</v>
      </c>
      <c r="G27" s="27">
        <v>4.15373121742455</v>
      </c>
      <c r="H27" s="27">
        <v>1.60995545149437</v>
      </c>
      <c r="I27" s="28">
        <v>1.48072825806338</v>
      </c>
      <c r="J27" s="29">
        <v>867.0172408788127</v>
      </c>
    </row>
    <row r="28" ht="18" customHeight="1" x14ac:dyDescent="0.2" s="1" customFormat="1">
      <c r="B28" s="25" t="s">
        <v>96</v>
      </c>
      <c r="C28" s="37">
        <v>2198.7348397950773</v>
      </c>
      <c r="D28" s="37">
        <v>0.6298068713241513</v>
      </c>
      <c r="E28" s="37">
        <v>0.053770995455216415</v>
      </c>
      <c r="F28" s="27">
        <v>38.06879329281</v>
      </c>
      <c r="G28" s="27">
        <v>146.963200761057</v>
      </c>
      <c r="H28" s="27">
        <v>16.1113781056076</v>
      </c>
      <c r="I28" s="28">
        <v>18.5678372094788</v>
      </c>
      <c r="J28" s="29">
        <v>2230.6187459877856</v>
      </c>
    </row>
    <row r="29" ht="18" customHeight="1" x14ac:dyDescent="0.2" s="1" customFormat="1">
      <c r="B29" s="38" t="s">
        <v>97</v>
      </c>
      <c r="C29" s="39">
        <v>367.86508506</v>
      </c>
      <c r="D29" s="39">
        <v>0.210241140074921</v>
      </c>
      <c r="E29" s="39">
        <v>0.00611336516822339</v>
      </c>
      <c r="F29" s="40">
        <v>5.00908</v>
      </c>
      <c r="G29" s="40">
        <v>0.160503058531369</v>
      </c>
      <c r="H29" s="40">
        <v>0.31912291224</v>
      </c>
      <c r="I29" s="41">
        <v>0.00693510235581804</v>
      </c>
      <c r="J29" s="42">
        <v>375.371878751677</v>
      </c>
    </row>
    <row r="30" ht="18" customHeight="1" x14ac:dyDescent="0.2">
      <c r="B30" s="24" t="s">
        <v>98</v>
      </c>
      <c r="C30" s="43">
        <v>91239.30551645902</v>
      </c>
      <c r="D30" s="43">
        <v>174.51543319861815</v>
      </c>
      <c r="E30" s="43">
        <v>4.910228882681151</v>
      </c>
      <c r="F30" s="43">
        <v>283.4696037477672</v>
      </c>
      <c r="G30" s="43">
        <v>2392.299683565661</v>
      </c>
      <c r="H30" s="43">
        <v>500.8840414398048</v>
      </c>
      <c r="I30" s="44">
        <v>102.3376378000986</v>
      </c>
      <c r="J30" s="45">
        <v>97426.94829993082</v>
      </c>
    </row>
    <row r="31" ht="18" customHeight="1" x14ac:dyDescent="0.2">
      <c r="B31" s="25" t="s">
        <v>99</v>
      </c>
      <c r="C31" s="26">
        <v>24870.728307095098</v>
      </c>
      <c r="D31" s="26">
        <v>2.824736283007117</v>
      </c>
      <c r="E31" s="26">
        <v>0.15944710241000729</v>
      </c>
      <c r="F31" s="27">
        <v>31.4935653799259</v>
      </c>
      <c r="G31" s="27">
        <v>17.3100629027628</v>
      </c>
      <c r="H31" s="27">
        <v>3.25438086065652</v>
      </c>
      <c r="I31" s="28">
        <v>30.8750190893965</v>
      </c>
      <c r="J31" s="29">
        <v>24992.07440515795</v>
      </c>
    </row>
    <row r="32" ht="18" customHeight="1" x14ac:dyDescent="0.2">
      <c r="B32" s="25" t="s">
        <v>100</v>
      </c>
      <c r="C32" s="26">
        <v>54835.87280890738</v>
      </c>
      <c r="D32" s="26">
        <v>170.7840143570129</v>
      </c>
      <c r="E32" s="26">
        <v>1.569444249125679</v>
      </c>
      <c r="F32" s="27">
        <v>75.1578003988713</v>
      </c>
      <c r="G32" s="27">
        <v>2251.18045516754</v>
      </c>
      <c r="H32" s="27">
        <v>453.258511519552</v>
      </c>
      <c r="I32" s="28">
        <v>49.7506963507481</v>
      </c>
      <c r="J32" s="29">
        <v>60033.72793692205</v>
      </c>
    </row>
    <row r="33" ht="18" customHeight="1" x14ac:dyDescent="0.2">
      <c r="B33" s="25" t="s">
        <v>101</v>
      </c>
      <c r="C33" s="26">
        <v>11532.704400456532</v>
      </c>
      <c r="D33" s="26">
        <v>0.9066825585981302</v>
      </c>
      <c r="E33" s="26">
        <v>3.1813375311454655</v>
      </c>
      <c r="F33" s="27">
        <v>176.81823796897</v>
      </c>
      <c r="G33" s="27">
        <v>123.809165495358</v>
      </c>
      <c r="H33" s="27">
        <v>44.3711490595963</v>
      </c>
      <c r="I33" s="28">
        <v>21.711922359954</v>
      </c>
      <c r="J33" s="29">
        <v>12401.14595785083</v>
      </c>
    </row>
    <row r="34" ht="18" customHeight="1" x14ac:dyDescent="0.2">
      <c r="B34" s="35" t="s">
        <v>102</v>
      </c>
      <c r="C34" s="21">
        <v>1077.2800448718015</v>
      </c>
      <c r="D34" s="21">
        <v>0.044460642486929415</v>
      </c>
      <c r="E34" s="21">
        <v>0.026679058957978476</v>
      </c>
      <c r="F34" s="21">
        <v>4.84501520412455</v>
      </c>
      <c r="G34" s="21">
        <v>24.4419296317374</v>
      </c>
      <c r="H34" s="21">
        <v>0.768009253444054</v>
      </c>
      <c r="I34" s="22">
        <v>1.28491753401954</v>
      </c>
      <c r="J34" s="23">
        <v>1085.5948934852997</v>
      </c>
    </row>
    <row r="35" ht="18" customHeight="1" x14ac:dyDescent="0.2">
      <c r="B35" s="25" t="s">
        <v>103</v>
      </c>
      <c r="C35" s="26">
        <v>1077.2800448718015</v>
      </c>
      <c r="D35" s="26">
        <v>0.044460642486929415</v>
      </c>
      <c r="E35" s="26">
        <v>0.026679058957978476</v>
      </c>
      <c r="F35" s="27">
        <v>4.84501520412455</v>
      </c>
      <c r="G35" s="27">
        <v>24.4419296317374</v>
      </c>
      <c r="H35" s="27">
        <v>0.768009253444054</v>
      </c>
      <c r="I35" s="28">
        <v>1.28491753401954</v>
      </c>
      <c r="J35" s="29">
        <v>1085.5948934852997</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4539.919563946365</v>
      </c>
      <c r="D37" s="21">
        <v>266.22296475258264</v>
      </c>
      <c r="E37" s="21">
        <v>0.09015055899883628</v>
      </c>
      <c r="F37" s="21">
        <v>5.004230493903222</v>
      </c>
      <c r="G37" s="21">
        <v>48.26835948127327</v>
      </c>
      <c r="H37" s="21">
        <v>127.10048042437973</v>
      </c>
      <c r="I37" s="22">
        <v>66.8159106676363</v>
      </c>
      <c r="J37" s="23">
        <v>12018.052475153372</v>
      </c>
    </row>
    <row r="38" ht="18" customHeight="1" x14ac:dyDescent="0.2">
      <c r="B38" s="24" t="s">
        <v>108</v>
      </c>
      <c r="C38" s="21" t="s">
        <v>109</v>
      </c>
      <c r="D38" s="21">
        <v>198.86357906635132</v>
      </c>
      <c r="E38" s="21" t="s">
        <v>110</v>
      </c>
      <c r="F38" s="21" t="s">
        <v>110</v>
      </c>
      <c r="G38" s="21">
        <v>30.2932880092186</v>
      </c>
      <c r="H38" s="21">
        <v>24.35178819359372</v>
      </c>
      <c r="I38" s="22" t="s">
        <v>110</v>
      </c>
      <c r="J38" s="23">
        <v>5568.180213857837</v>
      </c>
    </row>
    <row r="39" ht="18" customHeight="1" x14ac:dyDescent="0.2">
      <c r="B39" s="25" t="s">
        <v>111</v>
      </c>
      <c r="C39" s="26" t="s">
        <v>109</v>
      </c>
      <c r="D39" s="26">
        <v>197.92180013510696</v>
      </c>
      <c r="E39" s="27" t="s">
        <v>106</v>
      </c>
      <c r="F39" s="27" t="s">
        <v>106</v>
      </c>
      <c r="G39" s="27" t="s">
        <v>106</v>
      </c>
      <c r="H39" s="27">
        <v>23.909</v>
      </c>
      <c r="I39" s="47"/>
      <c r="J39" s="29">
        <v>5541.810403782995</v>
      </c>
    </row>
    <row r="40" ht="18" customHeight="1" x14ac:dyDescent="0.2">
      <c r="B40" s="25" t="s">
        <v>112</v>
      </c>
      <c r="C40" s="26" t="s">
        <v>113</v>
      </c>
      <c r="D40" s="26">
        <v>0.941778931244352</v>
      </c>
      <c r="E40" s="27" t="s">
        <v>114</v>
      </c>
      <c r="F40" s="27" t="s">
        <v>114</v>
      </c>
      <c r="G40" s="27">
        <v>30.2932880092186</v>
      </c>
      <c r="H40" s="27">
        <v>0.442788193593719</v>
      </c>
      <c r="I40" s="28" t="s">
        <v>114</v>
      </c>
      <c r="J40" s="29">
        <v>26.369810074841855</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4539.919563946365</v>
      </c>
      <c r="D42" s="21">
        <v>67.35938568623132</v>
      </c>
      <c r="E42" s="21">
        <v>0.09015055899883628</v>
      </c>
      <c r="F42" s="21">
        <v>5.004230493903222</v>
      </c>
      <c r="G42" s="21">
        <v>17.975071472054672</v>
      </c>
      <c r="H42" s="21">
        <v>102.748692230786</v>
      </c>
      <c r="I42" s="22">
        <v>66.8159106676363</v>
      </c>
      <c r="J42" s="23">
        <v>6449.8722612955335</v>
      </c>
    </row>
    <row r="43" ht="18" customHeight="1" x14ac:dyDescent="0.2">
      <c r="B43" s="25" t="s">
        <v>117</v>
      </c>
      <c r="C43" s="26">
        <v>3056.5475898087648</v>
      </c>
      <c r="D43" s="26">
        <v>7.670057234110861</v>
      </c>
      <c r="E43" s="26">
        <v>0.07297183817468479</v>
      </c>
      <c r="F43" s="27">
        <v>4.61194791571954</v>
      </c>
      <c r="G43" s="27">
        <v>16.5369212163876</v>
      </c>
      <c r="H43" s="27">
        <v>96.1614661417742</v>
      </c>
      <c r="I43" s="28">
        <v>51.6015698307687</v>
      </c>
      <c r="J43" s="29">
        <v>3290.6467294801605</v>
      </c>
    </row>
    <row r="44" ht="18" customHeight="1" x14ac:dyDescent="0.2">
      <c r="B44" s="25" t="s">
        <v>118</v>
      </c>
      <c r="C44" s="26">
        <v>909.1016215252167</v>
      </c>
      <c r="D44" s="26">
        <v>56.84828979369346</v>
      </c>
      <c r="E44" s="49"/>
      <c r="F44" s="49"/>
      <c r="G44" s="27" t="s">
        <v>106</v>
      </c>
      <c r="H44" s="27">
        <v>4.68626868375313</v>
      </c>
      <c r="I44" s="28">
        <v>10.453</v>
      </c>
      <c r="J44" s="29">
        <v>2500.8537357486334</v>
      </c>
    </row>
    <row r="45" ht="18" customHeight="1" x14ac:dyDescent="0.2">
      <c r="B45" s="25" t="s">
        <v>119</v>
      </c>
      <c r="C45" s="26">
        <v>574.2703526123838</v>
      </c>
      <c r="D45" s="26">
        <v>2.841038658426993</v>
      </c>
      <c r="E45" s="26">
        <v>0.01717872082415149</v>
      </c>
      <c r="F45" s="48">
        <v>0.392282578183682</v>
      </c>
      <c r="G45" s="48">
        <v>1.43815025566707</v>
      </c>
      <c r="H45" s="48">
        <v>1.90095740525868</v>
      </c>
      <c r="I45" s="50">
        <v>4.7613408368676</v>
      </c>
      <c r="J45" s="29">
        <v>658.3717960667398</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16934.52284883735</v>
      </c>
      <c r="D52" s="43">
        <v>0.6219647796294051</v>
      </c>
      <c r="E52" s="43">
        <v>0.45255896226240216</v>
      </c>
      <c r="F52" s="43">
        <v>180.87416873187482</v>
      </c>
      <c r="G52" s="43">
        <v>19.17546807652736</v>
      </c>
      <c r="H52" s="43">
        <v>5.15141428642719</v>
      </c>
      <c r="I52" s="44">
        <v>103.21207832881122</v>
      </c>
      <c r="J52" s="45">
        <v>17071.86598766651</v>
      </c>
      <c r="K52" s="68"/>
    </row>
    <row r="53" ht="18" customHeight="1" x14ac:dyDescent="0.2">
      <c r="B53" s="69" t="s">
        <v>127</v>
      </c>
      <c r="C53" s="26">
        <v>11104.1480056891</v>
      </c>
      <c r="D53" s="26">
        <v>0.0956817738985943</v>
      </c>
      <c r="E53" s="26">
        <v>0.30219238919645625</v>
      </c>
      <c r="F53" s="27">
        <v>43.4241538374158</v>
      </c>
      <c r="G53" s="27">
        <v>11.9136580214519</v>
      </c>
      <c r="H53" s="27">
        <v>1.88345575882953</v>
      </c>
      <c r="I53" s="28">
        <v>3.51399624260852</v>
      </c>
      <c r="J53" s="29">
        <v>11186.90807849532</v>
      </c>
    </row>
    <row r="54" ht="18" customHeight="1" x14ac:dyDescent="0.2">
      <c r="B54" s="69" t="s">
        <v>128</v>
      </c>
      <c r="C54" s="26">
        <v>5830.374843148252</v>
      </c>
      <c r="D54" s="26">
        <v>0.5262830057308108</v>
      </c>
      <c r="E54" s="26">
        <v>0.15036657306594592</v>
      </c>
      <c r="F54" s="27">
        <v>137.450014894459</v>
      </c>
      <c r="G54" s="27">
        <v>7.26181005507546</v>
      </c>
      <c r="H54" s="27">
        <v>3.26795852759766</v>
      </c>
      <c r="I54" s="28">
        <v>99.6980820862027</v>
      </c>
      <c r="J54" s="29">
        <v>5884.95790917119</v>
      </c>
    </row>
    <row r="55" ht="18" customHeight="1" x14ac:dyDescent="0.2">
      <c r="B55" s="70" t="s">
        <v>129</v>
      </c>
      <c r="C55" s="26">
        <v>0.86202</v>
      </c>
      <c r="D55" s="26" t="s">
        <v>114</v>
      </c>
      <c r="E55" s="26" t="s">
        <v>114</v>
      </c>
      <c r="F55" s="27" t="s">
        <v>114</v>
      </c>
      <c r="G55" s="27" t="s">
        <v>114</v>
      </c>
      <c r="H55" s="27" t="s">
        <v>114</v>
      </c>
      <c r="I55" s="28" t="s">
        <v>114</v>
      </c>
      <c r="J55" s="29">
        <v>0.86202</v>
      </c>
    </row>
    <row r="56" ht="18" customHeight="1" x14ac:dyDescent="0.2">
      <c r="B56" s="71" t="s">
        <v>130</v>
      </c>
      <c r="C56" s="31">
        <v>44523.44391677307</v>
      </c>
      <c r="D56" s="72"/>
      <c r="E56" s="72"/>
      <c r="F56" s="72"/>
      <c r="G56" s="72"/>
      <c r="H56" s="72"/>
      <c r="I56" s="73"/>
      <c r="J56" s="34">
        <v>44523.44391677307</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5108939.184807163</v>
      </c>
      <c r="D10" s="119" t="s">
        <v>157</v>
      </c>
      <c r="E10" s="49"/>
      <c r="F10" s="49"/>
      <c r="G10" s="49"/>
      <c r="H10" s="119">
        <v>339045.820320323</v>
      </c>
      <c r="I10" s="119">
        <v>215.93459587239664</v>
      </c>
      <c r="J10" s="120">
        <v>12.149085155758023</v>
      </c>
      <c r="K10" s="121" t="s">
        <v>105</v>
      </c>
    </row>
    <row r="11" ht="18" customHeight="1" x14ac:dyDescent="0.2">
      <c r="B11" s="122" t="s">
        <v>158</v>
      </c>
      <c r="C11" s="123">
        <v>3087314.844978316</v>
      </c>
      <c r="D11" s="124" t="s">
        <v>157</v>
      </c>
      <c r="E11" s="119">
        <v>73.59615909368888</v>
      </c>
      <c r="F11" s="119">
        <v>14.031495579524696</v>
      </c>
      <c r="G11" s="119">
        <v>2.917714218875537</v>
      </c>
      <c r="H11" s="119">
        <v>227214.51450333156</v>
      </c>
      <c r="I11" s="119">
        <v>43.31964459991421</v>
      </c>
      <c r="J11" s="119">
        <v>9.007902421338757</v>
      </c>
      <c r="K11" s="121" t="s">
        <v>105</v>
      </c>
    </row>
    <row r="12" ht="18" customHeight="1" x14ac:dyDescent="0.2">
      <c r="B12" s="122" t="s">
        <v>159</v>
      </c>
      <c r="C12" s="123">
        <v>417613.27963967406</v>
      </c>
      <c r="D12" s="124" t="s">
        <v>157</v>
      </c>
      <c r="E12" s="119">
        <v>107.17169981887733</v>
      </c>
      <c r="F12" s="119">
        <v>11.545032987949698</v>
      </c>
      <c r="G12" s="119">
        <v>1.6132439901792872</v>
      </c>
      <c r="H12" s="119">
        <v>44756.32504592002</v>
      </c>
      <c r="I12" s="119">
        <v>4.821359089645899</v>
      </c>
      <c r="J12" s="119">
        <v>0.6737121135977663</v>
      </c>
      <c r="K12" s="121" t="s">
        <v>105</v>
      </c>
    </row>
    <row r="13" ht="18" customHeight="1" x14ac:dyDescent="0.2">
      <c r="B13" s="122" t="s">
        <v>160</v>
      </c>
      <c r="C13" s="123">
        <v>1111706.1454613765</v>
      </c>
      <c r="D13" s="124" t="s">
        <v>157</v>
      </c>
      <c r="E13" s="119">
        <v>56.2523543578543</v>
      </c>
      <c r="F13" s="119">
        <v>3.5738448022227036</v>
      </c>
      <c r="G13" s="119">
        <v>0.1123506200736886</v>
      </c>
      <c r="H13" s="119">
        <v>62536.088036297675</v>
      </c>
      <c r="I13" s="119">
        <v>3.9730652295561772</v>
      </c>
      <c r="J13" s="119">
        <v>0.1249008747823159</v>
      </c>
      <c r="K13" s="121" t="s">
        <v>105</v>
      </c>
    </row>
    <row r="14" ht="18" customHeight="1" x14ac:dyDescent="0.2">
      <c r="B14" s="122" t="s">
        <v>161</v>
      </c>
      <c r="C14" s="123">
        <v>45136.59095944718</v>
      </c>
      <c r="D14" s="124" t="s">
        <v>157</v>
      </c>
      <c r="E14" s="119">
        <v>100.5590506126539</v>
      </c>
      <c r="F14" s="119">
        <v>4.033729688376222</v>
      </c>
      <c r="G14" s="119">
        <v>7.7272338523298725</v>
      </c>
      <c r="H14" s="119">
        <v>4538.892734773705</v>
      </c>
      <c r="I14" s="119">
        <v>0.18206880698521585</v>
      </c>
      <c r="J14" s="119">
        <v>0.3487809936406068</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447168.3237683486</v>
      </c>
      <c r="D16" s="127" t="s">
        <v>157</v>
      </c>
      <c r="E16" s="128">
        <v>99.56752647765369</v>
      </c>
      <c r="F16" s="128">
        <v>365.943760880224</v>
      </c>
      <c r="G16" s="128">
        <v>4.458698540175309</v>
      </c>
      <c r="H16" s="128">
        <v>44523.44391677307</v>
      </c>
      <c r="I16" s="128">
        <v>163.63845814629514</v>
      </c>
      <c r="J16" s="128">
        <v>1.9937887523985758</v>
      </c>
      <c r="K16" s="129" t="s">
        <v>105</v>
      </c>
    </row>
    <row r="17" ht="18" customHeight="1" x14ac:dyDescent="0.2">
      <c r="B17" s="130" t="s">
        <v>80</v>
      </c>
      <c r="C17" s="131">
        <v>634688.2038350967</v>
      </c>
      <c r="D17" s="131" t="s">
        <v>157</v>
      </c>
      <c r="E17" s="132"/>
      <c r="F17" s="132"/>
      <c r="G17" s="132"/>
      <c r="H17" s="131">
        <v>52579.83045429027</v>
      </c>
      <c r="I17" s="131">
        <v>2.0879918053048785</v>
      </c>
      <c r="J17" s="131">
        <v>1.4288998622706308</v>
      </c>
      <c r="K17" s="133" t="s">
        <v>105</v>
      </c>
    </row>
    <row r="18" ht="18" customHeight="1" x14ac:dyDescent="0.2">
      <c r="B18" s="122" t="s">
        <v>158</v>
      </c>
      <c r="C18" s="123">
        <v>263994.303086148</v>
      </c>
      <c r="D18" s="124" t="s">
        <v>157</v>
      </c>
      <c r="E18" s="119">
        <v>68.73578132898265</v>
      </c>
      <c r="F18" s="119">
        <v>2.0101956142039463</v>
      </c>
      <c r="G18" s="119">
        <v>0.49421397383519966</v>
      </c>
      <c r="H18" s="123">
        <v>18145.85468902664</v>
      </c>
      <c r="I18" s="123">
        <v>0.530680190238602</v>
      </c>
      <c r="J18" s="123">
        <v>0.1304696735980593</v>
      </c>
      <c r="K18" s="134" t="s">
        <v>105</v>
      </c>
      <c r="L18" s="135"/>
    </row>
    <row r="19" ht="18" customHeight="1" x14ac:dyDescent="0.2">
      <c r="B19" s="122" t="s">
        <v>159</v>
      </c>
      <c r="C19" s="123">
        <v>269101.3173094704</v>
      </c>
      <c r="D19" s="124" t="s">
        <v>157</v>
      </c>
      <c r="E19" s="119">
        <v>108.4777810862871</v>
      </c>
      <c r="F19" s="119">
        <v>1.4015703072387915</v>
      </c>
      <c r="G19" s="119">
        <v>1.721315943601741</v>
      </c>
      <c r="H19" s="123">
        <v>29191.513789128207</v>
      </c>
      <c r="I19" s="123">
        <v>0.37716441597979794</v>
      </c>
      <c r="J19" s="123">
        <v>0.46320838792902247</v>
      </c>
      <c r="K19" s="134" t="s">
        <v>105</v>
      </c>
      <c r="L19" s="135"/>
    </row>
    <row r="20" ht="18" customHeight="1" x14ac:dyDescent="0.2">
      <c r="B20" s="122" t="s">
        <v>160</v>
      </c>
      <c r="C20" s="123">
        <v>35172.881058906874</v>
      </c>
      <c r="D20" s="124" t="s">
        <v>157</v>
      </c>
      <c r="E20" s="119">
        <v>55.30959869980064</v>
      </c>
      <c r="F20" s="119">
        <v>2.0575121883406213</v>
      </c>
      <c r="G20" s="119">
        <v>0.1300274355399598</v>
      </c>
      <c r="H20" s="123">
        <v>1945.3979364839581</v>
      </c>
      <c r="I20" s="123">
        <v>0.07236863147775588</v>
      </c>
      <c r="J20" s="123">
        <v>0.004573439524641686</v>
      </c>
      <c r="K20" s="134" t="s">
        <v>105</v>
      </c>
      <c r="L20" s="135"/>
    </row>
    <row r="21" ht="18" customHeight="1" x14ac:dyDescent="0.2">
      <c r="B21" s="122" t="s">
        <v>161</v>
      </c>
      <c r="C21" s="123">
        <v>25445.9191728093</v>
      </c>
      <c r="D21" s="124" t="s">
        <v>157</v>
      </c>
      <c r="E21" s="119">
        <v>129.57142625740153</v>
      </c>
      <c r="F21" s="119">
        <v>0.025204667531024294</v>
      </c>
      <c r="G21" s="119">
        <v>12.761285895602676</v>
      </c>
      <c r="H21" s="123">
        <v>3297.06403965146</v>
      </c>
      <c r="I21" s="123">
        <v>0.000641355932771975</v>
      </c>
      <c r="J21" s="123">
        <v>0.324722649440617</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40973.7832077621</v>
      </c>
      <c r="D23" s="124" t="s">
        <v>157</v>
      </c>
      <c r="E23" s="119">
        <v>131.05062567447183</v>
      </c>
      <c r="F23" s="119">
        <v>27.020624531107835</v>
      </c>
      <c r="G23" s="119">
        <v>12.347546947591784</v>
      </c>
      <c r="H23" s="123">
        <v>5369.63992562739</v>
      </c>
      <c r="I23" s="123">
        <v>1.1071372116759508</v>
      </c>
      <c r="J23" s="123">
        <v>0.5059257117782904</v>
      </c>
      <c r="K23" s="134" t="s">
        <v>105</v>
      </c>
      <c r="L23" s="135"/>
    </row>
    <row r="24" ht="18" customHeight="1" x14ac:dyDescent="0.2">
      <c r="B24" s="136" t="s">
        <v>164</v>
      </c>
      <c r="C24" s="123">
        <v>401593.2113344744</v>
      </c>
      <c r="D24" s="124" t="s">
        <v>157</v>
      </c>
      <c r="E24" s="49"/>
      <c r="F24" s="49"/>
      <c r="G24" s="49"/>
      <c r="H24" s="123">
        <v>35377.87262196614</v>
      </c>
      <c r="I24" s="123">
        <v>0.45461751386133464</v>
      </c>
      <c r="J24" s="123">
        <v>1.3430896359989684</v>
      </c>
      <c r="K24" s="134" t="s">
        <v>105</v>
      </c>
      <c r="L24" s="135"/>
    </row>
    <row r="25" ht="18" customHeight="1" x14ac:dyDescent="0.2">
      <c r="B25" s="137" t="s">
        <v>158</v>
      </c>
      <c r="C25" s="123">
        <v>72653.489301513</v>
      </c>
      <c r="D25" s="138" t="s">
        <v>157</v>
      </c>
      <c r="E25" s="119">
        <v>77.23071183173649</v>
      </c>
      <c r="F25" s="119">
        <v>3.1046375426865382</v>
      </c>
      <c r="G25" s="119">
        <v>0.9508606405588115</v>
      </c>
      <c r="H25" s="123">
        <v>5611.0806958153</v>
      </c>
      <c r="I25" s="123">
        <v>0.225562750492652</v>
      </c>
      <c r="J25" s="123">
        <v>0.0690833433760694</v>
      </c>
      <c r="K25" s="134" t="s">
        <v>105</v>
      </c>
      <c r="L25" s="135"/>
    </row>
    <row r="26" ht="18" customHeight="1" x14ac:dyDescent="0.2">
      <c r="B26" s="137" t="s">
        <v>159</v>
      </c>
      <c r="C26" s="123">
        <v>238645.235536</v>
      </c>
      <c r="D26" s="138" t="s">
        <v>157</v>
      </c>
      <c r="E26" s="119">
        <v>105.16534733442577</v>
      </c>
      <c r="F26" s="119">
        <v>0.6936674875682903</v>
      </c>
      <c r="G26" s="119">
        <v>1.8505057852635605</v>
      </c>
      <c r="H26" s="123">
        <v>25097.209084849288</v>
      </c>
      <c r="I26" s="123">
        <v>0.1655404409544</v>
      </c>
      <c r="J26" s="123">
        <v>0.441614388984953</v>
      </c>
      <c r="K26" s="134" t="s">
        <v>105</v>
      </c>
      <c r="L26" s="135"/>
    </row>
    <row r="27" ht="18" customHeight="1" x14ac:dyDescent="0.2">
      <c r="B27" s="137" t="s">
        <v>160</v>
      </c>
      <c r="C27" s="123">
        <v>24387.42351639</v>
      </c>
      <c r="D27" s="138" t="s">
        <v>157</v>
      </c>
      <c r="E27" s="119">
        <v>56.27977882647863</v>
      </c>
      <c r="F27" s="119">
        <v>1.0694756167264365</v>
      </c>
      <c r="G27" s="119">
        <v>0.14330721603457594</v>
      </c>
      <c r="H27" s="123">
        <v>1372.518801650093</v>
      </c>
      <c r="I27" s="123">
        <v>0.02608175480556</v>
      </c>
      <c r="J27" s="123">
        <v>0.00349489377039</v>
      </c>
      <c r="K27" s="134" t="s">
        <v>105</v>
      </c>
      <c r="L27" s="135"/>
    </row>
    <row r="28" ht="18" customHeight="1" x14ac:dyDescent="0.2">
      <c r="B28" s="122" t="s">
        <v>161</v>
      </c>
      <c r="C28" s="123">
        <v>25445.9191728093</v>
      </c>
      <c r="D28" s="138" t="s">
        <v>157</v>
      </c>
      <c r="E28" s="119">
        <v>129.57142625740153</v>
      </c>
      <c r="F28" s="119">
        <v>0.025204667531024294</v>
      </c>
      <c r="G28" s="119">
        <v>12.761285895602676</v>
      </c>
      <c r="H28" s="123">
        <v>3297.06403965146</v>
      </c>
      <c r="I28" s="123">
        <v>0.000641355932771975</v>
      </c>
      <c r="J28" s="123">
        <v>0.324722649440617</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40461.1438077621</v>
      </c>
      <c r="D30" s="138" t="s">
        <v>157</v>
      </c>
      <c r="E30" s="119">
        <v>131.43475258371663</v>
      </c>
      <c r="F30" s="119">
        <v>0.9092973706020799</v>
      </c>
      <c r="G30" s="119">
        <v>12.460704591604198</v>
      </c>
      <c r="H30" s="123">
        <v>5318.00042562739</v>
      </c>
      <c r="I30" s="123">
        <v>0.0367912116759507</v>
      </c>
      <c r="J30" s="123">
        <v>0.504174360426939</v>
      </c>
      <c r="K30" s="134" t="s">
        <v>105</v>
      </c>
      <c r="L30" s="135"/>
    </row>
    <row r="31" ht="18" customHeight="1" x14ac:dyDescent="0.2">
      <c r="B31" s="139" t="s">
        <v>165</v>
      </c>
      <c r="C31" s="123">
        <v>320802.12271847436</v>
      </c>
      <c r="D31" s="124" t="s">
        <v>157</v>
      </c>
      <c r="E31" s="140"/>
      <c r="F31" s="140"/>
      <c r="G31" s="140"/>
      <c r="H31" s="123">
        <v>29223.232248237364</v>
      </c>
      <c r="I31" s="123">
        <v>0.309690235056452</v>
      </c>
      <c r="J31" s="123">
        <v>1.2800313242897685</v>
      </c>
      <c r="K31" s="134" t="s">
        <v>106</v>
      </c>
      <c r="L31" s="135"/>
    </row>
    <row r="32" ht="18" customHeight="1" x14ac:dyDescent="0.2">
      <c r="B32" s="137" t="s">
        <v>158</v>
      </c>
      <c r="C32" s="27">
        <v>43130.310969513</v>
      </c>
      <c r="D32" s="124" t="s">
        <v>157</v>
      </c>
      <c r="E32" s="119">
        <v>76.82536035526743</v>
      </c>
      <c r="F32" s="119">
        <v>3.1762631063218336</v>
      </c>
      <c r="G32" s="119">
        <v>1.1910286576227167</v>
      </c>
      <c r="H32" s="27">
        <v>3313.50168246758</v>
      </c>
      <c r="I32" s="27">
        <v>0.136993215496652</v>
      </c>
      <c r="J32" s="27">
        <v>0.0513694363768694</v>
      </c>
      <c r="K32" s="141" t="s">
        <v>106</v>
      </c>
      <c r="L32" s="135"/>
    </row>
    <row r="33" ht="18" customHeight="1" x14ac:dyDescent="0.2">
      <c r="B33" s="137" t="s">
        <v>159</v>
      </c>
      <c r="C33" s="27">
        <v>210968.059192</v>
      </c>
      <c r="D33" s="124" t="s">
        <v>157</v>
      </c>
      <c r="E33" s="119">
        <v>106.87094899883435</v>
      </c>
      <c r="F33" s="119">
        <v>0.6534793235450489</v>
      </c>
      <c r="G33" s="119">
        <v>1.8964890988774141</v>
      </c>
      <c r="H33" s="27">
        <v>22546.3566942913</v>
      </c>
      <c r="I33" s="27">
        <v>0.1378632646104</v>
      </c>
      <c r="J33" s="27">
        <v>0.400098624468953</v>
      </c>
      <c r="K33" s="141" t="s">
        <v>106</v>
      </c>
      <c r="L33" s="135"/>
    </row>
    <row r="34" ht="18" customHeight="1" x14ac:dyDescent="0.2">
      <c r="B34" s="137" t="s">
        <v>160</v>
      </c>
      <c r="C34" s="27">
        <v>1173.50157639</v>
      </c>
      <c r="D34" s="124" t="s">
        <v>157</v>
      </c>
      <c r="E34" s="119">
        <v>56.505958885040116</v>
      </c>
      <c r="F34" s="119">
        <v>2.443825320100727</v>
      </c>
      <c r="G34" s="119">
        <v>0.9999999999999998</v>
      </c>
      <c r="H34" s="27">
        <v>66.3098318270231</v>
      </c>
      <c r="I34" s="27">
        <v>0.00286783286556</v>
      </c>
      <c r="J34" s="27">
        <v>0.00117350157639</v>
      </c>
      <c r="K34" s="141" t="s">
        <v>106</v>
      </c>
      <c r="L34" s="135"/>
    </row>
    <row r="35" ht="18" customHeight="1" x14ac:dyDescent="0.2">
      <c r="B35" s="122" t="s">
        <v>161</v>
      </c>
      <c r="C35" s="27">
        <v>25445.9191728093</v>
      </c>
      <c r="D35" s="124" t="s">
        <v>157</v>
      </c>
      <c r="E35" s="119">
        <v>129.57142625740153</v>
      </c>
      <c r="F35" s="119">
        <v>0.025204667531024294</v>
      </c>
      <c r="G35" s="119">
        <v>12.761285895602676</v>
      </c>
      <c r="H35" s="27">
        <v>3297.06403965146</v>
      </c>
      <c r="I35" s="27">
        <v>0.000641355932771975</v>
      </c>
      <c r="J35" s="27">
        <v>0.324722649440617</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40084.3318077621</v>
      </c>
      <c r="D37" s="124" t="s">
        <v>157</v>
      </c>
      <c r="E37" s="119">
        <v>131.7603359177027</v>
      </c>
      <c r="F37" s="119">
        <v>0.7814665915174912</v>
      </c>
      <c r="G37" s="119">
        <v>12.540239284457783</v>
      </c>
      <c r="H37" s="27">
        <v>5281.52502402739</v>
      </c>
      <c r="I37" s="27">
        <v>0.031324566151068</v>
      </c>
      <c r="J37" s="27">
        <v>0.502667112426939</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80791.08861600001</v>
      </c>
      <c r="D45" s="124" t="s">
        <v>157</v>
      </c>
      <c r="E45" s="49"/>
      <c r="F45" s="49"/>
      <c r="G45" s="49"/>
      <c r="H45" s="123">
        <v>6154.64037372878</v>
      </c>
      <c r="I45" s="123">
        <v>0.1449272788048827</v>
      </c>
      <c r="J45" s="123">
        <v>0.06305831170920001</v>
      </c>
      <c r="K45" s="134" t="s">
        <v>106</v>
      </c>
      <c r="L45" s="135"/>
    </row>
    <row r="46" ht="18" customHeight="1" x14ac:dyDescent="0.2">
      <c r="B46" s="137" t="s">
        <v>158</v>
      </c>
      <c r="C46" s="27">
        <v>29523.178332</v>
      </c>
      <c r="D46" s="138" t="s">
        <v>157</v>
      </c>
      <c r="E46" s="119">
        <v>77.82288842720526</v>
      </c>
      <c r="F46" s="119">
        <v>3</v>
      </c>
      <c r="G46" s="119">
        <v>0.5999999999999999</v>
      </c>
      <c r="H46" s="27">
        <v>2297.57901334772</v>
      </c>
      <c r="I46" s="27">
        <v>0.088569534996</v>
      </c>
      <c r="J46" s="27">
        <v>0.0177139069992</v>
      </c>
      <c r="K46" s="145" t="s">
        <v>106</v>
      </c>
      <c r="L46" s="135"/>
    </row>
    <row r="47" ht="18" customHeight="1" x14ac:dyDescent="0.2">
      <c r="B47" s="137" t="s">
        <v>159</v>
      </c>
      <c r="C47" s="27">
        <v>27677.176344</v>
      </c>
      <c r="D47" s="138" t="s">
        <v>157</v>
      </c>
      <c r="E47" s="119">
        <v>92.1644736751109</v>
      </c>
      <c r="F47" s="119">
        <v>1</v>
      </c>
      <c r="G47" s="119">
        <v>1.5000000000000002</v>
      </c>
      <c r="H47" s="27">
        <v>2550.85239055799</v>
      </c>
      <c r="I47" s="27">
        <v>0.027677176344</v>
      </c>
      <c r="J47" s="27">
        <v>0.041515764516</v>
      </c>
      <c r="K47" s="145" t="s">
        <v>106</v>
      </c>
    </row>
    <row r="48" ht="18" customHeight="1" x14ac:dyDescent="0.2">
      <c r="B48" s="137" t="s">
        <v>160</v>
      </c>
      <c r="C48" s="27">
        <v>23213.92194</v>
      </c>
      <c r="D48" s="138" t="s">
        <v>157</v>
      </c>
      <c r="E48" s="119">
        <v>56.26834505600436</v>
      </c>
      <c r="F48" s="119">
        <v>1</v>
      </c>
      <c r="G48" s="119">
        <v>0.1</v>
      </c>
      <c r="H48" s="27">
        <v>1306.20896982307</v>
      </c>
      <c r="I48" s="27">
        <v>0.02321392194</v>
      </c>
      <c r="J48" s="27">
        <v>0.002321392194</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376.812</v>
      </c>
      <c r="D51" s="138" t="s">
        <v>157</v>
      </c>
      <c r="E51" s="119">
        <v>96.8</v>
      </c>
      <c r="F51" s="119">
        <v>14.50762057705885</v>
      </c>
      <c r="G51" s="119">
        <v>4</v>
      </c>
      <c r="H51" s="27">
        <v>36.4754016</v>
      </c>
      <c r="I51" s="27">
        <v>0.0054666455248827</v>
      </c>
      <c r="J51" s="27">
        <v>0.001507248</v>
      </c>
      <c r="K51" s="145" t="s">
        <v>106</v>
      </c>
    </row>
    <row r="52" ht="18" customHeight="1" x14ac:dyDescent="0.2">
      <c r="B52" s="136" t="s">
        <v>82</v>
      </c>
      <c r="C52" s="123">
        <v>192934.53347463498</v>
      </c>
      <c r="D52" s="124" t="s">
        <v>157</v>
      </c>
      <c r="E52" s="49"/>
      <c r="F52" s="49"/>
      <c r="G52" s="49"/>
      <c r="H52" s="123">
        <v>12969.801946757947</v>
      </c>
      <c r="I52" s="123">
        <v>0.30630072734301</v>
      </c>
      <c r="J52" s="123">
        <v>0.0604673021909899</v>
      </c>
      <c r="K52" s="134" t="s">
        <v>106</v>
      </c>
    </row>
    <row r="53" ht="18" customHeight="1" x14ac:dyDescent="0.2">
      <c r="B53" s="137" t="s">
        <v>158</v>
      </c>
      <c r="C53" s="27">
        <v>189184.013784635</v>
      </c>
      <c r="D53" s="138" t="s">
        <v>157</v>
      </c>
      <c r="E53" s="119">
        <v>65.3776083845258</v>
      </c>
      <c r="F53" s="119">
        <v>1.5786061082620149</v>
      </c>
      <c r="G53" s="119">
        <v>0.31763915470362236</v>
      </c>
      <c r="H53" s="27">
        <v>12368.3983658246</v>
      </c>
      <c r="I53" s="27">
        <v>0.29864703974595</v>
      </c>
      <c r="J53" s="27">
        <v>0.0600922502219899</v>
      </c>
      <c r="K53" s="145" t="s">
        <v>106</v>
      </c>
      <c r="L53" s="135"/>
    </row>
    <row r="54" ht="18" customHeight="1" x14ac:dyDescent="0.2">
      <c r="B54" s="137" t="s">
        <v>159</v>
      </c>
      <c r="C54" s="27">
        <v>1882.22631</v>
      </c>
      <c r="D54" s="138" t="s">
        <v>157</v>
      </c>
      <c r="E54" s="119">
        <v>264.43321253136133</v>
      </c>
      <c r="F54" s="119">
        <v>0.326</v>
      </c>
      <c r="G54" s="119">
        <v>0.09999999999999999</v>
      </c>
      <c r="H54" s="27">
        <v>497.72314986435</v>
      </c>
      <c r="I54" s="27">
        <v>0.00061360577706</v>
      </c>
      <c r="J54" s="27">
        <v>0.000188222631</v>
      </c>
      <c r="K54" s="145" t="s">
        <v>106</v>
      </c>
    </row>
    <row r="55" ht="18" customHeight="1" x14ac:dyDescent="0.2">
      <c r="B55" s="137" t="s">
        <v>160</v>
      </c>
      <c r="C55" s="27">
        <v>1868.29338</v>
      </c>
      <c r="D55" s="138" t="s">
        <v>157</v>
      </c>
      <c r="E55" s="119">
        <v>55.49472699464149</v>
      </c>
      <c r="F55" s="119">
        <v>3.768188602156263</v>
      </c>
      <c r="G55" s="119">
        <v>0.09999999999999999</v>
      </c>
      <c r="H55" s="27">
        <v>103.680431068996</v>
      </c>
      <c r="I55" s="27">
        <v>0.00704008182</v>
      </c>
      <c r="J55" s="27">
        <v>0.000186829338</v>
      </c>
      <c r="K55" s="145" t="s">
        <v>106</v>
      </c>
    </row>
    <row r="56" ht="18" customHeight="1" x14ac:dyDescent="0.2">
      <c r="B56" s="122" t="s">
        <v>161</v>
      </c>
      <c r="C56" s="27" t="s">
        <v>106</v>
      </c>
      <c r="D56" s="138" t="s">
        <v>157</v>
      </c>
      <c r="E56" s="119" t="s">
        <v>106</v>
      </c>
      <c r="F56" s="119" t="s">
        <v>106</v>
      </c>
      <c r="G56" s="119" t="s">
        <v>106</v>
      </c>
      <c r="H56" s="27" t="s">
        <v>106</v>
      </c>
      <c r="I56" s="27" t="s">
        <v>106</v>
      </c>
      <c r="J56" s="27" t="s">
        <v>106</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t="s">
        <v>106</v>
      </c>
      <c r="D58" s="138" t="s">
        <v>157</v>
      </c>
      <c r="E58" s="119" t="s">
        <v>106</v>
      </c>
      <c r="F58" s="119" t="s">
        <v>106</v>
      </c>
      <c r="G58" s="119" t="s">
        <v>106</v>
      </c>
      <c r="H58" s="27" t="s">
        <v>106</v>
      </c>
      <c r="I58" s="27" t="s">
        <v>106</v>
      </c>
      <c r="J58" s="27" t="s">
        <v>106</v>
      </c>
      <c r="K58" s="145" t="s">
        <v>106</v>
      </c>
    </row>
    <row r="59" ht="18" customHeight="1" x14ac:dyDescent="0.2">
      <c r="B59" s="136" t="s">
        <v>169</v>
      </c>
      <c r="C59" s="123">
        <v>40160.45902598727</v>
      </c>
      <c r="D59" s="124" t="s">
        <v>157</v>
      </c>
      <c r="E59" s="49"/>
      <c r="F59" s="49"/>
      <c r="G59" s="49"/>
      <c r="H59" s="123">
        <v>4232.15588556618</v>
      </c>
      <c r="I59" s="123">
        <v>1.3270735641005338</v>
      </c>
      <c r="J59" s="123">
        <v>0.025342924080672534</v>
      </c>
      <c r="K59" s="134" t="s">
        <v>106</v>
      </c>
    </row>
    <row r="60" ht="18" customHeight="1" x14ac:dyDescent="0.2">
      <c r="B60" s="137" t="s">
        <v>158</v>
      </c>
      <c r="C60" s="146">
        <v>2156.8</v>
      </c>
      <c r="D60" s="138" t="s">
        <v>157</v>
      </c>
      <c r="E60" s="119">
        <v>77.14003495305118</v>
      </c>
      <c r="F60" s="119">
        <v>2.9999999999999996</v>
      </c>
      <c r="G60" s="119">
        <v>0.5999999999999999</v>
      </c>
      <c r="H60" s="146">
        <v>166.3756273867408</v>
      </c>
      <c r="I60" s="146">
        <v>0.006470399999999999</v>
      </c>
      <c r="J60" s="146">
        <v>0.00129408</v>
      </c>
      <c r="K60" s="147" t="s">
        <v>106</v>
      </c>
      <c r="L60" s="135"/>
    </row>
    <row r="61" ht="18" customHeight="1" x14ac:dyDescent="0.2">
      <c r="B61" s="137" t="s">
        <v>159</v>
      </c>
      <c r="C61" s="146">
        <v>28573.8554634704</v>
      </c>
      <c r="D61" s="138" t="s">
        <v>157</v>
      </c>
      <c r="E61" s="119">
        <v>125.86966288159951</v>
      </c>
      <c r="F61" s="119">
        <v>7.384735655225086</v>
      </c>
      <c r="G61" s="119">
        <v>0.7491385382149507</v>
      </c>
      <c r="H61" s="146">
        <v>3596.58155441457</v>
      </c>
      <c r="I61" s="146">
        <v>0.211010369248338</v>
      </c>
      <c r="J61" s="146">
        <v>0.0214057763130695</v>
      </c>
      <c r="K61" s="147" t="s">
        <v>106</v>
      </c>
    </row>
    <row r="62" ht="18" customHeight="1" x14ac:dyDescent="0.2">
      <c r="B62" s="137" t="s">
        <v>160</v>
      </c>
      <c r="C62" s="146">
        <v>8917.16416251687</v>
      </c>
      <c r="D62" s="138" t="s">
        <v>157</v>
      </c>
      <c r="E62" s="119">
        <v>52.61747963967476</v>
      </c>
      <c r="F62" s="119">
        <v>4.401264139239358</v>
      </c>
      <c r="G62" s="119">
        <v>0.09999999999999999</v>
      </c>
      <c r="H62" s="146">
        <v>469.1987037648689</v>
      </c>
      <c r="I62" s="146">
        <v>0.03924679485219587</v>
      </c>
      <c r="J62" s="146">
        <v>0.000891716416251687</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512.6394</v>
      </c>
      <c r="D65" s="148" t="s">
        <v>157</v>
      </c>
      <c r="E65" s="119">
        <v>100.73260073260073</v>
      </c>
      <c r="F65" s="119">
        <v>2087.912087912088</v>
      </c>
      <c r="G65" s="119">
        <v>3.416341684527857</v>
      </c>
      <c r="H65" s="146">
        <v>51.6395</v>
      </c>
      <c r="I65" s="146">
        <v>1.070346</v>
      </c>
      <c r="J65" s="146">
        <v>0.00175135135135135</v>
      </c>
      <c r="K65" s="147" t="s">
        <v>106</v>
      </c>
    </row>
    <row r="66" ht="18" customHeight="1" x14ac:dyDescent="0.2">
      <c r="B66" s="139" t="s">
        <v>170</v>
      </c>
      <c r="C66" s="149">
        <v>31167.254993932373</v>
      </c>
      <c r="D66" s="124" t="s">
        <v>157</v>
      </c>
      <c r="E66" s="150"/>
      <c r="F66" s="150"/>
      <c r="G66" s="150"/>
      <c r="H66" s="149">
        <v>3693.635034931906</v>
      </c>
      <c r="I66" s="149">
        <v>1.2845631293788</v>
      </c>
      <c r="J66" s="149">
        <v>0.023646703677467042</v>
      </c>
      <c r="K66" s="151" t="s">
        <v>106</v>
      </c>
    </row>
    <row r="67" ht="18" customHeight="1" x14ac:dyDescent="0.2">
      <c r="B67" s="122" t="s">
        <v>158</v>
      </c>
      <c r="C67" s="27">
        <v>563</v>
      </c>
      <c r="D67" s="119" t="s">
        <v>157</v>
      </c>
      <c r="E67" s="119">
        <v>74.70555486099609</v>
      </c>
      <c r="F67" s="119">
        <v>3</v>
      </c>
      <c r="G67" s="119">
        <v>0.6</v>
      </c>
      <c r="H67" s="27">
        <v>42.0592273867408</v>
      </c>
      <c r="I67" s="27">
        <v>0.001689</v>
      </c>
      <c r="J67" s="27">
        <v>0.0003378</v>
      </c>
      <c r="K67" s="145" t="s">
        <v>106</v>
      </c>
    </row>
    <row r="68" ht="18" customHeight="1" x14ac:dyDescent="0.2">
      <c r="B68" s="122" t="s">
        <v>159</v>
      </c>
      <c r="C68" s="27">
        <v>28573.8554634704</v>
      </c>
      <c r="D68" s="119" t="s">
        <v>157</v>
      </c>
      <c r="E68" s="119">
        <v>125.86966288159951</v>
      </c>
      <c r="F68" s="119">
        <v>7.384735655225086</v>
      </c>
      <c r="G68" s="119">
        <v>0.7491385382149507</v>
      </c>
      <c r="H68" s="27">
        <v>3596.58155441457</v>
      </c>
      <c r="I68" s="27">
        <v>0.211010369248338</v>
      </c>
      <c r="J68" s="27">
        <v>0.0214057763130695</v>
      </c>
      <c r="K68" s="145" t="s">
        <v>106</v>
      </c>
    </row>
    <row r="69" ht="18" customHeight="1" x14ac:dyDescent="0.2">
      <c r="B69" s="137" t="s">
        <v>160</v>
      </c>
      <c r="C69" s="27">
        <v>1517.76013046197</v>
      </c>
      <c r="D69" s="119" t="s">
        <v>157</v>
      </c>
      <c r="E69" s="119">
        <v>36.23382379523697</v>
      </c>
      <c r="F69" s="119">
        <v>1</v>
      </c>
      <c r="G69" s="119">
        <v>0.09999999999999999</v>
      </c>
      <c r="H69" s="27">
        <v>54.9942531305949</v>
      </c>
      <c r="I69" s="27">
        <v>0.00151776013046197</v>
      </c>
      <c r="J69" s="27">
        <v>0.000151776013046197</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512.6394</v>
      </c>
      <c r="D72" s="119" t="s">
        <v>157</v>
      </c>
      <c r="E72" s="119">
        <v>100.73260073260073</v>
      </c>
      <c r="F72" s="119">
        <v>2087.912087912088</v>
      </c>
      <c r="G72" s="119">
        <v>3.416341684527857</v>
      </c>
      <c r="H72" s="27">
        <v>51.6395</v>
      </c>
      <c r="I72" s="27">
        <v>1.070346</v>
      </c>
      <c r="J72" s="27">
        <v>0.00175135135135135</v>
      </c>
      <c r="K72" s="145" t="s">
        <v>106</v>
      </c>
    </row>
    <row r="73" ht="18" customHeight="1" x14ac:dyDescent="0.2">
      <c r="B73" s="142" t="s">
        <v>171</v>
      </c>
      <c r="C73" s="146">
        <v>8993.2040320549</v>
      </c>
      <c r="D73" s="119" t="s">
        <v>157</v>
      </c>
      <c r="E73" s="140"/>
      <c r="F73" s="140"/>
      <c r="G73" s="140"/>
      <c r="H73" s="146">
        <v>538.520850634274</v>
      </c>
      <c r="I73" s="146">
        <v>0.0425104347217339</v>
      </c>
      <c r="J73" s="146">
        <v>0.0016962204032054898</v>
      </c>
      <c r="K73" s="147" t="s">
        <v>106</v>
      </c>
    </row>
    <row r="74" ht="18" customHeight="1" x14ac:dyDescent="0.2">
      <c r="B74" s="122" t="s">
        <v>158</v>
      </c>
      <c r="C74" s="27">
        <v>1593.8</v>
      </c>
      <c r="D74" s="119" t="s">
        <v>157</v>
      </c>
      <c r="E74" s="119">
        <v>78.00000000000001</v>
      </c>
      <c r="F74" s="119">
        <v>3</v>
      </c>
      <c r="G74" s="119">
        <v>0.6</v>
      </c>
      <c r="H74" s="27">
        <v>124.3164</v>
      </c>
      <c r="I74" s="27">
        <v>0.0047814</v>
      </c>
      <c r="J74" s="27">
        <v>0.00095628</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v>7399.4040320549</v>
      </c>
      <c r="D76" s="119" t="s">
        <v>157</v>
      </c>
      <c r="E76" s="119">
        <v>55.97808267259121</v>
      </c>
      <c r="F76" s="119">
        <v>5.098928854038547</v>
      </c>
      <c r="G76" s="119">
        <v>0.09999999999999999</v>
      </c>
      <c r="H76" s="27">
        <v>414.204450634274</v>
      </c>
      <c r="I76" s="27">
        <v>0.0377290347217339</v>
      </c>
      <c r="J76" s="27">
        <v>0.00073994040320549</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981098.8488735999</v>
      </c>
      <c r="D10" s="119" t="s">
        <v>157</v>
      </c>
      <c r="E10" s="49"/>
      <c r="F10" s="49"/>
      <c r="G10" s="49"/>
      <c r="H10" s="119">
        <v>64934.38437841652</v>
      </c>
      <c r="I10" s="119">
        <v>3.8519540852950067</v>
      </c>
      <c r="J10" s="120">
        <v>1.3185203296781136</v>
      </c>
      <c r="K10" s="121" t="s">
        <v>106</v>
      </c>
    </row>
    <row r="11" ht="18" customHeight="1" x14ac:dyDescent="0.2">
      <c r="B11" s="122" t="s">
        <v>158</v>
      </c>
      <c r="C11" s="119">
        <v>337815.1383422261</v>
      </c>
      <c r="D11" s="124" t="s">
        <v>157</v>
      </c>
      <c r="E11" s="119">
        <v>77.13927412869158</v>
      </c>
      <c r="F11" s="119">
        <v>3.2682716937788774</v>
      </c>
      <c r="G11" s="119">
        <v>2.7524381388793597</v>
      </c>
      <c r="H11" s="119">
        <v>26058.81456140285</v>
      </c>
      <c r="I11" s="119">
        <v>1.104071654373893</v>
      </c>
      <c r="J11" s="119">
        <v>0.9298152706639502</v>
      </c>
      <c r="K11" s="121" t="s">
        <v>106</v>
      </c>
    </row>
    <row r="12" ht="18" customHeight="1" x14ac:dyDescent="0.2">
      <c r="B12" s="122" t="s">
        <v>159</v>
      </c>
      <c r="C12" s="119">
        <v>127678.82674864805</v>
      </c>
      <c r="D12" s="124" t="s">
        <v>157</v>
      </c>
      <c r="E12" s="119">
        <v>106.47025021257564</v>
      </c>
      <c r="F12" s="119">
        <v>8.964517003129158</v>
      </c>
      <c r="G12" s="119">
        <v>1.4039447797346603</v>
      </c>
      <c r="H12" s="119">
        <v>13593.996630776654</v>
      </c>
      <c r="I12" s="119">
        <v>1.1445790133278375</v>
      </c>
      <c r="J12" s="119">
        <v>0.17925402229641052</v>
      </c>
      <c r="K12" s="121" t="s">
        <v>106</v>
      </c>
    </row>
    <row r="13" ht="18" customHeight="1" x14ac:dyDescent="0.2">
      <c r="B13" s="122" t="s">
        <v>160</v>
      </c>
      <c r="C13" s="119">
        <v>430092.5981662506</v>
      </c>
      <c r="D13" s="124" t="s">
        <v>157</v>
      </c>
      <c r="E13" s="119">
        <v>56.33447713399194</v>
      </c>
      <c r="F13" s="119">
        <v>1.1124083732498753</v>
      </c>
      <c r="G13" s="119">
        <v>0.11673583548631708</v>
      </c>
      <c r="H13" s="119">
        <v>24229.04163689583</v>
      </c>
      <c r="I13" s="119">
        <v>0.47843860747293115</v>
      </c>
      <c r="J13" s="119">
        <v>0.050207218783418106</v>
      </c>
      <c r="K13" s="121" t="s">
        <v>106</v>
      </c>
    </row>
    <row r="14" ht="18" customHeight="1" x14ac:dyDescent="0.2">
      <c r="B14" s="122" t="s">
        <v>161</v>
      </c>
      <c r="C14" s="119">
        <v>17104.129950411312</v>
      </c>
      <c r="D14" s="124" t="s">
        <v>157</v>
      </c>
      <c r="E14" s="119">
        <v>61.53669040124916</v>
      </c>
      <c r="F14" s="119">
        <v>4.663924088593595</v>
      </c>
      <c r="G14" s="119">
        <v>0.7315690690225817</v>
      </c>
      <c r="H14" s="119">
        <v>1052.531549341194</v>
      </c>
      <c r="I14" s="119">
        <v>0.0797723636901585</v>
      </c>
      <c r="J14" s="119">
        <v>0.01251285242426366</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68408.15566606393</v>
      </c>
      <c r="D16" s="165" t="s">
        <v>157</v>
      </c>
      <c r="E16" s="119">
        <v>95.83297136654264</v>
      </c>
      <c r="F16" s="119">
        <v>15.277307745758128</v>
      </c>
      <c r="G16" s="119">
        <v>2.1449338033076333</v>
      </c>
      <c r="H16" s="119">
        <v>6555.756823183896</v>
      </c>
      <c r="I16" s="119">
        <v>1.0450924464301863</v>
      </c>
      <c r="J16" s="119">
        <v>0.14673096551007114</v>
      </c>
      <c r="K16" s="121" t="s">
        <v>106</v>
      </c>
    </row>
    <row r="17" ht="18" customHeight="1" x14ac:dyDescent="0.2">
      <c r="B17" s="166" t="s">
        <v>180</v>
      </c>
      <c r="C17" s="119">
        <v>89953.9462166429</v>
      </c>
      <c r="D17" s="119" t="s">
        <v>157</v>
      </c>
      <c r="E17" s="49"/>
      <c r="F17" s="49"/>
      <c r="G17" s="49"/>
      <c r="H17" s="119">
        <v>7797.3183218070935</v>
      </c>
      <c r="I17" s="119">
        <v>0.31252464364779226</v>
      </c>
      <c r="J17" s="119">
        <v>0.043415828732268194</v>
      </c>
      <c r="K17" s="121" t="s">
        <v>106</v>
      </c>
    </row>
    <row r="18" ht="18" customHeight="1" x14ac:dyDescent="0.2">
      <c r="B18" s="122" t="s">
        <v>158</v>
      </c>
      <c r="C18" s="167">
        <v>14617.87072938</v>
      </c>
      <c r="D18" s="124" t="s">
        <v>157</v>
      </c>
      <c r="E18" s="119">
        <v>75.610330107339</v>
      </c>
      <c r="F18" s="119">
        <v>8.67946739523741</v>
      </c>
      <c r="G18" s="119">
        <v>0.7559545552025682</v>
      </c>
      <c r="H18" s="167">
        <v>1105.26203131483</v>
      </c>
      <c r="I18" s="167">
        <v>0.126875332383449</v>
      </c>
      <c r="J18" s="167">
        <v>0.0110504459652371</v>
      </c>
      <c r="K18" s="168" t="s">
        <v>106</v>
      </c>
    </row>
    <row r="19" ht="18" customHeight="1" x14ac:dyDescent="0.2">
      <c r="B19" s="122" t="s">
        <v>159</v>
      </c>
      <c r="C19" s="167">
        <v>25473.9935965645</v>
      </c>
      <c r="D19" s="124" t="s">
        <v>157</v>
      </c>
      <c r="E19" s="119">
        <v>153.13014515151832</v>
      </c>
      <c r="F19" s="119">
        <v>5.176989331717134</v>
      </c>
      <c r="G19" s="119">
        <v>1.0756417911722356</v>
      </c>
      <c r="H19" s="167">
        <v>3900.83633703077</v>
      </c>
      <c r="I19" s="167">
        <v>0.131878593085645</v>
      </c>
      <c r="J19" s="167">
        <v>0.0274008921005187</v>
      </c>
      <c r="K19" s="168" t="s">
        <v>106</v>
      </c>
    </row>
    <row r="20" ht="18" customHeight="1" x14ac:dyDescent="0.2">
      <c r="B20" s="122" t="s">
        <v>160</v>
      </c>
      <c r="C20" s="167">
        <v>49559.9999321184</v>
      </c>
      <c r="D20" s="124" t="s">
        <v>157</v>
      </c>
      <c r="E20" s="119">
        <v>56.006319036483426</v>
      </c>
      <c r="F20" s="119">
        <v>1.0788667532960734</v>
      </c>
      <c r="G20" s="119">
        <v>0.09956179332955618</v>
      </c>
      <c r="H20" s="167">
        <v>2775.67316764632</v>
      </c>
      <c r="I20" s="167">
        <v>0.0534686362201182</v>
      </c>
      <c r="J20" s="167">
        <v>0.00493428247065439</v>
      </c>
      <c r="K20" s="168" t="s">
        <v>106</v>
      </c>
    </row>
    <row r="21" ht="18" customHeight="1" x14ac:dyDescent="0.2">
      <c r="B21" s="122" t="s">
        <v>161</v>
      </c>
      <c r="C21" s="167">
        <v>302.08195858</v>
      </c>
      <c r="D21" s="124" t="s">
        <v>157</v>
      </c>
      <c r="E21" s="119">
        <v>51.46545622338437</v>
      </c>
      <c r="F21" s="119">
        <v>1</v>
      </c>
      <c r="G21" s="119">
        <v>0.1</v>
      </c>
      <c r="H21" s="167">
        <v>15.5467858151732</v>
      </c>
      <c r="I21" s="167">
        <v>0.00030208195858</v>
      </c>
      <c r="J21" s="167">
        <v>0.000030208195858</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t="s">
        <v>106</v>
      </c>
      <c r="D23" s="124" t="s">
        <v>157</v>
      </c>
      <c r="E23" s="119" t="s">
        <v>106</v>
      </c>
      <c r="F23" s="119" t="s">
        <v>106</v>
      </c>
      <c r="G23" s="119" t="s">
        <v>106</v>
      </c>
      <c r="H23" s="167" t="s">
        <v>106</v>
      </c>
      <c r="I23" s="167" t="s">
        <v>106</v>
      </c>
      <c r="J23" s="167" t="s">
        <v>106</v>
      </c>
      <c r="K23" s="168" t="s">
        <v>106</v>
      </c>
    </row>
    <row r="24" ht="18" customHeight="1" x14ac:dyDescent="0.2">
      <c r="B24" s="166" t="s">
        <v>181</v>
      </c>
      <c r="C24" s="119">
        <v>21381.12469745367</v>
      </c>
      <c r="D24" s="124" t="s">
        <v>157</v>
      </c>
      <c r="E24" s="49"/>
      <c r="F24" s="49"/>
      <c r="G24" s="49"/>
      <c r="H24" s="119">
        <v>1502.116424829326</v>
      </c>
      <c r="I24" s="119">
        <v>0.072612241480662</v>
      </c>
      <c r="J24" s="119">
        <v>0.01477951501100015</v>
      </c>
      <c r="K24" s="121" t="s">
        <v>106</v>
      </c>
    </row>
    <row r="25" ht="18" customHeight="1" x14ac:dyDescent="0.2">
      <c r="B25" s="122" t="s">
        <v>158</v>
      </c>
      <c r="C25" s="167">
        <v>3959.55961793257</v>
      </c>
      <c r="D25" s="124" t="s">
        <v>157</v>
      </c>
      <c r="E25" s="119">
        <v>74.97571197228167</v>
      </c>
      <c r="F25" s="119">
        <v>3.312247387750848</v>
      </c>
      <c r="G25" s="119">
        <v>1.639641851494052</v>
      </c>
      <c r="H25" s="167">
        <v>296.87080145119</v>
      </c>
      <c r="I25" s="167">
        <v>0.0131150410011409</v>
      </c>
      <c r="J25" s="167">
        <v>0.00649225966304804</v>
      </c>
      <c r="K25" s="168" t="s">
        <v>106</v>
      </c>
    </row>
    <row r="26" ht="18" customHeight="1" x14ac:dyDescent="0.2">
      <c r="B26" s="122" t="s">
        <v>159</v>
      </c>
      <c r="C26" s="167">
        <v>4675.0706</v>
      </c>
      <c r="D26" s="124" t="s">
        <v>157</v>
      </c>
      <c r="E26" s="119">
        <v>104.44078756790454</v>
      </c>
      <c r="F26" s="119">
        <v>10.000000000000002</v>
      </c>
      <c r="G26" s="119">
        <v>1.5</v>
      </c>
      <c r="H26" s="167">
        <v>488.268055399556</v>
      </c>
      <c r="I26" s="167">
        <v>0.046750706</v>
      </c>
      <c r="J26" s="167">
        <v>0.0070126059</v>
      </c>
      <c r="K26" s="168" t="s">
        <v>106</v>
      </c>
    </row>
    <row r="27" ht="18" customHeight="1" x14ac:dyDescent="0.2">
      <c r="B27" s="122" t="s">
        <v>160</v>
      </c>
      <c r="C27" s="167">
        <v>12746.4944795211</v>
      </c>
      <c r="D27" s="124" t="s">
        <v>157</v>
      </c>
      <c r="E27" s="119">
        <v>56.24899999999982</v>
      </c>
      <c r="F27" s="119">
        <v>1.0000000000000002</v>
      </c>
      <c r="G27" s="119">
        <v>0.1</v>
      </c>
      <c r="H27" s="167">
        <v>716.97756797858</v>
      </c>
      <c r="I27" s="167">
        <v>0.0127464944795211</v>
      </c>
      <c r="J27" s="167">
        <v>0.00127464944795211</v>
      </c>
      <c r="K27" s="168" t="s">
        <v>106</v>
      </c>
    </row>
    <row r="28" ht="18" customHeight="1" x14ac:dyDescent="0.2">
      <c r="B28" s="122" t="s">
        <v>161</v>
      </c>
      <c r="C28" s="167" t="s">
        <v>106</v>
      </c>
      <c r="D28" s="124" t="s">
        <v>157</v>
      </c>
      <c r="E28" s="119" t="s">
        <v>106</v>
      </c>
      <c r="F28" s="119" t="s">
        <v>106</v>
      </c>
      <c r="G28" s="119" t="s">
        <v>106</v>
      </c>
      <c r="H28" s="167" t="s">
        <v>106</v>
      </c>
      <c r="I28" s="167" t="s">
        <v>106</v>
      </c>
      <c r="J28" s="167" t="s">
        <v>106</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t="s">
        <v>106</v>
      </c>
      <c r="D30" s="124" t="s">
        <v>157</v>
      </c>
      <c r="E30" s="119" t="s">
        <v>106</v>
      </c>
      <c r="F30" s="119" t="s">
        <v>106</v>
      </c>
      <c r="G30" s="119" t="s">
        <v>106</v>
      </c>
      <c r="H30" s="167" t="s">
        <v>106</v>
      </c>
      <c r="I30" s="167" t="s">
        <v>106</v>
      </c>
      <c r="J30" s="167" t="s">
        <v>106</v>
      </c>
      <c r="K30" s="168" t="s">
        <v>106</v>
      </c>
    </row>
    <row r="31" ht="18" customHeight="1" x14ac:dyDescent="0.2">
      <c r="B31" s="166" t="s">
        <v>182</v>
      </c>
      <c r="C31" s="119">
        <v>219404.1016974406</v>
      </c>
      <c r="D31" s="124" t="s">
        <v>157</v>
      </c>
      <c r="E31" s="49"/>
      <c r="F31" s="49"/>
      <c r="G31" s="49"/>
      <c r="H31" s="119">
        <v>14918.912518392737</v>
      </c>
      <c r="I31" s="119">
        <v>0.6584708053925727</v>
      </c>
      <c r="J31" s="119">
        <v>0.10681003229998007</v>
      </c>
      <c r="K31" s="121" t="s">
        <v>106</v>
      </c>
    </row>
    <row r="32" ht="18" customHeight="1" x14ac:dyDescent="0.2">
      <c r="B32" s="122" t="s">
        <v>158</v>
      </c>
      <c r="C32" s="167">
        <v>74426.8572351434</v>
      </c>
      <c r="D32" s="124" t="s">
        <v>157</v>
      </c>
      <c r="E32" s="119">
        <v>75.35112976086306</v>
      </c>
      <c r="F32" s="119">
        <v>2.763570205657384</v>
      </c>
      <c r="G32" s="119">
        <v>0.5939433489590745</v>
      </c>
      <c r="H32" s="167">
        <v>5608.14777721852</v>
      </c>
      <c r="I32" s="167">
        <v>0.205683845155758</v>
      </c>
      <c r="J32" s="167">
        <v>0.04420533683874</v>
      </c>
      <c r="K32" s="168" t="s">
        <v>106</v>
      </c>
    </row>
    <row r="33" ht="18" customHeight="1" x14ac:dyDescent="0.2">
      <c r="B33" s="122" t="s">
        <v>159</v>
      </c>
      <c r="C33" s="167">
        <v>32089.7964534067</v>
      </c>
      <c r="D33" s="124" t="s">
        <v>157</v>
      </c>
      <c r="E33" s="119">
        <v>93.62045304761517</v>
      </c>
      <c r="F33" s="119">
        <v>9.837778107830678</v>
      </c>
      <c r="G33" s="119">
        <v>1.4747654834403263</v>
      </c>
      <c r="H33" s="167">
        <v>3004.26128217369</v>
      </c>
      <c r="I33" s="167">
        <v>0.315692297034067</v>
      </c>
      <c r="J33" s="167">
        <v>0.04732492418011</v>
      </c>
      <c r="K33" s="168" t="s">
        <v>106</v>
      </c>
    </row>
    <row r="34" ht="18" customHeight="1" x14ac:dyDescent="0.2">
      <c r="B34" s="122" t="s">
        <v>160</v>
      </c>
      <c r="C34" s="167">
        <v>102281.731051862</v>
      </c>
      <c r="D34" s="124" t="s">
        <v>157</v>
      </c>
      <c r="E34" s="119">
        <v>56.55641880826636</v>
      </c>
      <c r="F34" s="119">
        <v>1.173134539944312</v>
      </c>
      <c r="G34" s="119">
        <v>0.11731345399443122</v>
      </c>
      <c r="H34" s="167">
        <v>5784.68841780357</v>
      </c>
      <c r="I34" s="167">
        <v>0.119990231502234</v>
      </c>
      <c r="J34" s="167">
        <v>0.0119990231502234</v>
      </c>
      <c r="K34" s="168" t="s">
        <v>106</v>
      </c>
    </row>
    <row r="35" ht="18" customHeight="1" x14ac:dyDescent="0.2">
      <c r="B35" s="122" t="s">
        <v>161</v>
      </c>
      <c r="C35" s="167">
        <v>10199.0294913575</v>
      </c>
      <c r="D35" s="124" t="s">
        <v>157</v>
      </c>
      <c r="E35" s="119">
        <v>51.16320544411947</v>
      </c>
      <c r="F35" s="119">
        <v>1.5574392952742189</v>
      </c>
      <c r="G35" s="119">
        <v>0.2977475115722876</v>
      </c>
      <c r="H35" s="167">
        <v>521.815041196957</v>
      </c>
      <c r="I35" s="167">
        <v>0.0158843693035008</v>
      </c>
      <c r="J35" s="167">
        <v>0.00303673565150407</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406.687465671</v>
      </c>
      <c r="D37" s="124" t="s">
        <v>157</v>
      </c>
      <c r="E37" s="119">
        <v>72.93110008595454</v>
      </c>
      <c r="F37" s="119">
        <v>3</v>
      </c>
      <c r="G37" s="119">
        <v>0.6000000000000001</v>
      </c>
      <c r="H37" s="167">
        <v>29.6601642625549</v>
      </c>
      <c r="I37" s="167">
        <v>0.001220062397013</v>
      </c>
      <c r="J37" s="167">
        <v>0.0002440124794026</v>
      </c>
      <c r="K37" s="168" t="s">
        <v>106</v>
      </c>
    </row>
    <row r="38" ht="18" customHeight="1" x14ac:dyDescent="0.2">
      <c r="B38" s="166" t="s">
        <v>183</v>
      </c>
      <c r="C38" s="119">
        <v>117898.000305433</v>
      </c>
      <c r="D38" s="124" t="s">
        <v>157</v>
      </c>
      <c r="E38" s="49"/>
      <c r="F38" s="49"/>
      <c r="G38" s="49"/>
      <c r="H38" s="119">
        <v>5084.93492347836</v>
      </c>
      <c r="I38" s="119">
        <v>0.531001826286072</v>
      </c>
      <c r="J38" s="119">
        <v>0.08578957856271027</v>
      </c>
      <c r="K38" s="121" t="s">
        <v>106</v>
      </c>
    </row>
    <row r="39" ht="18" customHeight="1" x14ac:dyDescent="0.2">
      <c r="B39" s="122" t="s">
        <v>158</v>
      </c>
      <c r="C39" s="167">
        <v>17579.2341553316</v>
      </c>
      <c r="D39" s="124" t="s">
        <v>157</v>
      </c>
      <c r="E39" s="119">
        <v>77.13422973066044</v>
      </c>
      <c r="F39" s="119">
        <v>3.3064895805885444</v>
      </c>
      <c r="G39" s="119">
        <v>0.8477309491663514</v>
      </c>
      <c r="H39" s="167">
        <v>1355.96068582642</v>
      </c>
      <c r="I39" s="167">
        <v>0.0581255545693302</v>
      </c>
      <c r="J39" s="167">
        <v>0.0149024608561168</v>
      </c>
      <c r="K39" s="168" t="s">
        <v>106</v>
      </c>
    </row>
    <row r="40" ht="18" customHeight="1" x14ac:dyDescent="0.2">
      <c r="B40" s="122" t="s">
        <v>159</v>
      </c>
      <c r="C40" s="167">
        <v>12630.3317686456</v>
      </c>
      <c r="D40" s="124" t="s">
        <v>157</v>
      </c>
      <c r="E40" s="119">
        <v>94.5999999999997</v>
      </c>
      <c r="F40" s="119">
        <v>10.000000000000002</v>
      </c>
      <c r="G40" s="119">
        <v>1.5</v>
      </c>
      <c r="H40" s="167">
        <v>1194.82938531387</v>
      </c>
      <c r="I40" s="167">
        <v>0.126303317686456</v>
      </c>
      <c r="J40" s="167">
        <v>0.0189454976529684</v>
      </c>
      <c r="K40" s="168" t="s">
        <v>106</v>
      </c>
    </row>
    <row r="41" ht="18" customHeight="1" x14ac:dyDescent="0.2">
      <c r="B41" s="122" t="s">
        <v>160</v>
      </c>
      <c r="C41" s="167">
        <v>45052.2649707208</v>
      </c>
      <c r="D41" s="124" t="s">
        <v>157</v>
      </c>
      <c r="E41" s="119">
        <v>56.24899999999991</v>
      </c>
      <c r="F41" s="119">
        <v>1</v>
      </c>
      <c r="G41" s="119">
        <v>0.1</v>
      </c>
      <c r="H41" s="167">
        <v>2534.14485233807</v>
      </c>
      <c r="I41" s="167">
        <v>0.0450522649707208</v>
      </c>
      <c r="J41" s="167">
        <v>0.00450522649707208</v>
      </c>
      <c r="K41" s="168" t="s">
        <v>106</v>
      </c>
    </row>
    <row r="42" ht="18" customHeight="1" x14ac:dyDescent="0.2">
      <c r="B42" s="122" t="s">
        <v>161</v>
      </c>
      <c r="C42" s="167" t="s">
        <v>106</v>
      </c>
      <c r="D42" s="124" t="s">
        <v>157</v>
      </c>
      <c r="E42" s="119" t="s">
        <v>106</v>
      </c>
      <c r="F42" s="119" t="s">
        <v>106</v>
      </c>
      <c r="G42" s="119" t="s">
        <v>106</v>
      </c>
      <c r="H42" s="167" t="s">
        <v>106</v>
      </c>
      <c r="I42" s="167" t="s">
        <v>106</v>
      </c>
      <c r="J42" s="167" t="s">
        <v>106</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42636.169410735</v>
      </c>
      <c r="D44" s="119" t="s">
        <v>157</v>
      </c>
      <c r="E44" s="119">
        <v>95.5106553126286</v>
      </c>
      <c r="F44" s="119">
        <v>7.0719460314286025</v>
      </c>
      <c r="G44" s="119">
        <v>1.1125857273803166</v>
      </c>
      <c r="H44" s="167">
        <v>4072.20848043955</v>
      </c>
      <c r="I44" s="167">
        <v>0.301520689059565</v>
      </c>
      <c r="J44" s="167">
        <v>0.047436393556553</v>
      </c>
      <c r="K44" s="168" t="s">
        <v>106</v>
      </c>
    </row>
    <row r="45" ht="18" customHeight="1" x14ac:dyDescent="0.2">
      <c r="B45" s="166" t="s">
        <v>184</v>
      </c>
      <c r="C45" s="119">
        <v>159026.7552669784</v>
      </c>
      <c r="D45" s="119" t="s">
        <v>157</v>
      </c>
      <c r="E45" s="49"/>
      <c r="F45" s="49"/>
      <c r="G45" s="49"/>
      <c r="H45" s="119">
        <v>10231.32023246638</v>
      </c>
      <c r="I45" s="119">
        <v>0.7270296617017418</v>
      </c>
      <c r="J45" s="119">
        <v>0.120079786173442</v>
      </c>
      <c r="K45" s="121" t="s">
        <v>106</v>
      </c>
    </row>
    <row r="46" ht="18" customHeight="1" x14ac:dyDescent="0.2">
      <c r="B46" s="122" t="s">
        <v>158</v>
      </c>
      <c r="C46" s="167">
        <v>50344.0980418799</v>
      </c>
      <c r="D46" s="119" t="s">
        <v>157</v>
      </c>
      <c r="E46" s="119">
        <v>75.36169137839912</v>
      </c>
      <c r="F46" s="119">
        <v>3.1210090738298546</v>
      </c>
      <c r="G46" s="119">
        <v>0.8525291006792189</v>
      </c>
      <c r="H46" s="167">
        <v>3794.01637935602</v>
      </c>
      <c r="I46" s="167">
        <v>0.157124386802487</v>
      </c>
      <c r="J46" s="167">
        <v>0.0429198086281503</v>
      </c>
      <c r="K46" s="168" t="s">
        <v>106</v>
      </c>
    </row>
    <row r="47" ht="18" customHeight="1" x14ac:dyDescent="0.2">
      <c r="B47" s="122" t="s">
        <v>159</v>
      </c>
      <c r="C47" s="167">
        <v>22489.3516239027</v>
      </c>
      <c r="D47" s="119" t="s">
        <v>157</v>
      </c>
      <c r="E47" s="119">
        <v>94.1677921811243</v>
      </c>
      <c r="F47" s="119">
        <v>10</v>
      </c>
      <c r="G47" s="119">
        <v>1.4999999999999976</v>
      </c>
      <c r="H47" s="167">
        <v>2117.7725900079</v>
      </c>
      <c r="I47" s="167">
        <v>0.224893516239027</v>
      </c>
      <c r="J47" s="167">
        <v>0.033734027435854</v>
      </c>
      <c r="K47" s="168" t="s">
        <v>106</v>
      </c>
    </row>
    <row r="48" ht="18" customHeight="1" x14ac:dyDescent="0.2">
      <c r="B48" s="122" t="s">
        <v>160</v>
      </c>
      <c r="C48" s="167">
        <v>76792.6185481809</v>
      </c>
      <c r="D48" s="119" t="s">
        <v>157</v>
      </c>
      <c r="E48" s="119">
        <v>56.24900000000003</v>
      </c>
      <c r="F48" s="119">
        <v>0.9999999999999989</v>
      </c>
      <c r="G48" s="119">
        <v>0.1</v>
      </c>
      <c r="H48" s="167">
        <v>4319.50800071663</v>
      </c>
      <c r="I48" s="167">
        <v>0.0767926185481808</v>
      </c>
      <c r="J48" s="167">
        <v>0.00767926185481809</v>
      </c>
      <c r="K48" s="168" t="s">
        <v>106</v>
      </c>
    </row>
    <row r="49" ht="18" customHeight="1" x14ac:dyDescent="0.2">
      <c r="B49" s="122" t="s">
        <v>161</v>
      </c>
      <c r="C49" s="167">
        <v>0.4700096</v>
      </c>
      <c r="D49" s="119" t="s">
        <v>157</v>
      </c>
      <c r="E49" s="119">
        <v>49.493427006414976</v>
      </c>
      <c r="F49" s="119">
        <v>0.9999999999999999</v>
      </c>
      <c r="G49" s="119">
        <v>0.09999999999999999</v>
      </c>
      <c r="H49" s="167">
        <v>0.0232623858299143</v>
      </c>
      <c r="I49" s="167">
        <v>4.700096e-7</v>
      </c>
      <c r="J49" s="167">
        <v>4.700096e-8</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9400.2170434149</v>
      </c>
      <c r="D51" s="119" t="s">
        <v>157</v>
      </c>
      <c r="E51" s="119">
        <v>97.14955271808671</v>
      </c>
      <c r="F51" s="119">
        <v>28.533242250011796</v>
      </c>
      <c r="G51" s="119">
        <v>3.802746371553311</v>
      </c>
      <c r="H51" s="167">
        <v>913.226881220693</v>
      </c>
      <c r="I51" s="167">
        <v>0.268218670102447</v>
      </c>
      <c r="J51" s="167">
        <v>0.0357466412536596</v>
      </c>
      <c r="K51" s="168" t="s">
        <v>106</v>
      </c>
    </row>
    <row r="52" ht="18" customHeight="1" x14ac:dyDescent="0.2">
      <c r="B52" s="166" t="s">
        <v>185</v>
      </c>
      <c r="C52" s="169">
        <v>193695.18871017804</v>
      </c>
      <c r="D52" s="119" t="s">
        <v>157</v>
      </c>
      <c r="E52" s="49"/>
      <c r="F52" s="49"/>
      <c r="G52" s="49"/>
      <c r="H52" s="119">
        <v>14356.945673908496</v>
      </c>
      <c r="I52" s="119">
        <v>0.7282917226443772</v>
      </c>
      <c r="J52" s="119">
        <v>0.18841020409114537</v>
      </c>
      <c r="K52" s="121" t="s">
        <v>106</v>
      </c>
    </row>
    <row r="53" ht="18" customHeight="1" x14ac:dyDescent="0.2">
      <c r="B53" s="122" t="s">
        <v>158</v>
      </c>
      <c r="C53" s="170">
        <v>98383.7173205521</v>
      </c>
      <c r="D53" s="119" t="s">
        <v>157</v>
      </c>
      <c r="E53" s="119">
        <v>81.86566148524975</v>
      </c>
      <c r="F53" s="119">
        <v>3.003828730195043</v>
      </c>
      <c r="G53" s="119">
        <v>1.2992550134308616</v>
      </c>
      <c r="H53" s="170">
        <v>8054.24809782482</v>
      </c>
      <c r="I53" s="170">
        <v>0.295527836670862</v>
      </c>
      <c r="J53" s="170">
        <v>0.127825537968692</v>
      </c>
      <c r="K53" s="171" t="s">
        <v>106</v>
      </c>
    </row>
    <row r="54" ht="18" customHeight="1" x14ac:dyDescent="0.2">
      <c r="B54" s="122" t="s">
        <v>159</v>
      </c>
      <c r="C54" s="167">
        <v>23965.4150798311</v>
      </c>
      <c r="D54" s="119" t="s">
        <v>157</v>
      </c>
      <c r="E54" s="119">
        <v>94.71768374805917</v>
      </c>
      <c r="F54" s="119">
        <v>9.827157436462302</v>
      </c>
      <c r="G54" s="119">
        <v>1.4731133790052473</v>
      </c>
      <c r="H54" s="167">
        <v>2269.94860642241</v>
      </c>
      <c r="I54" s="167">
        <v>0.235511907019668</v>
      </c>
      <c r="J54" s="167">
        <v>0.0353037735875133</v>
      </c>
      <c r="K54" s="168" t="s">
        <v>106</v>
      </c>
    </row>
    <row r="55" ht="18" customHeight="1" x14ac:dyDescent="0.2">
      <c r="B55" s="122" t="s">
        <v>160</v>
      </c>
      <c r="C55" s="167">
        <v>62427.1899066563</v>
      </c>
      <c r="D55" s="119" t="s">
        <v>157</v>
      </c>
      <c r="E55" s="119">
        <v>56.52687608790926</v>
      </c>
      <c r="F55" s="119">
        <v>1</v>
      </c>
      <c r="G55" s="119">
        <v>0.09999999999999999</v>
      </c>
      <c r="H55" s="167">
        <v>3528.81402836994</v>
      </c>
      <c r="I55" s="167">
        <v>0.0624271899066563</v>
      </c>
      <c r="J55" s="167">
        <v>0.00624271899066563</v>
      </c>
      <c r="K55" s="168" t="s">
        <v>106</v>
      </c>
    </row>
    <row r="56" ht="18" customHeight="1" x14ac:dyDescent="0.2">
      <c r="B56" s="122" t="s">
        <v>161</v>
      </c>
      <c r="C56" s="167">
        <v>6376.02308477381</v>
      </c>
      <c r="D56" s="119" t="s">
        <v>157</v>
      </c>
      <c r="E56" s="119">
        <v>79.03593424790779</v>
      </c>
      <c r="F56" s="119">
        <v>9.937058911170075</v>
      </c>
      <c r="G56" s="119">
        <v>1.4779132556521914</v>
      </c>
      <c r="H56" s="167">
        <v>503.934941291325</v>
      </c>
      <c r="I56" s="167">
        <v>0.0633589170123777</v>
      </c>
      <c r="J56" s="167">
        <v>0.00942320903533159</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2542.84331836474</v>
      </c>
      <c r="D58" s="119" t="s">
        <v>157</v>
      </c>
      <c r="E58" s="173">
        <v>94.76345944507148</v>
      </c>
      <c r="F58" s="173">
        <v>28.104709212194724</v>
      </c>
      <c r="G58" s="173">
        <v>3.7811863749143866</v>
      </c>
      <c r="H58" s="172">
        <v>240.968629675028</v>
      </c>
      <c r="I58" s="172">
        <v>0.0714658720348133</v>
      </c>
      <c r="J58" s="172">
        <v>0.00961496450894284</v>
      </c>
      <c r="K58" s="174" t="s">
        <v>106</v>
      </c>
    </row>
    <row r="59" ht="18" customHeight="1" x14ac:dyDescent="0.2">
      <c r="B59" s="166" t="s">
        <v>186</v>
      </c>
      <c r="C59" s="169">
        <v>179739.73197947335</v>
      </c>
      <c r="D59" s="119" t="s">
        <v>157</v>
      </c>
      <c r="E59" s="140"/>
      <c r="F59" s="140"/>
      <c r="G59" s="140"/>
      <c r="H59" s="119">
        <v>11042.836283534138</v>
      </c>
      <c r="I59" s="119">
        <v>0.8220231841417884</v>
      </c>
      <c r="J59" s="119">
        <v>0.7592353848075676</v>
      </c>
      <c r="K59" s="121" t="s">
        <v>106</v>
      </c>
    </row>
    <row r="60" ht="18" customHeight="1" x14ac:dyDescent="0.2">
      <c r="B60" s="122" t="s">
        <v>158</v>
      </c>
      <c r="C60" s="169">
        <v>78503.8012420065</v>
      </c>
      <c r="D60" s="119" t="s">
        <v>157</v>
      </c>
      <c r="E60" s="119">
        <v>74.44618854053434</v>
      </c>
      <c r="F60" s="119">
        <v>3.1542378059824125</v>
      </c>
      <c r="G60" s="119">
        <v>8.692820092115628</v>
      </c>
      <c r="H60" s="119">
        <v>5844.30878841105</v>
      </c>
      <c r="I60" s="119">
        <v>0.247619657790866</v>
      </c>
      <c r="J60" s="119">
        <v>0.682419420743966</v>
      </c>
      <c r="K60" s="121" t="s">
        <v>106</v>
      </c>
    </row>
    <row r="61" ht="18" customHeight="1" x14ac:dyDescent="0.2">
      <c r="B61" s="122" t="s">
        <v>159</v>
      </c>
      <c r="C61" s="169">
        <v>6354.86762629744</v>
      </c>
      <c r="D61" s="119" t="s">
        <v>157</v>
      </c>
      <c r="E61" s="119">
        <v>97.26093614770909</v>
      </c>
      <c r="F61" s="119">
        <v>10</v>
      </c>
      <c r="G61" s="119">
        <v>1.4999999999999982</v>
      </c>
      <c r="H61" s="119">
        <v>618.080374428459</v>
      </c>
      <c r="I61" s="119">
        <v>0.0635486762629744</v>
      </c>
      <c r="J61" s="119">
        <v>0.00953230143944615</v>
      </c>
      <c r="K61" s="121" t="s">
        <v>106</v>
      </c>
    </row>
    <row r="62" ht="18" customHeight="1" x14ac:dyDescent="0.2">
      <c r="B62" s="122" t="s">
        <v>160</v>
      </c>
      <c r="C62" s="169">
        <v>81232.2992771911</v>
      </c>
      <c r="D62" s="119" t="s">
        <v>157</v>
      </c>
      <c r="E62" s="119">
        <v>56.248999999999974</v>
      </c>
      <c r="F62" s="119">
        <v>1.3290424228557323</v>
      </c>
      <c r="G62" s="119">
        <v>0.16707709239794036</v>
      </c>
      <c r="H62" s="119">
        <v>4569.23560204272</v>
      </c>
      <c r="I62" s="119">
        <v>0.1079611718455</v>
      </c>
      <c r="J62" s="119">
        <v>0.0135720563720324</v>
      </c>
      <c r="K62" s="121" t="s">
        <v>106</v>
      </c>
    </row>
    <row r="63" ht="18" customHeight="1" x14ac:dyDescent="0.2">
      <c r="B63" s="122" t="s">
        <v>161</v>
      </c>
      <c r="C63" s="169">
        <v>226.5254061</v>
      </c>
      <c r="D63" s="119" t="s">
        <v>157</v>
      </c>
      <c r="E63" s="119">
        <v>49.49342700641515</v>
      </c>
      <c r="F63" s="119">
        <v>1</v>
      </c>
      <c r="G63" s="119">
        <v>0.09999999999999999</v>
      </c>
      <c r="H63" s="119">
        <v>11.2115186519089</v>
      </c>
      <c r="I63" s="119">
        <v>0.0002265254061</v>
      </c>
      <c r="J63" s="119">
        <v>0.00002265254061</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13422.2384278783</v>
      </c>
      <c r="D65" s="119" t="s">
        <v>157</v>
      </c>
      <c r="E65" s="119">
        <v>96.83129044158375</v>
      </c>
      <c r="F65" s="119">
        <v>29.99999999999993</v>
      </c>
      <c r="G65" s="119">
        <v>3.999999999999993</v>
      </c>
      <c r="H65" s="119">
        <v>1299.69266758607</v>
      </c>
      <c r="I65" s="119">
        <v>0.402667152836348</v>
      </c>
      <c r="J65" s="119">
        <v>0.0536889537115131</v>
      </c>
      <c r="K65" s="121" t="s">
        <v>106</v>
      </c>
    </row>
    <row r="66" ht="18" customHeight="1" x14ac:dyDescent="0.2">
      <c r="B66" s="175" t="s">
        <v>187</v>
      </c>
      <c r="C66" s="119">
        <v>179739.73197947335</v>
      </c>
      <c r="D66" s="119" t="s">
        <v>157</v>
      </c>
      <c r="E66" s="49"/>
      <c r="F66" s="49"/>
      <c r="G66" s="49"/>
      <c r="H66" s="119">
        <v>11042.836283534138</v>
      </c>
      <c r="I66" s="119">
        <v>0.8220231841417884</v>
      </c>
      <c r="J66" s="119">
        <v>0.7592353848075676</v>
      </c>
      <c r="K66" s="121" t="s">
        <v>106</v>
      </c>
    </row>
    <row r="67" ht="18" customHeight="1" x14ac:dyDescent="0.2">
      <c r="B67" s="176" t="s">
        <v>188</v>
      </c>
      <c r="C67" s="177">
        <v>179739.73197947335</v>
      </c>
      <c r="D67" s="177" t="s">
        <v>157</v>
      </c>
      <c r="E67" s="49"/>
      <c r="F67" s="49"/>
      <c r="G67" s="49"/>
      <c r="H67" s="177">
        <v>11042.836283534138</v>
      </c>
      <c r="I67" s="177">
        <v>0.8220231841417884</v>
      </c>
      <c r="J67" s="177">
        <v>0.7592353848075676</v>
      </c>
      <c r="K67" s="178" t="s">
        <v>189</v>
      </c>
    </row>
    <row r="68" ht="18" customHeight="1" x14ac:dyDescent="0.2">
      <c r="B68" s="179" t="s">
        <v>158</v>
      </c>
      <c r="C68" s="167">
        <v>78503.8012420065</v>
      </c>
      <c r="D68" s="119" t="s">
        <v>157</v>
      </c>
      <c r="E68" s="119">
        <v>74.44618854053434</v>
      </c>
      <c r="F68" s="119">
        <v>3.1542378059824125</v>
      </c>
      <c r="G68" s="119">
        <v>8.692820092115628</v>
      </c>
      <c r="H68" s="167">
        <v>5844.30878841105</v>
      </c>
      <c r="I68" s="167">
        <v>0.247619657790866</v>
      </c>
      <c r="J68" s="167">
        <v>0.682419420743966</v>
      </c>
      <c r="K68" s="168" t="s">
        <v>189</v>
      </c>
    </row>
    <row r="69" ht="18" customHeight="1" x14ac:dyDescent="0.2">
      <c r="B69" s="179" t="s">
        <v>159</v>
      </c>
      <c r="C69" s="167">
        <v>6354.86762629744</v>
      </c>
      <c r="D69" s="119" t="s">
        <v>157</v>
      </c>
      <c r="E69" s="119">
        <v>97.26093614770909</v>
      </c>
      <c r="F69" s="119">
        <v>10</v>
      </c>
      <c r="G69" s="119">
        <v>1.4999999999999982</v>
      </c>
      <c r="H69" s="167">
        <v>618.080374428459</v>
      </c>
      <c r="I69" s="167">
        <v>0.0635486762629744</v>
      </c>
      <c r="J69" s="167">
        <v>0.00953230143944615</v>
      </c>
      <c r="K69" s="168" t="s">
        <v>189</v>
      </c>
    </row>
    <row r="70" ht="18" customHeight="1" x14ac:dyDescent="0.2">
      <c r="B70" s="179" t="s">
        <v>160</v>
      </c>
      <c r="C70" s="167">
        <v>81232.2992771911</v>
      </c>
      <c r="D70" s="119" t="s">
        <v>157</v>
      </c>
      <c r="E70" s="119">
        <v>56.248999999999974</v>
      </c>
      <c r="F70" s="119">
        <v>1.3290424228557323</v>
      </c>
      <c r="G70" s="119">
        <v>0.16707709239794036</v>
      </c>
      <c r="H70" s="167">
        <v>4569.23560204272</v>
      </c>
      <c r="I70" s="167">
        <v>0.1079611718455</v>
      </c>
      <c r="J70" s="167">
        <v>0.0135720563720324</v>
      </c>
      <c r="K70" s="168" t="s">
        <v>189</v>
      </c>
    </row>
    <row r="71" ht="18" customHeight="1" x14ac:dyDescent="0.2">
      <c r="B71" s="179" t="s">
        <v>161</v>
      </c>
      <c r="C71" s="167">
        <v>226.5254061</v>
      </c>
      <c r="D71" s="119" t="s">
        <v>157</v>
      </c>
      <c r="E71" s="119">
        <v>49.49342700641515</v>
      </c>
      <c r="F71" s="119">
        <v>1</v>
      </c>
      <c r="G71" s="119">
        <v>0.09999999999999999</v>
      </c>
      <c r="H71" s="167">
        <v>11.2115186519089</v>
      </c>
      <c r="I71" s="167">
        <v>0.0002265254061</v>
      </c>
      <c r="J71" s="167">
        <v>0.00002265254061</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13422.2384278783</v>
      </c>
      <c r="D73" s="173" t="s">
        <v>157</v>
      </c>
      <c r="E73" s="173">
        <v>96.83129044158375</v>
      </c>
      <c r="F73" s="173">
        <v>29.99999999999993</v>
      </c>
      <c r="G73" s="173">
        <v>3.999999999999993</v>
      </c>
      <c r="H73" s="172">
        <v>1299.69266758607</v>
      </c>
      <c r="I73" s="172">
        <v>0.402667152836348</v>
      </c>
      <c r="J73" s="172">
        <v>0.0536889537115131</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1753257.3141780503</v>
      </c>
      <c r="D10" s="119" t="s">
        <v>157</v>
      </c>
      <c r="E10" s="49"/>
      <c r="F10" s="49"/>
      <c r="G10" s="49"/>
      <c r="H10" s="120">
        <v>129215.01992628536</v>
      </c>
      <c r="I10" s="120">
        <v>35.434756140691654</v>
      </c>
      <c r="J10" s="185">
        <v>4.464757022170147</v>
      </c>
    </row>
    <row r="11" ht="18" customHeight="1" x14ac:dyDescent="0.2">
      <c r="B11" s="122" t="s">
        <v>158</v>
      </c>
      <c r="C11" s="119">
        <v>1740617.5210303643</v>
      </c>
      <c r="D11" s="124" t="s">
        <v>157</v>
      </c>
      <c r="E11" s="119">
        <v>73.91524839230708</v>
      </c>
      <c r="F11" s="119">
        <v>20.10975501480924</v>
      </c>
      <c r="G11" s="119">
        <v>2.547858119318975</v>
      </c>
      <c r="H11" s="119">
        <v>128658.17642296116</v>
      </c>
      <c r="I11" s="119">
        <v>35.0033919224052</v>
      </c>
      <c r="J11" s="186">
        <v>4.434846483586081</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6566.04</v>
      </c>
      <c r="D13" s="124" t="s">
        <v>157</v>
      </c>
      <c r="E13" s="119">
        <v>56.25013124453059</v>
      </c>
      <c r="F13" s="119">
        <v>35.30968441014666</v>
      </c>
      <c r="G13" s="119">
        <v>0.9340110402364603</v>
      </c>
      <c r="H13" s="119">
        <v>369.34061175683763</v>
      </c>
      <c r="I13" s="119">
        <v>0.23184480022439938</v>
      </c>
      <c r="J13" s="186">
        <v>0.006132753850634208</v>
      </c>
    </row>
    <row r="14" ht="18" customHeight="1" x14ac:dyDescent="0.2">
      <c r="B14" s="122" t="s">
        <v>195</v>
      </c>
      <c r="C14" s="119">
        <v>2562.0586697467784</v>
      </c>
      <c r="D14" s="124" t="s">
        <v>157</v>
      </c>
      <c r="E14" s="119">
        <v>73.18446442363873</v>
      </c>
      <c r="F14" s="119">
        <v>38.717078442824345</v>
      </c>
      <c r="G14" s="119">
        <v>4.4913233812115285</v>
      </c>
      <c r="H14" s="119">
        <v>187.5028915673583</v>
      </c>
      <c r="I14" s="119">
        <v>0.09919542649170422</v>
      </c>
      <c r="J14" s="186">
        <v>0.011507034007469412</v>
      </c>
    </row>
    <row r="15" ht="18" customHeight="1" x14ac:dyDescent="0.2">
      <c r="B15" s="122" t="s">
        <v>163</v>
      </c>
      <c r="C15" s="119">
        <v>3511.694477939163</v>
      </c>
      <c r="D15" s="119" t="s">
        <v>157</v>
      </c>
      <c r="E15" s="119">
        <v>69.37751101265619</v>
      </c>
      <c r="F15" s="119">
        <v>28.56854210996927</v>
      </c>
      <c r="G15" s="119">
        <v>3.4942535015640717</v>
      </c>
      <c r="H15" s="119">
        <v>243.6326223163082</v>
      </c>
      <c r="I15" s="119">
        <v>0.10032399157035152</v>
      </c>
      <c r="J15" s="186">
        <v>0.012270750725962135</v>
      </c>
      <c r="L15" s="187"/>
      <c r="M15" s="188"/>
      <c r="N15" s="189"/>
      <c r="O15" s="189"/>
    </row>
    <row r="16" ht="18" customHeight="1" x14ac:dyDescent="0.2">
      <c r="B16" s="166" t="s">
        <v>196</v>
      </c>
      <c r="C16" s="119">
        <v>52943.20457639128</v>
      </c>
      <c r="D16" s="124" t="s">
        <v>157</v>
      </c>
      <c r="E16" s="49"/>
      <c r="F16" s="49"/>
      <c r="G16" s="49"/>
      <c r="H16" s="119">
        <v>3887.097243648042</v>
      </c>
      <c r="I16" s="119">
        <v>0.0738747056203537</v>
      </c>
      <c r="J16" s="186">
        <v>0.10588640915278276</v>
      </c>
      <c r="L16" s="187"/>
      <c r="M16" s="188"/>
      <c r="N16" s="189"/>
      <c r="O16" s="189"/>
    </row>
    <row r="17" ht="18" customHeight="1" x14ac:dyDescent="0.2">
      <c r="B17" s="122" t="s">
        <v>197</v>
      </c>
      <c r="C17" s="167">
        <v>1268.01858675038</v>
      </c>
      <c r="D17" s="124" t="s">
        <v>157</v>
      </c>
      <c r="E17" s="119">
        <v>70.50000000000009</v>
      </c>
      <c r="F17" s="119">
        <v>22.416275095859813</v>
      </c>
      <c r="G17" s="119">
        <v>1.9999999999999996</v>
      </c>
      <c r="H17" s="167">
        <v>89.3953103659019</v>
      </c>
      <c r="I17" s="167">
        <v>0.0284242534672599</v>
      </c>
      <c r="J17" s="190">
        <v>0.00253603717350076</v>
      </c>
      <c r="L17" s="189"/>
      <c r="M17" s="189"/>
      <c r="N17" s="189"/>
      <c r="O17" s="189"/>
    </row>
    <row r="18" ht="18" customHeight="1" x14ac:dyDescent="0.2">
      <c r="B18" s="122" t="s">
        <v>198</v>
      </c>
      <c r="C18" s="167">
        <v>51675.1859896409</v>
      </c>
      <c r="D18" s="124" t="s">
        <v>157</v>
      </c>
      <c r="E18" s="119">
        <v>73.49179031582874</v>
      </c>
      <c r="F18" s="119">
        <v>0.8795411430585862</v>
      </c>
      <c r="G18" s="119">
        <v>2.000000000000004</v>
      </c>
      <c r="H18" s="167">
        <v>3797.70193328214</v>
      </c>
      <c r="I18" s="167">
        <v>0.0454504521530938</v>
      </c>
      <c r="J18" s="190">
        <v>0.103350371979282</v>
      </c>
    </row>
    <row r="19" ht="18" customHeight="1" x14ac:dyDescent="0.2">
      <c r="B19" s="122" t="s">
        <v>199</v>
      </c>
      <c r="C19" s="167" t="s">
        <v>106</v>
      </c>
      <c r="D19" s="124" t="s">
        <v>157</v>
      </c>
      <c r="E19" s="119" t="s">
        <v>106</v>
      </c>
      <c r="F19" s="119" t="s">
        <v>106</v>
      </c>
      <c r="G19" s="119" t="s">
        <v>106</v>
      </c>
      <c r="H19" s="167" t="s">
        <v>106</v>
      </c>
      <c r="I19" s="167" t="s">
        <v>106</v>
      </c>
      <c r="J19" s="190" t="s">
        <v>106</v>
      </c>
    </row>
    <row r="20" ht="18" customHeight="1" x14ac:dyDescent="0.2">
      <c r="B20" s="191" t="s">
        <v>200</v>
      </c>
      <c r="C20" s="119">
        <v>1653153.1309421535</v>
      </c>
      <c r="D20" s="124" t="s">
        <v>157</v>
      </c>
      <c r="E20" s="49"/>
      <c r="F20" s="49"/>
      <c r="G20" s="49"/>
      <c r="H20" s="119">
        <v>121906.62622299009</v>
      </c>
      <c r="I20" s="119">
        <v>34.399309008553395</v>
      </c>
      <c r="J20" s="186">
        <v>4.265333337437938</v>
      </c>
    </row>
    <row r="21" ht="18" customHeight="1" x14ac:dyDescent="0.2">
      <c r="B21" s="122" t="s">
        <v>201</v>
      </c>
      <c r="C21" s="119">
        <v>723201.6548511396</v>
      </c>
      <c r="D21" s="124" t="s">
        <v>157</v>
      </c>
      <c r="E21" s="119">
        <v>73.12338200892303</v>
      </c>
      <c r="F21" s="119">
        <v>40.0210199517311</v>
      </c>
      <c r="G21" s="119">
        <v>4.6896524792455345</v>
      </c>
      <c r="H21" s="119">
        <v>52882.95087716518</v>
      </c>
      <c r="I21" s="119">
        <v>28.943267857922404</v>
      </c>
      <c r="J21" s="186">
        <v>3.3915644336671207</v>
      </c>
    </row>
    <row r="22" ht="18" customHeight="1" x14ac:dyDescent="0.2">
      <c r="B22" s="122" t="s">
        <v>202</v>
      </c>
      <c r="C22" s="119">
        <v>922347.3456886152</v>
      </c>
      <c r="D22" s="124" t="s">
        <v>157</v>
      </c>
      <c r="E22" s="119">
        <v>74.52113734656928</v>
      </c>
      <c r="F22" s="119">
        <v>5.624761728775462</v>
      </c>
      <c r="G22" s="119">
        <v>0.9210599992079905</v>
      </c>
      <c r="H22" s="119">
        <v>68734.37322930491</v>
      </c>
      <c r="I22" s="119">
        <v>5.1879840506669535</v>
      </c>
      <c r="J22" s="186">
        <v>0.8495372454894481</v>
      </c>
    </row>
    <row r="23" ht="18" customHeight="1" x14ac:dyDescent="0.2">
      <c r="B23" s="122" t="s">
        <v>203</v>
      </c>
      <c r="C23" s="119">
        <v>1426.000000000003</v>
      </c>
      <c r="D23" s="124" t="s">
        <v>157</v>
      </c>
      <c r="E23" s="119">
        <v>65.25428041153997</v>
      </c>
      <c r="F23" s="119">
        <v>16.973324867963232</v>
      </c>
      <c r="G23" s="119">
        <v>0.272140279835767</v>
      </c>
      <c r="H23" s="119">
        <v>93.05260386685619</v>
      </c>
      <c r="I23" s="119">
        <v>0.024203961261715617</v>
      </c>
      <c r="J23" s="186">
        <v>0.0003880720390458045</v>
      </c>
    </row>
    <row r="24" ht="18" customHeight="1" x14ac:dyDescent="0.2">
      <c r="B24" s="122" t="s">
        <v>204</v>
      </c>
      <c r="C24" s="119">
        <v>126.816934313148</v>
      </c>
      <c r="D24" s="124" t="s">
        <v>157</v>
      </c>
      <c r="E24" s="119">
        <v>73.30000000000034</v>
      </c>
      <c r="F24" s="119">
        <v>204.76699636071493</v>
      </c>
      <c r="G24" s="119">
        <v>1.0790969055986952</v>
      </c>
      <c r="H24" s="119">
        <v>9.29568128515379</v>
      </c>
      <c r="I24" s="119">
        <v>0.0259679227269774</v>
      </c>
      <c r="J24" s="186">
        <v>0.000136847761394831</v>
      </c>
    </row>
    <row r="25" ht="18" customHeight="1" x14ac:dyDescent="0.2">
      <c r="B25" s="122" t="s">
        <v>160</v>
      </c>
      <c r="C25" s="119">
        <v>26.09999999999997</v>
      </c>
      <c r="D25" s="124" t="s">
        <v>157</v>
      </c>
      <c r="E25" s="119">
        <v>56.533589917149264</v>
      </c>
      <c r="F25" s="119">
        <v>827.7264425087509</v>
      </c>
      <c r="G25" s="119">
        <v>0.742861395050497</v>
      </c>
      <c r="H25" s="119">
        <v>1.475526696837594</v>
      </c>
      <c r="I25" s="119">
        <v>0.02160366014947837</v>
      </c>
      <c r="J25" s="186">
        <v>0.00001938868241081795</v>
      </c>
    </row>
    <row r="26" ht="18" customHeight="1" x14ac:dyDescent="0.2">
      <c r="B26" s="122" t="s">
        <v>163</v>
      </c>
      <c r="C26" s="119">
        <v>3490.8287179338854</v>
      </c>
      <c r="D26" s="124" t="s">
        <v>157</v>
      </c>
      <c r="E26" s="119">
        <v>69.36916061280819</v>
      </c>
      <c r="F26" s="119">
        <v>28.26835134440749</v>
      </c>
      <c r="G26" s="119">
        <v>3.500967045975911</v>
      </c>
      <c r="H26" s="119">
        <v>242.15585800615898</v>
      </c>
      <c r="I26" s="119">
        <v>0.09867997268170263</v>
      </c>
      <c r="J26" s="186">
        <v>0.01222127630463287</v>
      </c>
    </row>
    <row r="27" ht="18" customHeight="1" x14ac:dyDescent="0.2">
      <c r="B27" s="122" t="s">
        <v>195</v>
      </c>
      <c r="C27" s="119">
        <v>2534.384750151312</v>
      </c>
      <c r="D27" s="124" t="s">
        <v>157</v>
      </c>
      <c r="E27" s="119">
        <v>73.18474618349283</v>
      </c>
      <c r="F27" s="119">
        <v>38.510957398370856</v>
      </c>
      <c r="G27" s="119">
        <v>4.524203948591656</v>
      </c>
      <c r="H27" s="119">
        <v>185.47830467113866</v>
      </c>
      <c r="I27" s="119">
        <v>0.09760158314415794</v>
      </c>
      <c r="J27" s="186">
        <v>0.011466073493885042</v>
      </c>
    </row>
    <row r="28" ht="18" customHeight="1" x14ac:dyDescent="0.2">
      <c r="B28" s="175" t="s">
        <v>205</v>
      </c>
      <c r="C28" s="119">
        <v>950594.2345057221</v>
      </c>
      <c r="D28" s="124" t="s">
        <v>157</v>
      </c>
      <c r="E28" s="49"/>
      <c r="F28" s="49"/>
      <c r="G28" s="49"/>
      <c r="H28" s="119">
        <v>69798.8776187156</v>
      </c>
      <c r="I28" s="119">
        <v>25.26345564523872</v>
      </c>
      <c r="J28" s="186">
        <v>3.23541985338532</v>
      </c>
    </row>
    <row r="29" ht="18" customHeight="1" x14ac:dyDescent="0.2">
      <c r="B29" s="122" t="s">
        <v>201</v>
      </c>
      <c r="C29" s="167">
        <v>640197.579362402</v>
      </c>
      <c r="D29" s="124" t="s">
        <v>157</v>
      </c>
      <c r="E29" s="119">
        <v>73.12378176565987</v>
      </c>
      <c r="F29" s="119">
        <v>36.53519253654015</v>
      </c>
      <c r="G29" s="119">
        <v>4.85085681043533</v>
      </c>
      <c r="H29" s="167">
        <v>46813.6680802</v>
      </c>
      <c r="I29" s="167">
        <v>23.3897418234323</v>
      </c>
      <c r="J29" s="190">
        <v>3.10550678787432</v>
      </c>
    </row>
    <row r="30" ht="18" customHeight="1" x14ac:dyDescent="0.2">
      <c r="B30" s="122" t="s">
        <v>202</v>
      </c>
      <c r="C30" s="167">
        <v>305996.519651668</v>
      </c>
      <c r="D30" s="124" t="s">
        <v>157</v>
      </c>
      <c r="E30" s="119">
        <v>74.52113734656916</v>
      </c>
      <c r="F30" s="119">
        <v>5.60039231908793</v>
      </c>
      <c r="G30" s="119">
        <v>0.3586921487845841</v>
      </c>
      <c r="H30" s="167">
        <v>22803.2086685341</v>
      </c>
      <c r="I30" s="167">
        <v>1.71370055832484</v>
      </c>
      <c r="J30" s="190">
        <v>0.109758549154461</v>
      </c>
    </row>
    <row r="31" ht="18" customHeight="1" x14ac:dyDescent="0.2">
      <c r="B31" s="122" t="s">
        <v>203</v>
      </c>
      <c r="C31" s="167">
        <v>341.639944033453</v>
      </c>
      <c r="D31" s="124" t="s">
        <v>157</v>
      </c>
      <c r="E31" s="119">
        <v>65.25428041154008</v>
      </c>
      <c r="F31" s="119">
        <v>17.358677544616153</v>
      </c>
      <c r="G31" s="119">
        <v>1.0609426324192914</v>
      </c>
      <c r="H31" s="167">
        <v>22.2934687077418</v>
      </c>
      <c r="I31" s="167">
        <v>0.00593041762483742</v>
      </c>
      <c r="J31" s="190">
        <v>0.000362460381562431</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1.8620060697911</v>
      </c>
      <c r="D34" s="124" t="s">
        <v>157</v>
      </c>
      <c r="E34" s="119">
        <v>56.533589917149335</v>
      </c>
      <c r="F34" s="119">
        <v>1397.3409083195063</v>
      </c>
      <c r="G34" s="119">
        <v>2.7768067723531775</v>
      </c>
      <c r="H34" s="167">
        <v>0.105265887572813</v>
      </c>
      <c r="I34" s="167">
        <v>0.00260185725285833</v>
      </c>
      <c r="J34" s="190">
        <v>0.00000517043106475865</v>
      </c>
    </row>
    <row r="35" ht="18" customHeight="1" x14ac:dyDescent="0.2">
      <c r="B35" s="122" t="s">
        <v>163</v>
      </c>
      <c r="C35" s="167">
        <v>1874.70926090214</v>
      </c>
      <c r="D35" s="124" t="s">
        <v>157</v>
      </c>
      <c r="E35" s="119">
        <v>70.12690376925151</v>
      </c>
      <c r="F35" s="119">
        <v>38.889154647770475</v>
      </c>
      <c r="G35" s="119">
        <v>4.9973093677788505</v>
      </c>
      <c r="H35" s="167">
        <v>131.467555934609</v>
      </c>
      <c r="I35" s="167">
        <v>0.0729058583668308</v>
      </c>
      <c r="J35" s="190">
        <v>0.00936850215136803</v>
      </c>
    </row>
    <row r="36" ht="18" customHeight="1" x14ac:dyDescent="0.2">
      <c r="B36" s="122" t="s">
        <v>208</v>
      </c>
      <c r="C36" s="119">
        <v>2181.92428064668</v>
      </c>
      <c r="D36" s="124" t="s">
        <v>157</v>
      </c>
      <c r="E36" s="49"/>
      <c r="F36" s="49"/>
      <c r="G36" s="49"/>
      <c r="H36" s="119">
        <v>159.602135386202</v>
      </c>
      <c r="I36" s="119">
        <v>0.0785751302370567</v>
      </c>
      <c r="J36" s="186">
        <v>0.0104183833925441</v>
      </c>
    </row>
    <row r="37" ht="18" customHeight="1" x14ac:dyDescent="0.2">
      <c r="B37" s="192" t="s">
        <v>209</v>
      </c>
      <c r="C37" s="167">
        <v>2181.92428064668</v>
      </c>
      <c r="D37" s="124" t="s">
        <v>157</v>
      </c>
      <c r="E37" s="177">
        <v>73.14742165979244</v>
      </c>
      <c r="F37" s="177">
        <v>36.011850151724126</v>
      </c>
      <c r="G37" s="177">
        <v>4.774860193341032</v>
      </c>
      <c r="H37" s="167">
        <v>159.602135386202</v>
      </c>
      <c r="I37" s="167">
        <v>0.0785751302370567</v>
      </c>
      <c r="J37" s="190">
        <v>0.0104183833925441</v>
      </c>
    </row>
    <row r="38" ht="18" customHeight="1" x14ac:dyDescent="0.2">
      <c r="B38" s="175" t="s">
        <v>210</v>
      </c>
      <c r="C38" s="119">
        <v>276091.4467087507</v>
      </c>
      <c r="D38" s="124" t="s">
        <v>157</v>
      </c>
      <c r="E38" s="49"/>
      <c r="F38" s="49"/>
      <c r="G38" s="49"/>
      <c r="H38" s="119">
        <v>20415.837580162355</v>
      </c>
      <c r="I38" s="119">
        <v>5.461523481577189</v>
      </c>
      <c r="J38" s="186">
        <v>0.28073609085926937</v>
      </c>
    </row>
    <row r="39" ht="18" customHeight="1" x14ac:dyDescent="0.2">
      <c r="B39" s="122" t="s">
        <v>201</v>
      </c>
      <c r="C39" s="167">
        <v>73283.5881234624</v>
      </c>
      <c r="D39" s="124" t="s">
        <v>157</v>
      </c>
      <c r="E39" s="119">
        <v>73.11929261341389</v>
      </c>
      <c r="F39" s="119">
        <v>56.9374280089011</v>
      </c>
      <c r="G39" s="119">
        <v>3.767645656809673</v>
      </c>
      <c r="H39" s="167">
        <v>5358.44412376035</v>
      </c>
      <c r="I39" s="167">
        <v>4.1725790230136</v>
      </c>
      <c r="J39" s="190">
        <v>0.276106592508792</v>
      </c>
    </row>
    <row r="40" ht="18" customHeight="1" x14ac:dyDescent="0.2">
      <c r="B40" s="122" t="s">
        <v>202</v>
      </c>
      <c r="C40" s="167">
        <v>200836.233113722</v>
      </c>
      <c r="D40" s="124" t="s">
        <v>157</v>
      </c>
      <c r="E40" s="119">
        <v>74.52113734656936</v>
      </c>
      <c r="F40" s="119">
        <v>6.107999802785766</v>
      </c>
      <c r="G40" s="119">
        <v>0.01411320717299581</v>
      </c>
      <c r="H40" s="167">
        <v>14966.5445120353</v>
      </c>
      <c r="I40" s="167">
        <v>1.22670767225085</v>
      </c>
      <c r="J40" s="190">
        <v>0.00283444336577804</v>
      </c>
    </row>
    <row r="41" ht="18" customHeight="1" x14ac:dyDescent="0.2">
      <c r="B41" s="122" t="s">
        <v>203</v>
      </c>
      <c r="C41" s="167">
        <v>1084.36005596655</v>
      </c>
      <c r="D41" s="124" t="s">
        <v>157</v>
      </c>
      <c r="E41" s="119">
        <v>65.25428041153994</v>
      </c>
      <c r="F41" s="119">
        <v>16.85191513310584</v>
      </c>
      <c r="G41" s="119">
        <v>0.023619145082344827</v>
      </c>
      <c r="H41" s="167">
        <v>70.7591351591144</v>
      </c>
      <c r="I41" s="167">
        <v>0.0182735436368782</v>
      </c>
      <c r="J41" s="190">
        <v>0.0000256116574833735</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5.84882629471277</v>
      </c>
      <c r="D44" s="124" t="s">
        <v>157</v>
      </c>
      <c r="E44" s="119">
        <v>56.53358991714921</v>
      </c>
      <c r="F44" s="119">
        <v>2408.64711430922</v>
      </c>
      <c r="G44" s="119">
        <v>2.430958046901194</v>
      </c>
      <c r="H44" s="167">
        <v>0.330655147241931</v>
      </c>
      <c r="I44" s="167">
        <v>0.0140877585768558</v>
      </c>
      <c r="J44" s="190">
        <v>0.0000142182513460593</v>
      </c>
    </row>
    <row r="45" ht="18" customHeight="1" x14ac:dyDescent="0.2">
      <c r="B45" s="122" t="s">
        <v>163</v>
      </c>
      <c r="C45" s="167">
        <v>611.649329067826</v>
      </c>
      <c r="D45" s="124" t="s">
        <v>157</v>
      </c>
      <c r="E45" s="119">
        <v>68.8835539467058</v>
      </c>
      <c r="F45" s="119">
        <v>25.745285550512065</v>
      </c>
      <c r="G45" s="119">
        <v>1.3566193931091093</v>
      </c>
      <c r="H45" s="167">
        <v>42.13257955531</v>
      </c>
      <c r="I45" s="167">
        <v>0.0157470866336303</v>
      </c>
      <c r="J45" s="190">
        <v>0.000829775341595588</v>
      </c>
    </row>
    <row r="46" ht="18" customHeight="1" x14ac:dyDescent="0.2">
      <c r="B46" s="122" t="s">
        <v>208</v>
      </c>
      <c r="C46" s="119">
        <v>269.767260237201</v>
      </c>
      <c r="D46" s="124" t="s">
        <v>157</v>
      </c>
      <c r="E46" s="49"/>
      <c r="F46" s="49"/>
      <c r="G46" s="49"/>
      <c r="H46" s="119">
        <v>19.7591540603513</v>
      </c>
      <c r="I46" s="119">
        <v>0.0141283974653759</v>
      </c>
      <c r="J46" s="186">
        <v>0.000925449734274338</v>
      </c>
    </row>
    <row r="47" ht="18" customHeight="1" x14ac:dyDescent="0.2">
      <c r="B47" s="192" t="s">
        <v>212</v>
      </c>
      <c r="C47" s="167">
        <v>269.767260237201</v>
      </c>
      <c r="D47" s="124" t="s">
        <v>157</v>
      </c>
      <c r="E47" s="177">
        <v>73.24518936425964</v>
      </c>
      <c r="F47" s="177">
        <v>52.37254310605771</v>
      </c>
      <c r="G47" s="177">
        <v>3.43054873842218</v>
      </c>
      <c r="H47" s="167">
        <v>19.7591540603513</v>
      </c>
      <c r="I47" s="167">
        <v>0.0141283974653759</v>
      </c>
      <c r="J47" s="190">
        <v>0.000925449734274338</v>
      </c>
    </row>
    <row r="48" ht="18" customHeight="1" x14ac:dyDescent="0.2">
      <c r="B48" s="175" t="s">
        <v>213</v>
      </c>
      <c r="C48" s="119">
        <v>416322.99833051127</v>
      </c>
      <c r="D48" s="124" t="s">
        <v>157</v>
      </c>
      <c r="E48" s="49"/>
      <c r="F48" s="49"/>
      <c r="G48" s="49"/>
      <c r="H48" s="119">
        <v>30950.883238136565</v>
      </c>
      <c r="I48" s="119">
        <v>2.2562792277501384</v>
      </c>
      <c r="J48" s="186">
        <v>0.739096872390028</v>
      </c>
    </row>
    <row r="49" ht="18" customHeight="1" x14ac:dyDescent="0.2">
      <c r="B49" s="122" t="s">
        <v>201</v>
      </c>
      <c r="C49" s="167">
        <v>83.1488354240911</v>
      </c>
      <c r="D49" s="124" t="s">
        <v>157</v>
      </c>
      <c r="E49" s="119">
        <v>73.1216284985621</v>
      </c>
      <c r="F49" s="119">
        <v>16.700804598923572</v>
      </c>
      <c r="G49" s="119">
        <v>0.8290191020464505</v>
      </c>
      <c r="H49" s="167">
        <v>6.07997825396847</v>
      </c>
      <c r="I49" s="167">
        <v>0.0013886524530458</v>
      </c>
      <c r="J49" s="190">
        <v>0.0000689319728794881</v>
      </c>
    </row>
    <row r="50" ht="18" customHeight="1" x14ac:dyDescent="0.2">
      <c r="B50" s="122" t="s">
        <v>202</v>
      </c>
      <c r="C50" s="167">
        <v>415184.362929141</v>
      </c>
      <c r="D50" s="124" t="s">
        <v>157</v>
      </c>
      <c r="E50" s="119">
        <v>74.52113734656932</v>
      </c>
      <c r="F50" s="119">
        <v>5.403998244813021</v>
      </c>
      <c r="G50" s="119">
        <v>1.774980752574688</v>
      </c>
      <c r="H50" s="167">
        <v>30940.0109339904</v>
      </c>
      <c r="I50" s="167">
        <v>2.24365556854289</v>
      </c>
      <c r="J50" s="190">
        <v>0.736944252969209</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18.3891676354961</v>
      </c>
      <c r="D54" s="124" t="s">
        <v>157</v>
      </c>
      <c r="E54" s="119">
        <v>56.53358991714927</v>
      </c>
      <c r="F54" s="119">
        <v>267.224945531455</v>
      </c>
      <c r="G54" s="119" t="s">
        <v>106</v>
      </c>
      <c r="H54" s="167">
        <v>1.03960566202285</v>
      </c>
      <c r="I54" s="167">
        <v>0.00491404431976424</v>
      </c>
      <c r="J54" s="190" t="s">
        <v>106</v>
      </c>
    </row>
    <row r="55" ht="18" customHeight="1" x14ac:dyDescent="0.2">
      <c r="B55" s="122" t="s">
        <v>163</v>
      </c>
      <c r="C55" s="167">
        <v>986.734370335521</v>
      </c>
      <c r="D55" s="124" t="s">
        <v>157</v>
      </c>
      <c r="E55" s="119">
        <v>68.19712708418399</v>
      </c>
      <c r="F55" s="119">
        <v>6.126931096211067</v>
      </c>
      <c r="G55" s="119">
        <v>2.0213723590007278</v>
      </c>
      <c r="H55" s="167">
        <v>67.2924492521038</v>
      </c>
      <c r="I55" s="167">
        <v>0.00604565349730895</v>
      </c>
      <c r="J55" s="190">
        <v>0.00199455758187221</v>
      </c>
    </row>
    <row r="56" ht="18" customHeight="1" x14ac:dyDescent="0.2">
      <c r="B56" s="122" t="s">
        <v>208</v>
      </c>
      <c r="C56" s="119">
        <v>50.3630279751521</v>
      </c>
      <c r="D56" s="124" t="s">
        <v>157</v>
      </c>
      <c r="E56" s="49"/>
      <c r="F56" s="49"/>
      <c r="G56" s="49"/>
      <c r="H56" s="119">
        <v>3.75272023017245</v>
      </c>
      <c r="I56" s="119">
        <v>0.000275308937129253</v>
      </c>
      <c r="J56" s="186">
        <v>0.00008912986606737</v>
      </c>
    </row>
    <row r="57" ht="18" customHeight="1" x14ac:dyDescent="0.2">
      <c r="B57" s="192" t="s">
        <v>215</v>
      </c>
      <c r="C57" s="167">
        <v>50.3630279751521</v>
      </c>
      <c r="D57" s="124" t="s">
        <v>157</v>
      </c>
      <c r="E57" s="177">
        <v>74.51339566048236</v>
      </c>
      <c r="F57" s="177">
        <v>5.4664889741157685</v>
      </c>
      <c r="G57" s="177">
        <v>1.7697479609713798</v>
      </c>
      <c r="H57" s="167">
        <v>3.75272023017245</v>
      </c>
      <c r="I57" s="167">
        <v>0.000275308937129253</v>
      </c>
      <c r="J57" s="190">
        <v>0.00008912986606737</v>
      </c>
    </row>
    <row r="58" ht="18" customHeight="1" x14ac:dyDescent="0.2">
      <c r="B58" s="175" t="s">
        <v>216</v>
      </c>
      <c r="C58" s="119">
        <v>10144.451397169198</v>
      </c>
      <c r="D58" s="124" t="s">
        <v>157</v>
      </c>
      <c r="E58" s="49"/>
      <c r="F58" s="49"/>
      <c r="G58" s="49"/>
      <c r="H58" s="119">
        <v>741.0277859755291</v>
      </c>
      <c r="I58" s="119">
        <v>1.418050653987339</v>
      </c>
      <c r="J58" s="186">
        <v>0.01008052080332035</v>
      </c>
    </row>
    <row r="59" ht="18" customHeight="1" x14ac:dyDescent="0.2">
      <c r="B59" s="122" t="s">
        <v>201</v>
      </c>
      <c r="C59" s="167">
        <v>9637.3385298512</v>
      </c>
      <c r="D59" s="124" t="s">
        <v>157</v>
      </c>
      <c r="E59" s="119">
        <v>73.12793804720071</v>
      </c>
      <c r="F59" s="119">
        <v>143.1472345555096</v>
      </c>
      <c r="G59" s="119">
        <v>1.0253994171232894</v>
      </c>
      <c r="H59" s="167">
        <v>704.758694950859</v>
      </c>
      <c r="I59" s="167">
        <v>1.37955835902346</v>
      </c>
      <c r="J59" s="190">
        <v>0.00988212131112924</v>
      </c>
    </row>
    <row r="60" ht="18" customHeight="1" x14ac:dyDescent="0.2">
      <c r="B60" s="122" t="s">
        <v>202</v>
      </c>
      <c r="C60" s="167">
        <v>330.229994084173</v>
      </c>
      <c r="D60" s="124" t="s">
        <v>157</v>
      </c>
      <c r="E60" s="119">
        <v>74.52113734656923</v>
      </c>
      <c r="F60" s="119">
        <v>11.871276439455707</v>
      </c>
      <c r="G60" s="119" t="s">
        <v>106</v>
      </c>
      <c r="H60" s="167">
        <v>24.6091147451034</v>
      </c>
      <c r="I60" s="167">
        <v>0.00392025154837304</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126.816934313148</v>
      </c>
      <c r="D62" s="124" t="s">
        <v>157</v>
      </c>
      <c r="E62" s="49"/>
      <c r="F62" s="49"/>
      <c r="G62" s="49"/>
      <c r="H62" s="119">
        <v>9.29568128515379</v>
      </c>
      <c r="I62" s="119">
        <v>0.0259679227269774</v>
      </c>
      <c r="J62" s="186">
        <v>0.000136847761394831</v>
      </c>
    </row>
    <row r="63" ht="18" customHeight="1" x14ac:dyDescent="0.2">
      <c r="B63" s="192" t="s">
        <v>217</v>
      </c>
      <c r="C63" s="167">
        <v>126.816934313148</v>
      </c>
      <c r="D63" s="124" t="s">
        <v>157</v>
      </c>
      <c r="E63" s="119">
        <v>73.30000000000034</v>
      </c>
      <c r="F63" s="119">
        <v>204.76699636071493</v>
      </c>
      <c r="G63" s="119">
        <v>1.0790969055986952</v>
      </c>
      <c r="H63" s="167">
        <v>9.29568128515379</v>
      </c>
      <c r="I63" s="167">
        <v>0.0259679227269774</v>
      </c>
      <c r="J63" s="190">
        <v>0.000136847761394831</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v>17.7357576283984</v>
      </c>
      <c r="D65" s="124" t="s">
        <v>157</v>
      </c>
      <c r="E65" s="119">
        <v>71.22747675088961</v>
      </c>
      <c r="F65" s="119">
        <v>224.4828931106735</v>
      </c>
      <c r="G65" s="119">
        <v>1.6036095211124703</v>
      </c>
      <c r="H65" s="167">
        <v>1.26327326413616</v>
      </c>
      <c r="I65" s="167">
        <v>0.00398137418393257</v>
      </c>
      <c r="J65" s="190">
        <v>0.0000284412297970428</v>
      </c>
    </row>
    <row r="66" ht="18" customHeight="1" x14ac:dyDescent="0.2">
      <c r="B66" s="122" t="s">
        <v>208</v>
      </c>
      <c r="C66" s="119">
        <v>32.3301812922792</v>
      </c>
      <c r="D66" s="124" t="s">
        <v>157</v>
      </c>
      <c r="E66" s="49"/>
      <c r="F66" s="49"/>
      <c r="G66" s="49"/>
      <c r="H66" s="119">
        <v>2.36429499441289</v>
      </c>
      <c r="I66" s="119">
        <v>0.00462274650459609</v>
      </c>
      <c r="J66" s="186">
        <v>0.0000331105009992365</v>
      </c>
    </row>
    <row r="67" ht="18" customHeight="1" x14ac:dyDescent="0.2">
      <c r="B67" s="192" t="s">
        <v>218</v>
      </c>
      <c r="C67" s="167">
        <v>32.3301812922792</v>
      </c>
      <c r="D67" s="124" t="s">
        <v>157</v>
      </c>
      <c r="E67" s="177">
        <v>73.12965470371518</v>
      </c>
      <c r="F67" s="177">
        <v>142.98548043403804</v>
      </c>
      <c r="G67" s="177">
        <v>1.0241359520969853</v>
      </c>
      <c r="H67" s="167">
        <v>2.36429499441289</v>
      </c>
      <c r="I67" s="167">
        <v>0.00462274650459609</v>
      </c>
      <c r="J67" s="190">
        <v>0.0000331105009992365</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11468.913417</v>
      </c>
      <c r="D69" s="124" t="s">
        <v>157</v>
      </c>
      <c r="E69" s="49"/>
      <c r="F69" s="49"/>
      <c r="G69" s="49"/>
      <c r="H69" s="119">
        <v>854.696534792149</v>
      </c>
      <c r="I69" s="119">
        <v>0.121524415118838</v>
      </c>
      <c r="J69" s="186">
        <v>0.0336529149559859</v>
      </c>
    </row>
    <row r="70" ht="18" customHeight="1" x14ac:dyDescent="0.2">
      <c r="B70" s="122" t="s">
        <v>158</v>
      </c>
      <c r="C70" s="167">
        <v>11468.913417</v>
      </c>
      <c r="D70" s="124" t="s">
        <v>157</v>
      </c>
      <c r="E70" s="119">
        <v>74.52288666904224</v>
      </c>
      <c r="F70" s="119">
        <v>10.595983307250911</v>
      </c>
      <c r="G70" s="119">
        <v>2.934272300469482</v>
      </c>
      <c r="H70" s="167">
        <v>854.696534792149</v>
      </c>
      <c r="I70" s="167">
        <v>0.121524415118838</v>
      </c>
      <c r="J70" s="190">
        <v>0.0336529149559859</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t="s">
        <v>106</v>
      </c>
      <c r="D73" s="124" t="s">
        <v>157</v>
      </c>
      <c r="E73" s="119" t="s">
        <v>106</v>
      </c>
      <c r="F73" s="119" t="s">
        <v>106</v>
      </c>
      <c r="G73" s="119" t="s">
        <v>106</v>
      </c>
      <c r="H73" s="167" t="s">
        <v>106</v>
      </c>
      <c r="I73" s="167" t="s">
        <v>106</v>
      </c>
      <c r="J73" s="190" t="s">
        <v>106</v>
      </c>
    </row>
    <row r="74" ht="18" customHeight="1" x14ac:dyDescent="0.2">
      <c r="B74" s="122" t="s">
        <v>208</v>
      </c>
      <c r="C74" s="119" t="s">
        <v>106</v>
      </c>
      <c r="D74" s="124" t="s">
        <v>157</v>
      </c>
      <c r="E74" s="49"/>
      <c r="F74" s="49"/>
      <c r="G74" s="49"/>
      <c r="H74" s="119" t="s">
        <v>106</v>
      </c>
      <c r="I74" s="119" t="s">
        <v>106</v>
      </c>
      <c r="J74" s="186" t="s">
        <v>106</v>
      </c>
    </row>
    <row r="75" ht="18" customHeight="1" x14ac:dyDescent="0.2">
      <c r="B75" s="192" t="s">
        <v>221</v>
      </c>
      <c r="C75" s="167" t="s">
        <v>106</v>
      </c>
      <c r="D75" s="124" t="s">
        <v>157</v>
      </c>
      <c r="E75" s="177" t="s">
        <v>106</v>
      </c>
      <c r="F75" s="177" t="s">
        <v>106</v>
      </c>
      <c r="G75" s="177" t="s">
        <v>106</v>
      </c>
      <c r="H75" s="167" t="s">
        <v>106</v>
      </c>
      <c r="I75" s="167" t="s">
        <v>106</v>
      </c>
      <c r="J75" s="190" t="s">
        <v>106</v>
      </c>
    </row>
    <row r="76" ht="18" customHeight="1" x14ac:dyDescent="0.2">
      <c r="B76" s="166" t="s">
        <v>222</v>
      </c>
      <c r="C76" s="119">
        <v>29152.12524250558</v>
      </c>
      <c r="D76" s="124" t="s">
        <v>157</v>
      </c>
      <c r="E76" s="49"/>
      <c r="F76" s="49"/>
      <c r="G76" s="49"/>
      <c r="H76" s="119">
        <v>2198.7348397950773</v>
      </c>
      <c r="I76" s="119">
        <v>0.6298068713241513</v>
      </c>
      <c r="J76" s="186">
        <v>0.053770995455216415</v>
      </c>
    </row>
    <row r="77" ht="18" customHeight="1" x14ac:dyDescent="0.2">
      <c r="B77" s="122" t="s">
        <v>223</v>
      </c>
      <c r="C77" s="167">
        <v>11303.508368</v>
      </c>
      <c r="D77" s="124" t="s">
        <v>157</v>
      </c>
      <c r="E77" s="119">
        <v>78</v>
      </c>
      <c r="F77" s="119">
        <v>6.999999999999999</v>
      </c>
      <c r="G77" s="119">
        <v>2</v>
      </c>
      <c r="H77" s="167">
        <v>881.673652704</v>
      </c>
      <c r="I77" s="167">
        <v>0.079124558576</v>
      </c>
      <c r="J77" s="190">
        <v>0.022607016736</v>
      </c>
    </row>
    <row r="78" ht="18" customHeight="1" x14ac:dyDescent="0.2">
      <c r="B78" s="122" t="s">
        <v>224</v>
      </c>
      <c r="C78" s="167">
        <v>9428.449478581</v>
      </c>
      <c r="D78" s="124" t="s">
        <v>157</v>
      </c>
      <c r="E78" s="119">
        <v>74.52288666904221</v>
      </c>
      <c r="F78" s="119">
        <v>7.007286742006878</v>
      </c>
      <c r="G78" s="119">
        <v>1.9789494119801263</v>
      </c>
      <c r="H78" s="167">
        <v>702.635271957082</v>
      </c>
      <c r="I78" s="167">
        <v>0.0660678490289423</v>
      </c>
      <c r="J78" s="190">
        <v>0.0186584245515222</v>
      </c>
    </row>
    <row r="79" ht="18" customHeight="1" x14ac:dyDescent="0.2">
      <c r="B79" s="122" t="s">
        <v>201</v>
      </c>
      <c r="C79" s="167">
        <v>8200.98502499464</v>
      </c>
      <c r="D79" s="124" t="s">
        <v>157</v>
      </c>
      <c r="E79" s="119">
        <v>73.14892261539487</v>
      </c>
      <c r="F79" s="119">
        <v>57.9545454545454</v>
      </c>
      <c r="G79" s="119">
        <v>1.477272727272724</v>
      </c>
      <c r="H79" s="167">
        <v>599.893218963345</v>
      </c>
      <c r="I79" s="167">
        <v>0.475284359403098</v>
      </c>
      <c r="J79" s="190">
        <v>0.0121150915141966</v>
      </c>
    </row>
    <row r="80" ht="18" customHeight="1" x14ac:dyDescent="0.2">
      <c r="B80" s="122" t="s">
        <v>225</v>
      </c>
      <c r="C80" s="119">
        <v>170.642691329198</v>
      </c>
      <c r="D80" s="124" t="s">
        <v>157</v>
      </c>
      <c r="E80" s="49"/>
      <c r="F80" s="49"/>
      <c r="G80" s="49"/>
      <c r="H80" s="119">
        <v>12.5081092744302</v>
      </c>
      <c r="I80" s="119">
        <v>0.00609224207991575</v>
      </c>
      <c r="J80" s="186">
        <v>0.000300027718583984</v>
      </c>
    </row>
    <row r="81" ht="18" customHeight="1" x14ac:dyDescent="0.2">
      <c r="B81" s="192" t="s">
        <v>226</v>
      </c>
      <c r="C81" s="167">
        <v>170.642691329198</v>
      </c>
      <c r="D81" s="124" t="s">
        <v>157</v>
      </c>
      <c r="E81" s="177">
        <v>73.29999999999993</v>
      </c>
      <c r="F81" s="177">
        <v>35.70174633593189</v>
      </c>
      <c r="G81" s="177">
        <v>1.758221909458641</v>
      </c>
      <c r="H81" s="167">
        <v>12.5081092744302</v>
      </c>
      <c r="I81" s="167">
        <v>0.00609224207991575</v>
      </c>
      <c r="J81" s="190">
        <v>0.000300027718583984</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v>20.8657600052775</v>
      </c>
      <c r="D83" s="124" t="s">
        <v>157</v>
      </c>
      <c r="E83" s="119">
        <v>70.7745277323087</v>
      </c>
      <c r="F83" s="119">
        <v>78.79027115394187</v>
      </c>
      <c r="G83" s="119">
        <v>2.371081681987616</v>
      </c>
      <c r="H83" s="167">
        <v>1.47676431014921</v>
      </c>
      <c r="I83" s="167">
        <v>0.00164401888864889</v>
      </c>
      <c r="J83" s="190">
        <v>0.0000494744213292633</v>
      </c>
    </row>
    <row r="84" ht="18" customHeight="1" x14ac:dyDescent="0.2">
      <c r="B84" s="122" t="s">
        <v>208</v>
      </c>
      <c r="C84" s="119">
        <v>27.6739195954667</v>
      </c>
      <c r="D84" s="124" t="s">
        <v>157</v>
      </c>
      <c r="E84" s="49"/>
      <c r="F84" s="49"/>
      <c r="G84" s="49"/>
      <c r="H84" s="119">
        <v>2.02458689621962</v>
      </c>
      <c r="I84" s="119">
        <v>0.00159384334754628</v>
      </c>
      <c r="J84" s="186">
        <v>0.0000409605135843693</v>
      </c>
    </row>
    <row r="85" ht="18" customHeight="1" x14ac:dyDescent="0.2">
      <c r="B85" s="192" t="s">
        <v>227</v>
      </c>
      <c r="C85" s="167">
        <v>27.6739195954667</v>
      </c>
      <c r="D85" s="124" t="s">
        <v>157</v>
      </c>
      <c r="E85" s="177">
        <v>73.15866078295863</v>
      </c>
      <c r="F85" s="177">
        <v>57.593697273275644</v>
      </c>
      <c r="G85" s="177">
        <v>1.480112473517452</v>
      </c>
      <c r="H85" s="167">
        <v>2.02458689621962</v>
      </c>
      <c r="I85" s="167">
        <v>0.00159384334754628</v>
      </c>
      <c r="J85" s="190">
        <v>0.0000409605135843693</v>
      </c>
    </row>
    <row r="86" ht="18" customHeight="1" x14ac:dyDescent="0.2">
      <c r="B86" s="166" t="s">
        <v>228</v>
      </c>
      <c r="C86" s="119">
        <v>6539.94</v>
      </c>
      <c r="D86" s="124" t="s">
        <v>157</v>
      </c>
      <c r="E86" s="49"/>
      <c r="F86" s="49"/>
      <c r="G86" s="49"/>
      <c r="H86" s="119">
        <v>367.86508506</v>
      </c>
      <c r="I86" s="119">
        <v>0.210241140074921</v>
      </c>
      <c r="J86" s="186">
        <v>0.00611336516822339</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6539.94</v>
      </c>
      <c r="D89" s="124" t="s">
        <v>157</v>
      </c>
      <c r="E89" s="124">
        <v>56.249</v>
      </c>
      <c r="F89" s="124">
        <v>32.14725824318282</v>
      </c>
      <c r="G89" s="124">
        <v>0.9347738921493761</v>
      </c>
      <c r="H89" s="119">
        <v>367.86508506</v>
      </c>
      <c r="I89" s="119">
        <v>0.210241140074921</v>
      </c>
      <c r="J89" s="186">
        <v>0.00611336516822339</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6539.94</v>
      </c>
      <c r="D92" s="124" t="s">
        <v>157</v>
      </c>
      <c r="E92" s="49"/>
      <c r="F92" s="49"/>
      <c r="G92" s="49"/>
      <c r="H92" s="119">
        <v>367.86508506</v>
      </c>
      <c r="I92" s="119">
        <v>0.210241140074921</v>
      </c>
      <c r="J92" s="186">
        <v>0.00611336516822339</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6539.94</v>
      </c>
      <c r="D95" s="124" t="s">
        <v>157</v>
      </c>
      <c r="E95" s="177">
        <v>56.249</v>
      </c>
      <c r="F95" s="177">
        <v>32.14725824318282</v>
      </c>
      <c r="G95" s="177">
        <v>0.9347738921493761</v>
      </c>
      <c r="H95" s="167">
        <v>367.86508506</v>
      </c>
      <c r="I95" s="167">
        <v>0.210241140074921</v>
      </c>
      <c r="J95" s="190">
        <v>0.00611336516822339</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1725248.4252208595</v>
      </c>
      <c r="D10" s="196" t="s">
        <v>157</v>
      </c>
      <c r="E10" s="197"/>
      <c r="F10" s="197"/>
      <c r="G10" s="197"/>
      <c r="H10" s="196">
        <v>91239.30551645902</v>
      </c>
      <c r="I10" s="196">
        <v>174.51543319861815</v>
      </c>
      <c r="J10" s="198">
        <v>4.910228882681151</v>
      </c>
      <c r="K10" s="199" t="s">
        <v>106</v>
      </c>
    </row>
    <row r="11" ht="18" customHeight="1" x14ac:dyDescent="0.2">
      <c r="B11" s="122" t="s">
        <v>158</v>
      </c>
      <c r="C11" s="119">
        <v>730247.2116759624</v>
      </c>
      <c r="D11" s="119" t="s">
        <v>157</v>
      </c>
      <c r="E11" s="119">
        <v>72.95430660531493</v>
      </c>
      <c r="F11" s="119">
        <v>9.088899735002773</v>
      </c>
      <c r="G11" s="119">
        <v>4.773864331622589</v>
      </c>
      <c r="H11" s="119">
        <v>53274.67897828448</v>
      </c>
      <c r="I11" s="119">
        <v>6.637143688688168</v>
      </c>
      <c r="J11" s="119">
        <v>3.486101117086727</v>
      </c>
      <c r="K11" s="186" t="s">
        <v>106</v>
      </c>
    </row>
    <row r="12" ht="18" customHeight="1" x14ac:dyDescent="0.2">
      <c r="B12" s="122" t="s">
        <v>159</v>
      </c>
      <c r="C12" s="119">
        <v>20833.1355815556</v>
      </c>
      <c r="D12" s="119" t="s">
        <v>157</v>
      </c>
      <c r="E12" s="119">
        <v>94.59999999999991</v>
      </c>
      <c r="F12" s="119">
        <v>158.38305508171047</v>
      </c>
      <c r="G12" s="119">
        <v>1.4999999999999951</v>
      </c>
      <c r="H12" s="119">
        <v>1970.814626015158</v>
      </c>
      <c r="I12" s="119">
        <v>3.299615660338263</v>
      </c>
      <c r="J12" s="119">
        <v>0.0312497033723333</v>
      </c>
      <c r="K12" s="186" t="s">
        <v>106</v>
      </c>
    </row>
    <row r="13" ht="18" customHeight="1" x14ac:dyDescent="0.2">
      <c r="B13" s="122" t="s">
        <v>160</v>
      </c>
      <c r="C13" s="119">
        <v>639874.626236219</v>
      </c>
      <c r="D13" s="119" t="s">
        <v>157</v>
      </c>
      <c r="E13" s="119">
        <v>56.24899999999995</v>
      </c>
      <c r="F13" s="119">
        <v>4.985997349429673</v>
      </c>
      <c r="G13" s="119">
        <v>0.1</v>
      </c>
      <c r="H13" s="119">
        <v>35992.30785116105</v>
      </c>
      <c r="I13" s="119">
        <v>3.190413190381091</v>
      </c>
      <c r="J13" s="119">
        <v>0.0639874626236219</v>
      </c>
      <c r="K13" s="186" t="s">
        <v>106</v>
      </c>
    </row>
    <row r="14" ht="18" customHeight="1" x14ac:dyDescent="0.2">
      <c r="B14" s="122" t="s">
        <v>161</v>
      </c>
      <c r="C14" s="119">
        <v>20.51601009530962</v>
      </c>
      <c r="D14" s="119" t="s">
        <v>157</v>
      </c>
      <c r="E14" s="119">
        <v>73.31157429409546</v>
      </c>
      <c r="F14" s="119">
        <v>116.96731969034524</v>
      </c>
      <c r="G14" s="119">
        <v>1.6152347382255259</v>
      </c>
      <c r="H14" s="119">
        <v>1.5040609983207038</v>
      </c>
      <c r="I14" s="119">
        <v>0.0023997027115884306</v>
      </c>
      <c r="J14" s="119">
        <v>0.00003313817219572968</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334272.9357170271</v>
      </c>
      <c r="D16" s="119" t="s">
        <v>157</v>
      </c>
      <c r="E16" s="119">
        <v>96.79003549221464</v>
      </c>
      <c r="F16" s="119">
        <v>482.7966721575013</v>
      </c>
      <c r="G16" s="119">
        <v>3.975366592499714</v>
      </c>
      <c r="H16" s="119">
        <v>32354.28931213784</v>
      </c>
      <c r="I16" s="119">
        <v>161.38586095649904</v>
      </c>
      <c r="J16" s="119">
        <v>1.3288574614262738</v>
      </c>
      <c r="K16" s="186" t="s">
        <v>106</v>
      </c>
    </row>
    <row r="17" ht="18" customHeight="1" x14ac:dyDescent="0.2">
      <c r="B17" s="166" t="s">
        <v>238</v>
      </c>
      <c r="C17" s="125">
        <v>383057.4437256882</v>
      </c>
      <c r="D17" s="125" t="s">
        <v>157</v>
      </c>
      <c r="E17" s="49"/>
      <c r="F17" s="49"/>
      <c r="G17" s="49"/>
      <c r="H17" s="125">
        <v>24870.728307095098</v>
      </c>
      <c r="I17" s="125">
        <v>2.824736283007117</v>
      </c>
      <c r="J17" s="200">
        <v>0.15944710241000729</v>
      </c>
      <c r="K17" s="186" t="s">
        <v>106</v>
      </c>
    </row>
    <row r="18" ht="18" customHeight="1" x14ac:dyDescent="0.2">
      <c r="B18" s="122" t="s">
        <v>158</v>
      </c>
      <c r="C18" s="119">
        <v>189471.819880507</v>
      </c>
      <c r="D18" s="119" t="s">
        <v>157</v>
      </c>
      <c r="E18" s="119">
        <v>73.77481803078565</v>
      </c>
      <c r="F18" s="119">
        <v>9.633269658886679</v>
      </c>
      <c r="G18" s="119">
        <v>0.5661007790041551</v>
      </c>
      <c r="H18" s="119">
        <v>13978.2490336462</v>
      </c>
      <c r="I18" s="119">
        <v>1.82523313366893</v>
      </c>
      <c r="J18" s="119">
        <v>0.10726014483369</v>
      </c>
      <c r="K18" s="186" t="s">
        <v>106</v>
      </c>
    </row>
    <row r="19" ht="18" customHeight="1" x14ac:dyDescent="0.2">
      <c r="B19" s="122" t="s">
        <v>159</v>
      </c>
      <c r="C19" s="119">
        <v>10173.5345314773</v>
      </c>
      <c r="D19" s="119" t="s">
        <v>157</v>
      </c>
      <c r="E19" s="119">
        <v>94.59999999999955</v>
      </c>
      <c r="F19" s="119">
        <v>10</v>
      </c>
      <c r="G19" s="119">
        <v>1.499999999999995</v>
      </c>
      <c r="H19" s="119">
        <v>962.416366677748</v>
      </c>
      <c r="I19" s="119">
        <v>0.101735345314773</v>
      </c>
      <c r="J19" s="119">
        <v>0.0152603017972159</v>
      </c>
      <c r="K19" s="186" t="s">
        <v>106</v>
      </c>
    </row>
    <row r="20" ht="18" customHeight="1" x14ac:dyDescent="0.2">
      <c r="B20" s="122" t="s">
        <v>160</v>
      </c>
      <c r="C20" s="119">
        <v>176537.590121978</v>
      </c>
      <c r="D20" s="119" t="s">
        <v>157</v>
      </c>
      <c r="E20" s="119">
        <v>56.249000000000066</v>
      </c>
      <c r="F20" s="119">
        <v>4.949246272174622</v>
      </c>
      <c r="G20" s="119">
        <v>0.1</v>
      </c>
      <c r="H20" s="119">
        <v>9930.06290677115</v>
      </c>
      <c r="I20" s="119">
        <v>0.873728009809891</v>
      </c>
      <c r="J20" s="119">
        <v>0.0176537590121978</v>
      </c>
      <c r="K20" s="186" t="s">
        <v>106</v>
      </c>
    </row>
    <row r="21" ht="18" customHeight="1" x14ac:dyDescent="0.2">
      <c r="B21" s="122" t="s">
        <v>161</v>
      </c>
      <c r="C21" s="119" t="s">
        <v>106</v>
      </c>
      <c r="D21" s="119" t="s">
        <v>157</v>
      </c>
      <c r="E21" s="119" t="s">
        <v>106</v>
      </c>
      <c r="F21" s="119" t="s">
        <v>106</v>
      </c>
      <c r="G21" s="119" t="s">
        <v>106</v>
      </c>
      <c r="H21" s="119" t="s">
        <v>106</v>
      </c>
      <c r="I21" s="119" t="s">
        <v>106</v>
      </c>
      <c r="J21" s="119" t="s">
        <v>106</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6874.4991917259</v>
      </c>
      <c r="D23" s="119" t="s">
        <v>157</v>
      </c>
      <c r="E23" s="119">
        <v>96.3554778601609</v>
      </c>
      <c r="F23" s="119">
        <v>3.4969520750627234</v>
      </c>
      <c r="G23" s="119">
        <v>2.803534661855852</v>
      </c>
      <c r="H23" s="119">
        <v>662.395654668039</v>
      </c>
      <c r="I23" s="119">
        <v>0.0240397942135229</v>
      </c>
      <c r="J23" s="119">
        <v>0.0192728967669036</v>
      </c>
      <c r="K23" s="186" t="s">
        <v>106</v>
      </c>
    </row>
    <row r="24" ht="18" customHeight="1" x14ac:dyDescent="0.2">
      <c r="B24" s="175" t="s">
        <v>240</v>
      </c>
      <c r="C24" s="125">
        <v>383057.44372568827</v>
      </c>
      <c r="D24" s="125" t="s">
        <v>157</v>
      </c>
      <c r="E24" s="49"/>
      <c r="F24" s="49"/>
      <c r="G24" s="49"/>
      <c r="H24" s="125">
        <v>24870.728307095098</v>
      </c>
      <c r="I24" s="125">
        <v>2.824736283007117</v>
      </c>
      <c r="J24" s="200">
        <v>0.1594471024100073</v>
      </c>
      <c r="K24" s="186" t="s">
        <v>106</v>
      </c>
    </row>
    <row r="25" ht="18" customHeight="1" x14ac:dyDescent="0.2">
      <c r="B25" s="122" t="s">
        <v>158</v>
      </c>
      <c r="C25" s="167">
        <v>189471.819880507</v>
      </c>
      <c r="D25" s="119" t="s">
        <v>157</v>
      </c>
      <c r="E25" s="119">
        <v>73.77481803078565</v>
      </c>
      <c r="F25" s="119">
        <v>9.633269658886679</v>
      </c>
      <c r="G25" s="119">
        <v>0.5661007790041551</v>
      </c>
      <c r="H25" s="167">
        <v>13978.2490336462</v>
      </c>
      <c r="I25" s="167">
        <v>1.82523313366893</v>
      </c>
      <c r="J25" s="167">
        <v>0.10726014483369</v>
      </c>
      <c r="K25" s="190" t="s">
        <v>106</v>
      </c>
    </row>
    <row r="26" ht="18" customHeight="1" x14ac:dyDescent="0.2">
      <c r="B26" s="122" t="s">
        <v>159</v>
      </c>
      <c r="C26" s="167">
        <v>10173.5345314773</v>
      </c>
      <c r="D26" s="119" t="s">
        <v>157</v>
      </c>
      <c r="E26" s="119">
        <v>94.59999999999955</v>
      </c>
      <c r="F26" s="119">
        <v>10</v>
      </c>
      <c r="G26" s="119">
        <v>1.499999999999995</v>
      </c>
      <c r="H26" s="167">
        <v>962.416366677748</v>
      </c>
      <c r="I26" s="167">
        <v>0.101735345314773</v>
      </c>
      <c r="J26" s="167">
        <v>0.0152603017972159</v>
      </c>
      <c r="K26" s="190" t="s">
        <v>106</v>
      </c>
    </row>
    <row r="27" ht="18" customHeight="1" x14ac:dyDescent="0.2">
      <c r="B27" s="122" t="s">
        <v>160</v>
      </c>
      <c r="C27" s="167">
        <v>176537.590121978</v>
      </c>
      <c r="D27" s="119" t="s">
        <v>157</v>
      </c>
      <c r="E27" s="119">
        <v>56.249000000000066</v>
      </c>
      <c r="F27" s="119">
        <v>4.949246272174622</v>
      </c>
      <c r="G27" s="119">
        <v>0.1</v>
      </c>
      <c r="H27" s="167">
        <v>9930.06290677115</v>
      </c>
      <c r="I27" s="167">
        <v>0.873728009809891</v>
      </c>
      <c r="J27" s="167">
        <v>0.0176537590121978</v>
      </c>
      <c r="K27" s="190" t="s">
        <v>106</v>
      </c>
    </row>
    <row r="28" ht="18" customHeight="1" x14ac:dyDescent="0.2">
      <c r="B28" s="122" t="s">
        <v>161</v>
      </c>
      <c r="C28" s="167" t="s">
        <v>106</v>
      </c>
      <c r="D28" s="119" t="s">
        <v>157</v>
      </c>
      <c r="E28" s="119" t="s">
        <v>106</v>
      </c>
      <c r="F28" s="119" t="s">
        <v>106</v>
      </c>
      <c r="G28" s="119" t="s">
        <v>106</v>
      </c>
      <c r="H28" s="167" t="s">
        <v>106</v>
      </c>
      <c r="I28" s="167" t="s">
        <v>106</v>
      </c>
      <c r="J28" s="167" t="s">
        <v>106</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6874.4991917259</v>
      </c>
      <c r="D30" s="119" t="s">
        <v>157</v>
      </c>
      <c r="E30" s="119">
        <v>96.3554778601609</v>
      </c>
      <c r="F30" s="119">
        <v>3.4969520750627234</v>
      </c>
      <c r="G30" s="119">
        <v>2.803534661855852</v>
      </c>
      <c r="H30" s="167">
        <v>662.395654668039</v>
      </c>
      <c r="I30" s="167">
        <v>0.0240397942135229</v>
      </c>
      <c r="J30" s="167">
        <v>0.0192728967669036</v>
      </c>
      <c r="K30" s="190" t="s">
        <v>106</v>
      </c>
    </row>
    <row r="31" ht="18" customHeight="1" x14ac:dyDescent="0.2">
      <c r="B31" s="166" t="s">
        <v>241</v>
      </c>
      <c r="C31" s="125">
        <v>1181180.6723541468</v>
      </c>
      <c r="D31" s="125" t="s">
        <v>157</v>
      </c>
      <c r="E31" s="49"/>
      <c r="F31" s="49"/>
      <c r="G31" s="49"/>
      <c r="H31" s="119">
        <v>54835.87280890738</v>
      </c>
      <c r="I31" s="119">
        <v>170.7840143570129</v>
      </c>
      <c r="J31" s="119">
        <v>1.569444249125679</v>
      </c>
      <c r="K31" s="186" t="s">
        <v>106</v>
      </c>
    </row>
    <row r="32" ht="18" customHeight="1" x14ac:dyDescent="0.2">
      <c r="B32" s="122" t="s">
        <v>158</v>
      </c>
      <c r="C32" s="119">
        <v>389868.34786195203</v>
      </c>
      <c r="D32" s="119" t="s">
        <v>157</v>
      </c>
      <c r="E32" s="119">
        <v>72.34864745464402</v>
      </c>
      <c r="F32" s="119">
        <v>10.139086057459313</v>
      </c>
      <c r="G32" s="119">
        <v>0.531532970628426</v>
      </c>
      <c r="H32" s="119">
        <v>28206.447653188887</v>
      </c>
      <c r="I32" s="119">
        <v>3.952908730051815</v>
      </c>
      <c r="J32" s="119">
        <v>0.2072278810930599</v>
      </c>
      <c r="K32" s="186" t="s">
        <v>106</v>
      </c>
    </row>
    <row r="33" ht="18" customHeight="1" x14ac:dyDescent="0.2">
      <c r="B33" s="122" t="s">
        <v>159</v>
      </c>
      <c r="C33" s="119">
        <v>10659.6010500783</v>
      </c>
      <c r="D33" s="119" t="s">
        <v>157</v>
      </c>
      <c r="E33" s="119">
        <v>94.60000000000026</v>
      </c>
      <c r="F33" s="119">
        <v>300.00000000000006</v>
      </c>
      <c r="G33" s="119">
        <v>1.4999999999999953</v>
      </c>
      <c r="H33" s="119">
        <v>1008.39825933741</v>
      </c>
      <c r="I33" s="119">
        <v>3.19788031502349</v>
      </c>
      <c r="J33" s="119">
        <v>0.0159894015751174</v>
      </c>
      <c r="K33" s="186" t="s">
        <v>106</v>
      </c>
    </row>
    <row r="34" ht="18" customHeight="1" x14ac:dyDescent="0.2">
      <c r="B34" s="122" t="s">
        <v>160</v>
      </c>
      <c r="C34" s="119">
        <v>455476.436114241</v>
      </c>
      <c r="D34" s="119" t="s">
        <v>157</v>
      </c>
      <c r="E34" s="119">
        <v>56.2489999999999</v>
      </c>
      <c r="F34" s="119">
        <v>4.9999999999999885</v>
      </c>
      <c r="G34" s="119">
        <v>0.09999999999999999</v>
      </c>
      <c r="H34" s="119">
        <v>25620.0940549899</v>
      </c>
      <c r="I34" s="119">
        <v>2.2773821805712</v>
      </c>
      <c r="J34" s="119">
        <v>0.0455476436114241</v>
      </c>
      <c r="K34" s="186" t="s">
        <v>106</v>
      </c>
    </row>
    <row r="35" ht="18" customHeight="1" x14ac:dyDescent="0.2">
      <c r="B35" s="122" t="s">
        <v>161</v>
      </c>
      <c r="C35" s="119">
        <v>12.7522301483187</v>
      </c>
      <c r="D35" s="119" t="s">
        <v>157</v>
      </c>
      <c r="E35" s="119">
        <v>73.151235535389</v>
      </c>
      <c r="F35" s="119">
        <v>121.3114166077618</v>
      </c>
      <c r="G35" s="119">
        <v>2.004606556891411</v>
      </c>
      <c r="H35" s="119">
        <v>0.93284139118115</v>
      </c>
      <c r="I35" s="119">
        <v>0.00154699110420075</v>
      </c>
      <c r="J35" s="119">
        <v>0.000025563204170308</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325163.5350977272</v>
      </c>
      <c r="D37" s="119" t="s">
        <v>157</v>
      </c>
      <c r="E37" s="119">
        <v>96.79939203015859</v>
      </c>
      <c r="F37" s="119">
        <v>496.22506438727055</v>
      </c>
      <c r="G37" s="119">
        <v>3.999998829053813</v>
      </c>
      <c r="H37" s="119">
        <v>31475.632507837123</v>
      </c>
      <c r="I37" s="119">
        <v>161.3542961402622</v>
      </c>
      <c r="J37" s="119">
        <v>1.3006537596419072</v>
      </c>
      <c r="K37" s="186" t="s">
        <v>106</v>
      </c>
    </row>
    <row r="38" ht="18" customHeight="1" x14ac:dyDescent="0.2">
      <c r="B38" s="175" t="s">
        <v>242</v>
      </c>
      <c r="C38" s="125">
        <v>1177184.3106910062</v>
      </c>
      <c r="D38" s="125" t="s">
        <v>157</v>
      </c>
      <c r="E38" s="49"/>
      <c r="F38" s="49"/>
      <c r="G38" s="49"/>
      <c r="H38" s="125">
        <v>54543.74098671501</v>
      </c>
      <c r="I38" s="125">
        <v>170.319360308135</v>
      </c>
      <c r="J38" s="200">
        <v>1.5568590532203435</v>
      </c>
      <c r="K38" s="186" t="s">
        <v>106</v>
      </c>
    </row>
    <row r="39" ht="18" customHeight="1" x14ac:dyDescent="0.2">
      <c r="B39" s="122" t="s">
        <v>158</v>
      </c>
      <c r="C39" s="167">
        <v>385890.7844617</v>
      </c>
      <c r="D39" s="119" t="s">
        <v>157</v>
      </c>
      <c r="E39" s="119">
        <v>72.33976502270764</v>
      </c>
      <c r="F39" s="119">
        <v>9.045263054038399</v>
      </c>
      <c r="G39" s="119">
        <v>0.5045263054038425</v>
      </c>
      <c r="H39" s="167">
        <v>27915.2486723877</v>
      </c>
      <c r="I39" s="167">
        <v>3.49048365558531</v>
      </c>
      <c r="J39" s="167">
        <v>0.194692051773852</v>
      </c>
      <c r="K39" s="190" t="s">
        <v>106</v>
      </c>
    </row>
    <row r="40" ht="18" customHeight="1" x14ac:dyDescent="0.2">
      <c r="B40" s="122" t="s">
        <v>159</v>
      </c>
      <c r="C40" s="167">
        <v>10659.6010500783</v>
      </c>
      <c r="D40" s="119" t="s">
        <v>157</v>
      </c>
      <c r="E40" s="119">
        <v>94.60000000000026</v>
      </c>
      <c r="F40" s="119">
        <v>300.00000000000006</v>
      </c>
      <c r="G40" s="119">
        <v>1.4999999999999953</v>
      </c>
      <c r="H40" s="167">
        <v>1008.39825933741</v>
      </c>
      <c r="I40" s="167">
        <v>3.19788031502349</v>
      </c>
      <c r="J40" s="167">
        <v>0.0159894015751174</v>
      </c>
      <c r="K40" s="190" t="s">
        <v>106</v>
      </c>
    </row>
    <row r="41" ht="18" customHeight="1" x14ac:dyDescent="0.2">
      <c r="B41" s="122" t="s">
        <v>160</v>
      </c>
      <c r="C41" s="167">
        <v>455476.436114241</v>
      </c>
      <c r="D41" s="119" t="s">
        <v>157</v>
      </c>
      <c r="E41" s="119">
        <v>56.2489999999999</v>
      </c>
      <c r="F41" s="119">
        <v>4.9999999999999885</v>
      </c>
      <c r="G41" s="119">
        <v>0.09999999999999999</v>
      </c>
      <c r="H41" s="167">
        <v>25620.0940549899</v>
      </c>
      <c r="I41" s="167">
        <v>2.2773821805712</v>
      </c>
      <c r="J41" s="167">
        <v>0.0455476436114241</v>
      </c>
      <c r="K41" s="190" t="s">
        <v>106</v>
      </c>
    </row>
    <row r="42" ht="18" customHeight="1" x14ac:dyDescent="0.2">
      <c r="B42" s="122" t="s">
        <v>161</v>
      </c>
      <c r="C42" s="167" t="s">
        <v>106</v>
      </c>
      <c r="D42" s="119" t="s">
        <v>157</v>
      </c>
      <c r="E42" s="119" t="s">
        <v>106</v>
      </c>
      <c r="F42" s="119" t="s">
        <v>106</v>
      </c>
      <c r="G42" s="119" t="s">
        <v>106</v>
      </c>
      <c r="H42" s="167" t="s">
        <v>106</v>
      </c>
      <c r="I42" s="167" t="s">
        <v>106</v>
      </c>
      <c r="J42" s="167" t="s">
        <v>106</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325157.489064987</v>
      </c>
      <c r="D44" s="119" t="s">
        <v>157</v>
      </c>
      <c r="E44" s="119">
        <v>96.79986924210954</v>
      </c>
      <c r="F44" s="119">
        <v>496.2321938853033</v>
      </c>
      <c r="G44" s="119">
        <v>4.000000000000005</v>
      </c>
      <c r="H44" s="167">
        <v>31475.2024245834</v>
      </c>
      <c r="I44" s="167">
        <v>161.353614156955</v>
      </c>
      <c r="J44" s="167">
        <v>1.30062995625995</v>
      </c>
      <c r="K44" s="190" t="s">
        <v>106</v>
      </c>
    </row>
    <row r="45" ht="18" customHeight="1" x14ac:dyDescent="0.2">
      <c r="B45" s="175" t="s">
        <v>243</v>
      </c>
      <c r="C45" s="125">
        <v>3996.3616631405416</v>
      </c>
      <c r="D45" s="125" t="s">
        <v>157</v>
      </c>
      <c r="E45" s="49"/>
      <c r="F45" s="49"/>
      <c r="G45" s="49"/>
      <c r="H45" s="125">
        <v>292.1318221923682</v>
      </c>
      <c r="I45" s="125">
        <v>0.46465404887791023</v>
      </c>
      <c r="J45" s="200">
        <v>0.012585195905335437</v>
      </c>
      <c r="K45" s="201"/>
    </row>
    <row r="46" ht="18" customHeight="1" x14ac:dyDescent="0.2">
      <c r="B46" s="122" t="s">
        <v>158</v>
      </c>
      <c r="C46" s="167">
        <v>3977.56340025202</v>
      </c>
      <c r="D46" s="119" t="s">
        <v>157</v>
      </c>
      <c r="E46" s="119">
        <v>73.21039327311202</v>
      </c>
      <c r="F46" s="119">
        <v>116.25837929753817</v>
      </c>
      <c r="G46" s="119">
        <v>3.1516353248859903</v>
      </c>
      <c r="H46" s="167">
        <v>291.198980801187</v>
      </c>
      <c r="I46" s="167">
        <v>0.462425074466505</v>
      </c>
      <c r="J46" s="167">
        <v>0.0125358293192079</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v>12.7522301483187</v>
      </c>
      <c r="D49" s="119" t="s">
        <v>157</v>
      </c>
      <c r="E49" s="119">
        <v>73.151235535389</v>
      </c>
      <c r="F49" s="119">
        <v>121.3114166077618</v>
      </c>
      <c r="G49" s="119">
        <v>2.004606556891411</v>
      </c>
      <c r="H49" s="167">
        <v>0.93284139118115</v>
      </c>
      <c r="I49" s="167">
        <v>0.00154699110420075</v>
      </c>
      <c r="J49" s="167">
        <v>0.000025563204170308</v>
      </c>
      <c r="K49" s="201"/>
    </row>
    <row r="50" ht="18" customHeight="1" x14ac:dyDescent="0.2">
      <c r="B50" s="122" t="s">
        <v>239</v>
      </c>
      <c r="C50" s="167">
        <v>6.04603274020284</v>
      </c>
      <c r="D50" s="119" t="s">
        <v>157</v>
      </c>
      <c r="E50" s="119">
        <v>71.13478742209574</v>
      </c>
      <c r="F50" s="119">
        <v>112.79848067471795</v>
      </c>
      <c r="G50" s="119">
        <v>3.937024984821818</v>
      </c>
      <c r="H50" s="167">
        <v>0.43008325372136</v>
      </c>
      <c r="I50" s="167">
        <v>0.000681983307204482</v>
      </c>
      <c r="J50" s="167">
        <v>0.0000238033819572293</v>
      </c>
      <c r="K50" s="201"/>
    </row>
    <row r="51" ht="18" customHeight="1" x14ac:dyDescent="0.2">
      <c r="B51" s="191" t="s">
        <v>244</v>
      </c>
      <c r="C51" s="125">
        <v>161010.30914102434</v>
      </c>
      <c r="D51" s="125" t="s">
        <v>157</v>
      </c>
      <c r="E51" s="49"/>
      <c r="F51" s="49"/>
      <c r="G51" s="49"/>
      <c r="H51" s="119">
        <v>11532.704400456532</v>
      </c>
      <c r="I51" s="119">
        <v>0.9066825585981302</v>
      </c>
      <c r="J51" s="119">
        <v>3.1813375311454655</v>
      </c>
      <c r="K51" s="186" t="s">
        <v>106</v>
      </c>
    </row>
    <row r="52" ht="18" customHeight="1" x14ac:dyDescent="0.2">
      <c r="B52" s="122" t="s">
        <v>158</v>
      </c>
      <c r="C52" s="119">
        <v>150907.04393350333</v>
      </c>
      <c r="D52" s="119" t="s">
        <v>157</v>
      </c>
      <c r="E52" s="119">
        <v>73.48883128567647</v>
      </c>
      <c r="F52" s="119">
        <v>5.692257979328913</v>
      </c>
      <c r="G52" s="119">
        <v>21.016998335462308</v>
      </c>
      <c r="H52" s="119">
        <v>11089.982291449393</v>
      </c>
      <c r="I52" s="119">
        <v>0.859001824967423</v>
      </c>
      <c r="J52" s="119">
        <v>3.171613091159977</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7860.6</v>
      </c>
      <c r="D54" s="119" t="s">
        <v>157</v>
      </c>
      <c r="E54" s="119">
        <v>56.248999999999995</v>
      </c>
      <c r="F54" s="119">
        <v>5</v>
      </c>
      <c r="G54" s="119">
        <v>0.09999999999999999</v>
      </c>
      <c r="H54" s="119">
        <v>442.1508894</v>
      </c>
      <c r="I54" s="119">
        <v>0.039303</v>
      </c>
      <c r="J54" s="119">
        <v>0.00078606</v>
      </c>
      <c r="K54" s="186" t="s">
        <v>106</v>
      </c>
    </row>
    <row r="55" ht="18" customHeight="1" x14ac:dyDescent="0.2">
      <c r="B55" s="122" t="s">
        <v>161</v>
      </c>
      <c r="C55" s="119">
        <v>7.76377994699092</v>
      </c>
      <c r="D55" s="119" t="s">
        <v>157</v>
      </c>
      <c r="E55" s="119">
        <v>73.57493528148578</v>
      </c>
      <c r="F55" s="119">
        <v>109.83201651898621</v>
      </c>
      <c r="G55" s="119">
        <v>0.9756804130387003</v>
      </c>
      <c r="H55" s="119">
        <v>0.571219607139554</v>
      </c>
      <c r="I55" s="119">
        <v>0.0008527116073876807</v>
      </c>
      <c r="J55" s="119">
        <v>0.00000757496802542168</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2234.901427574031</v>
      </c>
      <c r="D57" s="119" t="s">
        <v>157</v>
      </c>
      <c r="E57" s="119">
        <v>96.7654085162171</v>
      </c>
      <c r="F57" s="119">
        <v>3.3670487344436673</v>
      </c>
      <c r="G57" s="119">
        <v>3.996062156153971</v>
      </c>
      <c r="H57" s="119">
        <v>216.26114963267787</v>
      </c>
      <c r="I57" s="119">
        <v>0.007525022023319486</v>
      </c>
      <c r="J57" s="119">
        <v>0.00893080501746307</v>
      </c>
      <c r="K57" s="186" t="s">
        <v>106</v>
      </c>
    </row>
    <row r="58" ht="18" customHeight="1" x14ac:dyDescent="0.2">
      <c r="B58" s="202" t="s">
        <v>245</v>
      </c>
      <c r="C58" s="119">
        <v>29078.55133333333</v>
      </c>
      <c r="D58" s="119" t="s">
        <v>157</v>
      </c>
      <c r="E58" s="49"/>
      <c r="F58" s="49"/>
      <c r="G58" s="49"/>
      <c r="H58" s="119">
        <v>1700.3691684</v>
      </c>
      <c r="I58" s="119">
        <v>0.16157540626666667</v>
      </c>
      <c r="J58" s="119">
        <v>0.013632114333333339</v>
      </c>
      <c r="K58" s="186" t="s">
        <v>106</v>
      </c>
    </row>
    <row r="59" ht="18" customHeight="1" x14ac:dyDescent="0.2">
      <c r="B59" s="122" t="s">
        <v>158</v>
      </c>
      <c r="C59" s="167">
        <v>18986.09</v>
      </c>
      <c r="D59" s="119" t="s">
        <v>157</v>
      </c>
      <c r="E59" s="177">
        <v>66.2705316892525</v>
      </c>
      <c r="F59" s="177">
        <v>6.0639368084739935</v>
      </c>
      <c r="G59" s="177">
        <v>0.2063936808473993</v>
      </c>
      <c r="H59" s="167">
        <v>1258.218279</v>
      </c>
      <c r="I59" s="167">
        <v>0.11513045</v>
      </c>
      <c r="J59" s="167">
        <v>0.003918609</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7860.6</v>
      </c>
      <c r="D61" s="119" t="s">
        <v>157</v>
      </c>
      <c r="E61" s="177">
        <v>56.248999999999995</v>
      </c>
      <c r="F61" s="177">
        <v>5</v>
      </c>
      <c r="G61" s="177">
        <v>0.09999999999999999</v>
      </c>
      <c r="H61" s="167">
        <v>442.1508894</v>
      </c>
      <c r="I61" s="167">
        <v>0.039303</v>
      </c>
      <c r="J61" s="167">
        <v>0.00078606</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2231.86133333333</v>
      </c>
      <c r="D64" s="119" t="s">
        <v>157</v>
      </c>
      <c r="E64" s="177">
        <v>96.8000000000003</v>
      </c>
      <c r="F64" s="177">
        <v>3.200000000000006</v>
      </c>
      <c r="G64" s="177">
        <v>4.000000000000008</v>
      </c>
      <c r="H64" s="167">
        <v>216.044177066667</v>
      </c>
      <c r="I64" s="167">
        <v>0.00714195626666667</v>
      </c>
      <c r="J64" s="167">
        <v>0.00892744533333334</v>
      </c>
      <c r="K64" s="190" t="s">
        <v>106</v>
      </c>
    </row>
    <row r="65" ht="18" customHeight="1" x14ac:dyDescent="0.2">
      <c r="B65" s="202" t="s">
        <v>246</v>
      </c>
      <c r="C65" s="119">
        <v>110844.20972876096</v>
      </c>
      <c r="D65" s="119" t="s">
        <v>157</v>
      </c>
      <c r="E65" s="49"/>
      <c r="F65" s="49"/>
      <c r="G65" s="49"/>
      <c r="H65" s="119">
        <v>8258.971560131833</v>
      </c>
      <c r="I65" s="119">
        <v>0.5988134148354116</v>
      </c>
      <c r="J65" s="119">
        <v>3.1256647172655874</v>
      </c>
      <c r="K65" s="201"/>
    </row>
    <row r="66" ht="18" customHeight="1" x14ac:dyDescent="0.2">
      <c r="B66" s="122" t="s">
        <v>201</v>
      </c>
      <c r="C66" s="167">
        <v>1579.89661331279</v>
      </c>
      <c r="D66" s="119" t="s">
        <v>157</v>
      </c>
      <c r="E66" s="119">
        <v>73.71437575695144</v>
      </c>
      <c r="F66" s="119">
        <v>158.646700350031</v>
      </c>
      <c r="G66" s="119">
        <v>0.5825200435514211</v>
      </c>
      <c r="H66" s="167">
        <v>116.461092610874</v>
      </c>
      <c r="I66" s="167">
        <v>0.250645384596263</v>
      </c>
      <c r="J66" s="167">
        <v>0.000920321443993709</v>
      </c>
      <c r="K66" s="201"/>
    </row>
    <row r="67" ht="18" customHeight="1" x14ac:dyDescent="0.2">
      <c r="B67" s="122" t="s">
        <v>202</v>
      </c>
      <c r="C67" s="167">
        <v>109256.64078801</v>
      </c>
      <c r="D67" s="119" t="s">
        <v>157</v>
      </c>
      <c r="E67" s="119">
        <v>74.52288666904208</v>
      </c>
      <c r="F67" s="119">
        <v>3.1755583761747226</v>
      </c>
      <c r="G67" s="119">
        <v>28.59999999999994</v>
      </c>
      <c r="H67" s="167">
        <v>8142.12025928511</v>
      </c>
      <c r="I67" s="167">
        <v>0.346950840807078</v>
      </c>
      <c r="J67" s="167">
        <v>3.12473992653708</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v>2.37881132489583</v>
      </c>
      <c r="D72" s="119" t="s">
        <v>157</v>
      </c>
      <c r="E72" s="119">
        <v>71.37034211177074</v>
      </c>
      <c r="F72" s="119">
        <v>158.64670035003144</v>
      </c>
      <c r="G72" s="119">
        <v>0.5825200435514201</v>
      </c>
      <c r="H72" s="167">
        <v>0.16977657807717</v>
      </c>
      <c r="I72" s="167">
        <v>0.00037739056745001</v>
      </c>
      <c r="J72" s="167">
        <v>0.00000138570527657893</v>
      </c>
      <c r="K72" s="201"/>
    </row>
    <row r="73" ht="18" customHeight="1" x14ac:dyDescent="0.2">
      <c r="B73" s="122" t="s">
        <v>248</v>
      </c>
      <c r="C73" s="119">
        <v>5.29351611327324</v>
      </c>
      <c r="D73" s="119" t="s">
        <v>157</v>
      </c>
      <c r="E73" s="49"/>
      <c r="F73" s="49"/>
      <c r="G73" s="49"/>
      <c r="H73" s="119">
        <v>0.390208235849299</v>
      </c>
      <c r="I73" s="119">
        <v>0.00083979886462052</v>
      </c>
      <c r="J73" s="119">
        <v>0.00000308357923684407</v>
      </c>
      <c r="K73" s="201"/>
    </row>
    <row r="74" ht="18" customHeight="1" x14ac:dyDescent="0.2">
      <c r="B74" s="203" t="s">
        <v>249</v>
      </c>
      <c r="C74" s="167">
        <v>5.29351611327324</v>
      </c>
      <c r="D74" s="119" t="s">
        <v>157</v>
      </c>
      <c r="E74" s="177">
        <v>73.71437575695111</v>
      </c>
      <c r="F74" s="177">
        <v>158.64670035003093</v>
      </c>
      <c r="G74" s="177">
        <v>0.5825200435514197</v>
      </c>
      <c r="H74" s="167">
        <v>0.390208235849299</v>
      </c>
      <c r="I74" s="167">
        <v>0.00083979886462052</v>
      </c>
      <c r="J74" s="167">
        <v>0.00000308357923684407</v>
      </c>
      <c r="K74" s="201"/>
    </row>
    <row r="75" ht="18" customHeight="1" x14ac:dyDescent="0.2">
      <c r="B75" s="202" t="s">
        <v>250</v>
      </c>
      <c r="C75" s="119">
        <v>21087.548078930075</v>
      </c>
      <c r="D75" s="119" t="s">
        <v>157</v>
      </c>
      <c r="E75" s="49"/>
      <c r="F75" s="49"/>
      <c r="G75" s="49"/>
      <c r="H75" s="119">
        <v>1573.3636719246977</v>
      </c>
      <c r="I75" s="119">
        <v>0.14629373749605198</v>
      </c>
      <c r="J75" s="119">
        <v>0.042040699546545185</v>
      </c>
      <c r="K75" s="201"/>
    </row>
    <row r="76" ht="18" customHeight="1" x14ac:dyDescent="0.2">
      <c r="B76" s="122" t="s">
        <v>223</v>
      </c>
      <c r="C76" s="167">
        <v>816</v>
      </c>
      <c r="D76" s="119" t="s">
        <v>157</v>
      </c>
      <c r="E76" s="119">
        <v>78</v>
      </c>
      <c r="F76" s="119">
        <v>7</v>
      </c>
      <c r="G76" s="119">
        <v>2</v>
      </c>
      <c r="H76" s="167">
        <v>63.648</v>
      </c>
      <c r="I76" s="167">
        <v>0.005712</v>
      </c>
      <c r="J76" s="167">
        <v>0.001632</v>
      </c>
      <c r="K76" s="201"/>
    </row>
    <row r="77" ht="18" customHeight="1" x14ac:dyDescent="0.2">
      <c r="B77" s="122" t="s">
        <v>224</v>
      </c>
      <c r="C77" s="167">
        <v>19525.3810397879</v>
      </c>
      <c r="D77" s="119" t="s">
        <v>157</v>
      </c>
      <c r="E77" s="119">
        <v>74.52288666904225</v>
      </c>
      <c r="F77" s="119">
        <v>6.999999999999985</v>
      </c>
      <c r="G77" s="119">
        <v>2</v>
      </c>
      <c r="H77" s="167">
        <v>1455.08775839798</v>
      </c>
      <c r="I77" s="167">
        <v>0.136677667278515</v>
      </c>
      <c r="J77" s="167">
        <v>0.0390507620795758</v>
      </c>
      <c r="K77" s="201"/>
    </row>
    <row r="78" ht="18" customHeight="1" x14ac:dyDescent="0.2">
      <c r="B78" s="122" t="s">
        <v>201</v>
      </c>
      <c r="C78" s="167">
        <v>737.27204779705</v>
      </c>
      <c r="D78" s="119" t="s">
        <v>157</v>
      </c>
      <c r="E78" s="119">
        <v>73.2761289784328</v>
      </c>
      <c r="F78" s="119">
        <v>5.227272727272721</v>
      </c>
      <c r="G78" s="119">
        <v>1.8181818181818141</v>
      </c>
      <c r="H78" s="167">
        <v>54.0244416665699</v>
      </c>
      <c r="I78" s="167">
        <v>0.00385392206803003</v>
      </c>
      <c r="J78" s="167">
        <v>0.00134049463235827</v>
      </c>
      <c r="K78" s="201"/>
    </row>
    <row r="79" ht="18" customHeight="1" x14ac:dyDescent="0.2">
      <c r="B79" s="122" t="s">
        <v>225</v>
      </c>
      <c r="C79" s="119">
        <v>5.76344459560385</v>
      </c>
      <c r="D79" s="119" t="s">
        <v>157</v>
      </c>
      <c r="E79" s="49"/>
      <c r="F79" s="49"/>
      <c r="G79" s="49"/>
      <c r="H79" s="119">
        <v>0.422460488857762</v>
      </c>
      <c r="I79" s="119">
        <v>0.0000315602175369955</v>
      </c>
      <c r="J79" s="119">
        <v>0.0000109774669693897</v>
      </c>
      <c r="K79" s="201"/>
    </row>
    <row r="80" ht="18" customHeight="1" x14ac:dyDescent="0.2">
      <c r="B80" s="203" t="s">
        <v>251</v>
      </c>
      <c r="C80" s="167">
        <v>5.76344459560385</v>
      </c>
      <c r="D80" s="119" t="s">
        <v>157</v>
      </c>
      <c r="E80" s="177">
        <v>73.29999999999997</v>
      </c>
      <c r="F80" s="177">
        <v>5.475929717632492</v>
      </c>
      <c r="G80" s="177">
        <v>1.904671206133034</v>
      </c>
      <c r="H80" s="167">
        <v>0.422460488857762</v>
      </c>
      <c r="I80" s="167">
        <v>0.0000315602175369955</v>
      </c>
      <c r="J80" s="167">
        <v>0.0000109774669693897</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v>0.661282915805307</v>
      </c>
      <c r="D82" s="119" t="s">
        <v>157</v>
      </c>
      <c r="E82" s="119">
        <v>71.37034211177067</v>
      </c>
      <c r="F82" s="119">
        <v>8.58208955223881</v>
      </c>
      <c r="G82" s="119">
        <v>2.9850746268656714</v>
      </c>
      <c r="H82" s="167">
        <v>0.047195987933694</v>
      </c>
      <c r="I82" s="167">
        <v>0.00000567518920280674</v>
      </c>
      <c r="J82" s="167">
        <v>0.00000197397885315017</v>
      </c>
      <c r="K82" s="201"/>
    </row>
    <row r="83" ht="18" customHeight="1" x14ac:dyDescent="0.2">
      <c r="B83" s="122" t="s">
        <v>248</v>
      </c>
      <c r="C83" s="119">
        <v>2.47026383371768</v>
      </c>
      <c r="D83" s="119" t="s">
        <v>157</v>
      </c>
      <c r="E83" s="49"/>
      <c r="F83" s="49"/>
      <c r="G83" s="49"/>
      <c r="H83" s="119">
        <v>0.181011371290255</v>
      </c>
      <c r="I83" s="119">
        <v>0.0000129127427671606</v>
      </c>
      <c r="J83" s="119">
        <v>0.00000449138878857761</v>
      </c>
      <c r="K83" s="201"/>
    </row>
    <row r="84" ht="18" customHeight="1" x14ac:dyDescent="0.25">
      <c r="B84" s="204" t="s">
        <v>252</v>
      </c>
      <c r="C84" s="205">
        <v>2.47026383371768</v>
      </c>
      <c r="D84" s="128" t="s">
        <v>157</v>
      </c>
      <c r="E84" s="206">
        <v>73.27612897843296</v>
      </c>
      <c r="F84" s="206">
        <v>5.227272727272728</v>
      </c>
      <c r="G84" s="206">
        <v>1.8181818181818223</v>
      </c>
      <c r="H84" s="205">
        <v>0.181011371290255</v>
      </c>
      <c r="I84" s="205">
        <v>0.0000129127427671606</v>
      </c>
      <c r="J84" s="205">
        <v>0.00000449138878857761</v>
      </c>
      <c r="K84" s="207"/>
    </row>
    <row r="85" ht="18" customHeight="1" x14ac:dyDescent="0.2">
      <c r="B85" s="208" t="s">
        <v>253</v>
      </c>
      <c r="C85" s="196">
        <v>14646.392699556302</v>
      </c>
      <c r="D85" s="196" t="s">
        <v>157</v>
      </c>
      <c r="E85" s="197"/>
      <c r="F85" s="197"/>
      <c r="G85" s="197"/>
      <c r="H85" s="196">
        <v>1077.2800448718015</v>
      </c>
      <c r="I85" s="196">
        <v>0.044460642486929415</v>
      </c>
      <c r="J85" s="198">
        <v>0.026679058957978476</v>
      </c>
      <c r="K85" s="209" t="s">
        <v>106</v>
      </c>
    </row>
    <row r="86" ht="18" customHeight="1" x14ac:dyDescent="0.2">
      <c r="B86" s="122" t="s">
        <v>158</v>
      </c>
      <c r="C86" s="196">
        <v>14640.6708436155</v>
      </c>
      <c r="D86" s="119" t="s">
        <v>157</v>
      </c>
      <c r="E86" s="119">
        <v>73.56150979421024</v>
      </c>
      <c r="F86" s="119">
        <v>3.0297207472355785</v>
      </c>
      <c r="G86" s="119">
        <v>1.8216293972327906</v>
      </c>
      <c r="H86" s="119">
        <v>1076.98985165643</v>
      </c>
      <c r="I86" s="119">
        <v>0.0443571442083489</v>
      </c>
      <c r="J86" s="119">
        <v>0.026669876403939</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t="s">
        <v>106</v>
      </c>
      <c r="D88" s="119" t="s">
        <v>157</v>
      </c>
      <c r="E88" s="119" t="s">
        <v>106</v>
      </c>
      <c r="F88" s="119" t="s">
        <v>106</v>
      </c>
      <c r="G88" s="119" t="s">
        <v>106</v>
      </c>
      <c r="H88" s="119" t="s">
        <v>106</v>
      </c>
      <c r="I88" s="119" t="s">
        <v>106</v>
      </c>
      <c r="J88" s="119" t="s">
        <v>106</v>
      </c>
      <c r="K88" s="186" t="s">
        <v>106</v>
      </c>
    </row>
    <row r="89" ht="18" customHeight="1" x14ac:dyDescent="0.2">
      <c r="B89" s="122" t="s">
        <v>254</v>
      </c>
      <c r="C89" s="196">
        <v>3.96715638448083</v>
      </c>
      <c r="D89" s="119" t="s">
        <v>157</v>
      </c>
      <c r="E89" s="119">
        <v>73.14892261539488</v>
      </c>
      <c r="F89" s="119">
        <v>15.11363636363638</v>
      </c>
      <c r="G89" s="119">
        <v>1.340909090909092</v>
      </c>
      <c r="H89" s="119">
        <v>0.290193215371558</v>
      </c>
      <c r="I89" s="119">
        <v>0.0000599581589927217</v>
      </c>
      <c r="J89" s="119">
        <v>0.00000531959606100839</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v>1.75469955632019</v>
      </c>
      <c r="D91" s="119" t="s">
        <v>157</v>
      </c>
      <c r="E91" s="119">
        <v>71.37034211177058</v>
      </c>
      <c r="F91" s="119">
        <v>24.813432835820805</v>
      </c>
      <c r="G91" s="119">
        <v>2.201492537313427</v>
      </c>
      <c r="H91" s="119">
        <v>0.125233507637944</v>
      </c>
      <c r="I91" s="119">
        <v>0.0000435401195877956</v>
      </c>
      <c r="J91" s="119">
        <v>0.00000386295797846608</v>
      </c>
      <c r="K91" s="186" t="s">
        <v>106</v>
      </c>
    </row>
    <row r="92" ht="18" customHeight="1" x14ac:dyDescent="0.2">
      <c r="B92" s="210" t="s">
        <v>255</v>
      </c>
      <c r="C92" s="125">
        <v>14646.392699556302</v>
      </c>
      <c r="D92" s="125" t="s">
        <v>157</v>
      </c>
      <c r="E92" s="49"/>
      <c r="F92" s="49"/>
      <c r="G92" s="49"/>
      <c r="H92" s="125">
        <v>1077.2800448718015</v>
      </c>
      <c r="I92" s="125">
        <v>0.044460642486929415</v>
      </c>
      <c r="J92" s="200">
        <v>0.026679058957978476</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39073.0070077621</v>
      </c>
      <c r="D96" s="119" t="s">
        <v>157</v>
      </c>
      <c r="E96" s="119">
        <v>129.57142625740127</v>
      </c>
      <c r="F96" s="119">
        <v>0.025204667531024266</v>
      </c>
      <c r="G96" s="119">
        <v>12.761285895602676</v>
      </c>
      <c r="H96" s="167">
        <v>5062.74524616117</v>
      </c>
      <c r="I96" s="167">
        <v>0.000984822151068025</v>
      </c>
      <c r="J96" s="167">
        <v>0.498621813226939</v>
      </c>
      <c r="K96" s="190" t="s">
        <v>106</v>
      </c>
    </row>
    <row r="97" ht="18" customHeight="1" x14ac:dyDescent="0.2" s="103" customFormat="1">
      <c r="B97" s="220" t="s">
        <v>259</v>
      </c>
      <c r="C97" s="221">
        <v>25445.9191728093</v>
      </c>
      <c r="D97" s="128" t="s">
        <v>157</v>
      </c>
      <c r="E97" s="128">
        <v>129.57142625740153</v>
      </c>
      <c r="F97" s="128">
        <v>0.025204667531024294</v>
      </c>
      <c r="G97" s="128">
        <v>12.761285895602676</v>
      </c>
      <c r="H97" s="205">
        <v>3297.06403965146</v>
      </c>
      <c r="I97" s="205">
        <v>0.000641355932771975</v>
      </c>
      <c r="J97" s="205">
        <v>0.324722649440617</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2769</v>
      </c>
      <c r="G11" s="265">
        <v>75449</v>
      </c>
      <c r="H11" s="265" t="s">
        <v>106</v>
      </c>
      <c r="I11" s="197"/>
      <c r="J11" s="265">
        <v>618</v>
      </c>
      <c r="K11" s="124">
        <v>77600</v>
      </c>
      <c r="L11" s="265">
        <v>42.78</v>
      </c>
      <c r="M11" s="266" t="s">
        <v>157</v>
      </c>
      <c r="N11" s="124">
        <v>3319728</v>
      </c>
      <c r="O11" s="265">
        <v>19.990909091</v>
      </c>
      <c r="P11" s="124">
        <v>66364.38065484725</v>
      </c>
      <c r="Q11" s="124" t="s">
        <v>106</v>
      </c>
      <c r="R11" s="124">
        <v>66364.38065484725</v>
      </c>
      <c r="S11" s="265">
        <v>1</v>
      </c>
      <c r="T11" s="199">
        <v>243336.06240110658</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v>460</v>
      </c>
      <c r="G13" s="265" t="s">
        <v>106</v>
      </c>
      <c r="H13" s="265" t="s">
        <v>106</v>
      </c>
      <c r="I13" s="197"/>
      <c r="J13" s="265" t="s">
        <v>106</v>
      </c>
      <c r="K13" s="124">
        <v>460</v>
      </c>
      <c r="L13" s="265">
        <v>42</v>
      </c>
      <c r="M13" s="269" t="s">
        <v>157</v>
      </c>
      <c r="N13" s="124">
        <v>19320</v>
      </c>
      <c r="O13" s="265">
        <v>15.340636364</v>
      </c>
      <c r="P13" s="124">
        <v>296.38109455247996</v>
      </c>
      <c r="Q13" s="124" t="s">
        <v>106</v>
      </c>
      <c r="R13" s="124">
        <v>296.38109455247996</v>
      </c>
      <c r="S13" s="265">
        <v>1</v>
      </c>
      <c r="T13" s="199">
        <v>1086.7306800257597</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2418</v>
      </c>
      <c r="H15" s="265">
        <v>4567</v>
      </c>
      <c r="I15" s="265" t="s">
        <v>106</v>
      </c>
      <c r="J15" s="265">
        <v>-439</v>
      </c>
      <c r="K15" s="124">
        <v>-1710</v>
      </c>
      <c r="L15" s="265">
        <v>43.999</v>
      </c>
      <c r="M15" s="269" t="s">
        <v>157</v>
      </c>
      <c r="N15" s="124">
        <v>-75238.29000000001</v>
      </c>
      <c r="O15" s="265">
        <v>19.766471004</v>
      </c>
      <c r="P15" s="124">
        <v>-1487.1954776755435</v>
      </c>
      <c r="Q15" s="124" t="s">
        <v>106</v>
      </c>
      <c r="R15" s="124">
        <v>-1487.1954776755435</v>
      </c>
      <c r="S15" s="265">
        <v>1</v>
      </c>
      <c r="T15" s="199">
        <v>-5453.050084810327</v>
      </c>
    </row>
    <row r="16" ht="18" customHeight="1" x14ac:dyDescent="0.2">
      <c r="B16" s="267"/>
      <c r="C16" s="268"/>
      <c r="D16" s="273" t="s">
        <v>198</v>
      </c>
      <c r="E16" s="264"/>
      <c r="F16" s="197"/>
      <c r="G16" s="265">
        <v>756</v>
      </c>
      <c r="H16" s="265">
        <v>1297</v>
      </c>
      <c r="I16" s="265">
        <v>3512.6148469</v>
      </c>
      <c r="J16" s="265">
        <v>54</v>
      </c>
      <c r="K16" s="124">
        <v>-4107.6148469</v>
      </c>
      <c r="L16" s="265">
        <v>42.998</v>
      </c>
      <c r="M16" s="269" t="s">
        <v>157</v>
      </c>
      <c r="N16" s="124">
        <v>-176619.2231870062</v>
      </c>
      <c r="O16" s="265">
        <v>20.043215541</v>
      </c>
      <c r="P16" s="124">
        <v>-3540.01715902115</v>
      </c>
      <c r="Q16" s="124" t="s">
        <v>106</v>
      </c>
      <c r="R16" s="124">
        <v>-3540.01715902115</v>
      </c>
      <c r="S16" s="265">
        <v>1</v>
      </c>
      <c r="T16" s="199">
        <v>-12980.062916410881</v>
      </c>
    </row>
    <row r="17" ht="18" customHeight="1" x14ac:dyDescent="0.2">
      <c r="B17" s="267"/>
      <c r="C17" s="268"/>
      <c r="D17" s="273" t="s">
        <v>312</v>
      </c>
      <c r="E17" s="264"/>
      <c r="F17" s="197"/>
      <c r="G17" s="265">
        <v>45</v>
      </c>
      <c r="H17" s="265">
        <v>8</v>
      </c>
      <c r="I17" s="265" t="s">
        <v>106</v>
      </c>
      <c r="J17" s="265">
        <v>-2</v>
      </c>
      <c r="K17" s="124">
        <v>39</v>
      </c>
      <c r="L17" s="265">
        <v>42.998</v>
      </c>
      <c r="M17" s="269" t="s">
        <v>157</v>
      </c>
      <c r="N17" s="124">
        <v>1676.9219999999998</v>
      </c>
      <c r="O17" s="265">
        <v>20.043215541</v>
      </c>
      <c r="P17" s="124">
        <v>33.610909091444796</v>
      </c>
      <c r="Q17" s="124" t="s">
        <v>106</v>
      </c>
      <c r="R17" s="124">
        <v>33.610909091444796</v>
      </c>
      <c r="S17" s="265">
        <v>1</v>
      </c>
      <c r="T17" s="199">
        <v>123.24000000196425</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9613</v>
      </c>
      <c r="H19" s="265">
        <v>3749</v>
      </c>
      <c r="I19" s="265">
        <v>209.46251994</v>
      </c>
      <c r="J19" s="265">
        <v>543</v>
      </c>
      <c r="K19" s="124">
        <v>5111.53748006</v>
      </c>
      <c r="L19" s="265">
        <v>42.601</v>
      </c>
      <c r="M19" s="269" t="s">
        <v>157</v>
      </c>
      <c r="N19" s="124">
        <v>217756.60818803607</v>
      </c>
      <c r="O19" s="265">
        <v>20.324423637</v>
      </c>
      <c r="P19" s="124">
        <v>4425.777554569868</v>
      </c>
      <c r="Q19" s="124">
        <v>1117.8004358</v>
      </c>
      <c r="R19" s="124">
        <v>3307.977118769868</v>
      </c>
      <c r="S19" s="265">
        <v>1</v>
      </c>
      <c r="T19" s="199">
        <v>12129.249435489515</v>
      </c>
    </row>
    <row r="20" ht="18" customHeight="1" x14ac:dyDescent="0.2">
      <c r="B20" s="267"/>
      <c r="C20" s="268"/>
      <c r="D20" s="273" t="s">
        <v>223</v>
      </c>
      <c r="E20" s="264"/>
      <c r="F20" s="197"/>
      <c r="G20" s="265">
        <v>425</v>
      </c>
      <c r="H20" s="265">
        <v>3010</v>
      </c>
      <c r="I20" s="265">
        <v>1641.0639734</v>
      </c>
      <c r="J20" s="265">
        <v>-522</v>
      </c>
      <c r="K20" s="124">
        <v>-3704.0639733999997</v>
      </c>
      <c r="L20" s="265">
        <v>40.001</v>
      </c>
      <c r="M20" s="269" t="s">
        <v>157</v>
      </c>
      <c r="N20" s="124">
        <v>-148166.26299997338</v>
      </c>
      <c r="O20" s="265">
        <v>21.272727273</v>
      </c>
      <c r="P20" s="124">
        <v>-3151.900503858025</v>
      </c>
      <c r="Q20" s="124" t="s">
        <v>106</v>
      </c>
      <c r="R20" s="124">
        <v>-3151.900503858025</v>
      </c>
      <c r="S20" s="265">
        <v>1</v>
      </c>
      <c r="T20" s="199">
        <v>-11556.96851414609</v>
      </c>
    </row>
    <row r="21" ht="18" customHeight="1" x14ac:dyDescent="0.2">
      <c r="B21" s="267"/>
      <c r="C21" s="268"/>
      <c r="D21" s="273" t="s">
        <v>203</v>
      </c>
      <c r="E21" s="264"/>
      <c r="F21" s="197"/>
      <c r="G21" s="265">
        <v>1755</v>
      </c>
      <c r="H21" s="265">
        <v>939</v>
      </c>
      <c r="I21" s="197"/>
      <c r="J21" s="265">
        <v>6</v>
      </c>
      <c r="K21" s="124">
        <v>810</v>
      </c>
      <c r="L21" s="265">
        <v>46</v>
      </c>
      <c r="M21" s="269" t="s">
        <v>157</v>
      </c>
      <c r="N21" s="124">
        <v>37260</v>
      </c>
      <c r="O21" s="265">
        <v>17.209090909</v>
      </c>
      <c r="P21" s="124">
        <v>641.2107272693399</v>
      </c>
      <c r="Q21" s="124">
        <v>392.64261818</v>
      </c>
      <c r="R21" s="124">
        <v>248.56810908933994</v>
      </c>
      <c r="S21" s="265">
        <v>1</v>
      </c>
      <c r="T21" s="199">
        <v>911.4163999942464</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73.228179327</v>
      </c>
      <c r="R22" s="124">
        <v>-73.228179327</v>
      </c>
      <c r="S22" s="265">
        <v>1</v>
      </c>
      <c r="T22" s="199">
        <v>-268.503324199</v>
      </c>
    </row>
    <row r="23" ht="18" customHeight="1" x14ac:dyDescent="0.2">
      <c r="B23" s="267"/>
      <c r="C23" s="268"/>
      <c r="D23" s="273" t="s">
        <v>315</v>
      </c>
      <c r="E23" s="264"/>
      <c r="F23" s="197"/>
      <c r="G23" s="265">
        <v>3826</v>
      </c>
      <c r="H23" s="265">
        <v>452</v>
      </c>
      <c r="I23" s="197"/>
      <c r="J23" s="265">
        <v>45</v>
      </c>
      <c r="K23" s="124">
        <v>3329</v>
      </c>
      <c r="L23" s="265">
        <v>43.999</v>
      </c>
      <c r="M23" s="269" t="s">
        <v>157</v>
      </c>
      <c r="N23" s="124">
        <v>146472.671</v>
      </c>
      <c r="O23" s="265">
        <v>19.990909091</v>
      </c>
      <c r="P23" s="124">
        <v>2928.121850276952</v>
      </c>
      <c r="Q23" s="124">
        <v>6442.9235666</v>
      </c>
      <c r="R23" s="124">
        <v>-3514.8017163230484</v>
      </c>
      <c r="S23" s="265">
        <v>1</v>
      </c>
      <c r="T23" s="199">
        <v>-12887.60629318451</v>
      </c>
    </row>
    <row r="24" ht="18" customHeight="1" x14ac:dyDescent="0.2">
      <c r="B24" s="267"/>
      <c r="C24" s="268"/>
      <c r="D24" s="273" t="s">
        <v>316</v>
      </c>
      <c r="E24" s="264"/>
      <c r="F24" s="197"/>
      <c r="G24" s="265">
        <v>322</v>
      </c>
      <c r="H24" s="265">
        <v>382</v>
      </c>
      <c r="I24" s="197"/>
      <c r="J24" s="265">
        <v>4</v>
      </c>
      <c r="K24" s="124">
        <v>-64</v>
      </c>
      <c r="L24" s="265">
        <v>39</v>
      </c>
      <c r="M24" s="269" t="s">
        <v>157</v>
      </c>
      <c r="N24" s="124">
        <v>-2496</v>
      </c>
      <c r="O24" s="265">
        <v>22.009090909</v>
      </c>
      <c r="P24" s="124">
        <v>-54.934690908864006</v>
      </c>
      <c r="Q24" s="124">
        <v>2754.4597364</v>
      </c>
      <c r="R24" s="124">
        <v>-2809.394427308864</v>
      </c>
      <c r="S24" s="265">
        <v>1</v>
      </c>
      <c r="T24" s="199">
        <v>-10301.1129001325</v>
      </c>
    </row>
    <row r="25" ht="18" customHeight="1" x14ac:dyDescent="0.2">
      <c r="B25" s="267"/>
      <c r="C25" s="268"/>
      <c r="D25" s="273" t="s">
        <v>317</v>
      </c>
      <c r="E25" s="264"/>
      <c r="F25" s="197"/>
      <c r="G25" s="265">
        <v>275</v>
      </c>
      <c r="H25" s="265">
        <v>1306</v>
      </c>
      <c r="I25" s="265">
        <v>19</v>
      </c>
      <c r="J25" s="265">
        <v>48</v>
      </c>
      <c r="K25" s="124">
        <v>-1098</v>
      </c>
      <c r="L25" s="265">
        <v>42.002</v>
      </c>
      <c r="M25" s="269" t="s">
        <v>157</v>
      </c>
      <c r="N25" s="124">
        <v>-46118.196</v>
      </c>
      <c r="O25" s="265">
        <v>19.990909091</v>
      </c>
      <c r="P25" s="124">
        <v>-921.9446636769198</v>
      </c>
      <c r="Q25" s="124">
        <v>718.74738807</v>
      </c>
      <c r="R25" s="124">
        <v>-1640.6920517469198</v>
      </c>
      <c r="S25" s="265">
        <v>1</v>
      </c>
      <c r="T25" s="199">
        <v>-6015.870856405372</v>
      </c>
    </row>
    <row r="26" ht="18" customHeight="1" x14ac:dyDescent="0.2">
      <c r="B26" s="267"/>
      <c r="C26" s="268"/>
      <c r="D26" s="273" t="s">
        <v>318</v>
      </c>
      <c r="E26" s="264"/>
      <c r="F26" s="197"/>
      <c r="G26" s="265">
        <v>1282</v>
      </c>
      <c r="H26" s="265">
        <v>3</v>
      </c>
      <c r="I26" s="197"/>
      <c r="J26" s="265" t="s">
        <v>106</v>
      </c>
      <c r="K26" s="124">
        <v>1279</v>
      </c>
      <c r="L26" s="265">
        <v>32</v>
      </c>
      <c r="M26" s="269" t="s">
        <v>157</v>
      </c>
      <c r="N26" s="124">
        <v>40928</v>
      </c>
      <c r="O26" s="265">
        <v>25.558026286</v>
      </c>
      <c r="P26" s="124">
        <v>1046.038899833408</v>
      </c>
      <c r="Q26" s="124">
        <v>135.88210968</v>
      </c>
      <c r="R26" s="124">
        <v>910.1567901534081</v>
      </c>
      <c r="S26" s="265">
        <v>1</v>
      </c>
      <c r="T26" s="199">
        <v>3337.2415638958296</v>
      </c>
    </row>
    <row r="27" ht="18" customHeight="1" x14ac:dyDescent="0.2">
      <c r="B27" s="267"/>
      <c r="C27" s="268"/>
      <c r="D27" s="273" t="s">
        <v>319</v>
      </c>
      <c r="E27" s="264"/>
      <c r="F27" s="197"/>
      <c r="G27" s="265">
        <v>2883</v>
      </c>
      <c r="H27" s="265">
        <v>1252</v>
      </c>
      <c r="I27" s="197"/>
      <c r="J27" s="265">
        <v>-284</v>
      </c>
      <c r="K27" s="124">
        <v>1915</v>
      </c>
      <c r="L27" s="265">
        <v>41</v>
      </c>
      <c r="M27" s="269" t="s">
        <v>157</v>
      </c>
      <c r="N27" s="124">
        <v>78515</v>
      </c>
      <c r="O27" s="265">
        <v>20</v>
      </c>
      <c r="P27" s="124">
        <v>1570.3</v>
      </c>
      <c r="Q27" s="124" t="s">
        <v>106</v>
      </c>
      <c r="R27" s="124">
        <v>1570.3</v>
      </c>
      <c r="S27" s="265">
        <v>1</v>
      </c>
      <c r="T27" s="199">
        <v>5757.766666666666</v>
      </c>
    </row>
    <row r="28" ht="18" customHeight="1" x14ac:dyDescent="0.2">
      <c r="B28" s="267"/>
      <c r="C28" s="270"/>
      <c r="D28" s="273" t="s">
        <v>320</v>
      </c>
      <c r="E28" s="264"/>
      <c r="F28" s="197"/>
      <c r="G28" s="265">
        <v>1587.199473</v>
      </c>
      <c r="H28" s="265">
        <v>641.23946901</v>
      </c>
      <c r="I28" s="197"/>
      <c r="J28" s="265">
        <v>20.91000225</v>
      </c>
      <c r="K28" s="124">
        <v>925.0500017399999</v>
      </c>
      <c r="L28" s="265">
        <v>40.001</v>
      </c>
      <c r="M28" s="269" t="s">
        <v>157</v>
      </c>
      <c r="N28" s="124">
        <v>37002.92511960173</v>
      </c>
      <c r="O28" s="265">
        <v>19.990909091</v>
      </c>
      <c r="P28" s="124">
        <v>739.7221121670384</v>
      </c>
      <c r="Q28" s="124">
        <v>580.27528978</v>
      </c>
      <c r="R28" s="124">
        <v>159.44682238703842</v>
      </c>
      <c r="S28" s="265">
        <v>1</v>
      </c>
      <c r="T28" s="199">
        <v>584.6383487524741</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3450022.154120658</v>
      </c>
      <c r="O30" s="282"/>
      <c r="P30" s="128">
        <v>68889.55130746728</v>
      </c>
      <c r="Q30" s="128">
        <v>12215.959323837002</v>
      </c>
      <c r="R30" s="128">
        <v>56673.59198363028</v>
      </c>
      <c r="S30" s="284"/>
      <c r="T30" s="285">
        <v>207803.17060664436</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153.127</v>
      </c>
      <c r="H32" s="265" t="s">
        <v>106</v>
      </c>
      <c r="I32" s="197"/>
      <c r="J32" s="265" t="s">
        <v>106</v>
      </c>
      <c r="K32" s="124">
        <v>153.127</v>
      </c>
      <c r="L32" s="265">
        <v>32.322</v>
      </c>
      <c r="M32" s="266" t="s">
        <v>157</v>
      </c>
      <c r="N32" s="124">
        <v>4949.370894000001</v>
      </c>
      <c r="O32" s="265">
        <v>25.8</v>
      </c>
      <c r="P32" s="124">
        <v>127.69376906520002</v>
      </c>
      <c r="Q32" s="124" t="s">
        <v>106</v>
      </c>
      <c r="R32" s="124">
        <v>127.69376906520002</v>
      </c>
      <c r="S32" s="265">
        <v>1</v>
      </c>
      <c r="T32" s="199">
        <v>468.21048657240004</v>
      </c>
    </row>
    <row r="33" ht="18" customHeight="1" x14ac:dyDescent="0.2">
      <c r="B33" s="267"/>
      <c r="C33" s="268"/>
      <c r="D33" s="275" t="s">
        <v>325</v>
      </c>
      <c r="E33" s="264"/>
      <c r="F33" s="265">
        <v>947</v>
      </c>
      <c r="G33" s="265">
        <v>6747</v>
      </c>
      <c r="H33" s="265" t="s">
        <v>106</v>
      </c>
      <c r="I33" s="197"/>
      <c r="J33" s="265" t="s">
        <v>106</v>
      </c>
      <c r="K33" s="124">
        <v>7694</v>
      </c>
      <c r="L33" s="265">
        <v>29.5</v>
      </c>
      <c r="M33" s="269" t="s">
        <v>157</v>
      </c>
      <c r="N33" s="124">
        <v>226973</v>
      </c>
      <c r="O33" s="265">
        <v>25.8</v>
      </c>
      <c r="P33" s="124">
        <v>5855.9034</v>
      </c>
      <c r="Q33" s="124" t="s">
        <v>106</v>
      </c>
      <c r="R33" s="124">
        <v>5855.9034</v>
      </c>
      <c r="S33" s="265">
        <v>1</v>
      </c>
      <c r="T33" s="199">
        <v>21471.6458</v>
      </c>
    </row>
    <row r="34" ht="18" customHeight="1" x14ac:dyDescent="0.2">
      <c r="B34" s="267"/>
      <c r="C34" s="268"/>
      <c r="D34" s="275" t="s">
        <v>326</v>
      </c>
      <c r="E34" s="264"/>
      <c r="F34" s="265">
        <v>7162</v>
      </c>
      <c r="G34" s="265">
        <v>5443</v>
      </c>
      <c r="H34" s="265">
        <v>550</v>
      </c>
      <c r="I34" s="265" t="s">
        <v>106</v>
      </c>
      <c r="J34" s="265">
        <v>-1432</v>
      </c>
      <c r="K34" s="124">
        <v>13487</v>
      </c>
      <c r="L34" s="265">
        <v>26.212068448</v>
      </c>
      <c r="M34" s="269" t="s">
        <v>157</v>
      </c>
      <c r="N34" s="124">
        <v>353522.167158176</v>
      </c>
      <c r="O34" s="265">
        <v>25.8</v>
      </c>
      <c r="P34" s="124">
        <v>9120.871912680941</v>
      </c>
      <c r="Q34" s="124">
        <v>1548.1771777</v>
      </c>
      <c r="R34" s="124">
        <v>7572.694734980942</v>
      </c>
      <c r="S34" s="265">
        <v>1</v>
      </c>
      <c r="T34" s="199">
        <v>27766.547361596786</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v>1501</v>
      </c>
      <c r="G36" s="265">
        <v>48</v>
      </c>
      <c r="H36" s="265" t="s">
        <v>106</v>
      </c>
      <c r="I36" s="197"/>
      <c r="J36" s="265">
        <v>350</v>
      </c>
      <c r="K36" s="124">
        <v>1199</v>
      </c>
      <c r="L36" s="265">
        <v>17.021112006</v>
      </c>
      <c r="M36" s="269" t="s">
        <v>157</v>
      </c>
      <c r="N36" s="124">
        <v>20408.313295194</v>
      </c>
      <c r="O36" s="265">
        <v>27.545454545</v>
      </c>
      <c r="P36" s="124">
        <v>562.1562662128854</v>
      </c>
      <c r="Q36" s="124" t="s">
        <v>106</v>
      </c>
      <c r="R36" s="124">
        <v>562.1562662128854</v>
      </c>
      <c r="S36" s="265">
        <v>1</v>
      </c>
      <c r="T36" s="199">
        <v>2061.2396427805797</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109</v>
      </c>
      <c r="H39" s="265">
        <v>18</v>
      </c>
      <c r="I39" s="197"/>
      <c r="J39" s="265">
        <v>-1</v>
      </c>
      <c r="K39" s="124">
        <v>92</v>
      </c>
      <c r="L39" s="265">
        <v>24.354304348</v>
      </c>
      <c r="M39" s="269" t="s">
        <v>157</v>
      </c>
      <c r="N39" s="124">
        <v>2240.596000016</v>
      </c>
      <c r="O39" s="265">
        <v>29.181818182</v>
      </c>
      <c r="P39" s="124">
        <v>65.38466509178338</v>
      </c>
      <c r="Q39" s="124" t="s">
        <v>106</v>
      </c>
      <c r="R39" s="124">
        <v>65.38466509178338</v>
      </c>
      <c r="S39" s="265">
        <v>1</v>
      </c>
      <c r="T39" s="199">
        <v>239.7437720032057</v>
      </c>
    </row>
    <row r="40" ht="18" customHeight="1" x14ac:dyDescent="0.2">
      <c r="B40" s="267"/>
      <c r="C40" s="268"/>
      <c r="D40" s="275" t="s">
        <v>332</v>
      </c>
      <c r="E40" s="264"/>
      <c r="F40" s="197"/>
      <c r="G40" s="265">
        <v>774</v>
      </c>
      <c r="H40" s="265">
        <v>430</v>
      </c>
      <c r="I40" s="197"/>
      <c r="J40" s="265">
        <v>-133</v>
      </c>
      <c r="K40" s="124">
        <v>477</v>
      </c>
      <c r="L40" s="265">
        <v>28.71</v>
      </c>
      <c r="M40" s="269" t="s">
        <v>157</v>
      </c>
      <c r="N40" s="124">
        <v>13694.67</v>
      </c>
      <c r="O40" s="265">
        <v>29.181818182</v>
      </c>
      <c r="P40" s="124">
        <v>399.63537000248994</v>
      </c>
      <c r="Q40" s="124">
        <v>2487.9629961</v>
      </c>
      <c r="R40" s="124">
        <v>-2088.32762609751</v>
      </c>
      <c r="S40" s="265">
        <v>1</v>
      </c>
      <c r="T40" s="199">
        <v>-7657.201295690869</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621788.117347386</v>
      </c>
      <c r="O43" s="282"/>
      <c r="P43" s="128">
        <v>16131.645383053301</v>
      </c>
      <c r="Q43" s="128">
        <v>4036.1401738</v>
      </c>
      <c r="R43" s="128">
        <v>12095.5052092533</v>
      </c>
      <c r="S43" s="282"/>
      <c r="T43" s="285">
        <v>44350.1857672621</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123126.3</v>
      </c>
      <c r="G45" s="265">
        <v>1124944.2</v>
      </c>
      <c r="H45" s="265">
        <v>26677.8</v>
      </c>
      <c r="I45" s="265" t="s">
        <v>106</v>
      </c>
      <c r="J45" s="265">
        <v>58051.8</v>
      </c>
      <c r="K45" s="124">
        <v>1163340.9</v>
      </c>
      <c r="L45" s="265">
        <v>1</v>
      </c>
      <c r="M45" s="266" t="s">
        <v>157</v>
      </c>
      <c r="N45" s="124">
        <v>1163340.9</v>
      </c>
      <c r="O45" s="265">
        <v>15.340636364</v>
      </c>
      <c r="P45" s="124">
        <v>17846.389714268487</v>
      </c>
      <c r="Q45" s="124">
        <v>1224.7472335</v>
      </c>
      <c r="R45" s="124">
        <v>16621.64248076849</v>
      </c>
      <c r="S45" s="265">
        <v>0.995</v>
      </c>
      <c r="T45" s="199">
        <v>60641.29231733703</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1163340.9</v>
      </c>
      <c r="O47" s="313"/>
      <c r="P47" s="128">
        <v>17846.389714268487</v>
      </c>
      <c r="Q47" s="128">
        <v>1224.7472335</v>
      </c>
      <c r="R47" s="128">
        <v>16621.64248076849</v>
      </c>
      <c r="S47" s="313"/>
      <c r="T47" s="285">
        <v>60641.29231733703</v>
      </c>
    </row>
    <row r="48" ht="18" customHeight="1" x14ac:dyDescent="0.2">
      <c r="B48" s="315" t="s">
        <v>340</v>
      </c>
      <c r="C48" s="316"/>
      <c r="D48" s="316"/>
      <c r="E48" s="317"/>
      <c r="F48" s="265">
        <v>3299.1560328</v>
      </c>
      <c r="G48" s="265" t="s">
        <v>106</v>
      </c>
      <c r="H48" s="265" t="s">
        <v>106</v>
      </c>
      <c r="I48" s="318" t="s">
        <v>106</v>
      </c>
      <c r="J48" s="265" t="s">
        <v>106</v>
      </c>
      <c r="K48" s="124">
        <v>3299.1560328</v>
      </c>
      <c r="L48" s="265">
        <v>7.7128571429</v>
      </c>
      <c r="M48" s="319" t="s">
        <v>157</v>
      </c>
      <c r="N48" s="124">
        <v>25445.919173123108</v>
      </c>
      <c r="O48" s="265">
        <v>35.337661707</v>
      </c>
      <c r="P48" s="124">
        <v>899.1992835634895</v>
      </c>
      <c r="Q48" s="124" t="s">
        <v>106</v>
      </c>
      <c r="R48" s="124">
        <v>899.1992835634895</v>
      </c>
      <c r="S48" s="265">
        <v>1</v>
      </c>
      <c r="T48" s="199">
        <v>3297.0640397327948</v>
      </c>
    </row>
    <row r="49" ht="18" customHeight="1" x14ac:dyDescent="0.2">
      <c r="B49" s="320" t="s">
        <v>341</v>
      </c>
      <c r="C49" s="275"/>
      <c r="D49" s="275"/>
      <c r="E49" s="276"/>
      <c r="F49" s="197"/>
      <c r="G49" s="150"/>
      <c r="H49" s="150"/>
      <c r="I49" s="197"/>
      <c r="J49" s="150"/>
      <c r="K49" s="150"/>
      <c r="L49" s="150"/>
      <c r="M49" s="277"/>
      <c r="N49" s="124">
        <v>19600.310087</v>
      </c>
      <c r="O49" s="150"/>
      <c r="P49" s="124">
        <v>336.4357242224262</v>
      </c>
      <c r="Q49" s="124"/>
      <c r="R49" s="124">
        <v>336.4357242224262</v>
      </c>
      <c r="S49" s="150"/>
      <c r="T49" s="199">
        <v>1233.5976554822294</v>
      </c>
    </row>
    <row r="50" ht="18" customHeight="1" x14ac:dyDescent="0.2">
      <c r="B50" s="321"/>
      <c r="C50" s="322"/>
      <c r="D50" s="322" t="s">
        <v>342</v>
      </c>
      <c r="E50" s="317" t="s">
        <v>189</v>
      </c>
      <c r="F50" s="318">
        <v>19600.310087</v>
      </c>
      <c r="G50" s="265" t="s">
        <v>106</v>
      </c>
      <c r="H50" s="265" t="s">
        <v>106</v>
      </c>
      <c r="I50" s="318" t="s">
        <v>106</v>
      </c>
      <c r="J50" s="265" t="s">
        <v>106</v>
      </c>
      <c r="K50" s="124">
        <v>19600.310087</v>
      </c>
      <c r="L50" s="265">
        <v>1</v>
      </c>
      <c r="M50" s="269" t="s">
        <v>157</v>
      </c>
      <c r="N50" s="124">
        <v>19600.310087</v>
      </c>
      <c r="O50" s="265">
        <v>17.16481641</v>
      </c>
      <c r="P50" s="124">
        <v>336.4357242224262</v>
      </c>
      <c r="Q50" s="124" t="s">
        <v>189</v>
      </c>
      <c r="R50" s="124">
        <v>336.4357242224262</v>
      </c>
      <c r="S50" s="265">
        <v>1</v>
      </c>
      <c r="T50" s="199">
        <v>1233.5976554822294</v>
      </c>
    </row>
    <row r="51" ht="18" customHeight="1" x14ac:dyDescent="0.25">
      <c r="B51" s="323" t="s">
        <v>343</v>
      </c>
      <c r="C51" s="324"/>
      <c r="D51" s="324"/>
      <c r="E51" s="281"/>
      <c r="F51" s="282"/>
      <c r="G51" s="282"/>
      <c r="H51" s="282"/>
      <c r="I51" s="282"/>
      <c r="J51" s="282"/>
      <c r="K51" s="282"/>
      <c r="L51" s="284"/>
      <c r="M51" s="325"/>
      <c r="N51" s="128">
        <v>45046.22926012311</v>
      </c>
      <c r="O51" s="282"/>
      <c r="P51" s="128">
        <v>1235.6350077859156</v>
      </c>
      <c r="Q51" s="128" t="s">
        <v>106</v>
      </c>
      <c r="R51" s="128">
        <v>1235.6350077859156</v>
      </c>
      <c r="S51" s="282"/>
      <c r="T51" s="285">
        <v>4530.661695215024</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5280197.400728167</v>
      </c>
      <c r="O53" s="337"/>
      <c r="P53" s="127">
        <v>104103.22141257497</v>
      </c>
      <c r="Q53" s="127">
        <v>17476.846731137</v>
      </c>
      <c r="R53" s="127">
        <v>86626.37468143798</v>
      </c>
      <c r="S53" s="337"/>
      <c r="T53" s="340">
        <v>317325.3103864585</v>
      </c>
    </row>
    <row r="54" ht="18" customHeight="1" x14ac:dyDescent="0.2">
      <c r="B54" s="341" t="s">
        <v>346</v>
      </c>
      <c r="C54" s="301"/>
      <c r="D54" s="342"/>
      <c r="E54" s="343"/>
      <c r="F54" s="197"/>
      <c r="G54" s="197"/>
      <c r="H54" s="197"/>
      <c r="I54" s="197"/>
      <c r="J54" s="197"/>
      <c r="K54" s="197"/>
      <c r="L54" s="197"/>
      <c r="M54" s="344"/>
      <c r="N54" s="124">
        <v>444674.10244418</v>
      </c>
      <c r="O54" s="197"/>
      <c r="P54" s="124">
        <v>12798.567792370424</v>
      </c>
      <c r="Q54" s="124" t="s">
        <v>106</v>
      </c>
      <c r="R54" s="124">
        <v>12798.567792370424</v>
      </c>
      <c r="S54" s="197"/>
      <c r="T54" s="199">
        <v>46928.081905358216</v>
      </c>
    </row>
    <row r="55" ht="18" customHeight="1" x14ac:dyDescent="0.2">
      <c r="B55" s="305"/>
      <c r="C55" s="303"/>
      <c r="D55" s="342" t="s">
        <v>347</v>
      </c>
      <c r="E55" s="264"/>
      <c r="F55" s="265">
        <v>362700.89907</v>
      </c>
      <c r="G55" s="265" t="s">
        <v>106</v>
      </c>
      <c r="H55" s="265" t="s">
        <v>106</v>
      </c>
      <c r="I55" s="197"/>
      <c r="J55" s="265" t="s">
        <v>106</v>
      </c>
      <c r="K55" s="124">
        <v>362700.89907</v>
      </c>
      <c r="L55" s="265">
        <v>1</v>
      </c>
      <c r="M55" s="269" t="s">
        <v>157</v>
      </c>
      <c r="N55" s="124">
        <v>362700.89907</v>
      </c>
      <c r="O55" s="265">
        <v>29.9</v>
      </c>
      <c r="P55" s="124">
        <v>10844.756882193</v>
      </c>
      <c r="Q55" s="124" t="s">
        <v>106</v>
      </c>
      <c r="R55" s="124">
        <v>10844.756882193</v>
      </c>
      <c r="S55" s="265">
        <v>1</v>
      </c>
      <c r="T55" s="199">
        <v>39764.108568040996</v>
      </c>
    </row>
    <row r="56" ht="18" customHeight="1" x14ac:dyDescent="0.2">
      <c r="B56" s="305"/>
      <c r="C56" s="303"/>
      <c r="D56" s="342" t="s">
        <v>348</v>
      </c>
      <c r="E56" s="264"/>
      <c r="F56" s="265">
        <v>40102.490713</v>
      </c>
      <c r="G56" s="265" t="s">
        <v>106</v>
      </c>
      <c r="H56" s="265" t="s">
        <v>106</v>
      </c>
      <c r="I56" s="265" t="s">
        <v>106</v>
      </c>
      <c r="J56" s="265" t="s">
        <v>106</v>
      </c>
      <c r="K56" s="124">
        <v>40102.490713</v>
      </c>
      <c r="L56" s="265">
        <v>1</v>
      </c>
      <c r="M56" s="269" t="s">
        <v>157</v>
      </c>
      <c r="N56" s="124">
        <v>40102.490713</v>
      </c>
      <c r="O56" s="265">
        <v>20</v>
      </c>
      <c r="P56" s="124">
        <v>802.0498142600001</v>
      </c>
      <c r="Q56" s="124" t="s">
        <v>106</v>
      </c>
      <c r="R56" s="124">
        <v>802.0498142600001</v>
      </c>
      <c r="S56" s="265">
        <v>1</v>
      </c>
      <c r="T56" s="199">
        <v>2940.8493189533333</v>
      </c>
    </row>
    <row r="57" ht="18" customHeight="1" x14ac:dyDescent="0.2">
      <c r="B57" s="305"/>
      <c r="C57" s="303"/>
      <c r="D57" s="342" t="s">
        <v>349</v>
      </c>
      <c r="E57" s="345"/>
      <c r="F57" s="167">
        <v>2633.5273537</v>
      </c>
      <c r="G57" s="167" t="s">
        <v>106</v>
      </c>
      <c r="H57" s="167" t="s">
        <v>106</v>
      </c>
      <c r="I57" s="265" t="s">
        <v>106</v>
      </c>
      <c r="J57" s="167" t="s">
        <v>106</v>
      </c>
      <c r="K57" s="119">
        <v>2633.5273537</v>
      </c>
      <c r="L57" s="167">
        <v>1</v>
      </c>
      <c r="M57" s="269" t="s">
        <v>157</v>
      </c>
      <c r="N57" s="119">
        <v>2633.5273537</v>
      </c>
      <c r="O57" s="167">
        <v>30.6</v>
      </c>
      <c r="P57" s="119">
        <v>80.58593702322</v>
      </c>
      <c r="Q57" s="119" t="s">
        <v>106</v>
      </c>
      <c r="R57" s="119">
        <v>80.58593702322</v>
      </c>
      <c r="S57" s="167">
        <v>1</v>
      </c>
      <c r="T57" s="186">
        <v>295.48176908514</v>
      </c>
    </row>
    <row r="58" ht="18" customHeight="1" x14ac:dyDescent="0.2">
      <c r="B58" s="346"/>
      <c r="C58" s="347"/>
      <c r="D58" s="348" t="s">
        <v>350</v>
      </c>
      <c r="E58" s="349"/>
      <c r="F58" s="350">
        <v>4219.0521836</v>
      </c>
      <c r="G58" s="350" t="s">
        <v>106</v>
      </c>
      <c r="H58" s="350" t="s">
        <v>106</v>
      </c>
      <c r="I58" s="337"/>
      <c r="J58" s="350" t="s">
        <v>106</v>
      </c>
      <c r="K58" s="127">
        <v>4219.0521836</v>
      </c>
      <c r="L58" s="350">
        <v>9.3</v>
      </c>
      <c r="M58" s="351" t="s">
        <v>157</v>
      </c>
      <c r="N58" s="127">
        <v>39237.18530748</v>
      </c>
      <c r="O58" s="350">
        <v>27.3</v>
      </c>
      <c r="P58" s="127">
        <v>1071.175158894204</v>
      </c>
      <c r="Q58" s="127" t="s">
        <v>106</v>
      </c>
      <c r="R58" s="127">
        <v>1071.175158894204</v>
      </c>
      <c r="S58" s="350">
        <v>1</v>
      </c>
      <c r="T58" s="340">
        <v>3927.642249278748</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3450.0221541206583</v>
      </c>
      <c r="D10" s="380">
        <v>2850.8042315428584</v>
      </c>
      <c r="E10" s="379">
        <v>207803.17060664436</v>
      </c>
      <c r="F10" s="379">
        <v>3087.314844978316</v>
      </c>
      <c r="G10" s="379">
        <v>227214.51450333156</v>
      </c>
      <c r="H10" s="379">
        <v>-7.6607221910054</v>
      </c>
      <c r="I10" s="381">
        <v>-8.543179531958371</v>
      </c>
    </row>
    <row r="11" ht="18" customHeight="1" x14ac:dyDescent="0.2">
      <c r="B11" s="382" t="s">
        <v>377</v>
      </c>
      <c r="C11" s="379">
        <v>621.788117347386</v>
      </c>
      <c r="D11" s="379">
        <v>399.818377202386</v>
      </c>
      <c r="E11" s="379">
        <v>44350.1857672621</v>
      </c>
      <c r="F11" s="379">
        <v>417.6132796396741</v>
      </c>
      <c r="G11" s="379">
        <v>44756.32504592002</v>
      </c>
      <c r="H11" s="379">
        <v>-4.261095924114754</v>
      </c>
      <c r="I11" s="381">
        <v>-0.9074455470622853</v>
      </c>
    </row>
    <row r="12" ht="18" customHeight="1" x14ac:dyDescent="0.2">
      <c r="B12" s="382" t="s">
        <v>378</v>
      </c>
      <c r="C12" s="379">
        <v>1163.3409</v>
      </c>
      <c r="D12" s="379">
        <v>1083.5041054609999</v>
      </c>
      <c r="E12" s="379">
        <v>60641.29231733703</v>
      </c>
      <c r="F12" s="379">
        <v>1111.7061454613765</v>
      </c>
      <c r="G12" s="379">
        <v>62536.088036297675</v>
      </c>
      <c r="H12" s="379">
        <v>-2.536825051792112</v>
      </c>
      <c r="I12" s="381">
        <v>-3.029923646424532</v>
      </c>
    </row>
    <row r="13" ht="18" customHeight="1" x14ac:dyDescent="0.2">
      <c r="B13" s="382" t="s">
        <v>379</v>
      </c>
      <c r="C13" s="379">
        <v>45.04622926012311</v>
      </c>
      <c r="D13" s="379">
        <v>45.04622926012311</v>
      </c>
      <c r="E13" s="379">
        <v>4530.661695215024</v>
      </c>
      <c r="F13" s="379">
        <v>45.13659095944718</v>
      </c>
      <c r="G13" s="379">
        <v>4538.892734773705</v>
      </c>
      <c r="H13" s="379">
        <v>-0.2001961100811878</v>
      </c>
      <c r="I13" s="381">
        <v>-0.18134465914166129</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5280.197400728167</v>
      </c>
      <c r="D15" s="385">
        <v>4379.1729434663675</v>
      </c>
      <c r="E15" s="385">
        <v>317325.3103864585</v>
      </c>
      <c r="F15" s="385">
        <v>4661.770861038814</v>
      </c>
      <c r="G15" s="385">
        <v>339045.820320323</v>
      </c>
      <c r="H15" s="385">
        <v>-6.062029344562698</v>
      </c>
      <c r="I15" s="386">
        <v>-6.406364164390349</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54997.891</v>
      </c>
      <c r="F19" s="430">
        <v>20.324423636535446</v>
      </c>
      <c r="G19" s="435">
        <v>1117.8004358</v>
      </c>
      <c r="H19" s="436">
        <v>4098.601597933333</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22816</v>
      </c>
      <c r="F21" s="430">
        <v>17.20909090901122</v>
      </c>
      <c r="G21" s="450">
        <v>392.64261818</v>
      </c>
      <c r="H21" s="436">
        <v>1439.6895999933333</v>
      </c>
      <c r="I21" s="451" t="s">
        <v>106</v>
      </c>
      <c r="J21" s="452"/>
      <c r="M21" s="376"/>
    </row>
    <row r="22" ht="18" customHeight="1" x14ac:dyDescent="0.2">
      <c r="B22" s="448"/>
      <c r="C22" s="262"/>
      <c r="D22" s="428" t="s">
        <v>413</v>
      </c>
      <c r="E22" s="449">
        <v>3663.074</v>
      </c>
      <c r="F22" s="430">
        <v>19.990909090834638</v>
      </c>
      <c r="G22" s="450">
        <v>73.228179327</v>
      </c>
      <c r="H22" s="436">
        <v>268.503324199</v>
      </c>
      <c r="I22" s="451" t="s">
        <v>106</v>
      </c>
      <c r="J22" s="452"/>
      <c r="M22" s="376"/>
    </row>
    <row r="23" ht="18" customHeight="1" x14ac:dyDescent="0.2">
      <c r="B23" s="448"/>
      <c r="C23" s="262"/>
      <c r="D23" s="428" t="s">
        <v>414</v>
      </c>
      <c r="E23" s="449">
        <v>322292.675</v>
      </c>
      <c r="F23" s="430">
        <v>19.9909090909373</v>
      </c>
      <c r="G23" s="450">
        <v>6442.9235666</v>
      </c>
      <c r="H23" s="436">
        <v>23624.053077533335</v>
      </c>
      <c r="I23" s="451">
        <v>4099.5942226</v>
      </c>
      <c r="J23" s="452" t="s">
        <v>415</v>
      </c>
      <c r="M23" s="376"/>
    </row>
    <row r="24" ht="18" customHeight="1" x14ac:dyDescent="0.2">
      <c r="B24" s="448"/>
      <c r="C24" s="262"/>
      <c r="D24" s="428" t="s">
        <v>316</v>
      </c>
      <c r="E24" s="449">
        <v>125151</v>
      </c>
      <c r="F24" s="430">
        <v>22.00909090938147</v>
      </c>
      <c r="G24" s="450">
        <v>2754.4597364</v>
      </c>
      <c r="H24" s="436">
        <v>10099.685700133334</v>
      </c>
      <c r="I24" s="451" t="s">
        <v>106</v>
      </c>
      <c r="J24" s="452"/>
      <c r="M24" s="376"/>
    </row>
    <row r="25" ht="18" customHeight="1" x14ac:dyDescent="0.2">
      <c r="B25" s="448"/>
      <c r="C25" s="262"/>
      <c r="D25" s="428" t="s">
        <v>416</v>
      </c>
      <c r="E25" s="449">
        <v>35953.712</v>
      </c>
      <c r="F25" s="430">
        <v>19.990909090833238</v>
      </c>
      <c r="G25" s="450">
        <v>718.74738807</v>
      </c>
      <c r="H25" s="436">
        <v>2635.40708959</v>
      </c>
      <c r="I25" s="451">
        <v>475.42451064</v>
      </c>
      <c r="J25" s="452" t="s">
        <v>417</v>
      </c>
      <c r="M25" s="376"/>
    </row>
    <row r="26" ht="18" customHeight="1" x14ac:dyDescent="0.2">
      <c r="B26" s="448"/>
      <c r="C26" s="262"/>
      <c r="D26" s="428" t="s">
        <v>418</v>
      </c>
      <c r="E26" s="449">
        <v>5316.6120168</v>
      </c>
      <c r="F26" s="430">
        <v>25.55802628640668</v>
      </c>
      <c r="G26" s="450">
        <v>135.88210968</v>
      </c>
      <c r="H26" s="436">
        <v>498.23440216</v>
      </c>
      <c r="I26" s="451">
        <v>457.94229688</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29026.958561</v>
      </c>
      <c r="F28" s="430">
        <v>19.990909090959516</v>
      </c>
      <c r="G28" s="450">
        <v>580.27528978</v>
      </c>
      <c r="H28" s="436">
        <v>2127.6760625266666</v>
      </c>
      <c r="I28" s="451">
        <v>52.271473023</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599217.9225778001</v>
      </c>
      <c r="F30" s="457">
        <v>20.386505248849478</v>
      </c>
      <c r="G30" s="458">
        <v>12215.959323837002</v>
      </c>
      <c r="H30" s="457">
        <v>44791.85085406901</v>
      </c>
      <c r="I30" s="458">
        <v>5085.232503143</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t="s">
        <v>106</v>
      </c>
      <c r="F32" s="430" t="s">
        <v>106</v>
      </c>
      <c r="G32" s="464" t="s">
        <v>106</v>
      </c>
      <c r="H32" s="432" t="s">
        <v>106</v>
      </c>
      <c r="I32" s="465" t="s">
        <v>106</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60006.867355</v>
      </c>
      <c r="F34" s="430">
        <v>25.799999999016777</v>
      </c>
      <c r="G34" s="450">
        <v>1548.1771777</v>
      </c>
      <c r="H34" s="436">
        <v>5676.649651566666</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t="s">
        <v>106</v>
      </c>
      <c r="F36" s="430" t="s">
        <v>106</v>
      </c>
      <c r="G36" s="468" t="s">
        <v>106</v>
      </c>
      <c r="H36" s="436" t="s">
        <v>106</v>
      </c>
      <c r="I36" s="451" t="s">
        <v>106</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161962.87279</v>
      </c>
      <c r="F40" s="430">
        <v>15.361316783543824</v>
      </c>
      <c r="G40" s="435">
        <v>2487.9629961</v>
      </c>
      <c r="H40" s="436">
        <v>9122.5309857</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221969.740145</v>
      </c>
      <c r="F43" s="457">
        <v>18.183290078924376</v>
      </c>
      <c r="G43" s="458">
        <v>4036.1401738</v>
      </c>
      <c r="H43" s="457">
        <v>14799.180637266665</v>
      </c>
      <c r="I43" s="458" t="s">
        <v>105</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79836.794539</v>
      </c>
      <c r="F45" s="436">
        <v>15.340636364123004</v>
      </c>
      <c r="G45" s="470">
        <v>1224.7472335</v>
      </c>
      <c r="H45" s="436">
        <v>4490.739856166667</v>
      </c>
      <c r="I45" s="471">
        <v>3737.4737464</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79836.794539</v>
      </c>
      <c r="F47" s="457">
        <v>15.340636364123004</v>
      </c>
      <c r="G47" s="458">
        <v>1224.7472335</v>
      </c>
      <c r="H47" s="457">
        <v>4490.739856166667</v>
      </c>
      <c r="I47" s="458">
        <v>3737.4737464</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901024.4572618002</v>
      </c>
      <c r="F52" s="478">
        <v>19.39663966974756</v>
      </c>
      <c r="G52" s="483">
        <v>17476.846731137</v>
      </c>
      <c r="H52" s="478">
        <v>64081.771347502334</v>
      </c>
      <c r="I52" s="482">
        <v>8822.706249543</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v>8.959</v>
      </c>
      <c r="D10" s="512"/>
      <c r="E10" s="512"/>
      <c r="F10" s="125">
        <v>197.92180013510696</v>
      </c>
      <c r="G10" s="513" t="s">
        <v>109</v>
      </c>
      <c r="H10" s="514" t="s">
        <v>106</v>
      </c>
      <c r="I10" s="515" t="s">
        <v>109</v>
      </c>
    </row>
    <row r="11" ht="18" customHeight="1" x14ac:dyDescent="0.2">
      <c r="B11" s="516" t="s">
        <v>457</v>
      </c>
      <c r="C11" s="27">
        <v>7.899</v>
      </c>
      <c r="D11" s="125">
        <v>24.93554393394114</v>
      </c>
      <c r="E11" s="125" t="s">
        <v>109</v>
      </c>
      <c r="F11" s="125">
        <v>196.96586153420108</v>
      </c>
      <c r="G11" s="513" t="s">
        <v>109</v>
      </c>
      <c r="H11" s="514" t="s">
        <v>106</v>
      </c>
      <c r="I11" s="515" t="s">
        <v>109</v>
      </c>
    </row>
    <row r="12" ht="18" customHeight="1" x14ac:dyDescent="0.2">
      <c r="B12" s="137" t="s">
        <v>458</v>
      </c>
      <c r="C12" s="49"/>
      <c r="D12" s="125">
        <v>22.05342448411191</v>
      </c>
      <c r="E12" s="125" t="s">
        <v>113</v>
      </c>
      <c r="F12" s="517">
        <v>174.2</v>
      </c>
      <c r="G12" s="517" t="s">
        <v>113</v>
      </c>
      <c r="H12" s="518" t="s">
        <v>106</v>
      </c>
      <c r="I12" s="519" t="s">
        <v>113</v>
      </c>
    </row>
    <row r="13" ht="18" customHeight="1" x14ac:dyDescent="0.2">
      <c r="B13" s="137" t="s">
        <v>459</v>
      </c>
      <c r="C13" s="49"/>
      <c r="D13" s="125">
        <v>2.8821194498292315</v>
      </c>
      <c r="E13" s="125" t="s">
        <v>113</v>
      </c>
      <c r="F13" s="517">
        <v>22.7658615342011</v>
      </c>
      <c r="G13" s="517" t="s">
        <v>113</v>
      </c>
      <c r="H13" s="518" t="s">
        <v>106</v>
      </c>
      <c r="I13" s="519" t="s">
        <v>113</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v>1.06</v>
      </c>
      <c r="D18" s="125">
        <v>0.9018288687791397</v>
      </c>
      <c r="E18" s="125" t="s">
        <v>109</v>
      </c>
      <c r="F18" s="125">
        <v>0.9559386009058881</v>
      </c>
      <c r="G18" s="513" t="s">
        <v>109</v>
      </c>
      <c r="H18" s="514" t="s">
        <v>106</v>
      </c>
      <c r="I18" s="515" t="s">
        <v>109</v>
      </c>
    </row>
    <row r="19" ht="18" customHeight="1" x14ac:dyDescent="0.2">
      <c r="B19" s="137" t="s">
        <v>465</v>
      </c>
      <c r="C19" s="49"/>
      <c r="D19" s="125">
        <v>0.6320754716981132</v>
      </c>
      <c r="E19" s="125" t="s">
        <v>113</v>
      </c>
      <c r="F19" s="517">
        <v>0.67</v>
      </c>
      <c r="G19" s="517" t="s">
        <v>113</v>
      </c>
      <c r="H19" s="518" t="s">
        <v>106</v>
      </c>
      <c r="I19" s="519" t="s">
        <v>113</v>
      </c>
    </row>
    <row r="20" ht="18" customHeight="1" x14ac:dyDescent="0.2">
      <c r="B20" s="523" t="s">
        <v>466</v>
      </c>
      <c r="C20" s="524"/>
      <c r="D20" s="525">
        <v>0.2697533970810264</v>
      </c>
      <c r="E20" s="525" t="s">
        <v>113</v>
      </c>
      <c r="F20" s="526">
        <v>0.285938600905888</v>
      </c>
      <c r="G20" s="526" t="s">
        <v>113</v>
      </c>
      <c r="H20" s="527" t="s">
        <v>106</v>
      </c>
      <c r="I20" s="528" t="s">
        <v>113</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0.941778931244352</v>
      </c>
      <c r="G23" s="513" t="s">
        <v>113</v>
      </c>
      <c r="H23" s="514" t="s">
        <v>106</v>
      </c>
      <c r="I23" s="515" t="s">
        <v>113</v>
      </c>
    </row>
    <row r="24" ht="18" customHeight="1" x14ac:dyDescent="0.2">
      <c r="B24" s="516" t="s">
        <v>470</v>
      </c>
      <c r="C24" s="27">
        <v>5.361</v>
      </c>
      <c r="D24" s="125">
        <v>0.1756722498124141</v>
      </c>
      <c r="E24" s="125" t="s">
        <v>113</v>
      </c>
      <c r="F24" s="27">
        <v>0.941778931244352</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3056.5475898087648</v>
      </c>
      <c r="J10" s="553">
        <v>7.670057234110861</v>
      </c>
      <c r="K10" s="120">
        <v>0.07297183817468479</v>
      </c>
      <c r="L10" s="554" t="s">
        <v>109</v>
      </c>
    </row>
    <row r="11" ht="18" customHeight="1" x14ac:dyDescent="0.2">
      <c r="B11" s="516" t="s">
        <v>501</v>
      </c>
      <c r="C11" s="555" t="s">
        <v>502</v>
      </c>
      <c r="D11" s="556"/>
      <c r="E11" s="167">
        <v>116.298</v>
      </c>
      <c r="F11" s="119">
        <v>252097.31055174206</v>
      </c>
      <c r="G11" s="119">
        <v>5373.26033542864</v>
      </c>
      <c r="H11" s="557">
        <v>1.8834108392224114</v>
      </c>
      <c r="I11" s="558">
        <v>29.3184130225465</v>
      </c>
      <c r="J11" s="167">
        <v>0.62489943048968</v>
      </c>
      <c r="K11" s="170">
        <v>0.000219036913779888</v>
      </c>
      <c r="L11" s="559" t="s">
        <v>106</v>
      </c>
    </row>
    <row r="12" ht="18" customHeight="1" x14ac:dyDescent="0.2">
      <c r="B12" s="516" t="s">
        <v>503</v>
      </c>
      <c r="C12" s="555" t="s">
        <v>502</v>
      </c>
      <c r="D12" s="556"/>
      <c r="E12" s="167">
        <v>116.298</v>
      </c>
      <c r="F12" s="119">
        <v>7201.276738203331</v>
      </c>
      <c r="G12" s="119">
        <v>54578.097384277884</v>
      </c>
      <c r="H12" s="560"/>
      <c r="I12" s="561">
        <v>0.837494082099571</v>
      </c>
      <c r="J12" s="167">
        <v>6.34732356959675</v>
      </c>
      <c r="K12" s="49"/>
      <c r="L12" s="168" t="s">
        <v>106</v>
      </c>
    </row>
    <row r="13" ht="18" customHeight="1" x14ac:dyDescent="0.2">
      <c r="B13" s="516" t="s">
        <v>504</v>
      </c>
      <c r="C13" s="555" t="s">
        <v>505</v>
      </c>
      <c r="D13" s="556"/>
      <c r="E13" s="167">
        <v>5877.91017124601</v>
      </c>
      <c r="F13" s="119">
        <v>7.030543830177159</v>
      </c>
      <c r="G13" s="119">
        <v>77.3729955931112</v>
      </c>
      <c r="H13" s="560"/>
      <c r="I13" s="561">
        <v>0.0413249050887892</v>
      </c>
      <c r="J13" s="167">
        <v>0.454791517776521</v>
      </c>
      <c r="K13" s="49"/>
      <c r="L13" s="168" t="s">
        <v>106</v>
      </c>
    </row>
    <row r="14" ht="18" customHeight="1" x14ac:dyDescent="0.2">
      <c r="B14" s="516" t="s">
        <v>506</v>
      </c>
      <c r="C14" s="555" t="s">
        <v>507</v>
      </c>
      <c r="D14" s="556"/>
      <c r="E14" s="167">
        <v>3381.913416</v>
      </c>
      <c r="F14" s="119">
        <v>894863.3467318283</v>
      </c>
      <c r="G14" s="119">
        <v>71.8654460809268</v>
      </c>
      <c r="H14" s="562">
        <v>21.512319303240528</v>
      </c>
      <c r="I14" s="561">
        <v>3026.35035779903</v>
      </c>
      <c r="J14" s="167">
        <v>0.243042716247911</v>
      </c>
      <c r="K14" s="170">
        <v>0.0727528012609049</v>
      </c>
      <c r="L14" s="168" t="s">
        <v>106</v>
      </c>
    </row>
    <row r="15" ht="18" customHeight="1" x14ac:dyDescent="0.2">
      <c r="B15" s="516" t="s">
        <v>508</v>
      </c>
      <c r="C15" s="555" t="s">
        <v>507</v>
      </c>
      <c r="D15" s="556"/>
      <c r="E15" s="167">
        <v>3912.8163565102</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909.1016215252167</v>
      </c>
      <c r="J17" s="572">
        <v>56.84828979369346</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345.2176</v>
      </c>
      <c r="F20" s="119">
        <v>2631704.5197928613</v>
      </c>
      <c r="G20" s="119">
        <v>4420.8495213018105</v>
      </c>
      <c r="H20" s="140"/>
      <c r="I20" s="167">
        <v>908.510718232044</v>
      </c>
      <c r="J20" s="167">
        <v>1.52615506170496</v>
      </c>
      <c r="K20" s="140"/>
      <c r="L20" s="168" t="s">
        <v>106</v>
      </c>
    </row>
    <row r="21" ht="18" customHeight="1" x14ac:dyDescent="0.2">
      <c r="B21" s="516" t="s">
        <v>515</v>
      </c>
      <c r="C21" s="555" t="s">
        <v>516</v>
      </c>
      <c r="D21" s="556"/>
      <c r="E21" s="167">
        <v>1164.50540540541</v>
      </c>
      <c r="F21" s="119">
        <v>253.40411092579293</v>
      </c>
      <c r="G21" s="119">
        <v>23724.451239736383</v>
      </c>
      <c r="H21" s="560"/>
      <c r="I21" s="561">
        <v>0.295090456925038</v>
      </c>
      <c r="J21" s="167">
        <v>27.6272517089501</v>
      </c>
      <c r="K21" s="49"/>
      <c r="L21" s="168" t="s">
        <v>106</v>
      </c>
    </row>
    <row r="22" ht="18" customHeight="1" x14ac:dyDescent="0.2">
      <c r="B22" s="516" t="s">
        <v>517</v>
      </c>
      <c r="C22" s="555" t="s">
        <v>516</v>
      </c>
      <c r="D22" s="556"/>
      <c r="E22" s="167">
        <v>1164.50540540541</v>
      </c>
      <c r="F22" s="119">
        <v>254.0244423723606</v>
      </c>
      <c r="G22" s="119">
        <v>23782.528526260234</v>
      </c>
      <c r="H22" s="560"/>
      <c r="I22" s="561">
        <v>0.295812836247709</v>
      </c>
      <c r="J22" s="167">
        <v>27.6948830230384</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574.2703526123838</v>
      </c>
      <c r="J24" s="131">
        <v>2.841038658426993</v>
      </c>
      <c r="K24" s="131">
        <v>0.01717872082415149</v>
      </c>
      <c r="L24" s="133" t="s">
        <v>105</v>
      </c>
    </row>
    <row r="25" ht="18" customHeight="1" x14ac:dyDescent="0.2">
      <c r="B25" s="575" t="s">
        <v>520</v>
      </c>
      <c r="C25" s="576"/>
      <c r="D25" s="577"/>
      <c r="E25" s="150"/>
      <c r="F25" s="150"/>
      <c r="G25" s="150"/>
      <c r="H25" s="150"/>
      <c r="I25" s="578">
        <v>0.306007453074843</v>
      </c>
      <c r="J25" s="119">
        <v>2.31921438119881</v>
      </c>
      <c r="K25" s="524"/>
      <c r="L25" s="121" t="s">
        <v>105</v>
      </c>
    </row>
    <row r="26" ht="18" customHeight="1" x14ac:dyDescent="0.2">
      <c r="B26" s="579" t="s">
        <v>521</v>
      </c>
      <c r="C26" s="555" t="s">
        <v>502</v>
      </c>
      <c r="D26" s="556"/>
      <c r="E26" s="167">
        <v>116.298</v>
      </c>
      <c r="F26" s="119">
        <v>2631.2357312665995</v>
      </c>
      <c r="G26" s="119">
        <v>19941.997121178436</v>
      </c>
      <c r="H26" s="150"/>
      <c r="I26" s="265">
        <v>0.306007453074843</v>
      </c>
      <c r="J26" s="265">
        <v>2.31921438119881</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573.964345159309</v>
      </c>
      <c r="J29" s="578">
        <v>0.5218242772281829</v>
      </c>
      <c r="K29" s="119">
        <v>0.01717872082415149</v>
      </c>
      <c r="L29" s="121" t="s">
        <v>106</v>
      </c>
    </row>
    <row r="30" ht="18" customHeight="1" x14ac:dyDescent="0.2">
      <c r="B30" s="579" t="s">
        <v>526</v>
      </c>
      <c r="C30" s="555" t="s">
        <v>527</v>
      </c>
      <c r="D30" s="556"/>
      <c r="E30" s="167">
        <v>8.70194923008207</v>
      </c>
      <c r="F30" s="119">
        <v>54190559.48922418</v>
      </c>
      <c r="G30" s="119">
        <v>15223.177950578165</v>
      </c>
      <c r="H30" s="119">
        <v>1782.3845219144218</v>
      </c>
      <c r="I30" s="265">
        <v>471.563497424971</v>
      </c>
      <c r="J30" s="265">
        <v>0.132471321646436</v>
      </c>
      <c r="K30" s="265">
        <v>0.0155102196181834</v>
      </c>
      <c r="L30" s="559" t="s">
        <v>106</v>
      </c>
    </row>
    <row r="31" ht="18" customHeight="1" x14ac:dyDescent="0.2">
      <c r="B31" s="579" t="s">
        <v>528</v>
      </c>
      <c r="C31" s="555" t="s">
        <v>529</v>
      </c>
      <c r="D31" s="556"/>
      <c r="E31" s="167">
        <v>13.645085915268</v>
      </c>
      <c r="F31" s="119">
        <v>7504595.307806589</v>
      </c>
      <c r="G31" s="119">
        <v>28534.29857455755</v>
      </c>
      <c r="H31" s="119">
        <v>122.27854161776594</v>
      </c>
      <c r="I31" s="167">
        <v>102.400847734338</v>
      </c>
      <c r="J31" s="167">
        <v>0.389352955581747</v>
      </c>
      <c r="K31" s="167">
        <v>0.00166850120596809</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25.947539931286364</v>
      </c>
      <c r="M9" s="649">
        <v>74.05246006871363</v>
      </c>
    </row>
    <row r="10" ht="18" customHeight="1" x14ac:dyDescent="0.2">
      <c r="B10" s="225" t="s">
        <v>606</v>
      </c>
      <c r="C10" s="650">
        <v>151096.1945982286</v>
      </c>
      <c r="D10" s="651"/>
      <c r="E10" s="652"/>
      <c r="F10" s="652"/>
      <c r="G10" s="650">
        <v>11104.1480056891</v>
      </c>
      <c r="H10" s="650">
        <v>0.0956817738985943</v>
      </c>
      <c r="I10" s="653">
        <v>0.30219238919645625</v>
      </c>
      <c r="J10" s="7"/>
      <c r="K10" s="309" t="s">
        <v>607</v>
      </c>
      <c r="L10" s="654">
        <v>28.00071930618742</v>
      </c>
      <c r="M10" s="655">
        <v>71.99928069381258</v>
      </c>
    </row>
    <row r="11" ht="18" customHeight="1" x14ac:dyDescent="0.2">
      <c r="B11" s="656" t="s">
        <v>198</v>
      </c>
      <c r="C11" s="657">
        <v>151035.413184979</v>
      </c>
      <c r="D11" s="658">
        <v>73.49179031582854</v>
      </c>
      <c r="E11" s="658">
        <v>0.629810544335669</v>
      </c>
      <c r="F11" s="658">
        <v>1.9999999999999933</v>
      </c>
      <c r="G11" s="659">
        <v>11099.862916055</v>
      </c>
      <c r="H11" s="659">
        <v>0.0951236957919943</v>
      </c>
      <c r="I11" s="660">
        <v>0.302070826369957</v>
      </c>
      <c r="J11" s="7"/>
      <c r="K11" s="352" t="s">
        <v>608</v>
      </c>
      <c r="L11" s="7"/>
      <c r="M11" s="7"/>
    </row>
    <row r="12" ht="18" customHeight="1" x14ac:dyDescent="0.2">
      <c r="B12" s="661" t="s">
        <v>197</v>
      </c>
      <c r="C12" s="657">
        <v>60.7814132496187</v>
      </c>
      <c r="D12" s="658">
        <v>70.49999999999986</v>
      </c>
      <c r="E12" s="658">
        <v>9.181723108478414</v>
      </c>
      <c r="F12" s="658">
        <v>1.9999999999999931</v>
      </c>
      <c r="G12" s="659">
        <v>4.28508963409811</v>
      </c>
      <c r="H12" s="659">
        <v>0.0005580781066</v>
      </c>
      <c r="I12" s="660">
        <v>0.000121562826499237</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74959.93317902122</v>
      </c>
      <c r="D14" s="670"/>
      <c r="E14" s="671"/>
      <c r="F14" s="672"/>
      <c r="G14" s="669">
        <v>5830.374843148252</v>
      </c>
      <c r="H14" s="669">
        <v>0.5262830057308108</v>
      </c>
      <c r="I14" s="673">
        <v>0.15036657306594592</v>
      </c>
      <c r="J14" s="7"/>
      <c r="K14" s="668"/>
      <c r="L14" s="668"/>
      <c r="M14" s="668"/>
    </row>
    <row r="15" ht="18" customHeight="1" x14ac:dyDescent="0.2">
      <c r="B15" s="674" t="s">
        <v>223</v>
      </c>
      <c r="C15" s="675">
        <v>65644.2</v>
      </c>
      <c r="D15" s="658">
        <v>78</v>
      </c>
      <c r="E15" s="658">
        <v>7.000000000000001</v>
      </c>
      <c r="F15" s="658">
        <v>2</v>
      </c>
      <c r="G15" s="676">
        <v>5120.2476</v>
      </c>
      <c r="H15" s="676">
        <v>0.4595094</v>
      </c>
      <c r="I15" s="677">
        <v>0.1312884</v>
      </c>
      <c r="J15" s="7"/>
      <c r="K15" s="668"/>
      <c r="L15" s="668"/>
      <c r="M15" s="668"/>
    </row>
    <row r="16" ht="18" customHeight="1" x14ac:dyDescent="0.2">
      <c r="B16" s="674" t="s">
        <v>224</v>
      </c>
      <c r="C16" s="678">
        <v>8923.31281187279</v>
      </c>
      <c r="D16" s="658">
        <v>74.5228866690423</v>
      </c>
      <c r="E16" s="658">
        <v>6.999999999999997</v>
      </c>
      <c r="F16" s="658">
        <v>2.0000000000000027</v>
      </c>
      <c r="G16" s="679">
        <v>664.991029391609</v>
      </c>
      <c r="H16" s="679">
        <v>0.0624631896831095</v>
      </c>
      <c r="I16" s="680">
        <v>0.0178466256237456</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392.420367148423</v>
      </c>
      <c r="D18" s="682"/>
      <c r="E18" s="683"/>
      <c r="F18" s="683"/>
      <c r="G18" s="658">
        <v>45.1362137566426</v>
      </c>
      <c r="H18" s="658">
        <v>0.00431041604770121</v>
      </c>
      <c r="I18" s="684">
        <v>0.00123154744220034</v>
      </c>
      <c r="J18" s="7"/>
      <c r="K18" s="668"/>
      <c r="L18" s="668"/>
      <c r="M18" s="668"/>
    </row>
    <row r="19" ht="18" customHeight="1" x14ac:dyDescent="0.2">
      <c r="B19" s="685" t="s">
        <v>612</v>
      </c>
      <c r="C19" s="678">
        <v>392.420367148423</v>
      </c>
      <c r="D19" s="664">
        <v>115.02005893483854</v>
      </c>
      <c r="E19" s="664">
        <v>10.984180252985965</v>
      </c>
      <c r="F19" s="664">
        <v>3.138337215138833</v>
      </c>
      <c r="G19" s="679">
        <v>45.1362137566426</v>
      </c>
      <c r="H19" s="679">
        <v>0.00431041604770121</v>
      </c>
      <c r="I19" s="680">
        <v>0.00123154744220034</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t="s">
        <v>106</v>
      </c>
      <c r="D21" s="681" t="s">
        <v>106</v>
      </c>
      <c r="E21" s="681" t="s">
        <v>106</v>
      </c>
      <c r="F21" s="681" t="s">
        <v>106</v>
      </c>
      <c r="G21" s="679" t="s">
        <v>106</v>
      </c>
      <c r="H21" s="679" t="s">
        <v>106</v>
      </c>
      <c r="I21" s="680" t="s">
        <v>106</v>
      </c>
      <c r="J21" s="7"/>
      <c r="K21" s="668"/>
      <c r="L21" s="668"/>
      <c r="M21" s="668"/>
    </row>
    <row r="22" ht="18" customHeight="1" x14ac:dyDescent="0.2">
      <c r="B22" s="674" t="s">
        <v>614</v>
      </c>
      <c r="C22" s="658" t="s">
        <v>106</v>
      </c>
      <c r="D22" s="682"/>
      <c r="E22" s="683"/>
      <c r="F22" s="683"/>
      <c r="G22" s="658" t="s">
        <v>106</v>
      </c>
      <c r="H22" s="658" t="s">
        <v>106</v>
      </c>
      <c r="I22" s="684" t="s">
        <v>106</v>
      </c>
      <c r="J22" s="7"/>
      <c r="K22" s="668"/>
      <c r="L22" s="668"/>
      <c r="M22" s="668"/>
    </row>
    <row r="23" ht="18" customHeight="1" x14ac:dyDescent="0.2">
      <c r="B23" s="686" t="s">
        <v>615</v>
      </c>
      <c r="C23" s="678" t="s">
        <v>106</v>
      </c>
      <c r="D23" s="664" t="s">
        <v>106</v>
      </c>
      <c r="E23" s="664" t="s">
        <v>106</v>
      </c>
      <c r="F23" s="664" t="s">
        <v>106</v>
      </c>
      <c r="G23" s="679" t="s">
        <v>106</v>
      </c>
      <c r="H23" s="679" t="s">
        <v>106</v>
      </c>
      <c r="I23" s="680" t="s">
        <v>106</v>
      </c>
      <c r="J23" s="7"/>
      <c r="K23" s="668"/>
      <c r="L23" s="668"/>
      <c r="M23" s="668"/>
    </row>
    <row r="24" ht="18" customHeight="1" x14ac:dyDescent="0.2">
      <c r="B24" s="687" t="s">
        <v>616</v>
      </c>
      <c r="C24" s="688" t="s">
        <v>617</v>
      </c>
      <c r="D24" s="689" t="s">
        <v>617</v>
      </c>
      <c r="E24" s="689" t="s">
        <v>114</v>
      </c>
      <c r="F24" s="690" t="s">
        <v>114</v>
      </c>
      <c r="G24" s="691">
        <v>0.86202</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38996.24460254222</v>
      </c>
      <c r="D10" s="712">
        <v>10.305873278655012</v>
      </c>
      <c r="E10" s="712">
        <v>83.77157458393206</v>
      </c>
      <c r="F10" s="712">
        <v>1498.4675397955339</v>
      </c>
      <c r="G10" s="712">
        <v>3898.604793496684</v>
      </c>
      <c r="H10" s="712" t="s">
        <v>106</v>
      </c>
      <c r="I10" s="712">
        <v>0.10778782941472323</v>
      </c>
      <c r="J10" s="712">
        <v>0.00140288727272727</v>
      </c>
      <c r="K10" s="712">
        <v>16.789064877626014</v>
      </c>
      <c r="L10" s="713">
        <v>915.9347884981415</v>
      </c>
      <c r="M10" s="714">
        <v>684.0692906560054</v>
      </c>
      <c r="N10" s="715">
        <v>21.194674999414115</v>
      </c>
      <c r="O10" s="716">
        <v>69436.94912871569</v>
      </c>
    </row>
    <row r="11" ht="18" customHeight="1" x14ac:dyDescent="0.2">
      <c r="B11" s="717" t="s">
        <v>639</v>
      </c>
      <c r="C11" s="718">
        <v>12539.685021494584</v>
      </c>
      <c r="D11" s="718" t="s">
        <v>106</v>
      </c>
      <c r="E11" s="718" t="s">
        <v>106</v>
      </c>
      <c r="F11" s="132"/>
      <c r="G11" s="132"/>
      <c r="H11" s="197"/>
      <c r="I11" s="132"/>
      <c r="J11" s="197"/>
      <c r="K11" s="718" t="s">
        <v>106</v>
      </c>
      <c r="L11" s="718" t="s">
        <v>106</v>
      </c>
      <c r="M11" s="719" t="s">
        <v>106</v>
      </c>
      <c r="N11" s="720" t="s">
        <v>105</v>
      </c>
      <c r="O11" s="721">
        <v>12539.685021494584</v>
      </c>
    </row>
    <row r="12" ht="18" customHeight="1" x14ac:dyDescent="0.2">
      <c r="B12" s="722" t="s">
        <v>640</v>
      </c>
      <c r="C12" s="723">
        <v>8775.43341156502</v>
      </c>
      <c r="D12" s="197"/>
      <c r="E12" s="197"/>
      <c r="F12" s="49"/>
      <c r="G12" s="49"/>
      <c r="H12" s="197"/>
      <c r="I12" s="49"/>
      <c r="J12" s="197"/>
      <c r="K12" s="197"/>
      <c r="L12" s="197"/>
      <c r="M12" s="197"/>
      <c r="N12" s="724" t="s">
        <v>167</v>
      </c>
      <c r="O12" s="725">
        <v>8775.43341156502</v>
      </c>
    </row>
    <row r="13" ht="18" customHeight="1" x14ac:dyDescent="0.2">
      <c r="B13" s="722" t="s">
        <v>641</v>
      </c>
      <c r="C13" s="37">
        <v>2532.88493323364</v>
      </c>
      <c r="D13" s="49"/>
      <c r="E13" s="49"/>
      <c r="F13" s="49"/>
      <c r="G13" s="49"/>
      <c r="H13" s="197"/>
      <c r="I13" s="49"/>
      <c r="J13" s="197"/>
      <c r="K13" s="49"/>
      <c r="L13" s="49"/>
      <c r="M13" s="49"/>
      <c r="N13" s="726"/>
      <c r="O13" s="727">
        <v>2532.88493323364</v>
      </c>
    </row>
    <row r="14" ht="18" customHeight="1" x14ac:dyDescent="0.2">
      <c r="B14" s="722" t="s">
        <v>642</v>
      </c>
      <c r="C14" s="37">
        <v>748.49779</v>
      </c>
      <c r="D14" s="524"/>
      <c r="E14" s="524"/>
      <c r="F14" s="49"/>
      <c r="G14" s="49"/>
      <c r="H14" s="197"/>
      <c r="I14" s="49"/>
      <c r="J14" s="197"/>
      <c r="K14" s="49"/>
      <c r="L14" s="49"/>
      <c r="M14" s="49"/>
      <c r="N14" s="726"/>
      <c r="O14" s="727">
        <v>748.49779</v>
      </c>
    </row>
    <row r="15" ht="18" customHeight="1" x14ac:dyDescent="0.25">
      <c r="B15" s="722" t="s">
        <v>643</v>
      </c>
      <c r="C15" s="37">
        <v>482.868886695925</v>
      </c>
      <c r="D15" s="39" t="s">
        <v>106</v>
      </c>
      <c r="E15" s="39" t="s">
        <v>106</v>
      </c>
      <c r="F15" s="313"/>
      <c r="G15" s="313"/>
      <c r="H15" s="313"/>
      <c r="I15" s="313"/>
      <c r="J15" s="313"/>
      <c r="K15" s="172" t="s">
        <v>106</v>
      </c>
      <c r="L15" s="167" t="s">
        <v>106</v>
      </c>
      <c r="M15" s="167" t="s">
        <v>106</v>
      </c>
      <c r="N15" s="190" t="s">
        <v>106</v>
      </c>
      <c r="O15" s="727">
        <v>482.868886695925</v>
      </c>
    </row>
    <row r="16" ht="18" customHeight="1" x14ac:dyDescent="0.2">
      <c r="B16" s="728" t="s">
        <v>644</v>
      </c>
      <c r="C16" s="718">
        <v>9230.624151923097</v>
      </c>
      <c r="D16" s="718">
        <v>4.923853152626374</v>
      </c>
      <c r="E16" s="718">
        <v>83.3417632582443</v>
      </c>
      <c r="F16" s="729">
        <v>1301.276878</v>
      </c>
      <c r="G16" s="729">
        <v>1192.511088</v>
      </c>
      <c r="H16" s="729" t="s">
        <v>106</v>
      </c>
      <c r="I16" s="729">
        <v>0.0057</v>
      </c>
      <c r="J16" s="729" t="s">
        <v>106</v>
      </c>
      <c r="K16" s="718">
        <v>13.03188087006064</v>
      </c>
      <c r="L16" s="718">
        <v>8.250562668188145</v>
      </c>
      <c r="M16" s="718">
        <v>43.84859285968615</v>
      </c>
      <c r="N16" s="720">
        <v>11.85942949045719</v>
      </c>
      <c r="O16" s="721">
        <v>34081.79726963137</v>
      </c>
    </row>
    <row r="17" ht="18" customHeight="1" x14ac:dyDescent="0.2">
      <c r="B17" s="730" t="s">
        <v>645</v>
      </c>
      <c r="C17" s="723">
        <v>2864.5385766056</v>
      </c>
      <c r="D17" s="729" t="s">
        <v>106</v>
      </c>
      <c r="E17" s="729" t="s">
        <v>106</v>
      </c>
      <c r="F17" s="197"/>
      <c r="G17" s="197"/>
      <c r="H17" s="197"/>
      <c r="I17" s="197"/>
      <c r="J17" s="197"/>
      <c r="K17" s="265">
        <v>1.80867857142857</v>
      </c>
      <c r="L17" s="265">
        <v>0.0108520714285714</v>
      </c>
      <c r="M17" s="265">
        <v>0.162781071428571</v>
      </c>
      <c r="N17" s="724" t="s">
        <v>106</v>
      </c>
      <c r="O17" s="725">
        <v>2864.5385766056</v>
      </c>
    </row>
    <row r="18" ht="18" customHeight="1" x14ac:dyDescent="0.2">
      <c r="B18" s="722" t="s">
        <v>646</v>
      </c>
      <c r="C18" s="150"/>
      <c r="D18" s="197"/>
      <c r="E18" s="37">
        <v>20.7</v>
      </c>
      <c r="F18" s="49"/>
      <c r="G18" s="49"/>
      <c r="H18" s="197"/>
      <c r="I18" s="49"/>
      <c r="J18" s="197"/>
      <c r="K18" s="167">
        <v>5.70212241613617</v>
      </c>
      <c r="L18" s="49"/>
      <c r="M18" s="49"/>
      <c r="N18" s="726"/>
      <c r="O18" s="725">
        <v>5485.5</v>
      </c>
    </row>
    <row r="19" ht="18" customHeight="1" x14ac:dyDescent="0.2">
      <c r="B19" s="722" t="s">
        <v>647</v>
      </c>
      <c r="C19" s="731">
        <v>27.4036685016279</v>
      </c>
      <c r="D19" s="49"/>
      <c r="E19" s="37">
        <v>52.736</v>
      </c>
      <c r="F19" s="49"/>
      <c r="G19" s="49"/>
      <c r="H19" s="197"/>
      <c r="I19" s="49"/>
      <c r="J19" s="197"/>
      <c r="K19" s="167">
        <v>0.4433</v>
      </c>
      <c r="L19" s="167">
        <v>0.0293940461614633</v>
      </c>
      <c r="M19" s="167">
        <v>0.149930992548498</v>
      </c>
      <c r="N19" s="726"/>
      <c r="O19" s="727">
        <v>14002.443668501626</v>
      </c>
    </row>
    <row r="20" ht="18" customHeight="1" x14ac:dyDescent="0.2">
      <c r="B20" s="722" t="s">
        <v>648</v>
      </c>
      <c r="C20" s="731" t="s">
        <v>106</v>
      </c>
      <c r="D20" s="49"/>
      <c r="E20" s="37">
        <v>7.5291810155403</v>
      </c>
      <c r="F20" s="49"/>
      <c r="G20" s="49"/>
      <c r="H20" s="197"/>
      <c r="I20" s="49"/>
      <c r="J20" s="197"/>
      <c r="K20" s="140"/>
      <c r="L20" s="140"/>
      <c r="M20" s="167" t="s">
        <v>106</v>
      </c>
      <c r="N20" s="732" t="s">
        <v>106</v>
      </c>
      <c r="O20" s="727">
        <v>1995.2329691181794</v>
      </c>
    </row>
    <row r="21" ht="18" customHeight="1" x14ac:dyDescent="0.2">
      <c r="B21" s="722" t="s">
        <v>649</v>
      </c>
      <c r="C21" s="37">
        <v>130.713362651351</v>
      </c>
      <c r="D21" s="37" t="s">
        <v>109</v>
      </c>
      <c r="E21" s="49"/>
      <c r="F21" s="49"/>
      <c r="G21" s="49"/>
      <c r="H21" s="197"/>
      <c r="I21" s="49"/>
      <c r="J21" s="197"/>
      <c r="K21" s="167" t="s">
        <v>106</v>
      </c>
      <c r="L21" s="167" t="s">
        <v>106</v>
      </c>
      <c r="M21" s="167">
        <v>0.518873959929279</v>
      </c>
      <c r="N21" s="190" t="s">
        <v>106</v>
      </c>
      <c r="O21" s="727">
        <v>130.713362651351</v>
      </c>
    </row>
    <row r="22" ht="18" customHeight="1" x14ac:dyDescent="0.2">
      <c r="B22" s="722" t="s">
        <v>650</v>
      </c>
      <c r="C22" s="37">
        <v>5.66625167929884</v>
      </c>
      <c r="D22" s="140"/>
      <c r="E22" s="49"/>
      <c r="F22" s="49"/>
      <c r="G22" s="49"/>
      <c r="H22" s="197"/>
      <c r="I22" s="49"/>
      <c r="J22" s="197"/>
      <c r="K22" s="140"/>
      <c r="L22" s="140"/>
      <c r="M22" s="140"/>
      <c r="N22" s="201"/>
      <c r="O22" s="727">
        <v>5.66625167929884</v>
      </c>
    </row>
    <row r="23" ht="18" customHeight="1" x14ac:dyDescent="0.2">
      <c r="B23" s="722" t="s">
        <v>651</v>
      </c>
      <c r="C23" s="37">
        <v>384.370974900291</v>
      </c>
      <c r="D23" s="140"/>
      <c r="E23" s="49"/>
      <c r="F23" s="49"/>
      <c r="G23" s="49"/>
      <c r="H23" s="197"/>
      <c r="I23" s="49"/>
      <c r="J23" s="197"/>
      <c r="K23" s="140"/>
      <c r="L23" s="140"/>
      <c r="M23" s="140"/>
      <c r="N23" s="201"/>
      <c r="O23" s="727">
        <v>384.370974900291</v>
      </c>
    </row>
    <row r="24" ht="18" customHeight="1" x14ac:dyDescent="0.2">
      <c r="B24" s="722" t="s">
        <v>652</v>
      </c>
      <c r="C24" s="37">
        <v>4428.876632714949</v>
      </c>
      <c r="D24" s="37">
        <v>4.770363926022236</v>
      </c>
      <c r="E24" s="49"/>
      <c r="F24" s="49"/>
      <c r="G24" s="49"/>
      <c r="H24" s="197"/>
      <c r="I24" s="49"/>
      <c r="J24" s="197"/>
      <c r="K24" s="167">
        <v>3.35825711987606</v>
      </c>
      <c r="L24" s="167">
        <v>7.02113891125314</v>
      </c>
      <c r="M24" s="167">
        <v>20.6746706240206</v>
      </c>
      <c r="N24" s="190">
        <v>2.18299912812683</v>
      </c>
      <c r="O24" s="727">
        <v>4562.446822643571</v>
      </c>
    </row>
    <row r="25" ht="18" customHeight="1" x14ac:dyDescent="0.2">
      <c r="B25" s="722" t="s">
        <v>653</v>
      </c>
      <c r="C25" s="140"/>
      <c r="D25" s="140"/>
      <c r="E25" s="49"/>
      <c r="F25" s="731">
        <v>1301.276878</v>
      </c>
      <c r="G25" s="731">
        <v>1192.511088</v>
      </c>
      <c r="H25" s="729" t="s">
        <v>106</v>
      </c>
      <c r="I25" s="731">
        <v>0.0057</v>
      </c>
      <c r="J25" s="729" t="s">
        <v>106</v>
      </c>
      <c r="K25" s="140"/>
      <c r="L25" s="140"/>
      <c r="M25" s="140"/>
      <c r="N25" s="201"/>
      <c r="O25" s="727">
        <v>2627.7379659999997</v>
      </c>
    </row>
    <row r="26" ht="18" customHeight="1" x14ac:dyDescent="0.25">
      <c r="B26" s="722" t="s">
        <v>654</v>
      </c>
      <c r="C26" s="37">
        <v>1389.05468486998</v>
      </c>
      <c r="D26" s="37">
        <v>0.153489226604138</v>
      </c>
      <c r="E26" s="37">
        <v>2.37658224270401</v>
      </c>
      <c r="F26" s="39"/>
      <c r="G26" s="39"/>
      <c r="H26" s="39"/>
      <c r="I26" s="39"/>
      <c r="J26" s="39"/>
      <c r="K26" s="172">
        <v>1.71952276261984</v>
      </c>
      <c r="L26" s="167">
        <v>1.18917763934497</v>
      </c>
      <c r="M26" s="167">
        <v>22.3423362117592</v>
      </c>
      <c r="N26" s="190">
        <v>9.67643036233036</v>
      </c>
      <c r="O26" s="727">
        <v>2023.1466775314589</v>
      </c>
    </row>
    <row r="27" ht="18" customHeight="1" x14ac:dyDescent="0.2">
      <c r="B27" s="717" t="s">
        <v>655</v>
      </c>
      <c r="C27" s="718">
        <v>16175.62601493812</v>
      </c>
      <c r="D27" s="718">
        <v>5.325339427581931</v>
      </c>
      <c r="E27" s="718" t="s">
        <v>106</v>
      </c>
      <c r="F27" s="729"/>
      <c r="G27" s="729">
        <v>2248.6152808695665</v>
      </c>
      <c r="H27" s="729"/>
      <c r="I27" s="729">
        <v>0.0344096225</v>
      </c>
      <c r="J27" s="729"/>
      <c r="K27" s="718">
        <v>1.64409690987811</v>
      </c>
      <c r="L27" s="718">
        <v>894.56567291812</v>
      </c>
      <c r="M27" s="719">
        <v>1.5726113040067202</v>
      </c>
      <c r="N27" s="720">
        <v>6.059507807390154</v>
      </c>
      <c r="O27" s="721">
        <v>19381.976928529977</v>
      </c>
    </row>
    <row r="28" ht="18" customHeight="1" x14ac:dyDescent="0.2">
      <c r="B28" s="722" t="s">
        <v>656</v>
      </c>
      <c r="C28" s="723">
        <v>14148.7022948114</v>
      </c>
      <c r="D28" s="723">
        <v>5.0863928090187</v>
      </c>
      <c r="E28" s="197"/>
      <c r="F28" s="197"/>
      <c r="G28" s="197"/>
      <c r="H28" s="197"/>
      <c r="I28" s="197"/>
      <c r="J28" s="197"/>
      <c r="K28" s="265">
        <v>1.64409690987811</v>
      </c>
      <c r="L28" s="265">
        <v>848.47367291812</v>
      </c>
      <c r="M28" s="265">
        <v>1.45506866930688</v>
      </c>
      <c r="N28" s="724">
        <v>0.980607807390154</v>
      </c>
      <c r="O28" s="725">
        <v>14291.121293463924</v>
      </c>
    </row>
    <row r="29" ht="18" customHeight="1" x14ac:dyDescent="0.2">
      <c r="B29" s="722" t="s">
        <v>657</v>
      </c>
      <c r="C29" s="37">
        <v>1340.6687848614</v>
      </c>
      <c r="D29" s="37">
        <v>0.238946618563231</v>
      </c>
      <c r="E29" s="49"/>
      <c r="F29" s="49"/>
      <c r="G29" s="49"/>
      <c r="H29" s="197"/>
      <c r="I29" s="49"/>
      <c r="J29" s="197"/>
      <c r="K29" s="167" t="s">
        <v>114</v>
      </c>
      <c r="L29" s="167" t="s">
        <v>114</v>
      </c>
      <c r="M29" s="167" t="s">
        <v>114</v>
      </c>
      <c r="N29" s="190" t="s">
        <v>114</v>
      </c>
      <c r="O29" s="727">
        <v>1347.3592901811703</v>
      </c>
    </row>
    <row r="30" ht="18" customHeight="1" x14ac:dyDescent="0.2">
      <c r="B30" s="722" t="s">
        <v>658</v>
      </c>
      <c r="C30" s="37">
        <v>595.3</v>
      </c>
      <c r="D30" s="140"/>
      <c r="E30" s="49"/>
      <c r="F30" s="49"/>
      <c r="G30" s="731">
        <v>2248.6152808695665</v>
      </c>
      <c r="H30" s="197"/>
      <c r="I30" s="731"/>
      <c r="J30" s="197"/>
      <c r="K30" s="167" t="s">
        <v>106</v>
      </c>
      <c r="L30" s="167">
        <v>46.092</v>
      </c>
      <c r="M30" s="167">
        <v>0.0379309842144033</v>
      </c>
      <c r="N30" s="190">
        <v>4.8989</v>
      </c>
      <c r="O30" s="727">
        <v>2843.9152808695662</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11.1827411982247</v>
      </c>
      <c r="D33" s="524"/>
      <c r="E33" s="49"/>
      <c r="F33" s="197"/>
      <c r="G33" s="197"/>
      <c r="H33" s="197"/>
      <c r="I33" s="740"/>
      <c r="J33" s="197"/>
      <c r="K33" s="736" t="s">
        <v>106</v>
      </c>
      <c r="L33" s="736" t="s">
        <v>106</v>
      </c>
      <c r="M33" s="736" t="s">
        <v>106</v>
      </c>
      <c r="N33" s="737" t="s">
        <v>106</v>
      </c>
      <c r="O33" s="738">
        <v>11.1827411982247</v>
      </c>
    </row>
    <row r="34" ht="18" customHeight="1" x14ac:dyDescent="0.25">
      <c r="B34" s="741" t="s">
        <v>662</v>
      </c>
      <c r="C34" s="39">
        <v>79.7721940670945</v>
      </c>
      <c r="D34" s="39" t="s">
        <v>106</v>
      </c>
      <c r="E34" s="39" t="s">
        <v>106</v>
      </c>
      <c r="F34" s="742"/>
      <c r="G34" s="742"/>
      <c r="H34" s="742"/>
      <c r="I34" s="742">
        <v>0.0344096225</v>
      </c>
      <c r="J34" s="742"/>
      <c r="K34" s="172" t="s">
        <v>113</v>
      </c>
      <c r="L34" s="172" t="s">
        <v>113</v>
      </c>
      <c r="M34" s="172">
        <v>0.0796116504854369</v>
      </c>
      <c r="N34" s="743">
        <v>0.18</v>
      </c>
      <c r="O34" s="744">
        <v>888.3983228170945</v>
      </c>
    </row>
    <row r="35" ht="18" customHeight="1" x14ac:dyDescent="0.2">
      <c r="B35" s="67" t="s">
        <v>663</v>
      </c>
      <c r="C35" s="723">
        <v>1015.9738462327423</v>
      </c>
      <c r="D35" s="729">
        <v>0.0566806984467075</v>
      </c>
      <c r="E35" s="729">
        <v>0.00667027785082158</v>
      </c>
      <c r="F35" s="197"/>
      <c r="G35" s="197"/>
      <c r="H35" s="197"/>
      <c r="I35" s="197"/>
      <c r="J35" s="197"/>
      <c r="K35" s="745">
        <v>1.93349254536154</v>
      </c>
      <c r="L35" s="745">
        <v>7.538798905659449</v>
      </c>
      <c r="M35" s="718">
        <v>344.7128155893563</v>
      </c>
      <c r="N35" s="746">
        <v>0.229252411633184</v>
      </c>
      <c r="O35" s="725">
        <v>1019.3285294197178</v>
      </c>
    </row>
    <row r="36" ht="18" customHeight="1" x14ac:dyDescent="0.2">
      <c r="B36" s="25" t="s">
        <v>664</v>
      </c>
      <c r="C36" s="37">
        <v>490.889150625173</v>
      </c>
      <c r="D36" s="731">
        <v>0.0566806984467075</v>
      </c>
      <c r="E36" s="731">
        <v>0.00667027785082158</v>
      </c>
      <c r="F36" s="49"/>
      <c r="G36" s="49"/>
      <c r="H36" s="197"/>
      <c r="I36" s="49"/>
      <c r="J36" s="197"/>
      <c r="K36" s="170">
        <v>1.93349254536154</v>
      </c>
      <c r="L36" s="170">
        <v>7.53647566708802</v>
      </c>
      <c r="M36" s="167">
        <v>0.782760637768311</v>
      </c>
      <c r="N36" s="732">
        <v>0.229252411633184</v>
      </c>
      <c r="O36" s="727">
        <v>494.2438338121485</v>
      </c>
    </row>
    <row r="37" ht="18" customHeight="1" x14ac:dyDescent="0.2">
      <c r="B37" s="25" t="s">
        <v>665</v>
      </c>
      <c r="C37" s="37">
        <v>43.6625339890282</v>
      </c>
      <c r="D37" s="731" t="s">
        <v>113</v>
      </c>
      <c r="E37" s="731" t="s">
        <v>113</v>
      </c>
      <c r="F37" s="49"/>
      <c r="G37" s="49"/>
      <c r="H37" s="197"/>
      <c r="I37" s="49"/>
      <c r="J37" s="197"/>
      <c r="K37" s="170" t="s">
        <v>113</v>
      </c>
      <c r="L37" s="170" t="s">
        <v>113</v>
      </c>
      <c r="M37" s="167" t="s">
        <v>113</v>
      </c>
      <c r="N37" s="732" t="s">
        <v>113</v>
      </c>
      <c r="O37" s="727">
        <v>43.6625339890282</v>
      </c>
    </row>
    <row r="38" ht="18" customHeight="1" x14ac:dyDescent="0.25">
      <c r="B38" s="38" t="s">
        <v>666</v>
      </c>
      <c r="C38" s="747">
        <v>481.422161618541</v>
      </c>
      <c r="D38" s="747" t="s">
        <v>667</v>
      </c>
      <c r="E38" s="747" t="s">
        <v>667</v>
      </c>
      <c r="F38" s="282"/>
      <c r="G38" s="282"/>
      <c r="H38" s="282"/>
      <c r="I38" s="282"/>
      <c r="J38" s="282"/>
      <c r="K38" s="205" t="s">
        <v>106</v>
      </c>
      <c r="L38" s="205">
        <v>0.00232323857142857</v>
      </c>
      <c r="M38" s="205">
        <v>343.930054951588</v>
      </c>
      <c r="N38" s="222" t="s">
        <v>106</v>
      </c>
      <c r="O38" s="748">
        <v>481.422161618541</v>
      </c>
    </row>
    <row r="39" ht="18" customHeight="1" x14ac:dyDescent="0.2">
      <c r="B39" s="51" t="s">
        <v>668</v>
      </c>
      <c r="C39" s="197"/>
      <c r="D39" s="197"/>
      <c r="E39" s="729" t="s">
        <v>106</v>
      </c>
      <c r="F39" s="729">
        <v>35.013992727272715</v>
      </c>
      <c r="G39" s="729">
        <v>267.91668958790547</v>
      </c>
      <c r="H39" s="729" t="s">
        <v>106</v>
      </c>
      <c r="I39" s="729">
        <v>0.00356550545454545</v>
      </c>
      <c r="J39" s="729">
        <v>0.00140288727272727</v>
      </c>
      <c r="K39" s="197"/>
      <c r="L39" s="197"/>
      <c r="M39" s="197"/>
      <c r="N39" s="749"/>
      <c r="O39" s="750">
        <v>409.30654558790525</v>
      </c>
    </row>
    <row r="40" ht="18" customHeight="1" x14ac:dyDescent="0.2">
      <c r="B40" s="25" t="s">
        <v>669</v>
      </c>
      <c r="C40" s="49"/>
      <c r="D40" s="49"/>
      <c r="E40" s="731" t="s">
        <v>106</v>
      </c>
      <c r="F40" s="731">
        <v>35.013992727272715</v>
      </c>
      <c r="G40" s="731">
        <v>267.91668958790547</v>
      </c>
      <c r="H40" s="729"/>
      <c r="I40" s="731">
        <v>0.00356550545454545</v>
      </c>
      <c r="J40" s="729">
        <v>0.00140288727272727</v>
      </c>
      <c r="K40" s="49"/>
      <c r="L40" s="49"/>
      <c r="M40" s="49"/>
      <c r="N40" s="726"/>
      <c r="O40" s="751">
        <v>409.30654558790525</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162.176669068261</v>
      </c>
      <c r="G45" s="718"/>
      <c r="H45" s="723"/>
      <c r="I45" s="723"/>
      <c r="J45" s="729"/>
      <c r="K45" s="132"/>
      <c r="L45" s="132"/>
      <c r="M45" s="132"/>
      <c r="N45" s="753"/>
      <c r="O45" s="721">
        <v>162.176669068261</v>
      </c>
    </row>
    <row r="46" ht="18" customHeight="1" x14ac:dyDescent="0.2">
      <c r="B46" s="25" t="s">
        <v>675</v>
      </c>
      <c r="C46" s="49"/>
      <c r="D46" s="49"/>
      <c r="E46" s="49"/>
      <c r="F46" s="37">
        <v>64.04388668984782</v>
      </c>
      <c r="G46" s="37"/>
      <c r="H46" s="723"/>
      <c r="I46" s="37"/>
      <c r="J46" s="729"/>
      <c r="K46" s="49"/>
      <c r="L46" s="49"/>
      <c r="M46" s="49"/>
      <c r="N46" s="726"/>
      <c r="O46" s="727">
        <v>64.04388668984782</v>
      </c>
    </row>
    <row r="47" ht="18" customHeight="1" x14ac:dyDescent="0.2">
      <c r="B47" s="25" t="s">
        <v>676</v>
      </c>
      <c r="C47" s="49"/>
      <c r="D47" s="49"/>
      <c r="E47" s="49"/>
      <c r="F47" s="37" t="s">
        <v>106</v>
      </c>
      <c r="G47" s="37"/>
      <c r="H47" s="723"/>
      <c r="I47" s="37"/>
      <c r="J47" s="729"/>
      <c r="K47" s="49"/>
      <c r="L47" s="49"/>
      <c r="M47" s="49"/>
      <c r="N47" s="726"/>
      <c r="O47" s="727" t="s">
        <v>106</v>
      </c>
    </row>
    <row r="48" ht="18" customHeight="1" x14ac:dyDescent="0.2">
      <c r="B48" s="25" t="s">
        <v>677</v>
      </c>
      <c r="C48" s="49"/>
      <c r="D48" s="49"/>
      <c r="E48" s="49"/>
      <c r="F48" s="37" t="s">
        <v>106</v>
      </c>
      <c r="G48" s="37"/>
      <c r="H48" s="723"/>
      <c r="I48" s="37"/>
      <c r="J48" s="729"/>
      <c r="K48" s="49"/>
      <c r="L48" s="49"/>
      <c r="M48" s="49"/>
      <c r="N48" s="726"/>
      <c r="O48" s="727" t="s">
        <v>106</v>
      </c>
    </row>
    <row r="49" ht="18" customHeight="1" x14ac:dyDescent="0.2">
      <c r="B49" s="25" t="s">
        <v>678</v>
      </c>
      <c r="C49" s="49"/>
      <c r="D49" s="49"/>
      <c r="E49" s="49"/>
      <c r="F49" s="37">
        <v>76.89334589633455</v>
      </c>
      <c r="G49" s="37"/>
      <c r="H49" s="723"/>
      <c r="I49" s="37"/>
      <c r="J49" s="729"/>
      <c r="K49" s="49"/>
      <c r="L49" s="49"/>
      <c r="M49" s="49"/>
      <c r="N49" s="726"/>
      <c r="O49" s="727">
        <v>76.89334589633455</v>
      </c>
    </row>
    <row r="50" ht="18" customHeight="1" x14ac:dyDescent="0.2">
      <c r="B50" s="25" t="s">
        <v>679</v>
      </c>
      <c r="C50" s="49"/>
      <c r="D50" s="49"/>
      <c r="E50" s="49"/>
      <c r="F50" s="37">
        <v>21.2394364820786</v>
      </c>
      <c r="G50" s="37"/>
      <c r="H50" s="723"/>
      <c r="I50" s="37"/>
      <c r="J50" s="729"/>
      <c r="K50" s="49"/>
      <c r="L50" s="49"/>
      <c r="M50" s="49"/>
      <c r="N50" s="726"/>
      <c r="O50" s="727">
        <v>21.2394364820786</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34.29184</v>
      </c>
      <c r="D52" s="745" t="s">
        <v>106</v>
      </c>
      <c r="E52" s="745">
        <v>0.423141047836954</v>
      </c>
      <c r="F52" s="718" t="s">
        <v>106</v>
      </c>
      <c r="G52" s="718">
        <v>189.56173503921252</v>
      </c>
      <c r="H52" s="718"/>
      <c r="I52" s="718">
        <v>0.06411270146017778</v>
      </c>
      <c r="J52" s="745"/>
      <c r="K52" s="745" t="s">
        <v>113</v>
      </c>
      <c r="L52" s="745" t="s">
        <v>113</v>
      </c>
      <c r="M52" s="745">
        <v>260.582916302783</v>
      </c>
      <c r="N52" s="746" t="s">
        <v>106</v>
      </c>
      <c r="O52" s="721">
        <v>1842.634437030183</v>
      </c>
    </row>
    <row r="53" ht="18" customHeight="1" x14ac:dyDescent="0.2">
      <c r="B53" s="25" t="s">
        <v>682</v>
      </c>
      <c r="C53" s="197"/>
      <c r="D53" s="197"/>
      <c r="E53" s="197"/>
      <c r="F53" s="723"/>
      <c r="G53" s="723"/>
      <c r="H53" s="723"/>
      <c r="I53" s="723">
        <v>0.0413857126751786</v>
      </c>
      <c r="J53" s="729"/>
      <c r="K53" s="197"/>
      <c r="L53" s="197"/>
      <c r="M53" s="197"/>
      <c r="N53" s="749"/>
      <c r="O53" s="725">
        <v>972.5642478666971</v>
      </c>
    </row>
    <row r="54" ht="18" customHeight="1" x14ac:dyDescent="0.2">
      <c r="B54" s="25" t="s">
        <v>683</v>
      </c>
      <c r="C54" s="197"/>
      <c r="D54" s="197"/>
      <c r="E54" s="197"/>
      <c r="F54" s="197"/>
      <c r="G54" s="723">
        <v>189.56173503921252</v>
      </c>
      <c r="H54" s="150"/>
      <c r="I54" s="723">
        <v>0.02272698878499918</v>
      </c>
      <c r="J54" s="197"/>
      <c r="K54" s="197"/>
      <c r="L54" s="197"/>
      <c r="M54" s="197"/>
      <c r="N54" s="749"/>
      <c r="O54" s="725">
        <v>723.6459714866933</v>
      </c>
    </row>
    <row r="55" ht="18" customHeight="1" x14ac:dyDescent="0.2">
      <c r="B55" s="25" t="s">
        <v>684</v>
      </c>
      <c r="C55" s="197"/>
      <c r="D55" s="197"/>
      <c r="E55" s="729">
        <v>0.423141047836954</v>
      </c>
      <c r="F55" s="150"/>
      <c r="G55" s="150"/>
      <c r="H55" s="150"/>
      <c r="I55" s="150"/>
      <c r="J55" s="197"/>
      <c r="K55" s="197"/>
      <c r="L55" s="197"/>
      <c r="M55" s="197"/>
      <c r="N55" s="749"/>
      <c r="O55" s="725">
        <v>112.13237767679281</v>
      </c>
    </row>
    <row r="56" ht="18" customHeight="1" x14ac:dyDescent="0.25">
      <c r="B56" s="30" t="s">
        <v>685</v>
      </c>
      <c r="C56" s="755">
        <v>34.29184</v>
      </c>
      <c r="D56" s="755" t="s">
        <v>106</v>
      </c>
      <c r="E56" s="755" t="s">
        <v>106</v>
      </c>
      <c r="F56" s="756" t="s">
        <v>106</v>
      </c>
      <c r="G56" s="756" t="s">
        <v>106</v>
      </c>
      <c r="H56" s="757"/>
      <c r="I56" s="757" t="s">
        <v>106</v>
      </c>
      <c r="J56" s="734"/>
      <c r="K56" s="172" t="s">
        <v>113</v>
      </c>
      <c r="L56" s="172" t="s">
        <v>113</v>
      </c>
      <c r="M56" s="172">
        <v>260.582916302783</v>
      </c>
      <c r="N56" s="743" t="s">
        <v>106</v>
      </c>
      <c r="O56" s="758">
        <v>34.29184</v>
      </c>
    </row>
    <row r="57" ht="18" customHeight="1" x14ac:dyDescent="0.2">
      <c r="B57" s="51" t="s">
        <v>686</v>
      </c>
      <c r="C57" s="745">
        <v>0.0437279536774862</v>
      </c>
      <c r="D57" s="745" t="s">
        <v>109</v>
      </c>
      <c r="E57" s="745" t="s">
        <v>109</v>
      </c>
      <c r="F57" s="718" t="s">
        <v>106</v>
      </c>
      <c r="G57" s="718" t="s">
        <v>106</v>
      </c>
      <c r="H57" s="718" t="s">
        <v>106</v>
      </c>
      <c r="I57" s="718" t="s">
        <v>106</v>
      </c>
      <c r="J57" s="745" t="s">
        <v>106</v>
      </c>
      <c r="K57" s="745">
        <v>0.17959455232572383</v>
      </c>
      <c r="L57" s="745">
        <v>5.579754006173986</v>
      </c>
      <c r="M57" s="745">
        <v>33.35235460017317</v>
      </c>
      <c r="N57" s="746">
        <v>3.046485289933589</v>
      </c>
      <c r="O57" s="721">
        <v>0.0437279536774862</v>
      </c>
    </row>
    <row r="58" ht="18" customHeight="1" x14ac:dyDescent="0.2">
      <c r="B58" s="25" t="s">
        <v>687</v>
      </c>
      <c r="C58" s="37">
        <v>0.0437279536774862</v>
      </c>
      <c r="D58" s="37" t="s">
        <v>113</v>
      </c>
      <c r="E58" s="37" t="s">
        <v>113</v>
      </c>
      <c r="F58" s="49"/>
      <c r="G58" s="49"/>
      <c r="H58" s="197"/>
      <c r="I58" s="49"/>
      <c r="J58" s="197"/>
      <c r="K58" s="167" t="s">
        <v>113</v>
      </c>
      <c r="L58" s="167" t="s">
        <v>113</v>
      </c>
      <c r="M58" s="167">
        <v>4.07559572933667</v>
      </c>
      <c r="N58" s="190">
        <v>3.039</v>
      </c>
      <c r="O58" s="727">
        <v>0.0437279536774862</v>
      </c>
    </row>
    <row r="59" ht="18" customHeight="1" x14ac:dyDescent="0.2">
      <c r="B59" s="25" t="s">
        <v>688</v>
      </c>
      <c r="C59" s="37" t="s">
        <v>167</v>
      </c>
      <c r="D59" s="37" t="s">
        <v>113</v>
      </c>
      <c r="E59" s="37" t="s">
        <v>113</v>
      </c>
      <c r="F59" s="49"/>
      <c r="G59" s="49"/>
      <c r="H59" s="197"/>
      <c r="I59" s="49"/>
      <c r="J59" s="197"/>
      <c r="K59" s="167">
        <v>0.178950123391044</v>
      </c>
      <c r="L59" s="167">
        <v>5.56203221047029</v>
      </c>
      <c r="M59" s="167">
        <v>29.2767588708365</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0.000644428934679835</v>
      </c>
      <c r="L60" s="731">
        <v>0.0177217957036955</v>
      </c>
      <c r="M60" s="731" t="s">
        <v>106</v>
      </c>
      <c r="N60" s="759">
        <v>0.00748528993358886</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0.000644428934679835</v>
      </c>
      <c r="L61" s="172">
        <v>0.0177217957036955</v>
      </c>
      <c r="M61" s="172" t="s">
        <v>106</v>
      </c>
      <c r="N61" s="743">
        <v>0.00748528993358886</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12539.685021494584</v>
      </c>
      <c r="I10" s="782" t="s">
        <v>106</v>
      </c>
      <c r="J10" s="783" t="s">
        <v>106</v>
      </c>
      <c r="K10" s="784" t="s">
        <v>106</v>
      </c>
      <c r="L10" s="784" t="s">
        <v>106</v>
      </c>
      <c r="M10" s="784" t="s">
        <v>106</v>
      </c>
      <c r="N10" s="785" t="s">
        <v>106</v>
      </c>
    </row>
    <row r="11" ht="18" customHeight="1" x14ac:dyDescent="0.2">
      <c r="B11" s="786" t="s">
        <v>712</v>
      </c>
      <c r="C11" s="787" t="s">
        <v>713</v>
      </c>
      <c r="D11" s="556">
        <v>16732</v>
      </c>
      <c r="E11" s="788">
        <v>0.5244700819725687</v>
      </c>
      <c r="F11" s="565"/>
      <c r="G11" s="565"/>
      <c r="H11" s="789">
        <v>8775.43341156502</v>
      </c>
      <c r="I11" s="565"/>
      <c r="J11" s="565"/>
      <c r="K11" s="790" t="s">
        <v>106</v>
      </c>
      <c r="L11" s="791" t="s">
        <v>106</v>
      </c>
      <c r="M11" s="792"/>
      <c r="N11" s="793"/>
    </row>
    <row r="12" ht="18" customHeight="1" x14ac:dyDescent="0.2">
      <c r="B12" s="786" t="s">
        <v>714</v>
      </c>
      <c r="C12" s="787" t="s">
        <v>715</v>
      </c>
      <c r="D12" s="556">
        <v>3512.51589435851</v>
      </c>
      <c r="E12" s="788">
        <v>0.7211027677630538</v>
      </c>
      <c r="F12" s="565"/>
      <c r="G12" s="565"/>
      <c r="H12" s="789">
        <v>2532.88493323364</v>
      </c>
      <c r="I12" s="565"/>
      <c r="J12" s="565"/>
      <c r="K12" s="790" t="s">
        <v>106</v>
      </c>
      <c r="L12" s="791" t="s">
        <v>106</v>
      </c>
      <c r="M12" s="792"/>
      <c r="N12" s="793"/>
    </row>
    <row r="13" ht="18" customHeight="1" x14ac:dyDescent="0.2">
      <c r="B13" s="786" t="s">
        <v>716</v>
      </c>
      <c r="C13" s="787" t="s">
        <v>717</v>
      </c>
      <c r="D13" s="556">
        <v>4045.934</v>
      </c>
      <c r="E13" s="788">
        <v>0.185</v>
      </c>
      <c r="F13" s="565"/>
      <c r="G13" s="565"/>
      <c r="H13" s="789">
        <v>748.49779</v>
      </c>
      <c r="I13" s="565"/>
      <c r="J13" s="565"/>
      <c r="K13" s="790" t="s">
        <v>106</v>
      </c>
      <c r="L13" s="791" t="s">
        <v>106</v>
      </c>
      <c r="M13" s="792"/>
      <c r="N13" s="793"/>
    </row>
    <row r="14" ht="18" customHeight="1" x14ac:dyDescent="0.2">
      <c r="B14" s="786" t="s">
        <v>718</v>
      </c>
      <c r="C14" s="794"/>
      <c r="D14" s="795"/>
      <c r="E14" s="795"/>
      <c r="F14" s="565"/>
      <c r="G14" s="565"/>
      <c r="H14" s="796">
        <v>482.868886695925</v>
      </c>
      <c r="I14" s="796" t="s">
        <v>106</v>
      </c>
      <c r="J14" s="788" t="s">
        <v>106</v>
      </c>
      <c r="K14" s="797" t="s">
        <v>106</v>
      </c>
      <c r="L14" s="798" t="s">
        <v>106</v>
      </c>
      <c r="M14" s="797" t="s">
        <v>106</v>
      </c>
      <c r="N14" s="799" t="s">
        <v>106</v>
      </c>
    </row>
    <row r="15" ht="18" customHeight="1" x14ac:dyDescent="0.2">
      <c r="B15" s="137" t="s">
        <v>719</v>
      </c>
      <c r="C15" s="800" t="s">
        <v>720</v>
      </c>
      <c r="D15" s="801">
        <v>6188.68913016238</v>
      </c>
      <c r="E15" s="788">
        <v>0.04791058966304861</v>
      </c>
      <c r="F15" s="565"/>
      <c r="G15" s="565"/>
      <c r="H15" s="789">
        <v>296.503745467379</v>
      </c>
      <c r="I15" s="565"/>
      <c r="J15" s="565"/>
      <c r="K15" s="790" t="s">
        <v>106</v>
      </c>
      <c r="L15" s="790" t="s">
        <v>106</v>
      </c>
      <c r="M15" s="792"/>
      <c r="N15" s="793"/>
    </row>
    <row r="16" ht="18" customHeight="1" x14ac:dyDescent="0.2">
      <c r="B16" s="137" t="s">
        <v>721</v>
      </c>
      <c r="C16" s="800" t="s">
        <v>722</v>
      </c>
      <c r="D16" s="801" t="s">
        <v>617</v>
      </c>
      <c r="E16" s="788" t="s">
        <v>617</v>
      </c>
      <c r="F16" s="565"/>
      <c r="G16" s="565"/>
      <c r="H16" s="789">
        <v>186.299941228546</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v>0.0652</v>
      </c>
      <c r="I18" s="796" t="s">
        <v>106</v>
      </c>
      <c r="J18" s="796" t="s">
        <v>106</v>
      </c>
      <c r="K18" s="797" t="s">
        <v>106</v>
      </c>
      <c r="L18" s="798" t="s">
        <v>106</v>
      </c>
      <c r="M18" s="797" t="s">
        <v>106</v>
      </c>
      <c r="N18" s="799" t="s">
        <v>106</v>
      </c>
    </row>
    <row r="19" ht="18" customHeight="1" x14ac:dyDescent="0.2">
      <c r="B19" s="803" t="s">
        <v>725</v>
      </c>
      <c r="C19" s="800" t="s">
        <v>533</v>
      </c>
      <c r="D19" s="801" t="s">
        <v>617</v>
      </c>
      <c r="E19" s="788" t="s">
        <v>617</v>
      </c>
      <c r="F19" s="788" t="s">
        <v>106</v>
      </c>
      <c r="G19" s="788" t="s">
        <v>106</v>
      </c>
      <c r="H19" s="789">
        <v>0.0652</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9230.624151923097</v>
      </c>
      <c r="I20" s="809">
        <v>4.923853152626374</v>
      </c>
      <c r="J20" s="809">
        <v>83.3417632582443</v>
      </c>
      <c r="K20" s="810">
        <v>-177.14659198</v>
      </c>
      <c r="L20" s="811" t="s">
        <v>105</v>
      </c>
      <c r="M20" s="811" t="s">
        <v>727</v>
      </c>
      <c r="N20" s="812" t="s">
        <v>106</v>
      </c>
    </row>
    <row r="21" ht="18" customHeight="1" x14ac:dyDescent="0.2">
      <c r="B21" s="786" t="s">
        <v>728</v>
      </c>
      <c r="C21" s="787" t="s">
        <v>729</v>
      </c>
      <c r="D21" s="556">
        <v>1808.67857142857</v>
      </c>
      <c r="E21" s="788">
        <v>1.6817168161522198</v>
      </c>
      <c r="F21" s="788" t="s">
        <v>106</v>
      </c>
      <c r="G21" s="788" t="s">
        <v>106</v>
      </c>
      <c r="H21" s="556">
        <v>2864.5385766056</v>
      </c>
      <c r="I21" s="556" t="s">
        <v>106</v>
      </c>
      <c r="J21" s="556" t="s">
        <v>106</v>
      </c>
      <c r="K21" s="790">
        <v>-177.14659198</v>
      </c>
      <c r="L21" s="791" t="s">
        <v>106</v>
      </c>
      <c r="M21" s="791" t="s">
        <v>106</v>
      </c>
      <c r="N21" s="813" t="s">
        <v>106</v>
      </c>
    </row>
    <row r="22" ht="18" customHeight="1" x14ac:dyDescent="0.2">
      <c r="B22" s="786" t="s">
        <v>730</v>
      </c>
      <c r="C22" s="787" t="s">
        <v>731</v>
      </c>
      <c r="D22" s="556">
        <v>2870</v>
      </c>
      <c r="E22" s="565"/>
      <c r="F22" s="565"/>
      <c r="G22" s="788">
        <v>0.007212543554006968</v>
      </c>
      <c r="H22" s="565"/>
      <c r="I22" s="565"/>
      <c r="J22" s="556">
        <v>20.7</v>
      </c>
      <c r="K22" s="814"/>
      <c r="L22" s="792"/>
      <c r="M22" s="792"/>
      <c r="N22" s="813" t="s">
        <v>106</v>
      </c>
    </row>
    <row r="23" ht="18" customHeight="1" x14ac:dyDescent="0.2">
      <c r="B23" s="786" t="s">
        <v>732</v>
      </c>
      <c r="C23" s="787" t="s">
        <v>733</v>
      </c>
      <c r="D23" s="556" t="s">
        <v>617</v>
      </c>
      <c r="E23" s="815" t="s">
        <v>617</v>
      </c>
      <c r="F23" s="565"/>
      <c r="G23" s="788" t="s">
        <v>617</v>
      </c>
      <c r="H23" s="816">
        <v>27.4036685016279</v>
      </c>
      <c r="I23" s="565"/>
      <c r="J23" s="556">
        <v>52.736</v>
      </c>
      <c r="K23" s="817" t="s">
        <v>106</v>
      </c>
      <c r="L23" s="818" t="s">
        <v>106</v>
      </c>
      <c r="M23" s="792"/>
      <c r="N23" s="813" t="s">
        <v>106</v>
      </c>
    </row>
    <row r="24" ht="18" customHeight="1" x14ac:dyDescent="0.2">
      <c r="B24" s="819" t="s">
        <v>734</v>
      </c>
      <c r="C24" s="794"/>
      <c r="D24" s="795"/>
      <c r="E24" s="565"/>
      <c r="F24" s="565"/>
      <c r="G24" s="820"/>
      <c r="H24" s="815" t="s">
        <v>106</v>
      </c>
      <c r="I24" s="565"/>
      <c r="J24" s="788">
        <v>7.5291810155403</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7.5291810155403</v>
      </c>
      <c r="K27" s="817" t="s">
        <v>106</v>
      </c>
      <c r="L27" s="818" t="s">
        <v>106</v>
      </c>
      <c r="M27" s="792"/>
      <c r="N27" s="813" t="s">
        <v>106</v>
      </c>
    </row>
    <row r="28" ht="18" customHeight="1" x14ac:dyDescent="0.2">
      <c r="B28" s="786" t="s">
        <v>649</v>
      </c>
      <c r="C28" s="825"/>
      <c r="D28" s="826"/>
      <c r="E28" s="826"/>
      <c r="F28" s="826"/>
      <c r="G28" s="826"/>
      <c r="H28" s="788">
        <v>130.713362651351</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130.713362651351</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5.66625167929884</v>
      </c>
      <c r="I31" s="795"/>
      <c r="J31" s="565"/>
      <c r="K31" s="790" t="s">
        <v>106</v>
      </c>
      <c r="L31" s="791" t="s">
        <v>106</v>
      </c>
      <c r="M31" s="828"/>
      <c r="N31" s="793"/>
    </row>
    <row r="32" ht="18" customHeight="1" x14ac:dyDescent="0.2">
      <c r="B32" s="827" t="s">
        <v>746</v>
      </c>
      <c r="C32" s="787" t="s">
        <v>747</v>
      </c>
      <c r="D32" s="556" t="s">
        <v>617</v>
      </c>
      <c r="E32" s="788" t="s">
        <v>617</v>
      </c>
      <c r="F32" s="795"/>
      <c r="G32" s="565"/>
      <c r="H32" s="556">
        <v>384.370974900291</v>
      </c>
      <c r="I32" s="795"/>
      <c r="J32" s="565"/>
      <c r="K32" s="790" t="s">
        <v>106</v>
      </c>
      <c r="L32" s="791" t="s">
        <v>106</v>
      </c>
      <c r="M32" s="828"/>
      <c r="N32" s="793"/>
    </row>
    <row r="33" ht="18" customHeight="1" x14ac:dyDescent="0.2">
      <c r="B33" s="827" t="s">
        <v>748</v>
      </c>
      <c r="C33" s="794"/>
      <c r="D33" s="795"/>
      <c r="E33" s="795"/>
      <c r="F33" s="795"/>
      <c r="G33" s="565"/>
      <c r="H33" s="788">
        <v>4428.876632714949</v>
      </c>
      <c r="I33" s="788">
        <v>4.770363926022236</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4305.88524677593</v>
      </c>
      <c r="E35" s="788">
        <v>0.9521901545616404</v>
      </c>
      <c r="F35" s="788">
        <v>0.0010866401602523928</v>
      </c>
      <c r="G35" s="565"/>
      <c r="H35" s="556">
        <v>4100.02153865226</v>
      </c>
      <c r="I35" s="556">
        <v>4.67894783458501</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305.145098202893</v>
      </c>
      <c r="I39" s="556">
        <v>0.0141</v>
      </c>
      <c r="J39" s="565"/>
      <c r="K39" s="790" t="s">
        <v>106</v>
      </c>
      <c r="L39" s="791" t="s">
        <v>106</v>
      </c>
      <c r="M39" s="791" t="s">
        <v>106</v>
      </c>
      <c r="N39" s="793"/>
    </row>
    <row r="40" ht="18" customHeight="1" x14ac:dyDescent="0.2">
      <c r="B40" s="122" t="s">
        <v>761</v>
      </c>
      <c r="C40" s="564"/>
      <c r="D40" s="565"/>
      <c r="E40" s="565"/>
      <c r="F40" s="565"/>
      <c r="G40" s="565"/>
      <c r="H40" s="788">
        <v>23.7099958597965</v>
      </c>
      <c r="I40" s="788">
        <v>0.077316091437226</v>
      </c>
      <c r="J40" s="565"/>
      <c r="K40" s="797" t="s">
        <v>106</v>
      </c>
      <c r="L40" s="798" t="s">
        <v>106</v>
      </c>
      <c r="M40" s="798" t="s">
        <v>106</v>
      </c>
      <c r="N40" s="793"/>
    </row>
    <row r="41" ht="18" customHeight="1" x14ac:dyDescent="0.2">
      <c r="B41" s="830" t="s">
        <v>762</v>
      </c>
      <c r="C41" s="787" t="s">
        <v>763</v>
      </c>
      <c r="D41" s="556">
        <v>575.227541044776</v>
      </c>
      <c r="E41" s="788" t="s">
        <v>106</v>
      </c>
      <c r="F41" s="788">
        <v>0.00013440957868046113</v>
      </c>
      <c r="G41" s="565"/>
      <c r="H41" s="556" t="s">
        <v>106</v>
      </c>
      <c r="I41" s="556">
        <v>0.077316091437226</v>
      </c>
      <c r="J41" s="565"/>
      <c r="K41" s="790" t="s">
        <v>106</v>
      </c>
      <c r="L41" s="791" t="s">
        <v>106</v>
      </c>
      <c r="M41" s="791" t="s">
        <v>106</v>
      </c>
      <c r="N41" s="793"/>
    </row>
    <row r="42" ht="18" customHeight="1" x14ac:dyDescent="0.2">
      <c r="B42" s="830" t="s">
        <v>764</v>
      </c>
      <c r="C42" s="564"/>
      <c r="D42" s="565"/>
      <c r="E42" s="565"/>
      <c r="F42" s="565"/>
      <c r="G42" s="565"/>
      <c r="H42" s="788">
        <v>23.7099958597965</v>
      </c>
      <c r="I42" s="788" t="s">
        <v>106</v>
      </c>
      <c r="J42" s="565"/>
      <c r="K42" s="797" t="s">
        <v>106</v>
      </c>
      <c r="L42" s="798" t="s">
        <v>106</v>
      </c>
      <c r="M42" s="798" t="s">
        <v>106</v>
      </c>
      <c r="N42" s="793"/>
    </row>
    <row r="43" ht="18" customHeight="1" x14ac:dyDescent="0.2">
      <c r="B43" s="831" t="s">
        <v>765</v>
      </c>
      <c r="C43" s="787" t="s">
        <v>533</v>
      </c>
      <c r="D43" s="556">
        <v>5446.892</v>
      </c>
      <c r="E43" s="788">
        <v>0.004352940329971019</v>
      </c>
      <c r="F43" s="788" t="s">
        <v>106</v>
      </c>
      <c r="G43" s="565"/>
      <c r="H43" s="556">
        <v>23.7099958597965</v>
      </c>
      <c r="I43" s="556" t="s">
        <v>106</v>
      </c>
      <c r="J43" s="565"/>
      <c r="K43" s="790" t="s">
        <v>106</v>
      </c>
      <c r="L43" s="791" t="s">
        <v>106</v>
      </c>
      <c r="M43" s="791" t="s">
        <v>106</v>
      </c>
      <c r="N43" s="793"/>
    </row>
    <row r="44" ht="18" customHeight="1" x14ac:dyDescent="0.2">
      <c r="B44" s="786" t="s">
        <v>766</v>
      </c>
      <c r="C44" s="832"/>
      <c r="D44" s="565"/>
      <c r="E44" s="565"/>
      <c r="F44" s="565"/>
      <c r="G44" s="565"/>
      <c r="H44" s="788">
        <v>1389.05468486998</v>
      </c>
      <c r="I44" s="788">
        <v>0.153489226604138</v>
      </c>
      <c r="J44" s="788">
        <v>2.37658224270401</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1389.05468486998</v>
      </c>
      <c r="I46" s="788">
        <v>0.153489226604138</v>
      </c>
      <c r="J46" s="788">
        <v>2.37658224270401</v>
      </c>
      <c r="K46" s="797" t="s">
        <v>106</v>
      </c>
      <c r="L46" s="798" t="s">
        <v>106</v>
      </c>
      <c r="M46" s="798" t="s">
        <v>106</v>
      </c>
      <c r="N46" s="823" t="s">
        <v>106</v>
      </c>
    </row>
    <row r="47" ht="18" customHeight="1" x14ac:dyDescent="0.2">
      <c r="B47" s="841" t="s">
        <v>770</v>
      </c>
      <c r="C47" s="842" t="s">
        <v>533</v>
      </c>
      <c r="D47" s="843">
        <v>137.264522952374</v>
      </c>
      <c r="E47" s="844">
        <v>10.119546223549209</v>
      </c>
      <c r="F47" s="844">
        <v>0.0011182002698351518</v>
      </c>
      <c r="G47" s="844">
        <v>0.017313885566255176</v>
      </c>
      <c r="H47" s="843">
        <v>1389.05468486998</v>
      </c>
      <c r="I47" s="843">
        <v>0.153489226604138</v>
      </c>
      <c r="J47" s="843">
        <v>2.37658224270401</v>
      </c>
      <c r="K47" s="845" t="s">
        <v>106</v>
      </c>
      <c r="L47" s="846" t="s">
        <v>106</v>
      </c>
      <c r="M47" s="846" t="s">
        <v>106</v>
      </c>
      <c r="N47" s="847" t="s">
        <v>106</v>
      </c>
    </row>
    <row r="48" ht="18" customHeight="1" x14ac:dyDescent="0.2" s="1" customFormat="1">
      <c r="B48" s="208" t="s">
        <v>771</v>
      </c>
      <c r="C48" s="550"/>
      <c r="D48" s="780"/>
      <c r="E48" s="780"/>
      <c r="F48" s="780"/>
      <c r="G48" s="551"/>
      <c r="H48" s="783">
        <v>16175.62601493812</v>
      </c>
      <c r="I48" s="783">
        <v>5.325339427581931</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14148.7022948114</v>
      </c>
      <c r="I49" s="788">
        <v>5.0863928090187</v>
      </c>
      <c r="J49" s="565"/>
      <c r="K49" s="797" t="s">
        <v>105</v>
      </c>
      <c r="L49" s="798" t="s">
        <v>105</v>
      </c>
      <c r="M49" s="798" t="s">
        <v>105</v>
      </c>
      <c r="N49" s="793"/>
    </row>
    <row r="50" ht="18" customHeight="1" x14ac:dyDescent="0.2" s="1" customFormat="1">
      <c r="B50" s="122" t="s">
        <v>773</v>
      </c>
      <c r="C50" s="849" t="s">
        <v>774</v>
      </c>
      <c r="D50" s="556">
        <v>18091.616</v>
      </c>
      <c r="E50" s="788">
        <v>0.782058512341374</v>
      </c>
      <c r="F50" s="815">
        <v>0.00028114640555153834</v>
      </c>
      <c r="G50" s="826"/>
      <c r="H50" s="556">
        <v>14148.7022948114</v>
      </c>
      <c r="I50" s="816">
        <v>5.0863928090187</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t="s">
        <v>106</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t="s">
        <v>106</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1340.6687848614</v>
      </c>
      <c r="I57" s="556">
        <v>0.238946618563231</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595.3</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11.1827411982247</v>
      </c>
      <c r="I61" s="565"/>
      <c r="J61" s="565"/>
      <c r="K61" s="817" t="s">
        <v>106</v>
      </c>
      <c r="L61" s="818" t="s">
        <v>106</v>
      </c>
      <c r="M61" s="856"/>
      <c r="N61" s="793"/>
    </row>
    <row r="62" ht="18" customHeight="1" x14ac:dyDescent="0.2" s="1" customFormat="1">
      <c r="B62" s="786" t="s">
        <v>795</v>
      </c>
      <c r="C62" s="564"/>
      <c r="D62" s="565"/>
      <c r="E62" s="565"/>
      <c r="F62" s="565"/>
      <c r="G62" s="565"/>
      <c r="H62" s="788">
        <v>79.7721940670945</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79.7721940670945</v>
      </c>
      <c r="I64" s="866" t="s">
        <v>106</v>
      </c>
      <c r="J64" s="866" t="s">
        <v>106</v>
      </c>
      <c r="K64" s="867" t="s">
        <v>106</v>
      </c>
      <c r="L64" s="868" t="s">
        <v>106</v>
      </c>
      <c r="M64" s="868" t="s">
        <v>106</v>
      </c>
      <c r="N64" s="869" t="s">
        <v>106</v>
      </c>
    </row>
    <row r="65" ht="18" customHeight="1" x14ac:dyDescent="0.2" s="1" customFormat="1">
      <c r="B65" s="870" t="s">
        <v>799</v>
      </c>
      <c r="C65" s="871" t="s">
        <v>189</v>
      </c>
      <c r="D65" s="872">
        <v>144.433962264151</v>
      </c>
      <c r="E65" s="873">
        <v>0.552309116336513</v>
      </c>
      <c r="F65" s="873" t="s">
        <v>106</v>
      </c>
      <c r="G65" s="873" t="s">
        <v>106</v>
      </c>
      <c r="H65" s="874">
        <v>79.7721940670945</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1015.9738462327423</v>
      </c>
      <c r="I66" s="783">
        <v>0.0566806984467075</v>
      </c>
      <c r="J66" s="783">
        <v>0.00667027785082158</v>
      </c>
      <c r="K66" s="784" t="s">
        <v>667</v>
      </c>
      <c r="L66" s="848" t="s">
        <v>667</v>
      </c>
      <c r="M66" s="848" t="s">
        <v>667</v>
      </c>
      <c r="N66" s="785" t="s">
        <v>667</v>
      </c>
    </row>
    <row r="67" ht="18" customHeight="1" x14ac:dyDescent="0.2" s="1" customFormat="1">
      <c r="B67" s="786" t="s">
        <v>801</v>
      </c>
      <c r="C67" s="849" t="s">
        <v>802</v>
      </c>
      <c r="D67" s="880">
        <v>832.477670649252</v>
      </c>
      <c r="E67" s="788">
        <v>0.5896724536074667</v>
      </c>
      <c r="F67" s="788">
        <v>0.0000680867492848211</v>
      </c>
      <c r="G67" s="788">
        <v>0.000008012560679999272</v>
      </c>
      <c r="H67" s="881">
        <v>490.889150625173</v>
      </c>
      <c r="I67" s="881">
        <v>0.0566806984467075</v>
      </c>
      <c r="J67" s="881">
        <v>0.00667027785082158</v>
      </c>
      <c r="K67" s="882" t="s">
        <v>106</v>
      </c>
      <c r="L67" s="883" t="s">
        <v>106</v>
      </c>
      <c r="M67" s="883" t="s">
        <v>106</v>
      </c>
      <c r="N67" s="884" t="s">
        <v>106</v>
      </c>
    </row>
    <row r="68" ht="18" customHeight="1" x14ac:dyDescent="0.2" s="1" customFormat="1">
      <c r="B68" s="786" t="s">
        <v>803</v>
      </c>
      <c r="C68" s="849" t="s">
        <v>804</v>
      </c>
      <c r="D68" s="880">
        <v>74.0545013382432</v>
      </c>
      <c r="E68" s="788">
        <v>0.5896000000000001</v>
      </c>
      <c r="F68" s="788" t="s">
        <v>113</v>
      </c>
      <c r="G68" s="788" t="s">
        <v>113</v>
      </c>
      <c r="H68" s="881">
        <v>43.6625339890282</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481.422161618541</v>
      </c>
      <c r="I69" s="788" t="s">
        <v>667</v>
      </c>
      <c r="J69" s="788" t="s">
        <v>667</v>
      </c>
      <c r="K69" s="797" t="s">
        <v>667</v>
      </c>
      <c r="L69" s="798" t="s">
        <v>667</v>
      </c>
      <c r="M69" s="798" t="s">
        <v>667</v>
      </c>
      <c r="N69" s="823" t="s">
        <v>667</v>
      </c>
    </row>
    <row r="70" ht="18" customHeight="1" x14ac:dyDescent="0.2" s="1" customFormat="1">
      <c r="B70" s="885" t="s">
        <v>806</v>
      </c>
      <c r="C70" s="849" t="s">
        <v>807</v>
      </c>
      <c r="D70" s="880">
        <v>1086.22085883336</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2849.04123204074</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244.551428571429</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481.422161618541</v>
      </c>
      <c r="I73" s="788" t="s">
        <v>106</v>
      </c>
      <c r="J73" s="788" t="s">
        <v>106</v>
      </c>
      <c r="K73" s="797" t="s">
        <v>106</v>
      </c>
      <c r="L73" s="798" t="s">
        <v>106</v>
      </c>
      <c r="M73" s="798" t="s">
        <v>106</v>
      </c>
      <c r="N73" s="823" t="s">
        <v>106</v>
      </c>
    </row>
    <row r="74" ht="18" customHeight="1" x14ac:dyDescent="0.25" s="1" customFormat="1">
      <c r="B74" s="870" t="s">
        <v>812</v>
      </c>
      <c r="C74" s="849" t="s">
        <v>533</v>
      </c>
      <c r="D74" s="880" t="s">
        <v>106</v>
      </c>
      <c r="E74" s="788" t="s">
        <v>106</v>
      </c>
      <c r="F74" s="788" t="s">
        <v>106</v>
      </c>
      <c r="G74" s="788" t="s">
        <v>106</v>
      </c>
      <c r="H74" s="881">
        <v>481.422161618541</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0.0511325260726984</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34.29184</v>
      </c>
      <c r="I79" s="809" t="s">
        <v>106</v>
      </c>
      <c r="J79" s="809">
        <v>0.423141047836954</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0.423141047836954</v>
      </c>
      <c r="K80" s="893"/>
      <c r="L80" s="894"/>
      <c r="M80" s="894"/>
      <c r="N80" s="785" t="s">
        <v>106</v>
      </c>
    </row>
    <row r="81" ht="18" customHeight="1" x14ac:dyDescent="0.2" s="1" customFormat="1">
      <c r="B81" s="885" t="s">
        <v>820</v>
      </c>
      <c r="C81" s="849" t="s">
        <v>821</v>
      </c>
      <c r="D81" s="880">
        <v>0.256786536995271</v>
      </c>
      <c r="E81" s="795"/>
      <c r="F81" s="795"/>
      <c r="G81" s="788">
        <v>0.9989558752865267</v>
      </c>
      <c r="H81" s="795"/>
      <c r="I81" s="795"/>
      <c r="J81" s="881">
        <v>0.256518419825907</v>
      </c>
      <c r="K81" s="891"/>
      <c r="L81" s="828"/>
      <c r="M81" s="828"/>
      <c r="N81" s="884" t="s">
        <v>106</v>
      </c>
    </row>
    <row r="82" ht="18" customHeight="1" x14ac:dyDescent="0.2" s="1" customFormat="1">
      <c r="B82" s="885" t="s">
        <v>822</v>
      </c>
      <c r="C82" s="564"/>
      <c r="D82" s="565"/>
      <c r="E82" s="795"/>
      <c r="F82" s="795"/>
      <c r="G82" s="795"/>
      <c r="H82" s="795"/>
      <c r="I82" s="795"/>
      <c r="J82" s="788">
        <v>0.166622628011047</v>
      </c>
      <c r="K82" s="891"/>
      <c r="L82" s="828"/>
      <c r="M82" s="828"/>
      <c r="N82" s="823" t="s">
        <v>106</v>
      </c>
    </row>
    <row r="83" ht="18" customHeight="1" x14ac:dyDescent="0.2" s="1" customFormat="1">
      <c r="B83" s="895" t="s">
        <v>823</v>
      </c>
      <c r="C83" s="849" t="s">
        <v>824</v>
      </c>
      <c r="D83" s="880">
        <v>0.166622628011047</v>
      </c>
      <c r="E83" s="795"/>
      <c r="F83" s="795"/>
      <c r="G83" s="788">
        <v>1</v>
      </c>
      <c r="H83" s="795"/>
      <c r="I83" s="795"/>
      <c r="J83" s="881">
        <v>0.166622628011047</v>
      </c>
      <c r="K83" s="891"/>
      <c r="L83" s="828"/>
      <c r="M83" s="828"/>
      <c r="N83" s="884" t="s">
        <v>106</v>
      </c>
    </row>
    <row r="84" ht="18" customHeight="1" x14ac:dyDescent="0.2" s="1" customFormat="1">
      <c r="B84" s="786" t="s">
        <v>825</v>
      </c>
      <c r="C84" s="564"/>
      <c r="D84" s="565"/>
      <c r="E84" s="565"/>
      <c r="F84" s="565"/>
      <c r="G84" s="565"/>
      <c r="H84" s="788">
        <v>34.29184</v>
      </c>
      <c r="I84" s="788" t="s">
        <v>106</v>
      </c>
      <c r="J84" s="788" t="s">
        <v>106</v>
      </c>
      <c r="K84" s="797" t="s">
        <v>106</v>
      </c>
      <c r="L84" s="798" t="s">
        <v>106</v>
      </c>
      <c r="M84" s="798" t="s">
        <v>106</v>
      </c>
      <c r="N84" s="823" t="s">
        <v>106</v>
      </c>
    </row>
    <row r="85" ht="18" customHeight="1" x14ac:dyDescent="0.2" s="1" customFormat="1">
      <c r="B85" s="896" t="s">
        <v>826</v>
      </c>
      <c r="C85" s="871" t="s">
        <v>189</v>
      </c>
      <c r="D85" s="872">
        <v>232.825076487032</v>
      </c>
      <c r="E85" s="873">
        <v>0.14728585304216577</v>
      </c>
      <c r="F85" s="873" t="s">
        <v>106</v>
      </c>
      <c r="G85" s="873" t="s">
        <v>106</v>
      </c>
      <c r="H85" s="874">
        <v>34.29184</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0.0437279536774862</v>
      </c>
      <c r="I87" s="809" t="s">
        <v>109</v>
      </c>
      <c r="J87" s="809" t="s">
        <v>109</v>
      </c>
      <c r="K87" s="810">
        <v>-20.555732738</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0.0437279536774862</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-20.555732738</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2.47857282569167</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79.42370909090909</v>
      </c>
      <c r="D10" s="920">
        <v>1.6</v>
      </c>
      <c r="E10" s="920" t="s">
        <v>106</v>
      </c>
      <c r="F10" s="920" t="s">
        <v>106</v>
      </c>
      <c r="G10" s="920">
        <v>46.08690759932531</v>
      </c>
      <c r="H10" s="920" t="s">
        <v>106</v>
      </c>
      <c r="I10" s="920">
        <v>157.55636001081484</v>
      </c>
      <c r="J10" s="920" t="s">
        <v>106</v>
      </c>
      <c r="K10" s="920">
        <v>29.244196975471223</v>
      </c>
      <c r="L10" s="920" t="s">
        <v>106</v>
      </c>
      <c r="M10" s="920" t="s">
        <v>106</v>
      </c>
      <c r="N10" s="920" t="s">
        <v>106</v>
      </c>
      <c r="O10" s="920" t="s">
        <v>106</v>
      </c>
      <c r="P10" s="920" t="s">
        <v>106</v>
      </c>
      <c r="Q10" s="920" t="s">
        <v>106</v>
      </c>
      <c r="R10" s="920" t="s">
        <v>106</v>
      </c>
      <c r="S10" s="920" t="s">
        <v>106</v>
      </c>
      <c r="T10" s="920" t="s">
        <v>106</v>
      </c>
      <c r="U10" s="920" t="s">
        <v>106</v>
      </c>
      <c r="V10" s="921">
        <v>21.2394364820786</v>
      </c>
      <c r="W10" s="512"/>
      <c r="X10" s="922">
        <v>277.6436022688465</v>
      </c>
      <c r="Y10" s="920">
        <v>160.2559660079051</v>
      </c>
      <c r="Z10" s="920">
        <v>0.00392727272727273</v>
      </c>
      <c r="AA10" s="920" t="s">
        <v>106</v>
      </c>
      <c r="AB10" s="920">
        <v>9.37</v>
      </c>
      <c r="AC10" s="920" t="s">
        <v>106</v>
      </c>
      <c r="AD10" s="920" t="s">
        <v>106</v>
      </c>
      <c r="AE10" s="920" t="s">
        <v>106</v>
      </c>
      <c r="AF10" s="920" t="s">
        <v>106</v>
      </c>
      <c r="AG10" s="920">
        <v>189.56173503921252</v>
      </c>
      <c r="AH10" s="197"/>
      <c r="AI10" s="923" t="s">
        <v>106</v>
      </c>
      <c r="AJ10" s="924">
        <v>107.78782941472323</v>
      </c>
      <c r="AK10" s="925">
        <v>1.40288727272727</v>
      </c>
      <c r="AM10" s="589" t="s">
        <v>887</v>
      </c>
    </row>
    <row r="11" ht="18" customHeight="1" x14ac:dyDescent="0.2">
      <c r="B11" s="918" t="s">
        <v>888</v>
      </c>
      <c r="C11" s="926">
        <v>76.6</v>
      </c>
      <c r="D11" s="927">
        <v>1.6</v>
      </c>
      <c r="E11" s="927" t="s">
        <v>106</v>
      </c>
      <c r="F11" s="927" t="s">
        <v>106</v>
      </c>
      <c r="G11" s="927">
        <v>46.0734</v>
      </c>
      <c r="H11" s="927" t="s">
        <v>106</v>
      </c>
      <c r="I11" s="927">
        <v>49.45</v>
      </c>
      <c r="J11" s="927" t="s">
        <v>106</v>
      </c>
      <c r="K11" s="927">
        <v>29.17</v>
      </c>
      <c r="L11" s="927" t="s">
        <v>106</v>
      </c>
      <c r="M11" s="927" t="s">
        <v>106</v>
      </c>
      <c r="N11" s="927" t="s">
        <v>106</v>
      </c>
      <c r="O11" s="927" t="s">
        <v>106</v>
      </c>
      <c r="P11" s="927" t="s">
        <v>106</v>
      </c>
      <c r="Q11" s="927" t="s">
        <v>106</v>
      </c>
      <c r="R11" s="927" t="s">
        <v>106</v>
      </c>
      <c r="S11" s="927" t="s">
        <v>106</v>
      </c>
      <c r="T11" s="927" t="s">
        <v>106</v>
      </c>
      <c r="U11" s="927" t="s">
        <v>106</v>
      </c>
      <c r="V11" s="927" t="s">
        <v>106</v>
      </c>
      <c r="W11" s="197"/>
      <c r="X11" s="922">
        <v>23.0376</v>
      </c>
      <c r="Y11" s="920">
        <v>85.62</v>
      </c>
      <c r="Z11" s="927" t="s">
        <v>106</v>
      </c>
      <c r="AA11" s="920" t="s">
        <v>106</v>
      </c>
      <c r="AB11" s="920">
        <v>9.37</v>
      </c>
      <c r="AC11" s="920" t="s">
        <v>106</v>
      </c>
      <c r="AD11" s="920" t="s">
        <v>106</v>
      </c>
      <c r="AE11" s="920" t="s">
        <v>106</v>
      </c>
      <c r="AF11" s="920" t="s">
        <v>106</v>
      </c>
      <c r="AG11" s="920" t="s">
        <v>106</v>
      </c>
      <c r="AH11" s="552"/>
      <c r="AI11" s="923" t="s">
        <v>106</v>
      </c>
      <c r="AJ11" s="928">
        <v>5.7</v>
      </c>
      <c r="AK11" s="925" t="s">
        <v>106</v>
      </c>
    </row>
    <row r="12" ht="18" customHeight="1" x14ac:dyDescent="0.2">
      <c r="B12" s="722" t="s">
        <v>889</v>
      </c>
      <c r="C12" s="926">
        <v>76.6</v>
      </c>
      <c r="D12" s="927">
        <v>1.6</v>
      </c>
      <c r="E12" s="927" t="s">
        <v>106</v>
      </c>
      <c r="F12" s="927" t="s">
        <v>106</v>
      </c>
      <c r="G12" s="927">
        <v>46.0734</v>
      </c>
      <c r="H12" s="927" t="s">
        <v>106</v>
      </c>
      <c r="I12" s="927">
        <v>49.45</v>
      </c>
      <c r="J12" s="927" t="s">
        <v>106</v>
      </c>
      <c r="K12" s="927">
        <v>29.17</v>
      </c>
      <c r="L12" s="927" t="s">
        <v>106</v>
      </c>
      <c r="M12" s="927" t="s">
        <v>106</v>
      </c>
      <c r="N12" s="927" t="s">
        <v>106</v>
      </c>
      <c r="O12" s="927" t="s">
        <v>106</v>
      </c>
      <c r="P12" s="927" t="s">
        <v>106</v>
      </c>
      <c r="Q12" s="927" t="s">
        <v>106</v>
      </c>
      <c r="R12" s="927" t="s">
        <v>106</v>
      </c>
      <c r="S12" s="927" t="s">
        <v>106</v>
      </c>
      <c r="T12" s="927" t="s">
        <v>106</v>
      </c>
      <c r="U12" s="927" t="s">
        <v>106</v>
      </c>
      <c r="V12" s="927" t="s">
        <v>106</v>
      </c>
      <c r="W12" s="197"/>
      <c r="X12" s="922">
        <v>23.0376</v>
      </c>
      <c r="Y12" s="920">
        <v>85.62</v>
      </c>
      <c r="Z12" s="927" t="s">
        <v>106</v>
      </c>
      <c r="AA12" s="920" t="s">
        <v>106</v>
      </c>
      <c r="AB12" s="920">
        <v>9.37</v>
      </c>
      <c r="AC12" s="920" t="s">
        <v>106</v>
      </c>
      <c r="AD12" s="920" t="s">
        <v>106</v>
      </c>
      <c r="AE12" s="920" t="s">
        <v>106</v>
      </c>
      <c r="AF12" s="920" t="s">
        <v>106</v>
      </c>
      <c r="AG12" s="920" t="s">
        <v>106</v>
      </c>
      <c r="AH12" s="552"/>
      <c r="AI12" s="923" t="s">
        <v>106</v>
      </c>
      <c r="AJ12" s="928">
        <v>5.7</v>
      </c>
      <c r="AK12" s="925" t="s">
        <v>106</v>
      </c>
    </row>
    <row r="13" ht="18" customHeight="1" x14ac:dyDescent="0.2">
      <c r="B13" s="929" t="s">
        <v>890</v>
      </c>
      <c r="C13" s="926">
        <v>76.6</v>
      </c>
      <c r="D13" s="927" t="s">
        <v>106</v>
      </c>
      <c r="E13" s="927" t="s">
        <v>106</v>
      </c>
      <c r="F13" s="927" t="s">
        <v>106</v>
      </c>
      <c r="G13" s="927">
        <v>13.7034</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v>23.0376</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1.6</v>
      </c>
      <c r="E14" s="927" t="s">
        <v>106</v>
      </c>
      <c r="F14" s="927" t="s">
        <v>106</v>
      </c>
      <c r="G14" s="927">
        <v>32.37</v>
      </c>
      <c r="H14" s="927" t="s">
        <v>106</v>
      </c>
      <c r="I14" s="927">
        <v>49.45</v>
      </c>
      <c r="J14" s="927" t="s">
        <v>106</v>
      </c>
      <c r="K14" s="927">
        <v>29.17</v>
      </c>
      <c r="L14" s="927" t="s">
        <v>106</v>
      </c>
      <c r="M14" s="927" t="s">
        <v>106</v>
      </c>
      <c r="N14" s="927" t="s">
        <v>106</v>
      </c>
      <c r="O14" s="927" t="s">
        <v>106</v>
      </c>
      <c r="P14" s="927" t="s">
        <v>106</v>
      </c>
      <c r="Q14" s="927" t="s">
        <v>106</v>
      </c>
      <c r="R14" s="927" t="s">
        <v>106</v>
      </c>
      <c r="S14" s="927" t="s">
        <v>106</v>
      </c>
      <c r="T14" s="927" t="s">
        <v>106</v>
      </c>
      <c r="U14" s="927" t="s">
        <v>106</v>
      </c>
      <c r="V14" s="927" t="s">
        <v>106</v>
      </c>
      <c r="W14" s="197"/>
      <c r="X14" s="922" t="s">
        <v>106</v>
      </c>
      <c r="Y14" s="927">
        <v>85.62</v>
      </c>
      <c r="Z14" s="927" t="s">
        <v>106</v>
      </c>
      <c r="AA14" s="927" t="s">
        <v>106</v>
      </c>
      <c r="AB14" s="927">
        <v>9.37</v>
      </c>
      <c r="AC14" s="927" t="s">
        <v>106</v>
      </c>
      <c r="AD14" s="927" t="s">
        <v>106</v>
      </c>
      <c r="AE14" s="927" t="s">
        <v>106</v>
      </c>
      <c r="AF14" s="927" t="s">
        <v>106</v>
      </c>
      <c r="AG14" s="927" t="s">
        <v>106</v>
      </c>
      <c r="AH14" s="552"/>
      <c r="AI14" s="923" t="s">
        <v>106</v>
      </c>
      <c r="AJ14" s="928">
        <v>5.7</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242.473230769231</v>
      </c>
      <c r="Y16" s="927">
        <v>57.7493478260869</v>
      </c>
      <c r="Z16" s="927"/>
      <c r="AA16" s="927"/>
      <c r="AB16" s="927"/>
      <c r="AC16" s="927"/>
      <c r="AD16" s="927"/>
      <c r="AE16" s="927"/>
      <c r="AF16" s="927"/>
      <c r="AG16" s="927"/>
      <c r="AH16" s="552"/>
      <c r="AI16" s="923"/>
      <c r="AJ16" s="931">
        <v>34.4096225</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242.473230769231</v>
      </c>
      <c r="Y17" s="927">
        <v>57.7493478260869</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34.4096225</v>
      </c>
      <c r="AK19" s="938"/>
    </row>
    <row r="20" ht="18" customHeight="1" x14ac:dyDescent="0.2">
      <c r="B20" s="918" t="s">
        <v>893</v>
      </c>
      <c r="C20" s="926">
        <v>2.82370909090909</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12.1327714996155</v>
      </c>
      <c r="Y20" s="927">
        <v>16.8866181818182</v>
      </c>
      <c r="Z20" s="927">
        <v>0.00392727272727273</v>
      </c>
      <c r="AA20" s="927" t="s">
        <v>106</v>
      </c>
      <c r="AB20" s="927" t="s">
        <v>106</v>
      </c>
      <c r="AC20" s="927" t="s">
        <v>106</v>
      </c>
      <c r="AD20" s="927" t="s">
        <v>106</v>
      </c>
      <c r="AE20" s="927" t="s">
        <v>106</v>
      </c>
      <c r="AF20" s="927" t="s">
        <v>106</v>
      </c>
      <c r="AG20" s="927" t="s">
        <v>106</v>
      </c>
      <c r="AH20" s="197"/>
      <c r="AI20" s="923" t="s">
        <v>106</v>
      </c>
      <c r="AJ20" s="928">
        <v>3.56550545454545</v>
      </c>
      <c r="AK20" s="925">
        <v>1.40288727272727</v>
      </c>
    </row>
    <row r="21" ht="18" customHeight="1" x14ac:dyDescent="0.2">
      <c r="B21" s="722" t="s">
        <v>814</v>
      </c>
      <c r="C21" s="926">
        <v>2.82370909090909</v>
      </c>
      <c r="D21" s="927"/>
      <c r="E21" s="927"/>
      <c r="F21" s="927"/>
      <c r="G21" s="927"/>
      <c r="H21" s="927"/>
      <c r="I21" s="927"/>
      <c r="J21" s="927"/>
      <c r="K21" s="927"/>
      <c r="L21" s="927"/>
      <c r="M21" s="927"/>
      <c r="N21" s="927"/>
      <c r="O21" s="927"/>
      <c r="P21" s="927"/>
      <c r="Q21" s="927"/>
      <c r="R21" s="927"/>
      <c r="S21" s="927"/>
      <c r="T21" s="927"/>
      <c r="U21" s="927"/>
      <c r="V21" s="927"/>
      <c r="W21" s="197"/>
      <c r="X21" s="939">
        <v>12.1327714996155</v>
      </c>
      <c r="Y21" s="927">
        <v>16.8866181818182</v>
      </c>
      <c r="Z21" s="927">
        <v>0.00392727272727273</v>
      </c>
      <c r="AA21" s="927"/>
      <c r="AB21" s="927" t="s">
        <v>106</v>
      </c>
      <c r="AC21" s="927"/>
      <c r="AD21" s="927"/>
      <c r="AE21" s="927"/>
      <c r="AF21" s="927"/>
      <c r="AG21" s="927"/>
      <c r="AH21" s="197"/>
      <c r="AI21" s="923"/>
      <c r="AJ21" s="928">
        <v>3.56550545454545</v>
      </c>
      <c r="AK21" s="925">
        <v>1.40288727272727</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t="s">
        <v>106</v>
      </c>
      <c r="D26" s="942" t="s">
        <v>106</v>
      </c>
      <c r="E26" s="942" t="s">
        <v>106</v>
      </c>
      <c r="F26" s="942" t="s">
        <v>106</v>
      </c>
      <c r="G26" s="942">
        <v>0.013507599325309561</v>
      </c>
      <c r="H26" s="942" t="s">
        <v>106</v>
      </c>
      <c r="I26" s="942">
        <v>108.10636001081483</v>
      </c>
      <c r="J26" s="942" t="s">
        <v>106</v>
      </c>
      <c r="K26" s="942">
        <v>0.07419697547122028</v>
      </c>
      <c r="L26" s="942" t="s">
        <v>106</v>
      </c>
      <c r="M26" s="942" t="s">
        <v>106</v>
      </c>
      <c r="N26" s="942" t="s">
        <v>106</v>
      </c>
      <c r="O26" s="942" t="s">
        <v>106</v>
      </c>
      <c r="P26" s="942" t="s">
        <v>106</v>
      </c>
      <c r="Q26" s="942" t="s">
        <v>106</v>
      </c>
      <c r="R26" s="942" t="s">
        <v>106</v>
      </c>
      <c r="S26" s="942" t="s">
        <v>106</v>
      </c>
      <c r="T26" s="942" t="s">
        <v>106</v>
      </c>
      <c r="U26" s="942" t="s">
        <v>106</v>
      </c>
      <c r="V26" s="942">
        <v>21.2394364820786</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t="s">
        <v>106</v>
      </c>
      <c r="E27" s="920"/>
      <c r="F27" s="920"/>
      <c r="G27" s="920">
        <v>0.013507599325309561</v>
      </c>
      <c r="H27" s="920"/>
      <c r="I27" s="920">
        <v>48.95763239824979</v>
      </c>
      <c r="J27" s="920"/>
      <c r="K27" s="920">
        <v>0.07419697547122028</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t="s">
        <v>106</v>
      </c>
      <c r="J28" s="920"/>
      <c r="K28" s="920"/>
      <c r="L28" s="920"/>
      <c r="M28" s="920" t="s">
        <v>106</v>
      </c>
      <c r="N28" s="920"/>
      <c r="O28" s="920" t="s">
        <v>106</v>
      </c>
      <c r="P28" s="920"/>
      <c r="Q28" s="920"/>
      <c r="R28" s="920"/>
      <c r="S28" s="920"/>
      <c r="T28" s="920" t="s">
        <v>106</v>
      </c>
      <c r="U28" s="920" t="s">
        <v>106</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t="s">
        <v>106</v>
      </c>
      <c r="D29" s="920"/>
      <c r="E29" s="920"/>
      <c r="F29" s="920"/>
      <c r="G29" s="920"/>
      <c r="H29" s="920"/>
      <c r="I29" s="920"/>
      <c r="J29" s="920"/>
      <c r="K29" s="920"/>
      <c r="L29" s="920"/>
      <c r="M29" s="920"/>
      <c r="N29" s="920"/>
      <c r="O29" s="920" t="s">
        <v>106</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59.14872761256504</v>
      </c>
      <c r="J30" s="920" t="s">
        <v>106</v>
      </c>
      <c r="K30" s="920" t="s">
        <v>106</v>
      </c>
      <c r="L30" s="920" t="s">
        <v>106</v>
      </c>
      <c r="M30" s="920" t="s">
        <v>106</v>
      </c>
      <c r="N30" s="920" t="s">
        <v>106</v>
      </c>
      <c r="O30" s="920" t="s">
        <v>106</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21.2394364820786</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t="s">
        <v>106</v>
      </c>
      <c r="U33" s="927" t="s">
        <v>106</v>
      </c>
      <c r="V33" s="927"/>
      <c r="W33" s="197"/>
      <c r="X33" s="939" t="s">
        <v>106</v>
      </c>
      <c r="Y33" s="927" t="s">
        <v>106</v>
      </c>
      <c r="Z33" s="927" t="s">
        <v>106</v>
      </c>
      <c r="AA33" s="927" t="s">
        <v>106</v>
      </c>
      <c r="AB33" s="927" t="s">
        <v>106</v>
      </c>
      <c r="AC33" s="927" t="s">
        <v>106</v>
      </c>
      <c r="AD33" s="927" t="s">
        <v>106</v>
      </c>
      <c r="AE33" s="927" t="s">
        <v>106</v>
      </c>
      <c r="AF33" s="927" t="s">
        <v>106</v>
      </c>
      <c r="AG33" s="927">
        <v>189.56173503921252</v>
      </c>
      <c r="AH33" s="197"/>
      <c r="AI33" s="923"/>
      <c r="AJ33" s="923">
        <v>64.11270146017777</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41.385712675178596</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189.56173503921252</v>
      </c>
      <c r="AH35" s="49"/>
      <c r="AI35" s="560"/>
      <c r="AJ35" s="923">
        <v>22.72698878499918</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t="s">
        <v>106</v>
      </c>
      <c r="U36" s="947" t="s">
        <v>106</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984.8539927272727</v>
      </c>
      <c r="D39" s="942">
        <v>1.0832000000000002</v>
      </c>
      <c r="E39" s="942" t="s">
        <v>106</v>
      </c>
      <c r="F39" s="942" t="s">
        <v>106</v>
      </c>
      <c r="G39" s="942">
        <v>146.09549708986125</v>
      </c>
      <c r="H39" s="942" t="s">
        <v>106</v>
      </c>
      <c r="I39" s="942">
        <v>204.82326801405927</v>
      </c>
      <c r="J39" s="942" t="s">
        <v>106</v>
      </c>
      <c r="K39" s="942">
        <v>140.37214548226189</v>
      </c>
      <c r="L39" s="942" t="s">
        <v>106</v>
      </c>
      <c r="M39" s="942" t="s">
        <v>106</v>
      </c>
      <c r="N39" s="942" t="s">
        <v>106</v>
      </c>
      <c r="O39" s="942" t="s">
        <v>106</v>
      </c>
      <c r="P39" s="942" t="s">
        <v>106</v>
      </c>
      <c r="Q39" s="942" t="s">
        <v>106</v>
      </c>
      <c r="R39" s="942" t="s">
        <v>106</v>
      </c>
      <c r="S39" s="942" t="s">
        <v>106</v>
      </c>
      <c r="T39" s="942" t="s">
        <v>106</v>
      </c>
      <c r="U39" s="942" t="s">
        <v>106</v>
      </c>
      <c r="V39" s="942">
        <v>21.2394364820786</v>
      </c>
      <c r="W39" s="954"/>
      <c r="X39" s="942">
        <v>1840.7770830424524</v>
      </c>
      <c r="Y39" s="942">
        <v>1778.8412226877465</v>
      </c>
      <c r="Z39" s="942">
        <v>0.034952727272727295</v>
      </c>
      <c r="AA39" s="942" t="s">
        <v>106</v>
      </c>
      <c r="AB39" s="942">
        <v>89.3898</v>
      </c>
      <c r="AC39" s="942" t="s">
        <v>106</v>
      </c>
      <c r="AD39" s="942" t="s">
        <v>106</v>
      </c>
      <c r="AE39" s="942" t="s">
        <v>106</v>
      </c>
      <c r="AF39" s="942" t="s">
        <v>106</v>
      </c>
      <c r="AG39" s="942">
        <v>189.56173503921252</v>
      </c>
      <c r="AH39" s="954"/>
      <c r="AI39" s="945" t="s">
        <v>106</v>
      </c>
      <c r="AJ39" s="945">
        <v>2533.013991245996</v>
      </c>
      <c r="AK39" s="720">
        <v>22.586485090909047</v>
      </c>
    </row>
    <row r="40" ht="18" customHeight="1" x14ac:dyDescent="0.2">
      <c r="B40" s="955" t="s">
        <v>888</v>
      </c>
      <c r="C40" s="919">
        <v>949.84</v>
      </c>
      <c r="D40" s="920">
        <v>1.0832000000000002</v>
      </c>
      <c r="E40" s="920" t="s">
        <v>106</v>
      </c>
      <c r="F40" s="920" t="s">
        <v>106</v>
      </c>
      <c r="G40" s="920">
        <v>146.05267800000001</v>
      </c>
      <c r="H40" s="920" t="s">
        <v>106</v>
      </c>
      <c r="I40" s="920">
        <v>64.285</v>
      </c>
      <c r="J40" s="920" t="s">
        <v>106</v>
      </c>
      <c r="K40" s="920">
        <v>140.01600000000002</v>
      </c>
      <c r="L40" s="920" t="s">
        <v>106</v>
      </c>
      <c r="M40" s="920" t="s">
        <v>106</v>
      </c>
      <c r="N40" s="920" t="s">
        <v>106</v>
      </c>
      <c r="O40" s="920" t="s">
        <v>106</v>
      </c>
      <c r="P40" s="920" t="s">
        <v>106</v>
      </c>
      <c r="Q40" s="920" t="s">
        <v>106</v>
      </c>
      <c r="R40" s="920" t="s">
        <v>106</v>
      </c>
      <c r="S40" s="920" t="s">
        <v>106</v>
      </c>
      <c r="T40" s="920" t="s">
        <v>106</v>
      </c>
      <c r="U40" s="920" t="s">
        <v>106</v>
      </c>
      <c r="V40" s="920" t="s">
        <v>106</v>
      </c>
      <c r="W40" s="956"/>
      <c r="X40" s="920">
        <v>152.73928800000002</v>
      </c>
      <c r="Y40" s="920">
        <v>950.3820000000001</v>
      </c>
      <c r="Z40" s="920" t="s">
        <v>106</v>
      </c>
      <c r="AA40" s="920" t="s">
        <v>106</v>
      </c>
      <c r="AB40" s="920">
        <v>89.3898</v>
      </c>
      <c r="AC40" s="920" t="s">
        <v>106</v>
      </c>
      <c r="AD40" s="920" t="s">
        <v>106</v>
      </c>
      <c r="AE40" s="920" t="s">
        <v>106</v>
      </c>
      <c r="AF40" s="920" t="s">
        <v>106</v>
      </c>
      <c r="AG40" s="920" t="s">
        <v>106</v>
      </c>
      <c r="AH40" s="956"/>
      <c r="AI40" s="957" t="s">
        <v>106</v>
      </c>
      <c r="AJ40" s="957">
        <v>133.95000000000002</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1607.5975200000016</v>
      </c>
      <c r="Y41" s="920">
        <v>641.0177608695645</v>
      </c>
      <c r="Z41" s="923"/>
      <c r="AA41" s="923"/>
      <c r="AB41" s="923"/>
      <c r="AC41" s="923"/>
      <c r="AD41" s="923"/>
      <c r="AE41" s="923"/>
      <c r="AF41" s="923"/>
      <c r="AG41" s="923"/>
      <c r="AH41" s="956"/>
      <c r="AI41" s="957"/>
      <c r="AJ41" s="957">
        <v>808.62612875</v>
      </c>
      <c r="AK41" s="958"/>
    </row>
    <row r="42" ht="18" customHeight="1" x14ac:dyDescent="0.2">
      <c r="B42" s="960" t="s">
        <v>893</v>
      </c>
      <c r="C42" s="919">
        <v>35.013992727272715</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80.44027504245075</v>
      </c>
      <c r="Y42" s="920">
        <v>187.44146181818203</v>
      </c>
      <c r="Z42" s="920">
        <v>0.034952727272727295</v>
      </c>
      <c r="AA42" s="920" t="s">
        <v>106</v>
      </c>
      <c r="AB42" s="920" t="s">
        <v>106</v>
      </c>
      <c r="AC42" s="920" t="s">
        <v>106</v>
      </c>
      <c r="AD42" s="920" t="s">
        <v>106</v>
      </c>
      <c r="AE42" s="920" t="s">
        <v>106</v>
      </c>
      <c r="AF42" s="920" t="s">
        <v>106</v>
      </c>
      <c r="AG42" s="920" t="s">
        <v>106</v>
      </c>
      <c r="AH42" s="956"/>
      <c r="AI42" s="957" t="s">
        <v>106</v>
      </c>
      <c r="AJ42" s="957">
        <v>83.78937818181808</v>
      </c>
      <c r="AK42" s="958">
        <v>22.586485090909047</v>
      </c>
    </row>
    <row r="43" ht="18" customHeight="1" x14ac:dyDescent="0.2">
      <c r="B43" s="961" t="s">
        <v>896</v>
      </c>
      <c r="C43" s="919" t="s">
        <v>106</v>
      </c>
      <c r="D43" s="920" t="s">
        <v>106</v>
      </c>
      <c r="E43" s="920" t="s">
        <v>106</v>
      </c>
      <c r="F43" s="920" t="s">
        <v>106</v>
      </c>
      <c r="G43" s="920">
        <v>0.042819089861231306</v>
      </c>
      <c r="H43" s="920" t="s">
        <v>106</v>
      </c>
      <c r="I43" s="920">
        <v>140.53826801405927</v>
      </c>
      <c r="J43" s="920" t="s">
        <v>106</v>
      </c>
      <c r="K43" s="920">
        <v>0.3561454822618574</v>
      </c>
      <c r="L43" s="920" t="s">
        <v>106</v>
      </c>
      <c r="M43" s="920" t="s">
        <v>106</v>
      </c>
      <c r="N43" s="920" t="s">
        <v>106</v>
      </c>
      <c r="O43" s="920" t="s">
        <v>106</v>
      </c>
      <c r="P43" s="920" t="s">
        <v>106</v>
      </c>
      <c r="Q43" s="920" t="s">
        <v>106</v>
      </c>
      <c r="R43" s="920" t="s">
        <v>106</v>
      </c>
      <c r="S43" s="920" t="s">
        <v>106</v>
      </c>
      <c r="T43" s="920" t="s">
        <v>106</v>
      </c>
      <c r="U43" s="920" t="s">
        <v>106</v>
      </c>
      <c r="V43" s="920">
        <v>21.2394364820786</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t="s">
        <v>106</v>
      </c>
      <c r="U44" s="920" t="s">
        <v>106</v>
      </c>
      <c r="V44" s="920"/>
      <c r="W44" s="956"/>
      <c r="X44" s="920" t="s">
        <v>106</v>
      </c>
      <c r="Y44" s="920" t="s">
        <v>106</v>
      </c>
      <c r="Z44" s="920" t="s">
        <v>106</v>
      </c>
      <c r="AA44" s="920" t="s">
        <v>106</v>
      </c>
      <c r="AB44" s="920" t="s">
        <v>106</v>
      </c>
      <c r="AC44" s="920" t="s">
        <v>106</v>
      </c>
      <c r="AD44" s="920" t="s">
        <v>106</v>
      </c>
      <c r="AE44" s="920" t="s">
        <v>106</v>
      </c>
      <c r="AF44" s="920" t="s">
        <v>106</v>
      </c>
      <c r="AG44" s="920">
        <v>189.56173503921252</v>
      </c>
      <c r="AH44" s="956"/>
      <c r="AI44" s="957"/>
      <c r="AJ44" s="957">
        <v>1506.6484843141777</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76.6</v>
      </c>
      <c r="H11" s="989" t="s">
        <v>106</v>
      </c>
    </row>
    <row r="12" ht="18" customHeight="1" x14ac:dyDescent="0.2">
      <c r="B12" s="988" t="s">
        <v>851</v>
      </c>
      <c r="C12" s="986"/>
      <c r="D12" s="276"/>
      <c r="E12" s="150"/>
      <c r="F12" s="150"/>
      <c r="G12" s="124">
        <v>1.6</v>
      </c>
      <c r="H12" s="989" t="s">
        <v>106</v>
      </c>
    </row>
    <row r="13" ht="18" customHeight="1" x14ac:dyDescent="0.2">
      <c r="B13" s="988" t="s">
        <v>854</v>
      </c>
      <c r="C13" s="986"/>
      <c r="D13" s="276"/>
      <c r="E13" s="150"/>
      <c r="F13" s="150"/>
      <c r="G13" s="124">
        <v>46.0734</v>
      </c>
      <c r="H13" s="989" t="s">
        <v>106</v>
      </c>
    </row>
    <row r="14" ht="18" customHeight="1" x14ac:dyDescent="0.2">
      <c r="B14" s="988" t="s">
        <v>856</v>
      </c>
      <c r="C14" s="986"/>
      <c r="D14" s="276"/>
      <c r="E14" s="150"/>
      <c r="F14" s="150"/>
      <c r="G14" s="124">
        <v>49.45</v>
      </c>
      <c r="H14" s="989" t="s">
        <v>106</v>
      </c>
    </row>
    <row r="15" ht="18" customHeight="1" x14ac:dyDescent="0.2">
      <c r="B15" s="988" t="s">
        <v>858</v>
      </c>
      <c r="C15" s="986"/>
      <c r="D15" s="276"/>
      <c r="E15" s="150"/>
      <c r="F15" s="150"/>
      <c r="G15" s="124">
        <v>29.17</v>
      </c>
      <c r="H15" s="989" t="s">
        <v>106</v>
      </c>
    </row>
    <row r="16" ht="18" customHeight="1" x14ac:dyDescent="0.2">
      <c r="B16" s="988" t="s">
        <v>868</v>
      </c>
      <c r="C16" s="986"/>
      <c r="D16" s="276"/>
      <c r="E16" s="150"/>
      <c r="F16" s="150"/>
      <c r="G16" s="124" t="s">
        <v>106</v>
      </c>
      <c r="H16" s="989" t="s">
        <v>106</v>
      </c>
    </row>
    <row r="17" ht="18" customHeight="1" x14ac:dyDescent="0.2">
      <c r="B17" s="988" t="s">
        <v>924</v>
      </c>
      <c r="C17" s="986"/>
      <c r="D17" s="276"/>
      <c r="E17" s="150"/>
      <c r="F17" s="150"/>
      <c r="G17" s="124">
        <v>23.0376</v>
      </c>
      <c r="H17" s="989" t="s">
        <v>106</v>
      </c>
    </row>
    <row r="18" ht="18" customHeight="1" x14ac:dyDescent="0.2">
      <c r="B18" s="988" t="s">
        <v>925</v>
      </c>
      <c r="C18" s="986"/>
      <c r="D18" s="276"/>
      <c r="E18" s="150"/>
      <c r="F18" s="150"/>
      <c r="G18" s="124">
        <v>85.62</v>
      </c>
      <c r="H18" s="989" t="s">
        <v>106</v>
      </c>
    </row>
    <row r="19" ht="18" customHeight="1" x14ac:dyDescent="0.2">
      <c r="B19" s="988" t="s">
        <v>926</v>
      </c>
      <c r="C19" s="986"/>
      <c r="D19" s="276"/>
      <c r="E19" s="150"/>
      <c r="F19" s="150"/>
      <c r="G19" s="124">
        <v>9.37</v>
      </c>
      <c r="H19" s="989" t="s">
        <v>106</v>
      </c>
    </row>
    <row r="20" ht="18" customHeight="1" x14ac:dyDescent="0.2">
      <c r="B20" s="988" t="s">
        <v>927</v>
      </c>
      <c r="C20" s="986"/>
      <c r="D20" s="276"/>
      <c r="E20" s="150"/>
      <c r="F20" s="150"/>
      <c r="G20" s="124">
        <v>5.7</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76.6</v>
      </c>
      <c r="H22" s="989" t="s">
        <v>106</v>
      </c>
    </row>
    <row r="23" ht="18" customHeight="1" x14ac:dyDescent="0.2">
      <c r="B23" s="991" t="s">
        <v>851</v>
      </c>
      <c r="C23" s="986"/>
      <c r="D23" s="276"/>
      <c r="E23" s="150"/>
      <c r="F23" s="150"/>
      <c r="G23" s="124">
        <v>1.6</v>
      </c>
      <c r="H23" s="989" t="s">
        <v>106</v>
      </c>
    </row>
    <row r="24" ht="18" customHeight="1" x14ac:dyDescent="0.2">
      <c r="B24" s="991" t="s">
        <v>854</v>
      </c>
      <c r="C24" s="986"/>
      <c r="D24" s="276"/>
      <c r="E24" s="150"/>
      <c r="F24" s="150"/>
      <c r="G24" s="124">
        <v>46.0734</v>
      </c>
      <c r="H24" s="989" t="s">
        <v>106</v>
      </c>
    </row>
    <row r="25" ht="18" customHeight="1" x14ac:dyDescent="0.2">
      <c r="B25" s="991" t="s">
        <v>856</v>
      </c>
      <c r="C25" s="986"/>
      <c r="D25" s="276"/>
      <c r="E25" s="150"/>
      <c r="F25" s="150"/>
      <c r="G25" s="124">
        <v>49.45</v>
      </c>
      <c r="H25" s="989" t="s">
        <v>106</v>
      </c>
    </row>
    <row r="26" ht="18" customHeight="1" x14ac:dyDescent="0.2">
      <c r="B26" s="991" t="s">
        <v>858</v>
      </c>
      <c r="C26" s="986"/>
      <c r="D26" s="276"/>
      <c r="E26" s="150"/>
      <c r="F26" s="150"/>
      <c r="G26" s="124">
        <v>29.17</v>
      </c>
      <c r="H26" s="989" t="s">
        <v>106</v>
      </c>
    </row>
    <row r="27" ht="18" customHeight="1" x14ac:dyDescent="0.2">
      <c r="B27" s="991" t="s">
        <v>868</v>
      </c>
      <c r="C27" s="986"/>
      <c r="D27" s="276"/>
      <c r="E27" s="150"/>
      <c r="F27" s="150"/>
      <c r="G27" s="124" t="s">
        <v>106</v>
      </c>
      <c r="H27" s="989" t="s">
        <v>106</v>
      </c>
    </row>
    <row r="28" ht="18" customHeight="1" x14ac:dyDescent="0.2">
      <c r="B28" s="991" t="s">
        <v>924</v>
      </c>
      <c r="C28" s="986"/>
      <c r="D28" s="276"/>
      <c r="E28" s="150"/>
      <c r="F28" s="150"/>
      <c r="G28" s="124">
        <v>23.0376</v>
      </c>
      <c r="H28" s="989" t="s">
        <v>106</v>
      </c>
    </row>
    <row r="29" ht="18" customHeight="1" x14ac:dyDescent="0.2">
      <c r="B29" s="991" t="s">
        <v>925</v>
      </c>
      <c r="C29" s="986"/>
      <c r="D29" s="276"/>
      <c r="E29" s="150"/>
      <c r="F29" s="150"/>
      <c r="G29" s="124">
        <v>85.62</v>
      </c>
      <c r="H29" s="989" t="s">
        <v>106</v>
      </c>
    </row>
    <row r="30" ht="18" customHeight="1" x14ac:dyDescent="0.2">
      <c r="B30" s="991" t="s">
        <v>926</v>
      </c>
      <c r="C30" s="986"/>
      <c r="D30" s="276"/>
      <c r="E30" s="150"/>
      <c r="F30" s="150"/>
      <c r="G30" s="124">
        <v>9.37</v>
      </c>
      <c r="H30" s="989" t="s">
        <v>106</v>
      </c>
    </row>
    <row r="31" ht="18" customHeight="1" x14ac:dyDescent="0.2">
      <c r="B31" s="991" t="s">
        <v>927</v>
      </c>
      <c r="C31" s="986"/>
      <c r="D31" s="276"/>
      <c r="E31" s="150"/>
      <c r="F31" s="150"/>
      <c r="G31" s="124">
        <v>5.7</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76.6</v>
      </c>
      <c r="H33" s="989" t="s">
        <v>106</v>
      </c>
    </row>
    <row r="34" ht="18" customHeight="1" x14ac:dyDescent="0.2">
      <c r="B34" s="993" t="s">
        <v>854</v>
      </c>
      <c r="C34" s="986"/>
      <c r="D34" s="276"/>
      <c r="E34" s="150"/>
      <c r="F34" s="150"/>
      <c r="G34" s="124">
        <v>13.7034</v>
      </c>
      <c r="H34" s="989" t="s">
        <v>106</v>
      </c>
    </row>
    <row r="35" ht="18" customHeight="1" x14ac:dyDescent="0.2">
      <c r="B35" s="993" t="s">
        <v>924</v>
      </c>
      <c r="C35" s="986"/>
      <c r="D35" s="276"/>
      <c r="E35" s="150"/>
      <c r="F35" s="150"/>
      <c r="G35" s="124">
        <v>23.0376</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76.6</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106</v>
      </c>
      <c r="G40" s="167" t="s">
        <v>106</v>
      </c>
      <c r="H40" s="998" t="s">
        <v>106</v>
      </c>
    </row>
    <row r="41" ht="18" customHeight="1" x14ac:dyDescent="0.2" s="589" customFormat="1">
      <c r="B41" s="995" t="s">
        <v>854</v>
      </c>
      <c r="C41" s="986"/>
      <c r="D41" s="996" t="s">
        <v>931</v>
      </c>
      <c r="E41" s="997" t="s">
        <v>617</v>
      </c>
      <c r="F41" s="119" t="s">
        <v>617</v>
      </c>
      <c r="G41" s="167">
        <v>13.7034</v>
      </c>
      <c r="H41" s="998" t="s">
        <v>106</v>
      </c>
    </row>
    <row r="42" ht="18" customHeight="1" x14ac:dyDescent="0.2" s="589" customFormat="1">
      <c r="B42" s="995" t="s">
        <v>924</v>
      </c>
      <c r="C42" s="986"/>
      <c r="D42" s="996" t="s">
        <v>931</v>
      </c>
      <c r="E42" s="997" t="s">
        <v>617</v>
      </c>
      <c r="F42" s="119" t="s">
        <v>617</v>
      </c>
      <c r="G42" s="167">
        <v>23.0376</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1.6</v>
      </c>
      <c r="H44" s="989" t="s">
        <v>106</v>
      </c>
    </row>
    <row r="45" ht="18" customHeight="1" x14ac:dyDescent="0.2">
      <c r="B45" s="993" t="s">
        <v>854</v>
      </c>
      <c r="C45" s="986"/>
      <c r="D45" s="276"/>
      <c r="E45" s="150"/>
      <c r="F45" s="150"/>
      <c r="G45" s="124">
        <v>32.37</v>
      </c>
      <c r="H45" s="989" t="s">
        <v>106</v>
      </c>
    </row>
    <row r="46" ht="18" customHeight="1" x14ac:dyDescent="0.2">
      <c r="B46" s="993" t="s">
        <v>856</v>
      </c>
      <c r="C46" s="986"/>
      <c r="D46" s="276"/>
      <c r="E46" s="150"/>
      <c r="F46" s="150"/>
      <c r="G46" s="124">
        <v>49.45</v>
      </c>
      <c r="H46" s="989" t="s">
        <v>106</v>
      </c>
    </row>
    <row r="47" ht="18" customHeight="1" x14ac:dyDescent="0.2">
      <c r="B47" s="993" t="s">
        <v>858</v>
      </c>
      <c r="C47" s="986"/>
      <c r="D47" s="276"/>
      <c r="E47" s="150"/>
      <c r="F47" s="150"/>
      <c r="G47" s="124">
        <v>29.17</v>
      </c>
      <c r="H47" s="989" t="s">
        <v>106</v>
      </c>
    </row>
    <row r="48" ht="18" customHeight="1" x14ac:dyDescent="0.2">
      <c r="B48" s="993" t="s">
        <v>868</v>
      </c>
      <c r="C48" s="986"/>
      <c r="D48" s="276"/>
      <c r="E48" s="150"/>
      <c r="F48" s="150"/>
      <c r="G48" s="124" t="s">
        <v>106</v>
      </c>
      <c r="H48" s="989" t="s">
        <v>106</v>
      </c>
    </row>
    <row r="49" ht="18" customHeight="1" x14ac:dyDescent="0.2">
      <c r="B49" s="993" t="s">
        <v>925</v>
      </c>
      <c r="C49" s="986"/>
      <c r="D49" s="276"/>
      <c r="E49" s="150"/>
      <c r="F49" s="150"/>
      <c r="G49" s="124">
        <v>85.62</v>
      </c>
      <c r="H49" s="989" t="s">
        <v>106</v>
      </c>
    </row>
    <row r="50" ht="18" customHeight="1" x14ac:dyDescent="0.2">
      <c r="B50" s="993" t="s">
        <v>926</v>
      </c>
      <c r="C50" s="986"/>
      <c r="D50" s="276"/>
      <c r="E50" s="150"/>
      <c r="F50" s="150"/>
      <c r="G50" s="124">
        <v>9.37</v>
      </c>
      <c r="H50" s="989" t="s">
        <v>106</v>
      </c>
    </row>
    <row r="51" ht="18" customHeight="1" x14ac:dyDescent="0.2">
      <c r="B51" s="993" t="s">
        <v>927</v>
      </c>
      <c r="C51" s="986"/>
      <c r="D51" s="276"/>
      <c r="E51" s="150"/>
      <c r="F51" s="150"/>
      <c r="G51" s="124">
        <v>5.7</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1.6</v>
      </c>
      <c r="H57" s="998" t="s">
        <v>106</v>
      </c>
    </row>
    <row r="58" ht="18" customHeight="1" x14ac:dyDescent="0.2" s="589" customFormat="1">
      <c r="B58" s="995" t="s">
        <v>854</v>
      </c>
      <c r="C58" s="986"/>
      <c r="D58" s="996" t="s">
        <v>937</v>
      </c>
      <c r="E58" s="997" t="s">
        <v>617</v>
      </c>
      <c r="F58" s="119" t="s">
        <v>617</v>
      </c>
      <c r="G58" s="167">
        <v>32.37</v>
      </c>
      <c r="H58" s="998" t="s">
        <v>106</v>
      </c>
    </row>
    <row r="59" ht="18" customHeight="1" x14ac:dyDescent="0.2" s="589" customFormat="1">
      <c r="B59" s="995" t="s">
        <v>856</v>
      </c>
      <c r="C59" s="986"/>
      <c r="D59" s="996" t="s">
        <v>937</v>
      </c>
      <c r="E59" s="997" t="s">
        <v>617</v>
      </c>
      <c r="F59" s="119" t="s">
        <v>617</v>
      </c>
      <c r="G59" s="167">
        <v>49.45</v>
      </c>
      <c r="H59" s="998" t="s">
        <v>106</v>
      </c>
    </row>
    <row r="60" ht="18" customHeight="1" x14ac:dyDescent="0.2" s="589" customFormat="1">
      <c r="B60" s="995" t="s">
        <v>858</v>
      </c>
      <c r="C60" s="986"/>
      <c r="D60" s="996" t="s">
        <v>937</v>
      </c>
      <c r="E60" s="997" t="s">
        <v>617</v>
      </c>
      <c r="F60" s="119" t="s">
        <v>617</v>
      </c>
      <c r="G60" s="167">
        <v>29.17</v>
      </c>
      <c r="H60" s="998" t="s">
        <v>106</v>
      </c>
    </row>
    <row r="61" ht="18" customHeight="1" x14ac:dyDescent="0.2" s="589" customFormat="1">
      <c r="B61" s="995" t="s">
        <v>868</v>
      </c>
      <c r="C61" s="986"/>
      <c r="D61" s="996" t="s">
        <v>937</v>
      </c>
      <c r="E61" s="997" t="s">
        <v>617</v>
      </c>
      <c r="F61" s="119" t="s">
        <v>106</v>
      </c>
      <c r="G61" s="167" t="s">
        <v>106</v>
      </c>
      <c r="H61" s="998" t="s">
        <v>106</v>
      </c>
    </row>
    <row r="62" ht="18" customHeight="1" x14ac:dyDescent="0.2" s="589" customFormat="1">
      <c r="B62" s="995" t="s">
        <v>925</v>
      </c>
      <c r="C62" s="986"/>
      <c r="D62" s="996" t="s">
        <v>937</v>
      </c>
      <c r="E62" s="997" t="s">
        <v>617</v>
      </c>
      <c r="F62" s="119" t="s">
        <v>617</v>
      </c>
      <c r="G62" s="167">
        <v>85.62</v>
      </c>
      <c r="H62" s="998" t="s">
        <v>106</v>
      </c>
    </row>
    <row r="63" ht="18" customHeight="1" x14ac:dyDescent="0.2" s="589" customFormat="1">
      <c r="B63" s="995" t="s">
        <v>926</v>
      </c>
      <c r="C63" s="986"/>
      <c r="D63" s="996" t="s">
        <v>937</v>
      </c>
      <c r="E63" s="997" t="s">
        <v>617</v>
      </c>
      <c r="F63" s="119" t="s">
        <v>617</v>
      </c>
      <c r="G63" s="167">
        <v>9.37</v>
      </c>
      <c r="H63" s="998" t="s">
        <v>106</v>
      </c>
    </row>
    <row r="64" ht="18" customHeight="1" x14ac:dyDescent="0.2" s="589" customFormat="1">
      <c r="B64" s="995" t="s">
        <v>927</v>
      </c>
      <c r="C64" s="986"/>
      <c r="D64" s="996" t="s">
        <v>937</v>
      </c>
      <c r="E64" s="997" t="s">
        <v>617</v>
      </c>
      <c r="F64" s="119" t="s">
        <v>617</v>
      </c>
      <c r="G64" s="167">
        <v>5.7</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242.473230769231</v>
      </c>
      <c r="H69" s="989" t="s">
        <v>106</v>
      </c>
    </row>
    <row r="70" ht="18" customHeight="1" x14ac:dyDescent="0.2">
      <c r="B70" s="988" t="s">
        <v>925</v>
      </c>
      <c r="C70" s="986"/>
      <c r="D70" s="276"/>
      <c r="E70" s="150"/>
      <c r="F70" s="150"/>
      <c r="G70" s="124">
        <v>57.7493478260869</v>
      </c>
      <c r="H70" s="989" t="s">
        <v>106</v>
      </c>
    </row>
    <row r="71" ht="18" customHeight="1" x14ac:dyDescent="0.2">
      <c r="B71" s="988" t="s">
        <v>927</v>
      </c>
      <c r="C71" s="986"/>
      <c r="D71" s="276"/>
      <c r="E71" s="150"/>
      <c r="F71" s="150"/>
      <c r="G71" s="124">
        <v>34.4096225</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242.473230769231</v>
      </c>
      <c r="H73" s="989" t="s">
        <v>106</v>
      </c>
    </row>
    <row r="74" ht="18" customHeight="1" x14ac:dyDescent="0.2">
      <c r="B74" s="991" t="s">
        <v>925</v>
      </c>
      <c r="C74" s="986"/>
      <c r="D74" s="276"/>
      <c r="E74" s="150"/>
      <c r="F74" s="150"/>
      <c r="G74" s="124">
        <v>57.7493478260869</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242.473230769231</v>
      </c>
      <c r="H77" s="998" t="s">
        <v>106</v>
      </c>
    </row>
    <row r="78" ht="18" customHeight="1" x14ac:dyDescent="0.2">
      <c r="B78" s="993" t="s">
        <v>925</v>
      </c>
      <c r="C78" s="986"/>
      <c r="D78" s="996" t="s">
        <v>533</v>
      </c>
      <c r="E78" s="997" t="s">
        <v>617</v>
      </c>
      <c r="F78" s="119" t="s">
        <v>617</v>
      </c>
      <c r="G78" s="170">
        <v>57.7493478260869</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34.4096225</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34.4096225</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2.82370909090909</v>
      </c>
      <c r="H87" s="989" t="s">
        <v>106</v>
      </c>
    </row>
    <row r="88" ht="18" customHeight="1" x14ac:dyDescent="0.2">
      <c r="B88" s="988" t="s">
        <v>924</v>
      </c>
      <c r="C88" s="986"/>
      <c r="D88" s="276"/>
      <c r="E88" s="150"/>
      <c r="F88" s="150"/>
      <c r="G88" s="124">
        <v>12.1327714996155</v>
      </c>
      <c r="H88" s="989" t="s">
        <v>106</v>
      </c>
    </row>
    <row r="89" ht="18" customHeight="1" x14ac:dyDescent="0.2">
      <c r="B89" s="988" t="s">
        <v>925</v>
      </c>
      <c r="C89" s="986"/>
      <c r="D89" s="276"/>
      <c r="E89" s="150"/>
      <c r="F89" s="150"/>
      <c r="G89" s="124">
        <v>16.8866181818182</v>
      </c>
      <c r="H89" s="989" t="s">
        <v>106</v>
      </c>
    </row>
    <row r="90" ht="18" customHeight="1" x14ac:dyDescent="0.2">
      <c r="B90" s="988" t="s">
        <v>946</v>
      </c>
      <c r="C90" s="986"/>
      <c r="D90" s="276"/>
      <c r="E90" s="150"/>
      <c r="F90" s="150"/>
      <c r="G90" s="124">
        <v>0.00392727272727273</v>
      </c>
      <c r="H90" s="989" t="s">
        <v>106</v>
      </c>
    </row>
    <row r="91" ht="18" customHeight="1" x14ac:dyDescent="0.2">
      <c r="B91" s="988" t="s">
        <v>926</v>
      </c>
      <c r="C91" s="986"/>
      <c r="D91" s="276"/>
      <c r="E91" s="150"/>
      <c r="F91" s="150"/>
      <c r="G91" s="124" t="s">
        <v>106</v>
      </c>
      <c r="H91" s="989" t="s">
        <v>106</v>
      </c>
    </row>
    <row r="92" ht="18" customHeight="1" x14ac:dyDescent="0.2">
      <c r="B92" s="988" t="s">
        <v>927</v>
      </c>
      <c r="C92" s="986"/>
      <c r="D92" s="276"/>
      <c r="E92" s="150"/>
      <c r="F92" s="150"/>
      <c r="G92" s="124">
        <v>3.56550545454545</v>
      </c>
      <c r="H92" s="989" t="s">
        <v>106</v>
      </c>
    </row>
    <row r="93" ht="18" customHeight="1" x14ac:dyDescent="0.2">
      <c r="B93" s="988" t="s">
        <v>947</v>
      </c>
      <c r="C93" s="986"/>
      <c r="D93" s="276"/>
      <c r="E93" s="150"/>
      <c r="F93" s="150"/>
      <c r="G93" s="124">
        <v>1.40288727272727</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2.82370909090909</v>
      </c>
      <c r="H95" s="998" t="s">
        <v>106</v>
      </c>
    </row>
    <row r="96" ht="18" customHeight="1" x14ac:dyDescent="0.2" s="589" customFormat="1">
      <c r="B96" s="991" t="s">
        <v>924</v>
      </c>
      <c r="C96" s="986"/>
      <c r="D96" s="996" t="s">
        <v>948</v>
      </c>
      <c r="E96" s="997" t="s">
        <v>617</v>
      </c>
      <c r="F96" s="119" t="s">
        <v>617</v>
      </c>
      <c r="G96" s="167">
        <v>12.1327714996155</v>
      </c>
      <c r="H96" s="998" t="s">
        <v>106</v>
      </c>
    </row>
    <row r="97" ht="18" customHeight="1" x14ac:dyDescent="0.2" s="589" customFormat="1">
      <c r="B97" s="991" t="s">
        <v>925</v>
      </c>
      <c r="C97" s="986"/>
      <c r="D97" s="996" t="s">
        <v>948</v>
      </c>
      <c r="E97" s="997" t="s">
        <v>617</v>
      </c>
      <c r="F97" s="119" t="s">
        <v>617</v>
      </c>
      <c r="G97" s="167">
        <v>16.8866181818182</v>
      </c>
      <c r="H97" s="998" t="s">
        <v>106</v>
      </c>
    </row>
    <row r="98" ht="18" customHeight="1" x14ac:dyDescent="0.2" s="589" customFormat="1">
      <c r="B98" s="991" t="s">
        <v>946</v>
      </c>
      <c r="C98" s="986"/>
      <c r="D98" s="996" t="s">
        <v>948</v>
      </c>
      <c r="E98" s="997" t="s">
        <v>617</v>
      </c>
      <c r="F98" s="119" t="s">
        <v>617</v>
      </c>
      <c r="G98" s="167">
        <v>0.00392727272727273</v>
      </c>
      <c r="H98" s="998" t="s">
        <v>106</v>
      </c>
    </row>
    <row r="99" ht="18" customHeight="1" x14ac:dyDescent="0.2" s="589" customFormat="1">
      <c r="B99" s="991" t="s">
        <v>926</v>
      </c>
      <c r="C99" s="986"/>
      <c r="D99" s="996" t="s">
        <v>948</v>
      </c>
      <c r="E99" s="997" t="s">
        <v>617</v>
      </c>
      <c r="F99" s="119" t="s">
        <v>106</v>
      </c>
      <c r="G99" s="167" t="s">
        <v>106</v>
      </c>
      <c r="H99" s="998" t="s">
        <v>106</v>
      </c>
    </row>
    <row r="100" ht="18" customHeight="1" x14ac:dyDescent="0.2" s="589" customFormat="1">
      <c r="B100" s="991" t="s">
        <v>927</v>
      </c>
      <c r="C100" s="986"/>
      <c r="D100" s="996" t="s">
        <v>948</v>
      </c>
      <c r="E100" s="997" t="s">
        <v>617</v>
      </c>
      <c r="F100" s="119" t="s">
        <v>617</v>
      </c>
      <c r="G100" s="167">
        <v>3.56550545454545</v>
      </c>
      <c r="H100" s="998" t="s">
        <v>106</v>
      </c>
    </row>
    <row r="101" ht="18" customHeight="1" x14ac:dyDescent="0.2" s="589" customFormat="1">
      <c r="B101" s="991" t="s">
        <v>947</v>
      </c>
      <c r="C101" s="986"/>
      <c r="D101" s="996" t="s">
        <v>948</v>
      </c>
      <c r="E101" s="997" t="s">
        <v>617</v>
      </c>
      <c r="F101" s="119" t="s">
        <v>617</v>
      </c>
      <c r="G101" s="167">
        <v>1.40288727272727</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t="s">
        <v>106</v>
      </c>
      <c r="K11" s="177" t="s">
        <v>106</v>
      </c>
      <c r="L11" s="177" t="s">
        <v>106</v>
      </c>
      <c r="M11" s="1023" t="s">
        <v>106</v>
      </c>
    </row>
    <row r="12" ht="18" customHeight="1" x14ac:dyDescent="0.2">
      <c r="B12" s="1022" t="s">
        <v>851</v>
      </c>
      <c r="C12" s="564"/>
      <c r="D12" s="197"/>
      <c r="E12" s="197"/>
      <c r="F12" s="197"/>
      <c r="G12" s="197"/>
      <c r="H12" s="197"/>
      <c r="I12" s="197"/>
      <c r="J12" s="177" t="s">
        <v>106</v>
      </c>
      <c r="K12" s="177" t="s">
        <v>106</v>
      </c>
      <c r="L12" s="177" t="s">
        <v>106</v>
      </c>
      <c r="M12" s="1023" t="s">
        <v>106</v>
      </c>
    </row>
    <row r="13" ht="18" customHeight="1" x14ac:dyDescent="0.2">
      <c r="B13" s="1022" t="s">
        <v>854</v>
      </c>
      <c r="C13" s="564"/>
      <c r="D13" s="197"/>
      <c r="E13" s="197"/>
      <c r="F13" s="197"/>
      <c r="G13" s="197"/>
      <c r="H13" s="197"/>
      <c r="I13" s="197"/>
      <c r="J13" s="177">
        <v>0.002216422728729371</v>
      </c>
      <c r="K13" s="177">
        <v>0.01129117659658019</v>
      </c>
      <c r="L13" s="177" t="s">
        <v>106</v>
      </c>
      <c r="M13" s="1023" t="s">
        <v>106</v>
      </c>
    </row>
    <row r="14" ht="18" customHeight="1" x14ac:dyDescent="0.2">
      <c r="B14" s="1022" t="s">
        <v>856</v>
      </c>
      <c r="C14" s="564"/>
      <c r="D14" s="197"/>
      <c r="E14" s="197"/>
      <c r="F14" s="197"/>
      <c r="G14" s="197"/>
      <c r="H14" s="197"/>
      <c r="I14" s="197"/>
      <c r="J14" s="177">
        <v>13.712767037604</v>
      </c>
      <c r="K14" s="177">
        <v>94.39359297321083</v>
      </c>
      <c r="L14" s="177" t="s">
        <v>106</v>
      </c>
      <c r="M14" s="1023" t="s">
        <v>106</v>
      </c>
    </row>
    <row r="15" ht="18" customHeight="1" x14ac:dyDescent="0.2">
      <c r="B15" s="1022" t="s">
        <v>858</v>
      </c>
      <c r="C15" s="564"/>
      <c r="D15" s="197"/>
      <c r="E15" s="197"/>
      <c r="F15" s="197"/>
      <c r="G15" s="197"/>
      <c r="H15" s="197"/>
      <c r="I15" s="197"/>
      <c r="J15" s="177">
        <v>0.012895899740979402</v>
      </c>
      <c r="K15" s="177">
        <v>0.061301075730240885</v>
      </c>
      <c r="L15" s="177" t="s">
        <v>106</v>
      </c>
      <c r="M15" s="1023" t="s">
        <v>106</v>
      </c>
    </row>
    <row r="16" ht="18" customHeight="1" x14ac:dyDescent="0.2">
      <c r="B16" s="1022" t="s">
        <v>860</v>
      </c>
      <c r="C16" s="564"/>
      <c r="D16" s="197"/>
      <c r="E16" s="197"/>
      <c r="F16" s="197"/>
      <c r="G16" s="197"/>
      <c r="H16" s="197"/>
      <c r="I16" s="197"/>
      <c r="J16" s="177" t="s">
        <v>106</v>
      </c>
      <c r="K16" s="177" t="s">
        <v>106</v>
      </c>
      <c r="L16" s="177" t="s">
        <v>106</v>
      </c>
      <c r="M16" s="1023" t="s">
        <v>106</v>
      </c>
    </row>
    <row r="17" ht="18" customHeight="1" x14ac:dyDescent="0.2">
      <c r="B17" s="1022" t="s">
        <v>862</v>
      </c>
      <c r="C17" s="564"/>
      <c r="D17" s="197"/>
      <c r="E17" s="197"/>
      <c r="F17" s="197"/>
      <c r="G17" s="197"/>
      <c r="H17" s="197"/>
      <c r="I17" s="197"/>
      <c r="J17" s="177" t="s">
        <v>106</v>
      </c>
      <c r="K17" s="177" t="s">
        <v>106</v>
      </c>
      <c r="L17" s="177" t="s">
        <v>106</v>
      </c>
      <c r="M17" s="1023" t="s">
        <v>106</v>
      </c>
    </row>
    <row r="18" ht="18" customHeight="1" x14ac:dyDescent="0.2">
      <c r="B18" s="1022" t="s">
        <v>867</v>
      </c>
      <c r="C18" s="564"/>
      <c r="D18" s="197"/>
      <c r="E18" s="197"/>
      <c r="F18" s="197"/>
      <c r="G18" s="197"/>
      <c r="H18" s="197"/>
      <c r="I18" s="197"/>
      <c r="J18" s="177" t="s">
        <v>106</v>
      </c>
      <c r="K18" s="177" t="s">
        <v>106</v>
      </c>
      <c r="L18" s="177" t="s">
        <v>106</v>
      </c>
      <c r="M18" s="1023" t="s">
        <v>106</v>
      </c>
    </row>
    <row r="19" ht="18" customHeight="1" x14ac:dyDescent="0.2">
      <c r="B19" s="1022" t="s">
        <v>868</v>
      </c>
      <c r="C19" s="564"/>
      <c r="D19" s="197"/>
      <c r="E19" s="197"/>
      <c r="F19" s="197"/>
      <c r="G19" s="197"/>
      <c r="H19" s="197"/>
      <c r="I19" s="197"/>
      <c r="J19" s="177" t="s">
        <v>106</v>
      </c>
      <c r="K19" s="177" t="s">
        <v>106</v>
      </c>
      <c r="L19" s="177" t="s">
        <v>106</v>
      </c>
      <c r="M19" s="1023" t="s">
        <v>106</v>
      </c>
    </row>
    <row r="20" ht="18" customHeight="1" x14ac:dyDescent="0.2">
      <c r="B20" s="1022" t="s">
        <v>966</v>
      </c>
      <c r="C20" s="564"/>
      <c r="D20" s="197"/>
      <c r="E20" s="197"/>
      <c r="F20" s="197"/>
      <c r="G20" s="197"/>
      <c r="H20" s="197"/>
      <c r="I20" s="197"/>
      <c r="J20" s="177" t="s">
        <v>106</v>
      </c>
      <c r="K20" s="177">
        <v>21239.4364820786</v>
      </c>
      <c r="L20" s="177" t="s">
        <v>106</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t="s">
        <v>106</v>
      </c>
      <c r="K22" s="177" t="s">
        <v>106</v>
      </c>
      <c r="L22" s="177" t="s">
        <v>106</v>
      </c>
      <c r="M22" s="1023" t="s">
        <v>106</v>
      </c>
    </row>
    <row r="23" ht="18" customHeight="1" x14ac:dyDescent="0.2">
      <c r="B23" s="1024" t="s">
        <v>854</v>
      </c>
      <c r="C23" s="564"/>
      <c r="D23" s="197"/>
      <c r="E23" s="197"/>
      <c r="F23" s="197"/>
      <c r="G23" s="197"/>
      <c r="H23" s="197"/>
      <c r="I23" s="197"/>
      <c r="J23" s="177">
        <v>0.002216422728729371</v>
      </c>
      <c r="K23" s="177">
        <v>0.01129117659658019</v>
      </c>
      <c r="L23" s="177" t="s">
        <v>106</v>
      </c>
      <c r="M23" s="1023" t="s">
        <v>106</v>
      </c>
    </row>
    <row r="24" ht="18" customHeight="1" x14ac:dyDescent="0.2">
      <c r="B24" s="1024" t="s">
        <v>856</v>
      </c>
      <c r="C24" s="564"/>
      <c r="D24" s="197"/>
      <c r="E24" s="197"/>
      <c r="F24" s="197"/>
      <c r="G24" s="197"/>
      <c r="H24" s="197"/>
      <c r="I24" s="197"/>
      <c r="J24" s="177">
        <v>8.03296788386226</v>
      </c>
      <c r="K24" s="177">
        <v>40.92466451438753</v>
      </c>
      <c r="L24" s="177" t="s">
        <v>106</v>
      </c>
      <c r="M24" s="1023" t="s">
        <v>106</v>
      </c>
    </row>
    <row r="25" ht="18" customHeight="1" x14ac:dyDescent="0.2">
      <c r="B25" s="1024" t="s">
        <v>858</v>
      </c>
      <c r="C25" s="564"/>
      <c r="D25" s="197"/>
      <c r="E25" s="197"/>
      <c r="F25" s="197"/>
      <c r="G25" s="197"/>
      <c r="H25" s="197"/>
      <c r="I25" s="197"/>
      <c r="J25" s="177">
        <v>0.012895899740979402</v>
      </c>
      <c r="K25" s="177">
        <v>0.061301075730240885</v>
      </c>
      <c r="L25" s="177" t="s">
        <v>106</v>
      </c>
      <c r="M25" s="1023" t="s">
        <v>106</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t="s">
        <v>106</v>
      </c>
      <c r="E28" s="1026" t="s">
        <v>106</v>
      </c>
      <c r="F28" s="1026" t="s">
        <v>106</v>
      </c>
      <c r="G28" s="177" t="s">
        <v>106</v>
      </c>
      <c r="H28" s="177" t="s">
        <v>106</v>
      </c>
      <c r="I28" s="177" t="s">
        <v>106</v>
      </c>
      <c r="J28" s="1026" t="s">
        <v>106</v>
      </c>
      <c r="K28" s="1026" t="s">
        <v>106</v>
      </c>
      <c r="L28" s="1026" t="s">
        <v>106</v>
      </c>
      <c r="M28" s="1027" t="s">
        <v>106</v>
      </c>
    </row>
    <row r="29" ht="18" customHeight="1" x14ac:dyDescent="0.2">
      <c r="B29" s="1025" t="s">
        <v>854</v>
      </c>
      <c r="C29" s="564"/>
      <c r="D29" s="1026">
        <v>0.0237545835141465</v>
      </c>
      <c r="E29" s="1026">
        <v>0.0222450949296355</v>
      </c>
      <c r="F29" s="1026" t="s">
        <v>106</v>
      </c>
      <c r="G29" s="177">
        <v>8.026755917630487</v>
      </c>
      <c r="H29" s="177">
        <v>40.0000000283832</v>
      </c>
      <c r="I29" s="177" t="s">
        <v>106</v>
      </c>
      <c r="J29" s="1026">
        <v>0.00190672243793023</v>
      </c>
      <c r="K29" s="1026">
        <v>0.00889803797816807</v>
      </c>
      <c r="L29" s="1026" t="s">
        <v>106</v>
      </c>
      <c r="M29" s="1027" t="s">
        <v>106</v>
      </c>
    </row>
    <row r="30" ht="18" customHeight="1" x14ac:dyDescent="0.2">
      <c r="B30" s="1025" t="s">
        <v>856</v>
      </c>
      <c r="C30" s="564"/>
      <c r="D30" s="1026">
        <v>0.979060337594868</v>
      </c>
      <c r="E30" s="1026">
        <v>3.19749384175494</v>
      </c>
      <c r="F30" s="1026" t="s">
        <v>106</v>
      </c>
      <c r="G30" s="177">
        <v>4.238800947852199</v>
      </c>
      <c r="H30" s="177">
        <v>0.9171780864038215</v>
      </c>
      <c r="I30" s="177" t="s">
        <v>106</v>
      </c>
      <c r="J30" s="1026">
        <v>0.0415004188700162</v>
      </c>
      <c r="K30" s="1026">
        <v>0.029326712830688</v>
      </c>
      <c r="L30" s="1026" t="s">
        <v>106</v>
      </c>
      <c r="M30" s="1027" t="s">
        <v>106</v>
      </c>
    </row>
    <row r="31" ht="18" customHeight="1" x14ac:dyDescent="0.2">
      <c r="B31" s="1025" t="s">
        <v>858</v>
      </c>
      <c r="C31" s="564"/>
      <c r="D31" s="1026">
        <v>0.156101548807248</v>
      </c>
      <c r="E31" s="1026">
        <v>0.146182052394748</v>
      </c>
      <c r="F31" s="1026" t="s">
        <v>106</v>
      </c>
      <c r="G31" s="177">
        <v>8.026755917630473</v>
      </c>
      <c r="H31" s="177">
        <v>40.000000028383106</v>
      </c>
      <c r="I31" s="177" t="s">
        <v>106</v>
      </c>
      <c r="J31" s="1026">
        <v>0.0125298903063986</v>
      </c>
      <c r="K31" s="1026">
        <v>0.0584728209993902</v>
      </c>
      <c r="L31" s="1026" t="s">
        <v>106</v>
      </c>
      <c r="M31" s="1027" t="s">
        <v>106</v>
      </c>
    </row>
    <row r="32" ht="18" customHeight="1" x14ac:dyDescent="0.2">
      <c r="B32" s="1025" t="s">
        <v>860</v>
      </c>
      <c r="C32" s="564"/>
      <c r="D32" s="1026" t="s">
        <v>106</v>
      </c>
      <c r="E32" s="1026" t="s">
        <v>106</v>
      </c>
      <c r="F32" s="1026" t="s">
        <v>106</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v>33.833758365443</v>
      </c>
      <c r="E35" s="1026">
        <v>164.520301733087</v>
      </c>
      <c r="F35" s="1026" t="s">
        <v>106</v>
      </c>
      <c r="G35" s="177">
        <v>2.1382608695651997</v>
      </c>
      <c r="H35" s="177">
        <v>0.010227406380831515</v>
      </c>
      <c r="I35" s="177" t="s">
        <v>106</v>
      </c>
      <c r="J35" s="1026">
        <v>0.72345401583151</v>
      </c>
      <c r="K35" s="1026">
        <v>0.016826159837213</v>
      </c>
      <c r="L35" s="1026" t="s">
        <v>106</v>
      </c>
      <c r="M35" s="1027" t="s">
        <v>106</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t="s">
        <v>106</v>
      </c>
      <c r="E39" s="1026" t="s">
        <v>106</v>
      </c>
      <c r="F39" s="1026" t="s">
        <v>106</v>
      </c>
      <c r="G39" s="177" t="s">
        <v>106</v>
      </c>
      <c r="H39" s="177" t="s">
        <v>106</v>
      </c>
      <c r="I39" s="177" t="s">
        <v>106</v>
      </c>
      <c r="J39" s="1026" t="s">
        <v>106</v>
      </c>
      <c r="K39" s="1026" t="s">
        <v>106</v>
      </c>
      <c r="L39" s="1026" t="s">
        <v>106</v>
      </c>
      <c r="M39" s="1027" t="s">
        <v>106</v>
      </c>
    </row>
    <row r="40" ht="18" customHeight="1" x14ac:dyDescent="0.2">
      <c r="B40" s="1025" t="s">
        <v>854</v>
      </c>
      <c r="C40" s="564"/>
      <c r="D40" s="1026" t="s">
        <v>106</v>
      </c>
      <c r="E40" s="1026">
        <v>0.0084463715672493</v>
      </c>
      <c r="F40" s="1026" t="s">
        <v>106</v>
      </c>
      <c r="G40" s="177" t="s">
        <v>106</v>
      </c>
      <c r="H40" s="177">
        <v>28.333333424395924</v>
      </c>
      <c r="I40" s="177" t="s">
        <v>106</v>
      </c>
      <c r="J40" s="1026">
        <v>0.000309700290799141</v>
      </c>
      <c r="K40" s="1026">
        <v>0.00239313861841212</v>
      </c>
      <c r="L40" s="1026" t="s">
        <v>106</v>
      </c>
      <c r="M40" s="1027" t="s">
        <v>106</v>
      </c>
    </row>
    <row r="41" ht="18" customHeight="1" x14ac:dyDescent="0.2">
      <c r="B41" s="1025" t="s">
        <v>856</v>
      </c>
      <c r="C41" s="564"/>
      <c r="D41" s="1026">
        <v>4.98940572625</v>
      </c>
      <c r="E41" s="1026">
        <v>23.6400769628757</v>
      </c>
      <c r="F41" s="1026" t="s">
        <v>106</v>
      </c>
      <c r="G41" s="177">
        <v>4.7075970224799875</v>
      </c>
      <c r="H41" s="177">
        <v>49.71377404898931</v>
      </c>
      <c r="I41" s="177" t="s">
        <v>106</v>
      </c>
      <c r="J41" s="1026">
        <v>0.234881115408391</v>
      </c>
      <c r="K41" s="1026">
        <v>11.7523744463312</v>
      </c>
      <c r="L41" s="1026" t="s">
        <v>106</v>
      </c>
      <c r="M41" s="1027" t="s">
        <v>106</v>
      </c>
    </row>
    <row r="42" ht="18" customHeight="1" x14ac:dyDescent="0.2">
      <c r="B42" s="1025" t="s">
        <v>858</v>
      </c>
      <c r="C42" s="564"/>
      <c r="D42" s="1026" t="s">
        <v>106</v>
      </c>
      <c r="E42" s="1026">
        <v>0.00998207548856735</v>
      </c>
      <c r="F42" s="1026" t="s">
        <v>106</v>
      </c>
      <c r="G42" s="177" t="s">
        <v>106</v>
      </c>
      <c r="H42" s="177">
        <v>28.333333424395967</v>
      </c>
      <c r="I42" s="177" t="s">
        <v>106</v>
      </c>
      <c r="J42" s="1026">
        <v>0.000366009434580803</v>
      </c>
      <c r="K42" s="1026">
        <v>0.00282825473085069</v>
      </c>
      <c r="L42" s="1026" t="s">
        <v>106</v>
      </c>
      <c r="M42" s="1027" t="s">
        <v>106</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t="s">
        <v>106</v>
      </c>
      <c r="E45" s="1026" t="s">
        <v>106</v>
      </c>
      <c r="F45" s="1026" t="s">
        <v>106</v>
      </c>
      <c r="G45" s="177" t="s">
        <v>106</v>
      </c>
      <c r="H45" s="177" t="s">
        <v>106</v>
      </c>
      <c r="I45" s="177" t="s">
        <v>106</v>
      </c>
      <c r="J45" s="1026" t="s">
        <v>106</v>
      </c>
      <c r="K45" s="1026" t="s">
        <v>106</v>
      </c>
      <c r="L45" s="1026" t="s">
        <v>106</v>
      </c>
      <c r="M45" s="1027" t="s">
        <v>106</v>
      </c>
    </row>
    <row r="46" ht="18" customHeight="1" x14ac:dyDescent="0.2">
      <c r="B46" s="1025" t="s">
        <v>854</v>
      </c>
      <c r="C46" s="564"/>
      <c r="D46" s="1026" t="s">
        <v>106</v>
      </c>
      <c r="E46" s="1026">
        <v>0.00105929023474455</v>
      </c>
      <c r="F46" s="1026" t="s">
        <v>106</v>
      </c>
      <c r="G46" s="177" t="s">
        <v>106</v>
      </c>
      <c r="H46" s="177" t="s">
        <v>106</v>
      </c>
      <c r="I46" s="177" t="s">
        <v>106</v>
      </c>
      <c r="J46" s="1026" t="s">
        <v>106</v>
      </c>
      <c r="K46" s="1026" t="s">
        <v>106</v>
      </c>
      <c r="L46" s="1026" t="s">
        <v>106</v>
      </c>
      <c r="M46" s="1027" t="s">
        <v>106</v>
      </c>
    </row>
    <row r="47" ht="18" customHeight="1" x14ac:dyDescent="0.2">
      <c r="B47" s="1025" t="s">
        <v>856</v>
      </c>
      <c r="C47" s="564"/>
      <c r="D47" s="1026">
        <v>7.29957015933639</v>
      </c>
      <c r="E47" s="1026">
        <v>7.04769618213291</v>
      </c>
      <c r="F47" s="1026" t="s">
        <v>106</v>
      </c>
      <c r="G47" s="177">
        <v>3.522229982554149</v>
      </c>
      <c r="H47" s="177">
        <v>35.00000000007962</v>
      </c>
      <c r="I47" s="177" t="s">
        <v>106</v>
      </c>
      <c r="J47" s="1026">
        <v>0.257107648749722</v>
      </c>
      <c r="K47" s="1026">
        <v>2.46669366375213</v>
      </c>
      <c r="L47" s="1026" t="s">
        <v>106</v>
      </c>
      <c r="M47" s="1027" t="s">
        <v>106</v>
      </c>
    </row>
    <row r="48" ht="18" customHeight="1" x14ac:dyDescent="0.2">
      <c r="B48" s="1025" t="s">
        <v>858</v>
      </c>
      <c r="C48" s="564"/>
      <c r="D48" s="1026" t="s">
        <v>106</v>
      </c>
      <c r="E48" s="1026">
        <v>0.00696105011403561</v>
      </c>
      <c r="F48" s="1026" t="s">
        <v>106</v>
      </c>
      <c r="G48" s="177" t="s">
        <v>106</v>
      </c>
      <c r="H48" s="177" t="s">
        <v>106</v>
      </c>
      <c r="I48" s="177" t="s">
        <v>106</v>
      </c>
      <c r="J48" s="1026" t="s">
        <v>106</v>
      </c>
      <c r="K48" s="1026" t="s">
        <v>106</v>
      </c>
      <c r="L48" s="1026" t="s">
        <v>106</v>
      </c>
      <c r="M48" s="1027" t="s">
        <v>106</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t="s">
        <v>106</v>
      </c>
      <c r="E51" s="1026" t="s">
        <v>106</v>
      </c>
      <c r="F51" s="1026" t="s">
        <v>106</v>
      </c>
      <c r="G51" s="177" t="s">
        <v>106</v>
      </c>
      <c r="H51" s="177" t="s">
        <v>106</v>
      </c>
      <c r="I51" s="177" t="s">
        <v>106</v>
      </c>
      <c r="J51" s="1026" t="s">
        <v>106</v>
      </c>
      <c r="K51" s="1026" t="s">
        <v>106</v>
      </c>
      <c r="L51" s="1026" t="s">
        <v>106</v>
      </c>
      <c r="M51" s="1027" t="s">
        <v>106</v>
      </c>
    </row>
    <row r="52" ht="18" customHeight="1" x14ac:dyDescent="0.2">
      <c r="B52" s="1025" t="s">
        <v>854</v>
      </c>
      <c r="C52" s="564"/>
      <c r="D52" s="1026" t="s">
        <v>106</v>
      </c>
      <c r="E52" s="1026" t="s">
        <v>106</v>
      </c>
      <c r="F52" s="1026" t="s">
        <v>106</v>
      </c>
      <c r="G52" s="177" t="s">
        <v>106</v>
      </c>
      <c r="H52" s="177" t="s">
        <v>106</v>
      </c>
      <c r="I52" s="177" t="s">
        <v>106</v>
      </c>
      <c r="J52" s="1026" t="s">
        <v>106</v>
      </c>
      <c r="K52" s="1026" t="s">
        <v>106</v>
      </c>
      <c r="L52" s="1026" t="s">
        <v>106</v>
      </c>
      <c r="M52" s="1027" t="s">
        <v>106</v>
      </c>
    </row>
    <row r="53" ht="18" customHeight="1" x14ac:dyDescent="0.2">
      <c r="B53" s="1025" t="s">
        <v>856</v>
      </c>
      <c r="C53" s="564"/>
      <c r="D53" s="1026">
        <v>222.2567300821</v>
      </c>
      <c r="E53" s="1026">
        <v>156.368407058603</v>
      </c>
      <c r="F53" s="1026" t="s">
        <v>106</v>
      </c>
      <c r="G53" s="177">
        <v>3.048737683893579</v>
      </c>
      <c r="H53" s="177">
        <v>14.164278074370424</v>
      </c>
      <c r="I53" s="177" t="s">
        <v>106</v>
      </c>
      <c r="J53" s="1026">
        <v>6.77602468500262</v>
      </c>
      <c r="K53" s="1026">
        <v>22.148455996244</v>
      </c>
      <c r="L53" s="1026" t="s">
        <v>106</v>
      </c>
      <c r="M53" s="1027" t="s">
        <v>106</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t="s">
        <v>106</v>
      </c>
      <c r="E57" s="1026" t="s">
        <v>106</v>
      </c>
      <c r="F57" s="1026" t="s">
        <v>106</v>
      </c>
      <c r="G57" s="177" t="s">
        <v>106</v>
      </c>
      <c r="H57" s="177" t="s">
        <v>106</v>
      </c>
      <c r="I57" s="177" t="s">
        <v>106</v>
      </c>
      <c r="J57" s="1026" t="s">
        <v>106</v>
      </c>
      <c r="K57" s="1026" t="s">
        <v>106</v>
      </c>
      <c r="L57" s="1026" t="s">
        <v>106</v>
      </c>
      <c r="M57" s="1027" t="s">
        <v>106</v>
      </c>
    </row>
    <row r="58" ht="18" customHeight="1" x14ac:dyDescent="0.2">
      <c r="B58" s="1025" t="s">
        <v>854</v>
      </c>
      <c r="C58" s="564"/>
      <c r="D58" s="1026" t="s">
        <v>106</v>
      </c>
      <c r="E58" s="1026" t="s">
        <v>106</v>
      </c>
      <c r="F58" s="1026" t="s">
        <v>106</v>
      </c>
      <c r="G58" s="177" t="s">
        <v>106</v>
      </c>
      <c r="H58" s="177" t="s">
        <v>106</v>
      </c>
      <c r="I58" s="177" t="s">
        <v>106</v>
      </c>
      <c r="J58" s="1026" t="s">
        <v>106</v>
      </c>
      <c r="K58" s="1026" t="s">
        <v>106</v>
      </c>
      <c r="L58" s="1026" t="s">
        <v>106</v>
      </c>
      <c r="M58" s="1027" t="s">
        <v>106</v>
      </c>
    </row>
    <row r="59" ht="18" customHeight="1" x14ac:dyDescent="0.2">
      <c r="B59" s="1025" t="s">
        <v>856</v>
      </c>
      <c r="C59" s="564"/>
      <c r="D59" s="1026" t="s">
        <v>106</v>
      </c>
      <c r="E59" s="1026">
        <v>30.479067730495</v>
      </c>
      <c r="F59" s="1026" t="s">
        <v>106</v>
      </c>
      <c r="G59" s="177" t="s">
        <v>106</v>
      </c>
      <c r="H59" s="177">
        <v>14.800280557396952</v>
      </c>
      <c r="I59" s="177" t="s">
        <v>106</v>
      </c>
      <c r="J59" s="1026" t="s">
        <v>106</v>
      </c>
      <c r="K59" s="1026">
        <v>4.5109875353923</v>
      </c>
      <c r="L59" s="1026" t="s">
        <v>106</v>
      </c>
      <c r="M59" s="1027" t="s">
        <v>106</v>
      </c>
    </row>
    <row r="60" ht="18" customHeight="1" x14ac:dyDescent="0.2">
      <c r="B60" s="1025" t="s">
        <v>858</v>
      </c>
      <c r="C60" s="564"/>
      <c r="D60" s="1026" t="s">
        <v>106</v>
      </c>
      <c r="E60" s="1026" t="s">
        <v>106</v>
      </c>
      <c r="F60" s="1026" t="s">
        <v>106</v>
      </c>
      <c r="G60" s="177" t="s">
        <v>106</v>
      </c>
      <c r="H60" s="177" t="s">
        <v>106</v>
      </c>
      <c r="I60" s="177" t="s">
        <v>106</v>
      </c>
      <c r="J60" s="1026" t="s">
        <v>106</v>
      </c>
      <c r="K60" s="1026" t="s">
        <v>106</v>
      </c>
      <c r="L60" s="1026" t="s">
        <v>106</v>
      </c>
      <c r="M60" s="1027" t="s">
        <v>106</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t="s">
        <v>106</v>
      </c>
      <c r="K63" s="177" t="s">
        <v>106</v>
      </c>
      <c r="L63" s="177" t="s">
        <v>106</v>
      </c>
      <c r="M63" s="1023" t="s">
        <v>106</v>
      </c>
    </row>
    <row r="64" ht="18" customHeight="1" x14ac:dyDescent="0.2">
      <c r="B64" s="1024" t="s">
        <v>860</v>
      </c>
      <c r="C64" s="564"/>
      <c r="D64" s="197"/>
      <c r="E64" s="197"/>
      <c r="F64" s="197"/>
      <c r="G64" s="197"/>
      <c r="H64" s="197"/>
      <c r="I64" s="197"/>
      <c r="J64" s="177" t="s">
        <v>106</v>
      </c>
      <c r="K64" s="177" t="s">
        <v>106</v>
      </c>
      <c r="L64" s="177" t="s">
        <v>106</v>
      </c>
      <c r="M64" s="1023" t="s">
        <v>106</v>
      </c>
    </row>
    <row r="65" ht="18" customHeight="1" x14ac:dyDescent="0.2">
      <c r="B65" s="1024" t="s">
        <v>862</v>
      </c>
      <c r="C65" s="564"/>
      <c r="D65" s="197"/>
      <c r="E65" s="197"/>
      <c r="F65" s="197"/>
      <c r="G65" s="197"/>
      <c r="H65" s="197"/>
      <c r="I65" s="197"/>
      <c r="J65" s="177" t="s">
        <v>106</v>
      </c>
      <c r="K65" s="177" t="s">
        <v>106</v>
      </c>
      <c r="L65" s="177" t="s">
        <v>106</v>
      </c>
      <c r="M65" s="1023" t="s">
        <v>106</v>
      </c>
    </row>
    <row r="66" ht="18" customHeight="1" x14ac:dyDescent="0.2">
      <c r="B66" s="1024" t="s">
        <v>867</v>
      </c>
      <c r="C66" s="564"/>
      <c r="D66" s="197"/>
      <c r="E66" s="197"/>
      <c r="F66" s="197"/>
      <c r="G66" s="197"/>
      <c r="H66" s="197"/>
      <c r="I66" s="197"/>
      <c r="J66" s="177" t="s">
        <v>106</v>
      </c>
      <c r="K66" s="177" t="s">
        <v>106</v>
      </c>
      <c r="L66" s="177" t="s">
        <v>106</v>
      </c>
      <c r="M66" s="1023" t="s">
        <v>106</v>
      </c>
    </row>
    <row r="67" ht="18" customHeight="1" x14ac:dyDescent="0.2">
      <c r="B67" s="1024" t="s">
        <v>868</v>
      </c>
      <c r="C67" s="564"/>
      <c r="D67" s="197"/>
      <c r="E67" s="197"/>
      <c r="F67" s="197"/>
      <c r="G67" s="197"/>
      <c r="H67" s="197"/>
      <c r="I67" s="197"/>
      <c r="J67" s="177" t="s">
        <v>106</v>
      </c>
      <c r="K67" s="177" t="s">
        <v>106</v>
      </c>
      <c r="L67" s="177" t="s">
        <v>106</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t="s">
        <v>106</v>
      </c>
      <c r="F69" s="1026" t="s">
        <v>106</v>
      </c>
      <c r="G69" s="177" t="s">
        <v>106</v>
      </c>
      <c r="H69" s="177" t="s">
        <v>106</v>
      </c>
      <c r="I69" s="177" t="s">
        <v>106</v>
      </c>
      <c r="J69" s="1026" t="s">
        <v>106</v>
      </c>
      <c r="K69" s="1026" t="s">
        <v>106</v>
      </c>
      <c r="L69" s="1026" t="s">
        <v>106</v>
      </c>
      <c r="M69" s="1027" t="s">
        <v>106</v>
      </c>
    </row>
    <row r="70" ht="18" customHeight="1" x14ac:dyDescent="0.2">
      <c r="B70" s="1025" t="s">
        <v>860</v>
      </c>
      <c r="C70" s="564"/>
      <c r="D70" s="1026" t="s">
        <v>617</v>
      </c>
      <c r="E70" s="1026" t="s">
        <v>106</v>
      </c>
      <c r="F70" s="1026" t="s">
        <v>106</v>
      </c>
      <c r="G70" s="177" t="s">
        <v>106</v>
      </c>
      <c r="H70" s="177" t="s">
        <v>106</v>
      </c>
      <c r="I70" s="177" t="s">
        <v>106</v>
      </c>
      <c r="J70" s="1026" t="s">
        <v>106</v>
      </c>
      <c r="K70" s="1026" t="s">
        <v>106</v>
      </c>
      <c r="L70" s="1026" t="s">
        <v>106</v>
      </c>
      <c r="M70" s="1027" t="s">
        <v>106</v>
      </c>
    </row>
    <row r="71" ht="18" customHeight="1" x14ac:dyDescent="0.2">
      <c r="B71" s="1025" t="s">
        <v>862</v>
      </c>
      <c r="C71" s="564"/>
      <c r="D71" s="1026" t="s">
        <v>617</v>
      </c>
      <c r="E71" s="1026" t="s">
        <v>106</v>
      </c>
      <c r="F71" s="1026" t="s">
        <v>106</v>
      </c>
      <c r="G71" s="177" t="s">
        <v>106</v>
      </c>
      <c r="H71" s="177" t="s">
        <v>106</v>
      </c>
      <c r="I71" s="177" t="s">
        <v>106</v>
      </c>
      <c r="J71" s="1026" t="s">
        <v>106</v>
      </c>
      <c r="K71" s="1026" t="s">
        <v>106</v>
      </c>
      <c r="L71" s="1026" t="s">
        <v>106</v>
      </c>
      <c r="M71" s="1027" t="s">
        <v>106</v>
      </c>
    </row>
    <row r="72" ht="18" customHeight="1" x14ac:dyDescent="0.2">
      <c r="B72" s="1025" t="s">
        <v>867</v>
      </c>
      <c r="C72" s="564"/>
      <c r="D72" s="1026" t="s">
        <v>617</v>
      </c>
      <c r="E72" s="1026" t="s">
        <v>106</v>
      </c>
      <c r="F72" s="1026" t="s">
        <v>106</v>
      </c>
      <c r="G72" s="177" t="s">
        <v>106</v>
      </c>
      <c r="H72" s="177" t="s">
        <v>106</v>
      </c>
      <c r="I72" s="177" t="s">
        <v>106</v>
      </c>
      <c r="J72" s="1026" t="s">
        <v>106</v>
      </c>
      <c r="K72" s="1026" t="s">
        <v>106</v>
      </c>
      <c r="L72" s="1026" t="s">
        <v>106</v>
      </c>
      <c r="M72" s="1027" t="s">
        <v>106</v>
      </c>
    </row>
    <row r="73" ht="18" customHeight="1" x14ac:dyDescent="0.2">
      <c r="B73" s="1025" t="s">
        <v>868</v>
      </c>
      <c r="C73" s="564"/>
      <c r="D73" s="1026" t="s">
        <v>617</v>
      </c>
      <c r="E73" s="1026" t="s">
        <v>106</v>
      </c>
      <c r="F73" s="1026" t="s">
        <v>106</v>
      </c>
      <c r="G73" s="177" t="s">
        <v>106</v>
      </c>
      <c r="H73" s="177" t="s">
        <v>106</v>
      </c>
      <c r="I73" s="177" t="s">
        <v>106</v>
      </c>
      <c r="J73" s="1026" t="s">
        <v>106</v>
      </c>
      <c r="K73" s="1026" t="s">
        <v>106</v>
      </c>
      <c r="L73" s="1026" t="s">
        <v>106</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t="s">
        <v>106</v>
      </c>
      <c r="E76" s="1026" t="s">
        <v>106</v>
      </c>
      <c r="F76" s="1026" t="s">
        <v>106</v>
      </c>
      <c r="G76" s="177" t="s">
        <v>106</v>
      </c>
      <c r="H76" s="177" t="s">
        <v>106</v>
      </c>
      <c r="I76" s="177" t="s">
        <v>106</v>
      </c>
      <c r="J76" s="1026" t="s">
        <v>106</v>
      </c>
      <c r="K76" s="1026" t="s">
        <v>106</v>
      </c>
      <c r="L76" s="1026" t="s">
        <v>106</v>
      </c>
      <c r="M76" s="1027" t="s">
        <v>106</v>
      </c>
    </row>
    <row r="77" ht="18" customHeight="1" x14ac:dyDescent="0.2">
      <c r="B77" s="1024" t="s">
        <v>862</v>
      </c>
      <c r="C77" s="564"/>
      <c r="D77" s="1026" t="s">
        <v>106</v>
      </c>
      <c r="E77" s="1026" t="s">
        <v>106</v>
      </c>
      <c r="F77" s="1026" t="s">
        <v>106</v>
      </c>
      <c r="G77" s="177" t="s">
        <v>106</v>
      </c>
      <c r="H77" s="177" t="s">
        <v>106</v>
      </c>
      <c r="I77" s="177" t="s">
        <v>106</v>
      </c>
      <c r="J77" s="1026" t="s">
        <v>106</v>
      </c>
      <c r="K77" s="1026" t="s">
        <v>106</v>
      </c>
      <c r="L77" s="1026" t="s">
        <v>106</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5.67979915374174</v>
      </c>
      <c r="K79" s="177">
        <v>53.4689284588233</v>
      </c>
      <c r="L79" s="1005"/>
      <c r="M79" s="1023" t="s">
        <v>106</v>
      </c>
    </row>
    <row r="80" ht="18" customHeight="1" x14ac:dyDescent="0.2">
      <c r="B80" s="1024" t="s">
        <v>860</v>
      </c>
      <c r="C80" s="564"/>
      <c r="D80" s="197"/>
      <c r="E80" s="197"/>
      <c r="F80" s="197"/>
      <c r="G80" s="197"/>
      <c r="H80" s="197"/>
      <c r="I80" s="197"/>
      <c r="J80" s="177" t="s">
        <v>106</v>
      </c>
      <c r="K80" s="177" t="s">
        <v>106</v>
      </c>
      <c r="L80" s="1005"/>
      <c r="M80" s="1023" t="s">
        <v>106</v>
      </c>
    </row>
    <row r="81" ht="18" customHeight="1" x14ac:dyDescent="0.2">
      <c r="B81" s="1024" t="s">
        <v>862</v>
      </c>
      <c r="C81" s="564"/>
      <c r="D81" s="197"/>
      <c r="E81" s="197"/>
      <c r="F81" s="197"/>
      <c r="G81" s="197"/>
      <c r="H81" s="197"/>
      <c r="I81" s="197"/>
      <c r="J81" s="177" t="s">
        <v>106</v>
      </c>
      <c r="K81" s="177" t="s">
        <v>106</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t="s">
        <v>106</v>
      </c>
      <c r="F83" s="49"/>
      <c r="G83" s="119" t="s">
        <v>106</v>
      </c>
      <c r="H83" s="119" t="s">
        <v>106</v>
      </c>
      <c r="I83" s="140"/>
      <c r="J83" s="170" t="s">
        <v>106</v>
      </c>
      <c r="K83" s="170" t="s">
        <v>106</v>
      </c>
      <c r="L83" s="49"/>
      <c r="M83" s="998" t="s">
        <v>106</v>
      </c>
    </row>
    <row r="84" ht="18" customHeight="1" x14ac:dyDescent="0.2">
      <c r="B84" s="1025" t="s">
        <v>862</v>
      </c>
      <c r="C84" s="564"/>
      <c r="D84" s="170" t="s">
        <v>617</v>
      </c>
      <c r="E84" s="170" t="s">
        <v>106</v>
      </c>
      <c r="F84" s="49"/>
      <c r="G84" s="119" t="s">
        <v>106</v>
      </c>
      <c r="H84" s="119" t="s">
        <v>106</v>
      </c>
      <c r="I84" s="140"/>
      <c r="J84" s="170" t="s">
        <v>106</v>
      </c>
      <c r="K84" s="170" t="s">
        <v>106</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v>100</v>
      </c>
      <c r="E87" s="170">
        <v>104.051155444497</v>
      </c>
      <c r="F87" s="49"/>
      <c r="G87" s="119">
        <v>5.67979915374174</v>
      </c>
      <c r="H87" s="119">
        <v>51.38715493394469</v>
      </c>
      <c r="I87" s="140"/>
      <c r="J87" s="170">
        <v>5.67979915374174</v>
      </c>
      <c r="K87" s="170">
        <v>53.4689284588233</v>
      </c>
      <c r="L87" s="49"/>
      <c r="M87" s="998" t="s">
        <v>106</v>
      </c>
    </row>
    <row r="88" ht="18" customHeight="1" x14ac:dyDescent="0.2">
      <c r="B88" s="1025" t="s">
        <v>860</v>
      </c>
      <c r="C88" s="564"/>
      <c r="D88" s="170" t="s">
        <v>106</v>
      </c>
      <c r="E88" s="170" t="s">
        <v>106</v>
      </c>
      <c r="F88" s="49"/>
      <c r="G88" s="119" t="s">
        <v>106</v>
      </c>
      <c r="H88" s="119" t="s">
        <v>106</v>
      </c>
      <c r="I88" s="140"/>
      <c r="J88" s="170" t="s">
        <v>106</v>
      </c>
      <c r="K88" s="170" t="s">
        <v>106</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26803.8729641572</v>
      </c>
      <c r="F90" s="1026" t="s">
        <v>106</v>
      </c>
      <c r="G90" s="177" t="s">
        <v>106</v>
      </c>
      <c r="H90" s="177">
        <v>79.24017738212868</v>
      </c>
      <c r="I90" s="177" t="s">
        <v>106</v>
      </c>
      <c r="J90" s="1026" t="s">
        <v>106</v>
      </c>
      <c r="K90" s="1026">
        <v>21239.4364820786</v>
      </c>
      <c r="L90" s="1026" t="s">
        <v>106</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t="s">
        <v>106</v>
      </c>
      <c r="K97" s="177" t="s">
        <v>106</v>
      </c>
      <c r="L97" s="177" t="s">
        <v>106</v>
      </c>
      <c r="M97" s="1023" t="s">
        <v>106</v>
      </c>
    </row>
    <row r="98" ht="18" customHeight="1" x14ac:dyDescent="0.2">
      <c r="B98" s="1022" t="s">
        <v>868</v>
      </c>
      <c r="C98" s="564"/>
      <c r="D98" s="197"/>
      <c r="E98" s="197"/>
      <c r="F98" s="197"/>
      <c r="G98" s="197"/>
      <c r="H98" s="197"/>
      <c r="I98" s="197"/>
      <c r="J98" s="177" t="s">
        <v>106</v>
      </c>
      <c r="K98" s="177" t="s">
        <v>106</v>
      </c>
      <c r="L98" s="177" t="s">
        <v>106</v>
      </c>
      <c r="M98" s="1023" t="s">
        <v>106</v>
      </c>
    </row>
    <row r="99" ht="18" customHeight="1" x14ac:dyDescent="0.2">
      <c r="B99" s="1022" t="s">
        <v>983</v>
      </c>
      <c r="C99" s="564"/>
      <c r="D99" s="197"/>
      <c r="E99" s="197"/>
      <c r="F99" s="197"/>
      <c r="G99" s="197"/>
      <c r="H99" s="197"/>
      <c r="I99" s="197"/>
      <c r="J99" s="177">
        <v>182319.6</v>
      </c>
      <c r="K99" s="177">
        <v>7242.1350392125</v>
      </c>
      <c r="L99" s="177" t="s">
        <v>106</v>
      </c>
      <c r="M99" s="1023" t="s">
        <v>106</v>
      </c>
    </row>
    <row r="100" ht="18" customHeight="1" x14ac:dyDescent="0.2">
      <c r="B100" s="1022" t="s">
        <v>927</v>
      </c>
      <c r="C100" s="564"/>
      <c r="D100" s="197"/>
      <c r="E100" s="197"/>
      <c r="F100" s="197"/>
      <c r="G100" s="197"/>
      <c r="H100" s="197"/>
      <c r="I100" s="197"/>
      <c r="J100" s="177">
        <v>29.1012121428571</v>
      </c>
      <c r="K100" s="177">
        <v>35.01148931732068</v>
      </c>
      <c r="L100" s="177" t="s">
        <v>106</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336</v>
      </c>
      <c r="E102" s="1026">
        <v>799.523755839286</v>
      </c>
      <c r="F102" s="1026" t="s">
        <v>106</v>
      </c>
      <c r="G102" s="177">
        <v>5.178571428571428</v>
      </c>
      <c r="H102" s="177">
        <v>3.0000000000000027</v>
      </c>
      <c r="I102" s="177" t="s">
        <v>106</v>
      </c>
      <c r="J102" s="1026">
        <v>17.4</v>
      </c>
      <c r="K102" s="1026">
        <v>23.9857126751786</v>
      </c>
      <c r="L102" s="1026" t="s">
        <v>106</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182319.6</v>
      </c>
      <c r="K104" s="177">
        <v>7242.1350392125</v>
      </c>
      <c r="L104" s="177" t="s">
        <v>106</v>
      </c>
      <c r="M104" s="1023" t="s">
        <v>106</v>
      </c>
    </row>
    <row r="105" ht="18" customHeight="1" x14ac:dyDescent="0.2">
      <c r="B105" s="1024" t="s">
        <v>927</v>
      </c>
      <c r="C105" s="564"/>
      <c r="D105" s="197"/>
      <c r="E105" s="197"/>
      <c r="F105" s="197"/>
      <c r="G105" s="197"/>
      <c r="H105" s="197"/>
      <c r="I105" s="197"/>
      <c r="J105" s="177">
        <v>11.7012121428571</v>
      </c>
      <c r="K105" s="177">
        <v>11.02577664214208</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95.88301494656</v>
      </c>
      <c r="F108" s="997" t="s">
        <v>106</v>
      </c>
      <c r="G108" s="119" t="s">
        <v>106</v>
      </c>
      <c r="H108" s="119">
        <v>6.3502486750680225</v>
      </c>
      <c r="I108" s="119" t="s">
        <v>106</v>
      </c>
      <c r="J108" s="997" t="s">
        <v>106</v>
      </c>
      <c r="K108" s="997">
        <v>6.0888098862592</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v>4.93696675588288</v>
      </c>
      <c r="F111" s="997" t="s">
        <v>106</v>
      </c>
      <c r="G111" s="119" t="s">
        <v>106</v>
      </c>
      <c r="H111" s="119">
        <v>100</v>
      </c>
      <c r="I111" s="119" t="s">
        <v>106</v>
      </c>
      <c r="J111" s="997" t="s">
        <v>106</v>
      </c>
      <c r="K111" s="997">
        <v>4.93696675588288</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182319.6</v>
      </c>
      <c r="K113" s="177">
        <v>7242.1350392125</v>
      </c>
      <c r="L113" s="177" t="s">
        <v>106</v>
      </c>
      <c r="M113" s="1023" t="s">
        <v>106</v>
      </c>
    </row>
    <row r="114" ht="18" customHeight="1" x14ac:dyDescent="0.2">
      <c r="B114" s="1025" t="s">
        <v>927</v>
      </c>
      <c r="C114" s="564"/>
      <c r="D114" s="197"/>
      <c r="E114" s="197"/>
      <c r="F114" s="197"/>
      <c r="G114" s="197"/>
      <c r="H114" s="197"/>
      <c r="I114" s="197"/>
      <c r="J114" s="177">
        <v>11.7012121428571</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182319.6</v>
      </c>
      <c r="E117" s="997">
        <v>144842.70078425</v>
      </c>
      <c r="F117" s="997" t="s">
        <v>106</v>
      </c>
      <c r="G117" s="119">
        <v>100</v>
      </c>
      <c r="H117" s="119">
        <v>5</v>
      </c>
      <c r="I117" s="119" t="s">
        <v>106</v>
      </c>
      <c r="J117" s="997">
        <v>182319.6</v>
      </c>
      <c r="K117" s="997">
        <v>7242.1350392125</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11.7012121428571</v>
      </c>
      <c r="E119" s="997" t="s">
        <v>106</v>
      </c>
      <c r="F119" s="997" t="s">
        <v>106</v>
      </c>
      <c r="G119" s="119">
        <v>100</v>
      </c>
      <c r="H119" s="119" t="s">
        <v>106</v>
      </c>
      <c r="I119" s="119" t="s">
        <v>106</v>
      </c>
      <c r="J119" s="997">
        <v>11.7012121428571</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106</v>
      </c>
      <c r="E123" s="1026" t="s">
        <v>106</v>
      </c>
      <c r="F123" s="1026" t="s">
        <v>106</v>
      </c>
      <c r="G123" s="177" t="s">
        <v>106</v>
      </c>
      <c r="H123" s="177" t="s">
        <v>106</v>
      </c>
      <c r="I123" s="177" t="s">
        <v>106</v>
      </c>
      <c r="J123" s="1026" t="s">
        <v>106</v>
      </c>
      <c r="K123" s="1026" t="s">
        <v>106</v>
      </c>
      <c r="L123" s="1026" t="s">
        <v>106</v>
      </c>
      <c r="M123" s="1027" t="s">
        <v>106</v>
      </c>
    </row>
    <row r="124" ht="18" customHeight="1" x14ac:dyDescent="0.2">
      <c r="B124" s="1024" t="s">
        <v>868</v>
      </c>
      <c r="C124" s="564"/>
      <c r="D124" s="1026" t="s">
        <v>106</v>
      </c>
      <c r="E124" s="1026" t="s">
        <v>106</v>
      </c>
      <c r="F124" s="1026" t="s">
        <v>106</v>
      </c>
      <c r="G124" s="177" t="s">
        <v>106</v>
      </c>
      <c r="H124" s="177" t="s">
        <v>106</v>
      </c>
      <c r="I124" s="177" t="s">
        <v>106</v>
      </c>
      <c r="J124" s="1026" t="s">
        <v>106</v>
      </c>
      <c r="K124" s="1026" t="s">
        <v>106</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1858.9299800035892</v>
      </c>
      <c r="D10" s="1059">
        <v>1852.8160147376034</v>
      </c>
      <c r="E10" s="1059">
        <v>93.90782130366766</v>
      </c>
      <c r="F10" s="1059">
        <v>156.836218105678</v>
      </c>
      <c r="G10" s="1059">
        <v>84.2159521685242</v>
      </c>
      <c r="H10" s="714">
        <v>448.1148680725361</v>
      </c>
      <c r="I10" s="1060">
        <v>0.418995289688505</v>
      </c>
      <c r="J10" s="1061">
        <v>78623.35103812841</v>
      </c>
    </row>
    <row r="11" ht="18" customHeight="1" x14ac:dyDescent="0.2">
      <c r="B11" s="1062" t="s">
        <v>1020</v>
      </c>
      <c r="C11" s="1063"/>
      <c r="D11" s="718">
        <v>1598.644478078962</v>
      </c>
      <c r="E11" s="132"/>
      <c r="F11" s="132"/>
      <c r="G11" s="132"/>
      <c r="H11" s="1064"/>
      <c r="I11" s="1065"/>
      <c r="J11" s="727">
        <v>44762.045386210935</v>
      </c>
    </row>
    <row r="12" ht="18" customHeight="1" x14ac:dyDescent="0.2">
      <c r="B12" s="1066" t="s">
        <v>1021</v>
      </c>
      <c r="C12" s="1067"/>
      <c r="D12" s="723">
        <v>1431.5663436531681</v>
      </c>
      <c r="E12" s="197"/>
      <c r="F12" s="197"/>
      <c r="G12" s="197"/>
      <c r="H12" s="1068"/>
      <c r="I12" s="1065"/>
      <c r="J12" s="725">
        <v>42235.065013257525</v>
      </c>
    </row>
    <row r="13" ht="18" customHeight="1" x14ac:dyDescent="0.2">
      <c r="B13" s="1069" t="s">
        <v>1022</v>
      </c>
      <c r="C13" s="1070"/>
      <c r="D13" s="197"/>
      <c r="E13" s="49"/>
      <c r="F13" s="49"/>
      <c r="G13" s="49"/>
      <c r="H13" s="1071"/>
      <c r="I13" s="47"/>
      <c r="J13" s="1072"/>
    </row>
    <row r="14" ht="18" customHeight="1" x14ac:dyDescent="0.2">
      <c r="B14" s="1073" t="s">
        <v>1023</v>
      </c>
      <c r="C14" s="1074"/>
      <c r="D14" s="723">
        <v>583.052442292493</v>
      </c>
      <c r="E14" s="49"/>
      <c r="F14" s="49"/>
      <c r="G14" s="49"/>
      <c r="H14" s="1071"/>
      <c r="I14" s="47"/>
      <c r="J14" s="725">
        <v>16325.468384189804</v>
      </c>
    </row>
    <row r="15" ht="18" customHeight="1" x14ac:dyDescent="0.2">
      <c r="B15" s="1073" t="s">
        <v>1024</v>
      </c>
      <c r="C15" s="1074"/>
      <c r="D15" s="723">
        <v>848.513901360675</v>
      </c>
      <c r="E15" s="49"/>
      <c r="F15" s="49"/>
      <c r="G15" s="49"/>
      <c r="H15" s="1071"/>
      <c r="I15" s="47"/>
      <c r="J15" s="725">
        <v>23758.389238098902</v>
      </c>
    </row>
    <row r="16" ht="18" customHeight="1" x14ac:dyDescent="0.2">
      <c r="B16" s="1066" t="s">
        <v>1025</v>
      </c>
      <c r="C16" s="1070"/>
      <c r="D16" s="723">
        <v>132.00141238568</v>
      </c>
      <c r="E16" s="49"/>
      <c r="F16" s="49"/>
      <c r="G16" s="49"/>
      <c r="H16" s="1071"/>
      <c r="I16" s="47"/>
      <c r="J16" s="725">
        <v>3696.03954679904</v>
      </c>
    </row>
    <row r="17" ht="18" customHeight="1" x14ac:dyDescent="0.2">
      <c r="B17" s="1066" t="s">
        <v>1026</v>
      </c>
      <c r="C17" s="1070"/>
      <c r="D17" s="723">
        <v>10.49084889067</v>
      </c>
      <c r="E17" s="49"/>
      <c r="F17" s="49"/>
      <c r="G17" s="49"/>
      <c r="H17" s="1071"/>
      <c r="I17" s="47"/>
      <c r="J17" s="725">
        <v>293.74376893876</v>
      </c>
    </row>
    <row r="18" ht="18" customHeight="1" x14ac:dyDescent="0.2">
      <c r="B18" s="1075" t="s">
        <v>1027</v>
      </c>
      <c r="C18" s="1076"/>
      <c r="D18" s="1059">
        <v>24.585873149444037</v>
      </c>
      <c r="E18" s="282"/>
      <c r="F18" s="282"/>
      <c r="G18" s="282"/>
      <c r="H18" s="1077"/>
      <c r="I18" s="80"/>
      <c r="J18" s="725">
        <v>688.404448184433</v>
      </c>
    </row>
    <row r="19" ht="18" customHeight="1" x14ac:dyDescent="0.2">
      <c r="B19" s="1078" t="s">
        <v>1028</v>
      </c>
      <c r="C19" s="1067"/>
      <c r="D19" s="723">
        <v>247.36788218246767</v>
      </c>
      <c r="E19" s="723">
        <v>14.018021087270807</v>
      </c>
      <c r="F19" s="197"/>
      <c r="G19" s="197"/>
      <c r="H19" s="931">
        <v>247.83333935194045</v>
      </c>
      <c r="I19" s="47"/>
      <c r="J19" s="721">
        <v>10641.076289235858</v>
      </c>
    </row>
    <row r="20" ht="18" customHeight="1" x14ac:dyDescent="0.2">
      <c r="B20" s="1066" t="s">
        <v>1029</v>
      </c>
      <c r="C20" s="1070"/>
      <c r="D20" s="723">
        <v>151.19629488415512</v>
      </c>
      <c r="E20" s="723">
        <v>8.11776373950497</v>
      </c>
      <c r="F20" s="1079"/>
      <c r="G20" s="1079"/>
      <c r="H20" s="931">
        <v>209.13306683402402</v>
      </c>
      <c r="I20" s="47"/>
      <c r="J20" s="725">
        <v>6384.70364772516</v>
      </c>
    </row>
    <row r="21" ht="18" customHeight="1" x14ac:dyDescent="0.2">
      <c r="B21" s="1069" t="s">
        <v>1022</v>
      </c>
      <c r="C21" s="1070"/>
      <c r="D21" s="197"/>
      <c r="E21" s="49"/>
      <c r="F21" s="49"/>
      <c r="G21" s="49"/>
      <c r="H21" s="1071"/>
      <c r="I21" s="47"/>
      <c r="J21" s="1072"/>
    </row>
    <row r="22" ht="18" customHeight="1" x14ac:dyDescent="0.2">
      <c r="B22" s="1073" t="s">
        <v>1030</v>
      </c>
      <c r="C22" s="1074"/>
      <c r="D22" s="723">
        <v>76.9544153184232</v>
      </c>
      <c r="E22" s="723">
        <v>3.36227034103791</v>
      </c>
      <c r="F22" s="49"/>
      <c r="G22" s="49"/>
      <c r="H22" s="1080">
        <v>100.302034608205</v>
      </c>
      <c r="I22" s="47"/>
      <c r="J22" s="725">
        <v>3045.7252692908955</v>
      </c>
    </row>
    <row r="23" ht="18" customHeight="1" x14ac:dyDescent="0.2">
      <c r="B23" s="1073" t="s">
        <v>1031</v>
      </c>
      <c r="C23" s="1074"/>
      <c r="D23" s="723">
        <v>74.2418795657319</v>
      </c>
      <c r="E23" s="723">
        <v>4.75549339846706</v>
      </c>
      <c r="F23" s="49"/>
      <c r="G23" s="49"/>
      <c r="H23" s="1080">
        <v>108.831032225819</v>
      </c>
      <c r="I23" s="47"/>
      <c r="J23" s="725">
        <v>3338.9783784342644</v>
      </c>
    </row>
    <row r="24" ht="18" customHeight="1" x14ac:dyDescent="0.2">
      <c r="B24" s="1066" t="s">
        <v>1032</v>
      </c>
      <c r="C24" s="1070"/>
      <c r="D24" s="723">
        <v>3.56755537256822</v>
      </c>
      <c r="E24" s="723">
        <v>0.472405329305517</v>
      </c>
      <c r="F24" s="1079"/>
      <c r="G24" s="1079"/>
      <c r="H24" s="1080">
        <v>3.80751701758896</v>
      </c>
      <c r="I24" s="47"/>
      <c r="J24" s="725">
        <v>225.07896269787216</v>
      </c>
    </row>
    <row r="25" ht="18" customHeight="1" x14ac:dyDescent="0.2">
      <c r="B25" s="1066" t="s">
        <v>1033</v>
      </c>
      <c r="C25" s="1070"/>
      <c r="D25" s="723">
        <v>83.1255847454499</v>
      </c>
      <c r="E25" s="723">
        <v>0.332690719915449</v>
      </c>
      <c r="F25" s="1079"/>
      <c r="G25" s="1079"/>
      <c r="H25" s="1080">
        <v>3.30102839755047</v>
      </c>
      <c r="I25" s="47"/>
      <c r="J25" s="725">
        <v>2415.679413650191</v>
      </c>
    </row>
    <row r="26" ht="18" customHeight="1" x14ac:dyDescent="0.2">
      <c r="B26" s="1066" t="s">
        <v>1034</v>
      </c>
      <c r="C26" s="1070"/>
      <c r="D26" s="723">
        <v>9.478447180294397</v>
      </c>
      <c r="E26" s="723">
        <v>0.602412756363441</v>
      </c>
      <c r="F26" s="1079"/>
      <c r="G26" s="1079"/>
      <c r="H26" s="1080">
        <v>31.591727102777</v>
      </c>
      <c r="I26" s="47"/>
      <c r="J26" s="725">
        <v>425.035901484555</v>
      </c>
    </row>
    <row r="27" ht="18" customHeight="1" x14ac:dyDescent="0.25">
      <c r="B27" s="1075" t="s">
        <v>1035</v>
      </c>
      <c r="C27" s="1081"/>
      <c r="D27" s="313"/>
      <c r="E27" s="39">
        <v>4.49274854218143</v>
      </c>
      <c r="F27" s="1082"/>
      <c r="G27" s="1082"/>
      <c r="H27" s="1077"/>
      <c r="I27" s="80"/>
      <c r="J27" s="761"/>
    </row>
    <row r="28" ht="18" customHeight="1" x14ac:dyDescent="0.2">
      <c r="B28" s="1083" t="s">
        <v>1036</v>
      </c>
      <c r="C28" s="1084"/>
      <c r="D28" s="718">
        <v>4.03106925685714</v>
      </c>
      <c r="E28" s="1085"/>
      <c r="F28" s="1085"/>
      <c r="G28" s="1085"/>
      <c r="H28" s="1086" t="s">
        <v>106</v>
      </c>
      <c r="I28" s="47"/>
      <c r="J28" s="721">
        <v>112.8699391919999</v>
      </c>
    </row>
    <row r="29" ht="18" customHeight="1" x14ac:dyDescent="0.2">
      <c r="B29" s="1087" t="s">
        <v>1037</v>
      </c>
      <c r="C29" s="1088"/>
      <c r="D29" s="1089"/>
      <c r="E29" s="1090">
        <v>79.81791837737752</v>
      </c>
      <c r="F29" s="1091">
        <v>152.290455786952</v>
      </c>
      <c r="G29" s="1091" t="s">
        <v>106</v>
      </c>
      <c r="H29" s="1092">
        <v>197.87934456472</v>
      </c>
      <c r="I29" s="47"/>
      <c r="J29" s="1093">
        <v>21151.748370005043</v>
      </c>
    </row>
    <row r="30" ht="18" customHeight="1" x14ac:dyDescent="0.2">
      <c r="B30" s="1066" t="s">
        <v>1038</v>
      </c>
      <c r="C30" s="1088"/>
      <c r="D30" s="1088"/>
      <c r="E30" s="1090">
        <v>60.94509040533257</v>
      </c>
      <c r="F30" s="1088"/>
      <c r="G30" s="1088"/>
      <c r="H30" s="1088"/>
      <c r="I30" s="47"/>
      <c r="J30" s="1093">
        <v>16150.448957413131</v>
      </c>
    </row>
    <row r="31" ht="18" customHeight="1" x14ac:dyDescent="0.2">
      <c r="B31" s="1073" t="s">
        <v>1039</v>
      </c>
      <c r="C31" s="1088"/>
      <c r="D31" s="1088"/>
      <c r="E31" s="1090">
        <v>35.9981004991787</v>
      </c>
      <c r="F31" s="1088"/>
      <c r="G31" s="1088"/>
      <c r="H31" s="1088"/>
      <c r="I31" s="47"/>
      <c r="J31" s="1093">
        <v>9539.496632282355</v>
      </c>
    </row>
    <row r="32" ht="18" customHeight="1" x14ac:dyDescent="0.2">
      <c r="B32" s="1073" t="s">
        <v>1040</v>
      </c>
      <c r="C32" s="1088"/>
      <c r="D32" s="1088"/>
      <c r="E32" s="1090">
        <v>5.715029729346717</v>
      </c>
      <c r="F32" s="1088"/>
      <c r="G32" s="1088"/>
      <c r="H32" s="1088"/>
      <c r="I32" s="47"/>
      <c r="J32" s="1093">
        <v>1514.48287827688</v>
      </c>
    </row>
    <row r="33" ht="18" customHeight="1" x14ac:dyDescent="0.2">
      <c r="B33" s="1073" t="s">
        <v>1041</v>
      </c>
      <c r="C33" s="1088"/>
      <c r="D33" s="1088"/>
      <c r="E33" s="1090">
        <v>6.61184891278959</v>
      </c>
      <c r="F33" s="1088"/>
      <c r="G33" s="1088"/>
      <c r="H33" s="1088"/>
      <c r="I33" s="47"/>
      <c r="J33" s="1093">
        <v>1752.1399618892412</v>
      </c>
    </row>
    <row r="34" ht="18" customHeight="1" x14ac:dyDescent="0.2">
      <c r="B34" s="1073" t="s">
        <v>1042</v>
      </c>
      <c r="C34" s="1088"/>
      <c r="D34" s="1088"/>
      <c r="E34" s="1090">
        <v>12.2291205299373</v>
      </c>
      <c r="F34" s="1088"/>
      <c r="G34" s="1088"/>
      <c r="H34" s="1088"/>
      <c r="I34" s="47"/>
      <c r="J34" s="1093">
        <v>3240.7169404333845</v>
      </c>
    </row>
    <row r="35" ht="24" customHeight="1" x14ac:dyDescent="0.2">
      <c r="B35" s="1094" t="s">
        <v>1043</v>
      </c>
      <c r="C35" s="1088"/>
      <c r="D35" s="1088"/>
      <c r="E35" s="1090">
        <v>0.227037698365981</v>
      </c>
      <c r="F35" s="1088"/>
      <c r="G35" s="1088"/>
      <c r="H35" s="1088"/>
      <c r="I35" s="47"/>
      <c r="J35" s="1093">
        <v>60.16499006698497</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18.87282797204495</v>
      </c>
      <c r="F38" s="1088"/>
      <c r="G38" s="1088"/>
      <c r="H38" s="1088"/>
      <c r="I38" s="47"/>
      <c r="J38" s="1093">
        <v>5001.299412591911</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2.7725852193167153</v>
      </c>
      <c r="E40" s="1090">
        <v>0.07188183901932228</v>
      </c>
      <c r="F40" s="1091">
        <v>4.54576231872598</v>
      </c>
      <c r="G40" s="1091">
        <v>84.2159521685242</v>
      </c>
      <c r="H40" s="1092">
        <v>2.40218415587567</v>
      </c>
      <c r="I40" s="1095">
        <v>0.418995289688505</v>
      </c>
      <c r="J40" s="1093">
        <v>96.68107348098843</v>
      </c>
    </row>
    <row r="41" ht="18" customHeight="1" x14ac:dyDescent="0.2">
      <c r="B41" s="1096" t="s">
        <v>1049</v>
      </c>
      <c r="C41" s="1097">
        <v>919.504411551209</v>
      </c>
      <c r="D41" s="950"/>
      <c r="E41" s="950"/>
      <c r="F41" s="950"/>
      <c r="G41" s="950"/>
      <c r="H41" s="1098"/>
      <c r="I41" s="1099"/>
      <c r="J41" s="1093">
        <v>919.504411551209</v>
      </c>
    </row>
    <row r="42" ht="18" customHeight="1" x14ac:dyDescent="0.2">
      <c r="B42" s="1096" t="s">
        <v>1050</v>
      </c>
      <c r="C42" s="1097">
        <v>829.656928571428</v>
      </c>
      <c r="D42" s="950"/>
      <c r="E42" s="950"/>
      <c r="F42" s="950"/>
      <c r="G42" s="950"/>
      <c r="H42" s="1098"/>
      <c r="I42" s="1099"/>
      <c r="J42" s="1093">
        <v>829.656928571428</v>
      </c>
    </row>
    <row r="43" ht="18" customHeight="1" x14ac:dyDescent="0.2">
      <c r="B43" s="1078" t="s">
        <v>1051</v>
      </c>
      <c r="C43" s="1097">
        <v>109.768639880952</v>
      </c>
      <c r="D43" s="950"/>
      <c r="E43" s="950"/>
      <c r="F43" s="950"/>
      <c r="G43" s="950"/>
      <c r="H43" s="1098"/>
      <c r="I43" s="1099"/>
      <c r="J43" s="1093">
        <v>109.768639880952</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20731.5599508104</v>
      </c>
      <c r="D10" s="1138"/>
      <c r="E10" s="1138"/>
      <c r="F10" s="513">
        <v>69.0525144779184</v>
      </c>
      <c r="G10" s="1139">
        <v>1431.5663436531681</v>
      </c>
      <c r="I10" s="1140" t="s">
        <v>1086</v>
      </c>
      <c r="J10" s="1141" t="s">
        <v>1087</v>
      </c>
      <c r="K10" s="167">
        <v>617.61524806</v>
      </c>
      <c r="L10" s="167">
        <v>439.03135767</v>
      </c>
      <c r="M10" s="561">
        <v>54.171597238</v>
      </c>
      <c r="N10" s="561">
        <v>64.947539882</v>
      </c>
      <c r="O10" s="561">
        <v>51.836838623</v>
      </c>
      <c r="P10" s="561">
        <v>515.5387003</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4611.989</v>
      </c>
      <c r="D12" s="1089">
        <v>288.32894288</v>
      </c>
      <c r="E12" s="1089">
        <v>6.6850309241</v>
      </c>
      <c r="F12" s="513">
        <v>126.42103922895154</v>
      </c>
      <c r="G12" s="1146">
        <v>583.052442292493</v>
      </c>
      <c r="I12" s="1140" t="s">
        <v>1090</v>
      </c>
      <c r="J12" s="1141" t="s">
        <v>1091</v>
      </c>
      <c r="K12" s="167">
        <v>15.541035456</v>
      </c>
      <c r="L12" s="167">
        <v>1.0153280418</v>
      </c>
      <c r="M12" s="561">
        <v>0.28917907798</v>
      </c>
      <c r="N12" s="561" t="s">
        <v>113</v>
      </c>
      <c r="O12" s="561">
        <v>1.4879472756</v>
      </c>
      <c r="P12" s="561" t="s">
        <v>114</v>
      </c>
      <c r="Q12" s="561" t="s">
        <v>114</v>
      </c>
      <c r="R12" s="561" t="s">
        <v>113</v>
      </c>
      <c r="S12" s="561" t="s">
        <v>113</v>
      </c>
      <c r="T12" s="561" t="s">
        <v>106</v>
      </c>
    </row>
    <row r="13" ht="18" customHeight="1" x14ac:dyDescent="0.2">
      <c r="B13" s="122" t="s">
        <v>1024</v>
      </c>
      <c r="C13" s="1089">
        <v>16119.5709508104</v>
      </c>
      <c r="D13" s="1089">
        <v>124.20379337</v>
      </c>
      <c r="E13" s="1089">
        <v>6.4298271382</v>
      </c>
      <c r="F13" s="513">
        <v>52.63873982440064</v>
      </c>
      <c r="G13" s="1146">
        <v>848.513901360675</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10383.9820640208</v>
      </c>
      <c r="D14" s="552"/>
      <c r="E14" s="552"/>
      <c r="F14" s="513">
        <v>12.712022379453868</v>
      </c>
      <c r="G14" s="1147">
        <v>132.00141238568</v>
      </c>
      <c r="I14" s="1140" t="s">
        <v>1095</v>
      </c>
      <c r="J14" s="1141" t="s">
        <v>375</v>
      </c>
      <c r="K14" s="167">
        <v>80</v>
      </c>
      <c r="L14" s="167">
        <v>20.306560837</v>
      </c>
      <c r="M14" s="561">
        <v>60.489531264</v>
      </c>
      <c r="N14" s="561" t="s">
        <v>114</v>
      </c>
      <c r="O14" s="561">
        <v>63.151250649</v>
      </c>
      <c r="P14" s="561" t="s">
        <v>114</v>
      </c>
      <c r="Q14" s="561" t="s">
        <v>114</v>
      </c>
      <c r="R14" s="561" t="s">
        <v>114</v>
      </c>
      <c r="S14" s="561" t="s">
        <v>114</v>
      </c>
      <c r="T14" s="561" t="s">
        <v>114</v>
      </c>
    </row>
    <row r="15" ht="18" customHeight="1" x14ac:dyDescent="0.2">
      <c r="B15" s="122" t="s">
        <v>1096</v>
      </c>
      <c r="C15" s="513">
        <v>10383.9820640208</v>
      </c>
      <c r="D15" s="552"/>
      <c r="E15" s="552"/>
      <c r="F15" s="513">
        <v>12.712022379453868</v>
      </c>
      <c r="G15" s="1147">
        <v>132.00141238568</v>
      </c>
      <c r="I15" s="1148" t="s">
        <v>1097</v>
      </c>
      <c r="J15" s="1149" t="s">
        <v>375</v>
      </c>
      <c r="K15" s="205">
        <v>70.09292668</v>
      </c>
      <c r="L15" s="205">
        <v>69.191807505</v>
      </c>
      <c r="M15" s="1150">
        <v>70.227309235</v>
      </c>
      <c r="N15" s="1150" t="s">
        <v>114</v>
      </c>
      <c r="O15" s="1150">
        <v>68.810764837</v>
      </c>
      <c r="P15" s="1150" t="s">
        <v>114</v>
      </c>
      <c r="Q15" s="1150" t="s">
        <v>114</v>
      </c>
      <c r="R15" s="1150" t="s">
        <v>114</v>
      </c>
      <c r="S15" s="1150" t="s">
        <v>114</v>
      </c>
      <c r="T15" s="1150" t="s">
        <v>114</v>
      </c>
    </row>
    <row r="16" ht="18" customHeight="1" x14ac:dyDescent="0.2">
      <c r="B16" s="1151" t="s">
        <v>1070</v>
      </c>
      <c r="C16" s="318">
        <v>10383.9820640208</v>
      </c>
      <c r="D16" s="1152" t="s">
        <v>114</v>
      </c>
      <c r="E16" s="1152" t="s">
        <v>114</v>
      </c>
      <c r="F16" s="513">
        <v>12.712022379453868</v>
      </c>
      <c r="G16" s="1153">
        <v>132.00141238568</v>
      </c>
      <c r="I16" s="1154" t="s">
        <v>1098</v>
      </c>
      <c r="J16" s="181"/>
      <c r="K16" s="181"/>
      <c r="L16" s="181"/>
      <c r="M16" s="181"/>
      <c r="N16" s="181"/>
      <c r="O16" s="181"/>
      <c r="P16" s="181"/>
      <c r="Q16" s="181"/>
      <c r="R16" s="181"/>
      <c r="S16" s="181"/>
      <c r="T16" s="181"/>
    </row>
    <row r="17" ht="18" customHeight="1" x14ac:dyDescent="0.2">
      <c r="B17" s="786" t="s">
        <v>1099</v>
      </c>
      <c r="C17" s="513">
        <v>13897.6111441238</v>
      </c>
      <c r="D17" s="552"/>
      <c r="E17" s="552"/>
      <c r="F17" s="513">
        <v>0.7548670618191637</v>
      </c>
      <c r="G17" s="1147">
        <v>10.49084889067</v>
      </c>
      <c r="I17" s="1154" t="s">
        <v>1100</v>
      </c>
      <c r="J17" s="181"/>
      <c r="K17" s="181"/>
      <c r="L17" s="181"/>
      <c r="M17" s="181"/>
      <c r="N17" s="181"/>
      <c r="O17" s="181"/>
      <c r="P17" s="181"/>
      <c r="Q17" s="181"/>
      <c r="R17" s="181"/>
      <c r="S17" s="181"/>
      <c r="T17" s="181"/>
    </row>
    <row r="18" ht="18" customHeight="1" x14ac:dyDescent="0.2">
      <c r="B18" s="122" t="s">
        <v>1101</v>
      </c>
      <c r="C18" s="513">
        <v>13897.6111441238</v>
      </c>
      <c r="D18" s="552"/>
      <c r="E18" s="552"/>
      <c r="F18" s="513">
        <v>0.7548670618191637</v>
      </c>
      <c r="G18" s="1147">
        <v>10.49084889067</v>
      </c>
      <c r="I18" s="1154" t="s">
        <v>1102</v>
      </c>
      <c r="J18" s="181"/>
      <c r="K18" s="181"/>
      <c r="L18" s="181"/>
      <c r="M18" s="181"/>
      <c r="N18" s="181"/>
      <c r="O18" s="181"/>
      <c r="P18" s="181"/>
      <c r="Q18" s="181"/>
      <c r="R18" s="181"/>
      <c r="S18" s="181"/>
      <c r="T18" s="181"/>
    </row>
    <row r="19" ht="18" customHeight="1" x14ac:dyDescent="0.2">
      <c r="B19" s="1151" t="s">
        <v>1071</v>
      </c>
      <c r="C19" s="318">
        <v>13897.6111441238</v>
      </c>
      <c r="D19" s="1152" t="s">
        <v>114</v>
      </c>
      <c r="E19" s="1152" t="s">
        <v>114</v>
      </c>
      <c r="F19" s="513">
        <v>0.7548670618191637</v>
      </c>
      <c r="G19" s="1153">
        <v>10.49084889067</v>
      </c>
      <c r="I19" s="181"/>
      <c r="J19" s="181"/>
      <c r="K19" s="181"/>
      <c r="L19" s="181"/>
      <c r="M19" s="181"/>
      <c r="N19" s="181"/>
      <c r="O19" s="181"/>
      <c r="P19" s="181"/>
      <c r="Q19" s="181"/>
      <c r="R19" s="181"/>
      <c r="S19" s="181"/>
      <c r="T19" s="181"/>
    </row>
    <row r="20" ht="18" customHeight="1" x14ac:dyDescent="0.2">
      <c r="B20" s="786" t="s">
        <v>1103</v>
      </c>
      <c r="C20" s="513">
        <v>293410.8747205571</v>
      </c>
      <c r="D20" s="552"/>
      <c r="E20" s="552"/>
      <c r="F20" s="513">
        <v>0.0837933262455234</v>
      </c>
      <c r="G20" s="1147">
        <v>24.585873149444037</v>
      </c>
      <c r="I20" s="181"/>
      <c r="J20" s="181"/>
      <c r="K20" s="1155"/>
      <c r="L20" s="1155"/>
      <c r="M20" s="1155"/>
      <c r="N20" s="1155"/>
      <c r="O20" s="1155"/>
      <c r="P20" s="1155"/>
      <c r="Q20" s="1155"/>
      <c r="R20" s="1155"/>
      <c r="S20" s="1155"/>
      <c r="T20" s="1155"/>
    </row>
    <row r="21" ht="18" customHeight="1" x14ac:dyDescent="0.2">
      <c r="B21" s="1156" t="s">
        <v>1104</v>
      </c>
      <c r="C21" s="1089">
        <v>1258.58463892287</v>
      </c>
      <c r="D21" s="1089" t="s">
        <v>114</v>
      </c>
      <c r="E21" s="1089" t="s">
        <v>114</v>
      </c>
      <c r="F21" s="513">
        <v>14.995787887086971</v>
      </c>
      <c r="G21" s="1146">
        <v>18.8734682832333</v>
      </c>
      <c r="I21" s="181"/>
      <c r="J21" s="1155"/>
      <c r="K21" s="1155"/>
      <c r="L21" s="1155"/>
      <c r="M21" s="1155"/>
      <c r="N21" s="1155"/>
      <c r="O21" s="1155"/>
      <c r="P21" s="1155"/>
      <c r="Q21" s="1155"/>
      <c r="R21" s="1155"/>
      <c r="S21" s="1155"/>
      <c r="T21" s="1155"/>
    </row>
    <row r="22" ht="18" customHeight="1" x14ac:dyDescent="0.2">
      <c r="B22" s="1156" t="s">
        <v>1105</v>
      </c>
      <c r="C22" s="1089">
        <v>258.31299512695</v>
      </c>
      <c r="D22" s="1089" t="s">
        <v>114</v>
      </c>
      <c r="E22" s="1089" t="s">
        <v>114</v>
      </c>
      <c r="F22" s="513">
        <v>21.400000000000038</v>
      </c>
      <c r="G22" s="1146">
        <v>5.52789809571674</v>
      </c>
      <c r="I22" s="181"/>
    </row>
    <row r="23" ht="18" customHeight="1" x14ac:dyDescent="0.2">
      <c r="B23" s="1156" t="s">
        <v>1106</v>
      </c>
      <c r="C23" s="1089">
        <v>15.248493429256</v>
      </c>
      <c r="D23" s="1089" t="s">
        <v>114</v>
      </c>
      <c r="E23" s="1089" t="s">
        <v>114</v>
      </c>
      <c r="F23" s="513">
        <v>12.099999999999962</v>
      </c>
      <c r="G23" s="1146">
        <v>0.184506770493997</v>
      </c>
    </row>
    <row r="24" ht="18" customHeight="1" x14ac:dyDescent="0.2">
      <c r="B24" s="1156" t="s">
        <v>1107</v>
      </c>
      <c r="C24" s="1157">
        <v>290061.872593078</v>
      </c>
      <c r="D24" s="1158" t="s">
        <v>114</v>
      </c>
      <c r="E24" s="1158" t="s">
        <v>114</v>
      </c>
      <c r="F24" s="513" t="s">
        <v>114</v>
      </c>
      <c r="G24" s="1159" t="s">
        <v>114</v>
      </c>
    </row>
    <row r="25" ht="18" customHeight="1" x14ac:dyDescent="0.2">
      <c r="B25" s="1156" t="s">
        <v>1108</v>
      </c>
      <c r="C25" s="513">
        <v>1816.856</v>
      </c>
      <c r="D25" s="552"/>
      <c r="E25" s="552"/>
      <c r="F25" s="513" t="s">
        <v>110</v>
      </c>
      <c r="G25" s="1147" t="s">
        <v>110</v>
      </c>
    </row>
    <row r="26" ht="18" customHeight="1" x14ac:dyDescent="0.2">
      <c r="B26" s="895" t="s">
        <v>1109</v>
      </c>
      <c r="C26" s="1089">
        <v>1816.856</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20731.5599508104</v>
      </c>
      <c r="D10" s="1079"/>
      <c r="E10" s="1079"/>
      <c r="F10" s="1079"/>
      <c r="G10" s="1079"/>
      <c r="H10" s="1079"/>
      <c r="I10" s="1224"/>
      <c r="J10" s="1225">
        <v>7.293049594092163</v>
      </c>
      <c r="K10" s="1226">
        <v>151.19629488415512</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2.1552646469</v>
      </c>
      <c r="S11" s="1241" t="s">
        <v>106</v>
      </c>
      <c r="T11" s="1242">
        <v>7.3778398266</v>
      </c>
      <c r="U11" s="1242" t="s">
        <v>106</v>
      </c>
      <c r="V11" s="1242" t="s">
        <v>106</v>
      </c>
      <c r="W11" s="1242">
        <v>0.18816805703</v>
      </c>
      <c r="X11" s="1242">
        <v>4.9884203694</v>
      </c>
      <c r="Y11" s="1242" t="s">
        <v>167</v>
      </c>
      <c r="Z11" s="1242">
        <v>0.014533362719</v>
      </c>
      <c r="AA11" s="1242" t="s">
        <v>106</v>
      </c>
      <c r="AB11" s="1243" t="s">
        <v>106</v>
      </c>
    </row>
    <row r="12" ht="18" customHeight="1" x14ac:dyDescent="0.2" s="224" customFormat="1">
      <c r="B12" s="1244" t="s">
        <v>1030</v>
      </c>
      <c r="C12" s="1245">
        <v>4611.989</v>
      </c>
      <c r="D12" s="1245">
        <v>14.724226263</v>
      </c>
      <c r="E12" s="1245">
        <v>85.153939102</v>
      </c>
      <c r="F12" s="1245">
        <v>0.12183463577</v>
      </c>
      <c r="G12" s="1246">
        <v>683.0925846</v>
      </c>
      <c r="H12" s="1247">
        <v>4.9390838011</v>
      </c>
      <c r="I12" s="1248">
        <v>0.23840114477</v>
      </c>
      <c r="J12" s="1249">
        <v>16.685732623911985</v>
      </c>
      <c r="K12" s="1250">
        <v>76.9544153184232</v>
      </c>
      <c r="M12" s="1237"/>
      <c r="N12" s="1251" t="s">
        <v>1158</v>
      </c>
      <c r="O12" s="1252" t="s">
        <v>1148</v>
      </c>
      <c r="P12" s="1253" t="s">
        <v>1146</v>
      </c>
      <c r="Q12" s="1254" t="s">
        <v>106</v>
      </c>
      <c r="R12" s="556">
        <v>12.400544031</v>
      </c>
      <c r="S12" s="556" t="s">
        <v>106</v>
      </c>
      <c r="T12" s="852">
        <v>36.150031581</v>
      </c>
      <c r="U12" s="852" t="s">
        <v>106</v>
      </c>
      <c r="V12" s="852" t="s">
        <v>106</v>
      </c>
      <c r="W12" s="852">
        <v>2.1878469278</v>
      </c>
      <c r="X12" s="852">
        <v>34.387689525</v>
      </c>
      <c r="Y12" s="852" t="s">
        <v>167</v>
      </c>
      <c r="Z12" s="852">
        <v>0.027827037825</v>
      </c>
      <c r="AA12" s="852" t="s">
        <v>106</v>
      </c>
      <c r="AB12" s="1255" t="s">
        <v>106</v>
      </c>
    </row>
    <row r="13" ht="18" customHeight="1" x14ac:dyDescent="0.2" s="224" customFormat="1">
      <c r="B13" s="1244" t="s">
        <v>1031</v>
      </c>
      <c r="C13" s="1245">
        <v>16119.5709508104</v>
      </c>
      <c r="D13" s="1245">
        <v>13.563793704</v>
      </c>
      <c r="E13" s="1245">
        <v>85.603290649</v>
      </c>
      <c r="F13" s="1245">
        <v>0.83291564634</v>
      </c>
      <c r="G13" s="1246">
        <v>439.03135767</v>
      </c>
      <c r="H13" s="1247">
        <v>1.9118498779</v>
      </c>
      <c r="I13" s="1248">
        <v>0.1804612349</v>
      </c>
      <c r="J13" s="1249">
        <v>4.605698240498111</v>
      </c>
      <c r="K13" s="1250">
        <v>74.2418795657319</v>
      </c>
      <c r="M13" s="1237"/>
      <c r="N13" s="1256"/>
      <c r="O13" s="1257"/>
      <c r="P13" s="1253" t="s">
        <v>1147</v>
      </c>
      <c r="Q13" s="1258" t="s">
        <v>106</v>
      </c>
      <c r="R13" s="587">
        <v>0.017952823905</v>
      </c>
      <c r="S13" s="587" t="s">
        <v>106</v>
      </c>
      <c r="T13" s="1259">
        <v>0.052808791865</v>
      </c>
      <c r="U13" s="1259" t="s">
        <v>106</v>
      </c>
      <c r="V13" s="1259" t="s">
        <v>106</v>
      </c>
      <c r="W13" s="1259">
        <v>0.0028675368608</v>
      </c>
      <c r="X13" s="1259">
        <v>0.048205483141</v>
      </c>
      <c r="Y13" s="1259" t="s">
        <v>167</v>
      </c>
      <c r="Z13" s="1259" t="s">
        <v>106</v>
      </c>
      <c r="AA13" s="1259" t="s">
        <v>106</v>
      </c>
      <c r="AB13" s="1260" t="s">
        <v>106</v>
      </c>
    </row>
    <row r="14" ht="18" customHeight="1" x14ac:dyDescent="0.2" s="224" customFormat="1">
      <c r="B14" s="1261" t="s">
        <v>1159</v>
      </c>
      <c r="C14" s="1262">
        <v>10383.9820640208</v>
      </c>
      <c r="D14" s="1263"/>
      <c r="E14" s="1263"/>
      <c r="F14" s="1263"/>
      <c r="G14" s="1263"/>
      <c r="H14" s="1263"/>
      <c r="I14" s="1264"/>
      <c r="J14" s="1249">
        <v>0.3435633219099399</v>
      </c>
      <c r="K14" s="1226">
        <v>3.56755537256822</v>
      </c>
      <c r="M14" s="1237"/>
      <c r="N14" s="1256"/>
      <c r="O14" s="1265" t="s">
        <v>1160</v>
      </c>
      <c r="P14" s="1239" t="s">
        <v>1145</v>
      </c>
      <c r="Q14" s="1240" t="s">
        <v>106</v>
      </c>
      <c r="R14" s="1241">
        <v>17.465001637</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10383.9820640208</v>
      </c>
      <c r="D15" s="1267"/>
      <c r="E15" s="1267"/>
      <c r="F15" s="1267"/>
      <c r="G15" s="1267"/>
      <c r="H15" s="1267"/>
      <c r="I15" s="1268"/>
      <c r="J15" s="1249">
        <v>0.3435633219099399</v>
      </c>
      <c r="K15" s="1226">
        <v>3.56755537256822</v>
      </c>
      <c r="M15" s="1237"/>
      <c r="N15" s="1256"/>
      <c r="O15" s="1269"/>
      <c r="P15" s="1253" t="s">
        <v>1146</v>
      </c>
      <c r="Q15" s="1254" t="s">
        <v>106</v>
      </c>
      <c r="R15" s="556">
        <v>28.046773928</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10383.9820640208</v>
      </c>
      <c r="D16" s="27">
        <v>20.019727169</v>
      </c>
      <c r="E16" s="1272">
        <v>79.689425336</v>
      </c>
      <c r="F16" s="1272">
        <v>0.29084749509</v>
      </c>
      <c r="G16" s="1273">
        <v>54.171597238</v>
      </c>
      <c r="H16" s="27">
        <v>0.56647454559</v>
      </c>
      <c r="I16" s="28">
        <v>0.19</v>
      </c>
      <c r="J16" s="1249">
        <v>0.3435633219099399</v>
      </c>
      <c r="K16" s="1250">
        <v>3.56755537256822</v>
      </c>
      <c r="M16" s="1237"/>
      <c r="N16" s="1274"/>
      <c r="O16" s="1275"/>
      <c r="P16" s="1253" t="s">
        <v>1147</v>
      </c>
      <c r="Q16" s="1276" t="s">
        <v>106</v>
      </c>
      <c r="R16" s="582">
        <v>54.963535968</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13897.6111441238</v>
      </c>
      <c r="D17" s="1267"/>
      <c r="E17" s="1267"/>
      <c r="F17" s="1267"/>
      <c r="G17" s="1267"/>
      <c r="H17" s="1267"/>
      <c r="I17" s="1268"/>
      <c r="J17" s="1249">
        <v>5.981285839947906</v>
      </c>
      <c r="K17" s="1226">
        <v>83.1255847454499</v>
      </c>
      <c r="M17" s="1237"/>
      <c r="N17" s="1227" t="s">
        <v>1164</v>
      </c>
      <c r="O17" s="1238" t="s">
        <v>1157</v>
      </c>
      <c r="P17" s="1239" t="s">
        <v>1145</v>
      </c>
      <c r="Q17" s="1240" t="s">
        <v>106</v>
      </c>
      <c r="R17" s="1241">
        <v>0.62748895618</v>
      </c>
      <c r="S17" s="1241" t="s">
        <v>106</v>
      </c>
      <c r="T17" s="1242">
        <v>5.4584279216</v>
      </c>
      <c r="U17" s="1242" t="s">
        <v>106</v>
      </c>
      <c r="V17" s="1242" t="s">
        <v>106</v>
      </c>
      <c r="W17" s="1242">
        <v>0.74429136153</v>
      </c>
      <c r="X17" s="1242">
        <v>6.7268970909</v>
      </c>
      <c r="Y17" s="1242" t="s">
        <v>167</v>
      </c>
      <c r="Z17" s="1242">
        <v>0.0066883739975</v>
      </c>
      <c r="AA17" s="1242" t="s">
        <v>106</v>
      </c>
      <c r="AB17" s="1243" t="s">
        <v>106</v>
      </c>
    </row>
    <row r="18" ht="18" customHeight="1" x14ac:dyDescent="0.2">
      <c r="B18" s="1266" t="s">
        <v>1165</v>
      </c>
      <c r="C18" s="1262">
        <v>13897.6111441238</v>
      </c>
      <c r="D18" s="1267"/>
      <c r="E18" s="1267"/>
      <c r="F18" s="1267"/>
      <c r="G18" s="1267"/>
      <c r="H18" s="1267"/>
      <c r="I18" s="1268"/>
      <c r="J18" s="1249">
        <v>5.981285839947906</v>
      </c>
      <c r="K18" s="1226">
        <v>83.1255847454499</v>
      </c>
      <c r="M18" s="1237"/>
      <c r="N18" s="1251" t="s">
        <v>1158</v>
      </c>
      <c r="O18" s="1252" t="s">
        <v>1148</v>
      </c>
      <c r="P18" s="1253" t="s">
        <v>1146</v>
      </c>
      <c r="Q18" s="1254" t="s">
        <v>106</v>
      </c>
      <c r="R18" s="556">
        <v>4.516264687</v>
      </c>
      <c r="S18" s="556" t="s">
        <v>106</v>
      </c>
      <c r="T18" s="852">
        <v>29.516472107</v>
      </c>
      <c r="U18" s="852" t="s">
        <v>106</v>
      </c>
      <c r="V18" s="852" t="s">
        <v>106</v>
      </c>
      <c r="W18" s="852">
        <v>5.0605047539</v>
      </c>
      <c r="X18" s="852">
        <v>46.495557229</v>
      </c>
      <c r="Y18" s="852" t="s">
        <v>167</v>
      </c>
      <c r="Z18" s="852">
        <v>0.014491872938</v>
      </c>
      <c r="AA18" s="852" t="s">
        <v>106</v>
      </c>
      <c r="AB18" s="1255" t="s">
        <v>106</v>
      </c>
    </row>
    <row r="19" ht="18" customHeight="1" x14ac:dyDescent="0.2">
      <c r="B19" s="1270" t="s">
        <v>1166</v>
      </c>
      <c r="C19" s="1271">
        <v>13897.6111441238</v>
      </c>
      <c r="D19" s="27">
        <v>5.8318876876</v>
      </c>
      <c r="E19" s="1272">
        <v>93.02749795</v>
      </c>
      <c r="F19" s="1272">
        <v>1.1406143629</v>
      </c>
      <c r="G19" s="1273">
        <v>64.947539882</v>
      </c>
      <c r="H19" s="27">
        <v>0.16992367617</v>
      </c>
      <c r="I19" s="28">
        <v>0.44992464812</v>
      </c>
      <c r="J19" s="1249">
        <v>5.981285839947906</v>
      </c>
      <c r="K19" s="1250">
        <v>83.1255847454499</v>
      </c>
      <c r="M19" s="1237"/>
      <c r="N19" s="1279"/>
      <c r="O19" s="1257"/>
      <c r="P19" s="1253" t="s">
        <v>1147</v>
      </c>
      <c r="Q19" s="1276" t="s">
        <v>106</v>
      </c>
      <c r="R19" s="582">
        <v>0.064806153143</v>
      </c>
      <c r="S19" s="582" t="s">
        <v>106</v>
      </c>
      <c r="T19" s="1277">
        <v>0.35936727136</v>
      </c>
      <c r="U19" s="1277" t="s">
        <v>106</v>
      </c>
      <c r="V19" s="1277" t="s">
        <v>106</v>
      </c>
      <c r="W19" s="1277">
        <v>0.062090467206</v>
      </c>
      <c r="X19" s="1277">
        <v>0.34665175463</v>
      </c>
      <c r="Y19" s="1277" t="s">
        <v>167</v>
      </c>
      <c r="Z19" s="1277" t="s">
        <v>106</v>
      </c>
      <c r="AA19" s="1277" t="s">
        <v>106</v>
      </c>
      <c r="AB19" s="1278" t="s">
        <v>106</v>
      </c>
    </row>
    <row r="20" ht="18" customHeight="1" x14ac:dyDescent="0.2">
      <c r="B20" s="1261" t="s">
        <v>1167</v>
      </c>
      <c r="C20" s="1262">
        <v>293410.8747205571</v>
      </c>
      <c r="D20" s="1267"/>
      <c r="E20" s="1267"/>
      <c r="F20" s="1267"/>
      <c r="G20" s="1267"/>
      <c r="H20" s="1267"/>
      <c r="I20" s="1268"/>
      <c r="J20" s="1249">
        <v>0.03230434860099039</v>
      </c>
      <c r="K20" s="1226">
        <v>9.478447180294397</v>
      </c>
      <c r="M20" s="1237"/>
      <c r="N20" s="1279"/>
      <c r="O20" s="1265" t="s">
        <v>1160</v>
      </c>
      <c r="P20" s="1239" t="s">
        <v>1145</v>
      </c>
      <c r="Q20" s="1280" t="s">
        <v>106</v>
      </c>
      <c r="R20" s="899">
        <v>19.536997139</v>
      </c>
      <c r="S20" s="899" t="s">
        <v>106</v>
      </c>
      <c r="T20" s="1281">
        <v>2</v>
      </c>
      <c r="U20" s="1281" t="s">
        <v>106</v>
      </c>
      <c r="V20" s="1281" t="s">
        <v>106</v>
      </c>
      <c r="W20" s="1281">
        <v>21.131537365</v>
      </c>
      <c r="X20" s="1281">
        <v>0.47</v>
      </c>
      <c r="Y20" s="1281" t="s">
        <v>167</v>
      </c>
      <c r="Z20" s="1281">
        <v>2.27</v>
      </c>
      <c r="AA20" s="1281" t="s">
        <v>106</v>
      </c>
      <c r="AB20" s="1282" t="s">
        <v>106</v>
      </c>
    </row>
    <row r="21" ht="18" customHeight="1" x14ac:dyDescent="0.2">
      <c r="B21" s="1266" t="s">
        <v>1168</v>
      </c>
      <c r="C21" s="1272">
        <v>1258.58463892287</v>
      </c>
      <c r="D21" s="1272">
        <v>13.876287885</v>
      </c>
      <c r="E21" s="1272">
        <v>77.544857695</v>
      </c>
      <c r="F21" s="1272">
        <v>8.5788544202</v>
      </c>
      <c r="G21" s="1273">
        <v>51.836838623</v>
      </c>
      <c r="H21" s="27">
        <v>0.93453913036</v>
      </c>
      <c r="I21" s="517">
        <v>0.18015809298</v>
      </c>
      <c r="J21" s="1249">
        <v>1.4124067431202845</v>
      </c>
      <c r="K21" s="1250">
        <v>1.77763343080227</v>
      </c>
      <c r="M21" s="1237"/>
      <c r="N21" s="1279"/>
      <c r="O21" s="1269"/>
      <c r="P21" s="1253" t="s">
        <v>1146</v>
      </c>
      <c r="Q21" s="1254" t="s">
        <v>106</v>
      </c>
      <c r="R21" s="556">
        <v>34.718951594</v>
      </c>
      <c r="S21" s="556" t="s">
        <v>106</v>
      </c>
      <c r="T21" s="852">
        <v>4</v>
      </c>
      <c r="U21" s="852" t="s">
        <v>106</v>
      </c>
      <c r="V21" s="852" t="s">
        <v>106</v>
      </c>
      <c r="W21" s="852">
        <v>38.709171071</v>
      </c>
      <c r="X21" s="852">
        <v>0.47</v>
      </c>
      <c r="Y21" s="852" t="s">
        <v>167</v>
      </c>
      <c r="Z21" s="852">
        <v>2.27</v>
      </c>
      <c r="AA21" s="852" t="s">
        <v>106</v>
      </c>
      <c r="AB21" s="1255" t="s">
        <v>106</v>
      </c>
    </row>
    <row r="22" ht="18" customHeight="1" x14ac:dyDescent="0.2">
      <c r="B22" s="1266" t="s">
        <v>1169</v>
      </c>
      <c r="C22" s="1272">
        <v>258.31299512695</v>
      </c>
      <c r="D22" s="1272">
        <v>17.26339847</v>
      </c>
      <c r="E22" s="1272">
        <v>82.392311202</v>
      </c>
      <c r="F22" s="1272">
        <v>0.34429032856</v>
      </c>
      <c r="G22" s="1273">
        <v>515.5387003</v>
      </c>
      <c r="H22" s="27">
        <v>2.9127936567</v>
      </c>
      <c r="I22" s="517">
        <v>0.28323052214</v>
      </c>
      <c r="J22" s="1249">
        <v>3.628317110254918</v>
      </c>
      <c r="K22" s="1250">
        <v>0.937241460020308</v>
      </c>
      <c r="M22" s="1283"/>
      <c r="N22" s="1284"/>
      <c r="O22" s="1275"/>
      <c r="P22" s="1253" t="s">
        <v>1147</v>
      </c>
      <c r="Q22" s="1276" t="s">
        <v>106</v>
      </c>
      <c r="R22" s="582">
        <v>69.809772634</v>
      </c>
      <c r="S22" s="582" t="s">
        <v>106</v>
      </c>
      <c r="T22" s="1277">
        <v>5</v>
      </c>
      <c r="U22" s="1277" t="s">
        <v>106</v>
      </c>
      <c r="V22" s="1277" t="s">
        <v>106</v>
      </c>
      <c r="W22" s="1277">
        <v>75.159129721</v>
      </c>
      <c r="X22" s="1277">
        <v>0.47</v>
      </c>
      <c r="Y22" s="1277" t="s">
        <v>167</v>
      </c>
      <c r="Z22" s="1277" t="s">
        <v>106</v>
      </c>
      <c r="AA22" s="1277" t="s">
        <v>106</v>
      </c>
      <c r="AB22" s="1278" t="s">
        <v>106</v>
      </c>
    </row>
    <row r="23" ht="18" customHeight="1" x14ac:dyDescent="0.25">
      <c r="B23" s="1266" t="s">
        <v>1170</v>
      </c>
      <c r="C23" s="1272">
        <v>15.248493429256</v>
      </c>
      <c r="D23" s="1272">
        <v>18.715539389</v>
      </c>
      <c r="E23" s="1272">
        <v>77.083040036</v>
      </c>
      <c r="F23" s="1272">
        <v>4.2014205753</v>
      </c>
      <c r="G23" s="1273">
        <v>177.28740985</v>
      </c>
      <c r="H23" s="27">
        <v>1.276469351</v>
      </c>
      <c r="I23" s="517">
        <v>0.30870404161</v>
      </c>
      <c r="J23" s="1249">
        <v>1.73686423359997</v>
      </c>
      <c r="K23" s="1250">
        <v>0.0264845628535589</v>
      </c>
      <c r="M23" s="160" t="s">
        <v>1162</v>
      </c>
      <c r="N23" s="1285"/>
      <c r="O23" s="1238" t="s">
        <v>1157</v>
      </c>
      <c r="P23" s="1239" t="s">
        <v>1145</v>
      </c>
      <c r="Q23" s="1240" t="s">
        <v>106</v>
      </c>
      <c r="R23" s="1241" t="s">
        <v>106</v>
      </c>
      <c r="S23" s="1241" t="s">
        <v>106</v>
      </c>
      <c r="T23" s="1242">
        <v>5.5507981321</v>
      </c>
      <c r="U23" s="1242" t="s">
        <v>106</v>
      </c>
      <c r="V23" s="1242" t="s">
        <v>106</v>
      </c>
      <c r="W23" s="1242" t="s">
        <v>106</v>
      </c>
      <c r="X23" s="1242">
        <v>14.468929037</v>
      </c>
      <c r="Y23" s="1242" t="s">
        <v>167</v>
      </c>
      <c r="Z23" s="1242" t="s">
        <v>106</v>
      </c>
      <c r="AA23" s="1242" t="s">
        <v>106</v>
      </c>
      <c r="AB23" s="1243" t="s">
        <v>106</v>
      </c>
    </row>
    <row r="24" ht="18" customHeight="1" x14ac:dyDescent="0.2">
      <c r="B24" s="1266" t="s">
        <v>1171</v>
      </c>
      <c r="C24" s="1272">
        <v>290061.872593078</v>
      </c>
      <c r="D24" s="1272">
        <v>7.9754112229</v>
      </c>
      <c r="E24" s="1272">
        <v>91.417326158</v>
      </c>
      <c r="F24" s="1272">
        <v>0.60726261906</v>
      </c>
      <c r="G24" s="1273" t="s">
        <v>114</v>
      </c>
      <c r="H24" s="27">
        <v>0.017357823107</v>
      </c>
      <c r="I24" s="517">
        <v>0.36461939965</v>
      </c>
      <c r="J24" s="1249">
        <v>0.02273621067300398</v>
      </c>
      <c r="K24" s="1250">
        <v>6.59490784348226</v>
      </c>
      <c r="M24" s="1130"/>
      <c r="N24" s="1286"/>
      <c r="O24" s="1252" t="s">
        <v>1148</v>
      </c>
      <c r="P24" s="1253" t="s">
        <v>1146</v>
      </c>
      <c r="Q24" s="1254" t="s">
        <v>106</v>
      </c>
      <c r="R24" s="556" t="s">
        <v>106</v>
      </c>
      <c r="S24" s="556" t="s">
        <v>106</v>
      </c>
      <c r="T24" s="852">
        <v>21.159255548</v>
      </c>
      <c r="U24" s="852" t="s">
        <v>106</v>
      </c>
      <c r="V24" s="852" t="s">
        <v>106</v>
      </c>
      <c r="W24" s="852" t="s">
        <v>106</v>
      </c>
      <c r="X24" s="852">
        <v>58.530169788</v>
      </c>
      <c r="Y24" s="852" t="s">
        <v>167</v>
      </c>
      <c r="Z24" s="852" t="s">
        <v>106</v>
      </c>
      <c r="AA24" s="852" t="s">
        <v>106</v>
      </c>
      <c r="AB24" s="1255" t="s">
        <v>106</v>
      </c>
    </row>
    <row r="25" ht="18" customHeight="1" x14ac:dyDescent="0.2">
      <c r="B25" s="1266" t="s">
        <v>1172</v>
      </c>
      <c r="C25" s="1262">
        <v>1816.856</v>
      </c>
      <c r="D25" s="1287"/>
      <c r="E25" s="1287"/>
      <c r="F25" s="1287"/>
      <c r="G25" s="1287"/>
      <c r="H25" s="1287"/>
      <c r="I25" s="1288"/>
      <c r="J25" s="1249">
        <v>0.078256</v>
      </c>
      <c r="K25" s="1226">
        <v>0.142179883136</v>
      </c>
      <c r="M25" s="1130"/>
      <c r="N25" s="1286"/>
      <c r="O25" s="1257"/>
      <c r="P25" s="1253" t="s">
        <v>1147</v>
      </c>
      <c r="Q25" s="1258" t="s">
        <v>106</v>
      </c>
      <c r="R25" s="587" t="s">
        <v>106</v>
      </c>
      <c r="S25" s="587" t="s">
        <v>106</v>
      </c>
      <c r="T25" s="1259">
        <v>0.075836670394</v>
      </c>
      <c r="U25" s="1259" t="s">
        <v>106</v>
      </c>
      <c r="V25" s="1259" t="s">
        <v>106</v>
      </c>
      <c r="W25" s="1259" t="s">
        <v>106</v>
      </c>
      <c r="X25" s="1259">
        <v>0.2150108247</v>
      </c>
      <c r="Y25" s="1259" t="s">
        <v>167</v>
      </c>
      <c r="Z25" s="1259" t="s">
        <v>106</v>
      </c>
      <c r="AA25" s="1259" t="s">
        <v>106</v>
      </c>
      <c r="AB25" s="1260" t="s">
        <v>106</v>
      </c>
    </row>
    <row r="26" ht="18" customHeight="1" x14ac:dyDescent="0.2">
      <c r="B26" s="1289" t="s">
        <v>1173</v>
      </c>
      <c r="C26" s="1272">
        <v>1816.856</v>
      </c>
      <c r="D26" s="1272">
        <v>14.13466561</v>
      </c>
      <c r="E26" s="1272">
        <v>84.442216652</v>
      </c>
      <c r="F26" s="1272">
        <v>1.4231177375</v>
      </c>
      <c r="G26" s="1273" t="s">
        <v>114</v>
      </c>
      <c r="H26" s="27">
        <v>0.1</v>
      </c>
      <c r="I26" s="517">
        <v>0.32</v>
      </c>
      <c r="J26" s="1249">
        <v>0.078256</v>
      </c>
      <c r="K26" s="1250">
        <v>0.142179883136</v>
      </c>
      <c r="M26" s="1130"/>
      <c r="N26" s="1286"/>
      <c r="O26" s="1265" t="s">
        <v>1160</v>
      </c>
      <c r="P26" s="1239" t="s">
        <v>1145</v>
      </c>
      <c r="Q26" s="1240" t="s">
        <v>106</v>
      </c>
      <c r="R26" s="1241" t="s">
        <v>106</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t="s">
        <v>106</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t="s">
        <v>106</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4.1495943407</v>
      </c>
      <c r="S29" s="1241" t="s">
        <v>106</v>
      </c>
      <c r="T29" s="1242">
        <v>1.538048595</v>
      </c>
      <c r="U29" s="1242" t="s">
        <v>106</v>
      </c>
      <c r="V29" s="1242" t="s">
        <v>106</v>
      </c>
      <c r="W29" s="1242" t="s">
        <v>106</v>
      </c>
      <c r="X29" s="1242">
        <v>0.12563881505</v>
      </c>
      <c r="Y29" s="1242" t="s">
        <v>167</v>
      </c>
      <c r="Z29" s="1242">
        <v>0.018605936879</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78.748461394</v>
      </c>
      <c r="S30" s="556" t="s">
        <v>106</v>
      </c>
      <c r="T30" s="852">
        <v>12.374832325</v>
      </c>
      <c r="U30" s="852" t="s">
        <v>106</v>
      </c>
      <c r="V30" s="852" t="s">
        <v>106</v>
      </c>
      <c r="W30" s="852" t="s">
        <v>106</v>
      </c>
      <c r="X30" s="852">
        <v>1.8218708687</v>
      </c>
      <c r="Y30" s="852" t="s">
        <v>167</v>
      </c>
      <c r="Z30" s="852">
        <v>0.082333362103</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0.90849245252</v>
      </c>
      <c r="S31" s="587" t="s">
        <v>106</v>
      </c>
      <c r="T31" s="1259">
        <v>0.20695408441</v>
      </c>
      <c r="U31" s="1259" t="s">
        <v>106</v>
      </c>
      <c r="V31" s="1259" t="s">
        <v>106</v>
      </c>
      <c r="W31" s="1259" t="s">
        <v>106</v>
      </c>
      <c r="X31" s="1259">
        <v>0.025167825941</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21.333590255</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37.947608982</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74.333778791</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t="s">
        <v>106</v>
      </c>
      <c r="S35" s="1241" t="s">
        <v>106</v>
      </c>
      <c r="T35" s="1242">
        <v>11.932283773</v>
      </c>
      <c r="U35" s="1242" t="s">
        <v>106</v>
      </c>
      <c r="V35" s="1242" t="s">
        <v>106</v>
      </c>
      <c r="W35" s="1242" t="s">
        <v>106</v>
      </c>
      <c r="X35" s="1242">
        <v>1.944004112</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t="s">
        <v>106</v>
      </c>
      <c r="S36" s="556" t="s">
        <v>106</v>
      </c>
      <c r="T36" s="852">
        <v>68.896086387</v>
      </c>
      <c r="U36" s="852" t="s">
        <v>106</v>
      </c>
      <c r="V36" s="852" t="s">
        <v>106</v>
      </c>
      <c r="W36" s="852" t="s">
        <v>106</v>
      </c>
      <c r="X36" s="852">
        <v>8.6487713078</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t="s">
        <v>106</v>
      </c>
      <c r="S37" s="587" t="s">
        <v>106</v>
      </c>
      <c r="T37" s="1259">
        <v>7.6329643226</v>
      </c>
      <c r="U37" s="1259" t="s">
        <v>106</v>
      </c>
      <c r="V37" s="1259" t="s">
        <v>106</v>
      </c>
      <c r="W37" s="1259" t="s">
        <v>106</v>
      </c>
      <c r="X37" s="1259">
        <v>0.94589009764</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t="s">
        <v>106</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t="s">
        <v>106</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t="s">
        <v>106</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7.1930826957</v>
      </c>
      <c r="U41" s="1242" t="s">
        <v>106</v>
      </c>
      <c r="V41" s="1242" t="s">
        <v>106</v>
      </c>
      <c r="W41" s="1242" t="s">
        <v>106</v>
      </c>
      <c r="X41" s="1242">
        <v>10.070315774</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34.330129667</v>
      </c>
      <c r="U42" s="852" t="s">
        <v>106</v>
      </c>
      <c r="V42" s="852" t="s">
        <v>106</v>
      </c>
      <c r="W42" s="852" t="s">
        <v>106</v>
      </c>
      <c r="X42" s="852">
        <v>48.062181534</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0.14345430357</v>
      </c>
      <c r="U43" s="1259" t="s">
        <v>106</v>
      </c>
      <c r="V43" s="1259" t="s">
        <v>106</v>
      </c>
      <c r="W43" s="1259" t="s">
        <v>106</v>
      </c>
      <c r="X43" s="1259">
        <v>0.200836025</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7.7981414121</v>
      </c>
      <c r="U47" s="1242" t="s">
        <v>106</v>
      </c>
      <c r="V47" s="1242" t="s">
        <v>106</v>
      </c>
      <c r="W47" s="1242" t="s">
        <v>106</v>
      </c>
      <c r="X47" s="1242">
        <v>10.917397977</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32.117933348</v>
      </c>
      <c r="U48" s="852" t="s">
        <v>106</v>
      </c>
      <c r="V48" s="852" t="s">
        <v>106</v>
      </c>
      <c r="W48" s="852" t="s">
        <v>106</v>
      </c>
      <c r="X48" s="852">
        <v>44.965106687</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1.7505919064</v>
      </c>
      <c r="U49" s="1259" t="s">
        <v>106</v>
      </c>
      <c r="V49" s="1259" t="s">
        <v>106</v>
      </c>
      <c r="W49" s="1259" t="s">
        <v>106</v>
      </c>
      <c r="X49" s="1259">
        <v>2.4508286689</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0.26328209932</v>
      </c>
      <c r="Y53" s="1242" t="s">
        <v>167</v>
      </c>
      <c r="Z53" s="1242" t="s">
        <v>106</v>
      </c>
      <c r="AA53" s="1242" t="s">
        <v>106</v>
      </c>
      <c r="AB53" s="1243">
        <v>7.7121291235</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2.7277645449</v>
      </c>
      <c r="Y54" s="852" t="s">
        <v>167</v>
      </c>
      <c r="Z54" s="852" t="s">
        <v>106</v>
      </c>
      <c r="AA54" s="852" t="s">
        <v>106</v>
      </c>
      <c r="AB54" s="1255">
        <v>88.689561613</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0.020766460869</v>
      </c>
      <c r="Y55" s="1259" t="s">
        <v>167</v>
      </c>
      <c r="Z55" s="1259" t="s">
        <v>106</v>
      </c>
      <c r="AA55" s="1259" t="s">
        <v>106</v>
      </c>
      <c r="AB55" s="1260">
        <v>0.58649615819</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13.846203047</v>
      </c>
      <c r="S59" s="1241" t="s">
        <v>106</v>
      </c>
      <c r="T59" s="1242">
        <v>0.28846256347</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82.718906109</v>
      </c>
      <c r="S60" s="556" t="s">
        <v>106</v>
      </c>
      <c r="T60" s="852">
        <v>1.7233105439</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1.3940745183</v>
      </c>
      <c r="S61" s="587" t="s">
        <v>106</v>
      </c>
      <c r="T61" s="1259">
        <v>0.029043219132</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20731.5599508104</v>
      </c>
      <c r="D10" s="1353"/>
      <c r="E10" s="1353"/>
      <c r="F10" s="1354" t="s">
        <v>106</v>
      </c>
      <c r="G10" s="1354">
        <v>93841631.475</v>
      </c>
      <c r="H10" s="1354" t="s">
        <v>106</v>
      </c>
      <c r="I10" s="1354">
        <v>439470096.6</v>
      </c>
      <c r="J10" s="1354" t="s">
        <v>106</v>
      </c>
      <c r="K10" s="1354" t="s">
        <v>106</v>
      </c>
      <c r="L10" s="1354">
        <v>52804188.037</v>
      </c>
      <c r="M10" s="1354">
        <v>856384755.7</v>
      </c>
      <c r="N10" s="1354" t="s">
        <v>167</v>
      </c>
      <c r="O10" s="1354">
        <v>324167.32433</v>
      </c>
      <c r="P10" s="1354" t="s">
        <v>106</v>
      </c>
      <c r="Q10" s="1354" t="s">
        <v>106</v>
      </c>
      <c r="R10" s="1355">
        <v>1442824839.1363301</v>
      </c>
      <c r="S10" s="1356"/>
      <c r="T10" s="1357"/>
      <c r="U10" s="1358">
        <v>0.3915655049000616</v>
      </c>
      <c r="V10" s="1357"/>
      <c r="W10" s="1359"/>
      <c r="X10" s="1360">
        <v>8.11776373950497</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4611.989</v>
      </c>
      <c r="D12" s="1272">
        <v>106.81470444</v>
      </c>
      <c r="E12" s="1373">
        <v>683.0925846</v>
      </c>
      <c r="F12" s="27" t="s">
        <v>106</v>
      </c>
      <c r="G12" s="27">
        <v>62351305.31</v>
      </c>
      <c r="H12" s="27" t="s">
        <v>106</v>
      </c>
      <c r="I12" s="27">
        <v>183973852.23</v>
      </c>
      <c r="J12" s="27" t="s">
        <v>106</v>
      </c>
      <c r="K12" s="27" t="s">
        <v>106</v>
      </c>
      <c r="L12" s="27">
        <v>10044775.618</v>
      </c>
      <c r="M12" s="27">
        <v>236078176.84</v>
      </c>
      <c r="N12" s="27" t="s">
        <v>167</v>
      </c>
      <c r="O12" s="27">
        <v>180131.92786</v>
      </c>
      <c r="P12" s="27" t="s">
        <v>106</v>
      </c>
      <c r="Q12" s="27" t="s">
        <v>106</v>
      </c>
      <c r="R12" s="1373">
        <v>492628241.92586005</v>
      </c>
      <c r="S12" s="1374"/>
      <c r="T12" s="1375"/>
      <c r="U12" s="1376">
        <v>0.7290282654702581</v>
      </c>
      <c r="V12" s="1370"/>
      <c r="W12" s="1371"/>
      <c r="X12" s="1377">
        <v>3.36227034103791</v>
      </c>
      <c r="Y12" s="1005"/>
      <c r="Z12" s="1378"/>
    </row>
    <row r="13" ht="18" customHeight="1" x14ac:dyDescent="0.2">
      <c r="B13" s="1372" t="s">
        <v>1031</v>
      </c>
      <c r="C13" s="1272">
        <v>16119.5709508104</v>
      </c>
      <c r="D13" s="1272">
        <v>58.946767263</v>
      </c>
      <c r="E13" s="1373">
        <v>439.03135767</v>
      </c>
      <c r="F13" s="27" t="s">
        <v>106</v>
      </c>
      <c r="G13" s="27">
        <v>31490326.165</v>
      </c>
      <c r="H13" s="27" t="s">
        <v>106</v>
      </c>
      <c r="I13" s="27">
        <v>255496244.37</v>
      </c>
      <c r="J13" s="27" t="s">
        <v>106</v>
      </c>
      <c r="K13" s="27" t="s">
        <v>106</v>
      </c>
      <c r="L13" s="27">
        <v>42759412.419</v>
      </c>
      <c r="M13" s="27">
        <v>620306578.86</v>
      </c>
      <c r="N13" s="27" t="s">
        <v>167</v>
      </c>
      <c r="O13" s="27">
        <v>144035.39647</v>
      </c>
      <c r="P13" s="27" t="s">
        <v>106</v>
      </c>
      <c r="Q13" s="27" t="s">
        <v>106</v>
      </c>
      <c r="R13" s="1373">
        <v>950196597.21047</v>
      </c>
      <c r="S13" s="1374"/>
      <c r="T13" s="1375"/>
      <c r="U13" s="1376">
        <v>0.29501364601940483</v>
      </c>
      <c r="V13" s="1370"/>
      <c r="W13" s="1371"/>
      <c r="X13" s="1377">
        <v>4.75549339846706</v>
      </c>
      <c r="Y13" s="1005"/>
      <c r="Z13" s="1378"/>
    </row>
    <row r="14" ht="18" customHeight="1" x14ac:dyDescent="0.2">
      <c r="B14" s="1379" t="s">
        <v>1159</v>
      </c>
      <c r="C14" s="1373">
        <v>10383.9820640208</v>
      </c>
      <c r="D14" s="1364"/>
      <c r="E14" s="1364"/>
      <c r="F14" s="1373" t="s">
        <v>106</v>
      </c>
      <c r="G14" s="1373" t="s">
        <v>106</v>
      </c>
      <c r="H14" s="1373" t="s">
        <v>106</v>
      </c>
      <c r="I14" s="1373">
        <v>30062157.319</v>
      </c>
      <c r="J14" s="1373" t="s">
        <v>106</v>
      </c>
      <c r="K14" s="1373" t="s">
        <v>106</v>
      </c>
      <c r="L14" s="1373" t="s">
        <v>106</v>
      </c>
      <c r="M14" s="1373">
        <v>83348048.556</v>
      </c>
      <c r="N14" s="1373" t="s">
        <v>167</v>
      </c>
      <c r="O14" s="1373" t="s">
        <v>106</v>
      </c>
      <c r="P14" s="1373" t="s">
        <v>106</v>
      </c>
      <c r="Q14" s="1373" t="s">
        <v>106</v>
      </c>
      <c r="R14" s="1373">
        <v>113410205.875</v>
      </c>
      <c r="S14" s="1374"/>
      <c r="T14" s="1375"/>
      <c r="U14" s="1376">
        <v>0.04549365805843814</v>
      </c>
      <c r="V14" s="1370"/>
      <c r="W14" s="1371"/>
      <c r="X14" s="1373">
        <v>0.472405329305517</v>
      </c>
      <c r="Y14" s="1005"/>
      <c r="Z14" s="1378"/>
    </row>
    <row r="15" ht="18" customHeight="1" x14ac:dyDescent="0.2">
      <c r="B15" s="1380" t="s">
        <v>1161</v>
      </c>
      <c r="C15" s="1373">
        <v>10383.9820640208</v>
      </c>
      <c r="D15" s="1364"/>
      <c r="E15" s="1364"/>
      <c r="F15" s="1373" t="s">
        <v>106</v>
      </c>
      <c r="G15" s="1373" t="s">
        <v>106</v>
      </c>
      <c r="H15" s="1373" t="s">
        <v>106</v>
      </c>
      <c r="I15" s="1373">
        <v>30062157.319</v>
      </c>
      <c r="J15" s="1373" t="s">
        <v>106</v>
      </c>
      <c r="K15" s="1373" t="s">
        <v>106</v>
      </c>
      <c r="L15" s="1373" t="s">
        <v>106</v>
      </c>
      <c r="M15" s="1373">
        <v>83348048.556</v>
      </c>
      <c r="N15" s="1373" t="s">
        <v>167</v>
      </c>
      <c r="O15" s="1373" t="s">
        <v>106</v>
      </c>
      <c r="P15" s="1373" t="s">
        <v>106</v>
      </c>
      <c r="Q15" s="1373" t="s">
        <v>106</v>
      </c>
      <c r="R15" s="1373">
        <v>113410205.875</v>
      </c>
      <c r="S15" s="1374"/>
      <c r="T15" s="1375"/>
      <c r="U15" s="1376">
        <v>0.04549365805843814</v>
      </c>
      <c r="V15" s="1370"/>
      <c r="W15" s="1371"/>
      <c r="X15" s="1373">
        <v>0.472405329305517</v>
      </c>
      <c r="Y15" s="1005"/>
      <c r="Z15" s="1378"/>
    </row>
    <row r="16" ht="18" customHeight="1" x14ac:dyDescent="0.2">
      <c r="B16" s="1381" t="s">
        <v>1162</v>
      </c>
      <c r="C16" s="1382">
        <v>10383.9820640208</v>
      </c>
      <c r="D16" s="1272">
        <v>10.92164886</v>
      </c>
      <c r="E16" s="1373">
        <v>54.171597238</v>
      </c>
      <c r="F16" s="27" t="s">
        <v>106</v>
      </c>
      <c r="G16" s="27" t="s">
        <v>106</v>
      </c>
      <c r="H16" s="27" t="s">
        <v>106</v>
      </c>
      <c r="I16" s="27">
        <v>30062157.319</v>
      </c>
      <c r="J16" s="27" t="s">
        <v>106</v>
      </c>
      <c r="K16" s="27" t="s">
        <v>106</v>
      </c>
      <c r="L16" s="27" t="s">
        <v>106</v>
      </c>
      <c r="M16" s="27">
        <v>83348048.556</v>
      </c>
      <c r="N16" s="27" t="s">
        <v>167</v>
      </c>
      <c r="O16" s="27" t="s">
        <v>106</v>
      </c>
      <c r="P16" s="27" t="s">
        <v>106</v>
      </c>
      <c r="Q16" s="27" t="s">
        <v>106</v>
      </c>
      <c r="R16" s="1373">
        <v>113410205.875</v>
      </c>
      <c r="S16" s="1374"/>
      <c r="T16" s="1375"/>
      <c r="U16" s="1376">
        <v>0.04549365805843814</v>
      </c>
      <c r="V16" s="1370"/>
      <c r="W16" s="1371"/>
      <c r="X16" s="1377">
        <v>0.472405329305517</v>
      </c>
      <c r="Y16" s="1005"/>
      <c r="Z16" s="1378"/>
    </row>
    <row r="17" ht="18" customHeight="1" x14ac:dyDescent="0.2">
      <c r="B17" s="1379" t="s">
        <v>1163</v>
      </c>
      <c r="C17" s="1373">
        <v>13897.6111441238</v>
      </c>
      <c r="D17" s="1364"/>
      <c r="E17" s="1364"/>
      <c r="F17" s="1373" t="s">
        <v>106</v>
      </c>
      <c r="G17" s="1373">
        <v>123137866.92</v>
      </c>
      <c r="H17" s="1373" t="s">
        <v>106</v>
      </c>
      <c r="I17" s="1373">
        <v>21162331.854</v>
      </c>
      <c r="J17" s="1373" t="s">
        <v>106</v>
      </c>
      <c r="K17" s="1373" t="s">
        <v>106</v>
      </c>
      <c r="L17" s="1373" t="s">
        <v>106</v>
      </c>
      <c r="M17" s="1373">
        <v>3020288.7996</v>
      </c>
      <c r="N17" s="1373" t="s">
        <v>167</v>
      </c>
      <c r="O17" s="1373">
        <v>148262.95643</v>
      </c>
      <c r="P17" s="1373" t="s">
        <v>106</v>
      </c>
      <c r="Q17" s="1373" t="s">
        <v>106</v>
      </c>
      <c r="R17" s="1373">
        <v>147468750.53002998</v>
      </c>
      <c r="S17" s="1374"/>
      <c r="T17" s="1375"/>
      <c r="U17" s="1376">
        <v>0.023938698274495726</v>
      </c>
      <c r="V17" s="1370"/>
      <c r="W17" s="1371"/>
      <c r="X17" s="1373">
        <v>0.332690719915449</v>
      </c>
      <c r="Y17" s="1005"/>
      <c r="Z17" s="1378"/>
    </row>
    <row r="18" ht="18" customHeight="1" x14ac:dyDescent="0.2">
      <c r="B18" s="1380" t="s">
        <v>1165</v>
      </c>
      <c r="C18" s="1373">
        <v>13897.6111441238</v>
      </c>
      <c r="D18" s="1364"/>
      <c r="E18" s="1364"/>
      <c r="F18" s="1373" t="s">
        <v>106</v>
      </c>
      <c r="G18" s="1373">
        <v>123137866.92</v>
      </c>
      <c r="H18" s="1373" t="s">
        <v>106</v>
      </c>
      <c r="I18" s="1373">
        <v>21162331.854</v>
      </c>
      <c r="J18" s="1373" t="s">
        <v>106</v>
      </c>
      <c r="K18" s="1373" t="s">
        <v>106</v>
      </c>
      <c r="L18" s="1373" t="s">
        <v>106</v>
      </c>
      <c r="M18" s="1373">
        <v>3020288.7996</v>
      </c>
      <c r="N18" s="1373" t="s">
        <v>167</v>
      </c>
      <c r="O18" s="1373">
        <v>148262.95643</v>
      </c>
      <c r="P18" s="1373" t="s">
        <v>106</v>
      </c>
      <c r="Q18" s="1373" t="s">
        <v>106</v>
      </c>
      <c r="R18" s="1373">
        <v>147468750.53002998</v>
      </c>
      <c r="S18" s="1374"/>
      <c r="T18" s="1375"/>
      <c r="U18" s="1376">
        <v>0.023938698274495726</v>
      </c>
      <c r="V18" s="1370"/>
      <c r="W18" s="1371"/>
      <c r="X18" s="1373">
        <v>0.332690719915449</v>
      </c>
      <c r="Y18" s="1005"/>
      <c r="Z18" s="1378"/>
    </row>
    <row r="19" ht="18" customHeight="1" x14ac:dyDescent="0.2">
      <c r="B19" s="1381" t="s">
        <v>1166</v>
      </c>
      <c r="C19" s="1272">
        <v>13897.6111441238</v>
      </c>
      <c r="D19" s="1272">
        <v>10.61108625</v>
      </c>
      <c r="E19" s="1373">
        <v>64.947539882</v>
      </c>
      <c r="F19" s="27" t="s">
        <v>106</v>
      </c>
      <c r="G19" s="27">
        <v>123137866.92</v>
      </c>
      <c r="H19" s="27" t="s">
        <v>106</v>
      </c>
      <c r="I19" s="27">
        <v>21162331.854</v>
      </c>
      <c r="J19" s="27" t="s">
        <v>106</v>
      </c>
      <c r="K19" s="27" t="s">
        <v>106</v>
      </c>
      <c r="L19" s="27" t="s">
        <v>106</v>
      </c>
      <c r="M19" s="27">
        <v>3020288.7996</v>
      </c>
      <c r="N19" s="27" t="s">
        <v>167</v>
      </c>
      <c r="O19" s="27">
        <v>148262.95643</v>
      </c>
      <c r="P19" s="27" t="s">
        <v>106</v>
      </c>
      <c r="Q19" s="27" t="s">
        <v>106</v>
      </c>
      <c r="R19" s="1373">
        <v>147468750.53002998</v>
      </c>
      <c r="S19" s="1374"/>
      <c r="T19" s="1375"/>
      <c r="U19" s="1376">
        <v>0.023938698274495726</v>
      </c>
      <c r="V19" s="1370"/>
      <c r="W19" s="1371"/>
      <c r="X19" s="1377">
        <v>0.332690719915449</v>
      </c>
      <c r="Y19" s="1005"/>
      <c r="Z19" s="1378"/>
    </row>
    <row r="20" ht="18" customHeight="1" x14ac:dyDescent="0.2">
      <c r="B20" s="1379" t="s">
        <v>1222</v>
      </c>
      <c r="C20" s="1373">
        <v>293410.8747205571</v>
      </c>
      <c r="D20" s="1364"/>
      <c r="E20" s="1364"/>
      <c r="F20" s="1373" t="s">
        <v>106</v>
      </c>
      <c r="G20" s="1373">
        <v>14401957.961</v>
      </c>
      <c r="H20" s="1373" t="s">
        <v>106</v>
      </c>
      <c r="I20" s="1373">
        <v>22314813.634792</v>
      </c>
      <c r="J20" s="1373" t="s">
        <v>106</v>
      </c>
      <c r="K20" s="1373" t="s">
        <v>106</v>
      </c>
      <c r="L20" s="1373" t="s">
        <v>106</v>
      </c>
      <c r="M20" s="1373">
        <v>14675603.5027</v>
      </c>
      <c r="N20" s="1373" t="s">
        <v>167</v>
      </c>
      <c r="O20" s="1373" t="s">
        <v>106</v>
      </c>
      <c r="P20" s="1373" t="s">
        <v>106</v>
      </c>
      <c r="Q20" s="1373">
        <v>160205435.89</v>
      </c>
      <c r="R20" s="1373">
        <v>211597810.98849198</v>
      </c>
      <c r="S20" s="1374"/>
      <c r="T20" s="1375"/>
      <c r="U20" s="1376">
        <v>0.002053137113398321</v>
      </c>
      <c r="V20" s="1370"/>
      <c r="W20" s="1371"/>
      <c r="X20" s="1373">
        <v>0.602412756363441</v>
      </c>
      <c r="Y20" s="1005"/>
      <c r="Z20" s="1378"/>
    </row>
    <row r="21" ht="18" customHeight="1" x14ac:dyDescent="0.2">
      <c r="B21" s="1380" t="s">
        <v>1168</v>
      </c>
      <c r="C21" s="1272">
        <v>1258.58463892287</v>
      </c>
      <c r="D21" s="1272">
        <v>14.496416576</v>
      </c>
      <c r="E21" s="1373">
        <v>51.836838623</v>
      </c>
      <c r="F21" s="27" t="s">
        <v>106</v>
      </c>
      <c r="G21" s="27" t="s">
        <v>106</v>
      </c>
      <c r="H21" s="27" t="s">
        <v>106</v>
      </c>
      <c r="I21" s="27">
        <v>16166150.831</v>
      </c>
      <c r="J21" s="27" t="s">
        <v>106</v>
      </c>
      <c r="K21" s="27" t="s">
        <v>106</v>
      </c>
      <c r="L21" s="27" t="s">
        <v>106</v>
      </c>
      <c r="M21" s="27">
        <v>2078816.3916</v>
      </c>
      <c r="N21" s="27" t="s">
        <v>167</v>
      </c>
      <c r="O21" s="27" t="s">
        <v>106</v>
      </c>
      <c r="P21" s="27" t="s">
        <v>106</v>
      </c>
      <c r="Q21" s="27" t="s">
        <v>106</v>
      </c>
      <c r="R21" s="1373">
        <v>18244967.2226</v>
      </c>
      <c r="S21" s="1374"/>
      <c r="T21" s="1375"/>
      <c r="U21" s="1376">
        <v>0.20184539457907952</v>
      </c>
      <c r="V21" s="1370"/>
      <c r="W21" s="1371"/>
      <c r="X21" s="1377">
        <v>0.254039513054555</v>
      </c>
      <c r="Y21" s="1005"/>
      <c r="Z21" s="1378"/>
    </row>
    <row r="22" ht="18" customHeight="1" x14ac:dyDescent="0.2">
      <c r="B22" s="1380" t="s">
        <v>1169</v>
      </c>
      <c r="C22" s="1272">
        <v>258.31299512695</v>
      </c>
      <c r="D22" s="1272">
        <v>53.435312081</v>
      </c>
      <c r="E22" s="1373">
        <v>515.5387003</v>
      </c>
      <c r="F22" s="27" t="s">
        <v>106</v>
      </c>
      <c r="G22" s="27" t="s">
        <v>106</v>
      </c>
      <c r="H22" s="27" t="s">
        <v>106</v>
      </c>
      <c r="I22" s="27">
        <v>5751264.7955</v>
      </c>
      <c r="J22" s="27" t="s">
        <v>106</v>
      </c>
      <c r="K22" s="27" t="s">
        <v>106</v>
      </c>
      <c r="L22" s="27" t="s">
        <v>106</v>
      </c>
      <c r="M22" s="27">
        <v>8051770.7137</v>
      </c>
      <c r="N22" s="27" t="s">
        <v>167</v>
      </c>
      <c r="O22" s="27" t="s">
        <v>106</v>
      </c>
      <c r="P22" s="27" t="s">
        <v>106</v>
      </c>
      <c r="Q22" s="27" t="s">
        <v>106</v>
      </c>
      <c r="R22" s="1373">
        <v>13803035.5092</v>
      </c>
      <c r="S22" s="1374"/>
      <c r="T22" s="1375"/>
      <c r="U22" s="1376">
        <v>0.3498740671985685</v>
      </c>
      <c r="V22" s="1370"/>
      <c r="W22" s="1371"/>
      <c r="X22" s="1377">
        <v>0.09037701821531</v>
      </c>
      <c r="Y22" s="1005"/>
      <c r="Z22" s="1378"/>
    </row>
    <row r="23" ht="18" customHeight="1" x14ac:dyDescent="0.2">
      <c r="B23" s="1380" t="s">
        <v>1223</v>
      </c>
      <c r="C23" s="1272">
        <v>15.248493429256</v>
      </c>
      <c r="D23" s="1272">
        <v>15.323305409</v>
      </c>
      <c r="E23" s="1373">
        <v>177.28740985</v>
      </c>
      <c r="F23" s="27" t="s">
        <v>106</v>
      </c>
      <c r="G23" s="27" t="s">
        <v>106</v>
      </c>
      <c r="H23" s="27" t="s">
        <v>106</v>
      </c>
      <c r="I23" s="27">
        <v>97357.217432</v>
      </c>
      <c r="J23" s="27" t="s">
        <v>106</v>
      </c>
      <c r="K23" s="27" t="s">
        <v>106</v>
      </c>
      <c r="L23" s="27" t="s">
        <v>106</v>
      </c>
      <c r="M23" s="27">
        <v>136300.1044</v>
      </c>
      <c r="N23" s="27" t="s">
        <v>167</v>
      </c>
      <c r="O23" s="27" t="s">
        <v>106</v>
      </c>
      <c r="P23" s="27" t="s">
        <v>106</v>
      </c>
      <c r="Q23" s="27" t="s">
        <v>106</v>
      </c>
      <c r="R23" s="1373">
        <v>233657.32183200002</v>
      </c>
      <c r="S23" s="1374"/>
      <c r="T23" s="1375"/>
      <c r="U23" s="1376">
        <v>0.10033116636528246</v>
      </c>
      <c r="V23" s="1370"/>
      <c r="W23" s="1371"/>
      <c r="X23" s="1377">
        <v>0.0015298991310706</v>
      </c>
      <c r="Y23" s="1005"/>
      <c r="Z23" s="1378"/>
    </row>
    <row r="24" ht="18" customHeight="1" x14ac:dyDescent="0.2">
      <c r="B24" s="1380" t="s">
        <v>1171</v>
      </c>
      <c r="C24" s="1272">
        <v>290061.872593078</v>
      </c>
      <c r="D24" s="1272">
        <v>0.56751392628</v>
      </c>
      <c r="E24" s="1373" t="s">
        <v>114</v>
      </c>
      <c r="F24" s="27" t="s">
        <v>106</v>
      </c>
      <c r="G24" s="27" t="s">
        <v>106</v>
      </c>
      <c r="H24" s="27" t="s">
        <v>106</v>
      </c>
      <c r="I24" s="27" t="s">
        <v>106</v>
      </c>
      <c r="J24" s="27" t="s">
        <v>106</v>
      </c>
      <c r="K24" s="27" t="s">
        <v>106</v>
      </c>
      <c r="L24" s="27" t="s">
        <v>106</v>
      </c>
      <c r="M24" s="27">
        <v>4408716.293</v>
      </c>
      <c r="N24" s="27" t="s">
        <v>167</v>
      </c>
      <c r="O24" s="27" t="s">
        <v>106</v>
      </c>
      <c r="P24" s="27" t="s">
        <v>106</v>
      </c>
      <c r="Q24" s="27">
        <v>160205435.89</v>
      </c>
      <c r="R24" s="1373">
        <v>164614152.183</v>
      </c>
      <c r="S24" s="1374"/>
      <c r="T24" s="1375"/>
      <c r="U24" s="1376">
        <v>0.0008679230986080443</v>
      </c>
      <c r="V24" s="1370"/>
      <c r="W24" s="1371"/>
      <c r="X24" s="1377">
        <v>0.251751399249036</v>
      </c>
      <c r="Y24" s="1005"/>
      <c r="Z24" s="1378"/>
    </row>
    <row r="25" ht="18" customHeight="1" x14ac:dyDescent="0.2">
      <c r="B25" s="1380" t="s">
        <v>1172</v>
      </c>
      <c r="C25" s="1373">
        <v>1816.856</v>
      </c>
      <c r="D25" s="1364"/>
      <c r="E25" s="1364"/>
      <c r="F25" s="1373" t="s">
        <v>106</v>
      </c>
      <c r="G25" s="1373">
        <v>14401957.961</v>
      </c>
      <c r="H25" s="1373" t="s">
        <v>106</v>
      </c>
      <c r="I25" s="1373">
        <v>300040.79086</v>
      </c>
      <c r="J25" s="1373" t="s">
        <v>106</v>
      </c>
      <c r="K25" s="1373" t="s">
        <v>106</v>
      </c>
      <c r="L25" s="1373" t="s">
        <v>106</v>
      </c>
      <c r="M25" s="1373" t="s">
        <v>106</v>
      </c>
      <c r="N25" s="1373" t="s">
        <v>167</v>
      </c>
      <c r="O25" s="1373" t="s">
        <v>106</v>
      </c>
      <c r="P25" s="1373" t="s">
        <v>106</v>
      </c>
      <c r="Q25" s="1373" t="s">
        <v>106</v>
      </c>
      <c r="R25" s="1373">
        <v>14701998.751859998</v>
      </c>
      <c r="S25" s="1374"/>
      <c r="T25" s="1375"/>
      <c r="U25" s="1376">
        <v>0.0025951020408163275</v>
      </c>
      <c r="V25" s="1370"/>
      <c r="W25" s="1371"/>
      <c r="X25" s="1373">
        <v>0.00471492671346939</v>
      </c>
      <c r="Y25" s="1005"/>
      <c r="Z25" s="1378"/>
    </row>
    <row r="26" ht="18" customHeight="1" x14ac:dyDescent="0.2">
      <c r="B26" s="1289" t="s">
        <v>1173</v>
      </c>
      <c r="C26" s="1272">
        <v>1816.856</v>
      </c>
      <c r="D26" s="1272">
        <v>8.092</v>
      </c>
      <c r="E26" s="1373" t="s">
        <v>114</v>
      </c>
      <c r="F26" s="27" t="s">
        <v>106</v>
      </c>
      <c r="G26" s="27">
        <v>14401957.961</v>
      </c>
      <c r="H26" s="27" t="s">
        <v>106</v>
      </c>
      <c r="I26" s="27">
        <v>300040.79086</v>
      </c>
      <c r="J26" s="27" t="s">
        <v>106</v>
      </c>
      <c r="K26" s="27" t="s">
        <v>106</v>
      </c>
      <c r="L26" s="27" t="s">
        <v>106</v>
      </c>
      <c r="M26" s="27" t="s">
        <v>106</v>
      </c>
      <c r="N26" s="27" t="s">
        <v>167</v>
      </c>
      <c r="O26" s="27" t="s">
        <v>106</v>
      </c>
      <c r="P26" s="27" t="s">
        <v>106</v>
      </c>
      <c r="Q26" s="27" t="s">
        <v>106</v>
      </c>
      <c r="R26" s="1373">
        <v>14701998.751859998</v>
      </c>
      <c r="S26" s="1374"/>
      <c r="T26" s="1375"/>
      <c r="U26" s="1376">
        <v>0.0025951020408163275</v>
      </c>
      <c r="V26" s="1370"/>
      <c r="W26" s="1371"/>
      <c r="X26" s="1377">
        <v>0.00471492671346939</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325147533.04</v>
      </c>
      <c r="T28" s="1389">
        <v>42359299.309</v>
      </c>
      <c r="U28" s="1390"/>
      <c r="V28" s="1391">
        <v>0.00735994975819085</v>
      </c>
      <c r="W28" s="1392">
        <v>0.01099999999992686</v>
      </c>
      <c r="X28" s="1393"/>
      <c r="Y28" s="1388">
        <v>3.76053779698787</v>
      </c>
      <c r="Z28" s="1394">
        <v>0.73221074519356</v>
      </c>
    </row>
    <row r="29" ht="18" customHeight="1" x14ac:dyDescent="0.2">
      <c r="B29" s="1396" t="s">
        <v>1224</v>
      </c>
      <c r="C29" s="1397"/>
      <c r="D29" s="1397"/>
      <c r="E29" s="1397"/>
      <c r="F29" s="1398" t="s">
        <v>106</v>
      </c>
      <c r="G29" s="1398">
        <v>231381456.35599998</v>
      </c>
      <c r="H29" s="1398" t="s">
        <v>106</v>
      </c>
      <c r="I29" s="1398">
        <v>513009399.407792</v>
      </c>
      <c r="J29" s="1398" t="s">
        <v>106</v>
      </c>
      <c r="K29" s="1398" t="s">
        <v>106</v>
      </c>
      <c r="L29" s="1398">
        <v>52804188.037</v>
      </c>
      <c r="M29" s="1399"/>
      <c r="N29" s="1400" t="s">
        <v>167</v>
      </c>
      <c r="O29" s="1400">
        <v>472430.28076</v>
      </c>
      <c r="P29" s="1399"/>
      <c r="Q29" s="1401">
        <v>160205435.89</v>
      </c>
      <c r="R29" s="1397"/>
      <c r="S29" s="1397"/>
      <c r="T29" s="1402"/>
      <c r="U29" s="1403"/>
      <c r="V29" s="1402"/>
      <c r="W29" s="1404"/>
      <c r="X29" s="1403"/>
      <c r="Y29" s="1402"/>
      <c r="Z29" s="1404"/>
    </row>
    <row r="30" ht="18" customHeight="1" x14ac:dyDescent="0.2">
      <c r="B30" s="1405" t="s">
        <v>1225</v>
      </c>
      <c r="C30" s="1387"/>
      <c r="D30" s="1387"/>
      <c r="E30" s="1387"/>
      <c r="F30" s="1406" t="s">
        <v>106</v>
      </c>
      <c r="G30" s="1406">
        <v>0.0010498348029391413</v>
      </c>
      <c r="H30" s="1406" t="s">
        <v>106</v>
      </c>
      <c r="I30" s="1406">
        <v>0.009999999999989878</v>
      </c>
      <c r="J30" s="1406" t="s">
        <v>106</v>
      </c>
      <c r="K30" s="1406" t="s">
        <v>106</v>
      </c>
      <c r="L30" s="1406">
        <v>0.009999999999948352</v>
      </c>
      <c r="M30" s="1384"/>
      <c r="N30" s="1407" t="s">
        <v>167</v>
      </c>
      <c r="O30" s="1407">
        <v>0.0006000000000046183</v>
      </c>
      <c r="P30" s="1384"/>
      <c r="Q30" s="1408">
        <v>0.000999999999977302</v>
      </c>
      <c r="R30" s="1387"/>
      <c r="S30" s="1387"/>
      <c r="T30" s="1409"/>
      <c r="U30" s="1410"/>
      <c r="V30" s="1409"/>
      <c r="W30" s="1411"/>
      <c r="X30" s="1410"/>
      <c r="Y30" s="1409"/>
      <c r="Z30" s="1411"/>
    </row>
    <row r="31" ht="18" customHeight="1" x14ac:dyDescent="0.2">
      <c r="B31" s="1412" t="s">
        <v>1226</v>
      </c>
      <c r="C31" s="1413"/>
      <c r="D31" s="1413"/>
      <c r="E31" s="1413"/>
      <c r="F31" s="1414" t="s">
        <v>106</v>
      </c>
      <c r="G31" s="1414">
        <v>0.38171933743</v>
      </c>
      <c r="H31" s="1414" t="s">
        <v>106</v>
      </c>
      <c r="I31" s="1414">
        <v>8.0615762764</v>
      </c>
      <c r="J31" s="1414">
        <v>1.081531497</v>
      </c>
      <c r="K31" s="1414" t="s">
        <v>106</v>
      </c>
      <c r="L31" s="1414">
        <v>0.82978009772</v>
      </c>
      <c r="M31" s="1415"/>
      <c r="N31" s="1416" t="s">
        <v>167</v>
      </c>
      <c r="O31" s="1416">
        <v>0.00044543426472</v>
      </c>
      <c r="P31" s="1415"/>
      <c r="Q31" s="1416">
        <v>0.25175139925</v>
      </c>
      <c r="R31" s="1413"/>
      <c r="S31" s="1415"/>
      <c r="T31" s="1417"/>
      <c r="U31" s="1418">
        <v>0.011073289505994833</v>
      </c>
      <c r="V31" s="1415"/>
      <c r="W31" s="1419"/>
      <c r="X31" s="1420">
        <v>10.60680404206472</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4.03106925685714</v>
      </c>
    </row>
    <row r="11" ht="18" customHeight="1" x14ac:dyDescent="0.2">
      <c r="B11" s="1447" t="s">
        <v>1248</v>
      </c>
      <c r="C11" s="1448">
        <v>0.344051428571429</v>
      </c>
      <c r="D11" s="1089" t="s">
        <v>106</v>
      </c>
      <c r="E11" s="1146" t="s">
        <v>106</v>
      </c>
      <c r="F11" s="1449">
        <v>11.716472951718158</v>
      </c>
      <c r="G11" s="1450">
        <v>4.03106925685714</v>
      </c>
    </row>
    <row r="12" ht="18" customHeight="1" x14ac:dyDescent="0.2">
      <c r="B12" s="1383" t="s">
        <v>1249</v>
      </c>
      <c r="C12" s="148" t="s">
        <v>106</v>
      </c>
      <c r="D12" s="119" t="s">
        <v>106</v>
      </c>
      <c r="E12" s="186" t="s">
        <v>106</v>
      </c>
      <c r="F12" s="1449" t="s">
        <v>106</v>
      </c>
      <c r="G12" s="1451" t="s">
        <v>106</v>
      </c>
      <c r="I12" s="1452"/>
    </row>
    <row r="13" ht="18" customHeight="1" x14ac:dyDescent="0.2">
      <c r="B13" s="1453" t="s">
        <v>1250</v>
      </c>
      <c r="C13" s="1448" t="s">
        <v>106</v>
      </c>
      <c r="D13" s="1089" t="s">
        <v>106</v>
      </c>
      <c r="E13" s="1146" t="s">
        <v>106</v>
      </c>
      <c r="F13" s="1454" t="s">
        <v>106</v>
      </c>
      <c r="G13" s="1455" t="s">
        <v>106</v>
      </c>
      <c r="I13" s="1452"/>
    </row>
    <row r="14" ht="18" customHeight="1" x14ac:dyDescent="0.2">
      <c r="B14" s="1456" t="s">
        <v>1251</v>
      </c>
      <c r="C14" s="1448" t="s">
        <v>106</v>
      </c>
      <c r="D14" s="1089" t="s">
        <v>106</v>
      </c>
      <c r="E14" s="1146" t="s">
        <v>106</v>
      </c>
      <c r="F14" s="1457" t="s">
        <v>106</v>
      </c>
      <c r="G14" s="1458" t="s">
        <v>106</v>
      </c>
    </row>
    <row r="15" ht="18" customHeight="1" x14ac:dyDescent="0.2">
      <c r="B15" s="1459" t="s">
        <v>1252</v>
      </c>
      <c r="C15" s="1460"/>
      <c r="D15" s="1461"/>
      <c r="E15" s="1462"/>
      <c r="F15" s="1463"/>
      <c r="G15" s="1446" t="s">
        <v>106</v>
      </c>
    </row>
    <row r="16" ht="18" customHeight="1" x14ac:dyDescent="0.2">
      <c r="B16" s="1447" t="s">
        <v>1253</v>
      </c>
      <c r="C16" s="1448" t="s">
        <v>106</v>
      </c>
      <c r="D16" s="1089" t="s">
        <v>106</v>
      </c>
      <c r="E16" s="1146" t="s">
        <v>106</v>
      </c>
      <c r="F16" s="1449" t="s">
        <v>106</v>
      </c>
      <c r="G16" s="1450" t="s">
        <v>106</v>
      </c>
    </row>
    <row r="17" ht="18" customHeight="1" x14ac:dyDescent="0.2">
      <c r="B17" s="1464" t="s">
        <v>1254</v>
      </c>
      <c r="C17" s="1448" t="s">
        <v>106</v>
      </c>
      <c r="D17" s="1089" t="s">
        <v>106</v>
      </c>
      <c r="E17" s="1146" t="s">
        <v>106</v>
      </c>
      <c r="F17" s="1457" t="s">
        <v>106</v>
      </c>
      <c r="G17" s="1458" t="s">
        <v>106</v>
      </c>
    </row>
    <row r="18" ht="18" customHeight="1" x14ac:dyDescent="0.2">
      <c r="B18" s="1459" t="s">
        <v>1255</v>
      </c>
      <c r="C18" s="1460"/>
      <c r="D18" s="1461"/>
      <c r="E18" s="1462"/>
      <c r="F18" s="1463"/>
      <c r="G18" s="1446" t="s">
        <v>106</v>
      </c>
    </row>
    <row r="19" ht="18" customHeight="1" x14ac:dyDescent="0.2">
      <c r="B19" s="1447" t="s">
        <v>1256</v>
      </c>
      <c r="C19" s="1448" t="s">
        <v>106</v>
      </c>
      <c r="D19" s="1089" t="s">
        <v>106</v>
      </c>
      <c r="E19" s="1146" t="s">
        <v>106</v>
      </c>
      <c r="F19" s="1449" t="s">
        <v>106</v>
      </c>
      <c r="G19" s="1450" t="s">
        <v>106</v>
      </c>
    </row>
    <row r="20" ht="18" customHeight="1" x14ac:dyDescent="0.2">
      <c r="B20" s="1464" t="s">
        <v>1257</v>
      </c>
      <c r="C20" s="1448" t="s">
        <v>106</v>
      </c>
      <c r="D20" s="1089" t="s">
        <v>106</v>
      </c>
      <c r="E20" s="1146" t="s">
        <v>106</v>
      </c>
      <c r="F20" s="1457" t="s">
        <v>106</v>
      </c>
      <c r="G20" s="1458" t="s">
        <v>106</v>
      </c>
    </row>
    <row r="21" ht="18" customHeight="1" x14ac:dyDescent="0.2">
      <c r="B21" s="1465" t="s">
        <v>1258</v>
      </c>
      <c r="C21" s="1460"/>
      <c r="D21" s="1461"/>
      <c r="E21" s="1462"/>
      <c r="F21" s="1463"/>
      <c r="G21" s="1466" t="s">
        <v>106</v>
      </c>
    </row>
    <row r="22" ht="18" customHeight="1" x14ac:dyDescent="0.25">
      <c r="B22" s="1467" t="s">
        <v>1259</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1260</v>
      </c>
      <c r="C24" s="1475"/>
      <c r="D24" s="1476"/>
      <c r="E24" s="1477"/>
      <c r="F24" s="1477"/>
      <c r="G24" s="1478"/>
    </row>
    <row r="25" ht="18" customHeight="1" x14ac:dyDescent="0.2">
      <c r="B25" s="1479" t="s">
        <v>1261</v>
      </c>
      <c r="C25" s="1480">
        <v>0.344051428571429</v>
      </c>
      <c r="D25" s="1421"/>
      <c r="E25" s="1481"/>
      <c r="F25" s="1481"/>
      <c r="G25" s="1419"/>
    </row>
    <row r="26" ht="14.1" customHeight="1" x14ac:dyDescent="0.25">
      <c r="B26" s="223" t="s">
        <v>1262</v>
      </c>
    </row>
    <row r="27" ht="14.1" customHeight="1" x14ac:dyDescent="0.2">
      <c r="B27" s="223" t="s">
        <v>1263</v>
      </c>
      <c r="C27" s="389"/>
      <c r="D27" s="389"/>
      <c r="E27" s="389"/>
      <c r="F27" s="389"/>
    </row>
    <row r="28" ht="14.1" customHeight="1" x14ac:dyDescent="0.2">
      <c r="B28" s="223" t="s">
        <v>1264</v>
      </c>
      <c r="C28" s="389"/>
      <c r="D28" s="389"/>
      <c r="E28" s="389"/>
      <c r="F28" s="389"/>
    </row>
    <row r="29" ht="14.1" customHeight="1" x14ac:dyDescent="0.25">
      <c r="B29" s="223" t="s">
        <v>1265</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1266</v>
      </c>
      <c r="C34" s="1163"/>
      <c r="D34" s="1163"/>
      <c r="E34" s="1163"/>
      <c r="F34" s="1163"/>
      <c r="G34" s="1164"/>
    </row>
    <row r="35" ht="14.1" customHeight="1" x14ac:dyDescent="0.2">
      <c r="B35" s="1162" t="s">
        <v>1267</v>
      </c>
      <c r="C35" s="1163"/>
      <c r="D35" s="1163"/>
      <c r="E35" s="1163"/>
      <c r="F35" s="1163"/>
      <c r="G35" s="1164"/>
    </row>
    <row r="36" ht="14.1" customHeight="1" x14ac:dyDescent="0.2">
      <c r="B36" s="1162" t="s">
        <v>1268</v>
      </c>
      <c r="C36" s="1163"/>
      <c r="D36" s="1163"/>
      <c r="E36" s="1163"/>
      <c r="F36" s="1163"/>
      <c r="G36" s="1164"/>
    </row>
    <row r="37" ht="14.1" customHeight="1" x14ac:dyDescent="0.2">
      <c r="B37" s="1162" t="s">
        <v>1269</v>
      </c>
      <c r="C37" s="1163"/>
      <c r="D37" s="1163"/>
      <c r="E37" s="1163"/>
      <c r="F37" s="1163"/>
      <c r="G37" s="1164"/>
    </row>
    <row r="38" ht="14.1" customHeight="1" x14ac:dyDescent="0.2">
      <c r="B38" s="1483" t="s">
        <v>1270</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1271</v>
      </c>
      <c r="C1" s="975"/>
      <c r="F1" s="4" t="s">
        <v>62</v>
      </c>
    </row>
    <row r="2" ht="18.95" customHeight="1" x14ac:dyDescent="0.2">
      <c r="B2" s="975" t="s">
        <v>1272</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1273</v>
      </c>
      <c r="I7" s="1493" t="s">
        <v>921</v>
      </c>
      <c r="J7" s="1494" t="s">
        <v>495</v>
      </c>
    </row>
    <row r="8" ht="24" customHeight="1" x14ac:dyDescent="0.2">
      <c r="B8" s="1198"/>
      <c r="C8" s="1317" t="s">
        <v>921</v>
      </c>
      <c r="D8" s="1495" t="s">
        <v>1274</v>
      </c>
      <c r="E8" s="1496"/>
      <c r="F8" s="1286" t="s">
        <v>70</v>
      </c>
      <c r="H8" s="1497" t="s">
        <v>1275</v>
      </c>
      <c r="I8" s="1498" t="s">
        <v>1276</v>
      </c>
      <c r="J8" s="1499">
        <v>0.094568676958</v>
      </c>
    </row>
    <row r="9" ht="51.75" customHeight="1" x14ac:dyDescent="0.2">
      <c r="B9" s="1500"/>
      <c r="C9" s="1211"/>
      <c r="D9" s="1501" t="s">
        <v>1277</v>
      </c>
      <c r="E9" s="1440" t="s">
        <v>1278</v>
      </c>
      <c r="F9" s="1133" t="s">
        <v>76</v>
      </c>
      <c r="H9" s="1497" t="s">
        <v>1279</v>
      </c>
      <c r="I9" s="1498" t="s">
        <v>1280</v>
      </c>
      <c r="J9" s="1499">
        <v>0.11673208765</v>
      </c>
    </row>
    <row r="10" ht="24" customHeight="1" x14ac:dyDescent="0.2">
      <c r="B10" s="1502" t="s">
        <v>1281</v>
      </c>
      <c r="C10" s="1503"/>
      <c r="D10" s="1504"/>
      <c r="E10" s="1505"/>
      <c r="F10" s="1506">
        <v>60.94509040533257</v>
      </c>
      <c r="H10" s="1497" t="s">
        <v>1282</v>
      </c>
      <c r="I10" s="1498" t="s">
        <v>1283</v>
      </c>
      <c r="J10" s="1499" t="s">
        <v>106</v>
      </c>
    </row>
    <row r="11" ht="24" customHeight="1" x14ac:dyDescent="0.2">
      <c r="B11" s="1507" t="s">
        <v>1284</v>
      </c>
      <c r="C11" s="1508" t="s">
        <v>1285</v>
      </c>
      <c r="D11" s="1509">
        <v>2205819.8381</v>
      </c>
      <c r="E11" s="1510">
        <v>0.010385200885477971</v>
      </c>
      <c r="F11" s="1511">
        <v>35.9981004991787</v>
      </c>
      <c r="H11" s="1497" t="s">
        <v>1286</v>
      </c>
      <c r="I11" s="1498" t="s">
        <v>1287</v>
      </c>
      <c r="J11" s="1499">
        <v>0.13990994272</v>
      </c>
    </row>
    <row r="12" ht="24" customHeight="1" x14ac:dyDescent="0.2">
      <c r="B12" s="1507" t="s">
        <v>1288</v>
      </c>
      <c r="C12" s="1512" t="s">
        <v>1289</v>
      </c>
      <c r="D12" s="1513">
        <v>644012.8600554001</v>
      </c>
      <c r="E12" s="1514">
        <v>0.005647149810301168</v>
      </c>
      <c r="F12" s="1515">
        <v>5.715029729346717</v>
      </c>
      <c r="H12" s="1516" t="s">
        <v>1290</v>
      </c>
      <c r="I12" s="1517"/>
      <c r="J12" s="1518"/>
    </row>
    <row r="13" ht="24" customHeight="1" x14ac:dyDescent="0.2">
      <c r="B13" s="1507" t="s">
        <v>1291</v>
      </c>
      <c r="C13" s="1508" t="s">
        <v>1292</v>
      </c>
      <c r="D13" s="28">
        <v>615147.9899</v>
      </c>
      <c r="E13" s="1519">
        <v>0.005653195130924169</v>
      </c>
      <c r="F13" s="1520">
        <v>5.46472397632931</v>
      </c>
      <c r="H13" s="1521" t="s">
        <v>1293</v>
      </c>
      <c r="I13" s="1522"/>
      <c r="J13" s="1522"/>
    </row>
    <row r="14" ht="24" customHeight="1" x14ac:dyDescent="0.2">
      <c r="B14" s="1507" t="s">
        <v>1294</v>
      </c>
      <c r="C14" s="1508" t="s">
        <v>1295</v>
      </c>
      <c r="D14" s="28">
        <v>19978.119888</v>
      </c>
      <c r="E14" s="1519">
        <v>0.00551777542666703</v>
      </c>
      <c r="F14" s="1520">
        <v>0.173226081268451</v>
      </c>
      <c r="H14" s="1523"/>
    </row>
    <row r="15" ht="24" customHeight="1" x14ac:dyDescent="0.2">
      <c r="B15" s="1524" t="s">
        <v>1296</v>
      </c>
      <c r="C15" s="1508" t="s">
        <v>1297</v>
      </c>
      <c r="D15" s="28">
        <v>8886.7502674</v>
      </c>
      <c r="E15" s="1519">
        <v>0.005519531744221197</v>
      </c>
      <c r="F15" s="1520">
        <v>0.0770796717489551</v>
      </c>
    </row>
    <row r="16" ht="24" customHeight="1" x14ac:dyDescent="0.2">
      <c r="B16" s="1507" t="s">
        <v>1298</v>
      </c>
      <c r="C16" s="1508" t="s">
        <v>1299</v>
      </c>
      <c r="D16" s="28">
        <v>957428.69656</v>
      </c>
      <c r="E16" s="1519">
        <v>0.0043946251374616715</v>
      </c>
      <c r="F16" s="1520">
        <v>6.61184891278959</v>
      </c>
    </row>
    <row r="17" ht="24" customHeight="1" x14ac:dyDescent="0.2">
      <c r="B17" s="1507" t="s">
        <v>1300</v>
      </c>
      <c r="C17" s="1508" t="s">
        <v>1301</v>
      </c>
      <c r="D17" s="28">
        <v>1410381.3599</v>
      </c>
      <c r="E17" s="1519">
        <v>0.00551777542671996</v>
      </c>
      <c r="F17" s="1520">
        <v>12.2291205299373</v>
      </c>
    </row>
    <row r="18" ht="24" customHeight="1" x14ac:dyDescent="0.2">
      <c r="B18" s="1507" t="s">
        <v>1302</v>
      </c>
      <c r="C18" s="1508" t="s">
        <v>1303</v>
      </c>
      <c r="D18" s="28">
        <v>26184.2</v>
      </c>
      <c r="E18" s="1525">
        <v>0.005517775426547539</v>
      </c>
      <c r="F18" s="1470">
        <v>0.227037698365981</v>
      </c>
    </row>
    <row r="19" ht="24" customHeight="1" x14ac:dyDescent="0.2">
      <c r="B19" s="1507" t="s">
        <v>1304</v>
      </c>
      <c r="C19" s="1508" t="s">
        <v>1305</v>
      </c>
      <c r="D19" s="28">
        <v>22618.25</v>
      </c>
      <c r="E19" s="1525">
        <v>4.612812662341259</v>
      </c>
      <c r="F19" s="1520">
        <v>0.163953035714286</v>
      </c>
    </row>
    <row r="20" ht="24" customHeight="1" x14ac:dyDescent="0.2">
      <c r="B20" s="1526" t="s">
        <v>1306</v>
      </c>
      <c r="C20" s="1527" t="s">
        <v>533</v>
      </c>
      <c r="D20" s="41" t="s">
        <v>106</v>
      </c>
      <c r="E20" s="1528" t="s">
        <v>106</v>
      </c>
      <c r="F20" s="1529" t="s">
        <v>106</v>
      </c>
    </row>
    <row r="21" ht="24" customHeight="1" x14ac:dyDescent="0.2">
      <c r="B21" s="1530" t="s">
        <v>1307</v>
      </c>
      <c r="C21" s="1531"/>
      <c r="D21" s="1532"/>
      <c r="E21" s="1533"/>
      <c r="F21" s="1534">
        <v>18.87282797204495</v>
      </c>
    </row>
    <row r="22" ht="24" customHeight="1" x14ac:dyDescent="0.2">
      <c r="B22" s="1535" t="s">
        <v>1308</v>
      </c>
      <c r="C22" s="1508" t="s">
        <v>1309</v>
      </c>
      <c r="D22" s="28">
        <v>395440.18725</v>
      </c>
      <c r="E22" s="1519">
        <v>0.010064683552295096</v>
      </c>
      <c r="F22" s="1520">
        <v>6.25425483340675</v>
      </c>
    </row>
    <row r="23" ht="14.1" customHeight="1" x14ac:dyDescent="0.25">
      <c r="B23" s="1536" t="s">
        <v>1310</v>
      </c>
      <c r="C23" s="1537" t="s">
        <v>1311</v>
      </c>
      <c r="D23" s="41">
        <v>730000.09893</v>
      </c>
      <c r="E23" s="1538">
        <v>0.010999999999992204</v>
      </c>
      <c r="F23" s="1529">
        <v>12.6185731386382</v>
      </c>
    </row>
    <row r="24" ht="14.1" customHeight="1" x14ac:dyDescent="0.25">
      <c r="B24" s="223" t="s">
        <v>1312</v>
      </c>
    </row>
    <row r="25" ht="14.1" customHeight="1" x14ac:dyDescent="0.2">
      <c r="B25" s="223" t="s">
        <v>1313</v>
      </c>
      <c r="C25" s="181"/>
      <c r="D25" s="181"/>
      <c r="E25" s="181"/>
      <c r="F25" s="181"/>
    </row>
    <row r="26" ht="14.1" customHeight="1" x14ac:dyDescent="0.2">
      <c r="B26" s="223" t="s">
        <v>1314</v>
      </c>
      <c r="C26" s="905"/>
      <c r="D26" s="905"/>
      <c r="E26" s="905"/>
      <c r="F26" s="905"/>
    </row>
    <row r="27" ht="14.1" customHeight="1" x14ac:dyDescent="0.25">
      <c r="B27" s="223" t="s">
        <v>1315</v>
      </c>
      <c r="C27" s="1539"/>
      <c r="D27" s="1539"/>
      <c r="E27" s="1539"/>
      <c r="F27" s="1539"/>
      <c r="H27" s="1540"/>
      <c r="I27" s="1540"/>
      <c r="J27" s="1540"/>
    </row>
    <row r="28" ht="14.1" customHeight="1" x14ac:dyDescent="0.25">
      <c r="B28" s="223" t="s">
        <v>1316</v>
      </c>
      <c r="C28" s="1539"/>
      <c r="D28" s="1539"/>
      <c r="E28" s="1539"/>
      <c r="F28" s="1539"/>
      <c r="H28" s="1540"/>
      <c r="I28" s="1540"/>
      <c r="J28" s="1540"/>
    </row>
    <row r="29" ht="14.1" customHeight="1" x14ac:dyDescent="0.2">
      <c r="B29" s="223" t="s">
        <v>1317</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1318</v>
      </c>
      <c r="C34" s="1545"/>
      <c r="D34" s="1545"/>
      <c r="E34" s="1545"/>
      <c r="F34" s="1546"/>
      <c r="G34" s="1547"/>
      <c r="H34" s="1540"/>
      <c r="I34" s="1540"/>
      <c r="J34" s="1540"/>
    </row>
    <row r="35" ht="14.1" customHeight="1" x14ac:dyDescent="0.2">
      <c r="B35" s="1162" t="s">
        <v>1319</v>
      </c>
      <c r="C35" s="1545"/>
      <c r="D35" s="1545"/>
      <c r="E35" s="1545"/>
      <c r="F35" s="1546"/>
      <c r="G35" s="1547"/>
      <c r="H35" s="1540"/>
      <c r="I35" s="1540"/>
      <c r="J35" s="1540"/>
    </row>
    <row r="36" ht="14.1" customHeight="1" x14ac:dyDescent="0.2">
      <c r="B36" s="1162" t="s">
        <v>1320</v>
      </c>
      <c r="C36" s="1545"/>
      <c r="D36" s="1545"/>
      <c r="E36" s="1545"/>
      <c r="F36" s="1546"/>
      <c r="G36" s="1547"/>
      <c r="H36" s="1540"/>
      <c r="I36" s="1540"/>
      <c r="J36" s="1540"/>
    </row>
    <row r="37" ht="14.1" customHeight="1" x14ac:dyDescent="0.2">
      <c r="B37" s="1162" t="s">
        <v>1321</v>
      </c>
      <c r="C37" s="1545"/>
      <c r="D37" s="1545"/>
      <c r="E37" s="1545"/>
      <c r="F37" s="1546"/>
    </row>
    <row r="38" ht="18" customHeight="1" x14ac:dyDescent="0.2">
      <c r="B38" s="1548" t="s">
        <v>1322</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1323</v>
      </c>
      <c r="K1" s="4" t="s">
        <v>62</v>
      </c>
    </row>
    <row r="2" ht="18.95" customHeight="1" x14ac:dyDescent="0.25">
      <c r="B2" s="3" t="s">
        <v>1324</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1325</v>
      </c>
      <c r="K7" s="1431"/>
    </row>
    <row r="8" ht="42.75" customHeight="1" x14ac:dyDescent="0.2">
      <c r="B8" s="1530"/>
      <c r="C8" s="1317" t="s">
        <v>1326</v>
      </c>
      <c r="D8" s="506" t="s">
        <v>1327</v>
      </c>
      <c r="E8" s="506" t="s">
        <v>1328</v>
      </c>
      <c r="F8" s="506" t="s">
        <v>1329</v>
      </c>
      <c r="G8" s="1495" t="s">
        <v>1330</v>
      </c>
      <c r="H8" s="1014" t="s">
        <v>69</v>
      </c>
      <c r="I8" s="1552" t="s">
        <v>70</v>
      </c>
      <c r="J8" s="1014" t="s">
        <v>69</v>
      </c>
      <c r="K8" s="1552" t="s">
        <v>70</v>
      </c>
    </row>
    <row r="9" ht="14.1" customHeight="1" x14ac:dyDescent="0.2">
      <c r="B9" s="1553"/>
      <c r="C9" s="1554" t="s">
        <v>1331</v>
      </c>
      <c r="D9" s="1555" t="s">
        <v>1332</v>
      </c>
      <c r="E9" s="1555"/>
      <c r="F9" s="1555" t="s">
        <v>1333</v>
      </c>
      <c r="G9" s="1501"/>
      <c r="H9" s="1556" t="s">
        <v>1334</v>
      </c>
      <c r="I9" s="1556"/>
      <c r="J9" s="1557" t="s">
        <v>76</v>
      </c>
      <c r="K9" s="1557"/>
    </row>
    <row r="10" ht="18" customHeight="1" x14ac:dyDescent="0.2">
      <c r="B10" s="1558" t="s">
        <v>1335</v>
      </c>
      <c r="C10" s="740"/>
      <c r="D10" s="197"/>
      <c r="E10" s="197"/>
      <c r="F10" s="197"/>
      <c r="G10" s="749"/>
      <c r="H10" s="740"/>
      <c r="I10" s="1504"/>
      <c r="J10" s="138" t="s">
        <v>106</v>
      </c>
      <c r="K10" s="199" t="s">
        <v>106</v>
      </c>
    </row>
    <row r="11" ht="18" customHeight="1" x14ac:dyDescent="0.2">
      <c r="B11" s="1559" t="s">
        <v>1336</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1337</v>
      </c>
      <c r="C12" s="740"/>
      <c r="D12" s="197"/>
      <c r="E12" s="197"/>
      <c r="F12" s="197"/>
      <c r="G12" s="749"/>
      <c r="H12" s="740"/>
      <c r="I12" s="749"/>
      <c r="J12" s="138" t="s">
        <v>106</v>
      </c>
      <c r="K12" s="199" t="s">
        <v>106</v>
      </c>
    </row>
    <row r="13" ht="18" customHeight="1" x14ac:dyDescent="0.25">
      <c r="B13" s="1566" t="s">
        <v>1338</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1339</v>
      </c>
      <c r="C14" s="1570"/>
      <c r="D14" s="1570"/>
      <c r="E14" s="1570"/>
      <c r="F14" s="1570"/>
      <c r="G14" s="1570"/>
      <c r="H14" s="1571"/>
      <c r="I14" s="1571"/>
      <c r="J14" s="1570"/>
      <c r="K14" s="1572"/>
    </row>
    <row r="15" ht="14.1" customHeight="1" x14ac:dyDescent="0.2">
      <c r="B15" s="223" t="s">
        <v>1340</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1341</v>
      </c>
      <c r="C20" s="628"/>
      <c r="D20" s="628"/>
      <c r="E20" s="628"/>
      <c r="F20" s="628"/>
      <c r="G20" s="628"/>
      <c r="H20" s="628"/>
      <c r="I20" s="628"/>
      <c r="J20" s="628"/>
      <c r="K20" s="629"/>
    </row>
    <row r="21" ht="14.1" customHeight="1" x14ac:dyDescent="0.2">
      <c r="B21" s="320" t="s">
        <v>1342</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1343</v>
      </c>
      <c r="J1" s="4" t="s">
        <v>62</v>
      </c>
    </row>
    <row r="2" ht="18.95" customHeight="1" x14ac:dyDescent="0.25">
      <c r="B2" s="99" t="s">
        <v>1344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1345</v>
      </c>
      <c r="D7" s="1182"/>
      <c r="E7" s="1182"/>
      <c r="F7" s="1182"/>
      <c r="G7" s="1182" t="s">
        <v>146</v>
      </c>
      <c r="H7" s="1182"/>
      <c r="I7" s="1182" t="s">
        <v>147</v>
      </c>
      <c r="J7" s="1182"/>
      <c r="L7" s="1580"/>
      <c r="M7" s="1581" t="s">
        <v>1346</v>
      </c>
      <c r="N7" s="1581" t="s">
        <v>1347</v>
      </c>
      <c r="O7" s="978" t="s">
        <v>1348</v>
      </c>
      <c r="P7" s="1011" t="s">
        <v>1349</v>
      </c>
      <c r="Q7" s="1011" t="s">
        <v>1350</v>
      </c>
      <c r="R7" s="1011" t="s">
        <v>1351</v>
      </c>
      <c r="S7" s="1011" t="s">
        <v>1352</v>
      </c>
    </row>
    <row r="8" ht="26.25" customHeight="1" x14ac:dyDescent="0.2">
      <c r="B8" s="1434" t="s">
        <v>598</v>
      </c>
      <c r="C8" s="1317" t="s">
        <v>1353</v>
      </c>
      <c r="D8" s="506" t="s">
        <v>1354</v>
      </c>
      <c r="E8" s="506" t="s">
        <v>1355</v>
      </c>
      <c r="F8" s="1495" t="s">
        <v>1356</v>
      </c>
      <c r="G8" s="1014" t="s">
        <v>453</v>
      </c>
      <c r="H8" s="1552" t="s">
        <v>1357</v>
      </c>
      <c r="I8" s="1014" t="s">
        <v>453</v>
      </c>
      <c r="J8" s="1552" t="s">
        <v>1357</v>
      </c>
      <c r="L8" s="1134"/>
      <c r="M8" s="1582"/>
      <c r="N8" s="1582"/>
      <c r="O8" s="1136"/>
      <c r="P8" s="1583"/>
      <c r="Q8" s="1583"/>
      <c r="R8" s="1583"/>
      <c r="S8" s="1583"/>
    </row>
    <row r="9" ht="18" customHeight="1" x14ac:dyDescent="0.2">
      <c r="B9" s="1500"/>
      <c r="C9" s="1554" t="s">
        <v>1358</v>
      </c>
      <c r="D9" s="1555" t="s">
        <v>1332</v>
      </c>
      <c r="E9" s="1555"/>
      <c r="F9" s="1501" t="s">
        <v>1333</v>
      </c>
      <c r="G9" s="1556" t="s">
        <v>1334</v>
      </c>
      <c r="H9" s="1556"/>
      <c r="I9" s="1556" t="s">
        <v>76</v>
      </c>
      <c r="J9" s="1556"/>
      <c r="L9" s="609" t="s">
        <v>1359</v>
      </c>
      <c r="M9" s="556">
        <v>30493197.1</v>
      </c>
      <c r="N9" s="556">
        <v>7566308.5</v>
      </c>
      <c r="O9" s="556">
        <v>12816279.4</v>
      </c>
      <c r="P9" s="1255">
        <v>1329487.6</v>
      </c>
      <c r="Q9" s="1255">
        <v>662814.1</v>
      </c>
      <c r="R9" s="1255">
        <v>162626.3</v>
      </c>
      <c r="S9" s="1255">
        <v>128509</v>
      </c>
    </row>
    <row r="10" ht="18" customHeight="1" x14ac:dyDescent="0.2">
      <c r="B10" s="1584" t="s">
        <v>1360</v>
      </c>
      <c r="C10" s="1442"/>
      <c r="D10" s="512"/>
      <c r="E10" s="512"/>
      <c r="F10" s="1585">
        <v>596.2338443013208</v>
      </c>
      <c r="G10" s="1586">
        <v>2.6999999999999997</v>
      </c>
      <c r="H10" s="1585">
        <v>0.07000000000000005</v>
      </c>
      <c r="I10" s="138">
        <v>1.609831379613566</v>
      </c>
      <c r="J10" s="199">
        <v>0.041736369101092484</v>
      </c>
      <c r="L10" s="613" t="s">
        <v>1361</v>
      </c>
      <c r="M10" s="556">
        <v>1.0486946265</v>
      </c>
      <c r="N10" s="556">
        <v>0.96578574262</v>
      </c>
      <c r="O10" s="556">
        <v>1.0408163265</v>
      </c>
      <c r="P10" s="1255">
        <v>1.303038325</v>
      </c>
      <c r="Q10" s="1255" t="s">
        <v>106</v>
      </c>
      <c r="R10" s="1255">
        <v>1</v>
      </c>
      <c r="S10" s="1255">
        <v>1.4</v>
      </c>
    </row>
    <row r="11" ht="18" customHeight="1" x14ac:dyDescent="0.2">
      <c r="B11" s="1447" t="s">
        <v>1362</v>
      </c>
      <c r="C11" s="1587">
        <v>66.404989819</v>
      </c>
      <c r="D11" s="167">
        <v>5.9761291861</v>
      </c>
      <c r="E11" s="167">
        <v>0.9</v>
      </c>
      <c r="F11" s="190">
        <v>357.160317984551</v>
      </c>
      <c r="G11" s="148">
        <v>2.7000000000000006</v>
      </c>
      <c r="H11" s="199">
        <v>0.07000000000000008</v>
      </c>
      <c r="I11" s="1588">
        <v>0.964332858558288</v>
      </c>
      <c r="J11" s="1589">
        <v>0.0250012222589186</v>
      </c>
      <c r="L11" s="613" t="s">
        <v>1363</v>
      </c>
      <c r="M11" s="556">
        <v>0.85</v>
      </c>
      <c r="N11" s="556">
        <v>0.85</v>
      </c>
      <c r="O11" s="556">
        <v>0.85</v>
      </c>
      <c r="P11" s="1255">
        <v>0.85</v>
      </c>
      <c r="Q11" s="1255" t="s">
        <v>106</v>
      </c>
      <c r="R11" s="1255">
        <v>0.85</v>
      </c>
      <c r="S11" s="1255">
        <v>0.85</v>
      </c>
    </row>
    <row r="12" ht="18" customHeight="1" x14ac:dyDescent="0.2">
      <c r="B12" s="1447" t="s">
        <v>1364</v>
      </c>
      <c r="C12" s="1587">
        <v>12.091874341</v>
      </c>
      <c r="D12" s="167">
        <v>4.2999285109</v>
      </c>
      <c r="E12" s="167">
        <v>0.9</v>
      </c>
      <c r="F12" s="190">
        <v>46.7947757056934</v>
      </c>
      <c r="G12" s="138">
        <v>2.699999999999996</v>
      </c>
      <c r="H12" s="199">
        <v>0.07000000000000005</v>
      </c>
      <c r="I12" s="1587">
        <v>0.126345894405372</v>
      </c>
      <c r="J12" s="1589">
        <v>0.00327563429939854</v>
      </c>
      <c r="L12" s="613" t="s">
        <v>1365</v>
      </c>
      <c r="M12" s="556">
        <v>0.014599896</v>
      </c>
      <c r="N12" s="556">
        <v>0.0083708796924</v>
      </c>
      <c r="O12" s="556">
        <v>0.0063106959529</v>
      </c>
      <c r="P12" s="1255">
        <v>0.0024379549863</v>
      </c>
      <c r="Q12" s="1255" t="s">
        <v>106</v>
      </c>
      <c r="R12" s="1255">
        <v>0.076073725001</v>
      </c>
      <c r="S12" s="1255">
        <v>1</v>
      </c>
    </row>
    <row r="13" ht="18" customHeight="1" x14ac:dyDescent="0.2">
      <c r="B13" s="1447" t="s">
        <v>1366</v>
      </c>
      <c r="C13" s="1587">
        <v>10.371420546</v>
      </c>
      <c r="D13" s="167">
        <v>6.8991247881</v>
      </c>
      <c r="E13" s="167">
        <v>0.8</v>
      </c>
      <c r="F13" s="190">
        <v>57.2429796595993</v>
      </c>
      <c r="G13" s="138">
        <v>2.6999999999999984</v>
      </c>
      <c r="H13" s="199">
        <v>0.06999999999999998</v>
      </c>
      <c r="I13" s="1587">
        <v>0.154556045080918</v>
      </c>
      <c r="J13" s="1589">
        <v>0.00400700857617195</v>
      </c>
      <c r="L13" s="1590" t="s">
        <v>1367</v>
      </c>
      <c r="M13" s="582">
        <v>0.9</v>
      </c>
      <c r="N13" s="582">
        <v>0.9</v>
      </c>
      <c r="O13" s="582">
        <v>0.8</v>
      </c>
      <c r="P13" s="1278">
        <v>0.9</v>
      </c>
      <c r="Q13" s="1278" t="s">
        <v>106</v>
      </c>
      <c r="R13" s="1278">
        <v>0.9</v>
      </c>
      <c r="S13" s="1278">
        <v>0.8</v>
      </c>
    </row>
    <row r="14" ht="18" customHeight="1" x14ac:dyDescent="0.2">
      <c r="B14" s="1447" t="s">
        <v>1368</v>
      </c>
      <c r="C14" s="1591"/>
      <c r="D14" s="49"/>
      <c r="E14" s="49"/>
      <c r="F14" s="194">
        <v>135.0357709514771</v>
      </c>
      <c r="G14" s="1592">
        <v>2.6999999999999993</v>
      </c>
      <c r="H14" s="194">
        <v>0.06999999999999999</v>
      </c>
      <c r="I14" s="148">
        <v>0.3645965815689881</v>
      </c>
      <c r="J14" s="186">
        <v>0.009452503966603397</v>
      </c>
      <c r="L14" s="153" t="s">
        <v>1369</v>
      </c>
      <c r="M14" s="590"/>
      <c r="N14" s="590"/>
      <c r="O14" s="590"/>
      <c r="P14" s="590"/>
    </row>
    <row r="15" ht="18" customHeight="1" x14ac:dyDescent="0.2">
      <c r="B15" s="1593" t="s">
        <v>1349</v>
      </c>
      <c r="C15" s="1448">
        <v>0.71747311053</v>
      </c>
      <c r="D15" s="1089">
        <v>5.0035755264</v>
      </c>
      <c r="E15" s="1089">
        <v>0.9</v>
      </c>
      <c r="F15" s="1146">
        <v>3.23093780701879</v>
      </c>
      <c r="G15" s="1223">
        <v>2.6999999999999993</v>
      </c>
      <c r="H15" s="1594">
        <v>0.06999999999999991</v>
      </c>
      <c r="I15" s="1448">
        <v>0.00872353207895073</v>
      </c>
      <c r="J15" s="1589">
        <v>0.000226165646491315</v>
      </c>
      <c r="L15" s="968" t="s">
        <v>1370</v>
      </c>
      <c r="M15" s="590"/>
      <c r="N15" s="590"/>
      <c r="O15" s="590"/>
      <c r="P15" s="590"/>
    </row>
    <row r="16" ht="18" customHeight="1" x14ac:dyDescent="0.2">
      <c r="B16" s="1593" t="s">
        <v>1350</v>
      </c>
      <c r="C16" s="1448" t="s">
        <v>106</v>
      </c>
      <c r="D16" s="1089" t="s">
        <v>106</v>
      </c>
      <c r="E16" s="1089" t="s">
        <v>106</v>
      </c>
      <c r="F16" s="1146" t="s">
        <v>106</v>
      </c>
      <c r="G16" s="1223" t="s">
        <v>106</v>
      </c>
      <c r="H16" s="1594" t="s">
        <v>106</v>
      </c>
      <c r="I16" s="1448" t="s">
        <v>106</v>
      </c>
      <c r="J16" s="1589" t="s">
        <v>106</v>
      </c>
      <c r="L16" s="968"/>
      <c r="M16" s="590"/>
      <c r="N16" s="589"/>
      <c r="O16" s="589"/>
      <c r="P16" s="589"/>
    </row>
    <row r="17" ht="18" customHeight="1" x14ac:dyDescent="0.2">
      <c r="B17" s="1593" t="s">
        <v>1351</v>
      </c>
      <c r="C17" s="1448">
        <v>3.1568313664</v>
      </c>
      <c r="D17" s="1089">
        <v>3.3311409259</v>
      </c>
      <c r="E17" s="1089">
        <v>0.9</v>
      </c>
      <c r="F17" s="1146">
        <v>9.4642651444583</v>
      </c>
      <c r="G17" s="1223">
        <v>2.699999999999999</v>
      </c>
      <c r="H17" s="1594">
        <v>0.07</v>
      </c>
      <c r="I17" s="1448">
        <v>0.0255535158900374</v>
      </c>
      <c r="J17" s="1589">
        <v>0.000662498560112081</v>
      </c>
      <c r="L17" s="589"/>
      <c r="M17" s="589"/>
      <c r="N17" s="589"/>
      <c r="O17" s="589"/>
      <c r="P17" s="589"/>
    </row>
    <row r="18" ht="18" customHeight="1" x14ac:dyDescent="0.2">
      <c r="B18" s="1593" t="s">
        <v>1352</v>
      </c>
      <c r="C18" s="1448">
        <v>28.12</v>
      </c>
      <c r="D18" s="1089">
        <v>5.4383253912</v>
      </c>
      <c r="E18" s="1089">
        <v>0.8</v>
      </c>
      <c r="F18" s="1146">
        <v>122.340568</v>
      </c>
      <c r="G18" s="1223">
        <v>2.6999999999999997</v>
      </c>
      <c r="H18" s="1594">
        <v>0.07</v>
      </c>
      <c r="I18" s="1448">
        <v>0.3303195336</v>
      </c>
      <c r="J18" s="1589">
        <v>0.00856383976</v>
      </c>
      <c r="L18" s="589"/>
      <c r="M18" s="589"/>
      <c r="N18" s="589"/>
      <c r="O18" s="589"/>
      <c r="P18" s="589"/>
    </row>
    <row r="19" ht="18" customHeight="1" x14ac:dyDescent="0.2">
      <c r="B19" s="1595" t="s">
        <v>1371</v>
      </c>
      <c r="C19" s="1596"/>
      <c r="D19" s="132"/>
      <c r="E19" s="132"/>
      <c r="F19" s="1597">
        <v>4.728271248350718</v>
      </c>
      <c r="G19" s="1598">
        <v>2.6999999999999997</v>
      </c>
      <c r="H19" s="1597">
        <v>0.06999999999999992</v>
      </c>
      <c r="I19" s="1599">
        <v>0.012766332370546937</v>
      </c>
      <c r="J19" s="209">
        <v>0.0003309789873845499</v>
      </c>
      <c r="L19" s="589"/>
      <c r="M19" s="589"/>
      <c r="N19" s="589"/>
      <c r="O19" s="589"/>
      <c r="P19" s="589"/>
    </row>
    <row r="20" ht="18" customHeight="1" x14ac:dyDescent="0.2">
      <c r="B20" s="1447" t="s">
        <v>1372</v>
      </c>
      <c r="C20" s="1600"/>
      <c r="D20" s="294"/>
      <c r="E20" s="294"/>
      <c r="F20" s="1601">
        <v>4.728271248350718</v>
      </c>
      <c r="G20" s="1602">
        <v>2.6999999999999997</v>
      </c>
      <c r="H20" s="194">
        <v>0.06999999999999992</v>
      </c>
      <c r="I20" s="148">
        <v>0.012766332370546937</v>
      </c>
      <c r="J20" s="186">
        <v>0.0003309789873845499</v>
      </c>
      <c r="L20" s="589"/>
      <c r="M20" s="589"/>
      <c r="N20" s="589"/>
      <c r="O20" s="589"/>
      <c r="P20" s="589"/>
    </row>
    <row r="21" ht="18" customHeight="1" x14ac:dyDescent="0.2">
      <c r="B21" s="1603" t="s">
        <v>1373</v>
      </c>
      <c r="C21" s="1604">
        <v>1.7456501348</v>
      </c>
      <c r="D21" s="172">
        <v>3.1735154351</v>
      </c>
      <c r="E21" s="172">
        <v>0.85</v>
      </c>
      <c r="F21" s="743">
        <v>4.70887049997852</v>
      </c>
      <c r="G21" s="1605">
        <v>2.6999999999999993</v>
      </c>
      <c r="H21" s="1606">
        <v>0.06999999999999991</v>
      </c>
      <c r="I21" s="1604">
        <v>0.012713950349942</v>
      </c>
      <c r="J21" s="743">
        <v>0.000329620934998496</v>
      </c>
      <c r="L21" s="589"/>
      <c r="M21" s="589"/>
      <c r="N21" s="589"/>
      <c r="O21" s="589"/>
      <c r="P21" s="589"/>
    </row>
    <row r="22" ht="18" customHeight="1" x14ac:dyDescent="0.2">
      <c r="B22" s="1603" t="s">
        <v>1374</v>
      </c>
      <c r="C22" s="1604">
        <v>0.012096113582</v>
      </c>
      <c r="D22" s="172">
        <v>1.8869209267</v>
      </c>
      <c r="E22" s="172">
        <v>0.85</v>
      </c>
      <c r="F22" s="743">
        <v>0.0194007483721984</v>
      </c>
      <c r="G22" s="1605">
        <v>2.700000000000001</v>
      </c>
      <c r="H22" s="1606">
        <v>0.0700000000000001</v>
      </c>
      <c r="I22" s="1604">
        <v>0.0000523820206049357</v>
      </c>
      <c r="J22" s="743">
        <v>0.00000135805238605389</v>
      </c>
      <c r="L22" s="589"/>
      <c r="M22" s="589"/>
      <c r="N22" s="589"/>
      <c r="O22" s="589"/>
      <c r="P22" s="589"/>
    </row>
    <row r="23" ht="18" customHeight="1" x14ac:dyDescent="0.2">
      <c r="B23" s="1595" t="s">
        <v>1375</v>
      </c>
      <c r="C23" s="1596"/>
      <c r="D23" s="132"/>
      <c r="E23" s="132"/>
      <c r="F23" s="1597">
        <v>12.0338929149338</v>
      </c>
      <c r="G23" s="1598">
        <v>2.7000000000000033</v>
      </c>
      <c r="H23" s="1597">
        <v>0.07000000000000009</v>
      </c>
      <c r="I23" s="1599">
        <v>0.0324915108703213</v>
      </c>
      <c r="J23" s="209">
        <v>0.000842372504045367</v>
      </c>
      <c r="L23" s="589"/>
      <c r="M23" s="589"/>
      <c r="N23" s="589"/>
      <c r="O23" s="589"/>
      <c r="P23" s="589"/>
    </row>
    <row r="24" ht="18" customHeight="1" x14ac:dyDescent="0.2">
      <c r="B24" s="1447" t="s">
        <v>1376</v>
      </c>
      <c r="C24" s="1600"/>
      <c r="D24" s="294"/>
      <c r="E24" s="294"/>
      <c r="F24" s="1601">
        <v>12.0338929149338</v>
      </c>
      <c r="G24" s="1602">
        <v>2.7000000000000033</v>
      </c>
      <c r="H24" s="1601">
        <v>0.07000000000000009</v>
      </c>
      <c r="I24" s="148">
        <v>0.0324915108703213</v>
      </c>
      <c r="J24" s="186">
        <v>0.000842372504045367</v>
      </c>
      <c r="L24" s="589"/>
      <c r="M24" s="589"/>
      <c r="N24" s="589"/>
      <c r="O24" s="589"/>
      <c r="P24" s="589"/>
    </row>
    <row r="25" ht="18" customHeight="1" x14ac:dyDescent="0.2">
      <c r="B25" s="1603" t="s">
        <v>1377</v>
      </c>
      <c r="C25" s="1604">
        <v>7.6769372281</v>
      </c>
      <c r="D25" s="172">
        <v>1.8441626727</v>
      </c>
      <c r="E25" s="172">
        <v>0.85</v>
      </c>
      <c r="F25" s="743">
        <v>12.0338929149338</v>
      </c>
      <c r="G25" s="1605">
        <v>2.7000000000000033</v>
      </c>
      <c r="H25" s="1606">
        <v>0.07000000000000009</v>
      </c>
      <c r="I25" s="1604">
        <v>0.0324915108703213</v>
      </c>
      <c r="J25" s="743">
        <v>0.000842372504045367</v>
      </c>
      <c r="K25" s="1122"/>
      <c r="L25" s="589"/>
      <c r="M25" s="589"/>
      <c r="N25" s="589"/>
      <c r="O25" s="589"/>
      <c r="P25" s="589"/>
    </row>
    <row r="26" ht="18" customHeight="1" x14ac:dyDescent="0.2">
      <c r="B26" s="1603" t="s">
        <v>1378</v>
      </c>
      <c r="C26" s="1604" t="s">
        <v>106</v>
      </c>
      <c r="D26" s="172" t="s">
        <v>106</v>
      </c>
      <c r="E26" s="172" t="s">
        <v>106</v>
      </c>
      <c r="F26" s="743" t="s">
        <v>106</v>
      </c>
      <c r="G26" s="1605" t="s">
        <v>106</v>
      </c>
      <c r="H26" s="1606" t="s">
        <v>106</v>
      </c>
      <c r="I26" s="1604" t="s">
        <v>106</v>
      </c>
      <c r="J26" s="743" t="s">
        <v>106</v>
      </c>
      <c r="K26" s="1122"/>
      <c r="L26" s="589"/>
      <c r="M26" s="589"/>
      <c r="N26" s="589"/>
      <c r="O26" s="589"/>
      <c r="P26" s="589"/>
    </row>
    <row r="27" ht="18" customHeight="1" x14ac:dyDescent="0.2">
      <c r="B27" s="1607" t="s">
        <v>1379</v>
      </c>
      <c r="C27" s="1608">
        <v>7.73808</v>
      </c>
      <c r="D27" s="330">
        <v>8.125</v>
      </c>
      <c r="E27" s="330">
        <v>0.8</v>
      </c>
      <c r="F27" s="1609">
        <v>50.29752</v>
      </c>
      <c r="G27" s="1610">
        <v>2.7000000000000006</v>
      </c>
      <c r="H27" s="333">
        <v>0.07</v>
      </c>
      <c r="I27" s="1608">
        <v>0.135803304</v>
      </c>
      <c r="J27" s="1609">
        <v>0.0035208264</v>
      </c>
      <c r="K27" s="1122"/>
      <c r="L27" s="589"/>
      <c r="M27" s="589"/>
      <c r="N27" s="589"/>
      <c r="O27" s="589"/>
      <c r="P27" s="589"/>
    </row>
    <row r="28" ht="18" customHeight="1" x14ac:dyDescent="0.2">
      <c r="B28" s="1595" t="s">
        <v>1380</v>
      </c>
      <c r="C28" s="1596"/>
      <c r="D28" s="132"/>
      <c r="E28" s="132"/>
      <c r="F28" s="1597">
        <v>363.5898860971412</v>
      </c>
      <c r="G28" s="1598">
        <v>2.6999999999999997</v>
      </c>
      <c r="H28" s="1597">
        <v>0.07000000000000002</v>
      </c>
      <c r="I28" s="1599">
        <v>0.9816926924622811</v>
      </c>
      <c r="J28" s="209">
        <v>0.02545129202679989</v>
      </c>
      <c r="K28" s="1122"/>
      <c r="L28" s="589"/>
      <c r="M28" s="589"/>
      <c r="N28" s="589"/>
      <c r="O28" s="589"/>
      <c r="P28" s="589"/>
    </row>
    <row r="29" ht="18" customHeight="1" x14ac:dyDescent="0.25">
      <c r="B29" s="1611" t="s">
        <v>1381</v>
      </c>
      <c r="C29" s="1468">
        <v>3.2546270182</v>
      </c>
      <c r="D29" s="531">
        <v>3.7875472944</v>
      </c>
      <c r="E29" s="531">
        <v>0.85</v>
      </c>
      <c r="F29" s="1469">
        <v>10.47799569339</v>
      </c>
      <c r="G29" s="1605">
        <v>2.6999999999999904</v>
      </c>
      <c r="H29" s="1606">
        <v>0.06999999999999981</v>
      </c>
      <c r="I29" s="1468">
        <v>0.0282905883721529</v>
      </c>
      <c r="J29" s="1569">
        <v>0.000733459698537298</v>
      </c>
      <c r="K29" s="1122"/>
      <c r="L29" s="589"/>
      <c r="M29" s="589"/>
      <c r="N29" s="589"/>
      <c r="O29" s="589"/>
      <c r="P29" s="589"/>
    </row>
    <row r="30" ht="18" customHeight="1" x14ac:dyDescent="0.25">
      <c r="B30" s="1611" t="s">
        <v>1382</v>
      </c>
      <c r="C30" s="1468">
        <v>1.4537360459</v>
      </c>
      <c r="D30" s="531">
        <v>7.3973282976</v>
      </c>
      <c r="E30" s="531">
        <v>0.85</v>
      </c>
      <c r="F30" s="1469">
        <v>9.14069837089415</v>
      </c>
      <c r="G30" s="1605">
        <v>2.6999999999999993</v>
      </c>
      <c r="H30" s="1606">
        <v>0.07000000000000006</v>
      </c>
      <c r="I30" s="1468">
        <v>0.0246798856014142</v>
      </c>
      <c r="J30" s="1569">
        <v>0.000639848885962591</v>
      </c>
      <c r="K30" s="589"/>
    </row>
    <row r="31" ht="18" customHeight="1" x14ac:dyDescent="0.25">
      <c r="B31" s="1611" t="s">
        <v>1383</v>
      </c>
      <c r="C31" s="1468">
        <v>227.45840619</v>
      </c>
      <c r="D31" s="531">
        <v>1.5528050538</v>
      </c>
      <c r="E31" s="531">
        <v>0.97387483531</v>
      </c>
      <c r="F31" s="1469">
        <v>343.971192032857</v>
      </c>
      <c r="G31" s="1605">
        <v>2.7</v>
      </c>
      <c r="H31" s="1606">
        <v>0.07000000000000002</v>
      </c>
      <c r="I31" s="1468">
        <v>0.928722218488714</v>
      </c>
      <c r="J31" s="1569">
        <v>0.0240779834423</v>
      </c>
      <c r="K31" s="589"/>
    </row>
    <row r="32" ht="14.1" customHeight="1" x14ac:dyDescent="0.2">
      <c r="B32" s="535" t="s">
        <v>1384</v>
      </c>
      <c r="C32" s="1106"/>
      <c r="D32" s="1106"/>
      <c r="E32" s="1106"/>
      <c r="F32" s="1106"/>
      <c r="G32" s="1106"/>
      <c r="H32" s="1106"/>
      <c r="I32" s="1106"/>
      <c r="J32" s="1106"/>
      <c r="K32" s="589"/>
    </row>
    <row r="33" ht="14.1" customHeight="1" x14ac:dyDescent="0.2">
      <c r="B33" s="223" t="s">
        <v>1385</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1386</v>
      </c>
      <c r="C38" s="1616"/>
      <c r="D38" s="1616"/>
      <c r="E38" s="1616"/>
      <c r="F38" s="1616"/>
      <c r="G38" s="1616"/>
      <c r="H38" s="1616"/>
      <c r="I38" s="1616"/>
      <c r="J38" s="1617"/>
    </row>
    <row r="39" ht="14.1" customHeight="1" x14ac:dyDescent="0.2">
      <c r="B39" s="1618" t="s">
        <v>1387</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1388</v>
      </c>
      <c r="E1" s="4" t="s">
        <v>62</v>
      </c>
    </row>
    <row r="2" ht="18.95" customHeight="1" x14ac:dyDescent="0.3" s="1" customFormat="1">
      <c r="B2" s="99" t="s">
        <v>1389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1390</v>
      </c>
    </row>
    <row r="8" ht="14.1" customHeight="1" x14ac:dyDescent="0.2" s="1" customFormat="1">
      <c r="B8" s="1623"/>
      <c r="C8" s="1624" t="s">
        <v>1391</v>
      </c>
      <c r="D8" s="1625" t="s">
        <v>1392</v>
      </c>
      <c r="E8" s="1626" t="s">
        <v>1393</v>
      </c>
    </row>
    <row r="9" ht="14.1" customHeight="1" x14ac:dyDescent="0.2" s="1" customFormat="1">
      <c r="B9" s="1627"/>
      <c r="C9" s="1628" t="s">
        <v>1394</v>
      </c>
      <c r="D9" s="1629" t="s">
        <v>1395</v>
      </c>
      <c r="E9" s="1628" t="s">
        <v>76</v>
      </c>
    </row>
    <row r="10" ht="18" customHeight="1" x14ac:dyDescent="0.2" s="1" customFormat="1">
      <c r="B10" s="1630" t="s">
        <v>1396</v>
      </c>
      <c r="C10" s="1631"/>
      <c r="D10" s="1631"/>
      <c r="E10" s="1632">
        <v>919.504411551209</v>
      </c>
    </row>
    <row r="11" ht="18" customHeight="1" x14ac:dyDescent="0.2" s="1" customFormat="1">
      <c r="B11" s="1633" t="s">
        <v>1397</v>
      </c>
      <c r="C11" s="1634">
        <v>1712684.98269214</v>
      </c>
      <c r="D11" s="1635">
        <v>0.12000000000000008</v>
      </c>
      <c r="E11" s="1636">
        <v>753.581392384542</v>
      </c>
    </row>
    <row r="12" ht="18" customHeight="1" x14ac:dyDescent="0.2" s="1" customFormat="1">
      <c r="B12" s="1633" t="s">
        <v>1398</v>
      </c>
      <c r="C12" s="1634">
        <v>348090.25</v>
      </c>
      <c r="D12" s="1635">
        <v>0.13000000000000025</v>
      </c>
      <c r="E12" s="1636">
        <v>165.923019166667</v>
      </c>
    </row>
    <row r="13" ht="18" customHeight="1" x14ac:dyDescent="0.2" s="1" customFormat="1">
      <c r="B13" s="1630" t="s">
        <v>1399</v>
      </c>
      <c r="C13" s="1637">
        <v>1131350.35714286</v>
      </c>
      <c r="D13" s="1638">
        <v>0.19999999999999937</v>
      </c>
      <c r="E13" s="1639">
        <v>829.656928571428</v>
      </c>
    </row>
    <row r="14" ht="18" customHeight="1" x14ac:dyDescent="0.2" s="1" customFormat="1">
      <c r="B14" s="1630" t="s">
        <v>1400</v>
      </c>
      <c r="C14" s="1637">
        <v>239495.214285714</v>
      </c>
      <c r="D14" s="1638">
        <v>0.12499999999999971</v>
      </c>
      <c r="E14" s="1640">
        <v>109.768639880952</v>
      </c>
    </row>
    <row r="15" ht="18" customHeight="1" x14ac:dyDescent="0.2" s="1" customFormat="1">
      <c r="B15" s="1630" t="s">
        <v>1401</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1402</v>
      </c>
      <c r="C17" s="588"/>
      <c r="D17" s="588"/>
      <c r="E17" s="588"/>
    </row>
    <row r="18" ht="14.1" customHeight="1" x14ac:dyDescent="0.2">
      <c r="B18" s="223" t="s">
        <v>1403</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1404</v>
      </c>
      <c r="C23" s="628"/>
      <c r="D23" s="628"/>
      <c r="E23" s="629"/>
    </row>
    <row r="24" ht="14.1" customHeight="1" x14ac:dyDescent="0.2">
      <c r="B24" s="302" t="s">
        <v>1405</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1407</v>
      </c>
      <c r="D8" s="1649" t="s">
        <v>1408</v>
      </c>
      <c r="E8" s="1649" t="s">
        <v>1409</v>
      </c>
      <c r="F8" s="1649" t="s">
        <v>634</v>
      </c>
      <c r="G8" s="1649" t="s">
        <v>72</v>
      </c>
      <c r="H8" s="1648" t="s">
        <v>73</v>
      </c>
      <c r="I8" s="705" t="s">
        <v>1410</v>
      </c>
    </row>
    <row r="9" ht="14.1" customHeight="1" x14ac:dyDescent="0.2">
      <c r="B9" s="1650"/>
      <c r="C9" s="1651" t="s">
        <v>76</v>
      </c>
      <c r="D9" s="1651"/>
      <c r="E9" s="1651"/>
      <c r="F9" s="1651"/>
      <c r="G9" s="1651"/>
      <c r="H9" s="1651"/>
      <c r="I9" s="15" t="s">
        <v>1411</v>
      </c>
    </row>
    <row r="10" ht="18" customHeight="1" x14ac:dyDescent="0.2">
      <c r="B10" s="1652" t="s">
        <v>1412</v>
      </c>
      <c r="C10" s="1653">
        <v>-27536.957889466845</v>
      </c>
      <c r="D10" s="1653">
        <v>116.5027933943</v>
      </c>
      <c r="E10" s="1653">
        <v>6.809382912962333</v>
      </c>
      <c r="F10" s="1653">
        <v>8.567270229068601</v>
      </c>
      <c r="G10" s="1653">
        <v>304.5858148082</v>
      </c>
      <c r="H10" s="1654">
        <v>1183.5276751643999</v>
      </c>
      <c r="I10" s="1655">
        <v>-22470.393202491425</v>
      </c>
    </row>
    <row r="11" ht="18" customHeight="1" x14ac:dyDescent="0.2">
      <c r="B11" s="1656" t="s">
        <v>1413</v>
      </c>
      <c r="C11" s="1657">
        <v>-48686.061096159116</v>
      </c>
      <c r="D11" s="1657">
        <v>3.7509940404</v>
      </c>
      <c r="E11" s="1657">
        <v>0.1981758637696</v>
      </c>
      <c r="F11" s="1657">
        <v>2.037982722</v>
      </c>
      <c r="G11" s="1657">
        <v>72.49899759</v>
      </c>
      <c r="H11" s="1658">
        <v>2.3475033644</v>
      </c>
      <c r="I11" s="1659">
        <v>-48528.516659128974</v>
      </c>
    </row>
    <row r="12" ht="18" customHeight="1" x14ac:dyDescent="0.2">
      <c r="B12" s="1660" t="s">
        <v>1414</v>
      </c>
      <c r="C12" s="1661">
        <v>-28861.48731656269</v>
      </c>
      <c r="D12" s="1661">
        <v>3.7509940404</v>
      </c>
      <c r="E12" s="1661">
        <v>0.191909347103</v>
      </c>
      <c r="F12" s="1089">
        <v>2.037982722</v>
      </c>
      <c r="G12" s="1089">
        <v>72.49899759</v>
      </c>
      <c r="H12" s="1662">
        <v>2.3475033644</v>
      </c>
      <c r="I12" s="1663">
        <v>-28705.603506449195</v>
      </c>
    </row>
    <row r="13" ht="18" customHeight="1" x14ac:dyDescent="0.2">
      <c r="B13" s="1664" t="s">
        <v>1415</v>
      </c>
      <c r="C13" s="1665">
        <v>-19824.573779596427</v>
      </c>
      <c r="D13" s="1665" t="s">
        <v>109</v>
      </c>
      <c r="E13" s="1665">
        <v>0.006266516666600001</v>
      </c>
      <c r="F13" s="1666" t="s">
        <v>106</v>
      </c>
      <c r="G13" s="1666" t="s">
        <v>106</v>
      </c>
      <c r="H13" s="1667" t="s">
        <v>106</v>
      </c>
      <c r="I13" s="1668">
        <v>-19822.91315267978</v>
      </c>
    </row>
    <row r="14" ht="18" customHeight="1" x14ac:dyDescent="0.2">
      <c r="B14" s="1656" t="s">
        <v>1416</v>
      </c>
      <c r="C14" s="1669">
        <v>26316.822431832374</v>
      </c>
      <c r="D14" s="1669">
        <v>7.211590145799999</v>
      </c>
      <c r="E14" s="1669">
        <v>5.596226493498</v>
      </c>
      <c r="F14" s="1669">
        <v>3.0207048751</v>
      </c>
      <c r="G14" s="1669">
        <v>107.28177835100001</v>
      </c>
      <c r="H14" s="1670" t="s">
        <v>110</v>
      </c>
      <c r="I14" s="1671">
        <v>28001.746976691742</v>
      </c>
    </row>
    <row r="15" ht="18" customHeight="1" x14ac:dyDescent="0.2">
      <c r="B15" s="1660" t="s">
        <v>1417</v>
      </c>
      <c r="C15" s="1661">
        <v>2153.683031136846</v>
      </c>
      <c r="D15" s="1661">
        <v>3.1531480151999998</v>
      </c>
      <c r="E15" s="1661">
        <v>0.17439538808</v>
      </c>
      <c r="F15" s="1089">
        <v>2.0122544778</v>
      </c>
      <c r="G15" s="1089">
        <v>71.770409709</v>
      </c>
      <c r="H15" s="1662" t="s">
        <v>106</v>
      </c>
      <c r="I15" s="1663">
        <v>2288.1859534036457</v>
      </c>
    </row>
    <row r="16" ht="18" customHeight="1" x14ac:dyDescent="0.2">
      <c r="B16" s="1664" t="s">
        <v>1418</v>
      </c>
      <c r="C16" s="1665">
        <v>24163.139400695527</v>
      </c>
      <c r="D16" s="1665">
        <v>4.0584421306</v>
      </c>
      <c r="E16" s="1665">
        <v>5.421831105418001</v>
      </c>
      <c r="F16" s="1666">
        <v>1.0084503973</v>
      </c>
      <c r="G16" s="1666">
        <v>35.511368642</v>
      </c>
      <c r="H16" s="1667" t="s">
        <v>114</v>
      </c>
      <c r="I16" s="1668">
        <v>25713.561023288097</v>
      </c>
    </row>
    <row r="17" ht="18" customHeight="1" x14ac:dyDescent="0.2">
      <c r="B17" s="1656" t="s">
        <v>1419</v>
      </c>
      <c r="C17" s="1669">
        <v>-8168.530021144931</v>
      </c>
      <c r="D17" s="1669">
        <v>6.2587640998</v>
      </c>
      <c r="E17" s="1669">
        <v>0.2519906016273329</v>
      </c>
      <c r="F17" s="1669">
        <v>3.0874604532200003</v>
      </c>
      <c r="G17" s="1669">
        <v>109.975727506</v>
      </c>
      <c r="H17" s="1670" t="s">
        <v>110</v>
      </c>
      <c r="I17" s="1671">
        <v>-7926.507116919288</v>
      </c>
    </row>
    <row r="18" ht="18" customHeight="1" x14ac:dyDescent="0.2">
      <c r="B18" s="1660" t="s">
        <v>1420</v>
      </c>
      <c r="C18" s="1661">
        <v>-1493.9735448001582</v>
      </c>
      <c r="D18" s="1661">
        <v>4.981810143</v>
      </c>
      <c r="E18" s="1661">
        <v>0.2401126337933329</v>
      </c>
      <c r="F18" s="1089">
        <v>2.7701601977</v>
      </c>
      <c r="G18" s="1089">
        <v>98.802380384</v>
      </c>
      <c r="H18" s="1662" t="s">
        <v>106</v>
      </c>
      <c r="I18" s="1663">
        <v>-1290.853012840925</v>
      </c>
    </row>
    <row r="19" ht="18" customHeight="1" x14ac:dyDescent="0.2">
      <c r="B19" s="1664" t="s">
        <v>1421</v>
      </c>
      <c r="C19" s="1665">
        <v>-6674.556476344773</v>
      </c>
      <c r="D19" s="1665">
        <v>1.2769539568</v>
      </c>
      <c r="E19" s="1665">
        <v>0.011877967834</v>
      </c>
      <c r="F19" s="1666">
        <v>0.31730025552</v>
      </c>
      <c r="G19" s="1666">
        <v>11.173347122</v>
      </c>
      <c r="H19" s="1667" t="s">
        <v>114</v>
      </c>
      <c r="I19" s="1668">
        <v>-6635.654104078362</v>
      </c>
    </row>
    <row r="20" ht="18" customHeight="1" x14ac:dyDescent="0.2">
      <c r="B20" s="1656" t="s">
        <v>1422</v>
      </c>
      <c r="C20" s="1669">
        <v>582.6165762347864</v>
      </c>
      <c r="D20" s="1669">
        <v>0.2121568407</v>
      </c>
      <c r="E20" s="1669">
        <v>0.0210974282801</v>
      </c>
      <c r="F20" s="1669">
        <v>0.0527171864</v>
      </c>
      <c r="G20" s="1669">
        <v>1.8563723562</v>
      </c>
      <c r="H20" s="1670" t="s">
        <v>106</v>
      </c>
      <c r="I20" s="1671">
        <v>594.1477862686129</v>
      </c>
    </row>
    <row r="21" ht="18" customHeight="1" x14ac:dyDescent="0.2">
      <c r="B21" s="1660" t="s">
        <v>1423</v>
      </c>
      <c r="C21" s="1661">
        <v>304.4059397976944</v>
      </c>
      <c r="D21" s="1661" t="s">
        <v>727</v>
      </c>
      <c r="E21" s="1661">
        <v>0.0004851</v>
      </c>
      <c r="F21" s="1089" t="s">
        <v>106</v>
      </c>
      <c r="G21" s="1089" t="s">
        <v>106</v>
      </c>
      <c r="H21" s="1662" t="s">
        <v>106</v>
      </c>
      <c r="I21" s="1663">
        <v>304.5344912976944</v>
      </c>
    </row>
    <row r="22" ht="18" customHeight="1" x14ac:dyDescent="0.2">
      <c r="B22" s="1664" t="s">
        <v>1424</v>
      </c>
      <c r="C22" s="1665">
        <v>278.210636437092</v>
      </c>
      <c r="D22" s="1665">
        <v>0.2121568407</v>
      </c>
      <c r="E22" s="1665">
        <v>0.0206123282801</v>
      </c>
      <c r="F22" s="1666">
        <v>0.0527171864</v>
      </c>
      <c r="G22" s="1666">
        <v>1.8563723562</v>
      </c>
      <c r="H22" s="1667" t="s">
        <v>106</v>
      </c>
      <c r="I22" s="1668">
        <v>289.6132949709185</v>
      </c>
    </row>
    <row r="23" ht="18" customHeight="1" x14ac:dyDescent="0.2">
      <c r="B23" s="1656" t="s">
        <v>1425</v>
      </c>
      <c r="C23" s="1669">
        <v>4048.547973063369</v>
      </c>
      <c r="D23" s="1669">
        <v>1.4757240006</v>
      </c>
      <c r="E23" s="1669">
        <v>0.734001371454</v>
      </c>
      <c r="F23" s="1669">
        <v>0.36669106192</v>
      </c>
      <c r="G23" s="1669">
        <v>12.912585005</v>
      </c>
      <c r="H23" s="1670" t="s">
        <v>106</v>
      </c>
      <c r="I23" s="1671">
        <v>4284.37860851548</v>
      </c>
    </row>
    <row r="24" ht="18" customHeight="1" x14ac:dyDescent="0.2">
      <c r="B24" s="1660" t="s">
        <v>1426</v>
      </c>
      <c r="C24" s="1661">
        <v>75.89691857000686</v>
      </c>
      <c r="D24" s="1661" t="s">
        <v>106</v>
      </c>
      <c r="E24" s="1661">
        <v>0.0011973499999999998</v>
      </c>
      <c r="F24" s="1089" t="s">
        <v>106</v>
      </c>
      <c r="G24" s="1089" t="s">
        <v>106</v>
      </c>
      <c r="H24" s="1662" t="s">
        <v>106</v>
      </c>
      <c r="I24" s="1663">
        <v>76.21421632000686</v>
      </c>
    </row>
    <row r="25" ht="18" customHeight="1" x14ac:dyDescent="0.2">
      <c r="B25" s="1664" t="s">
        <v>1427</v>
      </c>
      <c r="C25" s="1665">
        <v>3972.651054493362</v>
      </c>
      <c r="D25" s="1665">
        <v>1.4757240006</v>
      </c>
      <c r="E25" s="1665">
        <v>0.732804021454</v>
      </c>
      <c r="F25" s="1666">
        <v>0.36669106192</v>
      </c>
      <c r="G25" s="1666">
        <v>12.912585005</v>
      </c>
      <c r="H25" s="1667" t="s">
        <v>106</v>
      </c>
      <c r="I25" s="1668">
        <v>4208.164392195472</v>
      </c>
    </row>
    <row r="26" ht="18" customHeight="1" x14ac:dyDescent="0.2">
      <c r="B26" s="1656" t="s">
        <v>1428</v>
      </c>
      <c r="C26" s="1669">
        <v>38.67966666667018</v>
      </c>
      <c r="D26" s="1669">
        <v>0.0068976</v>
      </c>
      <c r="E26" s="1669">
        <v>0.007891154333300001</v>
      </c>
      <c r="F26" s="1669">
        <v>0.0017139304286</v>
      </c>
      <c r="G26" s="1669">
        <v>0.060354</v>
      </c>
      <c r="H26" s="1670" t="s">
        <v>106</v>
      </c>
      <c r="I26" s="1671">
        <v>40.96395536499468</v>
      </c>
    </row>
    <row r="27" ht="18" customHeight="1" x14ac:dyDescent="0.2">
      <c r="B27" s="1660" t="s">
        <v>1429</v>
      </c>
      <c r="C27" s="1079"/>
      <c r="D27" s="1079"/>
      <c r="E27" s="1079"/>
      <c r="F27" s="1079"/>
      <c r="G27" s="1079"/>
      <c r="H27" s="1224"/>
      <c r="I27" s="1672"/>
    </row>
    <row r="28" ht="18" customHeight="1" x14ac:dyDescent="0.2">
      <c r="B28" s="1664" t="s">
        <v>1430</v>
      </c>
      <c r="C28" s="1665">
        <v>38.67966666667018</v>
      </c>
      <c r="D28" s="1665">
        <v>0.0068976</v>
      </c>
      <c r="E28" s="1665">
        <v>0.007891154333300001</v>
      </c>
      <c r="F28" s="1666">
        <v>0.0017139304286</v>
      </c>
      <c r="G28" s="1666">
        <v>0.060354</v>
      </c>
      <c r="H28" s="1667" t="s">
        <v>106</v>
      </c>
      <c r="I28" s="1668">
        <v>40.96395536499468</v>
      </c>
    </row>
    <row r="29" ht="18" customHeight="1" x14ac:dyDescent="0.2">
      <c r="B29" s="1673" t="s">
        <v>1431</v>
      </c>
      <c r="C29" s="1674">
        <v>-2703.0334199599997</v>
      </c>
      <c r="D29" s="1675"/>
      <c r="E29" s="1675"/>
      <c r="F29" s="1675"/>
      <c r="G29" s="1675"/>
      <c r="H29" s="1676"/>
      <c r="I29" s="1677">
        <v>-2703.0334199599997</v>
      </c>
    </row>
    <row r="30" ht="18" customHeight="1" x14ac:dyDescent="0.2">
      <c r="B30" s="1678" t="s">
        <v>1432</v>
      </c>
      <c r="C30" s="1679">
        <v>1034</v>
      </c>
      <c r="D30" s="1679">
        <v>97.586666667</v>
      </c>
      <c r="E30" s="1679"/>
      <c r="F30" s="1679" t="s">
        <v>113</v>
      </c>
      <c r="G30" s="1679" t="s">
        <v>113</v>
      </c>
      <c r="H30" s="1680">
        <v>1181.1801718</v>
      </c>
      <c r="I30" s="1681">
        <v>3766.426666676</v>
      </c>
    </row>
    <row r="31" ht="18" customHeight="1" x14ac:dyDescent="0.25">
      <c r="B31" s="1682" t="s">
        <v>1433</v>
      </c>
      <c r="C31" s="1683">
        <v>1034</v>
      </c>
      <c r="D31" s="1683">
        <v>97.586666667</v>
      </c>
      <c r="E31" s="1683" t="s">
        <v>189</v>
      </c>
      <c r="F31" s="1683" t="s">
        <v>113</v>
      </c>
      <c r="G31" s="1683" t="s">
        <v>113</v>
      </c>
      <c r="H31" s="1683" t="s">
        <v>113</v>
      </c>
      <c r="I31" s="1640">
        <v>3766.426666676</v>
      </c>
    </row>
    <row r="32" ht="18" customHeight="1" x14ac:dyDescent="0.25">
      <c r="B32" s="1682" t="s">
        <v>1434</v>
      </c>
      <c r="C32" s="1683" t="s">
        <v>189</v>
      </c>
      <c r="D32" s="1683" t="s">
        <v>189</v>
      </c>
      <c r="E32" s="1683" t="s">
        <v>189</v>
      </c>
      <c r="F32" s="1683" t="s">
        <v>113</v>
      </c>
      <c r="G32" s="1683" t="s">
        <v>113</v>
      </c>
      <c r="H32" s="1683">
        <v>1181.1801718</v>
      </c>
      <c r="I32" s="1640" t="s">
        <v>189</v>
      </c>
    </row>
    <row r="33" ht="18" customHeight="1" x14ac:dyDescent="0.25">
      <c r="B33" s="1684"/>
      <c r="C33" s="1685"/>
      <c r="D33" s="1685"/>
      <c r="E33" s="1685"/>
      <c r="F33" s="1685"/>
      <c r="G33" s="1685"/>
      <c r="H33" s="1685"/>
      <c r="I33" s="1685"/>
    </row>
    <row r="34" ht="18" customHeight="1" x14ac:dyDescent="0.2">
      <c r="B34" s="1686" t="s">
        <v>1435</v>
      </c>
      <c r="C34" s="1687"/>
      <c r="D34" s="1688"/>
      <c r="E34" s="1688"/>
      <c r="F34" s="1688"/>
      <c r="G34" s="1688"/>
      <c r="H34" s="1688"/>
      <c r="I34" s="1689"/>
    </row>
    <row r="35" ht="18" customHeight="1" x14ac:dyDescent="0.2">
      <c r="B35" s="1690" t="s">
        <v>1436</v>
      </c>
      <c r="C35" s="1691" t="s">
        <v>113</v>
      </c>
      <c r="D35" s="1691" t="s">
        <v>113</v>
      </c>
      <c r="E35" s="1691" t="s">
        <v>113</v>
      </c>
      <c r="F35" s="1691" t="s">
        <v>113</v>
      </c>
      <c r="G35" s="1691" t="s">
        <v>113</v>
      </c>
      <c r="H35" s="1691" t="s">
        <v>113</v>
      </c>
      <c r="I35" s="1692" t="s">
        <v>113</v>
      </c>
    </row>
    <row r="36" ht="14.1" customHeight="1" x14ac:dyDescent="0.2">
      <c r="B36" s="1154" t="s">
        <v>1437</v>
      </c>
      <c r="C36" s="1693"/>
      <c r="D36" s="1693"/>
      <c r="E36" s="1693"/>
      <c r="F36" s="1693"/>
      <c r="G36" s="1693"/>
      <c r="H36" s="1693"/>
      <c r="I36" s="1694"/>
    </row>
    <row r="37" ht="14.1" customHeight="1" x14ac:dyDescent="0.2">
      <c r="B37" s="1154" t="s">
        <v>1438</v>
      </c>
      <c r="C37" s="1695"/>
      <c r="D37" s="1695"/>
      <c r="E37" s="1695"/>
      <c r="F37" s="1695"/>
      <c r="G37" s="1695"/>
      <c r="H37" s="1695"/>
      <c r="I37" s="1694"/>
    </row>
    <row r="38" ht="14.1" customHeight="1" x14ac:dyDescent="0.2">
      <c r="B38" s="1154" t="s">
        <v>1439</v>
      </c>
      <c r="C38" s="905"/>
      <c r="D38" s="905"/>
      <c r="E38" s="905"/>
      <c r="F38" s="905"/>
      <c r="G38" s="905"/>
      <c r="H38" s="905"/>
      <c r="I38" s="1694"/>
    </row>
    <row r="39" ht="14.1" customHeight="1" x14ac:dyDescent="0.2">
      <c r="B39" s="1154" t="s">
        <v>1440</v>
      </c>
      <c r="C39" s="905"/>
      <c r="D39" s="905"/>
      <c r="E39" s="905"/>
      <c r="F39" s="905"/>
      <c r="G39" s="905"/>
      <c r="H39" s="905"/>
      <c r="I39" s="1694"/>
    </row>
    <row r="40" ht="14.1" customHeight="1" x14ac:dyDescent="0.2">
      <c r="B40" s="1154" t="s">
        <v>1441</v>
      </c>
      <c r="C40" s="905"/>
      <c r="D40" s="905"/>
      <c r="E40" s="905"/>
      <c r="F40" s="905"/>
      <c r="G40" s="905"/>
      <c r="H40" s="905"/>
      <c r="I40" s="1694"/>
    </row>
    <row r="41" ht="14.1" customHeight="1" x14ac:dyDescent="0.2">
      <c r="B41" s="1154" t="s">
        <v>1442</v>
      </c>
      <c r="C41" s="905"/>
      <c r="D41" s="905"/>
      <c r="E41" s="905"/>
      <c r="F41" s="905"/>
      <c r="G41" s="905"/>
      <c r="H41" s="905"/>
      <c r="I41" s="1694"/>
    </row>
    <row r="42" ht="14.1" customHeight="1" x14ac:dyDescent="0.2">
      <c r="B42" s="1154" t="s">
        <v>1443</v>
      </c>
      <c r="C42" s="905"/>
      <c r="D42" s="905"/>
      <c r="E42" s="905"/>
      <c r="F42" s="905"/>
      <c r="G42" s="905"/>
      <c r="H42" s="905"/>
      <c r="I42" s="1694"/>
    </row>
    <row r="43" ht="14.1" customHeight="1" x14ac:dyDescent="0.2">
      <c r="B43" s="1154" t="s">
        <v>1444</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1445</v>
      </c>
      <c r="C48" s="1702"/>
      <c r="D48" s="1702"/>
      <c r="E48" s="1702"/>
      <c r="F48" s="1702"/>
      <c r="G48" s="1702"/>
      <c r="H48" s="1702"/>
      <c r="I48" s="1703"/>
    </row>
    <row r="49" ht="14.1" customHeight="1" x14ac:dyDescent="0.2">
      <c r="B49" s="1701" t="s">
        <v>1446</v>
      </c>
      <c r="C49" s="1702"/>
      <c r="D49" s="1702"/>
      <c r="E49" s="1702"/>
      <c r="F49" s="1702"/>
      <c r="G49" s="1702"/>
      <c r="H49" s="1702"/>
      <c r="I49" s="1703"/>
    </row>
    <row r="50" ht="14.1" customHeight="1" x14ac:dyDescent="0.2">
      <c r="B50" s="1701" t="s">
        <v>1447</v>
      </c>
      <c r="C50" s="1702"/>
      <c r="D50" s="1702"/>
      <c r="E50" s="1702"/>
      <c r="F50" s="1702"/>
      <c r="G50" s="1702"/>
      <c r="H50" s="1702"/>
      <c r="I50" s="1703"/>
    </row>
    <row r="51" ht="14.1" customHeight="1" x14ac:dyDescent="0.2">
      <c r="B51" s="1701" t="s">
        <v>1448</v>
      </c>
      <c r="C51" s="1702"/>
      <c r="D51" s="1702"/>
      <c r="E51" s="1702"/>
      <c r="F51" s="1702"/>
      <c r="G51" s="1702"/>
      <c r="H51" s="1702"/>
      <c r="I51" s="1703"/>
    </row>
    <row r="52" ht="14.1" customHeight="1" x14ac:dyDescent="0.2">
      <c r="B52" s="1701" t="s">
        <v>1449</v>
      </c>
      <c r="C52" s="1702"/>
      <c r="D52" s="1702"/>
      <c r="E52" s="1702"/>
      <c r="F52" s="1702"/>
      <c r="G52" s="1702"/>
      <c r="H52" s="1702"/>
      <c r="I52" s="1703"/>
    </row>
    <row r="53" ht="14.1" customHeight="1" x14ac:dyDescent="0.2">
      <c r="B53" s="1704" t="s">
        <v>1450</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1451</v>
      </c>
      <c r="C1" s="1711"/>
      <c r="D1" s="1711"/>
      <c r="E1" s="1712"/>
      <c r="F1" s="1712"/>
      <c r="G1" s="1712"/>
      <c r="H1" s="1713"/>
      <c r="I1" s="1713"/>
      <c r="J1" s="1713"/>
      <c r="K1" s="1713"/>
      <c r="L1" s="1713"/>
      <c r="M1" s="1714" t="s">
        <v>62</v>
      </c>
    </row>
    <row r="2" ht="18.95" customHeight="1" x14ac:dyDescent="0.25">
      <c r="B2" s="1715" t="s">
        <v>1452</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1453</v>
      </c>
      <c r="C8" s="1718" t="s">
        <v>1454</v>
      </c>
      <c r="D8" s="1718" t="s">
        <v>1455</v>
      </c>
      <c r="E8" s="1718" t="s">
        <v>1456</v>
      </c>
      <c r="F8" s="1718" t="s">
        <v>1457</v>
      </c>
      <c r="G8" s="1718" t="s">
        <v>1458</v>
      </c>
      <c r="H8" s="1718" t="s">
        <v>1459</v>
      </c>
      <c r="I8" s="1718" t="s">
        <v>1460</v>
      </c>
      <c r="J8" s="1718" t="s">
        <v>1461</v>
      </c>
      <c r="K8" s="1718" t="s">
        <v>1462</v>
      </c>
      <c r="L8" s="1718" t="s">
        <v>1463</v>
      </c>
      <c r="M8" s="1719" t="s">
        <v>1464</v>
      </c>
    </row>
    <row r="9" x14ac:dyDescent="0.2">
      <c r="B9" s="1720" t="s">
        <v>1465</v>
      </c>
      <c r="C9" s="1721" t="s">
        <v>1466</v>
      </c>
      <c r="D9" s="1721"/>
      <c r="E9" s="1721"/>
      <c r="F9" s="1721"/>
      <c r="G9" s="1721"/>
      <c r="H9" s="1721"/>
      <c r="I9" s="1721"/>
      <c r="J9" s="1721"/>
      <c r="K9" s="1721"/>
      <c r="L9" s="1721"/>
      <c r="M9" s="1721"/>
    </row>
    <row r="10" ht="18" customHeight="1" x14ac:dyDescent="0.2">
      <c r="B10" s="1722" t="s">
        <v>1467</v>
      </c>
      <c r="C10" s="1723">
        <v>23789.46226</v>
      </c>
      <c r="D10" s="1723" t="s">
        <v>106</v>
      </c>
      <c r="E10" s="1723">
        <v>16.264309591</v>
      </c>
      <c r="F10" s="1723">
        <v>17.591096303</v>
      </c>
      <c r="G10" s="1723" t="s">
        <v>106</v>
      </c>
      <c r="H10" s="1723">
        <v>0.42139077569</v>
      </c>
      <c r="I10" s="1723" t="s">
        <v>106</v>
      </c>
      <c r="J10" s="1723">
        <v>3.7671192317</v>
      </c>
      <c r="K10" s="1723">
        <v>0.71214233259</v>
      </c>
      <c r="L10" s="1724" t="s">
        <v>106</v>
      </c>
      <c r="M10" s="1725">
        <v>23828.21831823398</v>
      </c>
    </row>
    <row r="11" ht="18" customHeight="1" x14ac:dyDescent="0.2">
      <c r="B11" s="1722" t="s">
        <v>1468</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1469</v>
      </c>
      <c r="C12" s="1723">
        <v>50.101923411</v>
      </c>
      <c r="D12" s="1723" t="s">
        <v>106</v>
      </c>
      <c r="E12" s="1723">
        <v>22506.4736</v>
      </c>
      <c r="F12" s="1723">
        <v>55.488625086</v>
      </c>
      <c r="G12" s="1723" t="s">
        <v>106</v>
      </c>
      <c r="H12" s="1723">
        <v>0.74759210526</v>
      </c>
      <c r="I12" s="1723" t="s">
        <v>106</v>
      </c>
      <c r="J12" s="1723">
        <v>16.209070789</v>
      </c>
      <c r="K12" s="1723">
        <v>0.012263157895</v>
      </c>
      <c r="L12" s="1724" t="s">
        <v>106</v>
      </c>
      <c r="M12" s="1725">
        <v>22629.033074549156</v>
      </c>
    </row>
    <row r="13" ht="18" customHeight="1" x14ac:dyDescent="0.2">
      <c r="B13" s="1722" t="s">
        <v>1470</v>
      </c>
      <c r="C13" s="1723">
        <v>52.128621754</v>
      </c>
      <c r="D13" s="1723" t="s">
        <v>106</v>
      </c>
      <c r="E13" s="1723">
        <v>186.55252813</v>
      </c>
      <c r="F13" s="1723">
        <v>11664.305573</v>
      </c>
      <c r="G13" s="1723" t="s">
        <v>106</v>
      </c>
      <c r="H13" s="1723">
        <v>0.055159561097</v>
      </c>
      <c r="I13" s="1723" t="s">
        <v>106</v>
      </c>
      <c r="J13" s="1723">
        <v>1.6351743854</v>
      </c>
      <c r="K13" s="1723">
        <v>0.28369736842</v>
      </c>
      <c r="L13" s="1724" t="s">
        <v>106</v>
      </c>
      <c r="M13" s="1725">
        <v>11904.960754198917</v>
      </c>
    </row>
    <row r="14" ht="18" customHeight="1" x14ac:dyDescent="0.2">
      <c r="B14" s="1722" t="s">
        <v>1471</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1472</v>
      </c>
      <c r="C15" s="1723">
        <v>0.47434980864</v>
      </c>
      <c r="D15" s="1723" t="s">
        <v>106</v>
      </c>
      <c r="E15" s="1723">
        <v>0.12540657435</v>
      </c>
      <c r="F15" s="1723">
        <v>0.055373420134</v>
      </c>
      <c r="G15" s="1723" t="s">
        <v>106</v>
      </c>
      <c r="H15" s="1723">
        <v>923.70893776</v>
      </c>
      <c r="I15" s="1723" t="s">
        <v>106</v>
      </c>
      <c r="J15" s="1723">
        <v>0.11956262974</v>
      </c>
      <c r="K15" s="1723">
        <v>0.22527218165</v>
      </c>
      <c r="L15" s="1724" t="s">
        <v>106</v>
      </c>
      <c r="M15" s="1725">
        <v>924.708902374514</v>
      </c>
    </row>
    <row r="16" ht="18" customHeight="1" x14ac:dyDescent="0.2">
      <c r="B16" s="1722" t="s">
        <v>1473</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1474</v>
      </c>
      <c r="C17" s="1723">
        <v>4.1575692952</v>
      </c>
      <c r="D17" s="1723" t="s">
        <v>106</v>
      </c>
      <c r="E17" s="1723">
        <v>0.63605113821</v>
      </c>
      <c r="F17" s="1723">
        <v>0.28542605171</v>
      </c>
      <c r="G17" s="1723" t="s">
        <v>106</v>
      </c>
      <c r="H17" s="1723">
        <v>0.36651315789</v>
      </c>
      <c r="I17" s="1723" t="s">
        <v>106</v>
      </c>
      <c r="J17" s="1723">
        <v>4243.993938</v>
      </c>
      <c r="K17" s="1723">
        <v>0.022263157895</v>
      </c>
      <c r="L17" s="1724" t="s">
        <v>106</v>
      </c>
      <c r="M17" s="1725">
        <v>4249.461760800905</v>
      </c>
    </row>
    <row r="18" ht="18" customHeight="1" x14ac:dyDescent="0.2">
      <c r="B18" s="1722" t="s">
        <v>1475</v>
      </c>
      <c r="C18" s="1723">
        <v>0.58143795275</v>
      </c>
      <c r="D18" s="1723" t="s">
        <v>106</v>
      </c>
      <c r="E18" s="1723">
        <v>0.017026315789</v>
      </c>
      <c r="F18" s="1723">
        <v>0.20855277617</v>
      </c>
      <c r="G18" s="1723" t="s">
        <v>106</v>
      </c>
      <c r="H18" s="1723">
        <v>0.079080613729</v>
      </c>
      <c r="I18" s="1723" t="s">
        <v>106</v>
      </c>
      <c r="J18" s="1723">
        <v>0.039157894737</v>
      </c>
      <c r="K18" s="1723">
        <v>321.33147238</v>
      </c>
      <c r="L18" s="1724" t="s">
        <v>106</v>
      </c>
      <c r="M18" s="1725">
        <v>322.25672793317494</v>
      </c>
    </row>
    <row r="19" ht="18" customHeight="1" x14ac:dyDescent="0.2">
      <c r="B19" s="1722" t="s">
        <v>1476</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1477</v>
      </c>
      <c r="C20" s="1727">
        <v>23896.90616222159</v>
      </c>
      <c r="D20" s="1727" t="s">
        <v>105</v>
      </c>
      <c r="E20" s="1727">
        <v>22710.06892174935</v>
      </c>
      <c r="F20" s="1727">
        <v>11737.934646637015</v>
      </c>
      <c r="G20" s="1727" t="s">
        <v>106</v>
      </c>
      <c r="H20" s="1727">
        <v>925.3786739736661</v>
      </c>
      <c r="I20" s="1727" t="s">
        <v>106</v>
      </c>
      <c r="J20" s="1727">
        <v>4265.764022930577</v>
      </c>
      <c r="K20" s="1727">
        <v>322.58711057845</v>
      </c>
      <c r="L20" s="1728" t="s">
        <v>105</v>
      </c>
      <c r="M20" s="1729">
        <v>63858.63953809065</v>
      </c>
    </row>
    <row r="21" ht="18" customHeight="1" x14ac:dyDescent="0.2">
      <c r="B21" s="1730" t="s">
        <v>1478</v>
      </c>
      <c r="C21" s="1731">
        <v>68.68784398760909</v>
      </c>
      <c r="D21" s="1731" t="s">
        <v>105</v>
      </c>
      <c r="E21" s="1731">
        <v>81.03584720019353</v>
      </c>
      <c r="F21" s="1731">
        <v>-167.02610756190188</v>
      </c>
      <c r="G21" s="1731" t="s">
        <v>106</v>
      </c>
      <c r="H21" s="1731">
        <v>0.6697715991521136</v>
      </c>
      <c r="I21" s="1731" t="s">
        <v>106</v>
      </c>
      <c r="J21" s="1731">
        <v>16.302262129672272</v>
      </c>
      <c r="K21" s="1731">
        <v>0.33038264527505135</v>
      </c>
      <c r="L21" s="1732" t="s">
        <v>105</v>
      </c>
      <c r="M21" s="1733">
        <v>0</v>
      </c>
    </row>
    <row r="22" ht="14.1" customHeight="1" x14ac:dyDescent="0.2">
      <c r="B22" s="223" t="s">
        <v>1479</v>
      </c>
      <c r="C22" s="1734"/>
      <c r="D22" s="1734"/>
      <c r="E22" s="1734"/>
      <c r="F22" s="1734"/>
      <c r="G22" s="1734"/>
      <c r="H22" s="1734"/>
      <c r="I22" s="1734"/>
      <c r="J22" s="1734"/>
      <c r="K22" s="1734"/>
      <c r="L22" s="1734"/>
      <c r="M22" s="1734"/>
    </row>
    <row r="23" ht="14.1" customHeight="1" x14ac:dyDescent="0.2">
      <c r="B23" s="223" t="s">
        <v>1480</v>
      </c>
      <c r="C23" s="1734"/>
      <c r="D23" s="1734"/>
      <c r="E23" s="1734"/>
      <c r="F23" s="1734"/>
      <c r="G23" s="1734"/>
      <c r="H23" s="1734"/>
      <c r="I23" s="1734"/>
      <c r="J23" s="1734"/>
      <c r="K23" s="1734"/>
      <c r="L23" s="1734"/>
      <c r="M23" s="1734"/>
    </row>
    <row r="24" ht="14.1" customHeight="1" x14ac:dyDescent="0.2">
      <c r="B24" s="223" t="s">
        <v>1481</v>
      </c>
      <c r="C24" s="1734"/>
      <c r="D24" s="1734"/>
      <c r="E24" s="1734"/>
      <c r="F24" s="1734"/>
      <c r="G24" s="1734"/>
      <c r="H24" s="1734"/>
      <c r="I24" s="1734"/>
      <c r="J24" s="1734"/>
      <c r="K24" s="1734"/>
      <c r="L24" s="1734"/>
      <c r="M24" s="1734"/>
    </row>
    <row r="25" ht="14.1" customHeight="1" x14ac:dyDescent="0.2">
      <c r="B25" s="223" t="s">
        <v>1482</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1483</v>
      </c>
      <c r="U1" s="100" t="s">
        <v>62</v>
      </c>
    </row>
    <row r="2" ht="18.95" customHeight="1" x14ac:dyDescent="0.25">
      <c r="B2" s="3" t="s">
        <v>1484</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1485</v>
      </c>
    </row>
    <row r="6" ht="13.5" customHeight="1" x14ac:dyDescent="0.2">
      <c r="B6" s="1738" t="s">
        <v>67</v>
      </c>
      <c r="C6" s="1738"/>
      <c r="D6" s="1738" t="s">
        <v>595</v>
      </c>
      <c r="E6" s="1738"/>
      <c r="F6" s="1738"/>
      <c r="G6" s="1738" t="s">
        <v>1486</v>
      </c>
      <c r="H6" s="1738"/>
      <c r="I6" s="1738"/>
      <c r="J6" s="1738"/>
      <c r="K6" s="1738"/>
      <c r="L6" s="1738"/>
      <c r="M6" s="1738"/>
      <c r="N6" s="1739" t="s">
        <v>1487</v>
      </c>
      <c r="O6" s="1739"/>
      <c r="P6" s="1739"/>
      <c r="Q6" s="1739"/>
      <c r="R6" s="1739"/>
      <c r="S6" s="1739"/>
      <c r="T6" s="1739"/>
      <c r="U6" s="1620"/>
      <c r="W6" s="1740" t="s">
        <v>1488</v>
      </c>
    </row>
    <row r="7" ht="48" customHeight="1" x14ac:dyDescent="0.2">
      <c r="B7" s="1741" t="s">
        <v>1489</v>
      </c>
      <c r="C7" s="1742" t="s">
        <v>1490</v>
      </c>
      <c r="D7" s="1743" t="s">
        <v>1491</v>
      </c>
      <c r="E7" s="1744" t="s">
        <v>1492</v>
      </c>
      <c r="F7" s="1745" t="s">
        <v>1493</v>
      </c>
      <c r="G7" s="1746" t="s">
        <v>1494</v>
      </c>
      <c r="H7" s="1746"/>
      <c r="I7" s="1746"/>
      <c r="J7" s="1744" t="s">
        <v>1495</v>
      </c>
      <c r="K7" s="1744" t="s">
        <v>1496</v>
      </c>
      <c r="L7" s="1747" t="s">
        <v>1497</v>
      </c>
      <c r="M7" s="1747"/>
      <c r="N7" s="1748" t="s">
        <v>1498</v>
      </c>
      <c r="O7" s="1748"/>
      <c r="P7" s="1748"/>
      <c r="Q7" s="1749" t="s">
        <v>1499</v>
      </c>
      <c r="R7" s="1749" t="s">
        <v>1500</v>
      </c>
      <c r="S7" s="1750" t="s">
        <v>1501</v>
      </c>
      <c r="T7" s="1750"/>
      <c r="U7" s="1624" t="s">
        <v>1502</v>
      </c>
      <c r="W7" s="1751" t="s">
        <v>1503</v>
      </c>
    </row>
    <row r="8" ht="24" customHeight="1" x14ac:dyDescent="0.2">
      <c r="B8" s="1752"/>
      <c r="C8" s="1753"/>
      <c r="D8" s="1754" t="s">
        <v>538</v>
      </c>
      <c r="E8" s="1755"/>
      <c r="F8" s="1756"/>
      <c r="G8" s="1757" t="s">
        <v>1504</v>
      </c>
      <c r="H8" s="1758" t="s">
        <v>1505</v>
      </c>
      <c r="I8" s="1758" t="s">
        <v>1506</v>
      </c>
      <c r="J8" s="1755"/>
      <c r="K8" s="1755"/>
      <c r="L8" s="1759" t="s">
        <v>1507</v>
      </c>
      <c r="M8" s="1760" t="s">
        <v>1508</v>
      </c>
      <c r="N8" s="1757" t="s">
        <v>1504</v>
      </c>
      <c r="O8" s="1758" t="s">
        <v>1509</v>
      </c>
      <c r="P8" s="1758" t="s">
        <v>1506</v>
      </c>
      <c r="Q8" s="1755"/>
      <c r="R8" s="1755"/>
      <c r="S8" s="1759" t="s">
        <v>1510</v>
      </c>
      <c r="T8" s="1759" t="s">
        <v>1511</v>
      </c>
      <c r="U8" s="1630"/>
      <c r="W8" s="1630"/>
    </row>
    <row r="9" ht="14.1" customHeight="1" x14ac:dyDescent="0.2">
      <c r="B9" s="1761"/>
      <c r="C9" s="1762"/>
      <c r="D9" s="1763" t="s">
        <v>1512</v>
      </c>
      <c r="E9" s="1763"/>
      <c r="F9" s="1763"/>
      <c r="G9" s="1764" t="s">
        <v>1513</v>
      </c>
      <c r="H9" s="1764"/>
      <c r="I9" s="1764"/>
      <c r="J9" s="1764"/>
      <c r="K9" s="1764"/>
      <c r="L9" s="1764"/>
      <c r="M9" s="1764"/>
      <c r="N9" s="1765" t="s">
        <v>302</v>
      </c>
      <c r="O9" s="1765"/>
      <c r="P9" s="1765"/>
      <c r="Q9" s="1765"/>
      <c r="R9" s="1765"/>
      <c r="S9" s="1765"/>
      <c r="T9" s="1765"/>
      <c r="U9" s="1766" t="s">
        <v>1514</v>
      </c>
      <c r="W9" s="1766" t="s">
        <v>302</v>
      </c>
    </row>
    <row r="10" ht="18" customHeight="1" x14ac:dyDescent="0.2">
      <c r="B10" s="1767" t="s">
        <v>1515</v>
      </c>
      <c r="C10" s="1768"/>
      <c r="D10" s="1769">
        <v>23896.9061620916</v>
      </c>
      <c r="E10" s="1770">
        <v>23896.9061620916</v>
      </c>
      <c r="F10" s="1771" t="s">
        <v>106</v>
      </c>
      <c r="G10" s="1772">
        <v>1.5385076595570752</v>
      </c>
      <c r="H10" s="1773">
        <v>-1.0893941708316583</v>
      </c>
      <c r="I10" s="1773">
        <v>0.4491134887254169</v>
      </c>
      <c r="J10" s="1773">
        <v>0.01524934047193055</v>
      </c>
      <c r="K10" s="1773">
        <v>0.04556794487745731</v>
      </c>
      <c r="L10" s="1773">
        <v>0.055200487541088576</v>
      </c>
      <c r="M10" s="1773" t="s">
        <v>106</v>
      </c>
      <c r="N10" s="1772">
        <v>36765.5731700946</v>
      </c>
      <c r="O10" s="1773">
        <v>-26033.150273893727</v>
      </c>
      <c r="P10" s="1773">
        <v>10732.422896200871</v>
      </c>
      <c r="Q10" s="1773">
        <v>364.41205829151</v>
      </c>
      <c r="R10" s="1773">
        <v>1088.93290273596</v>
      </c>
      <c r="S10" s="1773">
        <v>1319.1208708711001</v>
      </c>
      <c r="T10" s="1774" t="s">
        <v>106</v>
      </c>
      <c r="U10" s="1775">
        <v>-49517.92533636912</v>
      </c>
      <c r="V10" s="1776"/>
      <c r="W10" s="1777"/>
    </row>
    <row r="11" ht="18" customHeight="1" x14ac:dyDescent="0.2">
      <c r="B11" s="1778" t="s">
        <v>1414</v>
      </c>
      <c r="C11" s="1779"/>
      <c r="D11" s="1780">
        <v>21770.893584</v>
      </c>
      <c r="E11" s="1781">
        <v>21770.893584</v>
      </c>
      <c r="F11" s="1782" t="s">
        <v>106</v>
      </c>
      <c r="G11" s="1783">
        <v>1.5233387060590573</v>
      </c>
      <c r="H11" s="1784">
        <v>-1.1764423653158214</v>
      </c>
      <c r="I11" s="1784">
        <v>0.3468963407432361</v>
      </c>
      <c r="J11" s="1784">
        <v>0.014286943965340543</v>
      </c>
      <c r="K11" s="1785">
        <v>0.010789815842590726</v>
      </c>
      <c r="L11" s="1785" t="s">
        <v>106</v>
      </c>
      <c r="M11" s="1786" t="s">
        <v>106</v>
      </c>
      <c r="N11" s="1784">
        <v>33164.444862</v>
      </c>
      <c r="O11" s="1784">
        <v>-25612.201543</v>
      </c>
      <c r="P11" s="1784">
        <v>7552.243318999997</v>
      </c>
      <c r="Q11" s="1784">
        <v>311.03953671</v>
      </c>
      <c r="R11" s="1785">
        <v>234.9039325</v>
      </c>
      <c r="S11" s="1785" t="s">
        <v>106</v>
      </c>
      <c r="T11" s="1785" t="s">
        <v>106</v>
      </c>
      <c r="U11" s="1787">
        <v>-29693.35155677269</v>
      </c>
      <c r="V11" s="1776"/>
      <c r="W11" s="1788"/>
    </row>
    <row r="12" ht="18" customHeight="1" x14ac:dyDescent="0.2">
      <c r="B12" s="1789" t="s">
        <v>1516</v>
      </c>
      <c r="C12" s="800"/>
      <c r="D12" s="1790">
        <v>21770.893584</v>
      </c>
      <c r="E12" s="1791">
        <v>21770.893584</v>
      </c>
      <c r="F12" s="1792" t="s">
        <v>106</v>
      </c>
      <c r="G12" s="1793">
        <v>1.5233387060590573</v>
      </c>
      <c r="H12" s="514">
        <v>-1.1764423653158214</v>
      </c>
      <c r="I12" s="514">
        <v>0.3468963407432361</v>
      </c>
      <c r="J12" s="514">
        <v>0.014286943965340543</v>
      </c>
      <c r="K12" s="1794">
        <v>0.010789815842590726</v>
      </c>
      <c r="L12" s="1794" t="s">
        <v>106</v>
      </c>
      <c r="M12" s="515" t="s">
        <v>106</v>
      </c>
      <c r="N12" s="1795">
        <v>33164.444862</v>
      </c>
      <c r="O12" s="1795">
        <v>-25612.201543</v>
      </c>
      <c r="P12" s="514">
        <v>7552.243318999997</v>
      </c>
      <c r="Q12" s="1795">
        <v>311.03953671</v>
      </c>
      <c r="R12" s="1796">
        <v>234.9039325</v>
      </c>
      <c r="S12" s="1796" t="s">
        <v>106</v>
      </c>
      <c r="T12" s="1796" t="s">
        <v>106</v>
      </c>
      <c r="U12" s="1797">
        <v>-29693.35155677269</v>
      </c>
      <c r="V12" s="1776"/>
      <c r="W12" s="1798" t="s">
        <v>189</v>
      </c>
    </row>
    <row r="13" ht="18" customHeight="1" x14ac:dyDescent="0.2">
      <c r="B13" s="1799" t="s">
        <v>1517</v>
      </c>
      <c r="C13" s="1800"/>
      <c r="D13" s="1790">
        <v>2126.0125780916</v>
      </c>
      <c r="E13" s="1801">
        <v>2126.0125780916</v>
      </c>
      <c r="F13" s="1802" t="s">
        <v>106</v>
      </c>
      <c r="G13" s="1793">
        <v>1.6938414876769576</v>
      </c>
      <c r="H13" s="514">
        <v>-0.1979991723621831</v>
      </c>
      <c r="I13" s="514">
        <v>1.4958423153147746</v>
      </c>
      <c r="J13" s="514">
        <v>0.025104518257093034</v>
      </c>
      <c r="K13" s="1794">
        <v>0.4017045708180019</v>
      </c>
      <c r="L13" s="1794">
        <v>0.6204671056345299</v>
      </c>
      <c r="M13" s="515" t="s">
        <v>106</v>
      </c>
      <c r="N13" s="514">
        <v>3601.1283080946</v>
      </c>
      <c r="O13" s="514">
        <v>-420.94873089372794</v>
      </c>
      <c r="P13" s="514">
        <v>3180.1795772008722</v>
      </c>
      <c r="Q13" s="514">
        <v>53.37252158151</v>
      </c>
      <c r="R13" s="1794">
        <v>854.0289702359601</v>
      </c>
      <c r="S13" s="1794">
        <v>1319.1208708711001</v>
      </c>
      <c r="T13" s="1794" t="s">
        <v>106</v>
      </c>
      <c r="U13" s="1797">
        <v>-19824.573779596427</v>
      </c>
      <c r="V13" s="1776"/>
      <c r="W13" s="1803"/>
    </row>
    <row r="14" ht="18" customHeight="1" x14ac:dyDescent="0.2">
      <c r="B14" s="1804" t="s">
        <v>1518</v>
      </c>
      <c r="C14" s="1800"/>
      <c r="D14" s="1790">
        <v>1001.9027815</v>
      </c>
      <c r="E14" s="1805"/>
      <c r="F14" s="1806"/>
      <c r="G14" s="1793">
        <v>2.035042719860939</v>
      </c>
      <c r="H14" s="514">
        <v>-0.272097240674244</v>
      </c>
      <c r="I14" s="514">
        <v>1.762945479186695</v>
      </c>
      <c r="J14" s="514">
        <v>0.029028473152312537</v>
      </c>
      <c r="K14" s="1794">
        <v>0.39116979063901325</v>
      </c>
      <c r="L14" s="1807"/>
      <c r="M14" s="1808"/>
      <c r="N14" s="514">
        <v>2038.9149615</v>
      </c>
      <c r="O14" s="514">
        <v>-272.61498227</v>
      </c>
      <c r="P14" s="514">
        <v>1766.29997923</v>
      </c>
      <c r="Q14" s="514">
        <v>29.083707994</v>
      </c>
      <c r="R14" s="1794">
        <v>391.91410128</v>
      </c>
      <c r="S14" s="1794">
        <v>1148.2172915</v>
      </c>
      <c r="T14" s="1794" t="s">
        <v>106</v>
      </c>
      <c r="U14" s="1797">
        <v>-12230.221960015779</v>
      </c>
      <c r="V14" s="1776"/>
      <c r="W14" s="1803"/>
    </row>
    <row r="15" ht="18" customHeight="1" x14ac:dyDescent="0.2">
      <c r="B15" s="1809" t="s">
        <v>1516</v>
      </c>
      <c r="C15" s="800"/>
      <c r="D15" s="1790">
        <v>1001.9027815</v>
      </c>
      <c r="E15" s="1791">
        <v>1001.9027815</v>
      </c>
      <c r="F15" s="1792" t="s">
        <v>106</v>
      </c>
      <c r="G15" s="1793">
        <v>2.035042719860939</v>
      </c>
      <c r="H15" s="514">
        <v>-0.272097240674244</v>
      </c>
      <c r="I15" s="514">
        <v>1.762945479186695</v>
      </c>
      <c r="J15" s="514">
        <v>0.029028473152312537</v>
      </c>
      <c r="K15" s="1794">
        <v>0.39116979063901325</v>
      </c>
      <c r="L15" s="1794">
        <v>1.1460366341941333</v>
      </c>
      <c r="M15" s="515" t="s">
        <v>106</v>
      </c>
      <c r="N15" s="1795">
        <v>2038.9149615</v>
      </c>
      <c r="O15" s="1795">
        <v>-272.61498227</v>
      </c>
      <c r="P15" s="514">
        <v>1766.29997923</v>
      </c>
      <c r="Q15" s="1795">
        <v>29.083707994</v>
      </c>
      <c r="R15" s="1796">
        <v>391.91410128</v>
      </c>
      <c r="S15" s="1796">
        <v>1148.2172915</v>
      </c>
      <c r="T15" s="1796" t="s">
        <v>106</v>
      </c>
      <c r="U15" s="1797">
        <v>-12230.221960015779</v>
      </c>
      <c r="V15" s="1776"/>
      <c r="W15" s="1798" t="s">
        <v>189</v>
      </c>
    </row>
    <row r="16" ht="18" customHeight="1" x14ac:dyDescent="0.2">
      <c r="B16" s="1804" t="s">
        <v>1519</v>
      </c>
      <c r="C16" s="1800"/>
      <c r="D16" s="1790">
        <v>1033.8979832</v>
      </c>
      <c r="E16" s="1805"/>
      <c r="F16" s="1806"/>
      <c r="G16" s="1793">
        <v>1.337616772323732</v>
      </c>
      <c r="H16" s="514">
        <v>-0.13587399868525055</v>
      </c>
      <c r="I16" s="514">
        <v>1.2017427736384814</v>
      </c>
      <c r="J16" s="514">
        <v>0.019210008791706867</v>
      </c>
      <c r="K16" s="1794">
        <v>0.41394682215683426</v>
      </c>
      <c r="L16" s="1807"/>
      <c r="M16" s="1808"/>
      <c r="N16" s="514">
        <v>1382.9592832</v>
      </c>
      <c r="O16" s="514">
        <v>-140.47985321</v>
      </c>
      <c r="P16" s="514">
        <v>1242.47942999</v>
      </c>
      <c r="Q16" s="514">
        <v>19.861189347</v>
      </c>
      <c r="R16" s="1794">
        <v>427.97878458</v>
      </c>
      <c r="S16" s="1794">
        <v>-4.7680126389</v>
      </c>
      <c r="T16" s="1794" t="s">
        <v>106</v>
      </c>
      <c r="U16" s="1797">
        <v>-6180.355101353594</v>
      </c>
      <c r="V16" s="1776"/>
      <c r="W16" s="1803"/>
    </row>
    <row r="17" ht="18" customHeight="1" x14ac:dyDescent="0.2">
      <c r="B17" s="1809" t="s">
        <v>1516</v>
      </c>
      <c r="C17" s="800"/>
      <c r="D17" s="1790">
        <v>1033.8979832</v>
      </c>
      <c r="E17" s="1791">
        <v>1033.8979832</v>
      </c>
      <c r="F17" s="1792" t="s">
        <v>106</v>
      </c>
      <c r="G17" s="1793">
        <v>1.337616772323732</v>
      </c>
      <c r="H17" s="514">
        <v>-0.13587399868525055</v>
      </c>
      <c r="I17" s="514">
        <v>1.2017427736384814</v>
      </c>
      <c r="J17" s="514">
        <v>0.019210008791706867</v>
      </c>
      <c r="K17" s="1794">
        <v>0.41394682215683426</v>
      </c>
      <c r="L17" s="1794">
        <v>-0.004611685791418807</v>
      </c>
      <c r="M17" s="515" t="s">
        <v>106</v>
      </c>
      <c r="N17" s="1795">
        <v>1382.9592832</v>
      </c>
      <c r="O17" s="1795">
        <v>-140.47985321</v>
      </c>
      <c r="P17" s="514">
        <v>1242.47942999</v>
      </c>
      <c r="Q17" s="1795">
        <v>19.861189347</v>
      </c>
      <c r="R17" s="1796">
        <v>427.97878458</v>
      </c>
      <c r="S17" s="1796">
        <v>-4.7680126389</v>
      </c>
      <c r="T17" s="1796" t="s">
        <v>106</v>
      </c>
      <c r="U17" s="1797">
        <v>-6180.355101353594</v>
      </c>
      <c r="V17" s="1776"/>
      <c r="W17" s="1798" t="s">
        <v>189</v>
      </c>
    </row>
    <row r="18" ht="18" customHeight="1" x14ac:dyDescent="0.2">
      <c r="B18" s="1804" t="s">
        <v>1520</v>
      </c>
      <c r="C18" s="1800"/>
      <c r="D18" s="1790">
        <v>4.1391462202</v>
      </c>
      <c r="E18" s="1805"/>
      <c r="F18" s="1806"/>
      <c r="G18" s="1793">
        <v>1.4247011114082024</v>
      </c>
      <c r="H18" s="514">
        <v>-0.1353599408510212</v>
      </c>
      <c r="I18" s="514">
        <v>1.2893411705571811</v>
      </c>
      <c r="J18" s="514">
        <v>0.18688767991207195</v>
      </c>
      <c r="K18" s="1794">
        <v>0.18522450545440144</v>
      </c>
      <c r="L18" s="1807"/>
      <c r="M18" s="1808"/>
      <c r="N18" s="514">
        <v>5.8970462202</v>
      </c>
      <c r="O18" s="514">
        <v>-0.56027458754</v>
      </c>
      <c r="P18" s="514">
        <v>5.33677163266</v>
      </c>
      <c r="Q18" s="514">
        <v>0.77355543391</v>
      </c>
      <c r="R18" s="1794">
        <v>0.76667131164</v>
      </c>
      <c r="S18" s="1794">
        <v>1.988</v>
      </c>
      <c r="T18" s="1794" t="s">
        <v>106</v>
      </c>
      <c r="U18" s="1797">
        <v>-32.504994053439624</v>
      </c>
      <c r="V18" s="1776"/>
      <c r="W18" s="1803"/>
    </row>
    <row r="19" ht="18" customHeight="1" x14ac:dyDescent="0.2">
      <c r="B19" s="1809" t="s">
        <v>1516</v>
      </c>
      <c r="C19" s="800"/>
      <c r="D19" s="1790">
        <v>4.1391462202</v>
      </c>
      <c r="E19" s="1791">
        <v>4.1391462202</v>
      </c>
      <c r="F19" s="1792" t="s">
        <v>106</v>
      </c>
      <c r="G19" s="1793">
        <v>1.4247011114082024</v>
      </c>
      <c r="H19" s="514">
        <v>-0.1353599408510212</v>
      </c>
      <c r="I19" s="514">
        <v>1.2893411705571811</v>
      </c>
      <c r="J19" s="514">
        <v>0.18688767991207195</v>
      </c>
      <c r="K19" s="1794">
        <v>0.18522450545440144</v>
      </c>
      <c r="L19" s="1794">
        <v>0.48029228595455165</v>
      </c>
      <c r="M19" s="515" t="s">
        <v>106</v>
      </c>
      <c r="N19" s="1795">
        <v>5.8970462202</v>
      </c>
      <c r="O19" s="1795">
        <v>-0.56027458754</v>
      </c>
      <c r="P19" s="514">
        <v>5.33677163266</v>
      </c>
      <c r="Q19" s="1795">
        <v>0.77355543391</v>
      </c>
      <c r="R19" s="1796">
        <v>0.76667131164</v>
      </c>
      <c r="S19" s="1796">
        <v>1.988</v>
      </c>
      <c r="T19" s="1796" t="s">
        <v>106</v>
      </c>
      <c r="U19" s="1797">
        <v>-32.504994053439624</v>
      </c>
      <c r="V19" s="1776"/>
      <c r="W19" s="1798" t="s">
        <v>189</v>
      </c>
    </row>
    <row r="20" ht="18" customHeight="1" x14ac:dyDescent="0.2">
      <c r="B20" s="1804" t="s">
        <v>1521</v>
      </c>
      <c r="C20" s="1800"/>
      <c r="D20" s="1790">
        <v>82.157576297</v>
      </c>
      <c r="E20" s="1805"/>
      <c r="F20" s="1806"/>
      <c r="G20" s="1793">
        <v>2.056032248192892</v>
      </c>
      <c r="H20" s="514">
        <v>-0.08777902079571616</v>
      </c>
      <c r="I20" s="514">
        <v>1.968253227397176</v>
      </c>
      <c r="J20" s="514">
        <v>0.02937482343290748</v>
      </c>
      <c r="K20" s="1794">
        <v>0.397176604018095</v>
      </c>
      <c r="L20" s="1807"/>
      <c r="M20" s="1808"/>
      <c r="N20" s="514">
        <v>168.9186263</v>
      </c>
      <c r="O20" s="514">
        <v>-7.2117115983</v>
      </c>
      <c r="P20" s="514">
        <v>161.7069147017</v>
      </c>
      <c r="Q20" s="514">
        <v>2.4133642974</v>
      </c>
      <c r="R20" s="1794">
        <v>32.631067148</v>
      </c>
      <c r="S20" s="1794">
        <v>171.18659201</v>
      </c>
      <c r="T20" s="1794" t="s">
        <v>106</v>
      </c>
      <c r="U20" s="1797">
        <v>-1349.1057732428226</v>
      </c>
      <c r="V20" s="1776"/>
      <c r="W20" s="1803"/>
    </row>
    <row r="21" ht="18" customHeight="1" x14ac:dyDescent="0.2">
      <c r="B21" s="1809" t="s">
        <v>1516</v>
      </c>
      <c r="C21" s="800"/>
      <c r="D21" s="1790">
        <v>82.157576297</v>
      </c>
      <c r="E21" s="1791">
        <v>82.157576297</v>
      </c>
      <c r="F21" s="1792" t="s">
        <v>106</v>
      </c>
      <c r="G21" s="1793">
        <v>2.056032248192892</v>
      </c>
      <c r="H21" s="514">
        <v>-0.08777902079571616</v>
      </c>
      <c r="I21" s="514">
        <v>1.968253227397176</v>
      </c>
      <c r="J21" s="514">
        <v>0.02937482343290748</v>
      </c>
      <c r="K21" s="1794">
        <v>0.397176604018095</v>
      </c>
      <c r="L21" s="1794">
        <v>2.0836373189875963</v>
      </c>
      <c r="M21" s="515" t="s">
        <v>106</v>
      </c>
      <c r="N21" s="1795">
        <v>168.9186263</v>
      </c>
      <c r="O21" s="1795">
        <v>-7.2117115983</v>
      </c>
      <c r="P21" s="514">
        <v>161.7069147017</v>
      </c>
      <c r="Q21" s="1795">
        <v>2.4133642974</v>
      </c>
      <c r="R21" s="1796">
        <v>32.631067148</v>
      </c>
      <c r="S21" s="1796">
        <v>171.18659201</v>
      </c>
      <c r="T21" s="1796" t="s">
        <v>106</v>
      </c>
      <c r="U21" s="1797">
        <v>-1349.1057732428226</v>
      </c>
      <c r="V21" s="1776"/>
      <c r="W21" s="1798" t="s">
        <v>189</v>
      </c>
    </row>
    <row r="22" ht="18" customHeight="1" x14ac:dyDescent="0.2">
      <c r="B22" s="1804" t="s">
        <v>1522</v>
      </c>
      <c r="C22" s="1800"/>
      <c r="D22" s="1790">
        <v>3.9150908744</v>
      </c>
      <c r="E22" s="1810"/>
      <c r="F22" s="1806"/>
      <c r="G22" s="1793">
        <v>1.1336622869782549</v>
      </c>
      <c r="H22" s="514">
        <v>-0.02092141166469165</v>
      </c>
      <c r="I22" s="514">
        <v>1.1127408753135632</v>
      </c>
      <c r="J22" s="514">
        <v>0.3169031189831939</v>
      </c>
      <c r="K22" s="1794">
        <v>0.18858972626865367</v>
      </c>
      <c r="L22" s="1807"/>
      <c r="M22" s="1808"/>
      <c r="N22" s="514">
        <v>4.4383908744</v>
      </c>
      <c r="O22" s="514">
        <v>-0.081909227888</v>
      </c>
      <c r="P22" s="514">
        <v>4.356481646512</v>
      </c>
      <c r="Q22" s="514">
        <v>1.2407045092</v>
      </c>
      <c r="R22" s="1794">
        <v>0.73834591632</v>
      </c>
      <c r="S22" s="1794">
        <v>2.497</v>
      </c>
      <c r="T22" s="1794" t="s">
        <v>106</v>
      </c>
      <c r="U22" s="1797">
        <v>-32.38595093078695</v>
      </c>
      <c r="V22" s="1776"/>
      <c r="W22" s="1803"/>
    </row>
    <row r="23" ht="18" customHeight="1" x14ac:dyDescent="0.25">
      <c r="B23" s="1811" t="s">
        <v>1516</v>
      </c>
      <c r="C23" s="834"/>
      <c r="D23" s="1812">
        <v>3.9150908744</v>
      </c>
      <c r="E23" s="1813">
        <v>3.9150908744</v>
      </c>
      <c r="F23" s="1814" t="s">
        <v>106</v>
      </c>
      <c r="G23" s="1815">
        <v>1.1336622869782549</v>
      </c>
      <c r="H23" s="1816">
        <v>-0.02092141166469165</v>
      </c>
      <c r="I23" s="1816">
        <v>1.1127408753135632</v>
      </c>
      <c r="J23" s="1816">
        <v>0.3169031189831939</v>
      </c>
      <c r="K23" s="1817">
        <v>0.18858972626865367</v>
      </c>
      <c r="L23" s="1817">
        <v>0.6377885163093878</v>
      </c>
      <c r="M23" s="1818" t="s">
        <v>106</v>
      </c>
      <c r="N23" s="533">
        <v>4.4383908744</v>
      </c>
      <c r="O23" s="533">
        <v>-0.081909227888</v>
      </c>
      <c r="P23" s="1816">
        <v>4.356481646512</v>
      </c>
      <c r="Q23" s="533">
        <v>1.2407045092</v>
      </c>
      <c r="R23" s="1819">
        <v>0.73834591632</v>
      </c>
      <c r="S23" s="1819">
        <v>2.497</v>
      </c>
      <c r="T23" s="1819" t="s">
        <v>106</v>
      </c>
      <c r="U23" s="1820">
        <v>-32.38595093078695</v>
      </c>
      <c r="V23" s="1776"/>
      <c r="W23" s="1821" t="s">
        <v>189</v>
      </c>
    </row>
    <row r="24" ht="14.1" customHeight="1" x14ac:dyDescent="0.2">
      <c r="B24" s="535" t="s">
        <v>1523</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1524</v>
      </c>
    </row>
    <row r="26" ht="14.1" customHeight="1" x14ac:dyDescent="0.2">
      <c r="B26" s="223" t="s">
        <v>1525</v>
      </c>
    </row>
    <row r="27" ht="14.1" customHeight="1" x14ac:dyDescent="0.2" s="1" customFormat="1">
      <c r="B27" s="223" t="s">
        <v>1526</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1527</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1528</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1529</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1530</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1531</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1532</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1533</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1534</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O1" s="1" t="s">
        <v>538</v>
      </c>
      <c r="S1" s="100" t="s">
        <v>62</v>
      </c>
    </row>
    <row r="2" ht="18.95" customHeight="1" x14ac:dyDescent="0.25">
      <c r="B2" s="3" t="s">
        <v>1536</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1485</v>
      </c>
    </row>
    <row r="6" ht="14.1" customHeight="1" x14ac:dyDescent="0.2">
      <c r="B6" s="1739" t="s">
        <v>67</v>
      </c>
      <c r="C6" s="1739"/>
      <c r="D6" s="1739" t="s">
        <v>595</v>
      </c>
      <c r="E6" s="1739"/>
      <c r="F6" s="1739"/>
      <c r="G6" s="1738" t="s">
        <v>1486</v>
      </c>
      <c r="H6" s="1738"/>
      <c r="I6" s="1738"/>
      <c r="J6" s="1738"/>
      <c r="K6" s="1738"/>
      <c r="L6" s="1738"/>
      <c r="M6" s="1739" t="s">
        <v>1487</v>
      </c>
      <c r="N6" s="1739"/>
      <c r="O6" s="1739"/>
      <c r="P6" s="1739"/>
      <c r="Q6" s="1739"/>
      <c r="R6" s="1739"/>
      <c r="S6" s="1620"/>
      <c r="U6" s="1740" t="s">
        <v>1488</v>
      </c>
    </row>
    <row r="7" ht="47.25" customHeight="1" x14ac:dyDescent="0.2">
      <c r="B7" s="1741" t="s">
        <v>1489</v>
      </c>
      <c r="C7" s="1742" t="s">
        <v>1490</v>
      </c>
      <c r="D7" s="1743" t="s">
        <v>1491</v>
      </c>
      <c r="E7" s="1744" t="s">
        <v>1492</v>
      </c>
      <c r="F7" s="1745" t="s">
        <v>1493</v>
      </c>
      <c r="G7" s="1746" t="s">
        <v>1494</v>
      </c>
      <c r="H7" s="1746"/>
      <c r="I7" s="1746"/>
      <c r="J7" s="1744" t="s">
        <v>1537</v>
      </c>
      <c r="K7" s="1747" t="s">
        <v>1497</v>
      </c>
      <c r="L7" s="1747"/>
      <c r="M7" s="1833" t="s">
        <v>1538</v>
      </c>
      <c r="N7" s="1833"/>
      <c r="O7" s="1833"/>
      <c r="P7" s="1744" t="s">
        <v>1539</v>
      </c>
      <c r="Q7" s="1834" t="s">
        <v>1540</v>
      </c>
      <c r="R7" s="1834"/>
      <c r="S7" s="1624" t="s">
        <v>1541</v>
      </c>
      <c r="U7" s="1751" t="s">
        <v>1503</v>
      </c>
    </row>
    <row r="8" ht="25.5" customHeight="1" x14ac:dyDescent="0.2">
      <c r="B8" s="1752"/>
      <c r="C8" s="1835"/>
      <c r="D8" s="1754" t="s">
        <v>538</v>
      </c>
      <c r="E8" s="1755"/>
      <c r="F8" s="1756"/>
      <c r="G8" s="1757" t="s">
        <v>1504</v>
      </c>
      <c r="H8" s="1758" t="s">
        <v>1505</v>
      </c>
      <c r="I8" s="1758" t="s">
        <v>1506</v>
      </c>
      <c r="J8" s="1836"/>
      <c r="K8" s="1759" t="s">
        <v>1510</v>
      </c>
      <c r="L8" s="1759" t="s">
        <v>1511</v>
      </c>
      <c r="M8" s="1757" t="s">
        <v>1504</v>
      </c>
      <c r="N8" s="1758" t="s">
        <v>1542</v>
      </c>
      <c r="O8" s="1758" t="s">
        <v>1506</v>
      </c>
      <c r="P8" s="1836"/>
      <c r="Q8" s="1759" t="s">
        <v>1510</v>
      </c>
      <c r="R8" s="1759" t="s">
        <v>1508</v>
      </c>
      <c r="S8" s="1837"/>
      <c r="U8" s="1630"/>
    </row>
    <row r="9" ht="14.1" customHeight="1" x14ac:dyDescent="0.2">
      <c r="B9" s="1761"/>
      <c r="C9" s="1838"/>
      <c r="D9" s="1763" t="s">
        <v>1512</v>
      </c>
      <c r="E9" s="1763"/>
      <c r="F9" s="1763"/>
      <c r="G9" s="1839" t="s">
        <v>1513</v>
      </c>
      <c r="H9" s="1839"/>
      <c r="I9" s="1839"/>
      <c r="J9" s="1839"/>
      <c r="K9" s="1839"/>
      <c r="L9" s="1839"/>
      <c r="M9" s="1765" t="s">
        <v>302</v>
      </c>
      <c r="N9" s="1765"/>
      <c r="O9" s="1765"/>
      <c r="P9" s="1765"/>
      <c r="Q9" s="1765"/>
      <c r="R9" s="1765"/>
      <c r="S9" s="1766" t="s">
        <v>1514</v>
      </c>
      <c r="U9" s="1766" t="s">
        <v>302</v>
      </c>
    </row>
    <row r="10" ht="18" customHeight="1" x14ac:dyDescent="0.2">
      <c r="B10" s="1767" t="s">
        <v>1543</v>
      </c>
      <c r="C10" s="1768"/>
      <c r="D10" s="1840">
        <v>22710.06892211349</v>
      </c>
      <c r="E10" s="1841">
        <v>22704.09817211349</v>
      </c>
      <c r="F10" s="1842">
        <v>5.97075</v>
      </c>
      <c r="G10" s="1843">
        <v>0.12863206146659892</v>
      </c>
      <c r="H10" s="1844">
        <v>-0.23693313446797082</v>
      </c>
      <c r="I10" s="1844">
        <v>-0.1083010730013719</v>
      </c>
      <c r="J10" s="1844">
        <v>-0.00955090333296154</v>
      </c>
      <c r="K10" s="1845">
        <v>-0.19605851643063218</v>
      </c>
      <c r="L10" s="1846" t="s">
        <v>105</v>
      </c>
      <c r="M10" s="1847">
        <v>2921.2429815</v>
      </c>
      <c r="N10" s="1844">
        <v>-5380.7678137</v>
      </c>
      <c r="O10" s="1848">
        <v>-2459.5248322</v>
      </c>
      <c r="P10" s="1844">
        <v>-216.90167295999998</v>
      </c>
      <c r="Q10" s="1845">
        <v>-4451.3318045199985</v>
      </c>
      <c r="R10" s="1845" t="s">
        <v>105</v>
      </c>
      <c r="S10" s="1849">
        <v>26135.113802162374</v>
      </c>
      <c r="T10" s="1776"/>
      <c r="U10" s="1849"/>
    </row>
    <row r="11" ht="18" customHeight="1" x14ac:dyDescent="0.2">
      <c r="B11" s="1778" t="s">
        <v>1417</v>
      </c>
      <c r="C11" s="1850"/>
      <c r="D11" s="1851">
        <v>18610.186368</v>
      </c>
      <c r="E11" s="1852">
        <v>18604.215618</v>
      </c>
      <c r="F11" s="1853">
        <v>5.97075</v>
      </c>
      <c r="G11" s="1783">
        <v>0.09434155826181999</v>
      </c>
      <c r="H11" s="1784">
        <v>-0.10916506378427689</v>
      </c>
      <c r="I11" s="1784">
        <v>-0.014823505522456893</v>
      </c>
      <c r="J11" s="1784">
        <v>-0.000005427135333457399</v>
      </c>
      <c r="K11" s="1785">
        <v>-0.014074336987723467</v>
      </c>
      <c r="L11" s="1786" t="s">
        <v>167</v>
      </c>
      <c r="M11" s="1854">
        <v>1755.7139815</v>
      </c>
      <c r="N11" s="1855">
        <v>-2031.5821819</v>
      </c>
      <c r="O11" s="1856">
        <v>-275.8682004</v>
      </c>
      <c r="P11" s="1855">
        <v>-0.101</v>
      </c>
      <c r="Q11" s="1857">
        <v>-261.842</v>
      </c>
      <c r="R11" s="1857" t="s">
        <v>167</v>
      </c>
      <c r="S11" s="1858">
        <v>1971.9744014668458</v>
      </c>
      <c r="T11" s="1776"/>
      <c r="U11" s="1858"/>
    </row>
    <row r="12" ht="18" customHeight="1" x14ac:dyDescent="0.2">
      <c r="B12" s="1789" t="s">
        <v>1516</v>
      </c>
      <c r="C12" s="1859"/>
      <c r="D12" s="1860">
        <v>18610.186368</v>
      </c>
      <c r="E12" s="1791">
        <v>18604.215618</v>
      </c>
      <c r="F12" s="1792">
        <v>5.97075</v>
      </c>
      <c r="G12" s="1793">
        <v>0.09434155826181999</v>
      </c>
      <c r="H12" s="514">
        <v>-0.10916506378427689</v>
      </c>
      <c r="I12" s="514">
        <v>-0.014823505522456893</v>
      </c>
      <c r="J12" s="514">
        <v>-0.000005427135333457399</v>
      </c>
      <c r="K12" s="1794">
        <v>-0.014074336987723467</v>
      </c>
      <c r="L12" s="515" t="s">
        <v>167</v>
      </c>
      <c r="M12" s="1795">
        <v>1755.7139815</v>
      </c>
      <c r="N12" s="1795">
        <v>-2031.5821819</v>
      </c>
      <c r="O12" s="1861">
        <v>-275.8682004</v>
      </c>
      <c r="P12" s="1795">
        <v>-0.101</v>
      </c>
      <c r="Q12" s="1796">
        <v>-261.842</v>
      </c>
      <c r="R12" s="1796" t="s">
        <v>167</v>
      </c>
      <c r="S12" s="1862">
        <v>1971.9744014668458</v>
      </c>
      <c r="T12" s="1776"/>
      <c r="U12" s="1798" t="s">
        <v>189</v>
      </c>
    </row>
    <row r="13" ht="18" customHeight="1" x14ac:dyDescent="0.2">
      <c r="B13" s="1799" t="s">
        <v>1544</v>
      </c>
      <c r="C13" s="1863"/>
      <c r="D13" s="1860">
        <v>4099.88255411349</v>
      </c>
      <c r="E13" s="1864">
        <v>4099.88255411349</v>
      </c>
      <c r="F13" s="1865" t="s">
        <v>106</v>
      </c>
      <c r="G13" s="1793">
        <v>0.28428350925091805</v>
      </c>
      <c r="H13" s="514">
        <v>-0.8168979446593411</v>
      </c>
      <c r="I13" s="514">
        <v>-0.532614435408423</v>
      </c>
      <c r="J13" s="514">
        <v>-0.05287972767475491</v>
      </c>
      <c r="K13" s="1794">
        <v>-1.021856053002446</v>
      </c>
      <c r="L13" s="515" t="s">
        <v>106</v>
      </c>
      <c r="M13" s="1866">
        <v>1165.529</v>
      </c>
      <c r="N13" s="1867">
        <v>-3349.1856318</v>
      </c>
      <c r="O13" s="1861">
        <v>-2183.6566318</v>
      </c>
      <c r="P13" s="1867">
        <v>-216.80067295999999</v>
      </c>
      <c r="Q13" s="1867">
        <v>-4189.489804519999</v>
      </c>
      <c r="R13" s="1868" t="s">
        <v>106</v>
      </c>
      <c r="S13" s="1862">
        <v>24163.139400695527</v>
      </c>
      <c r="T13" s="1776"/>
      <c r="U13" s="1862"/>
    </row>
    <row r="14" ht="18" customHeight="1" x14ac:dyDescent="0.2">
      <c r="B14" s="1804" t="s">
        <v>1545</v>
      </c>
      <c r="C14" s="1863"/>
      <c r="D14" s="1860">
        <v>312.68192808</v>
      </c>
      <c r="E14" s="1805"/>
      <c r="F14" s="1806"/>
      <c r="G14" s="1793">
        <v>0.17071661393344958</v>
      </c>
      <c r="H14" s="514">
        <v>-4.696371935586538</v>
      </c>
      <c r="I14" s="514">
        <v>-4.525655321653088</v>
      </c>
      <c r="J14" s="514">
        <v>-0.6933648973295662</v>
      </c>
      <c r="K14" s="1807"/>
      <c r="L14" s="1808"/>
      <c r="M14" s="1866">
        <v>53.38</v>
      </c>
      <c r="N14" s="1867">
        <v>-1468.4706318</v>
      </c>
      <c r="O14" s="1861">
        <v>-1415.0906318</v>
      </c>
      <c r="P14" s="1867">
        <v>-216.80267296</v>
      </c>
      <c r="Q14" s="1869">
        <v>-320.87611272</v>
      </c>
      <c r="R14" s="1869" t="s">
        <v>106</v>
      </c>
      <c r="S14" s="1862">
        <v>7160.15453076065</v>
      </c>
      <c r="T14" s="1776"/>
      <c r="U14" s="1862"/>
    </row>
    <row r="15" ht="18" customHeight="1" x14ac:dyDescent="0.2">
      <c r="B15" s="1809" t="s">
        <v>1516</v>
      </c>
      <c r="C15" s="1859"/>
      <c r="D15" s="1860">
        <v>312.68192808</v>
      </c>
      <c r="E15" s="1791">
        <v>312.68192808</v>
      </c>
      <c r="F15" s="1792" t="s">
        <v>106</v>
      </c>
      <c r="G15" s="1793">
        <v>0.17071661393344958</v>
      </c>
      <c r="H15" s="514">
        <v>-4.696371935586538</v>
      </c>
      <c r="I15" s="514">
        <v>-4.525655321653088</v>
      </c>
      <c r="J15" s="514">
        <v>-0.6933648973295662</v>
      </c>
      <c r="K15" s="1794">
        <v>-1.0262061344264946</v>
      </c>
      <c r="L15" s="515" t="s">
        <v>106</v>
      </c>
      <c r="M15" s="1795">
        <v>53.38</v>
      </c>
      <c r="N15" s="1795">
        <v>-1468.4706318</v>
      </c>
      <c r="O15" s="1861">
        <v>-1415.0906318</v>
      </c>
      <c r="P15" s="1795">
        <v>-216.80267296</v>
      </c>
      <c r="Q15" s="1796">
        <v>-320.87611272</v>
      </c>
      <c r="R15" s="1796" t="s">
        <v>106</v>
      </c>
      <c r="S15" s="1862">
        <v>7160.15453076065</v>
      </c>
      <c r="T15" s="1776"/>
      <c r="U15" s="1798" t="s">
        <v>189</v>
      </c>
    </row>
    <row r="16" ht="18" customHeight="1" x14ac:dyDescent="0.2">
      <c r="B16" s="1804" t="s">
        <v>1546</v>
      </c>
      <c r="C16" s="1863"/>
      <c r="D16" s="1860">
        <v>3772.8611266</v>
      </c>
      <c r="E16" s="1805"/>
      <c r="F16" s="1806"/>
      <c r="G16" s="1793">
        <v>0.2941459976291511</v>
      </c>
      <c r="H16" s="514">
        <v>-0.4984421469270202</v>
      </c>
      <c r="I16" s="514">
        <v>-0.2042961492978691</v>
      </c>
      <c r="J16" s="514">
        <v>5.301016742703026e-7</v>
      </c>
      <c r="K16" s="1807"/>
      <c r="L16" s="1808"/>
      <c r="M16" s="1866">
        <v>1109.772</v>
      </c>
      <c r="N16" s="1867">
        <v>-1880.553</v>
      </c>
      <c r="O16" s="1861">
        <v>-770.7810000000002</v>
      </c>
      <c r="P16" s="1867">
        <v>0.002</v>
      </c>
      <c r="Q16" s="1869">
        <v>-3882.1846918</v>
      </c>
      <c r="R16" s="1869" t="s">
        <v>106</v>
      </c>
      <c r="S16" s="1862">
        <v>17060.866869934885</v>
      </c>
      <c r="T16" s="1776"/>
      <c r="U16" s="1862"/>
    </row>
    <row r="17" ht="18" customHeight="1" x14ac:dyDescent="0.2">
      <c r="B17" s="1809" t="s">
        <v>1516</v>
      </c>
      <c r="C17" s="1859"/>
      <c r="D17" s="1860">
        <v>3772.8611266</v>
      </c>
      <c r="E17" s="1791">
        <v>3772.8611266</v>
      </c>
      <c r="F17" s="1792" t="s">
        <v>106</v>
      </c>
      <c r="G17" s="1793">
        <v>0.2941459976291511</v>
      </c>
      <c r="H17" s="514">
        <v>-0.4984421469270202</v>
      </c>
      <c r="I17" s="514">
        <v>-0.2042961492978691</v>
      </c>
      <c r="J17" s="514">
        <v>5.301016742703026e-7</v>
      </c>
      <c r="K17" s="1794">
        <v>-1.0289763024748593</v>
      </c>
      <c r="L17" s="515" t="s">
        <v>106</v>
      </c>
      <c r="M17" s="1795">
        <v>1109.772</v>
      </c>
      <c r="N17" s="1795">
        <v>-1880.553</v>
      </c>
      <c r="O17" s="1861">
        <v>-770.7810000000002</v>
      </c>
      <c r="P17" s="1795">
        <v>0.002</v>
      </c>
      <c r="Q17" s="1796">
        <v>-3882.1846918</v>
      </c>
      <c r="R17" s="1796" t="s">
        <v>106</v>
      </c>
      <c r="S17" s="1862">
        <v>17060.866869934885</v>
      </c>
      <c r="T17" s="1776"/>
      <c r="U17" s="1798" t="s">
        <v>189</v>
      </c>
    </row>
    <row r="18" ht="18" customHeight="1" x14ac:dyDescent="0.2">
      <c r="B18" s="1804" t="s">
        <v>1547</v>
      </c>
      <c r="C18" s="1863"/>
      <c r="D18" s="1860">
        <v>1.5315420777</v>
      </c>
      <c r="E18" s="1805"/>
      <c r="F18" s="1806"/>
      <c r="G18" s="1793">
        <v>0.08357589508231113</v>
      </c>
      <c r="H18" s="514">
        <v>-0.056152554508427786</v>
      </c>
      <c r="I18" s="514">
        <v>0.027423340573883348</v>
      </c>
      <c r="J18" s="514" t="s">
        <v>113</v>
      </c>
      <c r="K18" s="1807"/>
      <c r="L18" s="1808"/>
      <c r="M18" s="1866">
        <v>0.128</v>
      </c>
      <c r="N18" s="1867">
        <v>-0.086</v>
      </c>
      <c r="O18" s="1861">
        <v>0.04200000000000001</v>
      </c>
      <c r="P18" s="1867" t="s">
        <v>113</v>
      </c>
      <c r="Q18" s="1869">
        <v>0.091</v>
      </c>
      <c r="R18" s="1869" t="s">
        <v>106</v>
      </c>
      <c r="S18" s="1862">
        <v>-0.48766666666671105</v>
      </c>
      <c r="T18" s="1776"/>
      <c r="U18" s="1862"/>
    </row>
    <row r="19" ht="18" customHeight="1" x14ac:dyDescent="0.2">
      <c r="B19" s="1809" t="s">
        <v>1516</v>
      </c>
      <c r="C19" s="1859"/>
      <c r="D19" s="1860">
        <v>1.5315420777</v>
      </c>
      <c r="E19" s="1791">
        <v>1.5315420777</v>
      </c>
      <c r="F19" s="1792" t="s">
        <v>106</v>
      </c>
      <c r="G19" s="1793">
        <v>0.08357589508231113</v>
      </c>
      <c r="H19" s="514">
        <v>-0.056152554508427786</v>
      </c>
      <c r="I19" s="514">
        <v>0.027423340573883348</v>
      </c>
      <c r="J19" s="514" t="s">
        <v>113</v>
      </c>
      <c r="K19" s="1794">
        <v>0.05941723791008057</v>
      </c>
      <c r="L19" s="515" t="s">
        <v>106</v>
      </c>
      <c r="M19" s="1795">
        <v>0.128</v>
      </c>
      <c r="N19" s="1795">
        <v>-0.086</v>
      </c>
      <c r="O19" s="1861">
        <v>0.04200000000000001</v>
      </c>
      <c r="P19" s="1795" t="s">
        <v>113</v>
      </c>
      <c r="Q19" s="1796">
        <v>0.091</v>
      </c>
      <c r="R19" s="1796" t="s">
        <v>106</v>
      </c>
      <c r="S19" s="1862">
        <v>-0.48766666666671105</v>
      </c>
      <c r="T19" s="1776"/>
      <c r="U19" s="1798" t="s">
        <v>189</v>
      </c>
    </row>
    <row r="20" ht="18" customHeight="1" x14ac:dyDescent="0.2">
      <c r="B20" s="1804" t="s">
        <v>1548</v>
      </c>
      <c r="C20" s="1863"/>
      <c r="D20" s="1860">
        <v>12.44400104</v>
      </c>
      <c r="E20" s="1805"/>
      <c r="F20" s="1806"/>
      <c r="G20" s="1793">
        <v>0.1751044533824629</v>
      </c>
      <c r="H20" s="514">
        <v>-0.006107360466758688</v>
      </c>
      <c r="I20" s="514">
        <v>0.1689970929157042</v>
      </c>
      <c r="J20" s="514" t="s">
        <v>113</v>
      </c>
      <c r="K20" s="1807"/>
      <c r="L20" s="1808"/>
      <c r="M20" s="1866">
        <v>2.179</v>
      </c>
      <c r="N20" s="1867">
        <v>-0.076</v>
      </c>
      <c r="O20" s="1861">
        <v>2.1029999999999998</v>
      </c>
      <c r="P20" s="1867" t="s">
        <v>113</v>
      </c>
      <c r="Q20" s="1869">
        <v>12.783</v>
      </c>
      <c r="R20" s="1869" t="s">
        <v>106</v>
      </c>
      <c r="S20" s="1862">
        <v>-54.58200000000496</v>
      </c>
      <c r="T20" s="1776"/>
      <c r="U20" s="1862"/>
    </row>
    <row r="21" ht="18" customHeight="1" x14ac:dyDescent="0.2">
      <c r="B21" s="1809" t="s">
        <v>1516</v>
      </c>
      <c r="C21" s="1859"/>
      <c r="D21" s="1860">
        <v>12.44400104</v>
      </c>
      <c r="E21" s="1791">
        <v>12.44400104</v>
      </c>
      <c r="F21" s="1792" t="s">
        <v>106</v>
      </c>
      <c r="G21" s="1793">
        <v>0.1751044533824629</v>
      </c>
      <c r="H21" s="514">
        <v>-0.006107360466758688</v>
      </c>
      <c r="I21" s="514">
        <v>0.1689970929157042</v>
      </c>
      <c r="J21" s="514" t="s">
        <v>113</v>
      </c>
      <c r="K21" s="1794">
        <v>1.027241958507583</v>
      </c>
      <c r="L21" s="515" t="s">
        <v>106</v>
      </c>
      <c r="M21" s="1795">
        <v>2.179</v>
      </c>
      <c r="N21" s="1795">
        <v>-0.076</v>
      </c>
      <c r="O21" s="1861">
        <v>2.1029999999999998</v>
      </c>
      <c r="P21" s="1795" t="s">
        <v>113</v>
      </c>
      <c r="Q21" s="1796">
        <v>12.783</v>
      </c>
      <c r="R21" s="1796" t="s">
        <v>106</v>
      </c>
      <c r="S21" s="1862">
        <v>-54.58200000000496</v>
      </c>
      <c r="T21" s="1776"/>
      <c r="U21" s="1798" t="s">
        <v>189</v>
      </c>
    </row>
    <row r="22" ht="18" customHeight="1" x14ac:dyDescent="0.2">
      <c r="B22" s="1804" t="s">
        <v>1549</v>
      </c>
      <c r="C22" s="1863"/>
      <c r="D22" s="1860">
        <v>0.36395631579</v>
      </c>
      <c r="E22" s="1805"/>
      <c r="F22" s="1806"/>
      <c r="G22" s="1793">
        <v>0.1923307742250844</v>
      </c>
      <c r="H22" s="514" t="s">
        <v>113</v>
      </c>
      <c r="I22" s="514">
        <v>0.1923307742250844</v>
      </c>
      <c r="J22" s="514" t="s">
        <v>113</v>
      </c>
      <c r="K22" s="1807"/>
      <c r="L22" s="1808"/>
      <c r="M22" s="1866">
        <v>0.07</v>
      </c>
      <c r="N22" s="1867" t="s">
        <v>113</v>
      </c>
      <c r="O22" s="1861">
        <v>0.07</v>
      </c>
      <c r="P22" s="1867" t="s">
        <v>113</v>
      </c>
      <c r="Q22" s="1869">
        <v>0.697</v>
      </c>
      <c r="R22" s="1869" t="s">
        <v>106</v>
      </c>
      <c r="S22" s="1862">
        <v>-2.8123333333335885</v>
      </c>
      <c r="T22" s="1776"/>
      <c r="U22" s="1862"/>
    </row>
    <row r="23" ht="18" customHeight="1" x14ac:dyDescent="0.25">
      <c r="B23" s="1811" t="s">
        <v>1516</v>
      </c>
      <c r="C23" s="1870"/>
      <c r="D23" s="1871">
        <v>0.36395631579</v>
      </c>
      <c r="E23" s="1813">
        <v>0.36395631579</v>
      </c>
      <c r="F23" s="1814" t="s">
        <v>106</v>
      </c>
      <c r="G23" s="1815">
        <v>0.1923307742250844</v>
      </c>
      <c r="H23" s="1816" t="s">
        <v>113</v>
      </c>
      <c r="I23" s="1816">
        <v>0.1923307742250844</v>
      </c>
      <c r="J23" s="1816" t="s">
        <v>113</v>
      </c>
      <c r="K23" s="1817">
        <v>1.9150649947840543</v>
      </c>
      <c r="L23" s="1818" t="s">
        <v>106</v>
      </c>
      <c r="M23" s="533">
        <v>0.07</v>
      </c>
      <c r="N23" s="533" t="s">
        <v>113</v>
      </c>
      <c r="O23" s="1816">
        <v>0.07</v>
      </c>
      <c r="P23" s="533" t="s">
        <v>113</v>
      </c>
      <c r="Q23" s="1819">
        <v>0.697</v>
      </c>
      <c r="R23" s="1819" t="s">
        <v>106</v>
      </c>
      <c r="S23" s="1872">
        <v>-2.8123333333335885</v>
      </c>
      <c r="T23" s="1776"/>
      <c r="U23" s="1821" t="s">
        <v>189</v>
      </c>
    </row>
    <row r="24" ht="14.1" customHeight="1" x14ac:dyDescent="0.2">
      <c r="B24" s="535" t="s">
        <v>1550</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1551</v>
      </c>
      <c r="C25" s="1874"/>
      <c r="D25" s="1874"/>
      <c r="E25" s="1874"/>
      <c r="F25" s="1874"/>
      <c r="G25" s="1874"/>
      <c r="H25" s="1874"/>
      <c r="I25" s="1874"/>
      <c r="J25" s="1874"/>
      <c r="K25" s="1874"/>
      <c r="L25" s="1874"/>
      <c r="M25" s="1874"/>
      <c r="N25" s="1874"/>
    </row>
    <row r="26" ht="14.1" customHeight="1" x14ac:dyDescent="0.2">
      <c r="B26" s="223" t="s">
        <v>1552</v>
      </c>
      <c r="C26" s="1874"/>
      <c r="D26" s="1874"/>
      <c r="E26" s="1874"/>
      <c r="F26" s="1874"/>
      <c r="G26" s="1874"/>
      <c r="H26" s="1874"/>
      <c r="I26" s="1874"/>
      <c r="J26" s="1874"/>
      <c r="K26" s="1874"/>
      <c r="L26" s="1874"/>
      <c r="M26" s="1874"/>
      <c r="N26" s="1874"/>
    </row>
    <row r="27" ht="14.1" customHeight="1" x14ac:dyDescent="0.2">
      <c r="B27" s="223" t="s">
        <v>1553</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1527</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1554</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1555</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1556</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1557</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1558</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1559</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1560</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1561</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1562</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1563</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S1" s="4" t="s">
        <v>62</v>
      </c>
    </row>
    <row r="2" ht="18.95" customHeight="1" x14ac:dyDescent="0.25">
      <c r="B2" s="3" t="s">
        <v>1565</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1485</v>
      </c>
    </row>
    <row r="6" ht="14.1" customHeight="1" x14ac:dyDescent="0.2">
      <c r="B6" s="1880" t="s">
        <v>67</v>
      </c>
      <c r="C6" s="1880"/>
      <c r="D6" s="1739" t="s">
        <v>595</v>
      </c>
      <c r="E6" s="1739"/>
      <c r="F6" s="1739"/>
      <c r="G6" s="1738" t="s">
        <v>1486</v>
      </c>
      <c r="H6" s="1738"/>
      <c r="I6" s="1738"/>
      <c r="J6" s="1738"/>
      <c r="K6" s="1738"/>
      <c r="L6" s="1738"/>
      <c r="M6" s="1739" t="s">
        <v>1487</v>
      </c>
      <c r="N6" s="1739"/>
      <c r="O6" s="1739"/>
      <c r="P6" s="1739"/>
      <c r="Q6" s="1739"/>
      <c r="R6" s="1739"/>
      <c r="S6" s="1620"/>
      <c r="U6" s="1740" t="s">
        <v>1488</v>
      </c>
    </row>
    <row r="7" ht="48" customHeight="1" x14ac:dyDescent="0.2">
      <c r="B7" s="1743" t="s">
        <v>1489</v>
      </c>
      <c r="C7" s="1742" t="s">
        <v>1490</v>
      </c>
      <c r="D7" s="1743" t="s">
        <v>1491</v>
      </c>
      <c r="E7" s="1744" t="s">
        <v>1492</v>
      </c>
      <c r="F7" s="1745" t="s">
        <v>1493</v>
      </c>
      <c r="G7" s="1746" t="s">
        <v>1494</v>
      </c>
      <c r="H7" s="1746"/>
      <c r="I7" s="1746"/>
      <c r="J7" s="1744" t="s">
        <v>1537</v>
      </c>
      <c r="K7" s="1747" t="s">
        <v>1497</v>
      </c>
      <c r="L7" s="1747"/>
      <c r="M7" s="1833" t="s">
        <v>1566</v>
      </c>
      <c r="N7" s="1833"/>
      <c r="O7" s="1833"/>
      <c r="P7" s="1744" t="s">
        <v>1567</v>
      </c>
      <c r="Q7" s="1834" t="s">
        <v>1568</v>
      </c>
      <c r="R7" s="1834"/>
      <c r="S7" s="1624" t="s">
        <v>1569</v>
      </c>
      <c r="U7" s="1751" t="s">
        <v>1503</v>
      </c>
    </row>
    <row r="8" ht="24" customHeight="1" x14ac:dyDescent="0.2">
      <c r="B8" s="1881"/>
      <c r="C8" s="1835"/>
      <c r="D8" s="1754" t="s">
        <v>538</v>
      </c>
      <c r="E8" s="1755"/>
      <c r="F8" s="1756"/>
      <c r="G8" s="1757" t="s">
        <v>1504</v>
      </c>
      <c r="H8" s="1758" t="s">
        <v>1505</v>
      </c>
      <c r="I8" s="1758" t="s">
        <v>1506</v>
      </c>
      <c r="J8" s="1836"/>
      <c r="K8" s="1759" t="s">
        <v>1510</v>
      </c>
      <c r="L8" s="1759" t="s">
        <v>1570</v>
      </c>
      <c r="M8" s="1757" t="s">
        <v>1504</v>
      </c>
      <c r="N8" s="1758" t="s">
        <v>1571</v>
      </c>
      <c r="O8" s="1758" t="s">
        <v>1506</v>
      </c>
      <c r="P8" s="1836"/>
      <c r="Q8" s="1759" t="s">
        <v>1510</v>
      </c>
      <c r="R8" s="1759" t="s">
        <v>1508</v>
      </c>
      <c r="S8" s="1837"/>
      <c r="U8" s="1630"/>
    </row>
    <row r="9" ht="14.1" customHeight="1" x14ac:dyDescent="0.2">
      <c r="B9" s="1882"/>
      <c r="C9" s="1835"/>
      <c r="D9" s="1763" t="s">
        <v>1512</v>
      </c>
      <c r="E9" s="1763"/>
      <c r="F9" s="1763"/>
      <c r="G9" s="1839" t="s">
        <v>1513</v>
      </c>
      <c r="H9" s="1839"/>
      <c r="I9" s="1839"/>
      <c r="J9" s="1839"/>
      <c r="K9" s="1839"/>
      <c r="L9" s="1839"/>
      <c r="M9" s="1765" t="s">
        <v>302</v>
      </c>
      <c r="N9" s="1765"/>
      <c r="O9" s="1765"/>
      <c r="P9" s="1765"/>
      <c r="Q9" s="1765"/>
      <c r="R9" s="1765"/>
      <c r="S9" s="1766" t="s">
        <v>1514</v>
      </c>
      <c r="U9" s="1766" t="s">
        <v>302</v>
      </c>
    </row>
    <row r="10" ht="18" customHeight="1" x14ac:dyDescent="0.2">
      <c r="B10" s="1767" t="s">
        <v>1572</v>
      </c>
      <c r="C10" s="1768"/>
      <c r="D10" s="1840">
        <v>11737.934646806598</v>
      </c>
      <c r="E10" s="1841">
        <v>11721.287146806599</v>
      </c>
      <c r="F10" s="1842">
        <v>16.6475</v>
      </c>
      <c r="G10" s="1843">
        <v>0.33303381475748045</v>
      </c>
      <c r="H10" s="1844">
        <v>-0.3024777995152609</v>
      </c>
      <c r="I10" s="1844">
        <v>0.03055601524221959</v>
      </c>
      <c r="J10" s="1844">
        <v>-0.016467498785451777</v>
      </c>
      <c r="K10" s="1845">
        <v>0.18162470032120154</v>
      </c>
      <c r="L10" s="1846" t="s">
        <v>105</v>
      </c>
      <c r="M10" s="1847">
        <v>3909.1291528</v>
      </c>
      <c r="N10" s="1844">
        <v>-3550.4646428200003</v>
      </c>
      <c r="O10" s="1848">
        <v>358.6645099799998</v>
      </c>
      <c r="P10" s="1844">
        <v>-193.29442454</v>
      </c>
      <c r="Q10" s="1845">
        <v>2128.8752654175</v>
      </c>
      <c r="R10" s="1845" t="s">
        <v>105</v>
      </c>
      <c r="S10" s="1849">
        <v>-8412.23295314493</v>
      </c>
      <c r="T10" s="1776"/>
      <c r="U10" s="1849"/>
    </row>
    <row r="11" ht="18" customHeight="1" x14ac:dyDescent="0.2">
      <c r="B11" s="1883" t="s">
        <v>1420</v>
      </c>
      <c r="C11" s="1779"/>
      <c r="D11" s="1780">
        <v>9639.312623999998</v>
      </c>
      <c r="E11" s="1781">
        <v>9622.665124</v>
      </c>
      <c r="F11" s="1782">
        <v>16.6475</v>
      </c>
      <c r="G11" s="1783">
        <v>0.27427963548119494</v>
      </c>
      <c r="H11" s="1784">
        <v>-0.24853674528981648</v>
      </c>
      <c r="I11" s="1784">
        <v>0.02574289019137845</v>
      </c>
      <c r="J11" s="1784" t="s">
        <v>106</v>
      </c>
      <c r="K11" s="1785">
        <v>0.02346210712839933</v>
      </c>
      <c r="L11" s="1786" t="s">
        <v>167</v>
      </c>
      <c r="M11" s="1784">
        <v>2643.8671528</v>
      </c>
      <c r="N11" s="1784">
        <v>-2395.7233864</v>
      </c>
      <c r="O11" s="1784">
        <v>248.1437664</v>
      </c>
      <c r="P11" s="1784" t="s">
        <v>106</v>
      </c>
      <c r="Q11" s="1785">
        <v>225.768</v>
      </c>
      <c r="R11" s="1785" t="s">
        <v>167</v>
      </c>
      <c r="S11" s="1787">
        <v>-1737.676476800158</v>
      </c>
      <c r="T11" s="1776"/>
      <c r="U11" s="1788"/>
    </row>
    <row r="12" ht="18" customHeight="1" x14ac:dyDescent="0.2">
      <c r="B12" s="1789" t="s">
        <v>1516</v>
      </c>
      <c r="C12" s="800"/>
      <c r="D12" s="1790">
        <v>9639.312623999998</v>
      </c>
      <c r="E12" s="1791">
        <v>9622.665124</v>
      </c>
      <c r="F12" s="1792">
        <v>16.6475</v>
      </c>
      <c r="G12" s="1793">
        <v>0.27427963548119494</v>
      </c>
      <c r="H12" s="514">
        <v>-0.24853674528981648</v>
      </c>
      <c r="I12" s="514">
        <v>0.02574289019137845</v>
      </c>
      <c r="J12" s="514" t="s">
        <v>106</v>
      </c>
      <c r="K12" s="1794">
        <v>0.02346210712839933</v>
      </c>
      <c r="L12" s="515" t="s">
        <v>167</v>
      </c>
      <c r="M12" s="1795">
        <v>2643.8671528</v>
      </c>
      <c r="N12" s="1795">
        <v>-2395.7233864</v>
      </c>
      <c r="O12" s="514">
        <v>248.1437664</v>
      </c>
      <c r="P12" s="1795" t="s">
        <v>106</v>
      </c>
      <c r="Q12" s="1796">
        <v>225.768</v>
      </c>
      <c r="R12" s="1796" t="s">
        <v>167</v>
      </c>
      <c r="S12" s="1797">
        <v>-1737.676476800158</v>
      </c>
      <c r="T12" s="1776"/>
      <c r="U12" s="1798" t="s">
        <v>189</v>
      </c>
    </row>
    <row r="13" ht="18" customHeight="1" x14ac:dyDescent="0.2">
      <c r="B13" s="1799" t="s">
        <v>1573</v>
      </c>
      <c r="C13" s="1800"/>
      <c r="D13" s="1790">
        <v>2098.6220228066</v>
      </c>
      <c r="E13" s="1801">
        <v>2098.6220228066</v>
      </c>
      <c r="F13" s="1802" t="s">
        <v>106</v>
      </c>
      <c r="G13" s="1793">
        <v>0.6029013258461364</v>
      </c>
      <c r="H13" s="514">
        <v>-0.550237843628317</v>
      </c>
      <c r="I13" s="514">
        <v>0.052663482217819524</v>
      </c>
      <c r="J13" s="514">
        <v>-0.09210540175381224</v>
      </c>
      <c r="K13" s="1794">
        <v>0.9068366026543324</v>
      </c>
      <c r="L13" s="515" t="s">
        <v>106</v>
      </c>
      <c r="M13" s="514">
        <v>1265.262</v>
      </c>
      <c r="N13" s="514">
        <v>-1154.7412564200001</v>
      </c>
      <c r="O13" s="514">
        <v>110.52074357999982</v>
      </c>
      <c r="P13" s="514">
        <v>-193.29442454</v>
      </c>
      <c r="Q13" s="1794">
        <v>1903.1072654175</v>
      </c>
      <c r="R13" s="1794" t="s">
        <v>106</v>
      </c>
      <c r="S13" s="1797">
        <v>-6674.556476344773</v>
      </c>
      <c r="T13" s="1776"/>
      <c r="U13" s="1803"/>
    </row>
    <row r="14" ht="18" customHeight="1" x14ac:dyDescent="0.2">
      <c r="B14" s="1884" t="s">
        <v>1574</v>
      </c>
      <c r="C14" s="1800"/>
      <c r="D14" s="1885">
        <v>345.15926571</v>
      </c>
      <c r="E14" s="1805"/>
      <c r="F14" s="1806"/>
      <c r="G14" s="1886">
        <v>0.14618468925123268</v>
      </c>
      <c r="H14" s="1887">
        <v>-1.3179169780775808</v>
      </c>
      <c r="I14" s="1887">
        <v>-1.1717322888263482</v>
      </c>
      <c r="J14" s="1887">
        <v>-0.560006477422518</v>
      </c>
      <c r="K14" s="1807"/>
      <c r="L14" s="1808"/>
      <c r="M14" s="1887">
        <v>50.457</v>
      </c>
      <c r="N14" s="1887">
        <v>-454.89125642</v>
      </c>
      <c r="O14" s="1887">
        <v>-404.43425642</v>
      </c>
      <c r="P14" s="1887">
        <v>-193.29142454</v>
      </c>
      <c r="Q14" s="1888">
        <v>2.4312654175</v>
      </c>
      <c r="R14" s="1888" t="s">
        <v>106</v>
      </c>
      <c r="S14" s="1889">
        <v>2182.7461903226986</v>
      </c>
      <c r="T14" s="1776"/>
      <c r="U14" s="1890"/>
    </row>
    <row r="15" ht="18" customHeight="1" x14ac:dyDescent="0.2">
      <c r="B15" s="1809" t="s">
        <v>1516</v>
      </c>
      <c r="C15" s="800"/>
      <c r="D15" s="1885">
        <v>345.15926571</v>
      </c>
      <c r="E15" s="1791">
        <v>345.15926571</v>
      </c>
      <c r="F15" s="1792" t="s">
        <v>106</v>
      </c>
      <c r="G15" s="1886">
        <v>0.14618468925123268</v>
      </c>
      <c r="H15" s="1887">
        <v>-1.3179169780775808</v>
      </c>
      <c r="I15" s="1887">
        <v>-1.1717322888263482</v>
      </c>
      <c r="J15" s="1887">
        <v>-0.560006477422518</v>
      </c>
      <c r="K15" s="1794">
        <v>0.007043894396109677</v>
      </c>
      <c r="L15" s="515" t="s">
        <v>106</v>
      </c>
      <c r="M15" s="1795">
        <v>50.457</v>
      </c>
      <c r="N15" s="1795">
        <v>-454.89125642</v>
      </c>
      <c r="O15" s="1887">
        <v>-404.43425642</v>
      </c>
      <c r="P15" s="1795">
        <v>-193.29142454</v>
      </c>
      <c r="Q15" s="1796">
        <v>2.4312654175</v>
      </c>
      <c r="R15" s="1796" t="s">
        <v>106</v>
      </c>
      <c r="S15" s="1889">
        <v>2182.7461903226986</v>
      </c>
      <c r="T15" s="1776"/>
      <c r="U15" s="1798" t="s">
        <v>189</v>
      </c>
    </row>
    <row r="16" ht="18" customHeight="1" x14ac:dyDescent="0.2">
      <c r="B16" s="1804" t="s">
        <v>1575</v>
      </c>
      <c r="C16" s="1800"/>
      <c r="D16" s="1885">
        <v>1742.5166179</v>
      </c>
      <c r="E16" s="1805"/>
      <c r="F16" s="1806"/>
      <c r="G16" s="1886">
        <v>0.6966125817858118</v>
      </c>
      <c r="H16" s="1887">
        <v>-0.4016116648823611</v>
      </c>
      <c r="I16" s="1887">
        <v>0.2950009169034507</v>
      </c>
      <c r="J16" s="1887">
        <v>-0.0000022955304752390907</v>
      </c>
      <c r="K16" s="1807"/>
      <c r="L16" s="1808"/>
      <c r="M16" s="1887">
        <v>1213.859</v>
      </c>
      <c r="N16" s="1887">
        <v>-699.815</v>
      </c>
      <c r="O16" s="1887">
        <v>514.0439999999999</v>
      </c>
      <c r="P16" s="1887">
        <v>-0.004</v>
      </c>
      <c r="Q16" s="1888">
        <v>1883.47</v>
      </c>
      <c r="R16" s="1888" t="s">
        <v>106</v>
      </c>
      <c r="S16" s="1889">
        <v>-8790.870000000798</v>
      </c>
      <c r="T16" s="1776"/>
      <c r="U16" s="1890"/>
    </row>
    <row r="17" ht="18" customHeight="1" x14ac:dyDescent="0.2">
      <c r="B17" s="1809" t="s">
        <v>1516</v>
      </c>
      <c r="C17" s="800"/>
      <c r="D17" s="1885">
        <v>1742.5166179</v>
      </c>
      <c r="E17" s="1791">
        <v>1742.5166179</v>
      </c>
      <c r="F17" s="1792" t="s">
        <v>106</v>
      </c>
      <c r="G17" s="1886">
        <v>0.6966125817858118</v>
      </c>
      <c r="H17" s="1887">
        <v>-0.4016116648823611</v>
      </c>
      <c r="I17" s="1887">
        <v>0.2950009169034507</v>
      </c>
      <c r="J17" s="1887">
        <v>-0.0000022955304752390907</v>
      </c>
      <c r="K17" s="1794">
        <v>1.0808906960496425</v>
      </c>
      <c r="L17" s="515" t="s">
        <v>106</v>
      </c>
      <c r="M17" s="1795">
        <v>1213.859</v>
      </c>
      <c r="N17" s="1795">
        <v>-699.815</v>
      </c>
      <c r="O17" s="1887">
        <v>514.0439999999999</v>
      </c>
      <c r="P17" s="1795">
        <v>-0.004</v>
      </c>
      <c r="Q17" s="1796">
        <v>1883.47</v>
      </c>
      <c r="R17" s="1796" t="s">
        <v>106</v>
      </c>
      <c r="S17" s="1889">
        <v>-8790.870000000798</v>
      </c>
      <c r="T17" s="1776"/>
      <c r="U17" s="1798" t="s">
        <v>189</v>
      </c>
    </row>
    <row r="18" ht="18" customHeight="1" x14ac:dyDescent="0.2">
      <c r="B18" s="1804" t="s">
        <v>1576</v>
      </c>
      <c r="C18" s="1800"/>
      <c r="D18" s="1885">
        <v>0.8597905208</v>
      </c>
      <c r="E18" s="1805"/>
      <c r="F18" s="1806"/>
      <c r="G18" s="1886">
        <v>0.04652295999120999</v>
      </c>
      <c r="H18" s="1887">
        <v>-0.017446109996703745</v>
      </c>
      <c r="I18" s="1887">
        <v>0.029076849994506247</v>
      </c>
      <c r="J18" s="1887" t="s">
        <v>106</v>
      </c>
      <c r="K18" s="1807"/>
      <c r="L18" s="1808"/>
      <c r="M18" s="1887">
        <v>0.04</v>
      </c>
      <c r="N18" s="1887">
        <v>-0.015</v>
      </c>
      <c r="O18" s="1887">
        <v>0.025</v>
      </c>
      <c r="P18" s="1887" t="s">
        <v>106</v>
      </c>
      <c r="Q18" s="1888">
        <v>0.369</v>
      </c>
      <c r="R18" s="1888" t="s">
        <v>106</v>
      </c>
      <c r="S18" s="1889">
        <v>-1.444666666666798</v>
      </c>
      <c r="T18" s="1776"/>
      <c r="U18" s="1890"/>
    </row>
    <row r="19" ht="18" customHeight="1" x14ac:dyDescent="0.2">
      <c r="B19" s="1809" t="s">
        <v>1516</v>
      </c>
      <c r="C19" s="800"/>
      <c r="D19" s="1885">
        <v>0.8597905208</v>
      </c>
      <c r="E19" s="1791">
        <v>0.8597905208</v>
      </c>
      <c r="F19" s="1792" t="s">
        <v>106</v>
      </c>
      <c r="G19" s="1886">
        <v>0.04652295999120999</v>
      </c>
      <c r="H19" s="1887">
        <v>-0.017446109996703745</v>
      </c>
      <c r="I19" s="1887">
        <v>0.029076849994506247</v>
      </c>
      <c r="J19" s="1887" t="s">
        <v>106</v>
      </c>
      <c r="K19" s="1794">
        <v>0.42917430591891215</v>
      </c>
      <c r="L19" s="515" t="s">
        <v>106</v>
      </c>
      <c r="M19" s="1795">
        <v>0.04</v>
      </c>
      <c r="N19" s="1795">
        <v>-0.015</v>
      </c>
      <c r="O19" s="1887">
        <v>0.025</v>
      </c>
      <c r="P19" s="1795" t="s">
        <v>106</v>
      </c>
      <c r="Q19" s="1796">
        <v>0.369</v>
      </c>
      <c r="R19" s="1796" t="s">
        <v>106</v>
      </c>
      <c r="S19" s="1889">
        <v>-1.444666666666798</v>
      </c>
      <c r="T19" s="1776"/>
      <c r="U19" s="1798" t="s">
        <v>189</v>
      </c>
    </row>
    <row r="20" ht="18" customHeight="1" x14ac:dyDescent="0.2">
      <c r="B20" s="1804" t="s">
        <v>1577</v>
      </c>
      <c r="C20" s="1800"/>
      <c r="D20" s="1885">
        <v>5.7381731524</v>
      </c>
      <c r="E20" s="1805"/>
      <c r="F20" s="1806"/>
      <c r="G20" s="1886">
        <v>0.12547547466371922</v>
      </c>
      <c r="H20" s="1887">
        <v>-0.0034854298517699783</v>
      </c>
      <c r="I20" s="1887">
        <v>0.12199004481194922</v>
      </c>
      <c r="J20" s="1887">
        <v>0.00017427149258849892</v>
      </c>
      <c r="K20" s="1807"/>
      <c r="L20" s="1808"/>
      <c r="M20" s="1887">
        <v>0.72</v>
      </c>
      <c r="N20" s="1887">
        <v>-0.02</v>
      </c>
      <c r="O20" s="1887">
        <v>0.7</v>
      </c>
      <c r="P20" s="1887">
        <v>0.001</v>
      </c>
      <c r="Q20" s="1888">
        <v>8.922</v>
      </c>
      <c r="R20" s="1888" t="s">
        <v>106</v>
      </c>
      <c r="S20" s="1889">
        <v>-35.28433333333655</v>
      </c>
      <c r="T20" s="1776"/>
      <c r="U20" s="1890"/>
    </row>
    <row r="21" ht="18" customHeight="1" x14ac:dyDescent="0.2">
      <c r="B21" s="1809" t="s">
        <v>1516</v>
      </c>
      <c r="C21" s="800"/>
      <c r="D21" s="1885">
        <v>5.7381731524</v>
      </c>
      <c r="E21" s="1791">
        <v>5.7381731524</v>
      </c>
      <c r="F21" s="1792" t="s">
        <v>106</v>
      </c>
      <c r="G21" s="1886">
        <v>0.12547547466371922</v>
      </c>
      <c r="H21" s="1887">
        <v>-0.0034854298517699783</v>
      </c>
      <c r="I21" s="1887">
        <v>0.12199004481194922</v>
      </c>
      <c r="J21" s="1887">
        <v>0.00017427149258849892</v>
      </c>
      <c r="K21" s="1794">
        <v>1.5548502568745874</v>
      </c>
      <c r="L21" s="515" t="s">
        <v>106</v>
      </c>
      <c r="M21" s="1795">
        <v>0.72</v>
      </c>
      <c r="N21" s="1795">
        <v>-0.02</v>
      </c>
      <c r="O21" s="1887">
        <v>0.7</v>
      </c>
      <c r="P21" s="1795">
        <v>0.001</v>
      </c>
      <c r="Q21" s="1796">
        <v>8.922</v>
      </c>
      <c r="R21" s="1796" t="s">
        <v>106</v>
      </c>
      <c r="S21" s="1889">
        <v>-35.28433333333655</v>
      </c>
      <c r="T21" s="1776"/>
      <c r="U21" s="1798" t="s">
        <v>189</v>
      </c>
    </row>
    <row r="22" ht="18" customHeight="1" x14ac:dyDescent="0.2">
      <c r="B22" s="1804" t="s">
        <v>1578</v>
      </c>
      <c r="C22" s="1800"/>
      <c r="D22" s="1885">
        <v>4.3481755234</v>
      </c>
      <c r="E22" s="1805"/>
      <c r="F22" s="1806"/>
      <c r="G22" s="1886">
        <v>0.04277656203136889</v>
      </c>
      <c r="H22" s="1887" t="s">
        <v>106</v>
      </c>
      <c r="I22" s="1887">
        <v>0.04277656203136889</v>
      </c>
      <c r="J22" s="1887" t="s">
        <v>113</v>
      </c>
      <c r="K22" s="1807"/>
      <c r="L22" s="1808"/>
      <c r="M22" s="1887">
        <v>0.186</v>
      </c>
      <c r="N22" s="1887" t="s">
        <v>106</v>
      </c>
      <c r="O22" s="1887">
        <v>0.186</v>
      </c>
      <c r="P22" s="1887" t="s">
        <v>113</v>
      </c>
      <c r="Q22" s="1888">
        <v>7.915</v>
      </c>
      <c r="R22" s="1888" t="s">
        <v>106</v>
      </c>
      <c r="S22" s="1889">
        <v>-29.70366666666937</v>
      </c>
      <c r="T22" s="1776"/>
      <c r="U22" s="1890"/>
    </row>
    <row r="23" ht="18" customHeight="1" x14ac:dyDescent="0.25">
      <c r="B23" s="1811" t="s">
        <v>1516</v>
      </c>
      <c r="C23" s="834"/>
      <c r="D23" s="1891">
        <v>4.3481755234</v>
      </c>
      <c r="E23" s="1813">
        <v>4.3481755234</v>
      </c>
      <c r="F23" s="1814" t="s">
        <v>106</v>
      </c>
      <c r="G23" s="1892">
        <v>0.04277656203136889</v>
      </c>
      <c r="H23" s="1893" t="s">
        <v>106</v>
      </c>
      <c r="I23" s="1893">
        <v>0.04277656203136889</v>
      </c>
      <c r="J23" s="1893" t="s">
        <v>113</v>
      </c>
      <c r="K23" s="1894">
        <v>1.8203037014961547</v>
      </c>
      <c r="L23" s="1895" t="s">
        <v>106</v>
      </c>
      <c r="M23" s="533">
        <v>0.186</v>
      </c>
      <c r="N23" s="533" t="s">
        <v>106</v>
      </c>
      <c r="O23" s="1893">
        <v>0.186</v>
      </c>
      <c r="P23" s="533" t="s">
        <v>113</v>
      </c>
      <c r="Q23" s="1819">
        <v>7.915</v>
      </c>
      <c r="R23" s="1819" t="s">
        <v>106</v>
      </c>
      <c r="S23" s="1896">
        <v>-29.70366666666937</v>
      </c>
      <c r="T23" s="1776"/>
      <c r="U23" s="1821" t="s">
        <v>189</v>
      </c>
    </row>
    <row r="24" ht="14.1" customHeight="1" x14ac:dyDescent="0.2">
      <c r="B24" s="535" t="s">
        <v>1550</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1579</v>
      </c>
      <c r="C25" s="223"/>
      <c r="D25" s="223"/>
      <c r="E25" s="223"/>
      <c r="F25" s="223"/>
      <c r="G25" s="223"/>
      <c r="H25" s="223"/>
      <c r="I25" s="223"/>
      <c r="J25" s="223"/>
      <c r="K25" s="223"/>
      <c r="L25" s="223"/>
      <c r="M25" s="223"/>
      <c r="N25" s="223"/>
      <c r="O25" s="223"/>
      <c r="P25" s="223"/>
      <c r="Q25" s="223"/>
      <c r="R25" s="236"/>
      <c r="S25" s="236"/>
    </row>
    <row r="26" ht="14.1" customHeight="1" x14ac:dyDescent="0.2">
      <c r="B26" s="223" t="s">
        <v>1580</v>
      </c>
      <c r="C26" s="223"/>
      <c r="D26" s="223"/>
      <c r="E26" s="223"/>
      <c r="F26" s="223"/>
      <c r="G26" s="223"/>
      <c r="H26" s="223"/>
      <c r="I26" s="223"/>
      <c r="J26" s="223"/>
      <c r="K26" s="223"/>
      <c r="L26" s="223"/>
      <c r="M26" s="223"/>
      <c r="N26" s="223"/>
      <c r="O26" s="223"/>
      <c r="P26" s="223"/>
      <c r="Q26" s="223"/>
      <c r="R26" s="236"/>
      <c r="S26" s="236"/>
    </row>
    <row r="27" ht="14.1" customHeight="1" x14ac:dyDescent="0.2">
      <c r="B27" s="223" t="s">
        <v>1581</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1582</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1583</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1584</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1585</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1557</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1586</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1587</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1561</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1534</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4" t="s">
        <v>62</v>
      </c>
    </row>
    <row r="2" ht="18.95" customHeight="1" x14ac:dyDescent="0.25">
      <c r="B2" s="3" t="s">
        <v>1589</v>
      </c>
      <c r="S2" s="4" t="s">
        <v>64</v>
      </c>
    </row>
    <row r="3" ht="18.95" customHeight="1" x14ac:dyDescent="0.25">
      <c r="B3" s="3" t="s">
        <v>63</v>
      </c>
      <c r="S3" s="4" t="s">
        <v>65</v>
      </c>
    </row>
    <row r="4" hidden="1" ht="14.1" customHeight="1" x14ac:dyDescent="0.25">
      <c r="B4" s="3"/>
      <c r="S4" s="4"/>
    </row>
    <row r="5" ht="24.75" customHeight="1" x14ac:dyDescent="0.25">
      <c r="B5" s="6" t="s">
        <v>66</v>
      </c>
      <c r="U5" s="1737" t="s">
        <v>1485</v>
      </c>
    </row>
    <row r="6" ht="14.1" customHeight="1" x14ac:dyDescent="0.2">
      <c r="B6" s="1880" t="s">
        <v>67</v>
      </c>
      <c r="C6" s="1880"/>
      <c r="D6" s="1880" t="s">
        <v>595</v>
      </c>
      <c r="E6" s="1880"/>
      <c r="F6" s="1880"/>
      <c r="G6" s="1738" t="s">
        <v>1486</v>
      </c>
      <c r="H6" s="1738"/>
      <c r="I6" s="1738"/>
      <c r="J6" s="1738"/>
      <c r="K6" s="1738"/>
      <c r="L6" s="1738"/>
      <c r="M6" s="1738" t="s">
        <v>1487</v>
      </c>
      <c r="N6" s="1738"/>
      <c r="O6" s="1738"/>
      <c r="P6" s="1738"/>
      <c r="Q6" s="1738"/>
      <c r="R6" s="1738"/>
      <c r="S6" s="1902"/>
      <c r="U6" s="1740" t="s">
        <v>1488</v>
      </c>
    </row>
    <row r="7" ht="48" customHeight="1" x14ac:dyDescent="0.2">
      <c r="B7" s="1903"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1591</v>
      </c>
      <c r="R7" s="1834"/>
      <c r="S7" s="1624" t="s">
        <v>1592</v>
      </c>
      <c r="U7" s="1751" t="s">
        <v>1503</v>
      </c>
    </row>
    <row r="8" ht="34.35" customHeight="1" x14ac:dyDescent="0.2">
      <c r="B8" s="1906"/>
      <c r="C8" s="1907"/>
      <c r="D8" s="1754" t="s">
        <v>538</v>
      </c>
      <c r="E8" s="1755"/>
      <c r="F8" s="1756"/>
      <c r="G8" s="1757" t="s">
        <v>1504</v>
      </c>
      <c r="H8" s="1758" t="s">
        <v>1505</v>
      </c>
      <c r="I8" s="1758" t="s">
        <v>1506</v>
      </c>
      <c r="J8" s="1908"/>
      <c r="K8" s="1744" t="s">
        <v>1593</v>
      </c>
      <c r="L8" s="1744" t="s">
        <v>1508</v>
      </c>
      <c r="M8" s="1757" t="s">
        <v>1504</v>
      </c>
      <c r="N8" s="1758" t="s">
        <v>1571</v>
      </c>
      <c r="O8" s="1758" t="s">
        <v>1506</v>
      </c>
      <c r="P8" s="1908"/>
      <c r="Q8" s="1758" t="s">
        <v>1510</v>
      </c>
      <c r="R8" s="1758" t="s">
        <v>1508</v>
      </c>
      <c r="S8" s="1909"/>
      <c r="U8" s="1630"/>
    </row>
    <row r="9" ht="14.1" customHeight="1" x14ac:dyDescent="0.2">
      <c r="B9" s="1910"/>
      <c r="C9" s="1911"/>
      <c r="D9" s="1763" t="s">
        <v>1512</v>
      </c>
      <c r="E9" s="1763"/>
      <c r="F9" s="1763"/>
      <c r="G9" s="1765" t="s">
        <v>1513</v>
      </c>
      <c r="H9" s="1765"/>
      <c r="I9" s="1765"/>
      <c r="J9" s="1765"/>
      <c r="K9" s="1765"/>
      <c r="L9" s="1765"/>
      <c r="M9" s="1765" t="s">
        <v>302</v>
      </c>
      <c r="N9" s="1765"/>
      <c r="O9" s="1765"/>
      <c r="P9" s="1765"/>
      <c r="Q9" s="1765"/>
      <c r="R9" s="1765"/>
      <c r="S9" s="1766" t="s">
        <v>1514</v>
      </c>
      <c r="U9" s="1766" t="s">
        <v>302</v>
      </c>
    </row>
    <row r="10" ht="18" customHeight="1" x14ac:dyDescent="0.2">
      <c r="B10" s="1912" t="s">
        <v>1594</v>
      </c>
      <c r="C10" s="1768"/>
      <c r="D10" s="1840">
        <v>925.3786739811899</v>
      </c>
      <c r="E10" s="1841">
        <v>924.5770505639999</v>
      </c>
      <c r="F10" s="1842">
        <v>0.80162341719</v>
      </c>
      <c r="G10" s="1913">
        <v>0.00020424071281746633</v>
      </c>
      <c r="H10" s="1914">
        <v>-0.06528874980884646</v>
      </c>
      <c r="I10" s="1913">
        <v>-0.06508450909602899</v>
      </c>
      <c r="J10" s="1914">
        <v>-0.0048551058302120816</v>
      </c>
      <c r="K10" s="1914">
        <v>-0.012719329333154332</v>
      </c>
      <c r="L10" s="1915">
        <v>-102.80987305971642</v>
      </c>
      <c r="M10" s="1916">
        <v>0.189</v>
      </c>
      <c r="N10" s="1914">
        <v>-60.416816724</v>
      </c>
      <c r="O10" s="1913">
        <v>-60.227816724</v>
      </c>
      <c r="P10" s="1914">
        <v>-4.4928113952</v>
      </c>
      <c r="Q10" s="1917">
        <v>-11.76</v>
      </c>
      <c r="R10" s="1917">
        <v>-82.414801763</v>
      </c>
      <c r="S10" s="1849">
        <v>582.6165762347863</v>
      </c>
      <c r="T10" s="1776"/>
      <c r="U10" s="1918"/>
    </row>
    <row r="11" ht="18" customHeight="1" x14ac:dyDescent="0.2">
      <c r="B11" s="1919" t="s">
        <v>1423</v>
      </c>
      <c r="C11" s="1779"/>
      <c r="D11" s="1920">
        <v>895.1634098571899</v>
      </c>
      <c r="E11" s="1852">
        <v>894.36178644</v>
      </c>
      <c r="F11" s="1853">
        <v>0.80162341719</v>
      </c>
      <c r="G11" s="1921" t="s">
        <v>113</v>
      </c>
      <c r="H11" s="1922">
        <v>-0.000253584985155073</v>
      </c>
      <c r="I11" s="1921">
        <v>-0.000253584985155073</v>
      </c>
      <c r="J11" s="1922" t="s">
        <v>113</v>
      </c>
      <c r="K11" s="1922">
        <v>-0.0004226477536620007</v>
      </c>
      <c r="L11" s="1923">
        <v>-102.80987305971642</v>
      </c>
      <c r="M11" s="1924" t="s">
        <v>113</v>
      </c>
      <c r="N11" s="1922">
        <v>-0.227</v>
      </c>
      <c r="O11" s="1921">
        <v>-0.227</v>
      </c>
      <c r="P11" s="1922" t="s">
        <v>113</v>
      </c>
      <c r="Q11" s="1925">
        <v>-0.378</v>
      </c>
      <c r="R11" s="1925">
        <v>-82.414801763</v>
      </c>
      <c r="S11" s="1858">
        <v>304.4059397976944</v>
      </c>
      <c r="T11" s="1776"/>
      <c r="U11" s="1926"/>
    </row>
    <row r="12" ht="18" customHeight="1" x14ac:dyDescent="0.2">
      <c r="B12" s="1804" t="s">
        <v>1595</v>
      </c>
      <c r="C12" s="1779"/>
      <c r="D12" s="1860">
        <v>0.80162341719</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-82.414801763</v>
      </c>
      <c r="S12" s="1928">
        <v>302.1876064643608</v>
      </c>
      <c r="T12" s="1776"/>
      <c r="U12" s="1926"/>
    </row>
    <row r="13" ht="18" customHeight="1" x14ac:dyDescent="0.2">
      <c r="B13" s="1809" t="s">
        <v>1516</v>
      </c>
      <c r="C13" s="1929"/>
      <c r="D13" s="1860">
        <v>0.80162341719</v>
      </c>
      <c r="E13" s="1791" t="s">
        <v>106</v>
      </c>
      <c r="F13" s="1792">
        <v>0.80162341719</v>
      </c>
      <c r="G13" s="1868" t="s">
        <v>113</v>
      </c>
      <c r="H13" s="1867" t="s">
        <v>113</v>
      </c>
      <c r="I13" s="1868" t="s">
        <v>113</v>
      </c>
      <c r="J13" s="1867" t="s">
        <v>113</v>
      </c>
      <c r="K13" s="1867" t="s">
        <v>106</v>
      </c>
      <c r="L13" s="1869">
        <v>-102.80987305971642</v>
      </c>
      <c r="M13" s="1930" t="s">
        <v>113</v>
      </c>
      <c r="N13" s="1931" t="s">
        <v>113</v>
      </c>
      <c r="O13" s="1868" t="s">
        <v>113</v>
      </c>
      <c r="P13" s="1931" t="s">
        <v>113</v>
      </c>
      <c r="Q13" s="1932" t="s">
        <v>106</v>
      </c>
      <c r="R13" s="1932">
        <v>-82.414801763</v>
      </c>
      <c r="S13" s="1928">
        <v>302.1876064643608</v>
      </c>
      <c r="T13" s="1776"/>
      <c r="U13" s="1933" t="s">
        <v>189</v>
      </c>
    </row>
    <row r="14" ht="18" customHeight="1" x14ac:dyDescent="0.2">
      <c r="B14" s="1804" t="s">
        <v>1596</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1597</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1598</v>
      </c>
      <c r="C16" s="1779"/>
      <c r="D16" s="1860">
        <v>894.36178644</v>
      </c>
      <c r="E16" s="1805"/>
      <c r="F16" s="1806"/>
      <c r="G16" s="1868" t="s">
        <v>113</v>
      </c>
      <c r="H16" s="1867">
        <v>-0.00025381227534728617</v>
      </c>
      <c r="I16" s="1868">
        <v>-0.00025381227534728617</v>
      </c>
      <c r="J16" s="1867" t="s">
        <v>113</v>
      </c>
      <c r="K16" s="1927"/>
      <c r="L16" s="1807"/>
      <c r="M16" s="1924" t="s">
        <v>113</v>
      </c>
      <c r="N16" s="1922">
        <v>-0.227</v>
      </c>
      <c r="O16" s="1921">
        <v>-0.227</v>
      </c>
      <c r="P16" s="1922" t="s">
        <v>113</v>
      </c>
      <c r="Q16" s="1925">
        <v>-0.378</v>
      </c>
      <c r="R16" s="1925" t="s">
        <v>113</v>
      </c>
      <c r="S16" s="1928">
        <v>2.218333333333535</v>
      </c>
      <c r="T16" s="1776"/>
      <c r="U16" s="1926"/>
    </row>
    <row r="17" ht="18" customHeight="1" x14ac:dyDescent="0.2">
      <c r="A17" s="1540"/>
      <c r="B17" s="1934" t="s">
        <v>1599</v>
      </c>
      <c r="C17" s="1800"/>
      <c r="D17" s="1860">
        <v>30.215264124</v>
      </c>
      <c r="E17" s="1864">
        <v>30.215264124</v>
      </c>
      <c r="F17" s="1865" t="s">
        <v>106</v>
      </c>
      <c r="G17" s="1868">
        <v>0.006255116593532512</v>
      </c>
      <c r="H17" s="1867">
        <v>-1.992033446306736</v>
      </c>
      <c r="I17" s="1868">
        <v>-1.9857783297132034</v>
      </c>
      <c r="J17" s="1867">
        <v>-0.14869343444300254</v>
      </c>
      <c r="K17" s="1867">
        <v>-0.3766970215216246</v>
      </c>
      <c r="L17" s="1869" t="s">
        <v>106</v>
      </c>
      <c r="M17" s="1935">
        <v>0.189</v>
      </c>
      <c r="N17" s="1867">
        <v>-60.189816724</v>
      </c>
      <c r="O17" s="1868">
        <v>-60.000816724</v>
      </c>
      <c r="P17" s="1867">
        <v>-4.4928113952</v>
      </c>
      <c r="Q17" s="1866">
        <v>-11.382</v>
      </c>
      <c r="R17" s="1866" t="s">
        <v>106</v>
      </c>
      <c r="S17" s="1862">
        <v>278.210636437092</v>
      </c>
      <c r="T17" s="1776"/>
      <c r="U17" s="1862"/>
      <c r="V17" s="1540"/>
      <c r="W17" s="1540"/>
    </row>
    <row r="18" ht="18" customHeight="1" x14ac:dyDescent="0.2">
      <c r="B18" s="1804" t="s">
        <v>1600</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1601</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1602</v>
      </c>
      <c r="C20" s="1800"/>
      <c r="D20" s="1860">
        <v>30.215264124</v>
      </c>
      <c r="E20" s="1805"/>
      <c r="F20" s="1806"/>
      <c r="G20" s="1868">
        <v>0.006255116593532512</v>
      </c>
      <c r="H20" s="1867">
        <v>-1.992033446306736</v>
      </c>
      <c r="I20" s="1868">
        <v>-1.9857783297132034</v>
      </c>
      <c r="J20" s="1867">
        <v>-0.14869343444300254</v>
      </c>
      <c r="K20" s="1927"/>
      <c r="L20" s="1807"/>
      <c r="M20" s="1935">
        <v>0.189</v>
      </c>
      <c r="N20" s="1867">
        <v>-60.189816724</v>
      </c>
      <c r="O20" s="1868">
        <v>-60.000816724</v>
      </c>
      <c r="P20" s="1867">
        <v>-4.4928113952</v>
      </c>
      <c r="Q20" s="1866">
        <v>-11.382</v>
      </c>
      <c r="R20" s="1866" t="s">
        <v>106</v>
      </c>
      <c r="S20" s="1862">
        <v>278.210636437092</v>
      </c>
      <c r="T20" s="1776"/>
      <c r="U20" s="1862"/>
    </row>
    <row r="21" ht="14.1" customHeight="1" x14ac:dyDescent="0.2">
      <c r="B21" s="535" t="s">
        <v>1603</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1604</v>
      </c>
      <c r="C22" s="236"/>
      <c r="D22" s="236"/>
      <c r="E22" s="236"/>
      <c r="F22" s="236"/>
      <c r="G22" s="236"/>
      <c r="H22" s="236"/>
      <c r="I22" s="236"/>
      <c r="J22" s="236"/>
      <c r="K22" s="236"/>
      <c r="L22" s="236"/>
      <c r="M22" s="236"/>
      <c r="N22" s="236"/>
      <c r="O22" s="236"/>
      <c r="P22" s="236"/>
      <c r="Q22" s="236"/>
      <c r="R22" s="236"/>
      <c r="S22" s="236"/>
    </row>
    <row r="23" ht="14.1" customHeight="1" x14ac:dyDescent="0.2">
      <c r="B23" s="223" t="s">
        <v>1605</v>
      </c>
      <c r="C23" s="236"/>
      <c r="D23" s="236"/>
      <c r="E23" s="236"/>
      <c r="F23" s="236"/>
      <c r="G23" s="236"/>
      <c r="H23" s="236"/>
      <c r="I23" s="236"/>
      <c r="J23" s="236"/>
      <c r="K23" s="236"/>
      <c r="L23" s="236"/>
      <c r="M23" s="236"/>
      <c r="N23" s="236"/>
      <c r="O23" s="236"/>
      <c r="P23" s="236"/>
      <c r="Q23" s="236"/>
      <c r="R23" s="236"/>
      <c r="S23" s="236"/>
    </row>
    <row r="24" ht="14.1" customHeight="1" x14ac:dyDescent="0.2">
      <c r="B24" s="223" t="s">
        <v>1526</v>
      </c>
      <c r="C24" s="236"/>
      <c r="D24" s="236"/>
      <c r="E24" s="236"/>
      <c r="F24" s="236"/>
      <c r="G24" s="236"/>
      <c r="H24" s="236"/>
      <c r="I24" s="236"/>
      <c r="J24" s="236"/>
      <c r="K24" s="236"/>
      <c r="L24" s="236"/>
      <c r="M24" s="236"/>
      <c r="N24" s="236"/>
      <c r="O24" s="236"/>
      <c r="P24" s="236"/>
      <c r="Q24" s="236"/>
      <c r="R24" s="236"/>
      <c r="S24" s="236"/>
    </row>
    <row r="25" ht="14.1" customHeight="1" x14ac:dyDescent="0.2">
      <c r="B25" s="223" t="s">
        <v>1582</v>
      </c>
    </row>
    <row r="26" ht="14.1" customHeight="1" x14ac:dyDescent="0.2">
      <c r="B26" s="223" t="s">
        <v>1606</v>
      </c>
    </row>
    <row r="27" ht="14.1" customHeight="1" x14ac:dyDescent="0.2">
      <c r="B27" s="223" t="s">
        <v>1607</v>
      </c>
    </row>
    <row r="28" ht="14.1" customHeight="1" x14ac:dyDescent="0.25">
      <c r="B28" s="223" t="s">
        <v>1608</v>
      </c>
    </row>
    <row r="29" ht="14.1" customHeight="1" x14ac:dyDescent="0.2">
      <c r="B29" s="223" t="s">
        <v>1609</v>
      </c>
    </row>
    <row r="30" ht="14.1" customHeight="1" x14ac:dyDescent="0.2">
      <c r="B30" s="223" t="s">
        <v>1610</v>
      </c>
    </row>
    <row r="31" ht="14.1" customHeight="1" x14ac:dyDescent="0.2">
      <c r="B31" s="223" t="s">
        <v>1611</v>
      </c>
    </row>
    <row r="32" ht="14.1" customHeight="1" x14ac:dyDescent="0.2">
      <c r="B32" s="223" t="s">
        <v>1612</v>
      </c>
    </row>
    <row r="33" ht="14.1" customHeight="1" x14ac:dyDescent="0.2">
      <c r="B33" s="1936"/>
    </row>
    <row r="34" ht="14.1" customHeight="1" x14ac:dyDescent="0.2">
      <c r="B34" s="152" t="s">
        <v>137</v>
      </c>
    </row>
    <row r="35" ht="14.1" customHeight="1" x14ac:dyDescent="0.2">
      <c r="B35" s="152" t="s">
        <v>1561</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1534</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1613</v>
      </c>
      <c r="S1" s="100" t="s">
        <v>62</v>
      </c>
    </row>
    <row r="2" ht="18.95" customHeight="1" x14ac:dyDescent="0.25">
      <c r="B2" s="3" t="s">
        <v>1461</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1485</v>
      </c>
    </row>
    <row r="6" ht="14.1" customHeight="1" x14ac:dyDescent="0.2">
      <c r="B6" s="1880" t="s">
        <v>67</v>
      </c>
      <c r="C6" s="1880"/>
      <c r="D6" s="1739" t="s">
        <v>595</v>
      </c>
      <c r="E6" s="1739"/>
      <c r="F6" s="1739"/>
      <c r="G6" s="1738" t="s">
        <v>1486</v>
      </c>
      <c r="H6" s="1738"/>
      <c r="I6" s="1738"/>
      <c r="J6" s="1738"/>
      <c r="K6" s="1738"/>
      <c r="L6" s="1738"/>
      <c r="M6" s="1739" t="s">
        <v>1487</v>
      </c>
      <c r="N6" s="1739"/>
      <c r="O6" s="1739"/>
      <c r="P6" s="1739"/>
      <c r="Q6" s="1739"/>
      <c r="R6" s="1739"/>
      <c r="S6" s="1942"/>
      <c r="U6" s="1740" t="s">
        <v>1488</v>
      </c>
    </row>
    <row r="7" ht="48" customHeight="1" x14ac:dyDescent="0.2">
      <c r="B7" s="1741"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1614</v>
      </c>
      <c r="R7" s="1834"/>
      <c r="S7" s="1624" t="s">
        <v>1615</v>
      </c>
      <c r="U7" s="1751" t="s">
        <v>1503</v>
      </c>
    </row>
    <row r="8" ht="24" customHeight="1" x14ac:dyDescent="0.2">
      <c r="B8" s="1752"/>
      <c r="C8" s="1943"/>
      <c r="D8" s="1754" t="s">
        <v>538</v>
      </c>
      <c r="E8" s="1755"/>
      <c r="F8" s="1756"/>
      <c r="G8" s="1757" t="s">
        <v>1504</v>
      </c>
      <c r="H8" s="1758" t="s">
        <v>1505</v>
      </c>
      <c r="I8" s="1758" t="s">
        <v>1506</v>
      </c>
      <c r="J8" s="1908"/>
      <c r="K8" s="1758" t="s">
        <v>1510</v>
      </c>
      <c r="L8" s="1760" t="s">
        <v>1508</v>
      </c>
      <c r="M8" s="1944" t="s">
        <v>1504</v>
      </c>
      <c r="N8" s="1758" t="s">
        <v>1571</v>
      </c>
      <c r="O8" s="1758" t="s">
        <v>1506</v>
      </c>
      <c r="P8" s="1908"/>
      <c r="Q8" s="1758" t="s">
        <v>1510</v>
      </c>
      <c r="R8" s="1759" t="s">
        <v>1508</v>
      </c>
      <c r="S8" s="1945"/>
      <c r="U8" s="1630"/>
    </row>
    <row r="9" ht="14.1" customHeight="1" x14ac:dyDescent="0.2">
      <c r="B9" s="1761"/>
      <c r="C9" s="1943"/>
      <c r="D9" s="1763" t="s">
        <v>1512</v>
      </c>
      <c r="E9" s="1763"/>
      <c r="F9" s="1763"/>
      <c r="G9" s="1946" t="s">
        <v>1513</v>
      </c>
      <c r="H9" s="1946"/>
      <c r="I9" s="1946"/>
      <c r="J9" s="1946"/>
      <c r="K9" s="1946"/>
      <c r="L9" s="1946"/>
      <c r="M9" s="1765" t="s">
        <v>302</v>
      </c>
      <c r="N9" s="1765"/>
      <c r="O9" s="1765"/>
      <c r="P9" s="1765"/>
      <c r="Q9" s="1765"/>
      <c r="R9" s="1765"/>
      <c r="S9" s="1766" t="s">
        <v>1514</v>
      </c>
      <c r="U9" s="1766" t="s">
        <v>302</v>
      </c>
    </row>
    <row r="10" ht="18" customHeight="1" x14ac:dyDescent="0.2">
      <c r="B10" s="1767" t="s">
        <v>1616</v>
      </c>
      <c r="C10" s="1947"/>
      <c r="D10" s="1840">
        <v>4265.76402289184</v>
      </c>
      <c r="E10" s="1841">
        <v>4265.76402289184</v>
      </c>
      <c r="F10" s="1842" t="s">
        <v>106</v>
      </c>
      <c r="G10" s="1843">
        <v>0.02904033470562678</v>
      </c>
      <c r="H10" s="1844">
        <v>-0.14455574596504941</v>
      </c>
      <c r="I10" s="1844">
        <v>-0.11551541125942263</v>
      </c>
      <c r="J10" s="1844">
        <v>-0.011202097718618137</v>
      </c>
      <c r="K10" s="1845">
        <v>-0.1321222771127231</v>
      </c>
      <c r="L10" s="1846" t="s">
        <v>106</v>
      </c>
      <c r="M10" s="1847">
        <v>123.879215</v>
      </c>
      <c r="N10" s="1844">
        <v>-616.64070044</v>
      </c>
      <c r="O10" s="1848">
        <v>-492.76148544000006</v>
      </c>
      <c r="P10" s="1844">
        <v>-47.785505429000004</v>
      </c>
      <c r="Q10" s="1845">
        <v>-563.6024563300001</v>
      </c>
      <c r="R10" s="1845" t="s">
        <v>106</v>
      </c>
      <c r="S10" s="1849">
        <v>4048.5479730633688</v>
      </c>
      <c r="T10" s="1776"/>
      <c r="U10" s="1849"/>
    </row>
    <row r="11" ht="18" customHeight="1" x14ac:dyDescent="0.2">
      <c r="B11" s="1883" t="s">
        <v>1426</v>
      </c>
      <c r="C11" s="1850"/>
      <c r="D11" s="1851">
        <v>3817.6241791</v>
      </c>
      <c r="E11" s="1852">
        <v>3817.6241791</v>
      </c>
      <c r="F11" s="1853" t="s">
        <v>106</v>
      </c>
      <c r="G11" s="1783">
        <v>0.027274611149531003</v>
      </c>
      <c r="H11" s="1784">
        <v>-0.03244278870823751</v>
      </c>
      <c r="I11" s="1784">
        <v>-0.005168177558706511</v>
      </c>
      <c r="J11" s="1784">
        <v>-0.00002226515655085741</v>
      </c>
      <c r="K11" s="1785">
        <v>-0.00023155762812891704</v>
      </c>
      <c r="L11" s="1786" t="s">
        <v>106</v>
      </c>
      <c r="M11" s="1784">
        <v>104.124215</v>
      </c>
      <c r="N11" s="1784">
        <v>-123.85437461</v>
      </c>
      <c r="O11" s="1784">
        <v>-19.730159609999987</v>
      </c>
      <c r="P11" s="1784">
        <v>-0.085</v>
      </c>
      <c r="Q11" s="1785">
        <v>-0.884</v>
      </c>
      <c r="R11" s="1785" t="s">
        <v>106</v>
      </c>
      <c r="S11" s="1787">
        <v>75.89691857000686</v>
      </c>
      <c r="T11" s="1776"/>
      <c r="U11" s="1788"/>
    </row>
    <row r="12" ht="18" customHeight="1" x14ac:dyDescent="0.2">
      <c r="B12" s="1789" t="s">
        <v>1516</v>
      </c>
      <c r="C12" s="1859"/>
      <c r="D12" s="1860">
        <v>3817.6241791</v>
      </c>
      <c r="E12" s="1791">
        <v>3817.6241791</v>
      </c>
      <c r="F12" s="1792" t="s">
        <v>106</v>
      </c>
      <c r="G12" s="1793">
        <v>0.027274611149531003</v>
      </c>
      <c r="H12" s="514">
        <v>-0.03244278870823751</v>
      </c>
      <c r="I12" s="514">
        <v>-0.005168177558706511</v>
      </c>
      <c r="J12" s="514">
        <v>-0.00002226515655085741</v>
      </c>
      <c r="K12" s="1794">
        <v>-0.00023155762812891704</v>
      </c>
      <c r="L12" s="515" t="s">
        <v>106</v>
      </c>
      <c r="M12" s="1795">
        <v>104.124215</v>
      </c>
      <c r="N12" s="1795">
        <v>-123.85437461</v>
      </c>
      <c r="O12" s="514">
        <v>-19.730159609999987</v>
      </c>
      <c r="P12" s="1795">
        <v>-0.085</v>
      </c>
      <c r="Q12" s="1796">
        <v>-0.884</v>
      </c>
      <c r="R12" s="1796" t="s">
        <v>106</v>
      </c>
      <c r="S12" s="1797">
        <v>75.89691857000686</v>
      </c>
      <c r="T12" s="1776"/>
      <c r="U12" s="1798" t="s">
        <v>189</v>
      </c>
    </row>
    <row r="13" ht="18" customHeight="1" x14ac:dyDescent="0.2">
      <c r="B13" s="1883" t="s">
        <v>1427</v>
      </c>
      <c r="C13" s="1863"/>
      <c r="D13" s="1860">
        <v>448.13984379184006</v>
      </c>
      <c r="E13" s="1864">
        <v>448.13984379184006</v>
      </c>
      <c r="F13" s="1865" t="s">
        <v>106</v>
      </c>
      <c r="G13" s="1793">
        <v>0.044082221819080544</v>
      </c>
      <c r="H13" s="514">
        <v>-1.099626227519502</v>
      </c>
      <c r="I13" s="514">
        <v>-1.0555440057004215</v>
      </c>
      <c r="J13" s="514">
        <v>-0.10644111674023964</v>
      </c>
      <c r="K13" s="1794">
        <v>-1.2556760219503749</v>
      </c>
      <c r="L13" s="515" t="s">
        <v>106</v>
      </c>
      <c r="M13" s="514">
        <v>19.755</v>
      </c>
      <c r="N13" s="514">
        <v>-492.78632583</v>
      </c>
      <c r="O13" s="514">
        <v>-473.03132583</v>
      </c>
      <c r="P13" s="514">
        <v>-47.700505429</v>
      </c>
      <c r="Q13" s="1794">
        <v>-562.7184563300001</v>
      </c>
      <c r="R13" s="1794" t="s">
        <v>106</v>
      </c>
      <c r="S13" s="1797">
        <v>3972.651054493362</v>
      </c>
      <c r="T13" s="1776"/>
      <c r="U13" s="1803"/>
    </row>
    <row r="14" ht="18" customHeight="1" x14ac:dyDescent="0.2">
      <c r="B14" s="1948" t="s">
        <v>1617</v>
      </c>
      <c r="C14" s="1863"/>
      <c r="D14" s="1860">
        <v>56.56003539</v>
      </c>
      <c r="E14" s="1805"/>
      <c r="F14" s="1806"/>
      <c r="G14" s="1793">
        <v>0.03567890271081387</v>
      </c>
      <c r="H14" s="514">
        <v>-7.4479325008428</v>
      </c>
      <c r="I14" s="514">
        <v>-7.412253598131986</v>
      </c>
      <c r="J14" s="514">
        <v>-0.8429362729399805</v>
      </c>
      <c r="K14" s="1807"/>
      <c r="L14" s="1808"/>
      <c r="M14" s="514">
        <v>2.018</v>
      </c>
      <c r="N14" s="514">
        <v>-421.25532583</v>
      </c>
      <c r="O14" s="514">
        <v>-419.23732583000003</v>
      </c>
      <c r="P14" s="514">
        <v>-47.676505429</v>
      </c>
      <c r="Q14" s="1794">
        <v>-140.87545633</v>
      </c>
      <c r="R14" s="1794" t="s">
        <v>106</v>
      </c>
      <c r="S14" s="1797">
        <v>2228.5607211598694</v>
      </c>
      <c r="T14" s="1776"/>
      <c r="U14" s="1803"/>
    </row>
    <row r="15" ht="18" customHeight="1" x14ac:dyDescent="0.2">
      <c r="B15" s="1809" t="s">
        <v>1516</v>
      </c>
      <c r="C15" s="1859"/>
      <c r="D15" s="1860">
        <v>56.56003539</v>
      </c>
      <c r="E15" s="1791">
        <v>56.56003539</v>
      </c>
      <c r="F15" s="1792" t="s">
        <v>106</v>
      </c>
      <c r="G15" s="1793">
        <v>0.03567890271081387</v>
      </c>
      <c r="H15" s="514">
        <v>-7.4479325008428</v>
      </c>
      <c r="I15" s="514">
        <v>-7.412253598131986</v>
      </c>
      <c r="J15" s="514">
        <v>-0.8429362729399805</v>
      </c>
      <c r="K15" s="1794">
        <v>-2.4907243313873035</v>
      </c>
      <c r="L15" s="515" t="s">
        <v>106</v>
      </c>
      <c r="M15" s="1795">
        <v>2.018</v>
      </c>
      <c r="N15" s="1795">
        <v>-421.25532583</v>
      </c>
      <c r="O15" s="514">
        <v>-419.23732583000003</v>
      </c>
      <c r="P15" s="1795">
        <v>-47.676505429</v>
      </c>
      <c r="Q15" s="1796">
        <v>-140.87545633</v>
      </c>
      <c r="R15" s="1796" t="s">
        <v>106</v>
      </c>
      <c r="S15" s="1797">
        <v>2228.5607211598694</v>
      </c>
      <c r="T15" s="1776"/>
      <c r="U15" s="1798" t="s">
        <v>189</v>
      </c>
    </row>
    <row r="16" ht="18" customHeight="1" x14ac:dyDescent="0.2">
      <c r="B16" s="1804" t="s">
        <v>1618</v>
      </c>
      <c r="C16" s="1863"/>
      <c r="D16" s="1860">
        <v>355.39380789</v>
      </c>
      <c r="E16" s="1805"/>
      <c r="F16" s="1806"/>
      <c r="G16" s="1793">
        <v>0.0488444075687804</v>
      </c>
      <c r="H16" s="514">
        <v>-0.17743696879355328</v>
      </c>
      <c r="I16" s="514">
        <v>-0.1285925612247729</v>
      </c>
      <c r="J16" s="514">
        <v>-0.00002532402028452235</v>
      </c>
      <c r="K16" s="1807"/>
      <c r="L16" s="1808"/>
      <c r="M16" s="514">
        <v>17.359</v>
      </c>
      <c r="N16" s="514">
        <v>-63.06</v>
      </c>
      <c r="O16" s="514">
        <v>-45.701</v>
      </c>
      <c r="P16" s="514">
        <v>-0.009</v>
      </c>
      <c r="Q16" s="1794">
        <v>-378.374</v>
      </c>
      <c r="R16" s="1794" t="s">
        <v>106</v>
      </c>
      <c r="S16" s="1797">
        <v>1554.9746666668082</v>
      </c>
      <c r="T16" s="1776"/>
      <c r="U16" s="1803"/>
    </row>
    <row r="17" ht="18" customHeight="1" x14ac:dyDescent="0.2">
      <c r="B17" s="1809" t="s">
        <v>1516</v>
      </c>
      <c r="C17" s="1859"/>
      <c r="D17" s="1860">
        <v>355.39380789</v>
      </c>
      <c r="E17" s="1791">
        <v>355.39380789</v>
      </c>
      <c r="F17" s="1792" t="s">
        <v>106</v>
      </c>
      <c r="G17" s="1793">
        <v>0.0488444075687804</v>
      </c>
      <c r="H17" s="514">
        <v>-0.17743696879355328</v>
      </c>
      <c r="I17" s="514">
        <v>-0.1285925612247729</v>
      </c>
      <c r="J17" s="514">
        <v>-0.00002532402028452235</v>
      </c>
      <c r="K17" s="1794">
        <v>-1.0646612056817624</v>
      </c>
      <c r="L17" s="515" t="s">
        <v>106</v>
      </c>
      <c r="M17" s="1795">
        <v>17.359</v>
      </c>
      <c r="N17" s="1795">
        <v>-63.06</v>
      </c>
      <c r="O17" s="514">
        <v>-45.701</v>
      </c>
      <c r="P17" s="1795">
        <v>-0.009</v>
      </c>
      <c r="Q17" s="1796">
        <v>-378.374</v>
      </c>
      <c r="R17" s="1796" t="s">
        <v>106</v>
      </c>
      <c r="S17" s="1797">
        <v>1554.9746666668082</v>
      </c>
      <c r="T17" s="1776"/>
      <c r="U17" s="1798" t="s">
        <v>189</v>
      </c>
    </row>
    <row r="18" ht="18" customHeight="1" x14ac:dyDescent="0.2">
      <c r="B18" s="1804" t="s">
        <v>1619</v>
      </c>
      <c r="C18" s="1863"/>
      <c r="D18" s="1860">
        <v>32.861745786</v>
      </c>
      <c r="E18" s="1805"/>
      <c r="F18" s="1806"/>
      <c r="G18" s="1793">
        <v>0.010255085113085234</v>
      </c>
      <c r="H18" s="514">
        <v>-0.25452086613010355</v>
      </c>
      <c r="I18" s="514">
        <v>-0.24426578101701832</v>
      </c>
      <c r="J18" s="514">
        <v>-0.00045645779435097477</v>
      </c>
      <c r="K18" s="1807"/>
      <c r="L18" s="1808"/>
      <c r="M18" s="514">
        <v>0.337</v>
      </c>
      <c r="N18" s="514">
        <v>-8.364</v>
      </c>
      <c r="O18" s="514">
        <v>-8.027000000000001</v>
      </c>
      <c r="P18" s="514">
        <v>-0.015</v>
      </c>
      <c r="Q18" s="1794">
        <v>-42.826</v>
      </c>
      <c r="R18" s="1794" t="s">
        <v>106</v>
      </c>
      <c r="S18" s="1797">
        <v>186.51600000001696</v>
      </c>
      <c r="T18" s="1776"/>
      <c r="U18" s="1803"/>
    </row>
    <row r="19" ht="18" customHeight="1" x14ac:dyDescent="0.2">
      <c r="B19" s="1809" t="s">
        <v>1516</v>
      </c>
      <c r="C19" s="1859"/>
      <c r="D19" s="1860">
        <v>32.861745786</v>
      </c>
      <c r="E19" s="1791">
        <v>32.861745786</v>
      </c>
      <c r="F19" s="1792" t="s">
        <v>106</v>
      </c>
      <c r="G19" s="1793">
        <v>0.010255085113085234</v>
      </c>
      <c r="H19" s="514">
        <v>-0.25452086613010355</v>
      </c>
      <c r="I19" s="514">
        <v>-0.24426578101701832</v>
      </c>
      <c r="J19" s="514">
        <v>-0.00045645779435097477</v>
      </c>
      <c r="K19" s="1794">
        <v>-1.3032174333916564</v>
      </c>
      <c r="L19" s="515" t="s">
        <v>106</v>
      </c>
      <c r="M19" s="1795">
        <v>0.337</v>
      </c>
      <c r="N19" s="1795">
        <v>-8.364</v>
      </c>
      <c r="O19" s="514">
        <v>-8.027000000000001</v>
      </c>
      <c r="P19" s="1795">
        <v>-0.015</v>
      </c>
      <c r="Q19" s="1796">
        <v>-42.826</v>
      </c>
      <c r="R19" s="1796" t="s">
        <v>106</v>
      </c>
      <c r="S19" s="1797">
        <v>186.51600000001696</v>
      </c>
      <c r="T19" s="1776"/>
      <c r="U19" s="1798" t="s">
        <v>189</v>
      </c>
    </row>
    <row r="20" ht="18" customHeight="1" x14ac:dyDescent="0.2">
      <c r="B20" s="1804" t="s">
        <v>1620</v>
      </c>
      <c r="C20" s="1863"/>
      <c r="D20" s="1860">
        <v>2.3644568311</v>
      </c>
      <c r="E20" s="1805"/>
      <c r="F20" s="1806"/>
      <c r="G20" s="1793">
        <v>0.008035672189100935</v>
      </c>
      <c r="H20" s="514">
        <v>-0.04525352232809474</v>
      </c>
      <c r="I20" s="514">
        <v>-0.037217850138993806</v>
      </c>
      <c r="J20" s="514" t="s">
        <v>113</v>
      </c>
      <c r="K20" s="1807"/>
      <c r="L20" s="1808"/>
      <c r="M20" s="514">
        <v>0.019</v>
      </c>
      <c r="N20" s="514">
        <v>-0.107</v>
      </c>
      <c r="O20" s="514">
        <v>-0.088</v>
      </c>
      <c r="P20" s="514" t="s">
        <v>113</v>
      </c>
      <c r="Q20" s="1794">
        <v>-0.98</v>
      </c>
      <c r="R20" s="1794" t="s">
        <v>106</v>
      </c>
      <c r="S20" s="1797">
        <v>3.916000000000356</v>
      </c>
      <c r="T20" s="1776"/>
      <c r="U20" s="1803"/>
    </row>
    <row r="21" ht="18" customHeight="1" x14ac:dyDescent="0.2">
      <c r="B21" s="1809" t="s">
        <v>1516</v>
      </c>
      <c r="C21" s="1859"/>
      <c r="D21" s="1860">
        <v>2.3644568311</v>
      </c>
      <c r="E21" s="1791">
        <v>2.3644568311</v>
      </c>
      <c r="F21" s="1792" t="s">
        <v>106</v>
      </c>
      <c r="G21" s="1793">
        <v>0.008035672189100935</v>
      </c>
      <c r="H21" s="514">
        <v>-0.04525352232809474</v>
      </c>
      <c r="I21" s="514">
        <v>-0.037217850138993806</v>
      </c>
      <c r="J21" s="514" t="s">
        <v>113</v>
      </c>
      <c r="K21" s="1794">
        <v>-0.41447151291152196</v>
      </c>
      <c r="L21" s="515" t="s">
        <v>106</v>
      </c>
      <c r="M21" s="1795">
        <v>0.019</v>
      </c>
      <c r="N21" s="1795">
        <v>-0.107</v>
      </c>
      <c r="O21" s="514">
        <v>-0.088</v>
      </c>
      <c r="P21" s="1795" t="s">
        <v>113</v>
      </c>
      <c r="Q21" s="1796">
        <v>-0.98</v>
      </c>
      <c r="R21" s="1796" t="s">
        <v>106</v>
      </c>
      <c r="S21" s="1797">
        <v>3.916000000000356</v>
      </c>
      <c r="T21" s="1776"/>
      <c r="U21" s="1798" t="s">
        <v>189</v>
      </c>
    </row>
    <row r="22" ht="18" customHeight="1" x14ac:dyDescent="0.2">
      <c r="B22" s="1804" t="s">
        <v>1621</v>
      </c>
      <c r="C22" s="1863"/>
      <c r="D22" s="1860">
        <v>0.95979789474</v>
      </c>
      <c r="E22" s="1805"/>
      <c r="F22" s="1806"/>
      <c r="G22" s="1793">
        <v>0.022921492243905772</v>
      </c>
      <c r="H22" s="514" t="s">
        <v>106</v>
      </c>
      <c r="I22" s="514">
        <v>0.022921492243905772</v>
      </c>
      <c r="J22" s="514" t="s">
        <v>113</v>
      </c>
      <c r="K22" s="1807"/>
      <c r="L22" s="1808"/>
      <c r="M22" s="514">
        <v>0.022</v>
      </c>
      <c r="N22" s="514" t="s">
        <v>106</v>
      </c>
      <c r="O22" s="514">
        <v>0.022</v>
      </c>
      <c r="P22" s="514" t="s">
        <v>113</v>
      </c>
      <c r="Q22" s="1794">
        <v>0.337</v>
      </c>
      <c r="R22" s="1794" t="s">
        <v>106</v>
      </c>
      <c r="S22" s="1797">
        <v>-1.3163333333334533</v>
      </c>
      <c r="T22" s="1776"/>
      <c r="U22" s="1803"/>
    </row>
    <row r="23" ht="18" customHeight="1" x14ac:dyDescent="0.25">
      <c r="B23" s="1949" t="s">
        <v>1516</v>
      </c>
      <c r="C23" s="1870"/>
      <c r="D23" s="1871">
        <v>0.95979789474</v>
      </c>
      <c r="E23" s="1813">
        <v>0.95979789474</v>
      </c>
      <c r="F23" s="1814" t="s">
        <v>106</v>
      </c>
      <c r="G23" s="1815">
        <v>0.022921492243905772</v>
      </c>
      <c r="H23" s="1816" t="s">
        <v>106</v>
      </c>
      <c r="I23" s="1816">
        <v>0.022921492243905772</v>
      </c>
      <c r="J23" s="1816" t="s">
        <v>113</v>
      </c>
      <c r="K23" s="1817">
        <v>0.351115585736193</v>
      </c>
      <c r="L23" s="1818" t="s">
        <v>106</v>
      </c>
      <c r="M23" s="533">
        <v>0.022</v>
      </c>
      <c r="N23" s="533" t="s">
        <v>106</v>
      </c>
      <c r="O23" s="1816">
        <v>0.022</v>
      </c>
      <c r="P23" s="533" t="s">
        <v>113</v>
      </c>
      <c r="Q23" s="1819">
        <v>0.337</v>
      </c>
      <c r="R23" s="1819" t="s">
        <v>106</v>
      </c>
      <c r="S23" s="1820">
        <v>-1.3163333333334533</v>
      </c>
      <c r="T23" s="1776"/>
      <c r="U23" s="1821" t="s">
        <v>189</v>
      </c>
    </row>
    <row r="24" ht="14.1" customHeight="1" x14ac:dyDescent="0.2">
      <c r="B24" s="535" t="s">
        <v>1603</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1622</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1623</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1526</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1582</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1606</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1624</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1625</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1561</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1626</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1627</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1485</v>
      </c>
    </row>
    <row r="6" ht="14.1" customHeight="1" x14ac:dyDescent="0.2">
      <c r="B6" s="1880" t="s">
        <v>67</v>
      </c>
      <c r="C6" s="1880"/>
      <c r="D6" s="1880" t="s">
        <v>595</v>
      </c>
      <c r="E6" s="1880"/>
      <c r="F6" s="1880"/>
      <c r="G6" s="1738" t="s">
        <v>1486</v>
      </c>
      <c r="H6" s="1738"/>
      <c r="I6" s="1738"/>
      <c r="J6" s="1738"/>
      <c r="K6" s="1738"/>
      <c r="L6" s="1738"/>
      <c r="M6" s="1739" t="s">
        <v>1487</v>
      </c>
      <c r="N6" s="1739"/>
      <c r="O6" s="1739"/>
      <c r="P6" s="1739"/>
      <c r="Q6" s="1739"/>
      <c r="R6" s="1739"/>
      <c r="S6" s="1942"/>
      <c r="U6" s="1740" t="s">
        <v>1488</v>
      </c>
    </row>
    <row r="7" ht="48" customHeight="1" x14ac:dyDescent="0.2">
      <c r="B7" s="1741"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1629</v>
      </c>
      <c r="R7" s="1834"/>
      <c r="S7" s="1624" t="s">
        <v>1615</v>
      </c>
      <c r="U7" s="1751" t="s">
        <v>1503</v>
      </c>
    </row>
    <row r="8" ht="24" customHeight="1" x14ac:dyDescent="0.2">
      <c r="B8" s="1752"/>
      <c r="C8" s="1835"/>
      <c r="D8" s="1754" t="s">
        <v>538</v>
      </c>
      <c r="E8" s="1755"/>
      <c r="F8" s="1756"/>
      <c r="G8" s="1757" t="s">
        <v>1504</v>
      </c>
      <c r="H8" s="1758" t="s">
        <v>1505</v>
      </c>
      <c r="I8" s="1758" t="s">
        <v>1506</v>
      </c>
      <c r="J8" s="1908"/>
      <c r="K8" s="1758" t="s">
        <v>1510</v>
      </c>
      <c r="L8" s="1760" t="s">
        <v>1508</v>
      </c>
      <c r="M8" s="1944" t="s">
        <v>1504</v>
      </c>
      <c r="N8" s="1758" t="s">
        <v>1571</v>
      </c>
      <c r="O8" s="1758" t="s">
        <v>1506</v>
      </c>
      <c r="P8" s="1908"/>
      <c r="Q8" s="1758" t="s">
        <v>1510</v>
      </c>
      <c r="R8" s="1759" t="s">
        <v>1508</v>
      </c>
      <c r="S8" s="1945"/>
      <c r="U8" s="1957"/>
    </row>
    <row r="9" ht="14.1" customHeight="1" x14ac:dyDescent="0.2">
      <c r="B9" s="1761"/>
      <c r="C9" s="1835"/>
      <c r="D9" s="1763" t="s">
        <v>1512</v>
      </c>
      <c r="E9" s="1763"/>
      <c r="F9" s="1763"/>
      <c r="G9" s="1946" t="s">
        <v>1513</v>
      </c>
      <c r="H9" s="1946"/>
      <c r="I9" s="1946"/>
      <c r="J9" s="1946"/>
      <c r="K9" s="1946"/>
      <c r="L9" s="1946"/>
      <c r="M9" s="1765" t="s">
        <v>302</v>
      </c>
      <c r="N9" s="1765"/>
      <c r="O9" s="1765"/>
      <c r="P9" s="1765"/>
      <c r="Q9" s="1765"/>
      <c r="R9" s="1765"/>
      <c r="S9" s="1766" t="s">
        <v>1514</v>
      </c>
      <c r="U9" s="1766" t="s">
        <v>302</v>
      </c>
    </row>
    <row r="10" ht="18" customHeight="1" x14ac:dyDescent="0.2">
      <c r="B10" s="1767" t="s">
        <v>1630</v>
      </c>
      <c r="C10" s="1768"/>
      <c r="D10" s="1840">
        <v>322.58711058494</v>
      </c>
      <c r="E10" s="1841">
        <v>322.58711058494</v>
      </c>
      <c r="F10" s="1842" t="s">
        <v>106</v>
      </c>
      <c r="G10" s="1843" t="s">
        <v>113</v>
      </c>
      <c r="H10" s="1844">
        <v>-0.010031398942543717</v>
      </c>
      <c r="I10" s="1844">
        <v>-0.010031398942543717</v>
      </c>
      <c r="J10" s="1844">
        <v>-0.003723025380097344</v>
      </c>
      <c r="K10" s="1845">
        <v>-0.018946820252418787</v>
      </c>
      <c r="L10" s="1845" t="s">
        <v>106</v>
      </c>
      <c r="M10" s="1843" t="s">
        <v>113</v>
      </c>
      <c r="N10" s="1844">
        <v>-3.2359999999999998</v>
      </c>
      <c r="O10" s="1844">
        <v>-3.2359999999999998</v>
      </c>
      <c r="P10" s="1844">
        <v>-1.201</v>
      </c>
      <c r="Q10" s="1845">
        <v>-6.112</v>
      </c>
      <c r="R10" s="1845" t="s">
        <v>106</v>
      </c>
      <c r="S10" s="1958">
        <v>38.67966666667018</v>
      </c>
      <c r="T10" s="1776"/>
      <c r="U10" s="1849"/>
    </row>
    <row r="11" ht="18" customHeight="1" x14ac:dyDescent="0.2">
      <c r="B11" s="1883" t="s">
        <v>1631</v>
      </c>
      <c r="C11" s="1779"/>
      <c r="D11" s="1851">
        <v>309.07521771</v>
      </c>
      <c r="E11" s="1959">
        <v>309.07521771</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1632</v>
      </c>
      <c r="C12" s="1800"/>
      <c r="D12" s="1860">
        <v>13.51189287494</v>
      </c>
      <c r="E12" s="1864">
        <v>13.51189287494</v>
      </c>
      <c r="F12" s="1865" t="s">
        <v>106</v>
      </c>
      <c r="G12" s="1793" t="s">
        <v>113</v>
      </c>
      <c r="H12" s="514">
        <v>-0.2394927217045724</v>
      </c>
      <c r="I12" s="514">
        <v>-0.2394927217045724</v>
      </c>
      <c r="J12" s="514">
        <v>-0.08888465969319885</v>
      </c>
      <c r="K12" s="1794">
        <v>-0.45234224816388957</v>
      </c>
      <c r="L12" s="515" t="s">
        <v>106</v>
      </c>
      <c r="M12" s="1855" t="s">
        <v>113</v>
      </c>
      <c r="N12" s="514">
        <v>-3.2359999999999998</v>
      </c>
      <c r="O12" s="1855">
        <v>-3.2359999999999998</v>
      </c>
      <c r="P12" s="514">
        <v>-1.201</v>
      </c>
      <c r="Q12" s="1794">
        <v>-6.112</v>
      </c>
      <c r="R12" s="1794" t="s">
        <v>106</v>
      </c>
      <c r="S12" s="1797">
        <v>38.67966666667018</v>
      </c>
      <c r="T12" s="1776"/>
      <c r="U12" s="1803"/>
    </row>
    <row r="13" ht="18" customHeight="1" x14ac:dyDescent="0.2">
      <c r="B13" s="1804" t="s">
        <v>1633</v>
      </c>
      <c r="C13" s="1800"/>
      <c r="D13" s="1860">
        <v>5.2763718903</v>
      </c>
      <c r="E13" s="1805"/>
      <c r="F13" s="1806"/>
      <c r="G13" s="1793" t="s">
        <v>113</v>
      </c>
      <c r="H13" s="514">
        <v>-0.5964325611288688</v>
      </c>
      <c r="I13" s="514">
        <v>-0.5964325611288688</v>
      </c>
      <c r="J13" s="514">
        <v>-0.22761852745973038</v>
      </c>
      <c r="K13" s="1807"/>
      <c r="L13" s="1808"/>
      <c r="M13" s="1855" t="s">
        <v>113</v>
      </c>
      <c r="N13" s="514">
        <v>-3.147</v>
      </c>
      <c r="O13" s="1855">
        <v>-3.147</v>
      </c>
      <c r="P13" s="514">
        <v>-1.201</v>
      </c>
      <c r="Q13" s="1794">
        <v>-2.997</v>
      </c>
      <c r="R13" s="1794" t="s">
        <v>106</v>
      </c>
      <c r="S13" s="1797">
        <v>26.931666666669113</v>
      </c>
      <c r="T13" s="1776"/>
      <c r="U13" s="1803"/>
    </row>
    <row r="14" ht="18" customHeight="1" x14ac:dyDescent="0.2">
      <c r="B14" s="1811" t="s">
        <v>1516</v>
      </c>
      <c r="C14" s="800"/>
      <c r="D14" s="1860">
        <v>5.2763718903</v>
      </c>
      <c r="E14" s="1791">
        <v>5.2763718903</v>
      </c>
      <c r="F14" s="1792" t="s">
        <v>106</v>
      </c>
      <c r="G14" s="1793" t="s">
        <v>113</v>
      </c>
      <c r="H14" s="514">
        <v>-0.5964325611288688</v>
      </c>
      <c r="I14" s="514">
        <v>-0.5964325611288688</v>
      </c>
      <c r="J14" s="514">
        <v>-0.22761852745973038</v>
      </c>
      <c r="K14" s="1794">
        <v>-0.5680039357175786</v>
      </c>
      <c r="L14" s="515" t="s">
        <v>106</v>
      </c>
      <c r="M14" s="1966" t="s">
        <v>113</v>
      </c>
      <c r="N14" s="1795">
        <v>-3.147</v>
      </c>
      <c r="O14" s="1855">
        <v>-3.147</v>
      </c>
      <c r="P14" s="1795">
        <v>-1.201</v>
      </c>
      <c r="Q14" s="1796">
        <v>-2.997</v>
      </c>
      <c r="R14" s="1796" t="s">
        <v>106</v>
      </c>
      <c r="S14" s="1797">
        <v>26.931666666669113</v>
      </c>
      <c r="T14" s="1776"/>
      <c r="U14" s="1798" t="s">
        <v>189</v>
      </c>
    </row>
    <row r="15" ht="18" customHeight="1" x14ac:dyDescent="0.2">
      <c r="B15" s="1804" t="s">
        <v>1634</v>
      </c>
      <c r="C15" s="1800"/>
      <c r="D15" s="1860">
        <v>0.21475315789</v>
      </c>
      <c r="E15" s="1805"/>
      <c r="F15" s="1806"/>
      <c r="G15" s="1793" t="s">
        <v>113</v>
      </c>
      <c r="H15" s="514">
        <v>-0.21419941132396264</v>
      </c>
      <c r="I15" s="514">
        <v>-0.21419941132396264</v>
      </c>
      <c r="J15" s="514" t="s">
        <v>113</v>
      </c>
      <c r="K15" s="1807"/>
      <c r="L15" s="1808"/>
      <c r="M15" s="1855" t="s">
        <v>113</v>
      </c>
      <c r="N15" s="514">
        <v>-0.046</v>
      </c>
      <c r="O15" s="1855">
        <v>-0.046</v>
      </c>
      <c r="P15" s="514" t="s">
        <v>113</v>
      </c>
      <c r="Q15" s="1794">
        <v>-0.363</v>
      </c>
      <c r="R15" s="1794" t="s">
        <v>106</v>
      </c>
      <c r="S15" s="1797">
        <v>1.4996666666668028</v>
      </c>
      <c r="T15" s="1776"/>
      <c r="U15" s="1803"/>
    </row>
    <row r="16" ht="18" customHeight="1" x14ac:dyDescent="0.2">
      <c r="B16" s="1809" t="s">
        <v>1516</v>
      </c>
      <c r="C16" s="800"/>
      <c r="D16" s="1860">
        <v>0.21475315789</v>
      </c>
      <c r="E16" s="1791">
        <v>0.21475315789</v>
      </c>
      <c r="F16" s="1792" t="s">
        <v>106</v>
      </c>
      <c r="G16" s="1793" t="s">
        <v>113</v>
      </c>
      <c r="H16" s="514">
        <v>-0.21419941132396264</v>
      </c>
      <c r="I16" s="514">
        <v>-0.21419941132396264</v>
      </c>
      <c r="J16" s="514" t="s">
        <v>113</v>
      </c>
      <c r="K16" s="1794">
        <v>-1.6903127458825746</v>
      </c>
      <c r="L16" s="515" t="s">
        <v>106</v>
      </c>
      <c r="M16" s="1966" t="s">
        <v>113</v>
      </c>
      <c r="N16" s="1795">
        <v>-0.046</v>
      </c>
      <c r="O16" s="1855">
        <v>-0.046</v>
      </c>
      <c r="P16" s="1795" t="s">
        <v>113</v>
      </c>
      <c r="Q16" s="1796">
        <v>-0.363</v>
      </c>
      <c r="R16" s="1796" t="s">
        <v>106</v>
      </c>
      <c r="S16" s="1797">
        <v>1.4996666666668028</v>
      </c>
      <c r="T16" s="1776"/>
      <c r="U16" s="1798" t="s">
        <v>189</v>
      </c>
    </row>
    <row r="17" ht="18" customHeight="1" x14ac:dyDescent="0.2">
      <c r="B17" s="1804" t="s">
        <v>1635</v>
      </c>
      <c r="C17" s="1800"/>
      <c r="D17" s="1860">
        <v>5.3866463158</v>
      </c>
      <c r="E17" s="1805"/>
      <c r="F17" s="1806"/>
      <c r="G17" s="1793" t="s">
        <v>113</v>
      </c>
      <c r="H17" s="514">
        <v>-0.007425770628874003</v>
      </c>
      <c r="I17" s="514">
        <v>-0.007425770628874003</v>
      </c>
      <c r="J17" s="514" t="s">
        <v>113</v>
      </c>
      <c r="K17" s="1807"/>
      <c r="L17" s="1808"/>
      <c r="M17" s="1855" t="s">
        <v>113</v>
      </c>
      <c r="N17" s="514">
        <v>-0.04</v>
      </c>
      <c r="O17" s="1855">
        <v>-0.04</v>
      </c>
      <c r="P17" s="514" t="s">
        <v>113</v>
      </c>
      <c r="Q17" s="1794">
        <v>-0.373</v>
      </c>
      <c r="R17" s="1794" t="s">
        <v>106</v>
      </c>
      <c r="S17" s="1797">
        <v>1.514333333333471</v>
      </c>
      <c r="T17" s="1776"/>
      <c r="U17" s="1803"/>
    </row>
    <row r="18" ht="18" customHeight="1" x14ac:dyDescent="0.2">
      <c r="B18" s="1809" t="s">
        <v>1516</v>
      </c>
      <c r="C18" s="800"/>
      <c r="D18" s="1860">
        <v>5.3866463158</v>
      </c>
      <c r="E18" s="1791">
        <v>5.3866463158</v>
      </c>
      <c r="F18" s="1792" t="s">
        <v>106</v>
      </c>
      <c r="G18" s="1793" t="s">
        <v>113</v>
      </c>
      <c r="H18" s="514">
        <v>-0.007425770628874003</v>
      </c>
      <c r="I18" s="514">
        <v>-0.007425770628874003</v>
      </c>
      <c r="J18" s="514" t="s">
        <v>113</v>
      </c>
      <c r="K18" s="1794">
        <v>-0.06924531111425009</v>
      </c>
      <c r="L18" s="515" t="s">
        <v>106</v>
      </c>
      <c r="M18" s="1966" t="s">
        <v>113</v>
      </c>
      <c r="N18" s="1795">
        <v>-0.04</v>
      </c>
      <c r="O18" s="1855">
        <v>-0.04</v>
      </c>
      <c r="P18" s="1795" t="s">
        <v>113</v>
      </c>
      <c r="Q18" s="1796">
        <v>-0.373</v>
      </c>
      <c r="R18" s="1796" t="s">
        <v>106</v>
      </c>
      <c r="S18" s="1797">
        <v>1.514333333333471</v>
      </c>
      <c r="T18" s="1776"/>
      <c r="U18" s="1798" t="s">
        <v>189</v>
      </c>
    </row>
    <row r="19" ht="18" customHeight="1" x14ac:dyDescent="0.2">
      <c r="B19" s="1804" t="s">
        <v>1636</v>
      </c>
      <c r="C19" s="1800"/>
      <c r="D19" s="1860">
        <v>2.2387530899</v>
      </c>
      <c r="E19" s="1805"/>
      <c r="F19" s="1806"/>
      <c r="G19" s="1793" t="s">
        <v>113</v>
      </c>
      <c r="H19" s="514">
        <v>-0.001340031651339453</v>
      </c>
      <c r="I19" s="514">
        <v>-0.001340031651339453</v>
      </c>
      <c r="J19" s="514" t="s">
        <v>113</v>
      </c>
      <c r="K19" s="1807"/>
      <c r="L19" s="1808"/>
      <c r="M19" s="1855" t="s">
        <v>113</v>
      </c>
      <c r="N19" s="514">
        <v>-0.003</v>
      </c>
      <c r="O19" s="1855">
        <v>-0.003</v>
      </c>
      <c r="P19" s="514" t="s">
        <v>113</v>
      </c>
      <c r="Q19" s="1794">
        <v>-2.379</v>
      </c>
      <c r="R19" s="1794" t="s">
        <v>106</v>
      </c>
      <c r="S19" s="1797">
        <v>8.734000000000794</v>
      </c>
      <c r="T19" s="1776"/>
      <c r="U19" s="1803"/>
    </row>
    <row r="20" ht="18" customHeight="1" x14ac:dyDescent="0.2">
      <c r="B20" s="1809" t="s">
        <v>1516</v>
      </c>
      <c r="C20" s="800"/>
      <c r="D20" s="1860">
        <v>2.2387530899</v>
      </c>
      <c r="E20" s="1791">
        <v>2.2387530899</v>
      </c>
      <c r="F20" s="1792" t="s">
        <v>106</v>
      </c>
      <c r="G20" s="1793" t="s">
        <v>113</v>
      </c>
      <c r="H20" s="514">
        <v>-0.001340031651339453</v>
      </c>
      <c r="I20" s="514">
        <v>-0.001340031651339453</v>
      </c>
      <c r="J20" s="514" t="s">
        <v>113</v>
      </c>
      <c r="K20" s="1794">
        <v>-1.0626450995121863</v>
      </c>
      <c r="L20" s="515" t="s">
        <v>106</v>
      </c>
      <c r="M20" s="1966" t="s">
        <v>113</v>
      </c>
      <c r="N20" s="1795">
        <v>-0.003</v>
      </c>
      <c r="O20" s="1855">
        <v>-0.003</v>
      </c>
      <c r="P20" s="1795" t="s">
        <v>113</v>
      </c>
      <c r="Q20" s="1796">
        <v>-2.379</v>
      </c>
      <c r="R20" s="1796" t="s">
        <v>106</v>
      </c>
      <c r="S20" s="1797">
        <v>8.734000000000794</v>
      </c>
      <c r="T20" s="1776"/>
      <c r="U20" s="1798" t="s">
        <v>189</v>
      </c>
    </row>
    <row r="21" ht="18" customHeight="1" x14ac:dyDescent="0.2">
      <c r="B21" s="1804" t="s">
        <v>1637</v>
      </c>
      <c r="C21" s="1800"/>
      <c r="D21" s="1860">
        <v>0.39536842105</v>
      </c>
      <c r="E21" s="1805"/>
      <c r="F21" s="1806"/>
      <c r="G21" s="1793" t="s">
        <v>113</v>
      </c>
      <c r="H21" s="514" t="s">
        <v>113</v>
      </c>
      <c r="I21" s="514" t="s">
        <v>113</v>
      </c>
      <c r="J21" s="514" t="s">
        <v>113</v>
      </c>
      <c r="K21" s="1807"/>
      <c r="L21" s="1808"/>
      <c r="M21" s="1855" t="s">
        <v>113</v>
      </c>
      <c r="N21" s="514" t="s">
        <v>113</v>
      </c>
      <c r="O21" s="1855" t="s">
        <v>113</v>
      </c>
      <c r="P21" s="514" t="s">
        <v>113</v>
      </c>
      <c r="Q21" s="1794" t="s">
        <v>113</v>
      </c>
      <c r="R21" s="1794" t="s">
        <v>106</v>
      </c>
      <c r="S21" s="1797" t="s">
        <v>109</v>
      </c>
      <c r="T21" s="1776"/>
      <c r="U21" s="1803"/>
    </row>
    <row r="22" ht="18" customHeight="1" x14ac:dyDescent="0.25">
      <c r="B22" s="1811" t="s">
        <v>1516</v>
      </c>
      <c r="C22" s="834"/>
      <c r="D22" s="1871">
        <v>0.39536842105</v>
      </c>
      <c r="E22" s="1813">
        <v>0.39536842105</v>
      </c>
      <c r="F22" s="1814" t="s">
        <v>106</v>
      </c>
      <c r="G22" s="1815" t="s">
        <v>113</v>
      </c>
      <c r="H22" s="1816" t="s">
        <v>113</v>
      </c>
      <c r="I22" s="1816" t="s">
        <v>113</v>
      </c>
      <c r="J22" s="1816" t="s">
        <v>113</v>
      </c>
      <c r="K22" s="1817" t="s">
        <v>113</v>
      </c>
      <c r="L22" s="1818" t="s">
        <v>106</v>
      </c>
      <c r="M22" s="1967" t="s">
        <v>113</v>
      </c>
      <c r="N22" s="533" t="s">
        <v>113</v>
      </c>
      <c r="O22" s="1968" t="s">
        <v>113</v>
      </c>
      <c r="P22" s="533" t="s">
        <v>113</v>
      </c>
      <c r="Q22" s="1819" t="s">
        <v>113</v>
      </c>
      <c r="R22" s="1819" t="s">
        <v>106</v>
      </c>
      <c r="S22" s="1820" t="s">
        <v>109</v>
      </c>
      <c r="T22" s="1776"/>
      <c r="U22" s="1821" t="s">
        <v>189</v>
      </c>
    </row>
    <row r="23" ht="14.1" customHeight="1" x14ac:dyDescent="0.2">
      <c r="B23" s="535" t="s">
        <v>1638</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1639</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1640</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1526</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1582</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1606</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1641</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1625</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1642</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1643</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1561</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1562</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1627</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1644</v>
      </c>
      <c r="I1" s="100"/>
      <c r="L1" s="100" t="s">
        <v>62</v>
      </c>
    </row>
    <row r="2" ht="18.95" customHeight="1" x14ac:dyDescent="0.3">
      <c r="B2" s="99" t="s">
        <v>1645</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1646</v>
      </c>
      <c r="D6" s="1182"/>
      <c r="E6" s="1182"/>
      <c r="F6" s="1182" t="s">
        <v>146</v>
      </c>
      <c r="G6" s="1182"/>
      <c r="H6" s="1182"/>
      <c r="I6" s="1490" t="s">
        <v>1647</v>
      </c>
      <c r="J6" s="1490"/>
      <c r="K6" s="1490"/>
      <c r="L6" s="1490"/>
    </row>
    <row r="7" ht="13.5" customHeight="1" x14ac:dyDescent="0.2">
      <c r="B7" s="1977"/>
      <c r="C7" s="1978"/>
      <c r="D7" s="506"/>
      <c r="E7" s="1495"/>
      <c r="F7" s="1338" t="s">
        <v>1648</v>
      </c>
      <c r="G7" s="1979" t="s">
        <v>1649</v>
      </c>
      <c r="H7" s="1979"/>
      <c r="I7" s="1338" t="s">
        <v>1650</v>
      </c>
      <c r="J7" s="1980" t="s">
        <v>1651</v>
      </c>
      <c r="K7" s="1980"/>
      <c r="L7" s="112" t="s">
        <v>1652</v>
      </c>
    </row>
    <row r="8" ht="72" customHeight="1" x14ac:dyDescent="0.2">
      <c r="B8" s="1981" t="s">
        <v>1653</v>
      </c>
      <c r="C8" s="1982" t="s">
        <v>1654</v>
      </c>
      <c r="D8" s="1983" t="s">
        <v>1655</v>
      </c>
      <c r="E8" s="1984" t="s">
        <v>1656</v>
      </c>
      <c r="F8" s="1985" t="s">
        <v>1657</v>
      </c>
      <c r="G8" s="1986" t="s">
        <v>1658</v>
      </c>
      <c r="H8" s="1987" t="s">
        <v>1659</v>
      </c>
      <c r="I8" s="1988"/>
      <c r="J8" s="1015" t="s">
        <v>1660</v>
      </c>
      <c r="K8" s="1016" t="s">
        <v>1661</v>
      </c>
      <c r="L8" s="1989"/>
    </row>
    <row r="9" ht="15" customHeight="1" x14ac:dyDescent="0.2">
      <c r="B9" s="1990"/>
      <c r="C9" s="1991" t="s">
        <v>1277</v>
      </c>
      <c r="D9" s="1991"/>
      <c r="E9" s="1991"/>
      <c r="F9" s="1992" t="s">
        <v>1662</v>
      </c>
      <c r="G9" s="1992"/>
      <c r="H9" s="1992"/>
      <c r="I9" s="1993" t="s">
        <v>76</v>
      </c>
      <c r="J9" s="1993"/>
      <c r="K9" s="1993"/>
      <c r="L9" s="1993"/>
    </row>
    <row r="10" ht="39" customHeight="1" x14ac:dyDescent="0.2">
      <c r="B10" s="1994" t="s">
        <v>1663</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1664</v>
      </c>
      <c r="F11" s="2001"/>
      <c r="G11" s="2001"/>
      <c r="H11" s="2001"/>
    </row>
    <row r="12" ht="14.1" customHeight="1" x14ac:dyDescent="0.25">
      <c r="B12" s="223" t="s">
        <v>1665</v>
      </c>
      <c r="C12" s="1541"/>
      <c r="D12" s="1541"/>
      <c r="E12" s="1541"/>
      <c r="F12" s="1541"/>
      <c r="G12" s="1541"/>
      <c r="H12" s="1541"/>
      <c r="I12" s="1541"/>
    </row>
    <row r="13" ht="14.1" customHeight="1" x14ac:dyDescent="0.2">
      <c r="B13" s="223" t="s">
        <v>1666</v>
      </c>
      <c r="C13" s="1822"/>
      <c r="D13" s="1822"/>
      <c r="E13" s="1822"/>
      <c r="F13" s="1822"/>
      <c r="G13" s="1822"/>
      <c r="H13" s="1822"/>
      <c r="I13" s="1822"/>
    </row>
    <row r="14" ht="14.1" customHeight="1" x14ac:dyDescent="0.2">
      <c r="B14" s="223" t="s">
        <v>1667</v>
      </c>
      <c r="C14" s="1822"/>
      <c r="D14" s="1822"/>
      <c r="E14" s="1822"/>
      <c r="F14" s="1541"/>
      <c r="G14" s="1541"/>
      <c r="H14" s="1541"/>
      <c r="I14" s="1541"/>
    </row>
    <row r="15" ht="14.1" customHeight="1" x14ac:dyDescent="0.25">
      <c r="B15" s="223" t="s">
        <v>1668</v>
      </c>
      <c r="C15" s="1824"/>
      <c r="D15" s="1824"/>
      <c r="E15" s="1824"/>
      <c r="F15" s="1824"/>
      <c r="G15" s="1824"/>
      <c r="H15" s="1824"/>
      <c r="I15" s="1539"/>
    </row>
    <row r="16" ht="14.1" customHeight="1" x14ac:dyDescent="0.25">
      <c r="B16" s="223" t="s">
        <v>1669</v>
      </c>
      <c r="C16" s="1822"/>
      <c r="D16" s="1822"/>
      <c r="E16" s="1822"/>
      <c r="F16" s="1822"/>
      <c r="G16" s="1822"/>
      <c r="H16" s="1822"/>
      <c r="I16" s="1822"/>
    </row>
    <row r="17" ht="14.1" customHeight="1" x14ac:dyDescent="0.2">
      <c r="B17" s="223" t="s">
        <v>1670</v>
      </c>
      <c r="C17" s="1822"/>
      <c r="D17" s="1822"/>
      <c r="E17" s="1822"/>
      <c r="F17" s="1822"/>
      <c r="G17" s="1822"/>
      <c r="H17" s="1822"/>
      <c r="I17" s="1822"/>
    </row>
    <row r="18" ht="14.1" customHeight="1" x14ac:dyDescent="0.2">
      <c r="B18" s="223" t="s">
        <v>1671</v>
      </c>
      <c r="C18" s="1822"/>
      <c r="D18" s="1822"/>
      <c r="E18" s="1822"/>
      <c r="F18" s="1822"/>
      <c r="G18" s="1822"/>
      <c r="H18" s="1822"/>
      <c r="I18" s="1822"/>
    </row>
    <row r="19" ht="14.1" customHeight="1" x14ac:dyDescent="0.2">
      <c r="B19" s="223" t="s">
        <v>1672</v>
      </c>
      <c r="C19" s="1822"/>
      <c r="D19" s="1822"/>
      <c r="E19" s="1822"/>
      <c r="F19" s="1822"/>
      <c r="G19" s="1822"/>
      <c r="H19" s="1822"/>
      <c r="I19" s="1822"/>
    </row>
    <row r="20" ht="14.1" customHeight="1" x14ac:dyDescent="0.25">
      <c r="B20" s="223" t="s">
        <v>1673</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1674</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1675</v>
      </c>
      <c r="J1" s="100" t="s">
        <v>62</v>
      </c>
    </row>
    <row r="2" ht="18.95" customHeight="1" x14ac:dyDescent="0.25">
      <c r="B2" s="99" t="s">
        <v>1676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1677</v>
      </c>
      <c r="F7" s="1738"/>
      <c r="G7" s="1738"/>
      <c r="H7" s="2015" t="s">
        <v>147</v>
      </c>
      <c r="I7" s="2015"/>
      <c r="J7" s="2015"/>
    </row>
    <row r="8" ht="16.5" customHeight="1" x14ac:dyDescent="0.25">
      <c r="B8" s="1741" t="s">
        <v>1678</v>
      </c>
      <c r="C8" s="2016" t="s">
        <v>1490</v>
      </c>
      <c r="D8" s="2017" t="s">
        <v>1679</v>
      </c>
      <c r="E8" s="2018" t="s">
        <v>1680</v>
      </c>
      <c r="F8" s="2019" t="s">
        <v>1681</v>
      </c>
      <c r="G8" s="2017" t="s">
        <v>1682</v>
      </c>
      <c r="H8" s="2020" t="s">
        <v>1683</v>
      </c>
      <c r="I8" s="2020" t="s">
        <v>1684</v>
      </c>
      <c r="J8" s="2021" t="s">
        <v>1685</v>
      </c>
    </row>
    <row r="9" ht="15" customHeight="1" x14ac:dyDescent="0.25">
      <c r="B9" s="1761"/>
      <c r="C9" s="2022"/>
      <c r="D9" s="2023" t="s">
        <v>1466</v>
      </c>
      <c r="E9" s="2024" t="s">
        <v>1686</v>
      </c>
      <c r="F9" s="2025" t="s">
        <v>1687</v>
      </c>
      <c r="G9" s="2026" t="s">
        <v>1688</v>
      </c>
      <c r="H9" s="2027" t="s">
        <v>76</v>
      </c>
      <c r="I9" s="2027"/>
      <c r="J9" s="2027"/>
    </row>
    <row r="10" ht="18" customHeight="1" x14ac:dyDescent="0.2">
      <c r="B10" s="2028" t="s">
        <v>1689</v>
      </c>
      <c r="C10" s="2029"/>
      <c r="D10" s="2030"/>
      <c r="E10" s="2031"/>
      <c r="F10" s="2032"/>
      <c r="G10" s="2030"/>
      <c r="H10" s="2033">
        <v>425.41156166999997</v>
      </c>
      <c r="I10" s="2034" t="s">
        <v>109</v>
      </c>
      <c r="J10" s="2035">
        <v>0.6425084999999999</v>
      </c>
    </row>
    <row r="11" ht="18" customHeight="1" x14ac:dyDescent="0.2">
      <c r="B11" s="2036" t="s">
        <v>1690</v>
      </c>
      <c r="C11" s="2037"/>
      <c r="D11" s="2038"/>
      <c r="E11" s="2039"/>
      <c r="F11" s="2040"/>
      <c r="G11" s="2038"/>
      <c r="H11" s="2041" t="s">
        <v>109</v>
      </c>
      <c r="I11" s="2042" t="s">
        <v>109</v>
      </c>
      <c r="J11" s="2043" t="s">
        <v>109</v>
      </c>
    </row>
    <row r="12" ht="18" customHeight="1" x14ac:dyDescent="0.2">
      <c r="B12" s="2044" t="s">
        <v>1691</v>
      </c>
      <c r="C12" s="2037"/>
      <c r="D12" s="2038"/>
      <c r="E12" s="2039"/>
      <c r="F12" s="2040"/>
      <c r="G12" s="2038"/>
      <c r="H12" s="2045" t="s">
        <v>109</v>
      </c>
      <c r="I12" s="2046" t="s">
        <v>109</v>
      </c>
      <c r="J12" s="2047" t="s">
        <v>109</v>
      </c>
    </row>
    <row r="13" ht="18" customHeight="1" x14ac:dyDescent="0.2">
      <c r="B13" s="2048" t="s">
        <v>1692</v>
      </c>
      <c r="C13" s="2049"/>
      <c r="D13" s="2050" t="s">
        <v>106</v>
      </c>
      <c r="E13" s="2051" t="s">
        <v>106</v>
      </c>
      <c r="F13" s="2052" t="s">
        <v>106</v>
      </c>
      <c r="G13" s="2050" t="s">
        <v>106</v>
      </c>
      <c r="H13" s="2053" t="s">
        <v>106</v>
      </c>
      <c r="I13" s="200" t="s">
        <v>106</v>
      </c>
      <c r="J13" s="1147" t="s">
        <v>106</v>
      </c>
    </row>
    <row r="14" ht="18" customHeight="1" x14ac:dyDescent="0.2">
      <c r="B14" s="2054" t="s">
        <v>1693</v>
      </c>
      <c r="C14" s="2049"/>
      <c r="D14" s="2050" t="s">
        <v>106</v>
      </c>
      <c r="E14" s="1262" t="s">
        <v>106</v>
      </c>
      <c r="F14" s="2052" t="s">
        <v>106</v>
      </c>
      <c r="G14" s="2050" t="s">
        <v>106</v>
      </c>
      <c r="H14" s="2053" t="s">
        <v>106</v>
      </c>
      <c r="I14" s="200" t="s">
        <v>106</v>
      </c>
      <c r="J14" s="1147" t="s">
        <v>106</v>
      </c>
    </row>
    <row r="15" ht="18" customHeight="1" x14ac:dyDescent="0.2">
      <c r="B15" s="2054" t="s">
        <v>1694</v>
      </c>
      <c r="C15" s="2049"/>
      <c r="D15" s="2050" t="s">
        <v>106</v>
      </c>
      <c r="E15" s="1262" t="s">
        <v>106</v>
      </c>
      <c r="F15" s="2052" t="s">
        <v>106</v>
      </c>
      <c r="G15" s="2050" t="s">
        <v>106</v>
      </c>
      <c r="H15" s="2053" t="s">
        <v>106</v>
      </c>
      <c r="I15" s="200" t="s">
        <v>106</v>
      </c>
      <c r="J15" s="1147" t="s">
        <v>106</v>
      </c>
    </row>
    <row r="16" ht="18" customHeight="1" x14ac:dyDescent="0.2">
      <c r="B16" s="2054" t="s">
        <v>1695</v>
      </c>
      <c r="C16" s="2055"/>
      <c r="D16" s="1147" t="s">
        <v>106</v>
      </c>
      <c r="E16" s="1262" t="s">
        <v>106</v>
      </c>
      <c r="F16" s="200" t="s">
        <v>106</v>
      </c>
      <c r="G16" s="1147" t="s">
        <v>106</v>
      </c>
      <c r="H16" s="2056" t="s">
        <v>106</v>
      </c>
      <c r="I16" s="200" t="s">
        <v>106</v>
      </c>
      <c r="J16" s="1147" t="s">
        <v>106</v>
      </c>
    </row>
    <row r="17" ht="18" customHeight="1" x14ac:dyDescent="0.2">
      <c r="B17" s="2048" t="s">
        <v>1696</v>
      </c>
      <c r="C17" s="2049"/>
      <c r="D17" s="1147">
        <v>21770.893584</v>
      </c>
      <c r="E17" s="1262" t="s">
        <v>109</v>
      </c>
      <c r="F17" s="2052" t="s">
        <v>109</v>
      </c>
      <c r="G17" s="2050" t="s">
        <v>109</v>
      </c>
      <c r="H17" s="2053" t="s">
        <v>109</v>
      </c>
      <c r="I17" s="200" t="s">
        <v>109</v>
      </c>
      <c r="J17" s="1147" t="s">
        <v>109</v>
      </c>
    </row>
    <row r="18" ht="18" customHeight="1" x14ac:dyDescent="0.2">
      <c r="B18" s="2054" t="s">
        <v>1697</v>
      </c>
      <c r="C18" s="2049"/>
      <c r="D18" s="2050" t="s">
        <v>106</v>
      </c>
      <c r="E18" s="1262" t="s">
        <v>106</v>
      </c>
      <c r="F18" s="2052" t="s">
        <v>106</v>
      </c>
      <c r="G18" s="2050" t="s">
        <v>106</v>
      </c>
      <c r="H18" s="2053" t="s">
        <v>106</v>
      </c>
      <c r="I18" s="200" t="s">
        <v>106</v>
      </c>
      <c r="J18" s="1147" t="s">
        <v>106</v>
      </c>
    </row>
    <row r="19" ht="18" customHeight="1" x14ac:dyDescent="0.2">
      <c r="B19" s="2054" t="s">
        <v>1698</v>
      </c>
      <c r="C19" s="2049"/>
      <c r="D19" s="1147">
        <v>21770.893584</v>
      </c>
      <c r="E19" s="1262" t="s">
        <v>113</v>
      </c>
      <c r="F19" s="200" t="s">
        <v>113</v>
      </c>
      <c r="G19" s="1147" t="s">
        <v>113</v>
      </c>
      <c r="H19" s="2056" t="s">
        <v>113</v>
      </c>
      <c r="I19" s="200" t="s">
        <v>113</v>
      </c>
      <c r="J19" s="1147" t="s">
        <v>113</v>
      </c>
    </row>
    <row r="20" ht="18" customHeight="1" x14ac:dyDescent="0.2">
      <c r="B20" s="2044" t="s">
        <v>1699</v>
      </c>
      <c r="C20" s="2037"/>
      <c r="D20" s="2038"/>
      <c r="E20" s="2039"/>
      <c r="F20" s="2040"/>
      <c r="G20" s="2038"/>
      <c r="H20" s="2045" t="s">
        <v>109</v>
      </c>
      <c r="I20" s="2046" t="s">
        <v>109</v>
      </c>
      <c r="J20" s="2047" t="s">
        <v>109</v>
      </c>
    </row>
    <row r="21" ht="18" customHeight="1" x14ac:dyDescent="0.2">
      <c r="B21" s="2048" t="s">
        <v>1692</v>
      </c>
      <c r="C21" s="2049"/>
      <c r="D21" s="2050" t="s">
        <v>106</v>
      </c>
      <c r="E21" s="2051" t="s">
        <v>106</v>
      </c>
      <c r="F21" s="2052" t="s">
        <v>106</v>
      </c>
      <c r="G21" s="2050" t="s">
        <v>106</v>
      </c>
      <c r="H21" s="2053" t="s">
        <v>106</v>
      </c>
      <c r="I21" s="200" t="s">
        <v>106</v>
      </c>
      <c r="J21" s="1147" t="s">
        <v>106</v>
      </c>
    </row>
    <row r="22" ht="18" customHeight="1" x14ac:dyDescent="0.2">
      <c r="B22" s="2048" t="s">
        <v>1696</v>
      </c>
      <c r="C22" s="2049"/>
      <c r="D22" s="1147">
        <v>2126.0125781</v>
      </c>
      <c r="E22" s="1262" t="s">
        <v>113</v>
      </c>
      <c r="F22" s="2052" t="s">
        <v>113</v>
      </c>
      <c r="G22" s="2050" t="s">
        <v>113</v>
      </c>
      <c r="H22" s="2053" t="s">
        <v>113</v>
      </c>
      <c r="I22" s="200" t="s">
        <v>113</v>
      </c>
      <c r="J22" s="1147" t="s">
        <v>113</v>
      </c>
    </row>
    <row r="23" ht="18" customHeight="1" x14ac:dyDescent="0.2">
      <c r="B23" s="2057" t="s">
        <v>1700</v>
      </c>
      <c r="C23" s="2058"/>
      <c r="D23" s="2059"/>
      <c r="E23" s="2060"/>
      <c r="F23" s="2061"/>
      <c r="G23" s="2062"/>
      <c r="H23" s="2041">
        <v>181.70862967</v>
      </c>
      <c r="I23" s="2042" t="s">
        <v>109</v>
      </c>
      <c r="J23" s="2043">
        <v>0.000616</v>
      </c>
    </row>
    <row r="24" ht="18" customHeight="1" x14ac:dyDescent="0.2">
      <c r="B24" s="2044" t="s">
        <v>1701</v>
      </c>
      <c r="C24" s="2037"/>
      <c r="D24" s="2038"/>
      <c r="E24" s="2039"/>
      <c r="F24" s="2040"/>
      <c r="G24" s="2038"/>
      <c r="H24" s="2045">
        <v>181.70862967</v>
      </c>
      <c r="I24" s="2063"/>
      <c r="J24" s="2047">
        <v>0.000616</v>
      </c>
    </row>
    <row r="25" ht="18" customHeight="1" x14ac:dyDescent="0.2">
      <c r="B25" s="2048" t="s">
        <v>1692</v>
      </c>
      <c r="C25" s="2049"/>
      <c r="D25" s="2050">
        <v>5.97075</v>
      </c>
      <c r="E25" s="2051">
        <v>30433.13313570322</v>
      </c>
      <c r="F25" s="2040"/>
      <c r="G25" s="2050">
        <v>0.10316961855713269</v>
      </c>
      <c r="H25" s="2053">
        <v>181.70862967</v>
      </c>
      <c r="I25" s="2063"/>
      <c r="J25" s="1147">
        <v>0.000616</v>
      </c>
    </row>
    <row r="26" ht="18" customHeight="1" x14ac:dyDescent="0.2">
      <c r="B26" s="2054" t="s">
        <v>1693</v>
      </c>
      <c r="C26" s="2055"/>
      <c r="D26" s="1147">
        <v>5.97075</v>
      </c>
      <c r="E26" s="1262">
        <v>30433.13313570322</v>
      </c>
      <c r="F26" s="2040"/>
      <c r="G26" s="1147">
        <v>0.10316961855713269</v>
      </c>
      <c r="H26" s="2056">
        <v>181.70862967</v>
      </c>
      <c r="I26" s="2063"/>
      <c r="J26" s="1147">
        <v>0.000616</v>
      </c>
    </row>
    <row r="27" ht="18" customHeight="1" x14ac:dyDescent="0.2">
      <c r="B27" s="2054" t="s">
        <v>1694</v>
      </c>
      <c r="C27" s="2055"/>
      <c r="D27" s="1147" t="s">
        <v>106</v>
      </c>
      <c r="E27" s="1262" t="s">
        <v>106</v>
      </c>
      <c r="F27" s="2040"/>
      <c r="G27" s="1147" t="s">
        <v>106</v>
      </c>
      <c r="H27" s="2056" t="s">
        <v>106</v>
      </c>
      <c r="I27" s="2063"/>
      <c r="J27" s="1147" t="s">
        <v>106</v>
      </c>
    </row>
    <row r="28" ht="18" customHeight="1" x14ac:dyDescent="0.2">
      <c r="B28" s="2054" t="s">
        <v>1695</v>
      </c>
      <c r="C28" s="2055"/>
      <c r="D28" s="1147" t="s">
        <v>106</v>
      </c>
      <c r="E28" s="1262" t="s">
        <v>106</v>
      </c>
      <c r="F28" s="2040"/>
      <c r="G28" s="1147" t="s">
        <v>106</v>
      </c>
      <c r="H28" s="2056" t="s">
        <v>106</v>
      </c>
      <c r="I28" s="2063"/>
      <c r="J28" s="1147" t="s">
        <v>106</v>
      </c>
    </row>
    <row r="29" ht="18" customHeight="1" x14ac:dyDescent="0.2">
      <c r="B29" s="2048" t="s">
        <v>1696</v>
      </c>
      <c r="C29" s="2049"/>
      <c r="D29" s="1147">
        <v>18604.215618</v>
      </c>
      <c r="E29" s="1262" t="s">
        <v>109</v>
      </c>
      <c r="F29" s="2040"/>
      <c r="G29" s="2050" t="s">
        <v>109</v>
      </c>
      <c r="H29" s="2053" t="s">
        <v>109</v>
      </c>
      <c r="I29" s="2063"/>
      <c r="J29" s="1147" t="s">
        <v>109</v>
      </c>
    </row>
    <row r="30" ht="18" customHeight="1" x14ac:dyDescent="0.2">
      <c r="B30" s="2054" t="s">
        <v>1697</v>
      </c>
      <c r="C30" s="2055"/>
      <c r="D30" s="1147" t="s">
        <v>106</v>
      </c>
      <c r="E30" s="1262" t="s">
        <v>106</v>
      </c>
      <c r="F30" s="2040"/>
      <c r="G30" s="1147" t="s">
        <v>106</v>
      </c>
      <c r="H30" s="2056" t="s">
        <v>106</v>
      </c>
      <c r="I30" s="2063"/>
      <c r="J30" s="1147" t="s">
        <v>106</v>
      </c>
    </row>
    <row r="31" ht="18" customHeight="1" x14ac:dyDescent="0.2">
      <c r="B31" s="2054" t="s">
        <v>1695</v>
      </c>
      <c r="C31" s="2049"/>
      <c r="D31" s="1147">
        <v>18604.215618</v>
      </c>
      <c r="E31" s="1262" t="s">
        <v>113</v>
      </c>
      <c r="F31" s="2040"/>
      <c r="G31" s="1147" t="s">
        <v>113</v>
      </c>
      <c r="H31" s="2056" t="s">
        <v>113</v>
      </c>
      <c r="I31" s="2063"/>
      <c r="J31" s="1147" t="s">
        <v>113</v>
      </c>
    </row>
    <row r="32" ht="18" customHeight="1" x14ac:dyDescent="0.2">
      <c r="B32" s="2044" t="s">
        <v>1702</v>
      </c>
      <c r="C32" s="2037"/>
      <c r="D32" s="2038"/>
      <c r="E32" s="2039"/>
      <c r="F32" s="2040"/>
      <c r="G32" s="2038"/>
      <c r="H32" s="2045" t="s">
        <v>109</v>
      </c>
      <c r="I32" s="2046" t="s">
        <v>109</v>
      </c>
      <c r="J32" s="2047" t="s">
        <v>109</v>
      </c>
    </row>
    <row r="33" ht="18" customHeight="1" x14ac:dyDescent="0.2">
      <c r="B33" s="2048" t="s">
        <v>1692</v>
      </c>
      <c r="C33" s="2049"/>
      <c r="D33" s="2050" t="s">
        <v>106</v>
      </c>
      <c r="E33" s="2051" t="s">
        <v>106</v>
      </c>
      <c r="F33" s="2052" t="s">
        <v>106</v>
      </c>
      <c r="G33" s="2050" t="s">
        <v>106</v>
      </c>
      <c r="H33" s="2053" t="s">
        <v>106</v>
      </c>
      <c r="I33" s="200" t="s">
        <v>106</v>
      </c>
      <c r="J33" s="1147" t="s">
        <v>106</v>
      </c>
    </row>
    <row r="34" ht="18" customHeight="1" x14ac:dyDescent="0.2">
      <c r="B34" s="2048" t="s">
        <v>1696</v>
      </c>
      <c r="C34" s="2049"/>
      <c r="D34" s="1147">
        <v>4099.8825541</v>
      </c>
      <c r="E34" s="1262" t="s">
        <v>113</v>
      </c>
      <c r="F34" s="2052" t="s">
        <v>113</v>
      </c>
      <c r="G34" s="2050" t="s">
        <v>113</v>
      </c>
      <c r="H34" s="2053" t="s">
        <v>113</v>
      </c>
      <c r="I34" s="200" t="s">
        <v>113</v>
      </c>
      <c r="J34" s="1147" t="s">
        <v>113</v>
      </c>
    </row>
    <row r="35" ht="18" customHeight="1" x14ac:dyDescent="0.2">
      <c r="B35" s="2057" t="s">
        <v>1703</v>
      </c>
      <c r="C35" s="2064"/>
      <c r="D35" s="2065"/>
      <c r="E35" s="2066"/>
      <c r="F35" s="2067"/>
      <c r="G35" s="2059"/>
      <c r="H35" s="2041">
        <v>243.702932</v>
      </c>
      <c r="I35" s="2042" t="s">
        <v>109</v>
      </c>
      <c r="J35" s="2068">
        <v>0.6418925</v>
      </c>
    </row>
    <row r="36" ht="18" customHeight="1" x14ac:dyDescent="0.2">
      <c r="B36" s="2044" t="s">
        <v>1704</v>
      </c>
      <c r="C36" s="2037"/>
      <c r="D36" s="2038"/>
      <c r="E36" s="2039"/>
      <c r="F36" s="2040"/>
      <c r="G36" s="2038"/>
      <c r="H36" s="2045">
        <v>243.702932</v>
      </c>
      <c r="I36" s="2063"/>
      <c r="J36" s="2047">
        <v>0.6418925</v>
      </c>
    </row>
    <row r="37" ht="18" customHeight="1" x14ac:dyDescent="0.2">
      <c r="B37" s="2048" t="s">
        <v>1692</v>
      </c>
      <c r="C37" s="2049"/>
      <c r="D37" s="2050">
        <v>16.6475</v>
      </c>
      <c r="E37" s="2051">
        <v>14639.010782399759</v>
      </c>
      <c r="F37" s="2040"/>
      <c r="G37" s="2050">
        <v>38.5578915753116</v>
      </c>
      <c r="H37" s="2053">
        <v>243.702932</v>
      </c>
      <c r="I37" s="2063"/>
      <c r="J37" s="1147">
        <v>0.6418925</v>
      </c>
    </row>
    <row r="38" ht="18" customHeight="1" x14ac:dyDescent="0.2">
      <c r="B38" s="2054" t="s">
        <v>1693</v>
      </c>
      <c r="C38" s="2055"/>
      <c r="D38" s="1147">
        <v>16.6475</v>
      </c>
      <c r="E38" s="1262">
        <v>14639.010782399759</v>
      </c>
      <c r="F38" s="2040"/>
      <c r="G38" s="1147">
        <v>38.5578915753116</v>
      </c>
      <c r="H38" s="2056">
        <v>243.702932</v>
      </c>
      <c r="I38" s="2063"/>
      <c r="J38" s="1147">
        <v>0.6418925</v>
      </c>
    </row>
    <row r="39" ht="18" customHeight="1" x14ac:dyDescent="0.2">
      <c r="B39" s="2054" t="s">
        <v>1694</v>
      </c>
      <c r="C39" s="2055"/>
      <c r="D39" s="1147" t="s">
        <v>106</v>
      </c>
      <c r="E39" s="1262" t="s">
        <v>106</v>
      </c>
      <c r="F39" s="2040"/>
      <c r="G39" s="1147" t="s">
        <v>106</v>
      </c>
      <c r="H39" s="2056" t="s">
        <v>106</v>
      </c>
      <c r="I39" s="2063"/>
      <c r="J39" s="1147" t="s">
        <v>106</v>
      </c>
    </row>
    <row r="40" ht="18" customHeight="1" x14ac:dyDescent="0.2">
      <c r="B40" s="2054" t="s">
        <v>1695</v>
      </c>
      <c r="C40" s="2055"/>
      <c r="D40" s="1147" t="s">
        <v>106</v>
      </c>
      <c r="E40" s="1262" t="s">
        <v>106</v>
      </c>
      <c r="F40" s="2040"/>
      <c r="G40" s="1147" t="s">
        <v>106</v>
      </c>
      <c r="H40" s="2056" t="s">
        <v>106</v>
      </c>
      <c r="I40" s="2063"/>
      <c r="J40" s="1147" t="s">
        <v>106</v>
      </c>
    </row>
    <row r="41" ht="18" customHeight="1" x14ac:dyDescent="0.2">
      <c r="B41" s="2048" t="s">
        <v>1696</v>
      </c>
      <c r="C41" s="2049"/>
      <c r="D41" s="1147">
        <v>9622.665124</v>
      </c>
      <c r="E41" s="1262" t="s">
        <v>109</v>
      </c>
      <c r="F41" s="2040"/>
      <c r="G41" s="2050" t="s">
        <v>109</v>
      </c>
      <c r="H41" s="2053" t="s">
        <v>109</v>
      </c>
      <c r="I41" s="2063"/>
      <c r="J41" s="1147" t="s">
        <v>109</v>
      </c>
    </row>
    <row r="42" ht="18" customHeight="1" x14ac:dyDescent="0.2">
      <c r="B42" s="2054" t="s">
        <v>1697</v>
      </c>
      <c r="C42" s="2055"/>
      <c r="D42" s="1147" t="s">
        <v>106</v>
      </c>
      <c r="E42" s="1262" t="s">
        <v>106</v>
      </c>
      <c r="F42" s="2040"/>
      <c r="G42" s="1147" t="s">
        <v>106</v>
      </c>
      <c r="H42" s="2056" t="s">
        <v>106</v>
      </c>
      <c r="I42" s="2063"/>
      <c r="J42" s="1147" t="s">
        <v>106</v>
      </c>
    </row>
    <row r="43" ht="18" customHeight="1" x14ac:dyDescent="0.2">
      <c r="B43" s="2054" t="s">
        <v>1695</v>
      </c>
      <c r="C43" s="2049"/>
      <c r="D43" s="1147">
        <v>9622.665124</v>
      </c>
      <c r="E43" s="1262" t="s">
        <v>113</v>
      </c>
      <c r="F43" s="2040"/>
      <c r="G43" s="1147" t="s">
        <v>113</v>
      </c>
      <c r="H43" s="2056" t="s">
        <v>113</v>
      </c>
      <c r="I43" s="2063"/>
      <c r="J43" s="1147" t="s">
        <v>113</v>
      </c>
    </row>
    <row r="44" ht="18" customHeight="1" x14ac:dyDescent="0.2">
      <c r="B44" s="2044" t="s">
        <v>1705</v>
      </c>
      <c r="C44" s="2037"/>
      <c r="D44" s="2038"/>
      <c r="E44" s="2039"/>
      <c r="F44" s="2040"/>
      <c r="G44" s="2038"/>
      <c r="H44" s="2045" t="s">
        <v>109</v>
      </c>
      <c r="I44" s="2046" t="s">
        <v>109</v>
      </c>
      <c r="J44" s="2047" t="s">
        <v>109</v>
      </c>
    </row>
    <row r="45" ht="18" customHeight="1" x14ac:dyDescent="0.2">
      <c r="B45" s="2048" t="s">
        <v>1692</v>
      </c>
      <c r="C45" s="2049"/>
      <c r="D45" s="2050" t="s">
        <v>106</v>
      </c>
      <c r="E45" s="2051" t="s">
        <v>106</v>
      </c>
      <c r="F45" s="2052" t="s">
        <v>106</v>
      </c>
      <c r="G45" s="2050" t="s">
        <v>106</v>
      </c>
      <c r="H45" s="2053" t="s">
        <v>106</v>
      </c>
      <c r="I45" s="200" t="s">
        <v>106</v>
      </c>
      <c r="J45" s="1147" t="s">
        <v>106</v>
      </c>
    </row>
    <row r="46" ht="18" customHeight="1" x14ac:dyDescent="0.2">
      <c r="B46" s="2048" t="s">
        <v>1696</v>
      </c>
      <c r="C46" s="2049"/>
      <c r="D46" s="1147">
        <v>2098.6220228</v>
      </c>
      <c r="E46" s="1262" t="s">
        <v>113</v>
      </c>
      <c r="F46" s="2052" t="s">
        <v>113</v>
      </c>
      <c r="G46" s="2050" t="s">
        <v>113</v>
      </c>
      <c r="H46" s="2053" t="s">
        <v>113</v>
      </c>
      <c r="I46" s="200" t="s">
        <v>113</v>
      </c>
      <c r="J46" s="1147" t="s">
        <v>113</v>
      </c>
    </row>
    <row r="47" ht="18" customHeight="1" x14ac:dyDescent="0.2">
      <c r="B47" s="2057" t="s">
        <v>1706</v>
      </c>
      <c r="C47" s="2069"/>
      <c r="D47" s="2070"/>
      <c r="E47" s="2071"/>
      <c r="F47" s="2072"/>
      <c r="G47" s="2073"/>
      <c r="H47" s="2041" t="s">
        <v>727</v>
      </c>
      <c r="I47" s="2042" t="s">
        <v>109</v>
      </c>
      <c r="J47" s="2068" t="s">
        <v>727</v>
      </c>
    </row>
    <row r="48" ht="18" customHeight="1" x14ac:dyDescent="0.2">
      <c r="B48" s="2074" t="s">
        <v>1707</v>
      </c>
      <c r="C48" s="2049"/>
      <c r="D48" s="2075"/>
      <c r="E48" s="2076"/>
      <c r="F48" s="2077"/>
      <c r="G48" s="2078"/>
      <c r="H48" s="2045" t="s">
        <v>727</v>
      </c>
      <c r="I48" s="2046" t="s">
        <v>109</v>
      </c>
      <c r="J48" s="2047" t="s">
        <v>727</v>
      </c>
    </row>
    <row r="49" ht="18" customHeight="1" x14ac:dyDescent="0.2">
      <c r="B49" s="2048" t="s">
        <v>1692</v>
      </c>
      <c r="C49" s="2049"/>
      <c r="D49" s="2079">
        <v>0.80162341719</v>
      </c>
      <c r="E49" s="2080" t="s">
        <v>105</v>
      </c>
      <c r="F49" s="2081" t="s">
        <v>106</v>
      </c>
      <c r="G49" s="2079" t="s">
        <v>106</v>
      </c>
      <c r="H49" s="2082" t="s">
        <v>105</v>
      </c>
      <c r="I49" s="2081" t="s">
        <v>106</v>
      </c>
      <c r="J49" s="2079" t="s">
        <v>106</v>
      </c>
    </row>
    <row r="50" ht="18" customHeight="1" x14ac:dyDescent="0.2">
      <c r="B50" s="2048" t="s">
        <v>1696</v>
      </c>
      <c r="C50" s="2049"/>
      <c r="D50" s="2079">
        <v>894.33558931</v>
      </c>
      <c r="E50" s="2080" t="s">
        <v>727</v>
      </c>
      <c r="F50" s="2081" t="s">
        <v>109</v>
      </c>
      <c r="G50" s="2079" t="s">
        <v>727</v>
      </c>
      <c r="H50" s="2082" t="s">
        <v>727</v>
      </c>
      <c r="I50" s="2081" t="s">
        <v>109</v>
      </c>
      <c r="J50" s="2079" t="s">
        <v>727</v>
      </c>
    </row>
    <row r="51" ht="18" customHeight="1" x14ac:dyDescent="0.2">
      <c r="B51" s="2083" t="s">
        <v>1708</v>
      </c>
      <c r="C51" s="2049"/>
      <c r="D51" s="2075"/>
      <c r="E51" s="2076"/>
      <c r="F51" s="2077"/>
      <c r="G51" s="2078"/>
      <c r="H51" s="2045" t="s">
        <v>105</v>
      </c>
      <c r="I51" s="2046" t="s">
        <v>106</v>
      </c>
      <c r="J51" s="2047" t="s">
        <v>106</v>
      </c>
    </row>
    <row r="52" ht="18" customHeight="1" x14ac:dyDescent="0.2">
      <c r="B52" s="2048" t="s">
        <v>1692</v>
      </c>
      <c r="C52" s="2049"/>
      <c r="D52" s="2079">
        <v>0.80162341719</v>
      </c>
      <c r="E52" s="2080" t="s">
        <v>105</v>
      </c>
      <c r="F52" s="2081" t="s">
        <v>106</v>
      </c>
      <c r="G52" s="2079" t="s">
        <v>106</v>
      </c>
      <c r="H52" s="2082" t="s">
        <v>105</v>
      </c>
      <c r="I52" s="2081" t="s">
        <v>106</v>
      </c>
      <c r="J52" s="2079" t="s">
        <v>106</v>
      </c>
    </row>
    <row r="53" ht="18" customHeight="1" x14ac:dyDescent="0.2">
      <c r="B53" s="2054" t="s">
        <v>1693</v>
      </c>
      <c r="C53" s="2055"/>
      <c r="D53" s="1147" t="s">
        <v>106</v>
      </c>
      <c r="E53" s="1262" t="s">
        <v>106</v>
      </c>
      <c r="F53" s="200" t="s">
        <v>106</v>
      </c>
      <c r="G53" s="1147" t="s">
        <v>106</v>
      </c>
      <c r="H53" s="2056" t="s">
        <v>106</v>
      </c>
      <c r="I53" s="200" t="s">
        <v>106</v>
      </c>
      <c r="J53" s="1147" t="s">
        <v>106</v>
      </c>
    </row>
    <row r="54" ht="18" customHeight="1" x14ac:dyDescent="0.2">
      <c r="B54" s="2054" t="s">
        <v>1694</v>
      </c>
      <c r="C54" s="2055"/>
      <c r="D54" s="1147" t="s">
        <v>106</v>
      </c>
      <c r="E54" s="1262" t="s">
        <v>106</v>
      </c>
      <c r="F54" s="200" t="s">
        <v>106</v>
      </c>
      <c r="G54" s="1147" t="s">
        <v>106</v>
      </c>
      <c r="H54" s="2056" t="s">
        <v>106</v>
      </c>
      <c r="I54" s="200" t="s">
        <v>106</v>
      </c>
      <c r="J54" s="1147" t="s">
        <v>106</v>
      </c>
    </row>
    <row r="55" ht="18" customHeight="1" x14ac:dyDescent="0.2">
      <c r="B55" s="2054" t="s">
        <v>1695</v>
      </c>
      <c r="C55" s="2055"/>
      <c r="D55" s="1147">
        <v>0.80162341719</v>
      </c>
      <c r="E55" s="1262" t="s">
        <v>167</v>
      </c>
      <c r="F55" s="200" t="s">
        <v>106</v>
      </c>
      <c r="G55" s="1147" t="s">
        <v>106</v>
      </c>
      <c r="H55" s="2056" t="s">
        <v>167</v>
      </c>
      <c r="I55" s="200" t="s">
        <v>106</v>
      </c>
      <c r="J55" s="1147" t="s">
        <v>106</v>
      </c>
    </row>
    <row r="56" ht="18" customHeight="1" x14ac:dyDescent="0.2">
      <c r="B56" s="2048" t="s">
        <v>1696</v>
      </c>
      <c r="C56" s="2049"/>
      <c r="D56" s="2079" t="s">
        <v>105</v>
      </c>
      <c r="E56" s="2080" t="s">
        <v>106</v>
      </c>
      <c r="F56" s="2081" t="s">
        <v>106</v>
      </c>
      <c r="G56" s="2079" t="s">
        <v>106</v>
      </c>
      <c r="H56" s="2082" t="s">
        <v>106</v>
      </c>
      <c r="I56" s="2081" t="s">
        <v>106</v>
      </c>
      <c r="J56" s="2079" t="s">
        <v>106</v>
      </c>
    </row>
    <row r="57" ht="18" customHeight="1" x14ac:dyDescent="0.2">
      <c r="B57" s="2054" t="s">
        <v>1697</v>
      </c>
      <c r="C57" s="2055"/>
      <c r="D57" s="1147" t="s">
        <v>167</v>
      </c>
      <c r="E57" s="1262" t="s">
        <v>106</v>
      </c>
      <c r="F57" s="200" t="s">
        <v>106</v>
      </c>
      <c r="G57" s="1147" t="s">
        <v>106</v>
      </c>
      <c r="H57" s="2056" t="s">
        <v>106</v>
      </c>
      <c r="I57" s="200" t="s">
        <v>106</v>
      </c>
      <c r="J57" s="1147" t="s">
        <v>106</v>
      </c>
    </row>
    <row r="58" ht="18" customHeight="1" x14ac:dyDescent="0.2">
      <c r="B58" s="2054" t="s">
        <v>1695</v>
      </c>
      <c r="C58" s="2055"/>
      <c r="D58" s="1147" t="s">
        <v>106</v>
      </c>
      <c r="E58" s="1262" t="s">
        <v>106</v>
      </c>
      <c r="F58" s="200" t="s">
        <v>106</v>
      </c>
      <c r="G58" s="1147" t="s">
        <v>106</v>
      </c>
      <c r="H58" s="2056" t="s">
        <v>106</v>
      </c>
      <c r="I58" s="200" t="s">
        <v>106</v>
      </c>
      <c r="J58" s="1147" t="s">
        <v>106</v>
      </c>
    </row>
    <row r="59" ht="18" customHeight="1" x14ac:dyDescent="0.2">
      <c r="B59" s="2083" t="s">
        <v>1709</v>
      </c>
      <c r="C59" s="2049"/>
      <c r="D59" s="2075"/>
      <c r="E59" s="2076"/>
      <c r="F59" s="2077"/>
      <c r="G59" s="2078"/>
      <c r="H59" s="2045" t="s">
        <v>727</v>
      </c>
      <c r="I59" s="2046" t="s">
        <v>109</v>
      </c>
      <c r="J59" s="2047" t="s">
        <v>727</v>
      </c>
    </row>
    <row r="60" ht="18" customHeight="1" x14ac:dyDescent="0.2">
      <c r="B60" s="2048" t="s">
        <v>1692</v>
      </c>
      <c r="C60" s="2049"/>
      <c r="D60" s="2079" t="s">
        <v>105</v>
      </c>
      <c r="E60" s="2080" t="s">
        <v>106</v>
      </c>
      <c r="F60" s="2081" t="s">
        <v>106</v>
      </c>
      <c r="G60" s="2079" t="s">
        <v>106</v>
      </c>
      <c r="H60" s="2082" t="s">
        <v>106</v>
      </c>
      <c r="I60" s="2081" t="s">
        <v>106</v>
      </c>
      <c r="J60" s="2079" t="s">
        <v>106</v>
      </c>
    </row>
    <row r="61" ht="18" customHeight="1" x14ac:dyDescent="0.2">
      <c r="B61" s="2054" t="s">
        <v>1693</v>
      </c>
      <c r="C61" s="2055"/>
      <c r="D61" s="1147" t="s">
        <v>106</v>
      </c>
      <c r="E61" s="1262" t="s">
        <v>106</v>
      </c>
      <c r="F61" s="200" t="s">
        <v>106</v>
      </c>
      <c r="G61" s="1147" t="s">
        <v>106</v>
      </c>
      <c r="H61" s="2056" t="s">
        <v>106</v>
      </c>
      <c r="I61" s="200" t="s">
        <v>106</v>
      </c>
      <c r="J61" s="1147" t="s">
        <v>106</v>
      </c>
    </row>
    <row r="62" ht="18" customHeight="1" x14ac:dyDescent="0.2">
      <c r="B62" s="2054" t="s">
        <v>1694</v>
      </c>
      <c r="C62" s="2055"/>
      <c r="D62" s="1147" t="s">
        <v>106</v>
      </c>
      <c r="E62" s="1262" t="s">
        <v>106</v>
      </c>
      <c r="F62" s="200" t="s">
        <v>106</v>
      </c>
      <c r="G62" s="1147" t="s">
        <v>106</v>
      </c>
      <c r="H62" s="2056" t="s">
        <v>106</v>
      </c>
      <c r="I62" s="200" t="s">
        <v>106</v>
      </c>
      <c r="J62" s="1147" t="s">
        <v>106</v>
      </c>
    </row>
    <row r="63" ht="18" customHeight="1" x14ac:dyDescent="0.2">
      <c r="B63" s="2054" t="s">
        <v>1695</v>
      </c>
      <c r="C63" s="2055"/>
      <c r="D63" s="1147" t="s">
        <v>167</v>
      </c>
      <c r="E63" s="1262" t="s">
        <v>106</v>
      </c>
      <c r="F63" s="200" t="s">
        <v>106</v>
      </c>
      <c r="G63" s="1147" t="s">
        <v>106</v>
      </c>
      <c r="H63" s="2056" t="s">
        <v>106</v>
      </c>
      <c r="I63" s="200" t="s">
        <v>106</v>
      </c>
      <c r="J63" s="1147" t="s">
        <v>106</v>
      </c>
    </row>
    <row r="64" ht="18" customHeight="1" x14ac:dyDescent="0.2">
      <c r="B64" s="2048" t="s">
        <v>1696</v>
      </c>
      <c r="C64" s="2049"/>
      <c r="D64" s="2079">
        <v>894.33558931</v>
      </c>
      <c r="E64" s="2080" t="s">
        <v>689</v>
      </c>
      <c r="F64" s="2081" t="s">
        <v>113</v>
      </c>
      <c r="G64" s="2079" t="s">
        <v>689</v>
      </c>
      <c r="H64" s="2082" t="s">
        <v>689</v>
      </c>
      <c r="I64" s="2081" t="s">
        <v>113</v>
      </c>
      <c r="J64" s="2079" t="s">
        <v>689</v>
      </c>
    </row>
    <row r="65" ht="18" customHeight="1" x14ac:dyDescent="0.2">
      <c r="B65" s="2054" t="s">
        <v>1697</v>
      </c>
      <c r="C65" s="2055"/>
      <c r="D65" s="1147" t="s">
        <v>106</v>
      </c>
      <c r="E65" s="1262" t="s">
        <v>167</v>
      </c>
      <c r="F65" s="200" t="s">
        <v>113</v>
      </c>
      <c r="G65" s="1147" t="s">
        <v>167</v>
      </c>
      <c r="H65" s="2056" t="s">
        <v>167</v>
      </c>
      <c r="I65" s="200" t="s">
        <v>113</v>
      </c>
      <c r="J65" s="1147" t="s">
        <v>167</v>
      </c>
    </row>
    <row r="66" ht="18" customHeight="1" x14ac:dyDescent="0.2">
      <c r="B66" s="2054" t="s">
        <v>1695</v>
      </c>
      <c r="C66" s="2055"/>
      <c r="D66" s="1147">
        <v>894.33558931</v>
      </c>
      <c r="E66" s="1262" t="s">
        <v>113</v>
      </c>
      <c r="F66" s="200" t="s">
        <v>113</v>
      </c>
      <c r="G66" s="1147" t="s">
        <v>113</v>
      </c>
      <c r="H66" s="2056" t="s">
        <v>113</v>
      </c>
      <c r="I66" s="200" t="s">
        <v>113</v>
      </c>
      <c r="J66" s="1147" t="s">
        <v>113</v>
      </c>
    </row>
    <row r="67" ht="18" customHeight="1" x14ac:dyDescent="0.2">
      <c r="B67" s="2083" t="s">
        <v>1710</v>
      </c>
      <c r="C67" s="2049"/>
      <c r="D67" s="2075"/>
      <c r="E67" s="2076"/>
      <c r="F67" s="2077"/>
      <c r="G67" s="2078"/>
      <c r="H67" s="2045" t="s">
        <v>106</v>
      </c>
      <c r="I67" s="2046" t="s">
        <v>106</v>
      </c>
      <c r="J67" s="2047" t="s">
        <v>106</v>
      </c>
    </row>
    <row r="68" ht="18" customHeight="1" x14ac:dyDescent="0.2">
      <c r="B68" s="2048" t="s">
        <v>1692</v>
      </c>
      <c r="C68" s="2049"/>
      <c r="D68" s="2079" t="s">
        <v>106</v>
      </c>
      <c r="E68" s="2080" t="s">
        <v>106</v>
      </c>
      <c r="F68" s="2081" t="s">
        <v>106</v>
      </c>
      <c r="G68" s="2079" t="s">
        <v>106</v>
      </c>
      <c r="H68" s="2082" t="s">
        <v>106</v>
      </c>
      <c r="I68" s="2081" t="s">
        <v>106</v>
      </c>
      <c r="J68" s="2079" t="s">
        <v>106</v>
      </c>
    </row>
    <row r="69" ht="18" customHeight="1" x14ac:dyDescent="0.2">
      <c r="B69" s="2048" t="s">
        <v>1696</v>
      </c>
      <c r="C69" s="2049"/>
      <c r="D69" s="2079" t="s">
        <v>106</v>
      </c>
      <c r="E69" s="2080" t="s">
        <v>106</v>
      </c>
      <c r="F69" s="2081" t="s">
        <v>106</v>
      </c>
      <c r="G69" s="2079" t="s">
        <v>106</v>
      </c>
      <c r="H69" s="2082" t="s">
        <v>106</v>
      </c>
      <c r="I69" s="2081" t="s">
        <v>106</v>
      </c>
      <c r="J69" s="2079" t="s">
        <v>106</v>
      </c>
    </row>
    <row r="70" ht="18" customHeight="1" x14ac:dyDescent="0.2">
      <c r="B70" s="2074" t="s">
        <v>1711</v>
      </c>
      <c r="C70" s="2055"/>
      <c r="D70" s="2084"/>
      <c r="E70" s="2085"/>
      <c r="F70" s="2086"/>
      <c r="G70" s="2084"/>
      <c r="H70" s="2082" t="s">
        <v>106</v>
      </c>
      <c r="I70" s="2081" t="s">
        <v>106</v>
      </c>
      <c r="J70" s="2079" t="s">
        <v>106</v>
      </c>
    </row>
    <row r="71" ht="18" customHeight="1" x14ac:dyDescent="0.2">
      <c r="B71" s="2048" t="s">
        <v>1692</v>
      </c>
      <c r="C71" s="2049"/>
      <c r="D71" s="2079" t="s">
        <v>106</v>
      </c>
      <c r="E71" s="2080" t="s">
        <v>106</v>
      </c>
      <c r="F71" s="2081" t="s">
        <v>106</v>
      </c>
      <c r="G71" s="2079" t="s">
        <v>106</v>
      </c>
      <c r="H71" s="2082" t="s">
        <v>106</v>
      </c>
      <c r="I71" s="2081" t="s">
        <v>106</v>
      </c>
      <c r="J71" s="2079" t="s">
        <v>106</v>
      </c>
    </row>
    <row r="72" ht="18" customHeight="1" x14ac:dyDescent="0.2">
      <c r="B72" s="2048" t="s">
        <v>1696</v>
      </c>
      <c r="C72" s="2049"/>
      <c r="D72" s="2079">
        <v>30.241461252</v>
      </c>
      <c r="E72" s="2080" t="s">
        <v>106</v>
      </c>
      <c r="F72" s="2081" t="s">
        <v>106</v>
      </c>
      <c r="G72" s="2079" t="s">
        <v>106</v>
      </c>
      <c r="H72" s="2082" t="s">
        <v>106</v>
      </c>
      <c r="I72" s="2081" t="s">
        <v>106</v>
      </c>
      <c r="J72" s="2079" t="s">
        <v>106</v>
      </c>
    </row>
    <row r="73" ht="18" customHeight="1" x14ac:dyDescent="0.2">
      <c r="B73" s="2083" t="s">
        <v>1712</v>
      </c>
      <c r="C73" s="2049"/>
      <c r="D73" s="2075"/>
      <c r="E73" s="2076"/>
      <c r="F73" s="2077"/>
      <c r="G73" s="2078"/>
      <c r="H73" s="2045" t="s">
        <v>106</v>
      </c>
      <c r="I73" s="2046" t="s">
        <v>106</v>
      </c>
      <c r="J73" s="2047" t="s">
        <v>106</v>
      </c>
    </row>
    <row r="74" ht="18" customHeight="1" x14ac:dyDescent="0.2">
      <c r="B74" s="2048" t="s">
        <v>1692</v>
      </c>
      <c r="C74" s="2049"/>
      <c r="D74" s="2079" t="s">
        <v>106</v>
      </c>
      <c r="E74" s="2080" t="s">
        <v>106</v>
      </c>
      <c r="F74" s="2081" t="s">
        <v>106</v>
      </c>
      <c r="G74" s="2079" t="s">
        <v>106</v>
      </c>
      <c r="H74" s="2082" t="s">
        <v>106</v>
      </c>
      <c r="I74" s="2081" t="s">
        <v>106</v>
      </c>
      <c r="J74" s="2079" t="s">
        <v>106</v>
      </c>
    </row>
    <row r="75" ht="18" customHeight="1" x14ac:dyDescent="0.2">
      <c r="B75" s="2048" t="s">
        <v>1696</v>
      </c>
      <c r="C75" s="2049"/>
      <c r="D75" s="2079" t="s">
        <v>106</v>
      </c>
      <c r="E75" s="2080" t="s">
        <v>106</v>
      </c>
      <c r="F75" s="2081" t="s">
        <v>106</v>
      </c>
      <c r="G75" s="2079" t="s">
        <v>106</v>
      </c>
      <c r="H75" s="2082" t="s">
        <v>106</v>
      </c>
      <c r="I75" s="2081" t="s">
        <v>106</v>
      </c>
      <c r="J75" s="2079" t="s">
        <v>106</v>
      </c>
    </row>
    <row r="76" ht="18" customHeight="1" x14ac:dyDescent="0.2">
      <c r="B76" s="2083" t="s">
        <v>1713</v>
      </c>
      <c r="C76" s="2049"/>
      <c r="D76" s="2075"/>
      <c r="E76" s="2076"/>
      <c r="F76" s="2077"/>
      <c r="G76" s="2078"/>
      <c r="H76" s="2045" t="s">
        <v>106</v>
      </c>
      <c r="I76" s="2046" t="s">
        <v>106</v>
      </c>
      <c r="J76" s="2047" t="s">
        <v>106</v>
      </c>
    </row>
    <row r="77" ht="18" customHeight="1" x14ac:dyDescent="0.2">
      <c r="B77" s="2048" t="s">
        <v>1692</v>
      </c>
      <c r="C77" s="2049"/>
      <c r="D77" s="2079" t="s">
        <v>106</v>
      </c>
      <c r="E77" s="2080" t="s">
        <v>106</v>
      </c>
      <c r="F77" s="2081" t="s">
        <v>106</v>
      </c>
      <c r="G77" s="2079" t="s">
        <v>106</v>
      </c>
      <c r="H77" s="2082" t="s">
        <v>106</v>
      </c>
      <c r="I77" s="2081" t="s">
        <v>106</v>
      </c>
      <c r="J77" s="2079" t="s">
        <v>106</v>
      </c>
    </row>
    <row r="78" ht="18" customHeight="1" x14ac:dyDescent="0.2">
      <c r="B78" s="2048" t="s">
        <v>1696</v>
      </c>
      <c r="C78" s="2049"/>
      <c r="D78" s="2079">
        <v>30.241461252</v>
      </c>
      <c r="E78" s="2080" t="s">
        <v>106</v>
      </c>
      <c r="F78" s="2081" t="s">
        <v>106</v>
      </c>
      <c r="G78" s="2079" t="s">
        <v>106</v>
      </c>
      <c r="H78" s="2082" t="s">
        <v>106</v>
      </c>
      <c r="I78" s="2081" t="s">
        <v>106</v>
      </c>
      <c r="J78" s="2079" t="s">
        <v>106</v>
      </c>
    </row>
    <row r="79" ht="18" customHeight="1" x14ac:dyDescent="0.2">
      <c r="B79" s="2083" t="s">
        <v>1714</v>
      </c>
      <c r="C79" s="2049"/>
      <c r="D79" s="2075"/>
      <c r="E79" s="2076"/>
      <c r="F79" s="2077"/>
      <c r="G79" s="2078"/>
      <c r="H79" s="2045" t="s">
        <v>106</v>
      </c>
      <c r="I79" s="2046" t="s">
        <v>106</v>
      </c>
      <c r="J79" s="2047" t="s">
        <v>106</v>
      </c>
    </row>
    <row r="80" ht="18" customHeight="1" x14ac:dyDescent="0.2">
      <c r="B80" s="2048" t="s">
        <v>1692</v>
      </c>
      <c r="C80" s="2049"/>
      <c r="D80" s="2079" t="s">
        <v>106</v>
      </c>
      <c r="E80" s="2080" t="s">
        <v>106</v>
      </c>
      <c r="F80" s="2081" t="s">
        <v>106</v>
      </c>
      <c r="G80" s="2079" t="s">
        <v>106</v>
      </c>
      <c r="H80" s="2082" t="s">
        <v>106</v>
      </c>
      <c r="I80" s="2081" t="s">
        <v>106</v>
      </c>
      <c r="J80" s="2079" t="s">
        <v>106</v>
      </c>
    </row>
    <row r="81" ht="18" customHeight="1" x14ac:dyDescent="0.2">
      <c r="B81" s="2048" t="s">
        <v>1696</v>
      </c>
      <c r="C81" s="2049"/>
      <c r="D81" s="2079" t="s">
        <v>106</v>
      </c>
      <c r="E81" s="2080" t="s">
        <v>106</v>
      </c>
      <c r="F81" s="2081" t="s">
        <v>106</v>
      </c>
      <c r="G81" s="2079" t="s">
        <v>106</v>
      </c>
      <c r="H81" s="2082" t="s">
        <v>106</v>
      </c>
      <c r="I81" s="2081" t="s">
        <v>106</v>
      </c>
      <c r="J81" s="2079" t="s">
        <v>106</v>
      </c>
    </row>
    <row r="82" ht="18" customHeight="1" x14ac:dyDescent="0.2">
      <c r="B82" s="2057" t="s">
        <v>1715</v>
      </c>
      <c r="C82" s="2064"/>
      <c r="D82" s="2065"/>
      <c r="E82" s="2066"/>
      <c r="F82" s="2067"/>
      <c r="G82" s="2059"/>
      <c r="H82" s="2041" t="s">
        <v>106</v>
      </c>
      <c r="I82" s="2042" t="s">
        <v>106</v>
      </c>
      <c r="J82" s="2068" t="s">
        <v>106</v>
      </c>
    </row>
    <row r="83" ht="18" customHeight="1" x14ac:dyDescent="0.2">
      <c r="B83" s="2044" t="s">
        <v>1716</v>
      </c>
      <c r="C83" s="2037"/>
      <c r="D83" s="2038"/>
      <c r="E83" s="2039"/>
      <c r="F83" s="2040"/>
      <c r="G83" s="2038"/>
      <c r="H83" s="2045" t="s">
        <v>106</v>
      </c>
      <c r="I83" s="2046" t="s">
        <v>106</v>
      </c>
      <c r="J83" s="2047" t="s">
        <v>106</v>
      </c>
    </row>
    <row r="84" ht="18" customHeight="1" x14ac:dyDescent="0.2">
      <c r="B84" s="2048" t="s">
        <v>1692</v>
      </c>
      <c r="C84" s="2049"/>
      <c r="D84" s="2050" t="s">
        <v>106</v>
      </c>
      <c r="E84" s="2051" t="s">
        <v>106</v>
      </c>
      <c r="F84" s="2052" t="s">
        <v>106</v>
      </c>
      <c r="G84" s="2050" t="s">
        <v>106</v>
      </c>
      <c r="H84" s="2053" t="s">
        <v>106</v>
      </c>
      <c r="I84" s="200" t="s">
        <v>106</v>
      </c>
      <c r="J84" s="1147" t="s">
        <v>106</v>
      </c>
    </row>
    <row r="85" ht="18" customHeight="1" x14ac:dyDescent="0.2">
      <c r="B85" s="2048" t="s">
        <v>1696</v>
      </c>
      <c r="C85" s="2049"/>
      <c r="D85" s="1147" t="s">
        <v>106</v>
      </c>
      <c r="E85" s="1262" t="s">
        <v>106</v>
      </c>
      <c r="F85" s="2052" t="s">
        <v>106</v>
      </c>
      <c r="G85" s="2050" t="s">
        <v>106</v>
      </c>
      <c r="H85" s="2053" t="s">
        <v>106</v>
      </c>
      <c r="I85" s="200" t="s">
        <v>106</v>
      </c>
      <c r="J85" s="1147" t="s">
        <v>106</v>
      </c>
    </row>
    <row r="86" ht="18" customHeight="1" x14ac:dyDescent="0.2">
      <c r="B86" s="2044" t="s">
        <v>1717</v>
      </c>
      <c r="C86" s="2037"/>
      <c r="D86" s="2038"/>
      <c r="E86" s="2039"/>
      <c r="F86" s="2040"/>
      <c r="G86" s="2038"/>
      <c r="H86" s="2045" t="s">
        <v>106</v>
      </c>
      <c r="I86" s="2046" t="s">
        <v>106</v>
      </c>
      <c r="J86" s="2047" t="s">
        <v>106</v>
      </c>
    </row>
    <row r="87" ht="18" customHeight="1" x14ac:dyDescent="0.2">
      <c r="B87" s="2048" t="s">
        <v>1692</v>
      </c>
      <c r="C87" s="2049"/>
      <c r="D87" s="2050" t="s">
        <v>106</v>
      </c>
      <c r="E87" s="2051" t="s">
        <v>106</v>
      </c>
      <c r="F87" s="2052" t="s">
        <v>106</v>
      </c>
      <c r="G87" s="2050" t="s">
        <v>106</v>
      </c>
      <c r="H87" s="2053" t="s">
        <v>106</v>
      </c>
      <c r="I87" s="200" t="s">
        <v>106</v>
      </c>
      <c r="J87" s="1147" t="s">
        <v>106</v>
      </c>
    </row>
    <row r="88" ht="18" customHeight="1" x14ac:dyDescent="0.2">
      <c r="B88" s="2048" t="s">
        <v>1696</v>
      </c>
      <c r="C88" s="2049"/>
      <c r="D88" s="1147" t="s">
        <v>106</v>
      </c>
      <c r="E88" s="1262" t="s">
        <v>106</v>
      </c>
      <c r="F88" s="2052" t="s">
        <v>106</v>
      </c>
      <c r="G88" s="2050" t="s">
        <v>106</v>
      </c>
      <c r="H88" s="2053" t="s">
        <v>106</v>
      </c>
      <c r="I88" s="200" t="s">
        <v>106</v>
      </c>
      <c r="J88" s="1147" t="s">
        <v>106</v>
      </c>
    </row>
    <row r="89" ht="18" customHeight="1" x14ac:dyDescent="0.2">
      <c r="B89" s="2057" t="s">
        <v>1718</v>
      </c>
      <c r="C89" s="2064"/>
      <c r="D89" s="2065"/>
      <c r="E89" s="2066"/>
      <c r="F89" s="2067"/>
      <c r="G89" s="2059"/>
      <c r="H89" s="2041" t="s">
        <v>106</v>
      </c>
      <c r="I89" s="2042" t="s">
        <v>106</v>
      </c>
      <c r="J89" s="2068" t="s">
        <v>106</v>
      </c>
    </row>
    <row r="90" ht="18" customHeight="1" x14ac:dyDescent="0.2">
      <c r="B90" s="2044" t="s">
        <v>1719</v>
      </c>
      <c r="C90" s="2037"/>
      <c r="D90" s="2038"/>
      <c r="E90" s="2039"/>
      <c r="F90" s="2040"/>
      <c r="G90" s="2038"/>
      <c r="H90" s="2045" t="s">
        <v>106</v>
      </c>
      <c r="I90" s="2046" t="s">
        <v>106</v>
      </c>
      <c r="J90" s="2047" t="s">
        <v>106</v>
      </c>
    </row>
    <row r="91" ht="18" customHeight="1" x14ac:dyDescent="0.2">
      <c r="B91" s="2048" t="s">
        <v>1692</v>
      </c>
      <c r="C91" s="2049"/>
      <c r="D91" s="2050" t="s">
        <v>106</v>
      </c>
      <c r="E91" s="2051" t="s">
        <v>106</v>
      </c>
      <c r="F91" s="2052" t="s">
        <v>106</v>
      </c>
      <c r="G91" s="2050" t="s">
        <v>106</v>
      </c>
      <c r="H91" s="2053" t="s">
        <v>106</v>
      </c>
      <c r="I91" s="200" t="s">
        <v>106</v>
      </c>
      <c r="J91" s="1147" t="s">
        <v>106</v>
      </c>
    </row>
    <row r="92" ht="18" customHeight="1" x14ac:dyDescent="0.2">
      <c r="B92" s="2048" t="s">
        <v>1696</v>
      </c>
      <c r="C92" s="2049"/>
      <c r="D92" s="1147" t="s">
        <v>106</v>
      </c>
      <c r="E92" s="1262" t="s">
        <v>106</v>
      </c>
      <c r="F92" s="2052" t="s">
        <v>106</v>
      </c>
      <c r="G92" s="2050" t="s">
        <v>106</v>
      </c>
      <c r="H92" s="2053" t="s">
        <v>106</v>
      </c>
      <c r="I92" s="200" t="s">
        <v>106</v>
      </c>
      <c r="J92" s="1147" t="s">
        <v>106</v>
      </c>
    </row>
    <row r="93" ht="18" customHeight="1" x14ac:dyDescent="0.2">
      <c r="B93" s="2057" t="s">
        <v>1720</v>
      </c>
      <c r="C93" s="2069"/>
      <c r="D93" s="2070"/>
      <c r="E93" s="2071"/>
      <c r="F93" s="2087"/>
      <c r="G93" s="2070"/>
      <c r="H93" s="2041"/>
      <c r="I93" s="2042"/>
      <c r="J93" s="2043"/>
    </row>
    <row r="94" ht="14.1" customHeight="1" x14ac:dyDescent="0.25">
      <c r="B94" s="535" t="s">
        <v>1721</v>
      </c>
      <c r="C94" s="1106"/>
      <c r="D94" s="1106"/>
      <c r="E94" s="1106"/>
      <c r="F94" s="1106"/>
      <c r="G94" s="1106"/>
      <c r="H94" s="1106"/>
      <c r="I94" s="1106"/>
      <c r="J94" s="1106"/>
    </row>
    <row r="95" ht="14.1" customHeight="1" x14ac:dyDescent="0.2">
      <c r="B95" s="223" t="s">
        <v>1722</v>
      </c>
      <c r="C95" s="1822"/>
      <c r="D95" s="1822"/>
      <c r="E95" s="1822"/>
      <c r="F95" s="1822"/>
      <c r="G95" s="1294"/>
      <c r="H95" s="1294"/>
      <c r="I95" s="1294"/>
      <c r="J95" s="1294"/>
    </row>
    <row r="96" ht="14.1" customHeight="1" x14ac:dyDescent="0.25">
      <c r="B96" s="223" t="s">
        <v>1723</v>
      </c>
      <c r="C96" s="1824"/>
      <c r="D96" s="1824"/>
      <c r="E96" s="1824"/>
      <c r="F96" s="1824"/>
      <c r="G96" s="1824"/>
      <c r="H96" s="1824"/>
      <c r="I96" s="1824"/>
      <c r="J96" s="1824"/>
    </row>
    <row r="97" ht="14.1" customHeight="1" x14ac:dyDescent="0.25">
      <c r="B97" s="223" t="s">
        <v>1724</v>
      </c>
      <c r="C97" s="1824"/>
      <c r="D97" s="1824"/>
      <c r="E97" s="1824"/>
      <c r="F97" s="1824"/>
      <c r="G97" s="1824"/>
      <c r="H97" s="1824"/>
      <c r="I97" s="1824"/>
      <c r="J97" s="1824"/>
    </row>
    <row r="98" ht="14.1" customHeight="1" x14ac:dyDescent="0.2">
      <c r="B98" s="223" t="s">
        <v>1725</v>
      </c>
      <c r="C98" s="1822"/>
      <c r="D98" s="1822"/>
      <c r="E98" s="1822"/>
      <c r="F98" s="1294"/>
      <c r="G98" s="1294"/>
      <c r="H98" s="1294"/>
      <c r="I98" s="1294"/>
      <c r="J98" s="1294"/>
    </row>
    <row r="99" ht="14.1" customHeight="1" x14ac:dyDescent="0.25">
      <c r="B99" s="223" t="s">
        <v>1726</v>
      </c>
      <c r="I99" s="1294"/>
      <c r="J99" s="1294"/>
    </row>
    <row r="100" ht="14.1" customHeight="1" x14ac:dyDescent="0.2">
      <c r="B100" s="223" t="s">
        <v>1727</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1728</v>
      </c>
      <c r="C105" s="2089"/>
      <c r="D105" s="2089"/>
      <c r="E105" s="2089"/>
      <c r="F105" s="1877"/>
      <c r="G105" s="1877"/>
      <c r="H105" s="1877"/>
      <c r="I105" s="1877"/>
      <c r="J105" s="1878"/>
    </row>
    <row r="106" ht="14.1" customHeight="1" x14ac:dyDescent="0.2">
      <c r="B106" s="2090" t="s">
        <v>1729</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1730</v>
      </c>
      <c r="H1" s="100"/>
      <c r="I1" s="100" t="s">
        <v>62</v>
      </c>
      <c r="J1" s="4"/>
    </row>
    <row r="2" ht="18.95" customHeight="1" x14ac:dyDescent="0.2">
      <c r="B2" s="2093" t="s">
        <v>1731</v>
      </c>
      <c r="C2" s="1541"/>
      <c r="D2" s="1541"/>
      <c r="E2" s="1541"/>
      <c r="F2" s="1541"/>
      <c r="H2" s="100"/>
      <c r="I2" s="100" t="s">
        <v>64</v>
      </c>
      <c r="J2" s="4"/>
    </row>
    <row r="3" ht="18.95" customHeight="1" x14ac:dyDescent="0.2">
      <c r="B3" s="2093" t="s">
        <v>1732</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1647</v>
      </c>
      <c r="H7" s="1490"/>
      <c r="I7" s="1490"/>
    </row>
    <row r="8" ht="37.5" customHeight="1" x14ac:dyDescent="0.2">
      <c r="B8" s="2096" t="s">
        <v>1653</v>
      </c>
      <c r="C8" s="2097" t="s">
        <v>1733</v>
      </c>
      <c r="D8" s="2098" t="s">
        <v>1734</v>
      </c>
      <c r="E8" s="1906" t="s">
        <v>1735</v>
      </c>
      <c r="F8" s="2099" t="s">
        <v>1659</v>
      </c>
      <c r="G8" s="2100" t="s">
        <v>1648</v>
      </c>
      <c r="H8" s="1013" t="s">
        <v>1736</v>
      </c>
      <c r="I8" s="1552" t="s">
        <v>1737</v>
      </c>
    </row>
    <row r="9" ht="14.1" customHeight="1" x14ac:dyDescent="0.2">
      <c r="B9" s="2101"/>
      <c r="C9" s="2102" t="s">
        <v>1512</v>
      </c>
      <c r="D9" s="1501" t="s">
        <v>1738</v>
      </c>
      <c r="E9" s="1882" t="s">
        <v>1739</v>
      </c>
      <c r="F9" s="1501" t="s">
        <v>1740</v>
      </c>
      <c r="G9" s="2103" t="s">
        <v>76</v>
      </c>
      <c r="H9" s="2103"/>
      <c r="I9" s="2103"/>
    </row>
    <row r="10" ht="18" customHeight="1" x14ac:dyDescent="0.2">
      <c r="B10" s="2104" t="s">
        <v>1741</v>
      </c>
      <c r="C10" s="2105">
        <v>44939.377952739</v>
      </c>
      <c r="D10" s="2106">
        <v>319722.86636016675</v>
      </c>
      <c r="E10" s="2107">
        <v>0.0711453698126122</v>
      </c>
      <c r="F10" s="2106">
        <v>0.0022500000000190115</v>
      </c>
      <c r="G10" s="2105">
        <v>5.02421647136572</v>
      </c>
      <c r="H10" s="2108">
        <v>1.1304487060687127</v>
      </c>
      <c r="I10" s="2109">
        <v>6.154665177434434</v>
      </c>
    </row>
    <row r="11" ht="18" customHeight="1" x14ac:dyDescent="0.2">
      <c r="B11" s="2104" t="s">
        <v>1742</v>
      </c>
      <c r="C11" s="2110">
        <v>23896.9061621</v>
      </c>
      <c r="D11" s="2043">
        <v>325.53333333</v>
      </c>
      <c r="E11" s="2110">
        <v>0.0001362240497257789</v>
      </c>
      <c r="F11" s="2043">
        <v>0.0022499999999392602</v>
      </c>
      <c r="G11" s="2110">
        <v>0.0051155238095</v>
      </c>
      <c r="H11" s="2042">
        <v>0.0011509928571</v>
      </c>
      <c r="I11" s="2043">
        <v>0.006266516666600001</v>
      </c>
    </row>
    <row r="12" ht="18" customHeight="1" x14ac:dyDescent="0.2">
      <c r="B12" s="2111" t="s">
        <v>1743</v>
      </c>
      <c r="C12" s="2112">
        <v>21770.893584</v>
      </c>
      <c r="D12" s="2113" t="s">
        <v>106</v>
      </c>
      <c r="E12" s="2051" t="s">
        <v>106</v>
      </c>
      <c r="F12" s="2050" t="s">
        <v>106</v>
      </c>
      <c r="G12" s="2112" t="s">
        <v>106</v>
      </c>
      <c r="H12" s="2114" t="s">
        <v>106</v>
      </c>
      <c r="I12" s="2079" t="s">
        <v>106</v>
      </c>
    </row>
    <row r="13" ht="18" customHeight="1" x14ac:dyDescent="0.2">
      <c r="B13" s="2111" t="s">
        <v>1744</v>
      </c>
      <c r="C13" s="2080">
        <v>2126.0125781</v>
      </c>
      <c r="D13" s="2079">
        <v>325.53333333</v>
      </c>
      <c r="E13" s="2080">
        <v>0.0015311919444180554</v>
      </c>
      <c r="F13" s="2079">
        <v>0.0022499999999392602</v>
      </c>
      <c r="G13" s="2080">
        <v>0.0051155238095</v>
      </c>
      <c r="H13" s="2081">
        <v>0.0011509928571</v>
      </c>
      <c r="I13" s="2079">
        <v>0.006266516666600001</v>
      </c>
    </row>
    <row r="14" ht="18" customHeight="1" x14ac:dyDescent="0.2">
      <c r="B14" s="2115" t="s">
        <v>1745</v>
      </c>
      <c r="C14" s="2116">
        <v>4099.8825541</v>
      </c>
      <c r="D14" s="2047">
        <v>280204.1203</v>
      </c>
      <c r="E14" s="2116">
        <v>0.6834442611505512</v>
      </c>
      <c r="F14" s="2047">
        <v>0.0022500000000210884</v>
      </c>
      <c r="G14" s="2116">
        <v>4.4032076047</v>
      </c>
      <c r="H14" s="2046">
        <v>0.99072171107</v>
      </c>
      <c r="I14" s="2047">
        <v>5.39392931577</v>
      </c>
    </row>
    <row r="15" ht="18" customHeight="1" x14ac:dyDescent="0.2">
      <c r="B15" s="2111" t="s">
        <v>1746</v>
      </c>
      <c r="C15" s="2080">
        <v>4099.8825541</v>
      </c>
      <c r="D15" s="2079">
        <v>280204.1203</v>
      </c>
      <c r="E15" s="2080">
        <v>0.6834442611505512</v>
      </c>
      <c r="F15" s="2079">
        <v>0.0022500000000210884</v>
      </c>
      <c r="G15" s="2080">
        <v>4.4032076047</v>
      </c>
      <c r="H15" s="2081">
        <v>0.99072171107</v>
      </c>
      <c r="I15" s="2079">
        <v>5.39392931577</v>
      </c>
    </row>
    <row r="16" ht="18" customHeight="1" x14ac:dyDescent="0.2">
      <c r="B16" s="2115" t="s">
        <v>1747</v>
      </c>
      <c r="C16" s="2116">
        <v>11737.9346468</v>
      </c>
      <c r="D16" s="2047">
        <v>162.6489721667</v>
      </c>
      <c r="E16" s="2116">
        <v>0.0001385669430463186</v>
      </c>
      <c r="F16" s="2047">
        <v>0.0022499999999857335</v>
      </c>
      <c r="G16" s="2116">
        <v>0.00255591241979</v>
      </c>
      <c r="H16" s="2046">
        <v>0.0005750802944429</v>
      </c>
      <c r="I16" s="2047">
        <v>0.0031309927142329002</v>
      </c>
    </row>
    <row r="17" ht="18" customHeight="1" x14ac:dyDescent="0.2">
      <c r="B17" s="2111" t="s">
        <v>1748</v>
      </c>
      <c r="C17" s="2112">
        <v>9639.312624</v>
      </c>
      <c r="D17" s="2113">
        <v>1.6666666667</v>
      </c>
      <c r="E17" s="2051">
        <v>0.0000017290306183105735</v>
      </c>
      <c r="F17" s="2050">
        <v>0.0022499999999713634</v>
      </c>
      <c r="G17" s="2112">
        <v>0.00002619047619</v>
      </c>
      <c r="H17" s="2114">
        <v>0.0000058928571429</v>
      </c>
      <c r="I17" s="2079">
        <v>0.0000320833333329</v>
      </c>
    </row>
    <row r="18" ht="18" customHeight="1" x14ac:dyDescent="0.2">
      <c r="B18" s="2111" t="s">
        <v>1749</v>
      </c>
      <c r="C18" s="2080">
        <v>2098.6220228</v>
      </c>
      <c r="D18" s="2079">
        <v>160.9823055</v>
      </c>
      <c r="E18" s="2080">
        <v>0.0007670857531888195</v>
      </c>
      <c r="F18" s="2079">
        <v>0.002249999999985882</v>
      </c>
      <c r="G18" s="2080">
        <v>0.0025297219436</v>
      </c>
      <c r="H18" s="2081">
        <v>0.0005691874373</v>
      </c>
      <c r="I18" s="2079">
        <v>0.0030989093809000003</v>
      </c>
    </row>
    <row r="19" ht="18" customHeight="1" x14ac:dyDescent="0.2">
      <c r="B19" s="2115" t="s">
        <v>1750</v>
      </c>
      <c r="C19" s="2116">
        <v>925.378673974</v>
      </c>
      <c r="D19" s="2047">
        <v>1020.2</v>
      </c>
      <c r="E19" s="2116">
        <v>0.011024675937656696</v>
      </c>
      <c r="F19" s="2047">
        <v>0.0022500000000089107</v>
      </c>
      <c r="G19" s="2116">
        <v>0.016031714286</v>
      </c>
      <c r="H19" s="2046">
        <v>0.0036071357143</v>
      </c>
      <c r="I19" s="2047">
        <v>0.0196388500003</v>
      </c>
    </row>
    <row r="20" ht="18" customHeight="1" x14ac:dyDescent="0.2">
      <c r="B20" s="2111" t="s">
        <v>1751</v>
      </c>
      <c r="C20" s="2112">
        <v>895.16340985</v>
      </c>
      <c r="D20" s="2113">
        <v>25.2</v>
      </c>
      <c r="E20" s="2051">
        <v>0.00028151284695855357</v>
      </c>
      <c r="F20" s="2050">
        <v>0.0022500000000000003</v>
      </c>
      <c r="G20" s="2112">
        <v>0.000396</v>
      </c>
      <c r="H20" s="2114">
        <v>0.0000891</v>
      </c>
      <c r="I20" s="2079">
        <v>0.0004851</v>
      </c>
    </row>
    <row r="21" ht="18" customHeight="1" x14ac:dyDescent="0.2">
      <c r="B21" s="2111" t="s">
        <v>1752</v>
      </c>
      <c r="C21" s="2080">
        <v>30.215264124</v>
      </c>
      <c r="D21" s="2079">
        <v>995</v>
      </c>
      <c r="E21" s="2080">
        <v>0.32930375717876076</v>
      </c>
      <c r="F21" s="2079">
        <v>0.0022500000000091366</v>
      </c>
      <c r="G21" s="2080">
        <v>0.015635714286</v>
      </c>
      <c r="H21" s="2081">
        <v>0.0035180357143</v>
      </c>
      <c r="I21" s="2079">
        <v>0.0191537500003</v>
      </c>
    </row>
    <row r="22" ht="18" customHeight="1" x14ac:dyDescent="0.2">
      <c r="B22" s="2117" t="s">
        <v>1753</v>
      </c>
      <c r="C22" s="2118">
        <v>4265.76402289</v>
      </c>
      <c r="D22" s="2119">
        <v>37602.897088</v>
      </c>
      <c r="E22" s="2118">
        <v>0.08815043890517003</v>
      </c>
      <c r="F22" s="2119">
        <v>0.002250000000004811</v>
      </c>
      <c r="G22" s="2118">
        <v>0.59090266853143</v>
      </c>
      <c r="H22" s="2120">
        <v>0.13295310041857</v>
      </c>
      <c r="I22" s="2119">
        <v>0.72385576895</v>
      </c>
    </row>
    <row r="23" ht="18" customHeight="1" x14ac:dyDescent="0.2">
      <c r="B23" s="2111" t="s">
        <v>1754</v>
      </c>
      <c r="C23" s="2112">
        <v>3817.6241791</v>
      </c>
      <c r="D23" s="2113">
        <v>62.2</v>
      </c>
      <c r="E23" s="2051">
        <v>0.00016292855734886526</v>
      </c>
      <c r="F23" s="2050">
        <v>0.0022499999999853844</v>
      </c>
      <c r="G23" s="2112">
        <v>0.00097742857143</v>
      </c>
      <c r="H23" s="2114">
        <v>0.00021992142857</v>
      </c>
      <c r="I23" s="2079">
        <v>0.0011973499999999998</v>
      </c>
    </row>
    <row r="24" ht="18" customHeight="1" x14ac:dyDescent="0.2">
      <c r="B24" s="2111" t="s">
        <v>1755</v>
      </c>
      <c r="C24" s="2080">
        <v>448.13984379</v>
      </c>
      <c r="D24" s="2079">
        <v>37540.697088</v>
      </c>
      <c r="E24" s="2080">
        <v>0.8377004992654782</v>
      </c>
      <c r="F24" s="2079">
        <v>0.002250000000004843</v>
      </c>
      <c r="G24" s="2080">
        <v>0.58992523996</v>
      </c>
      <c r="H24" s="2081">
        <v>0.13273317899</v>
      </c>
      <c r="I24" s="2079">
        <v>0.72265841895</v>
      </c>
    </row>
    <row r="25" ht="18" customHeight="1" x14ac:dyDescent="0.2">
      <c r="B25" s="2121" t="s">
        <v>1756</v>
      </c>
      <c r="C25" s="2118">
        <v>13.511892875</v>
      </c>
      <c r="D25" s="2119">
        <v>407.46666667</v>
      </c>
      <c r="E25" s="2118">
        <v>0.30156149877234456</v>
      </c>
      <c r="F25" s="2119">
        <v>0.0022500000000039043</v>
      </c>
      <c r="G25" s="2118">
        <v>0.006403047619</v>
      </c>
      <c r="H25" s="2120">
        <v>0.0014406857143</v>
      </c>
      <c r="I25" s="2119">
        <v>0.0078437333333</v>
      </c>
    </row>
    <row r="26" ht="18" customHeight="1" x14ac:dyDescent="0.2">
      <c r="B26" s="2111" t="s">
        <v>1757</v>
      </c>
      <c r="C26" s="2080">
        <v>13.511892875</v>
      </c>
      <c r="D26" s="2079">
        <v>407.46666667</v>
      </c>
      <c r="E26" s="2080">
        <v>0.30156149877234456</v>
      </c>
      <c r="F26" s="2079">
        <v>0.0022500000000039043</v>
      </c>
      <c r="G26" s="2080">
        <v>0.006403047619</v>
      </c>
      <c r="H26" s="2081">
        <v>0.0014406857143</v>
      </c>
      <c r="I26" s="2079">
        <v>0.0078437333333</v>
      </c>
    </row>
    <row r="27" ht="14.1" customHeight="1" x14ac:dyDescent="0.25">
      <c r="B27" s="223" t="s">
        <v>1758</v>
      </c>
      <c r="C27" s="2122"/>
      <c r="D27" s="2122"/>
      <c r="E27" s="2122"/>
      <c r="F27" s="2122"/>
      <c r="G27" s="2122"/>
    </row>
    <row r="28" ht="14.1" customHeight="1" x14ac:dyDescent="0.25">
      <c r="B28" s="223" t="s">
        <v>1759</v>
      </c>
      <c r="C28" s="224"/>
      <c r="D28" s="224"/>
      <c r="E28" s="224"/>
      <c r="F28" s="224"/>
      <c r="G28" s="224"/>
    </row>
    <row r="29" ht="14.1" customHeight="1" x14ac:dyDescent="0.2">
      <c r="B29" s="223" t="s">
        <v>1760</v>
      </c>
      <c r="C29" s="224"/>
      <c r="D29" s="224"/>
      <c r="E29" s="224"/>
      <c r="F29" s="224"/>
      <c r="G29" s="224"/>
    </row>
    <row r="30" ht="14.1" customHeight="1" x14ac:dyDescent="0.2">
      <c r="B30" s="223" t="s">
        <v>1761</v>
      </c>
      <c r="C30" s="224"/>
      <c r="D30" s="224"/>
      <c r="E30" s="224"/>
      <c r="F30" s="224"/>
      <c r="G30" s="224"/>
    </row>
    <row r="31" ht="14.1" customHeight="1" x14ac:dyDescent="0.25">
      <c r="B31" s="223" t="s">
        <v>1762</v>
      </c>
      <c r="C31" s="1294"/>
      <c r="D31" s="1294"/>
      <c r="E31" s="1294"/>
      <c r="F31" s="1294"/>
      <c r="G31" s="1294"/>
    </row>
    <row r="32" ht="14.1" customHeight="1" x14ac:dyDescent="0.2">
      <c r="B32" s="223" t="s">
        <v>1763</v>
      </c>
    </row>
    <row r="33" ht="14.1" customHeight="1" x14ac:dyDescent="0.2">
      <c r="B33" s="223" t="s">
        <v>1764</v>
      </c>
    </row>
    <row r="34" ht="14.1" customHeight="1" x14ac:dyDescent="0.2">
      <c r="B34" s="223" t="s">
        <v>1765</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1766</v>
      </c>
      <c r="C39" s="1877"/>
      <c r="D39" s="1877"/>
      <c r="E39" s="1877"/>
      <c r="F39" s="1877"/>
      <c r="G39" s="1877"/>
      <c r="H39" s="1877"/>
      <c r="I39" s="1878"/>
    </row>
    <row r="40" ht="14.1" customHeight="1" x14ac:dyDescent="0.2">
      <c r="B40" s="2090" t="s">
        <v>1342</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1767</v>
      </c>
      <c r="C1" s="3"/>
      <c r="L1" s="4" t="s">
        <v>62</v>
      </c>
    </row>
    <row r="2" ht="18.95" customHeight="1" x14ac:dyDescent="0.25">
      <c r="B2" s="3" t="s">
        <v>1768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1769</v>
      </c>
      <c r="E8" s="2133" t="s">
        <v>285</v>
      </c>
      <c r="F8" s="2134" t="s">
        <v>1770</v>
      </c>
      <c r="G8" s="2135" t="s">
        <v>68</v>
      </c>
      <c r="H8" s="2135" t="s">
        <v>69</v>
      </c>
      <c r="I8" s="2136" t="s">
        <v>70</v>
      </c>
      <c r="J8" s="2137" t="s">
        <v>1771</v>
      </c>
      <c r="K8" s="2135" t="s">
        <v>69</v>
      </c>
      <c r="L8" s="2136" t="s">
        <v>70</v>
      </c>
    </row>
    <row r="9" ht="15" customHeight="1" x14ac:dyDescent="0.2">
      <c r="B9" s="2138" t="s">
        <v>1772</v>
      </c>
      <c r="C9" s="2139" t="s">
        <v>1773</v>
      </c>
      <c r="D9" s="2140"/>
      <c r="E9" s="2141" t="s">
        <v>1774</v>
      </c>
      <c r="F9" s="2142"/>
      <c r="G9" s="2143" t="s">
        <v>1775</v>
      </c>
      <c r="H9" s="2143"/>
      <c r="I9" s="2143"/>
      <c r="J9" s="2144" t="s">
        <v>76</v>
      </c>
      <c r="K9" s="2144"/>
      <c r="L9" s="2144"/>
    </row>
    <row r="10" ht="18" customHeight="1" x14ac:dyDescent="0.2">
      <c r="B10" s="2145" t="s">
        <v>1776</v>
      </c>
      <c r="C10" s="2146"/>
      <c r="D10" s="2147"/>
      <c r="E10" s="2148"/>
      <c r="F10" s="2149">
        <v>2937475.20378037</v>
      </c>
      <c r="G10" s="2147">
        <v>0.28319021693849067</v>
      </c>
      <c r="H10" s="2150">
        <v>0.006220858716963075</v>
      </c>
      <c r="I10" s="2151">
        <v>0.00022288451479873396</v>
      </c>
      <c r="J10" s="2147">
        <v>831.86424021</v>
      </c>
      <c r="K10" s="2148">
        <v>18.2736182273</v>
      </c>
      <c r="L10" s="2149">
        <v>0.6547177355278999</v>
      </c>
    </row>
    <row r="11" ht="18" customHeight="1" x14ac:dyDescent="0.2">
      <c r="B11" s="2152" t="s">
        <v>1777</v>
      </c>
      <c r="C11" s="2153"/>
      <c r="D11" s="2154"/>
      <c r="E11" s="2155"/>
      <c r="F11" s="2156">
        <v>418314.014316</v>
      </c>
      <c r="G11" s="2157">
        <v>1.988611932043947</v>
      </c>
      <c r="H11" s="2155">
        <v>0.008966933719716236</v>
      </c>
      <c r="I11" s="2156">
        <v>0.0004587686296305367</v>
      </c>
      <c r="J11" s="2154">
        <v>831.86424021</v>
      </c>
      <c r="K11" s="2155">
        <v>3.7509940404</v>
      </c>
      <c r="L11" s="2156">
        <v>0.191909347103</v>
      </c>
      <c r="M11" s="2158"/>
    </row>
    <row r="12" ht="18" customHeight="1" x14ac:dyDescent="0.2">
      <c r="B12" s="2159" t="s">
        <v>1778</v>
      </c>
      <c r="C12" s="2160"/>
      <c r="D12" s="2161"/>
      <c r="E12" s="2162"/>
      <c r="F12" s="2163">
        <v>418314.014316</v>
      </c>
      <c r="G12" s="2161">
        <v>1.988611932043947</v>
      </c>
      <c r="H12" s="2162">
        <v>0.008966933719716236</v>
      </c>
      <c r="I12" s="2164">
        <v>0.0004587686296305367</v>
      </c>
      <c r="J12" s="2161">
        <v>831.86424021</v>
      </c>
      <c r="K12" s="2162">
        <v>3.7509940404</v>
      </c>
      <c r="L12" s="2163">
        <v>0.191909347103</v>
      </c>
    </row>
    <row r="13" ht="18" customHeight="1" x14ac:dyDescent="0.2">
      <c r="B13" s="2165" t="s">
        <v>1779</v>
      </c>
      <c r="C13" s="2160"/>
      <c r="D13" s="2161"/>
      <c r="E13" s="2161"/>
      <c r="F13" s="2166">
        <v>392285.93876</v>
      </c>
      <c r="G13" s="2167" t="s">
        <v>167</v>
      </c>
      <c r="H13" s="2168">
        <v>0.00447764826965831</v>
      </c>
      <c r="I13" s="2169">
        <v>0.00024769969151111463</v>
      </c>
      <c r="J13" s="2161" t="s">
        <v>167</v>
      </c>
      <c r="K13" s="2161">
        <v>1.7565184549</v>
      </c>
      <c r="L13" s="2166">
        <v>0.097169106015</v>
      </c>
      <c r="M13" s="2158"/>
    </row>
    <row r="14" ht="18" customHeight="1" x14ac:dyDescent="0.2">
      <c r="B14" s="2165" t="s">
        <v>1516</v>
      </c>
      <c r="C14" s="2170"/>
      <c r="D14" s="2171" t="s">
        <v>189</v>
      </c>
      <c r="E14" s="2172" t="s">
        <v>189</v>
      </c>
      <c r="F14" s="2173">
        <v>392285.93876</v>
      </c>
      <c r="G14" s="2167" t="s">
        <v>167</v>
      </c>
      <c r="H14" s="2168">
        <v>0.00447764826965831</v>
      </c>
      <c r="I14" s="2169">
        <v>0.00024769969151111463</v>
      </c>
      <c r="J14" s="2171" t="s">
        <v>167</v>
      </c>
      <c r="K14" s="2172">
        <v>1.7565184549</v>
      </c>
      <c r="L14" s="2173">
        <v>0.097169106015</v>
      </c>
      <c r="M14" s="2158"/>
    </row>
    <row r="15" ht="18" customHeight="1" x14ac:dyDescent="0.2">
      <c r="B15" s="2165" t="s">
        <v>1780</v>
      </c>
      <c r="C15" s="2160"/>
      <c r="D15" s="2161"/>
      <c r="E15" s="2161"/>
      <c r="F15" s="2166">
        <v>26028.075556</v>
      </c>
      <c r="G15" s="2167">
        <v>31.96026684417083</v>
      </c>
      <c r="H15" s="2168">
        <v>0.07662785445696284</v>
      </c>
      <c r="I15" s="2169">
        <v>0.003639924929684648</v>
      </c>
      <c r="J15" s="2161">
        <v>831.86424021</v>
      </c>
      <c r="K15" s="2161">
        <v>1.9944755855</v>
      </c>
      <c r="L15" s="2166">
        <v>0.094740241088</v>
      </c>
      <c r="M15" s="2158"/>
    </row>
    <row r="16" ht="18" customHeight="1" x14ac:dyDescent="0.2">
      <c r="B16" s="2165" t="s">
        <v>1516</v>
      </c>
      <c r="C16" s="2170"/>
      <c r="D16" s="2171" t="s">
        <v>189</v>
      </c>
      <c r="E16" s="2172" t="s">
        <v>189</v>
      </c>
      <c r="F16" s="2173">
        <v>26028.075556</v>
      </c>
      <c r="G16" s="2167">
        <v>31.96026684417083</v>
      </c>
      <c r="H16" s="2168">
        <v>0.07662785445696284</v>
      </c>
      <c r="I16" s="2169">
        <v>0.003639924929684648</v>
      </c>
      <c r="J16" s="2171">
        <v>831.86424021</v>
      </c>
      <c r="K16" s="2172">
        <v>1.9944755855</v>
      </c>
      <c r="L16" s="2173">
        <v>0.094740241088</v>
      </c>
      <c r="M16" s="2158"/>
    </row>
    <row r="17" ht="18" customHeight="1" x14ac:dyDescent="0.2">
      <c r="B17" s="2159" t="s">
        <v>1781</v>
      </c>
      <c r="C17" s="2160"/>
      <c r="D17" s="2161"/>
      <c r="E17" s="2162"/>
      <c r="F17" s="2163" t="s">
        <v>106</v>
      </c>
      <c r="G17" s="2161" t="s">
        <v>106</v>
      </c>
      <c r="H17" s="2162" t="s">
        <v>106</v>
      </c>
      <c r="I17" s="2164" t="s">
        <v>106</v>
      </c>
      <c r="J17" s="2161" t="s">
        <v>106</v>
      </c>
      <c r="K17" s="2162" t="s">
        <v>106</v>
      </c>
      <c r="L17" s="2163" t="s">
        <v>106</v>
      </c>
    </row>
    <row r="18" ht="18" customHeight="1" x14ac:dyDescent="0.2">
      <c r="B18" s="2165" t="s">
        <v>1782</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1516</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1783</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1516</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1784</v>
      </c>
      <c r="C22" s="2183"/>
      <c r="D22" s="2184"/>
      <c r="E22" s="2185"/>
      <c r="F22" s="2186">
        <v>1204757.0361</v>
      </c>
      <c r="G22" s="2187" t="s">
        <v>105</v>
      </c>
      <c r="H22" s="2185">
        <v>0.005985417747916318</v>
      </c>
      <c r="I22" s="2186">
        <v>0.00016791533202650536</v>
      </c>
      <c r="J22" s="2184" t="s">
        <v>105</v>
      </c>
      <c r="K22" s="2185">
        <v>7.2109741458</v>
      </c>
      <c r="L22" s="2186">
        <v>0.202297177728</v>
      </c>
      <c r="M22" s="2158"/>
    </row>
    <row r="23" ht="18" customHeight="1" x14ac:dyDescent="0.2">
      <c r="B23" s="2159" t="s">
        <v>1785</v>
      </c>
      <c r="C23" s="2160"/>
      <c r="D23" s="2161"/>
      <c r="E23" s="2162"/>
      <c r="F23" s="2163">
        <v>670751.49261</v>
      </c>
      <c r="G23" s="2161" t="s">
        <v>105</v>
      </c>
      <c r="H23" s="2162">
        <v>0.004699999999900112</v>
      </c>
      <c r="I23" s="2164">
        <v>0.00026000000000208723</v>
      </c>
      <c r="J23" s="2161" t="s">
        <v>105</v>
      </c>
      <c r="K23" s="2162">
        <v>3.1525320152</v>
      </c>
      <c r="L23" s="2163">
        <v>0.17439538808</v>
      </c>
    </row>
    <row r="24" ht="18" customHeight="1" x14ac:dyDescent="0.2">
      <c r="B24" s="2165" t="s">
        <v>1786</v>
      </c>
      <c r="C24" s="2160"/>
      <c r="D24" s="2161"/>
      <c r="E24" s="2161"/>
      <c r="F24" s="2166">
        <v>670751.49261</v>
      </c>
      <c r="G24" s="2167" t="s">
        <v>167</v>
      </c>
      <c r="H24" s="2168">
        <v>0.004699999999900112</v>
      </c>
      <c r="I24" s="2169">
        <v>0.00026000000000208723</v>
      </c>
      <c r="J24" s="2161" t="s">
        <v>167</v>
      </c>
      <c r="K24" s="2161">
        <v>3.1525320152</v>
      </c>
      <c r="L24" s="2166">
        <v>0.17439538808</v>
      </c>
    </row>
    <row r="25" ht="18" customHeight="1" x14ac:dyDescent="0.2">
      <c r="B25" s="2165" t="s">
        <v>1516</v>
      </c>
      <c r="C25" s="2170"/>
      <c r="D25" s="2171" t="s">
        <v>189</v>
      </c>
      <c r="E25" s="2172" t="s">
        <v>189</v>
      </c>
      <c r="F25" s="2173">
        <v>670751.49261</v>
      </c>
      <c r="G25" s="2167" t="s">
        <v>167</v>
      </c>
      <c r="H25" s="2168">
        <v>0.004699999999900112</v>
      </c>
      <c r="I25" s="2169">
        <v>0.00026000000000208723</v>
      </c>
      <c r="J25" s="2171" t="s">
        <v>167</v>
      </c>
      <c r="K25" s="2172">
        <v>3.1525320152</v>
      </c>
      <c r="L25" s="2173">
        <v>0.17439538808</v>
      </c>
      <c r="M25" s="2158"/>
    </row>
    <row r="26" ht="18" customHeight="1" x14ac:dyDescent="0.2">
      <c r="B26" s="2165" t="s">
        <v>1787</v>
      </c>
      <c r="C26" s="2160"/>
      <c r="D26" s="2161"/>
      <c r="E26" s="2161"/>
      <c r="F26" s="2166" t="s">
        <v>106</v>
      </c>
      <c r="G26" s="2167" t="s">
        <v>106</v>
      </c>
      <c r="H26" s="2168" t="s">
        <v>106</v>
      </c>
      <c r="I26" s="2169" t="s">
        <v>106</v>
      </c>
      <c r="J26" s="2161" t="s">
        <v>106</v>
      </c>
      <c r="K26" s="2161" t="s">
        <v>106</v>
      </c>
      <c r="L26" s="2166" t="s">
        <v>106</v>
      </c>
    </row>
    <row r="27" ht="18" customHeight="1" x14ac:dyDescent="0.2">
      <c r="B27" s="2165" t="s">
        <v>1516</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1788</v>
      </c>
      <c r="C28" s="2160"/>
      <c r="D28" s="2161"/>
      <c r="E28" s="2162"/>
      <c r="F28" s="2163">
        <v>534005.54349</v>
      </c>
      <c r="G28" s="2161" t="s">
        <v>105</v>
      </c>
      <c r="H28" s="2162">
        <v>0.00760000000014232</v>
      </c>
      <c r="I28" s="2164">
        <v>0.00005225000000121254</v>
      </c>
      <c r="J28" s="2161" t="s">
        <v>105</v>
      </c>
      <c r="K28" s="2162">
        <v>4.0584421306</v>
      </c>
      <c r="L28" s="2163">
        <v>0.027901789648</v>
      </c>
    </row>
    <row r="29" ht="18" customHeight="1" x14ac:dyDescent="0.2">
      <c r="B29" s="2165" t="s">
        <v>1789</v>
      </c>
      <c r="C29" s="2160"/>
      <c r="D29" s="2161"/>
      <c r="E29" s="2161"/>
      <c r="F29" s="2166">
        <v>534005.54349</v>
      </c>
      <c r="G29" s="2161" t="s">
        <v>167</v>
      </c>
      <c r="H29" s="2162">
        <v>0.00760000000014232</v>
      </c>
      <c r="I29" s="2164">
        <v>0.00005225000000121254</v>
      </c>
      <c r="J29" s="2161" t="s">
        <v>167</v>
      </c>
      <c r="K29" s="2161">
        <v>4.0584421306</v>
      </c>
      <c r="L29" s="2166">
        <v>0.027901789648</v>
      </c>
      <c r="M29" s="2158"/>
    </row>
    <row r="30" ht="18" customHeight="1" x14ac:dyDescent="0.2">
      <c r="B30" s="2165" t="s">
        <v>1516</v>
      </c>
      <c r="C30" s="2170"/>
      <c r="D30" s="2171" t="s">
        <v>189</v>
      </c>
      <c r="E30" s="2172" t="s">
        <v>189</v>
      </c>
      <c r="F30" s="2173">
        <v>534005.54349</v>
      </c>
      <c r="G30" s="2167" t="s">
        <v>167</v>
      </c>
      <c r="H30" s="2168">
        <v>0.00760000000014232</v>
      </c>
      <c r="I30" s="2169">
        <v>0.00005225000000121254</v>
      </c>
      <c r="J30" s="2171" t="s">
        <v>167</v>
      </c>
      <c r="K30" s="2172">
        <v>4.0584421306</v>
      </c>
      <c r="L30" s="2173">
        <v>0.027901789648</v>
      </c>
      <c r="M30" s="2158"/>
    </row>
    <row r="31" ht="18" customHeight="1" x14ac:dyDescent="0.2">
      <c r="B31" s="2165" t="s">
        <v>1790</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1516</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1791</v>
      </c>
      <c r="C33" s="2153"/>
      <c r="D33" s="2154"/>
      <c r="E33" s="2155"/>
      <c r="F33" s="2156">
        <v>1091406.99004</v>
      </c>
      <c r="G33" s="2157" t="s">
        <v>105</v>
      </c>
      <c r="H33" s="2155">
        <v>0.005146450087876148</v>
      </c>
      <c r="I33" s="2156">
        <v>0.00022801723938379697</v>
      </c>
      <c r="J33" s="2154" t="s">
        <v>105</v>
      </c>
      <c r="K33" s="2155">
        <v>5.6168715998</v>
      </c>
      <c r="L33" s="2156">
        <v>0.2488596089131</v>
      </c>
      <c r="M33" s="2158"/>
    </row>
    <row r="34" ht="18" customHeight="1" x14ac:dyDescent="0.2">
      <c r="B34" s="2159" t="s">
        <v>1792</v>
      </c>
      <c r="C34" s="2160"/>
      <c r="D34" s="2161"/>
      <c r="E34" s="2162"/>
      <c r="F34" s="2163">
        <v>923386.73256</v>
      </c>
      <c r="G34" s="2161" t="s">
        <v>105</v>
      </c>
      <c r="H34" s="2162">
        <v>0.004699999999965345</v>
      </c>
      <c r="I34" s="2164">
        <v>0.00025999999999393533</v>
      </c>
      <c r="J34" s="2161" t="s">
        <v>105</v>
      </c>
      <c r="K34" s="2162">
        <v>4.339917643</v>
      </c>
      <c r="L34" s="2163">
        <v>0.24008055046</v>
      </c>
    </row>
    <row r="35" ht="18" customHeight="1" x14ac:dyDescent="0.2">
      <c r="B35" s="2165" t="s">
        <v>1793</v>
      </c>
      <c r="C35" s="2160"/>
      <c r="D35" s="2161"/>
      <c r="E35" s="2161"/>
      <c r="F35" s="2166">
        <v>923386.73256</v>
      </c>
      <c r="G35" s="2167" t="s">
        <v>167</v>
      </c>
      <c r="H35" s="2168">
        <v>0.004699999999965345</v>
      </c>
      <c r="I35" s="2169">
        <v>0.00025999999999393533</v>
      </c>
      <c r="J35" s="2161" t="s">
        <v>167</v>
      </c>
      <c r="K35" s="2161">
        <v>4.339917643</v>
      </c>
      <c r="L35" s="2166">
        <v>0.24008055046</v>
      </c>
      <c r="M35" s="2158"/>
    </row>
    <row r="36" ht="18" customHeight="1" x14ac:dyDescent="0.2">
      <c r="B36" s="2165" t="s">
        <v>1516</v>
      </c>
      <c r="C36" s="2170"/>
      <c r="D36" s="2171" t="s">
        <v>189</v>
      </c>
      <c r="E36" s="2172" t="s">
        <v>189</v>
      </c>
      <c r="F36" s="2173">
        <v>923386.73256</v>
      </c>
      <c r="G36" s="2167" t="s">
        <v>167</v>
      </c>
      <c r="H36" s="2168">
        <v>0.004699999999965345</v>
      </c>
      <c r="I36" s="2169">
        <v>0.00025999999999393533</v>
      </c>
      <c r="J36" s="2171" t="s">
        <v>167</v>
      </c>
      <c r="K36" s="2172">
        <v>4.339917643</v>
      </c>
      <c r="L36" s="2173">
        <v>0.24008055046</v>
      </c>
      <c r="M36" s="2158"/>
    </row>
    <row r="37" ht="18" customHeight="1" x14ac:dyDescent="0.2">
      <c r="B37" s="2165" t="s">
        <v>1794</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1516</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1795</v>
      </c>
      <c r="C39" s="2160"/>
      <c r="D39" s="2161"/>
      <c r="E39" s="2162"/>
      <c r="F39" s="2163">
        <v>168020.25748</v>
      </c>
      <c r="G39" s="2161" t="s">
        <v>105</v>
      </c>
      <c r="H39" s="2162">
        <v>0.0075999999997143205</v>
      </c>
      <c r="I39" s="2164">
        <v>0.000052249999998631116</v>
      </c>
      <c r="J39" s="2161" t="s">
        <v>105</v>
      </c>
      <c r="K39" s="2162">
        <v>1.2769539568</v>
      </c>
      <c r="L39" s="2163">
        <v>0.0087790584531</v>
      </c>
    </row>
    <row r="40" ht="18" customHeight="1" x14ac:dyDescent="0.2">
      <c r="B40" s="2165" t="s">
        <v>1796</v>
      </c>
      <c r="C40" s="2160"/>
      <c r="D40" s="2161"/>
      <c r="E40" s="2161"/>
      <c r="F40" s="2166">
        <v>168020.25748</v>
      </c>
      <c r="G40" s="2161" t="s">
        <v>167</v>
      </c>
      <c r="H40" s="2162">
        <v>0.0075999999997143205</v>
      </c>
      <c r="I40" s="2164">
        <v>0.000052249999998631116</v>
      </c>
      <c r="J40" s="2161" t="s">
        <v>167</v>
      </c>
      <c r="K40" s="2161">
        <v>1.2769539568</v>
      </c>
      <c r="L40" s="2166">
        <v>0.0087790584531</v>
      </c>
      <c r="M40" s="2158"/>
    </row>
    <row r="41" ht="18" customHeight="1" x14ac:dyDescent="0.2">
      <c r="B41" s="2165" t="s">
        <v>1516</v>
      </c>
      <c r="C41" s="2170"/>
      <c r="D41" s="2171" t="s">
        <v>189</v>
      </c>
      <c r="E41" s="2172" t="s">
        <v>189</v>
      </c>
      <c r="F41" s="2173">
        <v>168020.25748</v>
      </c>
      <c r="G41" s="2167" t="s">
        <v>167</v>
      </c>
      <c r="H41" s="2168">
        <v>0.0075999999997143205</v>
      </c>
      <c r="I41" s="2169">
        <v>0.000052249999998631116</v>
      </c>
      <c r="J41" s="2171" t="s">
        <v>167</v>
      </c>
      <c r="K41" s="2172">
        <v>1.2769539568</v>
      </c>
      <c r="L41" s="2173">
        <v>0.0087790584531</v>
      </c>
      <c r="M41" s="2158"/>
    </row>
    <row r="42" ht="18" customHeight="1" x14ac:dyDescent="0.2">
      <c r="B42" s="2165" t="s">
        <v>1797</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1516</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1798</v>
      </c>
      <c r="C44" s="2153"/>
      <c r="D44" s="2154"/>
      <c r="E44" s="2155"/>
      <c r="F44" s="2156">
        <v>27915.373777</v>
      </c>
      <c r="G44" s="2157" t="s">
        <v>105</v>
      </c>
      <c r="H44" s="2155">
        <v>0.007599999999813722</v>
      </c>
      <c r="I44" s="2156">
        <v>0.00005224999999827156</v>
      </c>
      <c r="J44" s="2154" t="s">
        <v>105</v>
      </c>
      <c r="K44" s="2155">
        <v>0.2121568407</v>
      </c>
      <c r="L44" s="2156">
        <v>0.0014585782798</v>
      </c>
      <c r="M44" s="2158"/>
    </row>
    <row r="45" ht="18" customHeight="1" x14ac:dyDescent="0.2">
      <c r="B45" s="2159" t="s">
        <v>1799</v>
      </c>
      <c r="C45" s="2160"/>
      <c r="D45" s="2161"/>
      <c r="E45" s="2162"/>
      <c r="F45" s="2163" t="s">
        <v>106</v>
      </c>
      <c r="G45" s="2161" t="s">
        <v>106</v>
      </c>
      <c r="H45" s="2162" t="s">
        <v>106</v>
      </c>
      <c r="I45" s="2164" t="s">
        <v>106</v>
      </c>
      <c r="J45" s="2161" t="s">
        <v>106</v>
      </c>
      <c r="K45" s="2162" t="s">
        <v>106</v>
      </c>
      <c r="L45" s="2163" t="s">
        <v>106</v>
      </c>
    </row>
    <row r="46" ht="18" customHeight="1" x14ac:dyDescent="0.2">
      <c r="B46" s="2165" t="s">
        <v>1800</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1516</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1801</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1516</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1802</v>
      </c>
      <c r="C50" s="2160"/>
      <c r="D50" s="2161"/>
      <c r="E50" s="2162"/>
      <c r="F50" s="2163">
        <v>27915.373777</v>
      </c>
      <c r="G50" s="2161" t="s">
        <v>105</v>
      </c>
      <c r="H50" s="2162">
        <v>0.007599999999813722</v>
      </c>
      <c r="I50" s="2164">
        <v>0.00005224999999827156</v>
      </c>
      <c r="J50" s="2161" t="s">
        <v>105</v>
      </c>
      <c r="K50" s="2162">
        <v>0.2121568407</v>
      </c>
      <c r="L50" s="2163">
        <v>0.0014585782798</v>
      </c>
    </row>
    <row r="51" ht="18" customHeight="1" x14ac:dyDescent="0.2">
      <c r="B51" s="2165" t="s">
        <v>1803</v>
      </c>
      <c r="C51" s="2160"/>
      <c r="D51" s="2161"/>
      <c r="E51" s="2161"/>
      <c r="F51" s="2166">
        <v>27915.373777</v>
      </c>
      <c r="G51" s="2161" t="s">
        <v>167</v>
      </c>
      <c r="H51" s="2162">
        <v>0.007599999999813722</v>
      </c>
      <c r="I51" s="2164">
        <v>0.00005224999999827156</v>
      </c>
      <c r="J51" s="2161" t="s">
        <v>167</v>
      </c>
      <c r="K51" s="2161">
        <v>0.2121568407</v>
      </c>
      <c r="L51" s="2166">
        <v>0.0014585782798</v>
      </c>
      <c r="M51" s="2158"/>
    </row>
    <row r="52" ht="18" customHeight="1" x14ac:dyDescent="0.2">
      <c r="B52" s="2165" t="s">
        <v>1516</v>
      </c>
      <c r="C52" s="2170"/>
      <c r="D52" s="2171" t="s">
        <v>189</v>
      </c>
      <c r="E52" s="2172" t="s">
        <v>189</v>
      </c>
      <c r="F52" s="2173">
        <v>27915.373777</v>
      </c>
      <c r="G52" s="2167" t="s">
        <v>167</v>
      </c>
      <c r="H52" s="2168">
        <v>0.007599999999813722</v>
      </c>
      <c r="I52" s="2169">
        <v>0.00005224999999827156</v>
      </c>
      <c r="J52" s="2171" t="s">
        <v>167</v>
      </c>
      <c r="K52" s="2172">
        <v>0.2121568407</v>
      </c>
      <c r="L52" s="2173">
        <v>0.0014585782798</v>
      </c>
      <c r="M52" s="2158"/>
    </row>
    <row r="53" ht="18" customHeight="1" x14ac:dyDescent="0.2">
      <c r="B53" s="2165" t="s">
        <v>1804</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1516</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1805</v>
      </c>
      <c r="C55" s="2153"/>
      <c r="D55" s="1352"/>
      <c r="E55" s="1352"/>
      <c r="F55" s="2189">
        <v>194174.2106</v>
      </c>
      <c r="G55" s="2190">
        <v>0.007600000000206002</v>
      </c>
      <c r="H55" s="2191" t="s">
        <v>105</v>
      </c>
      <c r="I55" s="2192">
        <v>0.000052250000000772504</v>
      </c>
      <c r="J55" s="1352" t="s">
        <v>105</v>
      </c>
      <c r="K55" s="1352">
        <v>1.4757240006</v>
      </c>
      <c r="L55" s="2189">
        <v>0.010145602504</v>
      </c>
    </row>
    <row r="56" ht="18" customHeight="1" x14ac:dyDescent="0.2">
      <c r="B56" s="2159" t="s">
        <v>1806</v>
      </c>
      <c r="C56" s="2160"/>
      <c r="D56" s="2161"/>
      <c r="E56" s="2162"/>
      <c r="F56" s="2163" t="s">
        <v>106</v>
      </c>
      <c r="G56" s="2161" t="s">
        <v>106</v>
      </c>
      <c r="H56" s="2162" t="s">
        <v>106</v>
      </c>
      <c r="I56" s="2164" t="s">
        <v>106</v>
      </c>
      <c r="J56" s="2161" t="s">
        <v>106</v>
      </c>
      <c r="K56" s="2162" t="s">
        <v>106</v>
      </c>
      <c r="L56" s="2163" t="s">
        <v>106</v>
      </c>
    </row>
    <row r="57" ht="18" customHeight="1" x14ac:dyDescent="0.2">
      <c r="B57" s="2165" t="s">
        <v>1807</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1516</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1808</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1516</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1809</v>
      </c>
      <c r="C61" s="2160"/>
      <c r="D61" s="2161"/>
      <c r="E61" s="2162"/>
      <c r="F61" s="2163">
        <v>194174.2106</v>
      </c>
      <c r="G61" s="2161" t="s">
        <v>105</v>
      </c>
      <c r="H61" s="2162">
        <v>0.007600000000206002</v>
      </c>
      <c r="I61" s="2164">
        <v>0.000052250000000772504</v>
      </c>
      <c r="J61" s="2161" t="s">
        <v>105</v>
      </c>
      <c r="K61" s="2162">
        <v>1.4757240006</v>
      </c>
      <c r="L61" s="2163">
        <v>0.010145602504</v>
      </c>
    </row>
    <row r="62" ht="18" customHeight="1" x14ac:dyDescent="0.2">
      <c r="B62" s="2165" t="s">
        <v>1810</v>
      </c>
      <c r="C62" s="2160"/>
      <c r="D62" s="2161"/>
      <c r="E62" s="2161"/>
      <c r="F62" s="2166">
        <v>194174.2106</v>
      </c>
      <c r="G62" s="2161" t="s">
        <v>167</v>
      </c>
      <c r="H62" s="2162">
        <v>0.007600000000206002</v>
      </c>
      <c r="I62" s="2164">
        <v>0.000052250000000772504</v>
      </c>
      <c r="J62" s="2161" t="s">
        <v>167</v>
      </c>
      <c r="K62" s="2161">
        <v>1.4757240006</v>
      </c>
      <c r="L62" s="2166">
        <v>0.010145602504</v>
      </c>
      <c r="M62" s="2158"/>
    </row>
    <row r="63" ht="18" customHeight="1" x14ac:dyDescent="0.2">
      <c r="B63" s="2165" t="s">
        <v>1516</v>
      </c>
      <c r="C63" s="2170"/>
      <c r="D63" s="2171" t="s">
        <v>189</v>
      </c>
      <c r="E63" s="2172" t="s">
        <v>189</v>
      </c>
      <c r="F63" s="2173">
        <v>194174.2106</v>
      </c>
      <c r="G63" s="2167" t="s">
        <v>167</v>
      </c>
      <c r="H63" s="2168">
        <v>0.007600000000206002</v>
      </c>
      <c r="I63" s="2169">
        <v>0.000052250000000772504</v>
      </c>
      <c r="J63" s="2171" t="s">
        <v>167</v>
      </c>
      <c r="K63" s="2172">
        <v>1.4757240006</v>
      </c>
      <c r="L63" s="2173">
        <v>0.010145602504</v>
      </c>
      <c r="M63" s="2158"/>
    </row>
    <row r="64" ht="18" customHeight="1" x14ac:dyDescent="0.2">
      <c r="B64" s="2165" t="s">
        <v>1811</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1516</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1812</v>
      </c>
      <c r="C66" s="2153"/>
      <c r="D66" s="1352"/>
      <c r="E66" s="1352"/>
      <c r="F66" s="2189">
        <v>907.57894737</v>
      </c>
      <c r="G66" s="2190">
        <v>0.007599999999986779</v>
      </c>
      <c r="H66" s="2191" t="s">
        <v>106</v>
      </c>
      <c r="I66" s="2192">
        <v>0.00005224999999990909</v>
      </c>
      <c r="J66" s="1352" t="s">
        <v>106</v>
      </c>
      <c r="K66" s="1352">
        <v>0.0068976</v>
      </c>
      <c r="L66" s="2189">
        <v>0.000047421</v>
      </c>
    </row>
    <row r="67" ht="18" customHeight="1" x14ac:dyDescent="0.2">
      <c r="B67" s="2159" t="s">
        <v>1813</v>
      </c>
      <c r="C67" s="2160"/>
      <c r="D67" s="2161"/>
      <c r="E67" s="2162"/>
      <c r="F67" s="2163">
        <v>907.57894737</v>
      </c>
      <c r="G67" s="2161" t="s">
        <v>106</v>
      </c>
      <c r="H67" s="2162">
        <v>0.007599999999986779</v>
      </c>
      <c r="I67" s="2164">
        <v>0.00005224999999990909</v>
      </c>
      <c r="J67" s="2161" t="s">
        <v>106</v>
      </c>
      <c r="K67" s="2162">
        <v>0.0068976</v>
      </c>
      <c r="L67" s="2163">
        <v>0.000047421</v>
      </c>
    </row>
    <row r="68" ht="18" customHeight="1" x14ac:dyDescent="0.2">
      <c r="B68" s="2165" t="s">
        <v>1814</v>
      </c>
      <c r="C68" s="2160"/>
      <c r="D68" s="2161"/>
      <c r="E68" s="2161"/>
      <c r="F68" s="2166">
        <v>907.57894737</v>
      </c>
      <c r="G68" s="2161" t="s">
        <v>106</v>
      </c>
      <c r="H68" s="2162">
        <v>0.007599999999986779</v>
      </c>
      <c r="I68" s="2164">
        <v>0.00005224999999990909</v>
      </c>
      <c r="J68" s="2161" t="s">
        <v>106</v>
      </c>
      <c r="K68" s="2161">
        <v>0.0068976</v>
      </c>
      <c r="L68" s="2166">
        <v>0.000047421</v>
      </c>
      <c r="M68" s="2158"/>
    </row>
    <row r="69" ht="18" customHeight="1" x14ac:dyDescent="0.2">
      <c r="B69" s="2165" t="s">
        <v>1516</v>
      </c>
      <c r="C69" s="2170"/>
      <c r="D69" s="2171" t="s">
        <v>189</v>
      </c>
      <c r="E69" s="2172" t="s">
        <v>189</v>
      </c>
      <c r="F69" s="2173">
        <v>907.57894737</v>
      </c>
      <c r="G69" s="2167" t="s">
        <v>106</v>
      </c>
      <c r="H69" s="2168">
        <v>0.007599999999986779</v>
      </c>
      <c r="I69" s="2169">
        <v>0.00005224999999990909</v>
      </c>
      <c r="J69" s="2171" t="s">
        <v>106</v>
      </c>
      <c r="K69" s="2172">
        <v>0.0068976</v>
      </c>
      <c r="L69" s="2173">
        <v>0.000047421</v>
      </c>
      <c r="M69" s="2158"/>
    </row>
    <row r="70" ht="18" customHeight="1" x14ac:dyDescent="0.2">
      <c r="B70" s="2165" t="s">
        <v>1815</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1516</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1816</v>
      </c>
      <c r="C72" s="2153"/>
      <c r="D72" s="1352"/>
      <c r="E72" s="1352"/>
      <c r="F72" s="2189"/>
      <c r="G72" s="2190"/>
      <c r="H72" s="2191"/>
      <c r="I72" s="2192"/>
      <c r="J72" s="1352"/>
      <c r="K72" s="1352"/>
      <c r="L72" s="2189"/>
      <c r="M72" s="2158"/>
    </row>
    <row r="73" ht="18" customHeight="1" x14ac:dyDescent="0.25">
      <c r="B73" s="2194" t="s">
        <v>1817</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1818</v>
      </c>
      <c r="C74" s="1106"/>
      <c r="D74" s="1106"/>
      <c r="E74" s="1106"/>
      <c r="F74" s="1106"/>
      <c r="G74" s="1106"/>
      <c r="H74" s="1106"/>
      <c r="I74" s="1106"/>
      <c r="J74" s="1106"/>
      <c r="K74" s="1106"/>
      <c r="L74" s="1106"/>
    </row>
    <row r="75" ht="14.1" customHeight="1" x14ac:dyDescent="0.2">
      <c r="B75" s="223" t="s">
        <v>1819</v>
      </c>
      <c r="C75" s="2202"/>
      <c r="D75" s="2202"/>
      <c r="E75" s="2202"/>
      <c r="F75" s="2202"/>
      <c r="G75" s="2202"/>
      <c r="H75" s="2202"/>
      <c r="I75" s="2202"/>
    </row>
    <row r="76" ht="14.1" customHeight="1" x14ac:dyDescent="0.2">
      <c r="B76" s="223" t="s">
        <v>1820</v>
      </c>
      <c r="C76" s="2202"/>
      <c r="D76" s="2202"/>
      <c r="E76" s="2202"/>
      <c r="F76" s="2202"/>
      <c r="G76" s="2202"/>
      <c r="H76" s="2202"/>
      <c r="I76" s="2202"/>
      <c r="J76" s="2202"/>
      <c r="K76" s="2202"/>
      <c r="L76" s="2202"/>
    </row>
    <row r="77" ht="14.1" customHeight="1" x14ac:dyDescent="0.2">
      <c r="B77" s="223" t="s">
        <v>1821</v>
      </c>
      <c r="C77" s="2202"/>
      <c r="D77" s="2202"/>
      <c r="E77" s="2202"/>
      <c r="F77" s="2202"/>
      <c r="G77" s="2202"/>
      <c r="H77" s="2202"/>
      <c r="I77" s="2202"/>
      <c r="J77" s="2202"/>
      <c r="K77" s="2202"/>
      <c r="L77" s="2202"/>
    </row>
    <row r="78" ht="14.1" customHeight="1" x14ac:dyDescent="0.25">
      <c r="B78" s="223" t="s">
        <v>1822</v>
      </c>
      <c r="C78" s="2202"/>
      <c r="D78" s="2202"/>
      <c r="E78" s="2202"/>
      <c r="F78" s="2202"/>
      <c r="G78" s="2202"/>
      <c r="H78" s="2202"/>
      <c r="I78" s="2202"/>
      <c r="J78" s="2202"/>
      <c r="K78" s="2202"/>
      <c r="L78" s="2202"/>
    </row>
    <row r="79" ht="14.1" customHeight="1" x14ac:dyDescent="0.25">
      <c r="B79" s="223" t="s">
        <v>1823</v>
      </c>
      <c r="C79" s="2202"/>
      <c r="D79" s="2202"/>
      <c r="E79" s="2202"/>
      <c r="F79" s="2202"/>
      <c r="G79" s="2202"/>
      <c r="H79" s="2202"/>
      <c r="I79" s="2202"/>
      <c r="J79" s="2202"/>
      <c r="K79" s="2202"/>
      <c r="L79" s="2202"/>
    </row>
    <row r="80" ht="14.1" customHeight="1" x14ac:dyDescent="0.2">
      <c r="B80" s="223" t="s">
        <v>1824</v>
      </c>
      <c r="C80" s="2202"/>
      <c r="D80" s="2202"/>
      <c r="E80" s="2202"/>
      <c r="F80" s="2202"/>
      <c r="G80" s="2202"/>
      <c r="H80" s="2202"/>
      <c r="I80" s="2202"/>
      <c r="J80" s="2202"/>
      <c r="K80" s="2202"/>
      <c r="L80" s="2202"/>
    </row>
    <row r="81" ht="14.1" customHeight="1" x14ac:dyDescent="0.25">
      <c r="B81" s="223" t="s">
        <v>1825</v>
      </c>
    </row>
    <row r="82" ht="14.1" customHeight="1" x14ac:dyDescent="0.2">
      <c r="B82" s="223" t="s">
        <v>1826</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1766</v>
      </c>
      <c r="C87" s="2210"/>
      <c r="D87" s="2211"/>
      <c r="E87" s="2211"/>
      <c r="F87" s="2211"/>
      <c r="G87" s="2211"/>
      <c r="H87" s="2211"/>
      <c r="I87" s="2211"/>
      <c r="J87" s="2211"/>
      <c r="K87" s="2211"/>
      <c r="L87" s="2212"/>
    </row>
    <row r="88" ht="14.1" customHeight="1" x14ac:dyDescent="0.2">
      <c r="B88" s="2213" t="s">
        <v>1342</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1827</v>
      </c>
      <c r="G1" s="100" t="s">
        <v>62</v>
      </c>
      <c r="H1" s="100"/>
      <c r="I1" s="4"/>
      <c r="J1" s="4"/>
    </row>
    <row r="2" ht="18.95" customHeight="1" x14ac:dyDescent="0.25">
      <c r="B2" s="3" t="s">
        <v>1828</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1829</v>
      </c>
      <c r="C7" s="2219"/>
      <c r="H7" s="2220"/>
      <c r="J7" s="4"/>
    </row>
    <row r="8" ht="14.1" customHeight="1" x14ac:dyDescent="0.2">
      <c r="B8" s="2221" t="s">
        <v>1830</v>
      </c>
      <c r="C8" s="2222" t="s">
        <v>1831</v>
      </c>
      <c r="D8" s="2222"/>
      <c r="E8" s="2222"/>
      <c r="F8" s="2222"/>
      <c r="G8" s="2223" t="s">
        <v>1832</v>
      </c>
      <c r="J8" s="4"/>
    </row>
    <row r="9" ht="24" customHeight="1" x14ac:dyDescent="0.2">
      <c r="A9" s="1"/>
      <c r="B9" s="2224" t="s">
        <v>1833</v>
      </c>
      <c r="C9" s="2225" t="s">
        <v>1834</v>
      </c>
      <c r="D9" s="2133" t="s">
        <v>1835</v>
      </c>
      <c r="E9" s="2133" t="s">
        <v>1836</v>
      </c>
      <c r="F9" s="2225" t="s">
        <v>1837</v>
      </c>
      <c r="G9" s="2226" t="s">
        <v>1838</v>
      </c>
      <c r="H9" s="100"/>
      <c r="I9" s="4"/>
      <c r="J9" s="4"/>
    </row>
    <row r="10" ht="14.1" customHeight="1" x14ac:dyDescent="0.2">
      <c r="B10" s="2227"/>
      <c r="C10" s="2228" t="s">
        <v>302</v>
      </c>
      <c r="D10" s="2228"/>
      <c r="E10" s="2229" t="s">
        <v>1839</v>
      </c>
      <c r="F10" s="2230" t="s">
        <v>302</v>
      </c>
      <c r="G10" s="2231" t="s">
        <v>1514</v>
      </c>
      <c r="H10" s="100"/>
      <c r="I10" s="4"/>
      <c r="J10" s="4"/>
      <c r="K10" s="589" t="s">
        <v>538</v>
      </c>
    </row>
    <row r="11" ht="24.75" customHeight="1" x14ac:dyDescent="0.2">
      <c r="B11" s="2232" t="s">
        <v>1840</v>
      </c>
      <c r="C11" s="2233">
        <v>3913715.8135</v>
      </c>
      <c r="D11" s="2234">
        <v>-3176524.8808399998</v>
      </c>
      <c r="E11" s="2235"/>
      <c r="F11" s="2236">
        <v>737.19093272</v>
      </c>
      <c r="G11" s="2237">
        <v>-2703.0334199599997</v>
      </c>
      <c r="H11" s="100"/>
      <c r="I11" s="4"/>
      <c r="J11" s="4"/>
    </row>
    <row r="12" ht="18" customHeight="1" x14ac:dyDescent="0.2">
      <c r="B12" s="2238" t="s">
        <v>1841</v>
      </c>
      <c r="C12" s="2239">
        <v>2817609.174</v>
      </c>
      <c r="D12" s="2240">
        <v>-2219799.60139</v>
      </c>
      <c r="E12" s="2241"/>
      <c r="F12" s="2242">
        <v>597.80957269</v>
      </c>
      <c r="G12" s="2243">
        <v>-2191.96843319</v>
      </c>
      <c r="H12" s="100"/>
      <c r="I12" s="4"/>
      <c r="J12" s="4"/>
    </row>
    <row r="13" ht="18" customHeight="1" x14ac:dyDescent="0.2">
      <c r="B13" s="2244" t="s">
        <v>1842</v>
      </c>
      <c r="C13" s="2245">
        <v>1577490.1343</v>
      </c>
      <c r="D13" s="2246">
        <v>-1247183.9205</v>
      </c>
      <c r="E13" s="2247" t="s">
        <v>113</v>
      </c>
      <c r="F13" s="2248">
        <v>330.30621385</v>
      </c>
      <c r="G13" s="2249">
        <v>-1211.1227841</v>
      </c>
      <c r="H13" s="100"/>
      <c r="I13" s="4"/>
      <c r="J13" s="4"/>
    </row>
    <row r="14" ht="18" customHeight="1" x14ac:dyDescent="0.2">
      <c r="B14" s="2244" t="s">
        <v>1843</v>
      </c>
      <c r="C14" s="2245">
        <v>1240119.0397</v>
      </c>
      <c r="D14" s="2246">
        <v>-972615.68089</v>
      </c>
      <c r="E14" s="2250" t="s">
        <v>113</v>
      </c>
      <c r="F14" s="2248">
        <v>267.50335884</v>
      </c>
      <c r="G14" s="2249">
        <v>-980.84564909</v>
      </c>
      <c r="H14" s="100"/>
      <c r="I14" s="4"/>
      <c r="J14" s="4"/>
    </row>
    <row r="15" ht="18" customHeight="1" x14ac:dyDescent="0.2">
      <c r="B15" s="2238" t="s">
        <v>1844</v>
      </c>
      <c r="C15" s="2251">
        <v>1096106.6395</v>
      </c>
      <c r="D15" s="2252">
        <v>-956725.27945</v>
      </c>
      <c r="E15" s="2253"/>
      <c r="F15" s="1023">
        <v>139.38136003</v>
      </c>
      <c r="G15" s="2254">
        <v>-511.06498677</v>
      </c>
      <c r="H15" s="100"/>
      <c r="I15" s="4"/>
      <c r="J15" s="4"/>
    </row>
    <row r="16" ht="18" customHeight="1" x14ac:dyDescent="0.2">
      <c r="B16" s="2255" t="s">
        <v>1845</v>
      </c>
      <c r="C16" s="2251">
        <v>1096106.6395</v>
      </c>
      <c r="D16" s="2252">
        <v>-956725.27945</v>
      </c>
      <c r="E16" s="2253"/>
      <c r="F16" s="1023">
        <v>139.38136003</v>
      </c>
      <c r="G16" s="2254">
        <v>-511.06498677</v>
      </c>
      <c r="H16" s="100"/>
      <c r="I16" s="4"/>
      <c r="J16" s="4"/>
    </row>
    <row r="17" ht="18" customHeight="1" x14ac:dyDescent="0.2">
      <c r="B17" s="2256" t="s">
        <v>1846</v>
      </c>
      <c r="C17" s="2245">
        <v>1096106.6395</v>
      </c>
      <c r="D17" s="2246">
        <v>-956725.27945</v>
      </c>
      <c r="E17" s="2250" t="s">
        <v>113</v>
      </c>
      <c r="F17" s="2248">
        <v>139.38136003</v>
      </c>
      <c r="G17" s="2249">
        <v>-511.06498677</v>
      </c>
      <c r="H17" s="100"/>
      <c r="I17" s="4"/>
      <c r="J17" s="4"/>
    </row>
    <row r="18" ht="18" customHeight="1" x14ac:dyDescent="0.2">
      <c r="B18" s="2257" t="s">
        <v>1847</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1848</v>
      </c>
      <c r="H20" s="100"/>
      <c r="I20" s="4"/>
      <c r="J20" s="4"/>
    </row>
    <row r="21" ht="14.1" customHeight="1" x14ac:dyDescent="0.2">
      <c r="B21" s="223" t="s">
        <v>1849</v>
      </c>
      <c r="I21" s="4"/>
      <c r="J21" s="4"/>
    </row>
    <row r="22" ht="14.1" customHeight="1" x14ac:dyDescent="0.2">
      <c r="B22" s="223" t="s">
        <v>1850</v>
      </c>
      <c r="I22" s="4"/>
      <c r="J22" s="4"/>
    </row>
    <row r="23" ht="14.1" customHeight="1" x14ac:dyDescent="0.2">
      <c r="B23" s="223" t="s">
        <v>1851</v>
      </c>
      <c r="H23" s="100"/>
      <c r="I23" s="4"/>
      <c r="J23" s="4"/>
    </row>
    <row r="24" ht="14.1" customHeight="1" x14ac:dyDescent="0.2">
      <c r="B24" s="223" t="s">
        <v>1852</v>
      </c>
      <c r="H24" s="100"/>
      <c r="I24" s="4"/>
      <c r="J24" s="4"/>
    </row>
    <row r="25" ht="14.1" customHeight="1" x14ac:dyDescent="0.2">
      <c r="B25" s="223" t="s">
        <v>1853</v>
      </c>
      <c r="H25" s="100"/>
      <c r="I25" s="4"/>
      <c r="J25" s="4"/>
    </row>
    <row r="26" ht="14.1" customHeight="1" x14ac:dyDescent="0.2">
      <c r="B26" s="223" t="s">
        <v>1854</v>
      </c>
      <c r="H26" s="100"/>
      <c r="I26" s="4"/>
      <c r="J26" s="4"/>
    </row>
    <row r="27" ht="14.1" customHeight="1" x14ac:dyDescent="0.2">
      <c r="B27" s="223" t="s">
        <v>1855</v>
      </c>
      <c r="H27" s="100"/>
      <c r="I27" s="4"/>
      <c r="J27" s="4"/>
    </row>
    <row r="28" ht="14.1" customHeight="1" x14ac:dyDescent="0.2">
      <c r="B28" s="223" t="s">
        <v>1856</v>
      </c>
      <c r="H28" s="100" t="s">
        <v>538</v>
      </c>
      <c r="I28" s="4"/>
      <c r="J28" s="4"/>
    </row>
    <row r="29" ht="14.1" customHeight="1" x14ac:dyDescent="0.2">
      <c r="B29" s="223" t="s">
        <v>1857</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1858</v>
      </c>
      <c r="C34" s="2262"/>
      <c r="D34" s="2262"/>
      <c r="E34" s="2262"/>
      <c r="F34" s="2262"/>
      <c r="G34" s="2263"/>
      <c r="H34" s="100"/>
      <c r="I34" s="4"/>
      <c r="J34" s="4"/>
    </row>
    <row r="35" ht="14.1" customHeight="1" x14ac:dyDescent="0.2">
      <c r="B35" s="1879" t="s">
        <v>1859</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1860</v>
      </c>
      <c r="N1" s="224" t="s">
        <v>62</v>
      </c>
      <c r="Q1" s="224"/>
    </row>
    <row r="2" ht="18.95" customHeight="1" x14ac:dyDescent="0.25">
      <c r="B2" s="3" t="s">
        <v>1828</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1861</v>
      </c>
    </row>
    <row r="7" ht="14.1" customHeight="1" x14ac:dyDescent="0.2">
      <c r="B7" s="1227"/>
      <c r="C7" s="2276" t="s">
        <v>1862</v>
      </c>
      <c r="D7" s="2276"/>
      <c r="E7" s="2276"/>
      <c r="F7" s="2276" t="s">
        <v>1863</v>
      </c>
      <c r="G7" s="2276"/>
      <c r="H7" s="2276"/>
      <c r="I7" s="2276" t="s">
        <v>1864</v>
      </c>
      <c r="J7" s="2276"/>
      <c r="K7" s="2276"/>
      <c r="L7" s="2276" t="s">
        <v>1865</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1866</v>
      </c>
      <c r="C9" s="2280" t="s">
        <v>1867</v>
      </c>
      <c r="D9" s="2280"/>
      <c r="E9" s="2280"/>
      <c r="F9" s="2280" t="s">
        <v>1867</v>
      </c>
      <c r="G9" s="2280"/>
      <c r="H9" s="2280"/>
      <c r="I9" s="2280" t="s">
        <v>1868</v>
      </c>
      <c r="J9" s="2280"/>
      <c r="K9" s="2280"/>
      <c r="L9" s="2280" t="s">
        <v>1869</v>
      </c>
      <c r="M9" s="2280"/>
      <c r="N9" s="2280"/>
    </row>
    <row r="10" ht="18" customHeight="1" x14ac:dyDescent="0.2">
      <c r="B10" s="2281" t="s">
        <v>1870</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1871</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1872</v>
      </c>
    </row>
    <row r="12" ht="18" customHeight="1" x14ac:dyDescent="0.2">
      <c r="B12" s="2288" t="s">
        <v>1873</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1874</v>
      </c>
      <c r="Q12" s="2295"/>
    </row>
    <row r="13" ht="18" customHeight="1" x14ac:dyDescent="0.2">
      <c r="B13" s="2296" t="s">
        <v>1875</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1876</v>
      </c>
      <c r="Q13" s="2298">
        <v>0.229</v>
      </c>
    </row>
    <row r="14" ht="18" customHeight="1" x14ac:dyDescent="0.2">
      <c r="B14" s="2296" t="s">
        <v>1877</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1878</v>
      </c>
      <c r="Q14" s="2298">
        <v>0.269</v>
      </c>
    </row>
    <row r="15" ht="18" customHeight="1" x14ac:dyDescent="0.2">
      <c r="B15" s="2296" t="s">
        <v>1879</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1880</v>
      </c>
      <c r="Q15" s="2298">
        <v>0.386</v>
      </c>
      <c r="R15" s="2204"/>
      <c r="S15" s="2204"/>
    </row>
    <row r="16" ht="18" customHeight="1" x14ac:dyDescent="0.2">
      <c r="B16" s="2296" t="s">
        <v>1881</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1695</v>
      </c>
      <c r="Q16" s="2304"/>
      <c r="R16" s="2305"/>
      <c r="S16" s="2305"/>
      <c r="T16" s="2305"/>
      <c r="U16" s="2305"/>
      <c r="V16" s="2305"/>
      <c r="W16" s="2305"/>
      <c r="X16" s="2305"/>
      <c r="Y16" s="2305"/>
    </row>
    <row r="17" ht="18" customHeight="1" x14ac:dyDescent="0.2">
      <c r="B17" s="2296" t="s">
        <v>1882</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1883</v>
      </c>
      <c r="Q17" s="2304"/>
    </row>
    <row r="18" ht="18" customHeight="1" x14ac:dyDescent="0.2">
      <c r="B18" s="2296" t="s">
        <v>1884</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1885</v>
      </c>
      <c r="Q18" s="224"/>
    </row>
    <row r="19" ht="18" customHeight="1" x14ac:dyDescent="0.2">
      <c r="B19" s="2296" t="s">
        <v>1886</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1887</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1888</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1889</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1890</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1891</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1892</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1893</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1894</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1895</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1896</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1897</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1898</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1899</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1900</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1901</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1902</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1903</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1904</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1905</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1906</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1907</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1908</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1909</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1910</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62</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1911</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1912</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1913</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1914</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1915</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1916</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1917</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1918</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1919</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1920</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1921</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1922</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1923</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1924</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1925</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1926</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1927</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1928</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1929</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1930</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1931</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1932</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1933</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1934</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1935</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1936</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1937</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1938</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1939</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1940</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1941</v>
      </c>
      <c r="C8" s="2317" t="s">
        <v>1942</v>
      </c>
      <c r="D8" s="2317" t="s">
        <v>69</v>
      </c>
      <c r="E8" s="2317" t="s">
        <v>70</v>
      </c>
      <c r="F8" s="2317" t="s">
        <v>634</v>
      </c>
      <c r="G8" s="2317" t="s">
        <v>72</v>
      </c>
      <c r="H8" s="2318" t="s">
        <v>73</v>
      </c>
      <c r="I8" s="2319" t="s">
        <v>1943</v>
      </c>
      <c r="J8" s="705" t="s">
        <v>1944</v>
      </c>
    </row>
    <row r="9" ht="14.1" customHeight="1" x14ac:dyDescent="0.2">
      <c r="A9" s="1"/>
      <c r="B9" s="2320"/>
      <c r="C9" s="2321" t="s">
        <v>76</v>
      </c>
      <c r="D9" s="2321"/>
      <c r="E9" s="2321"/>
      <c r="F9" s="2321"/>
      <c r="G9" s="2321"/>
      <c r="H9" s="2321"/>
      <c r="I9" s="2321"/>
      <c r="J9" s="15" t="s">
        <v>1018</v>
      </c>
    </row>
    <row r="10" ht="18" customHeight="1" x14ac:dyDescent="0.2">
      <c r="B10" s="2322" t="s">
        <v>1945</v>
      </c>
      <c r="C10" s="712">
        <v>2241.907019370077</v>
      </c>
      <c r="D10" s="712">
        <v>593.9844715689874</v>
      </c>
      <c r="E10" s="712">
        <v>9.352001383368197</v>
      </c>
      <c r="F10" s="712">
        <v>7.217335436540594</v>
      </c>
      <c r="G10" s="712">
        <v>30.499350391312202</v>
      </c>
      <c r="H10" s="712">
        <v>11.789266167977626</v>
      </c>
      <c r="I10" s="1060">
        <v>3.467936947969986</v>
      </c>
      <c r="J10" s="716">
        <v>21351.752589894295</v>
      </c>
    </row>
    <row r="11" ht="18" customHeight="1" x14ac:dyDescent="0.2">
      <c r="B11" s="2323" t="s">
        <v>1946</v>
      </c>
      <c r="C11" s="140"/>
      <c r="D11" s="37">
        <v>530.586466413484</v>
      </c>
      <c r="E11" s="140"/>
      <c r="F11" s="718" t="s">
        <v>106</v>
      </c>
      <c r="G11" s="718" t="s">
        <v>106</v>
      </c>
      <c r="H11" s="718">
        <v>5.30586466413484</v>
      </c>
      <c r="I11" s="753"/>
      <c r="J11" s="727">
        <v>14856.421059577551</v>
      </c>
    </row>
    <row r="12" ht="18" customHeight="1" x14ac:dyDescent="0.2">
      <c r="B12" s="25" t="s">
        <v>1947</v>
      </c>
      <c r="C12" s="140"/>
      <c r="D12" s="37">
        <v>530.586466413484</v>
      </c>
      <c r="E12" s="140"/>
      <c r="F12" s="2324" t="s">
        <v>106</v>
      </c>
      <c r="G12" s="2324" t="s">
        <v>106</v>
      </c>
      <c r="H12" s="2324">
        <v>5.30586466413484</v>
      </c>
      <c r="I12" s="47"/>
      <c r="J12" s="727">
        <v>14856.421059577551</v>
      </c>
    </row>
    <row r="13" ht="18" customHeight="1" x14ac:dyDescent="0.2">
      <c r="B13" s="25" t="s">
        <v>1948</v>
      </c>
      <c r="C13" s="140"/>
      <c r="D13" s="37" t="s">
        <v>106</v>
      </c>
      <c r="E13" s="140"/>
      <c r="F13" s="2324" t="s">
        <v>106</v>
      </c>
      <c r="G13" s="2324" t="s">
        <v>106</v>
      </c>
      <c r="H13" s="2324" t="s">
        <v>106</v>
      </c>
      <c r="I13" s="47"/>
      <c r="J13" s="727" t="s">
        <v>106</v>
      </c>
    </row>
    <row r="14" ht="18" customHeight="1" x14ac:dyDescent="0.2">
      <c r="B14" s="2325" t="s">
        <v>1949</v>
      </c>
      <c r="C14" s="313"/>
      <c r="D14" s="39" t="s">
        <v>106</v>
      </c>
      <c r="E14" s="313"/>
      <c r="F14" s="2326" t="s">
        <v>106</v>
      </c>
      <c r="G14" s="2326" t="s">
        <v>106</v>
      </c>
      <c r="H14" s="2327" t="s">
        <v>106</v>
      </c>
      <c r="I14" s="80"/>
      <c r="J14" s="744" t="s">
        <v>106</v>
      </c>
    </row>
    <row r="15" ht="18" customHeight="1" x14ac:dyDescent="0.2">
      <c r="B15" s="2328" t="s">
        <v>1950</v>
      </c>
      <c r="C15" s="2329"/>
      <c r="D15" s="2330">
        <v>4.929672161371107</v>
      </c>
      <c r="E15" s="2331">
        <v>0.259281768860816</v>
      </c>
      <c r="F15" s="2331" t="s">
        <v>109</v>
      </c>
      <c r="G15" s="2331" t="s">
        <v>109</v>
      </c>
      <c r="H15" s="2332" t="s">
        <v>109</v>
      </c>
      <c r="I15" s="2333"/>
      <c r="J15" s="2334">
        <v>206.7404892665072</v>
      </c>
    </row>
    <row r="16" ht="18" customHeight="1" x14ac:dyDescent="0.2">
      <c r="B16" s="2335" t="s">
        <v>1951</v>
      </c>
      <c r="C16" s="2336"/>
      <c r="D16" s="37">
        <v>4.86348259236164</v>
      </c>
      <c r="E16" s="37">
        <v>0.259281768860816</v>
      </c>
      <c r="F16" s="167" t="s">
        <v>113</v>
      </c>
      <c r="G16" s="167" t="s">
        <v>113</v>
      </c>
      <c r="H16" s="167" t="s">
        <v>113</v>
      </c>
      <c r="I16" s="47"/>
      <c r="J16" s="727">
        <v>204.88718133424214</v>
      </c>
    </row>
    <row r="17" ht="18" customHeight="1" x14ac:dyDescent="0.2">
      <c r="B17" s="2337" t="s">
        <v>1952</v>
      </c>
      <c r="C17" s="2338"/>
      <c r="D17" s="39">
        <v>0.0661895690094671</v>
      </c>
      <c r="E17" s="39" t="s">
        <v>109</v>
      </c>
      <c r="F17" s="205" t="s">
        <v>106</v>
      </c>
      <c r="G17" s="205" t="s">
        <v>106</v>
      </c>
      <c r="H17" s="205" t="s">
        <v>106</v>
      </c>
      <c r="I17" s="80"/>
      <c r="J17" s="744">
        <v>1.8533079322650787</v>
      </c>
    </row>
    <row r="18" ht="18" customHeight="1" x14ac:dyDescent="0.2">
      <c r="B18" s="2339" t="s">
        <v>1953</v>
      </c>
      <c r="C18" s="723">
        <v>2241.907019370077</v>
      </c>
      <c r="D18" s="723">
        <v>2.0201852738373756</v>
      </c>
      <c r="E18" s="723">
        <v>0.5833485522351448</v>
      </c>
      <c r="F18" s="723">
        <v>7.217335436540594</v>
      </c>
      <c r="G18" s="723">
        <v>30.499350391312202</v>
      </c>
      <c r="H18" s="931">
        <v>6.386441011005906</v>
      </c>
      <c r="I18" s="2340">
        <v>3.467936947969986</v>
      </c>
      <c r="J18" s="725">
        <v>2453.059573379837</v>
      </c>
    </row>
    <row r="19" ht="18" customHeight="1" x14ac:dyDescent="0.2">
      <c r="B19" s="25" t="s">
        <v>1954</v>
      </c>
      <c r="C19" s="37">
        <v>2211.949920940791</v>
      </c>
      <c r="D19" s="37">
        <v>0.01618492240821536</v>
      </c>
      <c r="E19" s="37">
        <v>0.5833485522351448</v>
      </c>
      <c r="F19" s="265">
        <v>6.64738799641473</v>
      </c>
      <c r="G19" s="265">
        <v>3.9435384139162</v>
      </c>
      <c r="H19" s="558">
        <v>0.472100205201366</v>
      </c>
      <c r="I19" s="2341">
        <v>3.40251839475658</v>
      </c>
      <c r="J19" s="727">
        <v>2366.9904651105344</v>
      </c>
    </row>
    <row r="20" ht="18" customHeight="1" x14ac:dyDescent="0.2">
      <c r="B20" s="25" t="s">
        <v>1955</v>
      </c>
      <c r="C20" s="39">
        <v>29.9570984292857</v>
      </c>
      <c r="D20" s="39">
        <v>2.00400035142916</v>
      </c>
      <c r="E20" s="39" t="s">
        <v>106</v>
      </c>
      <c r="F20" s="205">
        <v>0.569947440125864</v>
      </c>
      <c r="G20" s="205">
        <v>26.555811977396</v>
      </c>
      <c r="H20" s="1150">
        <v>5.91434080580454</v>
      </c>
      <c r="I20" s="2342">
        <v>0.0654185532134061</v>
      </c>
      <c r="J20" s="744">
        <v>86.06910826930218</v>
      </c>
    </row>
    <row r="21" ht="18" customHeight="1" x14ac:dyDescent="0.2">
      <c r="B21" s="2328" t="s">
        <v>1956</v>
      </c>
      <c r="C21" s="2343"/>
      <c r="D21" s="723">
        <v>56.44814772029495</v>
      </c>
      <c r="E21" s="723">
        <v>8.509371062272237</v>
      </c>
      <c r="F21" s="723" t="s">
        <v>106</v>
      </c>
      <c r="G21" s="723" t="s">
        <v>106</v>
      </c>
      <c r="H21" s="723">
        <v>0.0969604928368791</v>
      </c>
      <c r="I21" s="749"/>
      <c r="J21" s="725">
        <v>3835.531467670401</v>
      </c>
    </row>
    <row r="22" ht="18" customHeight="1" x14ac:dyDescent="0.2">
      <c r="B22" s="25" t="s">
        <v>1957</v>
      </c>
      <c r="C22" s="2344"/>
      <c r="D22" s="37">
        <v>53.9034170515921</v>
      </c>
      <c r="E22" s="37">
        <v>7.87003879573991</v>
      </c>
      <c r="F22" s="2324" t="s">
        <v>106</v>
      </c>
      <c r="G22" s="2324" t="s">
        <v>106</v>
      </c>
      <c r="H22" s="2324">
        <v>0.0210729560766574</v>
      </c>
      <c r="I22" s="47"/>
      <c r="J22" s="727">
        <v>3594.855958315655</v>
      </c>
    </row>
    <row r="23" ht="18" customHeight="1" x14ac:dyDescent="0.2">
      <c r="B23" s="25" t="s">
        <v>1958</v>
      </c>
      <c r="C23" s="2344"/>
      <c r="D23" s="37">
        <v>2.54473066870285</v>
      </c>
      <c r="E23" s="37">
        <v>0.639332266532327</v>
      </c>
      <c r="F23" s="2324" t="s">
        <v>106</v>
      </c>
      <c r="G23" s="2324" t="s">
        <v>106</v>
      </c>
      <c r="H23" s="2324">
        <v>0.0758875367602217</v>
      </c>
      <c r="I23" s="47"/>
      <c r="J23" s="727">
        <v>240.67550935474645</v>
      </c>
    </row>
    <row r="24" ht="18" customHeight="1" x14ac:dyDescent="0.2">
      <c r="B24" s="38" t="s">
        <v>1959</v>
      </c>
      <c r="C24" s="2345"/>
      <c r="D24" s="39" t="s">
        <v>106</v>
      </c>
      <c r="E24" s="39" t="s">
        <v>106</v>
      </c>
      <c r="F24" s="2326" t="s">
        <v>106</v>
      </c>
      <c r="G24" s="2326" t="s">
        <v>106</v>
      </c>
      <c r="H24" s="2327" t="s">
        <v>106</v>
      </c>
      <c r="I24" s="80"/>
      <c r="J24" s="744" t="s">
        <v>106</v>
      </c>
    </row>
    <row r="25" ht="18" customHeight="1" x14ac:dyDescent="0.2">
      <c r="B25" s="2328" t="s">
        <v>1960</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1961</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1962</v>
      </c>
      <c r="C27" s="212"/>
      <c r="D27" s="213"/>
      <c r="E27" s="213"/>
      <c r="F27" s="213"/>
      <c r="G27" s="213"/>
      <c r="H27" s="213"/>
      <c r="I27" s="214"/>
      <c r="J27" s="2347"/>
      <c r="K27" s="376"/>
      <c r="L27" s="376"/>
    </row>
    <row r="28" ht="18" customHeight="1" x14ac:dyDescent="0.2">
      <c r="B28" s="2335" t="s">
        <v>1963</v>
      </c>
      <c r="C28" s="265" t="s">
        <v>114</v>
      </c>
      <c r="D28" s="150"/>
      <c r="E28" s="150"/>
      <c r="F28" s="150"/>
      <c r="G28" s="150"/>
      <c r="H28" s="150"/>
      <c r="I28" s="2348"/>
      <c r="J28" s="725" t="s">
        <v>114</v>
      </c>
      <c r="K28" s="376"/>
      <c r="L28" s="376"/>
    </row>
    <row r="29" ht="18" customHeight="1" x14ac:dyDescent="0.2">
      <c r="B29" s="2349" t="s">
        <v>1964</v>
      </c>
      <c r="C29" s="167" t="s">
        <v>114</v>
      </c>
      <c r="D29" s="140"/>
      <c r="E29" s="140"/>
      <c r="F29" s="140"/>
      <c r="G29" s="140"/>
      <c r="H29" s="140"/>
      <c r="I29" s="2348"/>
      <c r="J29" s="727" t="s">
        <v>114</v>
      </c>
      <c r="K29" s="376"/>
      <c r="L29" s="376"/>
    </row>
    <row r="30" ht="18" customHeight="1" x14ac:dyDescent="0.2">
      <c r="B30" s="2350" t="s">
        <v>1965</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1966</v>
      </c>
    </row>
    <row r="33" ht="14.1" customHeight="1" x14ac:dyDescent="0.25">
      <c r="B33" s="223" t="s">
        <v>1967</v>
      </c>
    </row>
    <row r="34" ht="14.1" customHeight="1" x14ac:dyDescent="0.2">
      <c r="B34" s="223" t="s">
        <v>1968</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1969</v>
      </c>
      <c r="C38" s="2354"/>
      <c r="D38" s="2354"/>
      <c r="E38" s="2354"/>
      <c r="F38" s="2354"/>
      <c r="G38" s="2354"/>
      <c r="H38" s="2354"/>
      <c r="I38" s="2354"/>
      <c r="J38" s="2355"/>
    </row>
    <row r="39" ht="14.1" customHeight="1" x14ac:dyDescent="0.2">
      <c r="B39" s="2356" t="s">
        <v>1970</v>
      </c>
      <c r="C39" s="2357"/>
      <c r="D39" s="2357"/>
      <c r="E39" s="2357"/>
      <c r="F39" s="2357"/>
      <c r="G39" s="2357"/>
      <c r="H39" s="2357"/>
      <c r="I39" s="2357"/>
      <c r="J39" s="2358"/>
    </row>
    <row r="40" ht="14.1" customHeight="1" x14ac:dyDescent="0.2">
      <c r="B40" s="2356" t="s">
        <v>1971</v>
      </c>
      <c r="C40" s="2357"/>
      <c r="D40" s="2357"/>
      <c r="E40" s="2357"/>
      <c r="F40" s="2357"/>
      <c r="G40" s="2357"/>
      <c r="H40" s="2357"/>
      <c r="I40" s="2357"/>
      <c r="J40" s="2358"/>
    </row>
    <row r="41" ht="14.1" customHeight="1" x14ac:dyDescent="0.2">
      <c r="B41" s="2359" t="s">
        <v>1972</v>
      </c>
      <c r="C41" s="770"/>
      <c r="D41" s="770"/>
      <c r="E41" s="770"/>
      <c r="F41" s="770"/>
      <c r="G41" s="770"/>
      <c r="H41" s="770"/>
      <c r="I41" s="770"/>
      <c r="J41" s="771"/>
    </row>
    <row r="42" ht="18" customHeight="1" x14ac:dyDescent="0.2">
      <c r="B42" s="2216" t="s">
        <v>1973</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1974</v>
      </c>
      <c r="C1" s="2314"/>
      <c r="D1" s="2314"/>
      <c r="H1" s="4" t="s">
        <v>62</v>
      </c>
      <c r="J1" s="4"/>
      <c r="K1" s="4"/>
    </row>
    <row r="2" ht="18.95" customHeight="1" x14ac:dyDescent="0.2">
      <c r="B2" s="2315" t="s">
        <v>1975</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1976</v>
      </c>
      <c r="D6" s="1010"/>
      <c r="E6" s="978" t="s">
        <v>397</v>
      </c>
      <c r="F6" s="2362" t="s">
        <v>147</v>
      </c>
      <c r="G6" s="2363" t="s">
        <v>1977</v>
      </c>
      <c r="H6" s="2363"/>
      <c r="I6" s="368"/>
    </row>
    <row r="7" ht="14.1" customHeight="1" x14ac:dyDescent="0.2">
      <c r="B7" s="108"/>
      <c r="C7" s="1186" t="s">
        <v>1978</v>
      </c>
      <c r="D7" s="111"/>
      <c r="E7" s="506" t="s">
        <v>1979</v>
      </c>
      <c r="F7" s="596" t="s">
        <v>453</v>
      </c>
      <c r="G7" s="1329" t="s">
        <v>453</v>
      </c>
      <c r="H7" s="1329"/>
      <c r="I7" s="368"/>
    </row>
    <row r="8" ht="14.1" customHeight="1" x14ac:dyDescent="0.2">
      <c r="A8" s="1"/>
      <c r="B8" s="108"/>
      <c r="C8" s="2364" t="s">
        <v>1980</v>
      </c>
      <c r="D8" s="2365" t="s">
        <v>1981</v>
      </c>
      <c r="E8" s="1015"/>
      <c r="F8" s="1015" t="s">
        <v>1982</v>
      </c>
      <c r="G8" s="1015" t="s">
        <v>1983</v>
      </c>
      <c r="H8" s="1017" t="s">
        <v>1984</v>
      </c>
      <c r="I8" s="368"/>
    </row>
    <row r="9" ht="14.1" customHeight="1" x14ac:dyDescent="0.2">
      <c r="B9" s="113"/>
      <c r="C9" s="1555" t="s">
        <v>1985</v>
      </c>
      <c r="D9" s="777"/>
      <c r="E9" s="983" t="s">
        <v>1986</v>
      </c>
      <c r="F9" s="115" t="s">
        <v>76</v>
      </c>
      <c r="G9" s="117" t="s">
        <v>76</v>
      </c>
      <c r="H9" s="117"/>
      <c r="I9" s="368"/>
    </row>
    <row r="10" ht="18" customHeight="1" x14ac:dyDescent="0.2">
      <c r="B10" s="2366" t="s">
        <v>1947</v>
      </c>
      <c r="C10" s="120">
        <v>21686.45546815005</v>
      </c>
      <c r="D10" s="2367"/>
      <c r="E10" s="120">
        <v>0.026363227845839148</v>
      </c>
      <c r="F10" s="2368">
        <v>530.586466413484</v>
      </c>
      <c r="G10" s="2369">
        <v>-22.618557515</v>
      </c>
      <c r="H10" s="2370">
        <v>-18.519942747</v>
      </c>
      <c r="I10" s="368"/>
    </row>
    <row r="11" ht="18" customHeight="1" x14ac:dyDescent="0.2">
      <c r="B11" s="2371" t="s">
        <v>1987</v>
      </c>
      <c r="C11" s="119">
        <v>18479.5912109461</v>
      </c>
      <c r="D11" s="2372">
        <v>1</v>
      </c>
      <c r="E11" s="119">
        <v>0.020963211416632238</v>
      </c>
      <c r="F11" s="2372">
        <v>346.253077186002</v>
      </c>
      <c r="G11" s="2373">
        <v>-22.618557515</v>
      </c>
      <c r="H11" s="2374">
        <v>-18.519942747</v>
      </c>
      <c r="I11" s="368"/>
    </row>
    <row r="12" ht="18" customHeight="1" x14ac:dyDescent="0.2">
      <c r="B12" s="2371" t="s">
        <v>1988</v>
      </c>
      <c r="C12" s="119">
        <v>3206.86425720395</v>
      </c>
      <c r="D12" s="2372">
        <v>0.5</v>
      </c>
      <c r="E12" s="119">
        <v>0.05748088301941456</v>
      </c>
      <c r="F12" s="2372">
        <v>184.333389227482</v>
      </c>
      <c r="G12" s="2373" t="s">
        <v>106</v>
      </c>
      <c r="H12" s="2374" t="s">
        <v>106</v>
      </c>
      <c r="I12" s="368"/>
    </row>
    <row r="13" ht="18" customHeight="1" x14ac:dyDescent="0.2">
      <c r="B13" s="2371" t="s">
        <v>1989</v>
      </c>
      <c r="C13" s="119" t="s">
        <v>106</v>
      </c>
      <c r="D13" s="2372" t="s">
        <v>106</v>
      </c>
      <c r="E13" s="119" t="s">
        <v>106</v>
      </c>
      <c r="F13" s="2372" t="s">
        <v>106</v>
      </c>
      <c r="G13" s="2373" t="s">
        <v>106</v>
      </c>
      <c r="H13" s="2374" t="s">
        <v>106</v>
      </c>
      <c r="I13" s="368"/>
    </row>
    <row r="14" ht="18" customHeight="1" x14ac:dyDescent="0.2">
      <c r="B14" s="2366" t="s">
        <v>1948</v>
      </c>
      <c r="C14" s="119" t="s">
        <v>106</v>
      </c>
      <c r="D14" s="2372">
        <v>0.4</v>
      </c>
      <c r="E14" s="119" t="s">
        <v>106</v>
      </c>
      <c r="F14" s="2372" t="s">
        <v>106</v>
      </c>
      <c r="G14" s="2375" t="s">
        <v>106</v>
      </c>
      <c r="H14" s="2376" t="s">
        <v>106</v>
      </c>
      <c r="I14" s="368"/>
    </row>
    <row r="15" ht="18" customHeight="1" x14ac:dyDescent="0.2">
      <c r="B15" s="2366" t="s">
        <v>1949</v>
      </c>
      <c r="C15" s="119" t="s">
        <v>106</v>
      </c>
      <c r="D15" s="2372">
        <v>0.6</v>
      </c>
      <c r="E15" s="119" t="s">
        <v>106</v>
      </c>
      <c r="F15" s="2372" t="s">
        <v>106</v>
      </c>
      <c r="G15" s="2377" t="s">
        <v>106</v>
      </c>
      <c r="H15" s="2378" t="s">
        <v>106</v>
      </c>
      <c r="I15" s="368"/>
    </row>
    <row r="16" ht="14.1" customHeight="1" x14ac:dyDescent="0.2">
      <c r="B16" s="223" t="s">
        <v>1990</v>
      </c>
      <c r="C16" s="2379"/>
      <c r="D16" s="2379"/>
      <c r="E16" s="2379"/>
      <c r="F16" s="2379"/>
      <c r="G16" s="2379"/>
      <c r="H16" s="2379"/>
      <c r="I16" s="368"/>
    </row>
    <row r="17" ht="14.1" customHeight="1" x14ac:dyDescent="0.25">
      <c r="B17" s="223" t="s">
        <v>1991</v>
      </c>
      <c r="I17" s="368"/>
    </row>
    <row r="18" ht="14.1" customHeight="1" x14ac:dyDescent="0.2">
      <c r="B18" s="223" t="s">
        <v>1992</v>
      </c>
      <c r="C18" s="589"/>
      <c r="D18" s="589"/>
      <c r="E18" s="589"/>
      <c r="F18" s="589"/>
      <c r="G18" s="589"/>
      <c r="H18" s="589"/>
      <c r="I18" s="368"/>
    </row>
    <row r="19" ht="14.1" customHeight="1" x14ac:dyDescent="0.25">
      <c r="B19" s="223" t="s">
        <v>1993</v>
      </c>
      <c r="I19" s="368"/>
    </row>
    <row r="20" ht="14.1" customHeight="1" x14ac:dyDescent="0.2">
      <c r="B20" s="223" t="s">
        <v>1994</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1995</v>
      </c>
      <c r="C23" s="2380"/>
      <c r="D23" s="2380"/>
      <c r="E23" s="2380"/>
      <c r="F23" s="2380"/>
      <c r="G23" s="2380"/>
      <c r="H23" s="2380"/>
      <c r="I23" s="368"/>
    </row>
    <row r="24" ht="14.1" customHeight="1" x14ac:dyDescent="0.25">
      <c r="B24" s="152" t="s">
        <v>1996</v>
      </c>
      <c r="C24" s="2380"/>
      <c r="D24" s="2380"/>
      <c r="E24" s="2380"/>
      <c r="F24" s="2380"/>
      <c r="G24" s="2380"/>
      <c r="H24" s="2380"/>
      <c r="I24" s="368"/>
    </row>
    <row r="25" ht="14.1" customHeight="1" x14ac:dyDescent="0.25">
      <c r="B25" s="152" t="s">
        <v>1997</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1998</v>
      </c>
      <c r="C28" s="291"/>
      <c r="D28" s="291"/>
      <c r="E28" s="291"/>
      <c r="F28" s="291"/>
      <c r="G28" s="291"/>
      <c r="H28" s="697"/>
      <c r="I28" s="368"/>
    </row>
    <row r="29" ht="14.1" customHeight="1" x14ac:dyDescent="0.2">
      <c r="B29" s="357" t="s">
        <v>1999</v>
      </c>
      <c r="C29" s="291"/>
      <c r="D29" s="291"/>
      <c r="E29" s="291"/>
      <c r="F29" s="291"/>
      <c r="G29" s="291"/>
      <c r="H29" s="697"/>
      <c r="I29" s="368"/>
    </row>
    <row r="30" ht="14.1" customHeight="1" x14ac:dyDescent="0.2">
      <c r="B30" s="357" t="s">
        <v>2000</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2001</v>
      </c>
      <c r="C32" s="291"/>
      <c r="D32" s="291"/>
      <c r="E32" s="291"/>
      <c r="F32" s="291"/>
      <c r="G32" s="291"/>
      <c r="H32" s="697"/>
      <c r="I32" s="368"/>
    </row>
    <row r="33" ht="14.1" customHeight="1" x14ac:dyDescent="0.2">
      <c r="B33" s="357" t="s">
        <v>2002</v>
      </c>
      <c r="C33" s="291"/>
      <c r="D33" s="291"/>
      <c r="E33" s="291"/>
      <c r="F33" s="291"/>
      <c r="G33" s="291"/>
      <c r="H33" s="697"/>
      <c r="I33" s="368"/>
    </row>
    <row r="34" ht="14.1" customHeight="1" x14ac:dyDescent="0.2">
      <c r="B34" s="360" t="s">
        <v>2003</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2004</v>
      </c>
      <c r="C1" s="2314"/>
      <c r="D1" s="2314"/>
      <c r="E1" s="2314"/>
      <c r="H1" s="2380"/>
      <c r="I1" s="4" t="s">
        <v>62</v>
      </c>
    </row>
    <row r="2" ht="18.95" customHeight="1" x14ac:dyDescent="0.2">
      <c r="B2" s="2314" t="s">
        <v>2005</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1976</v>
      </c>
      <c r="D6" s="2386" t="s">
        <v>2006</v>
      </c>
      <c r="E6" s="2386"/>
      <c r="F6" s="2387" t="s">
        <v>147</v>
      </c>
      <c r="G6" s="2387"/>
      <c r="H6" s="2388" t="s">
        <v>1977</v>
      </c>
      <c r="I6" s="2388"/>
    </row>
    <row r="7" ht="14.1" customHeight="1" x14ac:dyDescent="0.2">
      <c r="B7" s="2389"/>
      <c r="C7" s="2390"/>
      <c r="D7" s="2390" t="s">
        <v>1979</v>
      </c>
      <c r="E7" s="2391" t="s">
        <v>70</v>
      </c>
      <c r="F7" s="2392" t="s">
        <v>2007</v>
      </c>
      <c r="G7" s="2393" t="s">
        <v>70</v>
      </c>
      <c r="H7" s="2394" t="s">
        <v>69</v>
      </c>
      <c r="I7" s="2394"/>
    </row>
    <row r="8" ht="27" customHeight="1" x14ac:dyDescent="0.2">
      <c r="A8" s="1"/>
      <c r="B8" s="2389"/>
      <c r="C8" s="2395" t="s">
        <v>2008</v>
      </c>
      <c r="D8" s="2395"/>
      <c r="E8" s="2396"/>
      <c r="F8" s="2395"/>
      <c r="G8" s="2397"/>
      <c r="H8" s="1015" t="s">
        <v>2009</v>
      </c>
      <c r="I8" s="1017" t="s">
        <v>2010</v>
      </c>
    </row>
    <row r="9" ht="14.1" customHeight="1" x14ac:dyDescent="0.2">
      <c r="B9" s="2398"/>
      <c r="C9" s="2399" t="s">
        <v>2011</v>
      </c>
      <c r="D9" s="2400" t="s">
        <v>2012</v>
      </c>
      <c r="E9" s="2400"/>
      <c r="F9" s="2401" t="s">
        <v>76</v>
      </c>
      <c r="G9" s="2401"/>
      <c r="H9" s="2401"/>
      <c r="I9" s="2401"/>
    </row>
    <row r="10" ht="18" customHeight="1" x14ac:dyDescent="0.2">
      <c r="B10" s="2402" t="s">
        <v>1951</v>
      </c>
      <c r="C10" s="124">
        <v>1790.58116391466</v>
      </c>
      <c r="D10" s="124">
        <v>2.7161475225891722</v>
      </c>
      <c r="E10" s="124">
        <v>0.1448031365939095</v>
      </c>
      <c r="F10" s="124">
        <v>4.86348259236164</v>
      </c>
      <c r="G10" s="124">
        <v>0.259281768860816</v>
      </c>
      <c r="H10" s="2403"/>
      <c r="I10" s="1009"/>
    </row>
    <row r="11" ht="18" customHeight="1" x14ac:dyDescent="0.2">
      <c r="B11" s="2404" t="s">
        <v>2013</v>
      </c>
      <c r="C11" s="2372">
        <v>1790.58116391466</v>
      </c>
      <c r="D11" s="119">
        <v>2.7161475225891722</v>
      </c>
      <c r="E11" s="119">
        <v>0.1448031365939095</v>
      </c>
      <c r="F11" s="2372">
        <v>4.86348259236164</v>
      </c>
      <c r="G11" s="2372">
        <v>0.259281768860816</v>
      </c>
      <c r="H11" s="990"/>
      <c r="I11" s="1008"/>
    </row>
    <row r="12" ht="18" customHeight="1" x14ac:dyDescent="0.2">
      <c r="B12" s="2404" t="s">
        <v>2014</v>
      </c>
      <c r="C12" s="2405" t="s">
        <v>106</v>
      </c>
      <c r="D12" s="119" t="s">
        <v>106</v>
      </c>
      <c r="E12" s="119" t="s">
        <v>106</v>
      </c>
      <c r="F12" s="2405" t="s">
        <v>106</v>
      </c>
      <c r="G12" s="2405" t="s">
        <v>106</v>
      </c>
      <c r="H12" s="990"/>
      <c r="I12" s="2406"/>
    </row>
    <row r="13" ht="18" customHeight="1" x14ac:dyDescent="0.2">
      <c r="B13" s="2407" t="s">
        <v>2015</v>
      </c>
      <c r="C13" s="2372" t="s">
        <v>106</v>
      </c>
      <c r="D13" s="119" t="s">
        <v>106</v>
      </c>
      <c r="E13" s="119" t="s">
        <v>106</v>
      </c>
      <c r="F13" s="2372" t="s">
        <v>106</v>
      </c>
      <c r="G13" s="2372" t="s">
        <v>106</v>
      </c>
      <c r="H13" s="2408"/>
      <c r="I13" s="2406"/>
    </row>
    <row r="14" ht="18" customHeight="1" x14ac:dyDescent="0.2">
      <c r="B14" s="2409" t="s">
        <v>2016</v>
      </c>
      <c r="C14" s="119">
        <v>33.0947845047335</v>
      </c>
      <c r="D14" s="119">
        <v>2.000000000000003</v>
      </c>
      <c r="E14" s="119" t="s">
        <v>109</v>
      </c>
      <c r="F14" s="119">
        <v>0.0661895690094671</v>
      </c>
      <c r="G14" s="119" t="s">
        <v>109</v>
      </c>
      <c r="H14" s="2410" t="s">
        <v>110</v>
      </c>
      <c r="I14" s="2411" t="s">
        <v>110</v>
      </c>
    </row>
    <row r="15" ht="18" customHeight="1" x14ac:dyDescent="0.2">
      <c r="B15" s="2404" t="s">
        <v>2017</v>
      </c>
      <c r="C15" s="997">
        <v>33.0947845047335</v>
      </c>
      <c r="D15" s="119">
        <v>2.000000000000003</v>
      </c>
      <c r="E15" s="119" t="s">
        <v>113</v>
      </c>
      <c r="F15" s="997">
        <v>0.0661895690094671</v>
      </c>
      <c r="G15" s="997" t="s">
        <v>113</v>
      </c>
      <c r="H15" s="2412" t="s">
        <v>114</v>
      </c>
      <c r="I15" s="2413" t="s">
        <v>114</v>
      </c>
    </row>
    <row r="16" ht="18" customHeight="1" x14ac:dyDescent="0.2">
      <c r="B16" s="2404" t="s">
        <v>2018</v>
      </c>
      <c r="C16" s="2414" t="s">
        <v>106</v>
      </c>
      <c r="D16" s="119" t="s">
        <v>106</v>
      </c>
      <c r="E16" s="119" t="s">
        <v>106</v>
      </c>
      <c r="F16" s="2414" t="s">
        <v>106</v>
      </c>
      <c r="G16" s="2414" t="s">
        <v>106</v>
      </c>
      <c r="H16" s="2415" t="s">
        <v>106</v>
      </c>
      <c r="I16" s="2416" t="s">
        <v>106</v>
      </c>
    </row>
    <row r="17" ht="18" customHeight="1" x14ac:dyDescent="0.25">
      <c r="B17" s="2417" t="s">
        <v>2015</v>
      </c>
      <c r="C17" s="2418" t="s">
        <v>106</v>
      </c>
      <c r="D17" s="442" t="s">
        <v>106</v>
      </c>
      <c r="E17" s="442" t="s">
        <v>106</v>
      </c>
      <c r="F17" s="2418" t="s">
        <v>106</v>
      </c>
      <c r="G17" s="2418" t="s">
        <v>106</v>
      </c>
      <c r="H17" s="2419" t="s">
        <v>106</v>
      </c>
      <c r="I17" s="2420" t="s">
        <v>106</v>
      </c>
    </row>
    <row r="18" ht="14.1" customHeight="1" x14ac:dyDescent="0.2">
      <c r="B18" s="535" t="s">
        <v>2019</v>
      </c>
      <c r="C18" s="762"/>
      <c r="D18" s="762"/>
      <c r="E18" s="762"/>
      <c r="F18" s="762"/>
      <c r="G18" s="762"/>
      <c r="H18" s="762"/>
      <c r="I18" s="762"/>
    </row>
    <row r="19" ht="14.1" customHeight="1" x14ac:dyDescent="0.25">
      <c r="B19" s="223" t="s">
        <v>2020</v>
      </c>
    </row>
    <row r="20" ht="14.1" customHeight="1" x14ac:dyDescent="0.2">
      <c r="B20" s="223" t="s">
        <v>2021</v>
      </c>
    </row>
    <row r="21" ht="14.1" customHeight="1" x14ac:dyDescent="0.25">
      <c r="B21" s="223" t="s">
        <v>2022</v>
      </c>
      <c r="C21" s="2380"/>
      <c r="D21" s="2380"/>
      <c r="E21" s="2380"/>
      <c r="F21" s="2380"/>
      <c r="G21" s="2380"/>
      <c r="H21" s="2380"/>
      <c r="I21" s="2380"/>
    </row>
    <row r="22" ht="14.1" customHeight="1" x14ac:dyDescent="0.25">
      <c r="B22" s="223" t="s">
        <v>2023</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2024</v>
      </c>
      <c r="C27" s="2426"/>
      <c r="D27" s="2426"/>
      <c r="E27" s="2426"/>
      <c r="F27" s="2426"/>
      <c r="G27" s="2426"/>
      <c r="H27" s="2426"/>
      <c r="I27" s="2427"/>
    </row>
    <row r="28" ht="14.1" customHeight="1" x14ac:dyDescent="0.2">
      <c r="B28" s="2425" t="s">
        <v>2025</v>
      </c>
      <c r="C28" s="2426"/>
      <c r="D28" s="2426"/>
      <c r="E28" s="2426"/>
      <c r="F28" s="2426"/>
      <c r="G28" s="2426"/>
      <c r="H28" s="2426"/>
      <c r="I28" s="2427"/>
    </row>
    <row r="29" ht="14.1" customHeight="1" x14ac:dyDescent="0.2">
      <c r="B29" s="2428" t="s">
        <v>2026</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2027</v>
      </c>
      <c r="C1" s="2431"/>
      <c r="D1" s="2431"/>
      <c r="E1" s="2431"/>
      <c r="F1" s="376"/>
      <c r="G1" s="376"/>
      <c r="H1" s="376" t="s">
        <v>538</v>
      </c>
      <c r="I1" s="1714" t="s">
        <v>62</v>
      </c>
    </row>
    <row r="2" ht="18.95" customHeight="1" x14ac:dyDescent="0.2">
      <c r="B2" s="2314" t="s">
        <v>2028</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2029</v>
      </c>
      <c r="C7" s="2435" t="s">
        <v>595</v>
      </c>
      <c r="D7" s="2436" t="s">
        <v>397</v>
      </c>
      <c r="E7" s="2436"/>
      <c r="F7" s="2436"/>
      <c r="G7" s="2437" t="s">
        <v>147</v>
      </c>
      <c r="H7" s="2437"/>
      <c r="I7" s="2437"/>
    </row>
    <row r="8" ht="20.25" customHeight="1" x14ac:dyDescent="0.2">
      <c r="B8" s="2438" t="s">
        <v>450</v>
      </c>
      <c r="C8" s="2439" t="s">
        <v>2030</v>
      </c>
      <c r="D8" s="2440" t="s">
        <v>2031</v>
      </c>
      <c r="E8" s="2440" t="s">
        <v>600</v>
      </c>
      <c r="F8" s="2441" t="s">
        <v>601</v>
      </c>
      <c r="G8" s="2442" t="s">
        <v>2032</v>
      </c>
      <c r="H8" s="2442" t="s">
        <v>600</v>
      </c>
      <c r="I8" s="2443" t="s">
        <v>601</v>
      </c>
    </row>
    <row r="9" ht="14.1" customHeight="1" x14ac:dyDescent="0.2">
      <c r="A9" s="1"/>
      <c r="B9" s="2444"/>
      <c r="C9" s="2445" t="s">
        <v>2033</v>
      </c>
      <c r="D9" s="2446" t="s">
        <v>2034</v>
      </c>
      <c r="E9" s="2446"/>
      <c r="F9" s="2446"/>
      <c r="G9" s="2447" t="s">
        <v>76</v>
      </c>
      <c r="H9" s="2447"/>
      <c r="I9" s="2447"/>
    </row>
    <row r="10" ht="18" customHeight="1" x14ac:dyDescent="0.2">
      <c r="B10" s="2448" t="s">
        <v>2035</v>
      </c>
      <c r="C10" s="432">
        <v>3104.493110146804</v>
      </c>
      <c r="D10" s="432">
        <v>712.499542585937</v>
      </c>
      <c r="E10" s="432">
        <v>0.005213386480168421</v>
      </c>
      <c r="F10" s="432">
        <v>0.18790460520866145</v>
      </c>
      <c r="G10" s="432">
        <v>2211.949920940791</v>
      </c>
      <c r="H10" s="432">
        <v>0.01618492240821536</v>
      </c>
      <c r="I10" s="2449">
        <v>0.5833485522351448</v>
      </c>
    </row>
    <row r="11" ht="18" customHeight="1" x14ac:dyDescent="0.2">
      <c r="B11" s="2450" t="s">
        <v>2036</v>
      </c>
      <c r="C11" s="2451">
        <v>1929.5914541017942</v>
      </c>
      <c r="D11" s="432">
        <v>64.4835757512797</v>
      </c>
      <c r="E11" s="432">
        <v>0.0006792783479003242</v>
      </c>
      <c r="F11" s="432">
        <v>0.1761417476777003</v>
      </c>
      <c r="G11" s="432">
        <v>124.426956699595</v>
      </c>
      <c r="H11" s="2452">
        <v>0.001310729695064851</v>
      </c>
      <c r="I11" s="2453">
        <v>0.33988161102944503</v>
      </c>
    </row>
    <row r="12" ht="18" customHeight="1" x14ac:dyDescent="0.2">
      <c r="B12" s="2404" t="s">
        <v>2037</v>
      </c>
      <c r="C12" s="470">
        <v>1826.72595251299</v>
      </c>
      <c r="D12" s="436">
        <v>68.11473638310298</v>
      </c>
      <c r="E12" s="436">
        <v>0.00019199197207571124</v>
      </c>
      <c r="F12" s="436">
        <v>0.0972067749873293</v>
      </c>
      <c r="G12" s="470">
        <v>124.426956699595</v>
      </c>
      <c r="H12" s="470">
        <v>0.000350716718064851</v>
      </c>
      <c r="I12" s="2454">
        <v>0.177570138629445</v>
      </c>
    </row>
    <row r="13" ht="18" customHeight="1" x14ac:dyDescent="0.2">
      <c r="B13" s="2404" t="s">
        <v>2038</v>
      </c>
      <c r="C13" s="436">
        <v>102.86550158880408</v>
      </c>
      <c r="D13" s="436" t="s">
        <v>2039</v>
      </c>
      <c r="E13" s="436">
        <v>0.009332701072489478</v>
      </c>
      <c r="F13" s="436">
        <v>1.5778999751425509</v>
      </c>
      <c r="G13" s="436" t="s">
        <v>2039</v>
      </c>
      <c r="H13" s="436">
        <v>0.000960012977</v>
      </c>
      <c r="I13" s="2455">
        <v>0.1623114724</v>
      </c>
    </row>
    <row r="14" ht="18" customHeight="1" x14ac:dyDescent="0.2">
      <c r="B14" s="2456" t="s">
        <v>2040</v>
      </c>
      <c r="C14" s="470" t="s">
        <v>167</v>
      </c>
      <c r="D14" s="436" t="s">
        <v>167</v>
      </c>
      <c r="E14" s="436" t="s">
        <v>167</v>
      </c>
      <c r="F14" s="436" t="s">
        <v>167</v>
      </c>
      <c r="G14" s="470" t="s">
        <v>167</v>
      </c>
      <c r="H14" s="470" t="s">
        <v>167</v>
      </c>
      <c r="I14" s="2454" t="s">
        <v>167</v>
      </c>
    </row>
    <row r="15" ht="18" customHeight="1" x14ac:dyDescent="0.2">
      <c r="B15" s="2456" t="s">
        <v>2041</v>
      </c>
      <c r="C15" s="470" t="s">
        <v>167</v>
      </c>
      <c r="D15" s="436" t="s">
        <v>167</v>
      </c>
      <c r="E15" s="436" t="s">
        <v>167</v>
      </c>
      <c r="F15" s="436" t="s">
        <v>167</v>
      </c>
      <c r="G15" s="470" t="s">
        <v>167</v>
      </c>
      <c r="H15" s="470" t="s">
        <v>167</v>
      </c>
      <c r="I15" s="2454" t="s">
        <v>167</v>
      </c>
    </row>
    <row r="16" ht="18" customHeight="1" x14ac:dyDescent="0.2">
      <c r="B16" s="2456" t="s">
        <v>2042</v>
      </c>
      <c r="C16" s="470" t="s">
        <v>167</v>
      </c>
      <c r="D16" s="436" t="s">
        <v>167</v>
      </c>
      <c r="E16" s="436" t="s">
        <v>167</v>
      </c>
      <c r="F16" s="436" t="s">
        <v>167</v>
      </c>
      <c r="G16" s="470" t="s">
        <v>167</v>
      </c>
      <c r="H16" s="470" t="s">
        <v>167</v>
      </c>
      <c r="I16" s="2454" t="s">
        <v>167</v>
      </c>
    </row>
    <row r="17" ht="18" customHeight="1" x14ac:dyDescent="0.2">
      <c r="B17" s="2456" t="s">
        <v>2043</v>
      </c>
      <c r="C17" s="470">
        <v>98.97041</v>
      </c>
      <c r="D17" s="436" t="s">
        <v>114</v>
      </c>
      <c r="E17" s="436">
        <v>0.0097</v>
      </c>
      <c r="F17" s="436">
        <v>1.64</v>
      </c>
      <c r="G17" s="470" t="s">
        <v>114</v>
      </c>
      <c r="H17" s="470">
        <v>0.000960012977</v>
      </c>
      <c r="I17" s="2454">
        <v>0.1623114724</v>
      </c>
    </row>
    <row r="18" ht="18" customHeight="1" x14ac:dyDescent="0.2">
      <c r="B18" s="2456" t="s">
        <v>2044</v>
      </c>
      <c r="C18" s="2457">
        <v>3.89509158880408</v>
      </c>
      <c r="D18" s="442" t="s">
        <v>114</v>
      </c>
      <c r="E18" s="442" t="s">
        <v>114</v>
      </c>
      <c r="F18" s="442" t="s">
        <v>114</v>
      </c>
      <c r="G18" s="2457" t="s">
        <v>114</v>
      </c>
      <c r="H18" s="2457" t="s">
        <v>114</v>
      </c>
      <c r="I18" s="2458" t="s">
        <v>114</v>
      </c>
    </row>
    <row r="19" ht="18" customHeight="1" x14ac:dyDescent="0.2">
      <c r="B19" s="2459" t="s">
        <v>1817</v>
      </c>
      <c r="C19" s="2460" t="s">
        <v>189</v>
      </c>
      <c r="D19" s="442" t="s">
        <v>189</v>
      </c>
      <c r="E19" s="442" t="s">
        <v>189</v>
      </c>
      <c r="F19" s="442" t="s">
        <v>189</v>
      </c>
      <c r="G19" s="2460" t="s">
        <v>189</v>
      </c>
      <c r="H19" s="2460" t="s">
        <v>189</v>
      </c>
      <c r="I19" s="2461" t="s">
        <v>189</v>
      </c>
    </row>
    <row r="20" ht="18" customHeight="1" x14ac:dyDescent="0.2">
      <c r="B20" s="2459" t="s">
        <v>2045</v>
      </c>
      <c r="C20" s="2460">
        <v>3.89509158880408</v>
      </c>
      <c r="D20" s="442" t="s">
        <v>114</v>
      </c>
      <c r="E20" s="442" t="s">
        <v>114</v>
      </c>
      <c r="F20" s="442" t="s">
        <v>114</v>
      </c>
      <c r="G20" s="2460" t="s">
        <v>114</v>
      </c>
      <c r="H20" s="2460" t="s">
        <v>114</v>
      </c>
      <c r="I20" s="2461" t="s">
        <v>114</v>
      </c>
    </row>
    <row r="21" ht="18" customHeight="1" x14ac:dyDescent="0.2">
      <c r="B21" s="2450" t="s">
        <v>2046</v>
      </c>
      <c r="C21" s="2457">
        <v>1174.90165604501</v>
      </c>
      <c r="D21" s="442">
        <v>1882.668144657081</v>
      </c>
      <c r="E21" s="442">
        <v>0.012659947014816948</v>
      </c>
      <c r="F21" s="442">
        <v>0.20722325137004718</v>
      </c>
      <c r="G21" s="2457">
        <v>2211.949920940791</v>
      </c>
      <c r="H21" s="2457">
        <v>0.014874192713150512</v>
      </c>
      <c r="I21" s="2458">
        <v>0.2434669412056998</v>
      </c>
    </row>
    <row r="22" ht="18" customHeight="1" x14ac:dyDescent="0.2">
      <c r="B22" s="2404" t="s">
        <v>2047</v>
      </c>
      <c r="C22" s="2462">
        <v>1174.90165604501</v>
      </c>
      <c r="D22" s="436">
        <v>999.3659005195824</v>
      </c>
      <c r="E22" s="436">
        <v>0.00019440000000000004</v>
      </c>
      <c r="F22" s="436">
        <v>0.09842597507194069</v>
      </c>
      <c r="G22" s="2462">
        <v>1174.15665151537</v>
      </c>
      <c r="H22" s="2462">
        <v>0.00022840088193515</v>
      </c>
      <c r="I22" s="2463">
        <v>0.115640841109868</v>
      </c>
    </row>
    <row r="23" ht="18" customHeight="1" x14ac:dyDescent="0.2">
      <c r="B23" s="2404" t="s">
        <v>2048</v>
      </c>
      <c r="C23" s="436"/>
      <c r="D23" s="436"/>
      <c r="E23" s="436"/>
      <c r="F23" s="436"/>
      <c r="G23" s="436">
        <v>1037.793269425421</v>
      </c>
      <c r="H23" s="436">
        <v>0.014645791831215362</v>
      </c>
      <c r="I23" s="2455">
        <v>0.1278261000958318</v>
      </c>
    </row>
    <row r="24" ht="18" customHeight="1" x14ac:dyDescent="0.2">
      <c r="B24" s="2456" t="s">
        <v>2049</v>
      </c>
      <c r="C24" s="2462" t="s">
        <v>167</v>
      </c>
      <c r="D24" s="436" t="s">
        <v>167</v>
      </c>
      <c r="E24" s="436" t="s">
        <v>167</v>
      </c>
      <c r="F24" s="436" t="s">
        <v>167</v>
      </c>
      <c r="G24" s="2462" t="s">
        <v>167</v>
      </c>
      <c r="H24" s="2462" t="s">
        <v>167</v>
      </c>
      <c r="I24" s="2463" t="s">
        <v>167</v>
      </c>
    </row>
    <row r="25" ht="18" customHeight="1" x14ac:dyDescent="0.2">
      <c r="B25" s="2456" t="s">
        <v>2050</v>
      </c>
      <c r="C25" s="2462">
        <v>1208.68924649621</v>
      </c>
      <c r="D25" s="436">
        <v>811.2010195534153</v>
      </c>
      <c r="E25" s="436">
        <v>0.012100509496231926</v>
      </c>
      <c r="F25" s="436">
        <v>0.09746759759802365</v>
      </c>
      <c r="G25" s="2462">
        <v>980.489949080975</v>
      </c>
      <c r="H25" s="2462">
        <v>0.0146257557052208</v>
      </c>
      <c r="I25" s="2463">
        <v>0.117808037098551</v>
      </c>
    </row>
    <row r="26" ht="18" customHeight="1" x14ac:dyDescent="0.2">
      <c r="B26" s="2456" t="s">
        <v>2051</v>
      </c>
      <c r="C26" s="2462" t="s">
        <v>617</v>
      </c>
      <c r="D26" s="436" t="s">
        <v>617</v>
      </c>
      <c r="E26" s="436" t="s">
        <v>617</v>
      </c>
      <c r="F26" s="436" t="s">
        <v>617</v>
      </c>
      <c r="G26" s="2462">
        <v>57.303320344446</v>
      </c>
      <c r="H26" s="2462">
        <v>0.0000200361259945616</v>
      </c>
      <c r="I26" s="2463">
        <v>0.0100180629972808</v>
      </c>
    </row>
    <row r="27" ht="18" customHeight="1" x14ac:dyDescent="0.2">
      <c r="B27" s="2456" t="s">
        <v>2052</v>
      </c>
      <c r="C27" s="2462" t="s">
        <v>167</v>
      </c>
      <c r="D27" s="436" t="s">
        <v>167</v>
      </c>
      <c r="E27" s="436" t="s">
        <v>167</v>
      </c>
      <c r="F27" s="436" t="s">
        <v>167</v>
      </c>
      <c r="G27" s="2462" t="s">
        <v>167</v>
      </c>
      <c r="H27" s="2462" t="s">
        <v>167</v>
      </c>
      <c r="I27" s="2463" t="s">
        <v>167</v>
      </c>
    </row>
    <row r="28" ht="18" customHeight="1" x14ac:dyDescent="0.2">
      <c r="B28" s="2464" t="s">
        <v>1955</v>
      </c>
      <c r="C28" s="436">
        <v>625.5634463431501</v>
      </c>
      <c r="D28" s="436">
        <v>47.88818560995788</v>
      </c>
      <c r="E28" s="436">
        <v>3.2035125503958466</v>
      </c>
      <c r="F28" s="436" t="s">
        <v>106</v>
      </c>
      <c r="G28" s="436">
        <v>29.9570984292857</v>
      </c>
      <c r="H28" s="436">
        <v>2.00400035142916</v>
      </c>
      <c r="I28" s="2455" t="s">
        <v>106</v>
      </c>
    </row>
    <row r="29" ht="18" customHeight="1" x14ac:dyDescent="0.2">
      <c r="B29" s="2450" t="s">
        <v>2053</v>
      </c>
      <c r="C29" s="436">
        <v>610.851888971605</v>
      </c>
      <c r="D29" s="436" t="s">
        <v>106</v>
      </c>
      <c r="E29" s="436">
        <v>3.2178807947019896</v>
      </c>
      <c r="F29" s="436" t="s">
        <v>106</v>
      </c>
      <c r="G29" s="436" t="s">
        <v>106</v>
      </c>
      <c r="H29" s="436">
        <v>1.96564856192916</v>
      </c>
      <c r="I29" s="2455" t="s">
        <v>106</v>
      </c>
    </row>
    <row r="30" ht="18" customHeight="1" x14ac:dyDescent="0.2">
      <c r="B30" s="2404" t="s">
        <v>2054</v>
      </c>
      <c r="C30" s="2462" t="s">
        <v>106</v>
      </c>
      <c r="D30" s="436" t="s">
        <v>106</v>
      </c>
      <c r="E30" s="436" t="s">
        <v>106</v>
      </c>
      <c r="F30" s="436" t="s">
        <v>106</v>
      </c>
      <c r="G30" s="2462" t="s">
        <v>106</v>
      </c>
      <c r="H30" s="2462" t="s">
        <v>106</v>
      </c>
      <c r="I30" s="2463" t="s">
        <v>106</v>
      </c>
    </row>
    <row r="31" ht="18" customHeight="1" x14ac:dyDescent="0.2">
      <c r="B31" s="2404" t="s">
        <v>2055</v>
      </c>
      <c r="C31" s="2465">
        <v>610.851888971605</v>
      </c>
      <c r="D31" s="436" t="s">
        <v>106</v>
      </c>
      <c r="E31" s="436">
        <v>3.2178807947019896</v>
      </c>
      <c r="F31" s="436" t="s">
        <v>106</v>
      </c>
      <c r="G31" s="2465" t="s">
        <v>106</v>
      </c>
      <c r="H31" s="2465">
        <v>1.96564856192916</v>
      </c>
      <c r="I31" s="2466" t="s">
        <v>106</v>
      </c>
    </row>
    <row r="32" ht="18" customHeight="1" x14ac:dyDescent="0.2">
      <c r="B32" s="2467" t="s">
        <v>2056</v>
      </c>
      <c r="C32" s="2462">
        <v>610.851888971605</v>
      </c>
      <c r="D32" s="436" t="s">
        <v>106</v>
      </c>
      <c r="E32" s="436">
        <v>3.2178807947019896</v>
      </c>
      <c r="F32" s="436" t="s">
        <v>106</v>
      </c>
      <c r="G32" s="2462" t="s">
        <v>106</v>
      </c>
      <c r="H32" s="2462">
        <v>1.96564856192916</v>
      </c>
      <c r="I32" s="2468" t="s">
        <v>106</v>
      </c>
    </row>
    <row r="33" ht="18" customHeight="1" x14ac:dyDescent="0.2">
      <c r="B33" s="2450" t="s">
        <v>2057</v>
      </c>
      <c r="C33" s="436">
        <v>14.711557371545</v>
      </c>
      <c r="D33" s="436">
        <v>2036.29688364799</v>
      </c>
      <c r="E33" s="436">
        <v>2.60691567394352</v>
      </c>
      <c r="F33" s="436" t="s">
        <v>106</v>
      </c>
      <c r="G33" s="436">
        <v>29.9570984292857</v>
      </c>
      <c r="H33" s="436">
        <v>0.0383517895</v>
      </c>
      <c r="I33" s="2455" t="s">
        <v>106</v>
      </c>
    </row>
    <row r="34" ht="18" customHeight="1" x14ac:dyDescent="0.2">
      <c r="B34" s="2404" t="s">
        <v>2058</v>
      </c>
      <c r="C34" s="2462" t="s">
        <v>106</v>
      </c>
      <c r="D34" s="436" t="s">
        <v>106</v>
      </c>
      <c r="E34" s="436" t="s">
        <v>106</v>
      </c>
      <c r="F34" s="436" t="s">
        <v>106</v>
      </c>
      <c r="G34" s="2462" t="s">
        <v>106</v>
      </c>
      <c r="H34" s="2462" t="s">
        <v>106</v>
      </c>
      <c r="I34" s="2463" t="s">
        <v>106</v>
      </c>
    </row>
    <row r="35" ht="18" customHeight="1" x14ac:dyDescent="0.2">
      <c r="B35" s="2404" t="s">
        <v>2059</v>
      </c>
      <c r="C35" s="436">
        <v>14.711557371545</v>
      </c>
      <c r="D35" s="436">
        <v>2036.29688364799</v>
      </c>
      <c r="E35" s="436">
        <v>2.60691567394352</v>
      </c>
      <c r="F35" s="436" t="s">
        <v>106</v>
      </c>
      <c r="G35" s="436">
        <v>29.9570984292857</v>
      </c>
      <c r="H35" s="436">
        <v>0.0383517895</v>
      </c>
      <c r="I35" s="2455" t="s">
        <v>106</v>
      </c>
    </row>
    <row r="36" ht="18" customHeight="1" x14ac:dyDescent="0.25">
      <c r="B36" s="2469" t="s">
        <v>2056</v>
      </c>
      <c r="C36" s="2470">
        <v>14.711557371545</v>
      </c>
      <c r="D36" s="442">
        <v>2036.29688364799</v>
      </c>
      <c r="E36" s="442">
        <v>2.60691567394352</v>
      </c>
      <c r="F36" s="442" t="s">
        <v>106</v>
      </c>
      <c r="G36" s="2470">
        <v>29.9570984292857</v>
      </c>
      <c r="H36" s="2470">
        <v>0.0383517895</v>
      </c>
      <c r="I36" s="2471" t="s">
        <v>106</v>
      </c>
    </row>
    <row r="37" ht="14.1" customHeight="1" x14ac:dyDescent="0.25">
      <c r="B37" s="535" t="s">
        <v>2060</v>
      </c>
      <c r="C37" s="364"/>
      <c r="D37" s="364"/>
      <c r="E37" s="364"/>
      <c r="F37" s="364"/>
      <c r="G37" s="364"/>
      <c r="H37" s="364"/>
      <c r="I37" s="364"/>
    </row>
    <row r="38" ht="14.1" customHeight="1" x14ac:dyDescent="0.2">
      <c r="B38" s="223" t="s">
        <v>2061</v>
      </c>
      <c r="C38" s="2472"/>
      <c r="D38" s="2472"/>
      <c r="E38" s="2472"/>
      <c r="F38" s="2472"/>
      <c r="G38" s="2472"/>
      <c r="H38" s="2472"/>
      <c r="I38" s="2472"/>
    </row>
    <row r="39" ht="14.1" customHeight="1" x14ac:dyDescent="0.2">
      <c r="B39" s="223" t="s">
        <v>2062</v>
      </c>
      <c r="C39" s="2472"/>
      <c r="D39" s="2472"/>
      <c r="E39" s="2472"/>
      <c r="F39" s="2472"/>
      <c r="G39" s="2472"/>
      <c r="H39" s="2472"/>
      <c r="I39" s="2472"/>
    </row>
    <row r="40" ht="14.1" customHeight="1" x14ac:dyDescent="0.2">
      <c r="B40" s="223" t="s">
        <v>2063</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2064</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2065</v>
      </c>
      <c r="C46" s="2426"/>
      <c r="D46" s="2426"/>
      <c r="E46" s="2426"/>
      <c r="F46" s="2426"/>
      <c r="G46" s="2426"/>
      <c r="H46" s="2426"/>
      <c r="I46" s="2427"/>
    </row>
    <row r="47" ht="14.1" customHeight="1" x14ac:dyDescent="0.2">
      <c r="B47" s="2425" t="s">
        <v>2066</v>
      </c>
      <c r="C47" s="2426"/>
      <c r="D47" s="2426"/>
      <c r="E47" s="2426"/>
      <c r="F47" s="2426"/>
      <c r="G47" s="2426"/>
      <c r="H47" s="2426"/>
      <c r="I47" s="2427"/>
    </row>
    <row r="48" ht="14.1" customHeight="1" x14ac:dyDescent="0.2">
      <c r="B48" s="2425" t="s">
        <v>2067</v>
      </c>
      <c r="C48" s="2426"/>
      <c r="D48" s="2426"/>
      <c r="E48" s="2426"/>
      <c r="F48" s="2426"/>
      <c r="G48" s="2426"/>
      <c r="H48" s="2426"/>
      <c r="I48" s="2427"/>
    </row>
    <row r="49" ht="14.1" customHeight="1" x14ac:dyDescent="0.2">
      <c r="B49" s="2477" t="s">
        <v>2068</v>
      </c>
      <c r="C49" s="2478"/>
      <c r="D49" s="2478"/>
      <c r="E49" s="2478"/>
      <c r="F49" s="2478"/>
      <c r="G49" s="2478"/>
      <c r="H49" s="2478"/>
      <c r="I49" s="2479"/>
    </row>
    <row r="50" ht="18" customHeight="1" x14ac:dyDescent="0.2">
      <c r="B50" s="2216" t="s">
        <v>1973</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2069</v>
      </c>
      <c r="C1" s="975"/>
      <c r="D1" s="975"/>
      <c r="E1" s="975"/>
      <c r="K1" s="100"/>
      <c r="L1" s="100" t="s">
        <v>62</v>
      </c>
    </row>
    <row r="2" ht="18.95" customHeight="1" x14ac:dyDescent="0.2">
      <c r="B2" s="975" t="s">
        <v>2070</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2071</v>
      </c>
      <c r="D6" s="2481"/>
      <c r="E6" s="2481"/>
      <c r="F6" s="105" t="s">
        <v>2072</v>
      </c>
      <c r="G6" s="105"/>
      <c r="H6" s="105" t="s">
        <v>147</v>
      </c>
      <c r="I6" s="105"/>
      <c r="J6" s="105"/>
      <c r="K6" s="773" t="s">
        <v>2073</v>
      </c>
      <c r="L6" s="773"/>
      <c r="N6" s="2482" t="s">
        <v>593</v>
      </c>
      <c r="O6" s="2483"/>
    </row>
    <row r="7" ht="18" customHeight="1" x14ac:dyDescent="0.2">
      <c r="B7" s="2484"/>
      <c r="C7" s="506"/>
      <c r="D7" s="2391"/>
      <c r="E7" s="2391"/>
      <c r="F7" s="1319" t="s">
        <v>452</v>
      </c>
      <c r="G7" s="506" t="s">
        <v>70</v>
      </c>
      <c r="H7" s="111" t="s">
        <v>2074</v>
      </c>
      <c r="I7" s="1980" t="s">
        <v>70</v>
      </c>
      <c r="J7" s="1980"/>
      <c r="K7" s="1329" t="s">
        <v>69</v>
      </c>
      <c r="L7" s="1329"/>
      <c r="N7" s="2485" t="s">
        <v>2075</v>
      </c>
      <c r="O7" s="2486">
        <v>59304050.114</v>
      </c>
    </row>
    <row r="8" ht="39" customHeight="1" x14ac:dyDescent="0.2">
      <c r="A8" s="1"/>
      <c r="B8" s="2484"/>
      <c r="C8" s="1015" t="s">
        <v>2076</v>
      </c>
      <c r="D8" s="2396" t="s">
        <v>2077</v>
      </c>
      <c r="E8" s="2396" t="s">
        <v>2078</v>
      </c>
      <c r="F8" s="1016"/>
      <c r="G8" s="1015"/>
      <c r="H8" s="2487"/>
      <c r="I8" s="2397" t="s">
        <v>2079</v>
      </c>
      <c r="J8" s="1015" t="s">
        <v>2080</v>
      </c>
      <c r="K8" s="2397" t="s">
        <v>2009</v>
      </c>
      <c r="L8" s="1017" t="s">
        <v>2081</v>
      </c>
      <c r="N8" s="2488" t="s">
        <v>2082</v>
      </c>
      <c r="O8" s="2489">
        <v>92.439948103</v>
      </c>
    </row>
    <row r="9" ht="18" customHeight="1" x14ac:dyDescent="0.2">
      <c r="B9" s="2490"/>
      <c r="C9" s="116" t="s">
        <v>2083</v>
      </c>
      <c r="D9" s="116"/>
      <c r="E9" s="509" t="s">
        <v>2084</v>
      </c>
      <c r="F9" s="509" t="s">
        <v>2085</v>
      </c>
      <c r="G9" s="1438" t="s">
        <v>2086</v>
      </c>
      <c r="H9" s="117" t="s">
        <v>2087</v>
      </c>
      <c r="I9" s="117"/>
      <c r="J9" s="117"/>
      <c r="K9" s="117"/>
      <c r="L9" s="117"/>
      <c r="N9" s="2488" t="s">
        <v>2088</v>
      </c>
      <c r="O9" s="2489">
        <v>0.16</v>
      </c>
    </row>
    <row r="10" ht="18" customHeight="1" x14ac:dyDescent="0.2">
      <c r="B10" s="2491" t="s">
        <v>1957</v>
      </c>
      <c r="C10" s="561">
        <v>1298.7586975</v>
      </c>
      <c r="D10" s="561" t="s">
        <v>113</v>
      </c>
      <c r="E10" s="561">
        <v>317.70286754</v>
      </c>
      <c r="F10" s="2492">
        <v>0.06439647854338401</v>
      </c>
      <c r="G10" s="2493">
        <v>0.015763806430703426</v>
      </c>
      <c r="H10" s="2494">
        <v>53.9034170515921</v>
      </c>
      <c r="I10" s="2495">
        <v>6.12597663087153</v>
      </c>
      <c r="J10" s="2495">
        <v>1.74406216486838</v>
      </c>
      <c r="K10" s="2496" t="s">
        <v>106</v>
      </c>
      <c r="L10" s="141">
        <v>-29.732069545</v>
      </c>
      <c r="N10" s="2488" t="s">
        <v>2089</v>
      </c>
      <c r="O10" s="2489">
        <v>1</v>
      </c>
    </row>
    <row r="11" ht="18" customHeight="1" x14ac:dyDescent="0.2">
      <c r="B11" s="2366" t="s">
        <v>1958</v>
      </c>
      <c r="C11" s="561">
        <v>298.40634132</v>
      </c>
      <c r="D11" s="561" t="s">
        <v>113</v>
      </c>
      <c r="E11" s="561" t="s">
        <v>113</v>
      </c>
      <c r="F11" s="578">
        <v>0.22521200801371377</v>
      </c>
      <c r="G11" s="578" t="s">
        <v>113</v>
      </c>
      <c r="H11" s="167">
        <v>2.54473066870285</v>
      </c>
      <c r="I11" s="167">
        <v>0.529870061728718</v>
      </c>
      <c r="J11" s="167">
        <v>0.109462204803609</v>
      </c>
      <c r="K11" s="2497" t="s">
        <v>106</v>
      </c>
      <c r="L11" s="141">
        <v>-64.659960664</v>
      </c>
      <c r="N11" s="1140" t="s">
        <v>2090</v>
      </c>
      <c r="O11" s="2489">
        <v>1.0172911548</v>
      </c>
    </row>
    <row r="12" ht="18" customHeight="1" x14ac:dyDescent="0.25">
      <c r="B12" s="2366" t="s">
        <v>2091</v>
      </c>
      <c r="C12" s="578" t="s">
        <v>106</v>
      </c>
      <c r="D12" s="578" t="s">
        <v>106</v>
      </c>
      <c r="E12" s="578" t="s">
        <v>106</v>
      </c>
      <c r="F12" s="553" t="s">
        <v>106</v>
      </c>
      <c r="G12" s="119" t="s">
        <v>106</v>
      </c>
      <c r="H12" s="119" t="s">
        <v>106</v>
      </c>
      <c r="I12" s="119" t="s">
        <v>106</v>
      </c>
      <c r="J12" s="119" t="s">
        <v>106</v>
      </c>
      <c r="K12" s="2498" t="s">
        <v>106</v>
      </c>
      <c r="L12" s="2411" t="s">
        <v>106</v>
      </c>
      <c r="N12" s="1148" t="s">
        <v>2092</v>
      </c>
      <c r="O12" s="2499">
        <v>33.516348459</v>
      </c>
    </row>
    <row r="13" ht="18" customHeight="1" x14ac:dyDescent="0.25">
      <c r="B13" s="2500" t="s">
        <v>1817</v>
      </c>
      <c r="C13" s="1105" t="s">
        <v>106</v>
      </c>
      <c r="D13" s="1105" t="s">
        <v>106</v>
      </c>
      <c r="E13" s="1105" t="s">
        <v>106</v>
      </c>
      <c r="F13" s="2501" t="s">
        <v>106</v>
      </c>
      <c r="G13" s="2501" t="s">
        <v>106</v>
      </c>
      <c r="H13" s="2502" t="s">
        <v>106</v>
      </c>
      <c r="I13" s="2502" t="s">
        <v>106</v>
      </c>
      <c r="J13" s="2502" t="s">
        <v>106</v>
      </c>
      <c r="K13" s="2503" t="s">
        <v>106</v>
      </c>
      <c r="L13" s="2504" t="s">
        <v>106</v>
      </c>
      <c r="N13" s="152" t="s">
        <v>2093</v>
      </c>
      <c r="O13" s="1975"/>
      <c r="P13" s="2505"/>
      <c r="Q13" s="2505"/>
      <c r="R13" s="2505"/>
      <c r="S13" s="2505"/>
      <c r="T13" s="2505"/>
    </row>
    <row r="14" ht="14.1" customHeight="1" x14ac:dyDescent="0.25">
      <c r="B14" s="535" t="s">
        <v>2019</v>
      </c>
      <c r="C14" s="2506"/>
      <c r="D14" s="2506"/>
      <c r="E14" s="2506"/>
      <c r="F14" s="2506"/>
      <c r="G14" s="2506"/>
      <c r="H14" s="2507"/>
      <c r="I14" s="2507"/>
      <c r="J14" s="2508"/>
      <c r="K14" s="2508"/>
      <c r="L14" s="762"/>
      <c r="M14" s="181"/>
      <c r="N14" s="2509" t="s">
        <v>2094</v>
      </c>
    </row>
    <row r="15" ht="14.1" customHeight="1" x14ac:dyDescent="0.25">
      <c r="B15" s="223" t="s">
        <v>2095</v>
      </c>
      <c r="C15" s="2510"/>
      <c r="D15" s="2510"/>
      <c r="E15" s="2510"/>
      <c r="F15" s="2510"/>
      <c r="G15" s="2510"/>
      <c r="H15" s="2510"/>
      <c r="I15" s="2510"/>
      <c r="J15" s="2510"/>
      <c r="K15" s="2511"/>
      <c r="L15" s="2512"/>
      <c r="M15" s="181"/>
      <c r="N15" s="2509" t="s">
        <v>2096</v>
      </c>
    </row>
    <row r="16" ht="14.1" customHeight="1" x14ac:dyDescent="0.25">
      <c r="B16" s="223" t="s">
        <v>2097</v>
      </c>
      <c r="C16" s="2510"/>
      <c r="D16" s="2510"/>
      <c r="E16" s="2510"/>
      <c r="F16" s="2510"/>
      <c r="G16" s="2510"/>
      <c r="H16" s="2510"/>
      <c r="I16" s="2510"/>
      <c r="J16" s="2510"/>
      <c r="K16" s="2511"/>
      <c r="L16" s="2512"/>
      <c r="M16" s="181"/>
      <c r="N16" s="2509" t="s">
        <v>2098</v>
      </c>
    </row>
    <row r="17" ht="14.1" customHeight="1" x14ac:dyDescent="0.2">
      <c r="B17" s="223" t="s">
        <v>2099</v>
      </c>
      <c r="C17" s="181"/>
      <c r="D17" s="181"/>
      <c r="E17" s="181"/>
      <c r="F17" s="181"/>
      <c r="G17" s="181"/>
      <c r="H17" s="181"/>
      <c r="I17" s="181"/>
      <c r="L17" s="2511"/>
      <c r="N17" s="181"/>
    </row>
    <row r="18" ht="14.1" customHeight="1" x14ac:dyDescent="0.25">
      <c r="B18" s="223" t="s">
        <v>2100</v>
      </c>
      <c r="C18" s="181"/>
      <c r="D18" s="181"/>
      <c r="E18" s="181"/>
      <c r="F18" s="181"/>
      <c r="G18" s="181"/>
      <c r="H18" s="181"/>
      <c r="I18" s="181"/>
    </row>
    <row r="19" ht="14.1" customHeight="1" x14ac:dyDescent="0.2">
      <c r="B19" s="223" t="s">
        <v>2101</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2102</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2103</v>
      </c>
      <c r="C26" s="1302"/>
      <c r="D26" s="1302"/>
      <c r="E26" s="1302"/>
      <c r="F26" s="1302"/>
      <c r="G26" s="1302"/>
      <c r="H26" s="1302"/>
      <c r="I26" s="1302"/>
      <c r="J26" s="1302"/>
      <c r="K26" s="1302"/>
      <c r="L26" s="1303"/>
    </row>
    <row r="27" ht="14.1" customHeight="1" x14ac:dyDescent="0.2">
      <c r="B27" s="1301" t="s">
        <v>2104</v>
      </c>
      <c r="C27" s="1302"/>
      <c r="D27" s="1302"/>
      <c r="E27" s="1302"/>
      <c r="F27" s="1302"/>
      <c r="G27" s="1302"/>
      <c r="H27" s="1302"/>
      <c r="I27" s="1302"/>
      <c r="J27" s="1302"/>
      <c r="K27" s="1302"/>
      <c r="L27" s="1303"/>
    </row>
    <row r="28" ht="14.1" customHeight="1" x14ac:dyDescent="0.2">
      <c r="B28" s="1168" t="s">
        <v>2105</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2106</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2107</v>
      </c>
      <c r="D8" s="2522" t="s">
        <v>600</v>
      </c>
      <c r="E8" s="2522" t="s">
        <v>601</v>
      </c>
      <c r="F8" s="2523" t="s">
        <v>629</v>
      </c>
      <c r="G8" s="2524" t="s">
        <v>630</v>
      </c>
      <c r="H8" s="2525" t="s">
        <v>2108</v>
      </c>
      <c r="I8" s="2526" t="s">
        <v>632</v>
      </c>
      <c r="J8" s="2527" t="s">
        <v>2109</v>
      </c>
      <c r="K8" s="2526" t="s">
        <v>634</v>
      </c>
      <c r="L8" s="2526" t="s">
        <v>2110</v>
      </c>
      <c r="M8" s="2526" t="s">
        <v>73</v>
      </c>
      <c r="N8" s="2528" t="s">
        <v>1943</v>
      </c>
      <c r="O8" s="2529" t="s">
        <v>2111</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2112</v>
      </c>
      <c r="C10" s="2536">
        <v>359145.86359671835</v>
      </c>
      <c r="D10" s="2537">
        <v>3055.766713604525</v>
      </c>
      <c r="E10" s="2537">
        <v>206.0800158986871</v>
      </c>
      <c r="F10" s="2537">
        <v>1498.4675397955339</v>
      </c>
      <c r="G10" s="2537">
        <v>3898.604793496684</v>
      </c>
      <c r="H10" s="2537" t="s">
        <v>106</v>
      </c>
      <c r="I10" s="2537">
        <v>0.10778782941472323</v>
      </c>
      <c r="J10" s="2538">
        <v>0.00140288727272727</v>
      </c>
      <c r="K10" s="2537">
        <v>2053.3783104939575</v>
      </c>
      <c r="L10" s="2537">
        <v>9165.75310388111</v>
      </c>
      <c r="M10" s="2537">
        <v>3761.7889677144817</v>
      </c>
      <c r="N10" s="2539">
        <v>1037.25910068032</v>
      </c>
      <c r="O10" s="2540">
        <v>507271.20860042627</v>
      </c>
    </row>
    <row r="11" ht="18" customHeight="1" x14ac:dyDescent="0.25">
      <c r="B11" s="2541" t="s">
        <v>2113</v>
      </c>
      <c r="C11" s="2542">
        <v>343585.73988426937</v>
      </c>
      <c r="D11" s="2543">
        <v>482.1575606249793</v>
      </c>
      <c r="E11" s="2543">
        <v>12.239235714756859</v>
      </c>
      <c r="F11" s="2544"/>
      <c r="G11" s="2544"/>
      <c r="H11" s="2545"/>
      <c r="I11" s="2544"/>
      <c r="J11" s="2545"/>
      <c r="K11" s="2543">
        <v>1863.9684218450445</v>
      </c>
      <c r="L11" s="2543">
        <v>7830.517198014932</v>
      </c>
      <c r="M11" s="2543">
        <v>1434.287867653563</v>
      </c>
      <c r="N11" s="2546">
        <v>1011.9783049899173</v>
      </c>
      <c r="O11" s="2547">
        <v>360329.54904617934</v>
      </c>
    </row>
    <row r="12" ht="18" customHeight="1" x14ac:dyDescent="0.25">
      <c r="B12" s="2548" t="s">
        <v>2114</v>
      </c>
      <c r="C12" s="2549">
        <v>339045.820320323</v>
      </c>
      <c r="D12" s="2550">
        <v>215.93459587239664</v>
      </c>
      <c r="E12" s="2550">
        <v>12.149085155758023</v>
      </c>
      <c r="F12" s="49"/>
      <c r="G12" s="49"/>
      <c r="H12" s="49"/>
      <c r="I12" s="49"/>
      <c r="J12" s="49"/>
      <c r="K12" s="2550">
        <v>1858.9641913511414</v>
      </c>
      <c r="L12" s="2550">
        <v>7782.248838533658</v>
      </c>
      <c r="M12" s="2550">
        <v>1307.1873872291833</v>
      </c>
      <c r="N12" s="2551">
        <v>945.162394322281</v>
      </c>
      <c r="O12" s="2552">
        <v>348311.496571026</v>
      </c>
    </row>
    <row r="13" ht="18" customHeight="1" x14ac:dyDescent="0.25">
      <c r="B13" s="2553" t="s">
        <v>2115</v>
      </c>
      <c r="C13" s="2549">
        <v>52579.83045429027</v>
      </c>
      <c r="D13" s="2550">
        <v>2.0879918053048785</v>
      </c>
      <c r="E13" s="2550">
        <v>1.4288998622706308</v>
      </c>
      <c r="F13" s="49"/>
      <c r="G13" s="49"/>
      <c r="H13" s="49"/>
      <c r="I13" s="49"/>
      <c r="J13" s="49"/>
      <c r="K13" s="2550">
        <v>145.4406186496244</v>
      </c>
      <c r="L13" s="2550">
        <v>34.49757275158018</v>
      </c>
      <c r="M13" s="2550">
        <v>6.666979068926161</v>
      </c>
      <c r="N13" s="2551">
        <v>376.4474856065756</v>
      </c>
      <c r="O13" s="2554">
        <v>53016.95268834053</v>
      </c>
    </row>
    <row r="14" ht="18" customHeight="1" x14ac:dyDescent="0.25">
      <c r="B14" s="2553" t="s">
        <v>2116</v>
      </c>
      <c r="C14" s="2549">
        <v>64934.38437841652</v>
      </c>
      <c r="D14" s="2555">
        <v>3.8519540852950067</v>
      </c>
      <c r="E14" s="2555">
        <v>1.3185203296781136</v>
      </c>
      <c r="F14" s="524"/>
      <c r="G14" s="524"/>
      <c r="H14" s="524"/>
      <c r="I14" s="524"/>
      <c r="J14" s="49"/>
      <c r="K14" s="2555">
        <v>182.9859857125847</v>
      </c>
      <c r="L14" s="2555">
        <v>781.6094672084623</v>
      </c>
      <c r="M14" s="2555">
        <v>16.031750358100147</v>
      </c>
      <c r="N14" s="2556">
        <v>290.6179513405935</v>
      </c>
      <c r="O14" s="2557">
        <v>65391.646980169484</v>
      </c>
    </row>
    <row r="15" ht="18" customHeight="1" x14ac:dyDescent="0.25">
      <c r="B15" s="2553" t="s">
        <v>2117</v>
      </c>
      <c r="C15" s="2549">
        <v>129215.01992628536</v>
      </c>
      <c r="D15" s="2550">
        <v>35.434756140691654</v>
      </c>
      <c r="E15" s="2550">
        <v>4.464757022170147</v>
      </c>
      <c r="F15" s="49"/>
      <c r="G15" s="49"/>
      <c r="H15" s="49"/>
      <c r="I15" s="49"/>
      <c r="J15" s="49"/>
      <c r="K15" s="2550">
        <v>1242.2229680370403</v>
      </c>
      <c r="L15" s="2550">
        <v>4549.400185376218</v>
      </c>
      <c r="M15" s="2550">
        <v>782.8366071089082</v>
      </c>
      <c r="N15" s="2551">
        <v>174.47440204099382</v>
      </c>
      <c r="O15" s="2554">
        <v>131390.3537090998</v>
      </c>
    </row>
    <row r="16" ht="18" customHeight="1" x14ac:dyDescent="0.25">
      <c r="B16" s="2553" t="s">
        <v>2118</v>
      </c>
      <c r="C16" s="2549">
        <v>91239.30551645902</v>
      </c>
      <c r="D16" s="2550">
        <v>174.51543319861815</v>
      </c>
      <c r="E16" s="2550">
        <v>4.910228882681151</v>
      </c>
      <c r="F16" s="49"/>
      <c r="G16" s="49"/>
      <c r="H16" s="49"/>
      <c r="I16" s="49"/>
      <c r="J16" s="49"/>
      <c r="K16" s="2550">
        <v>283.4696037477672</v>
      </c>
      <c r="L16" s="2550">
        <v>2392.299683565661</v>
      </c>
      <c r="M16" s="2550">
        <v>500.8840414398048</v>
      </c>
      <c r="N16" s="2551">
        <v>102.3376378000986</v>
      </c>
      <c r="O16" s="2554">
        <v>97426.94829993082</v>
      </c>
    </row>
    <row r="17" ht="18" customHeight="1" x14ac:dyDescent="0.25">
      <c r="B17" s="2553" t="s">
        <v>2119</v>
      </c>
      <c r="C17" s="2549">
        <v>1077.2800448718015</v>
      </c>
      <c r="D17" s="2550">
        <v>0.044460642486929415</v>
      </c>
      <c r="E17" s="2550">
        <v>0.026679058957978476</v>
      </c>
      <c r="F17" s="49"/>
      <c r="G17" s="49"/>
      <c r="H17" s="49"/>
      <c r="I17" s="49"/>
      <c r="J17" s="49"/>
      <c r="K17" s="2550">
        <v>4.84501520412455</v>
      </c>
      <c r="L17" s="2550">
        <v>24.4419296317374</v>
      </c>
      <c r="M17" s="2550">
        <v>0.768009253444054</v>
      </c>
      <c r="N17" s="2551">
        <v>1.28491753401954</v>
      </c>
      <c r="O17" s="2554">
        <v>1085.5948934852997</v>
      </c>
    </row>
    <row r="18" ht="18" customHeight="1" x14ac:dyDescent="0.25">
      <c r="B18" s="2548" t="s">
        <v>107</v>
      </c>
      <c r="C18" s="2549">
        <v>4539.919563946365</v>
      </c>
      <c r="D18" s="2550">
        <v>266.22296475258264</v>
      </c>
      <c r="E18" s="2550">
        <v>0.09015055899883628</v>
      </c>
      <c r="F18" s="49"/>
      <c r="G18" s="49"/>
      <c r="H18" s="49"/>
      <c r="I18" s="49"/>
      <c r="J18" s="49"/>
      <c r="K18" s="2550">
        <v>5.004230493903222</v>
      </c>
      <c r="L18" s="2550">
        <v>48.26835948127327</v>
      </c>
      <c r="M18" s="2550">
        <v>127.10048042437973</v>
      </c>
      <c r="N18" s="2551">
        <v>66.8159106676363</v>
      </c>
      <c r="O18" s="2554">
        <v>12018.052475153372</v>
      </c>
    </row>
    <row r="19" ht="18" customHeight="1" x14ac:dyDescent="0.25">
      <c r="B19" s="2553" t="s">
        <v>2120</v>
      </c>
      <c r="C19" s="2558" t="s">
        <v>109</v>
      </c>
      <c r="D19" s="2559">
        <v>198.86357906635132</v>
      </c>
      <c r="E19" s="2550" t="s">
        <v>110</v>
      </c>
      <c r="F19" s="49"/>
      <c r="G19" s="49"/>
      <c r="H19" s="49"/>
      <c r="I19" s="49"/>
      <c r="J19" s="49"/>
      <c r="K19" s="2550" t="s">
        <v>110</v>
      </c>
      <c r="L19" s="2550">
        <v>30.2932880092186</v>
      </c>
      <c r="M19" s="2550">
        <v>24.35178819359372</v>
      </c>
      <c r="N19" s="2551" t="s">
        <v>110</v>
      </c>
      <c r="O19" s="2554">
        <v>5568.180213857837</v>
      </c>
    </row>
    <row r="20" ht="18" customHeight="1" x14ac:dyDescent="0.25">
      <c r="B20" s="2560" t="s">
        <v>2121</v>
      </c>
      <c r="C20" s="2558">
        <v>4539.919563946365</v>
      </c>
      <c r="D20" s="2561">
        <v>67.35938568623132</v>
      </c>
      <c r="E20" s="2550">
        <v>0.09015055899883628</v>
      </c>
      <c r="F20" s="524"/>
      <c r="G20" s="524"/>
      <c r="H20" s="524"/>
      <c r="I20" s="524"/>
      <c r="J20" s="49"/>
      <c r="K20" s="2555">
        <v>5.004230493903222</v>
      </c>
      <c r="L20" s="2555">
        <v>17.975071472054672</v>
      </c>
      <c r="M20" s="2555">
        <v>102.748692230786</v>
      </c>
      <c r="N20" s="2556">
        <v>66.8159106676363</v>
      </c>
      <c r="O20" s="2557">
        <v>6449.8722612955335</v>
      </c>
    </row>
    <row r="21" ht="18" customHeight="1" x14ac:dyDescent="0.25">
      <c r="B21" s="2562" t="s">
        <v>2122</v>
      </c>
      <c r="C21" s="2563" t="s">
        <v>106</v>
      </c>
      <c r="D21" s="2564"/>
      <c r="E21" s="2564"/>
      <c r="F21" s="524"/>
      <c r="G21" s="524"/>
      <c r="H21" s="524"/>
      <c r="I21" s="524"/>
      <c r="J21" s="524"/>
      <c r="K21" s="524"/>
      <c r="L21" s="524"/>
      <c r="M21" s="524"/>
      <c r="N21" s="1518"/>
      <c r="O21" s="2557" t="s">
        <v>106</v>
      </c>
    </row>
    <row r="22" ht="18" customHeight="1" x14ac:dyDescent="0.25">
      <c r="B22" s="2565" t="s">
        <v>2123</v>
      </c>
      <c r="C22" s="2566">
        <v>38996.24460254222</v>
      </c>
      <c r="D22" s="2567">
        <v>10.305873278655012</v>
      </c>
      <c r="E22" s="2543">
        <v>83.77157458393206</v>
      </c>
      <c r="F22" s="2543">
        <v>1498.4675397955339</v>
      </c>
      <c r="G22" s="2543">
        <v>3898.604793496684</v>
      </c>
      <c r="H22" s="2543" t="s">
        <v>106</v>
      </c>
      <c r="I22" s="2543">
        <v>0.10778782941472323</v>
      </c>
      <c r="J22" s="2543">
        <v>0.00140288727272727</v>
      </c>
      <c r="K22" s="2543">
        <v>16.789064877626014</v>
      </c>
      <c r="L22" s="2543">
        <v>915.9347884981415</v>
      </c>
      <c r="M22" s="2543">
        <v>684.0692906560054</v>
      </c>
      <c r="N22" s="2546">
        <v>21.194674999414115</v>
      </c>
      <c r="O22" s="2547">
        <v>69436.94912871569</v>
      </c>
    </row>
    <row r="23" ht="18" customHeight="1" x14ac:dyDescent="0.25">
      <c r="B23" s="2548" t="s">
        <v>2124</v>
      </c>
      <c r="C23" s="2558">
        <v>12539.685021494584</v>
      </c>
      <c r="D23" s="2559" t="s">
        <v>106</v>
      </c>
      <c r="E23" s="2550" t="s">
        <v>106</v>
      </c>
      <c r="F23" s="197"/>
      <c r="G23" s="197"/>
      <c r="H23" s="197"/>
      <c r="I23" s="197"/>
      <c r="J23" s="49"/>
      <c r="K23" s="2568" t="s">
        <v>106</v>
      </c>
      <c r="L23" s="2568" t="s">
        <v>106</v>
      </c>
      <c r="M23" s="2568" t="s">
        <v>106</v>
      </c>
      <c r="N23" s="2569" t="s">
        <v>105</v>
      </c>
      <c r="O23" s="2552">
        <v>12539.685021494584</v>
      </c>
    </row>
    <row r="24" ht="18" customHeight="1" x14ac:dyDescent="0.25">
      <c r="B24" s="2548" t="s">
        <v>923</v>
      </c>
      <c r="C24" s="2558">
        <v>9230.624151923097</v>
      </c>
      <c r="D24" s="2559">
        <v>4.923853152626374</v>
      </c>
      <c r="E24" s="2550">
        <v>83.3417632582443</v>
      </c>
      <c r="F24" s="2550">
        <v>1301.276878</v>
      </c>
      <c r="G24" s="2550">
        <v>1192.511088</v>
      </c>
      <c r="H24" s="2550" t="s">
        <v>106</v>
      </c>
      <c r="I24" s="2550">
        <v>0.0057</v>
      </c>
      <c r="J24" s="2570" t="s">
        <v>106</v>
      </c>
      <c r="K24" s="2550">
        <v>13.03188087006064</v>
      </c>
      <c r="L24" s="2550">
        <v>8.250562668188145</v>
      </c>
      <c r="M24" s="2550">
        <v>43.84859285968615</v>
      </c>
      <c r="N24" s="2551">
        <v>11.85942949045719</v>
      </c>
      <c r="O24" s="2554">
        <v>34081.79726963137</v>
      </c>
    </row>
    <row r="25" ht="18" customHeight="1" x14ac:dyDescent="0.25">
      <c r="B25" s="2548" t="s">
        <v>655</v>
      </c>
      <c r="C25" s="2558">
        <v>16175.62601493812</v>
      </c>
      <c r="D25" s="2559">
        <v>5.325339427581931</v>
      </c>
      <c r="E25" s="2550" t="s">
        <v>106</v>
      </c>
      <c r="F25" s="2550"/>
      <c r="G25" s="2550">
        <v>2248.6152808695665</v>
      </c>
      <c r="H25" s="2550"/>
      <c r="I25" s="2550">
        <v>0.0344096225</v>
      </c>
      <c r="J25" s="2550"/>
      <c r="K25" s="2550">
        <v>1.64409690987811</v>
      </c>
      <c r="L25" s="2550">
        <v>894.56567291812</v>
      </c>
      <c r="M25" s="2550">
        <v>1.5726113040067202</v>
      </c>
      <c r="N25" s="2551">
        <v>6.059507807390154</v>
      </c>
      <c r="O25" s="2554">
        <v>19381.976928529977</v>
      </c>
    </row>
    <row r="26" ht="18" customHeight="1" x14ac:dyDescent="0.25">
      <c r="B26" s="2548" t="s">
        <v>2125</v>
      </c>
      <c r="C26" s="2558">
        <v>1015.9738462327423</v>
      </c>
      <c r="D26" s="2571">
        <v>0.0566806984467075</v>
      </c>
      <c r="E26" s="2570">
        <v>0.00667027785082158</v>
      </c>
      <c r="F26" s="49"/>
      <c r="G26" s="49"/>
      <c r="H26" s="49"/>
      <c r="I26" s="49"/>
      <c r="J26" s="49"/>
      <c r="K26" s="2550">
        <v>1.93349254536154</v>
      </c>
      <c r="L26" s="2550">
        <v>7.538798905659449</v>
      </c>
      <c r="M26" s="2550">
        <v>344.7128155893563</v>
      </c>
      <c r="N26" s="2551">
        <v>0.229252411633184</v>
      </c>
      <c r="O26" s="2554">
        <v>1019.3285294197178</v>
      </c>
    </row>
    <row r="27" ht="18" customHeight="1" x14ac:dyDescent="0.25">
      <c r="B27" s="2548" t="s">
        <v>2126</v>
      </c>
      <c r="C27" s="932"/>
      <c r="D27" s="2564"/>
      <c r="E27" s="2570" t="s">
        <v>106</v>
      </c>
      <c r="F27" s="2555">
        <v>35.013992727272715</v>
      </c>
      <c r="G27" s="2555">
        <v>267.91668958790547</v>
      </c>
      <c r="H27" s="2555" t="s">
        <v>106</v>
      </c>
      <c r="I27" s="2555">
        <v>0.00356550545454545</v>
      </c>
      <c r="J27" s="2570">
        <v>0.00140288727272727</v>
      </c>
      <c r="K27" s="524"/>
      <c r="L27" s="524"/>
      <c r="M27" s="524"/>
      <c r="N27" s="1518"/>
      <c r="O27" s="2557">
        <v>409.30654558790525</v>
      </c>
    </row>
    <row r="28" ht="18" customHeight="1" x14ac:dyDescent="0.25">
      <c r="B28" s="2548" t="s">
        <v>2127</v>
      </c>
      <c r="C28" s="932"/>
      <c r="D28" s="2564"/>
      <c r="E28" s="524"/>
      <c r="F28" s="2555">
        <v>162.176669068261</v>
      </c>
      <c r="G28" s="2555"/>
      <c r="H28" s="2555"/>
      <c r="I28" s="2555"/>
      <c r="J28" s="2570"/>
      <c r="K28" s="524"/>
      <c r="L28" s="524"/>
      <c r="M28" s="524"/>
      <c r="N28" s="1518"/>
      <c r="O28" s="2557">
        <v>162.176669068261</v>
      </c>
    </row>
    <row r="29" ht="18" customHeight="1" x14ac:dyDescent="0.25">
      <c r="B29" s="2548" t="s">
        <v>681</v>
      </c>
      <c r="C29" s="2572">
        <v>34.29184</v>
      </c>
      <c r="D29" s="2573" t="s">
        <v>106</v>
      </c>
      <c r="E29" s="2574">
        <v>0.423141047836954</v>
      </c>
      <c r="F29" s="2555" t="s">
        <v>106</v>
      </c>
      <c r="G29" s="2555">
        <v>189.56173503921252</v>
      </c>
      <c r="H29" s="2555"/>
      <c r="I29" s="2555">
        <v>0.06411270146017778</v>
      </c>
      <c r="J29" s="2570"/>
      <c r="K29" s="2574" t="s">
        <v>113</v>
      </c>
      <c r="L29" s="2574" t="s">
        <v>113</v>
      </c>
      <c r="M29" s="2574">
        <v>260.582916302783</v>
      </c>
      <c r="N29" s="2575" t="s">
        <v>106</v>
      </c>
      <c r="O29" s="2557">
        <v>1842.634437030183</v>
      </c>
    </row>
    <row r="30" ht="18" customHeight="1" x14ac:dyDescent="0.25">
      <c r="B30" s="2576" t="s">
        <v>2128</v>
      </c>
      <c r="C30" s="2577">
        <v>0.0437279536774862</v>
      </c>
      <c r="D30" s="2578" t="s">
        <v>109</v>
      </c>
      <c r="E30" s="2579" t="s">
        <v>109</v>
      </c>
      <c r="F30" s="2579" t="s">
        <v>106</v>
      </c>
      <c r="G30" s="2579" t="s">
        <v>106</v>
      </c>
      <c r="H30" s="2579" t="s">
        <v>106</v>
      </c>
      <c r="I30" s="2579" t="s">
        <v>106</v>
      </c>
      <c r="J30" s="2580" t="s">
        <v>106</v>
      </c>
      <c r="K30" s="2579">
        <v>0.17959455232572383</v>
      </c>
      <c r="L30" s="2579">
        <v>5.579754006173986</v>
      </c>
      <c r="M30" s="2579">
        <v>33.35235460017317</v>
      </c>
      <c r="N30" s="2581">
        <v>3.046485289933589</v>
      </c>
      <c r="O30" s="2582">
        <v>0.0437279536774862</v>
      </c>
    </row>
    <row r="31" ht="18" customHeight="1" x14ac:dyDescent="0.25">
      <c r="B31" s="2583" t="s">
        <v>2129</v>
      </c>
      <c r="C31" s="2584">
        <v>1858.9299800035892</v>
      </c>
      <c r="D31" s="2585">
        <v>1852.8160147376034</v>
      </c>
      <c r="E31" s="2586">
        <v>93.90782130366766</v>
      </c>
      <c r="F31" s="2587"/>
      <c r="G31" s="2587"/>
      <c r="H31" s="2587"/>
      <c r="I31" s="2587"/>
      <c r="J31" s="2587"/>
      <c r="K31" s="2588">
        <v>156.836218105678</v>
      </c>
      <c r="L31" s="2588">
        <v>84.2159521685242</v>
      </c>
      <c r="M31" s="2588">
        <v>448.1148680725361</v>
      </c>
      <c r="N31" s="2589">
        <v>0.418995289688505</v>
      </c>
      <c r="O31" s="2590">
        <v>78623.35103812841</v>
      </c>
    </row>
    <row r="32" ht="18" customHeight="1" x14ac:dyDescent="0.25">
      <c r="B32" s="2591" t="s">
        <v>2130</v>
      </c>
      <c r="C32" s="932"/>
      <c r="D32" s="2592">
        <v>1598.644478078962</v>
      </c>
      <c r="E32" s="197"/>
      <c r="F32" s="1591"/>
      <c r="G32" s="1591"/>
      <c r="H32" s="740"/>
      <c r="I32" s="1591"/>
      <c r="J32" s="740"/>
      <c r="K32" s="197"/>
      <c r="L32" s="197"/>
      <c r="M32" s="197"/>
      <c r="N32" s="749"/>
      <c r="O32" s="2552">
        <v>44762.045386210935</v>
      </c>
    </row>
    <row r="33" ht="18" customHeight="1" x14ac:dyDescent="0.25">
      <c r="B33" s="2591" t="s">
        <v>2131</v>
      </c>
      <c r="C33" s="932"/>
      <c r="D33" s="2559">
        <v>247.36788218246767</v>
      </c>
      <c r="E33" s="2559">
        <v>14.018021087270807</v>
      </c>
      <c r="F33" s="1591"/>
      <c r="G33" s="1591"/>
      <c r="H33" s="1591"/>
      <c r="I33" s="1591"/>
      <c r="J33" s="1591"/>
      <c r="K33" s="49"/>
      <c r="L33" s="49"/>
      <c r="M33" s="2593">
        <v>247.83333935194045</v>
      </c>
      <c r="N33" s="726"/>
      <c r="O33" s="2554">
        <v>10641.076289235858</v>
      </c>
    </row>
    <row r="34" ht="18" customHeight="1" x14ac:dyDescent="0.25">
      <c r="B34" s="2591" t="s">
        <v>2132</v>
      </c>
      <c r="C34" s="932"/>
      <c r="D34" s="2559">
        <v>4.03106925685714</v>
      </c>
      <c r="E34" s="49"/>
      <c r="F34" s="1591"/>
      <c r="G34" s="1591"/>
      <c r="H34" s="1591"/>
      <c r="I34" s="1591"/>
      <c r="J34" s="1591"/>
      <c r="K34" s="49"/>
      <c r="L34" s="49"/>
      <c r="M34" s="2593" t="s">
        <v>106</v>
      </c>
      <c r="N34" s="726"/>
      <c r="O34" s="2554">
        <v>112.8699391919999</v>
      </c>
    </row>
    <row r="35" ht="18" customHeight="1" x14ac:dyDescent="0.25">
      <c r="B35" s="2591" t="s">
        <v>2133</v>
      </c>
      <c r="C35" s="2594"/>
      <c r="D35" s="2559"/>
      <c r="E35" s="2559">
        <v>79.81791837737752</v>
      </c>
      <c r="F35" s="1591"/>
      <c r="G35" s="1591"/>
      <c r="H35" s="1591"/>
      <c r="I35" s="1591"/>
      <c r="J35" s="1591"/>
      <c r="K35" s="2593">
        <v>152.290455786952</v>
      </c>
      <c r="L35" s="2593" t="s">
        <v>106</v>
      </c>
      <c r="M35" s="2593">
        <v>197.87934456472</v>
      </c>
      <c r="N35" s="726"/>
      <c r="O35" s="2554">
        <v>21151.748370005043</v>
      </c>
    </row>
    <row r="36" ht="18" customHeight="1" x14ac:dyDescent="0.25">
      <c r="B36" s="2591" t="s">
        <v>2134</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2135</v>
      </c>
      <c r="C37" s="932"/>
      <c r="D37" s="2559">
        <v>2.7725852193167153</v>
      </c>
      <c r="E37" s="2559">
        <v>0.07188183901932228</v>
      </c>
      <c r="F37" s="1591"/>
      <c r="G37" s="1591"/>
      <c r="H37" s="1591"/>
      <c r="I37" s="1591"/>
      <c r="J37" s="1591"/>
      <c r="K37" s="2593">
        <v>4.54576231872598</v>
      </c>
      <c r="L37" s="2593">
        <v>84.2159521685242</v>
      </c>
      <c r="M37" s="2593">
        <v>2.40218415587567</v>
      </c>
      <c r="N37" s="2595">
        <v>0.418995289688505</v>
      </c>
      <c r="O37" s="2554">
        <v>96.68107348098843</v>
      </c>
    </row>
    <row r="38" ht="18" customHeight="1" x14ac:dyDescent="0.25">
      <c r="B38" s="2596" t="s">
        <v>1049</v>
      </c>
      <c r="C38" s="2572">
        <v>919.504411551209</v>
      </c>
      <c r="D38" s="2597"/>
      <c r="E38" s="2597"/>
      <c r="F38" s="2564"/>
      <c r="G38" s="2564"/>
      <c r="H38" s="2564"/>
      <c r="I38" s="2564"/>
      <c r="J38" s="2564"/>
      <c r="K38" s="49"/>
      <c r="L38" s="49"/>
      <c r="M38" s="49"/>
      <c r="N38" s="1518"/>
      <c r="O38" s="2557">
        <v>919.504411551209</v>
      </c>
    </row>
    <row r="39" ht="18" customHeight="1" x14ac:dyDescent="0.25">
      <c r="B39" s="2596" t="s">
        <v>1050</v>
      </c>
      <c r="C39" s="2598">
        <v>829.656928571428</v>
      </c>
      <c r="D39" s="2597"/>
      <c r="E39" s="2597"/>
      <c r="F39" s="2564"/>
      <c r="G39" s="2564"/>
      <c r="H39" s="2564"/>
      <c r="I39" s="2564"/>
      <c r="J39" s="2564"/>
      <c r="K39" s="49"/>
      <c r="L39" s="49"/>
      <c r="M39" s="49"/>
      <c r="N39" s="1518"/>
      <c r="O39" s="2557">
        <v>829.656928571428</v>
      </c>
    </row>
    <row r="40" ht="18" customHeight="1" x14ac:dyDescent="0.25">
      <c r="B40" s="2596" t="s">
        <v>2136</v>
      </c>
      <c r="C40" s="2598">
        <v>109.768639880952</v>
      </c>
      <c r="D40" s="2597"/>
      <c r="E40" s="2597"/>
      <c r="F40" s="2564"/>
      <c r="G40" s="2564"/>
      <c r="H40" s="2564"/>
      <c r="I40" s="2564"/>
      <c r="J40" s="2564"/>
      <c r="K40" s="49"/>
      <c r="L40" s="49"/>
      <c r="M40" s="49"/>
      <c r="N40" s="1518"/>
      <c r="O40" s="2557">
        <v>109.768639880952</v>
      </c>
    </row>
    <row r="41" ht="18" customHeight="1" x14ac:dyDescent="0.25">
      <c r="B41" s="2599" t="s">
        <v>2137</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2138</v>
      </c>
      <c r="C42" s="2566">
        <v>-27536.957889466845</v>
      </c>
      <c r="D42" s="2567">
        <v>116.5027933943</v>
      </c>
      <c r="E42" s="2543">
        <v>6.809382912962333</v>
      </c>
      <c r="F42" s="2587"/>
      <c r="G42" s="2587"/>
      <c r="H42" s="2587"/>
      <c r="I42" s="2587"/>
      <c r="J42" s="2587"/>
      <c r="K42" s="2602">
        <v>8.567270229068601</v>
      </c>
      <c r="L42" s="2602">
        <v>304.5858148082</v>
      </c>
      <c r="M42" s="2603">
        <v>1183.5276751643999</v>
      </c>
      <c r="N42" s="2604">
        <v>0.19918845333</v>
      </c>
      <c r="O42" s="2547">
        <v>-22470.393202491425</v>
      </c>
    </row>
    <row r="43" ht="18" customHeight="1" x14ac:dyDescent="0.25">
      <c r="B43" s="2591" t="s">
        <v>2139</v>
      </c>
      <c r="C43" s="2605">
        <v>-48686.061096159116</v>
      </c>
      <c r="D43" s="2606">
        <v>3.7509940404</v>
      </c>
      <c r="E43" s="2607">
        <v>0.1981758637696</v>
      </c>
      <c r="F43" s="2564"/>
      <c r="G43" s="2564"/>
      <c r="H43" s="2564"/>
      <c r="I43" s="2564"/>
      <c r="J43" s="2564"/>
      <c r="K43" s="2593">
        <v>2.037982722</v>
      </c>
      <c r="L43" s="2593">
        <v>72.49899759</v>
      </c>
      <c r="M43" s="2608">
        <v>2.3475033644</v>
      </c>
      <c r="N43" s="2609"/>
      <c r="O43" s="2610">
        <v>-48528.516659128974</v>
      </c>
    </row>
    <row r="44" ht="18" customHeight="1" x14ac:dyDescent="0.25">
      <c r="B44" s="2591" t="s">
        <v>2140</v>
      </c>
      <c r="C44" s="2605">
        <v>26316.822431832374</v>
      </c>
      <c r="D44" s="2611">
        <v>7.211590145799999</v>
      </c>
      <c r="E44" s="2611">
        <v>5.596226493498</v>
      </c>
      <c r="F44" s="1591"/>
      <c r="G44" s="1591"/>
      <c r="H44" s="1591"/>
      <c r="I44" s="1591"/>
      <c r="J44" s="1591"/>
      <c r="K44" s="2593">
        <v>3.0207048751</v>
      </c>
      <c r="L44" s="2593">
        <v>107.28177835100001</v>
      </c>
      <c r="M44" s="2593" t="s">
        <v>110</v>
      </c>
      <c r="N44" s="2612"/>
      <c r="O44" s="2554">
        <v>28001.746976691742</v>
      </c>
    </row>
    <row r="45" ht="18" customHeight="1" x14ac:dyDescent="0.25">
      <c r="B45" s="2591" t="s">
        <v>2141</v>
      </c>
      <c r="C45" s="2605">
        <v>-8168.530021144931</v>
      </c>
      <c r="D45" s="2611">
        <v>6.2587640998</v>
      </c>
      <c r="E45" s="2611">
        <v>0.2519906016273329</v>
      </c>
      <c r="F45" s="1591"/>
      <c r="G45" s="1591"/>
      <c r="H45" s="1591"/>
      <c r="I45" s="1591"/>
      <c r="J45" s="1591"/>
      <c r="K45" s="2593">
        <v>3.0874604532200003</v>
      </c>
      <c r="L45" s="2593">
        <v>109.975727506</v>
      </c>
      <c r="M45" s="2593" t="s">
        <v>110</v>
      </c>
      <c r="N45" s="2612"/>
      <c r="O45" s="2554">
        <v>-7926.507116919288</v>
      </c>
    </row>
    <row r="46" ht="18" customHeight="1" x14ac:dyDescent="0.25">
      <c r="B46" s="2591" t="s">
        <v>2142</v>
      </c>
      <c r="C46" s="2605">
        <v>582.6165762347864</v>
      </c>
      <c r="D46" s="2611">
        <v>0.2121568407</v>
      </c>
      <c r="E46" s="2611">
        <v>0.0210974282801</v>
      </c>
      <c r="F46" s="1591"/>
      <c r="G46" s="1591"/>
      <c r="H46" s="1591"/>
      <c r="I46" s="1591"/>
      <c r="J46" s="1591"/>
      <c r="K46" s="2593">
        <v>0.0527171864</v>
      </c>
      <c r="L46" s="2593">
        <v>1.8563723562</v>
      </c>
      <c r="M46" s="2593" t="s">
        <v>106</v>
      </c>
      <c r="N46" s="2612"/>
      <c r="O46" s="2554">
        <v>594.1477862686129</v>
      </c>
    </row>
    <row r="47" ht="18" customHeight="1" x14ac:dyDescent="0.25">
      <c r="B47" s="2591" t="s">
        <v>2143</v>
      </c>
      <c r="C47" s="2605">
        <v>4048.547973063369</v>
      </c>
      <c r="D47" s="2611">
        <v>1.4757240006</v>
      </c>
      <c r="E47" s="2613">
        <v>0.734001371454</v>
      </c>
      <c r="F47" s="1591"/>
      <c r="G47" s="1591"/>
      <c r="H47" s="1591"/>
      <c r="I47" s="1591"/>
      <c r="J47" s="1591"/>
      <c r="K47" s="2593">
        <v>0.36669106192</v>
      </c>
      <c r="L47" s="2593">
        <v>12.912585005</v>
      </c>
      <c r="M47" s="2593" t="s">
        <v>106</v>
      </c>
      <c r="N47" s="726"/>
      <c r="O47" s="2554">
        <v>4284.37860851548</v>
      </c>
    </row>
    <row r="48" ht="18" customHeight="1" x14ac:dyDescent="0.25">
      <c r="B48" s="2591" t="s">
        <v>2144</v>
      </c>
      <c r="C48" s="2605">
        <v>38.67966666667018</v>
      </c>
      <c r="D48" s="2614">
        <v>0.0068976</v>
      </c>
      <c r="E48" s="2615">
        <v>0.007891154333300001</v>
      </c>
      <c r="F48" s="2564"/>
      <c r="G48" s="2564"/>
      <c r="H48" s="2564"/>
      <c r="I48" s="2564"/>
      <c r="J48" s="2564"/>
      <c r="K48" s="2593">
        <v>0.0017139304286</v>
      </c>
      <c r="L48" s="2593">
        <v>0.060354</v>
      </c>
      <c r="M48" s="2593" t="s">
        <v>106</v>
      </c>
      <c r="N48" s="1518"/>
      <c r="O48" s="2557">
        <v>40.96395536499468</v>
      </c>
    </row>
    <row r="49" ht="18" customHeight="1" x14ac:dyDescent="0.25">
      <c r="B49" s="2591" t="s">
        <v>2145</v>
      </c>
      <c r="C49" s="2616">
        <v>-2703.0334199599997</v>
      </c>
      <c r="D49" s="2564"/>
      <c r="E49" s="2564"/>
      <c r="F49" s="2564"/>
      <c r="G49" s="2564"/>
      <c r="H49" s="2564"/>
      <c r="I49" s="2564"/>
      <c r="J49" s="2564"/>
      <c r="K49" s="2564"/>
      <c r="L49" s="2564"/>
      <c r="M49" s="2564"/>
      <c r="N49" s="2617"/>
      <c r="O49" s="2557">
        <v>-2703.0334199599997</v>
      </c>
    </row>
    <row r="50" ht="18" customHeight="1" x14ac:dyDescent="0.25">
      <c r="B50" s="2599" t="s">
        <v>2146</v>
      </c>
      <c r="C50" s="2618">
        <v>1034</v>
      </c>
      <c r="D50" s="2619">
        <v>97.586666667</v>
      </c>
      <c r="E50" s="2619"/>
      <c r="F50" s="284"/>
      <c r="G50" s="284"/>
      <c r="H50" s="284"/>
      <c r="I50" s="284"/>
      <c r="J50" s="284"/>
      <c r="K50" s="2620" t="s">
        <v>113</v>
      </c>
      <c r="L50" s="2620" t="s">
        <v>113</v>
      </c>
      <c r="M50" s="2620">
        <v>1181.1801718</v>
      </c>
      <c r="N50" s="2621">
        <v>0.19918845333</v>
      </c>
      <c r="O50" s="2582">
        <v>3766.426666676</v>
      </c>
    </row>
    <row r="51" ht="18" customHeight="1" x14ac:dyDescent="0.25">
      <c r="B51" s="2622" t="s">
        <v>2147</v>
      </c>
      <c r="C51" s="2566">
        <v>2241.907019370077</v>
      </c>
      <c r="D51" s="2585">
        <v>593.9844715689874</v>
      </c>
      <c r="E51" s="2586">
        <v>9.352001383368197</v>
      </c>
      <c r="F51" s="2587"/>
      <c r="G51" s="2587"/>
      <c r="H51" s="2587"/>
      <c r="I51" s="2587"/>
      <c r="J51" s="2587"/>
      <c r="K51" s="2588">
        <v>7.217335436540594</v>
      </c>
      <c r="L51" s="2588">
        <v>30.499350391312202</v>
      </c>
      <c r="M51" s="2588">
        <v>11.789266167977626</v>
      </c>
      <c r="N51" s="2589">
        <v>3.467936947969986</v>
      </c>
      <c r="O51" s="2623">
        <v>21351.752589894295</v>
      </c>
    </row>
    <row r="52" ht="18" customHeight="1" x14ac:dyDescent="0.25">
      <c r="B52" s="2624" t="s">
        <v>2148</v>
      </c>
      <c r="C52" s="2594"/>
      <c r="D52" s="2585">
        <v>530.586466413484</v>
      </c>
      <c r="E52" s="197"/>
      <c r="F52" s="2587"/>
      <c r="G52" s="2587"/>
      <c r="H52" s="2587"/>
      <c r="I52" s="2587"/>
      <c r="J52" s="2587"/>
      <c r="K52" s="2588" t="s">
        <v>106</v>
      </c>
      <c r="L52" s="2588" t="s">
        <v>106</v>
      </c>
      <c r="M52" s="2588">
        <v>5.30586466413484</v>
      </c>
      <c r="N52" s="749"/>
      <c r="O52" s="2625">
        <v>14856.421059577551</v>
      </c>
    </row>
    <row r="53" ht="18" customHeight="1" x14ac:dyDescent="0.25">
      <c r="B53" s="2591" t="s">
        <v>2149</v>
      </c>
      <c r="C53" s="2594"/>
      <c r="D53" s="2592">
        <v>4.929672161371107</v>
      </c>
      <c r="E53" s="2568">
        <v>0.259281768860816</v>
      </c>
      <c r="F53" s="1591"/>
      <c r="G53" s="1591"/>
      <c r="H53" s="1591"/>
      <c r="I53" s="1591"/>
      <c r="J53" s="1591"/>
      <c r="K53" s="2593" t="s">
        <v>109</v>
      </c>
      <c r="L53" s="2593" t="s">
        <v>109</v>
      </c>
      <c r="M53" s="2593" t="s">
        <v>109</v>
      </c>
      <c r="N53" s="749"/>
      <c r="O53" s="2552">
        <v>206.7404892665072</v>
      </c>
    </row>
    <row r="54" ht="18" customHeight="1" x14ac:dyDescent="0.25">
      <c r="B54" s="2591" t="s">
        <v>2150</v>
      </c>
      <c r="C54" s="2584">
        <v>2241.907019370077</v>
      </c>
      <c r="D54" s="2559">
        <v>2.0201852738373756</v>
      </c>
      <c r="E54" s="2559">
        <v>0.5833485522351448</v>
      </c>
      <c r="F54" s="1591"/>
      <c r="G54" s="1591"/>
      <c r="H54" s="1591"/>
      <c r="I54" s="1591"/>
      <c r="J54" s="1591"/>
      <c r="K54" s="2593">
        <v>7.217335436540594</v>
      </c>
      <c r="L54" s="2593">
        <v>30.499350391312202</v>
      </c>
      <c r="M54" s="2593">
        <v>6.386441011005906</v>
      </c>
      <c r="N54" s="2595">
        <v>3.467936947969986</v>
      </c>
      <c r="O54" s="2626">
        <v>2453.059573379837</v>
      </c>
    </row>
    <row r="55" ht="18" customHeight="1" x14ac:dyDescent="0.25">
      <c r="B55" s="2591" t="s">
        <v>2151</v>
      </c>
      <c r="C55" s="932"/>
      <c r="D55" s="2559">
        <v>56.44814772029495</v>
      </c>
      <c r="E55" s="2559">
        <v>8.509371062272237</v>
      </c>
      <c r="F55" s="1591"/>
      <c r="G55" s="1591"/>
      <c r="H55" s="1591"/>
      <c r="I55" s="1591"/>
      <c r="J55" s="1591"/>
      <c r="K55" s="2593" t="s">
        <v>106</v>
      </c>
      <c r="L55" s="2593" t="s">
        <v>106</v>
      </c>
      <c r="M55" s="2593">
        <v>0.0969604928368791</v>
      </c>
      <c r="N55" s="749"/>
      <c r="O55" s="2626">
        <v>3835.531467670401</v>
      </c>
    </row>
    <row r="56" ht="18" customHeight="1" x14ac:dyDescent="0.25">
      <c r="B56" s="2599" t="s">
        <v>2152</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2153</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2154</v>
      </c>
      <c r="C59" s="2632"/>
      <c r="D59" s="2633"/>
      <c r="E59" s="2633"/>
      <c r="F59" s="2633"/>
      <c r="G59" s="2633"/>
      <c r="H59" s="2633"/>
      <c r="I59" s="2633"/>
      <c r="J59" s="2633"/>
      <c r="K59" s="2633"/>
      <c r="L59" s="2633"/>
      <c r="M59" s="2633"/>
      <c r="N59" s="2634"/>
      <c r="O59" s="1072"/>
    </row>
    <row r="60" ht="18" customHeight="1" x14ac:dyDescent="0.25">
      <c r="B60" s="2635" t="s">
        <v>126</v>
      </c>
      <c r="C60" s="2558">
        <v>16934.52284883735</v>
      </c>
      <c r="D60" s="2550">
        <v>0.6219647796294051</v>
      </c>
      <c r="E60" s="2550">
        <v>0.45255896226240216</v>
      </c>
      <c r="F60" s="49"/>
      <c r="G60" s="49"/>
      <c r="H60" s="49"/>
      <c r="I60" s="49"/>
      <c r="J60" s="49"/>
      <c r="K60" s="2550">
        <v>180.87416873187482</v>
      </c>
      <c r="L60" s="2550">
        <v>19.17546807652736</v>
      </c>
      <c r="M60" s="2550">
        <v>5.15141428642719</v>
      </c>
      <c r="N60" s="2551">
        <v>103.21207832881122</v>
      </c>
      <c r="O60" s="2554">
        <v>17071.86598766651</v>
      </c>
    </row>
    <row r="61" ht="18" customHeight="1" x14ac:dyDescent="0.25">
      <c r="B61" s="2553" t="s">
        <v>127</v>
      </c>
      <c r="C61" s="2558">
        <v>11104.1480056891</v>
      </c>
      <c r="D61" s="2568">
        <v>0.0956817738985943</v>
      </c>
      <c r="E61" s="2568">
        <v>0.30219238919645625</v>
      </c>
      <c r="F61" s="49"/>
      <c r="G61" s="49"/>
      <c r="H61" s="49"/>
      <c r="I61" s="49"/>
      <c r="J61" s="197"/>
      <c r="K61" s="2568">
        <v>43.4241538374158</v>
      </c>
      <c r="L61" s="2568">
        <v>11.9136580214519</v>
      </c>
      <c r="M61" s="2568">
        <v>1.88345575882953</v>
      </c>
      <c r="N61" s="2569">
        <v>3.51399624260852</v>
      </c>
      <c r="O61" s="2552">
        <v>11186.90807849532</v>
      </c>
    </row>
    <row r="62" ht="18" customHeight="1" x14ac:dyDescent="0.25">
      <c r="B62" s="2553" t="s">
        <v>2155</v>
      </c>
      <c r="C62" s="2558">
        <v>5830.374843148252</v>
      </c>
      <c r="D62" s="2550">
        <v>0.5262830057308108</v>
      </c>
      <c r="E62" s="2550">
        <v>0.15036657306594592</v>
      </c>
      <c r="F62" s="49"/>
      <c r="G62" s="49"/>
      <c r="H62" s="49"/>
      <c r="I62" s="49"/>
      <c r="J62" s="49"/>
      <c r="K62" s="2550">
        <v>137.450014894459</v>
      </c>
      <c r="L62" s="2550">
        <v>7.26181005507546</v>
      </c>
      <c r="M62" s="2550">
        <v>3.26795852759766</v>
      </c>
      <c r="N62" s="2551">
        <v>99.6980820862027</v>
      </c>
      <c r="O62" s="2554">
        <v>5884.95790917119</v>
      </c>
    </row>
    <row r="63" ht="18" customHeight="1" x14ac:dyDescent="0.25">
      <c r="B63" s="2635" t="s">
        <v>129</v>
      </c>
      <c r="C63" s="2558">
        <v>0.86202</v>
      </c>
      <c r="D63" s="2550" t="s">
        <v>114</v>
      </c>
      <c r="E63" s="2550" t="s">
        <v>114</v>
      </c>
      <c r="F63" s="49"/>
      <c r="G63" s="49"/>
      <c r="H63" s="49"/>
      <c r="I63" s="49"/>
      <c r="J63" s="49"/>
      <c r="K63" s="2550" t="s">
        <v>114</v>
      </c>
      <c r="L63" s="2550" t="s">
        <v>114</v>
      </c>
      <c r="M63" s="2550" t="s">
        <v>114</v>
      </c>
      <c r="N63" s="2551" t="s">
        <v>114</v>
      </c>
      <c r="O63" s="2554">
        <v>0.86202</v>
      </c>
    </row>
    <row r="64" ht="18" customHeight="1" x14ac:dyDescent="0.25">
      <c r="B64" s="2636" t="s">
        <v>130</v>
      </c>
      <c r="C64" s="2563">
        <v>44523.44391677307</v>
      </c>
      <c r="D64" s="294"/>
      <c r="E64" s="294"/>
      <c r="F64" s="524"/>
      <c r="G64" s="524"/>
      <c r="H64" s="524"/>
      <c r="I64" s="524"/>
      <c r="J64" s="294"/>
      <c r="K64" s="294"/>
      <c r="L64" s="294"/>
      <c r="M64" s="294"/>
      <c r="N64" s="2609"/>
      <c r="O64" s="2610">
        <v>44523.44391677307</v>
      </c>
    </row>
    <row r="65" ht="18" customHeight="1" x14ac:dyDescent="0.25">
      <c r="B65" s="2635" t="s">
        <v>2156</v>
      </c>
      <c r="C65" s="2563" t="s">
        <v>106</v>
      </c>
      <c r="D65" s="49"/>
      <c r="E65" s="49"/>
      <c r="F65" s="49"/>
      <c r="G65" s="49"/>
      <c r="H65" s="49"/>
      <c r="I65" s="49"/>
      <c r="J65" s="49"/>
      <c r="K65" s="49"/>
      <c r="L65" s="49"/>
      <c r="M65" s="49"/>
      <c r="N65" s="726"/>
      <c r="O65" s="2554" t="s">
        <v>106</v>
      </c>
    </row>
    <row r="66" ht="18" customHeight="1" x14ac:dyDescent="0.25">
      <c r="B66" s="2636" t="s">
        <v>2157</v>
      </c>
      <c r="C66" s="2563" t="s">
        <v>114</v>
      </c>
      <c r="D66" s="524"/>
      <c r="E66" s="524"/>
      <c r="F66" s="282"/>
      <c r="G66" s="524"/>
      <c r="H66" s="524"/>
      <c r="I66" s="524"/>
      <c r="J66" s="524"/>
      <c r="K66" s="524"/>
      <c r="L66" s="524"/>
      <c r="M66" s="524"/>
      <c r="N66" s="1518"/>
      <c r="O66" s="2557" t="s">
        <v>114</v>
      </c>
    </row>
    <row r="67" ht="18" customHeight="1" x14ac:dyDescent="0.25">
      <c r="B67" s="2637" t="s">
        <v>2158</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2159</v>
      </c>
      <c r="C69" s="2645">
        <v>1497.76706790891</v>
      </c>
      <c r="D69" s="2646"/>
      <c r="E69" s="2647"/>
      <c r="F69" s="2647"/>
      <c r="G69" s="2647"/>
      <c r="H69" s="2647"/>
      <c r="I69" s="2647"/>
      <c r="J69" s="2647"/>
      <c r="K69" s="2647"/>
      <c r="L69" s="2647"/>
      <c r="M69" s="2647"/>
      <c r="N69" s="2648"/>
      <c r="O69" s="2641"/>
    </row>
    <row r="70" ht="14.1" customHeight="1" x14ac:dyDescent="0.25">
      <c r="B70" s="223" t="s">
        <v>2160</v>
      </c>
    </row>
    <row r="71" ht="14.1" customHeight="1" x14ac:dyDescent="0.25">
      <c r="B71" s="223" t="s">
        <v>2161</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2162</v>
      </c>
      <c r="C73" s="2650"/>
      <c r="D73" s="2650"/>
      <c r="E73" s="2650"/>
      <c r="F73" s="2650"/>
      <c r="G73" s="2650"/>
      <c r="H73" s="2650"/>
      <c r="I73" s="2650"/>
      <c r="J73" s="2650"/>
      <c r="K73" s="2650"/>
      <c r="L73" s="2650"/>
      <c r="M73" s="2650"/>
      <c r="N73" s="2651"/>
      <c r="O73" s="2651"/>
    </row>
    <row r="74" ht="14.1" customHeight="1" x14ac:dyDescent="0.25">
      <c r="B74" s="223" t="s">
        <v>2163</v>
      </c>
      <c r="C74" s="2650"/>
      <c r="D74" s="2650"/>
      <c r="E74" s="2650"/>
      <c r="F74" s="2650"/>
      <c r="G74" s="2650"/>
      <c r="H74" s="2650"/>
      <c r="I74" s="2650"/>
      <c r="J74" s="2650"/>
      <c r="K74" s="2650"/>
      <c r="L74" s="2650"/>
      <c r="M74" s="2650"/>
      <c r="N74" s="2651"/>
      <c r="O74" s="2651"/>
    </row>
    <row r="75" ht="14.1" customHeight="1" x14ac:dyDescent="0.25">
      <c r="B75" s="223" t="s">
        <v>2164</v>
      </c>
      <c r="C75" s="2652"/>
      <c r="D75" s="2652"/>
      <c r="E75" s="2652"/>
      <c r="F75" s="2652"/>
      <c r="G75" s="2651"/>
      <c r="H75" s="2651"/>
      <c r="I75" s="2651"/>
      <c r="J75" s="2651"/>
      <c r="K75" s="2651"/>
      <c r="L75" s="2651"/>
      <c r="M75" s="2651"/>
      <c r="N75" s="2651"/>
      <c r="O75" s="2651"/>
    </row>
    <row r="76" ht="14.1" customHeight="1" x14ac:dyDescent="0.25">
      <c r="B76" s="223" t="s">
        <v>2165</v>
      </c>
      <c r="C76" s="2652"/>
      <c r="D76" s="2652"/>
      <c r="E76" s="2652"/>
      <c r="F76" s="2652"/>
      <c r="G76" s="2651"/>
      <c r="H76" s="2651"/>
      <c r="I76" s="2651"/>
      <c r="J76" s="2651"/>
      <c r="K76" s="2651"/>
      <c r="L76" s="2651"/>
      <c r="M76" s="2651"/>
      <c r="N76" s="2651"/>
      <c r="O76" s="2651"/>
    </row>
    <row r="77" ht="14.1" customHeight="1" x14ac:dyDescent="0.25">
      <c r="B77" s="223" t="s">
        <v>2166</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2167</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2168</v>
      </c>
      <c r="D8" s="2659" t="s">
        <v>600</v>
      </c>
      <c r="E8" s="2659" t="s">
        <v>601</v>
      </c>
      <c r="F8" s="2659" t="s">
        <v>2169</v>
      </c>
      <c r="G8" s="2659" t="s">
        <v>2170</v>
      </c>
      <c r="H8" s="2525" t="s">
        <v>2171</v>
      </c>
      <c r="I8" s="2524" t="s">
        <v>632</v>
      </c>
      <c r="J8" s="2659" t="s">
        <v>2172</v>
      </c>
      <c r="K8" s="2660" t="s">
        <v>382</v>
      </c>
    </row>
    <row r="9" ht="18" customHeight="1" x14ac:dyDescent="0.2">
      <c r="B9" s="2661" t="s">
        <v>450</v>
      </c>
      <c r="C9" s="2662" t="s">
        <v>2173</v>
      </c>
      <c r="D9" s="2662"/>
      <c r="E9" s="2662"/>
      <c r="F9" s="2662"/>
      <c r="G9" s="2662"/>
      <c r="H9" s="2662"/>
      <c r="I9" s="2662"/>
      <c r="J9" s="2662"/>
      <c r="K9" s="2662"/>
    </row>
    <row r="10" ht="18" customHeight="1" x14ac:dyDescent="0.2">
      <c r="B10" s="2663" t="s">
        <v>2174</v>
      </c>
      <c r="C10" s="2537">
        <v>359145.86359671835</v>
      </c>
      <c r="D10" s="2537">
        <v>85561.4679809267</v>
      </c>
      <c r="E10" s="2537">
        <v>54611.20421315209</v>
      </c>
      <c r="F10" s="2537">
        <v>1498.4675397955339</v>
      </c>
      <c r="G10" s="2537">
        <v>3898.604793496684</v>
      </c>
      <c r="H10" s="2537" t="s">
        <v>106</v>
      </c>
      <c r="I10" s="2664">
        <v>2533.013991245996</v>
      </c>
      <c r="J10" s="2664">
        <v>22.586485090909047</v>
      </c>
      <c r="K10" s="2539">
        <v>507271.20860042627</v>
      </c>
      <c r="M10" s="1646"/>
    </row>
    <row r="11" ht="18" customHeight="1" x14ac:dyDescent="0.2">
      <c r="B11" s="2665" t="s">
        <v>2113</v>
      </c>
      <c r="C11" s="2602">
        <v>343585.73988426937</v>
      </c>
      <c r="D11" s="2602">
        <v>13500.41169749942</v>
      </c>
      <c r="E11" s="2602">
        <v>3243.3974644105674</v>
      </c>
      <c r="F11" s="2544"/>
      <c r="G11" s="2544"/>
      <c r="H11" s="2666"/>
      <c r="I11" s="2666"/>
      <c r="J11" s="2667"/>
      <c r="K11" s="2668">
        <v>360329.54904617934</v>
      </c>
      <c r="L11" s="135"/>
    </row>
    <row r="12" ht="18" customHeight="1" x14ac:dyDescent="0.2">
      <c r="B12" s="2669" t="s">
        <v>156</v>
      </c>
      <c r="C12" s="2593">
        <v>339045.820320323</v>
      </c>
      <c r="D12" s="2593">
        <v>6046.168684427106</v>
      </c>
      <c r="E12" s="2593">
        <v>3219.507566275876</v>
      </c>
      <c r="F12" s="49"/>
      <c r="G12" s="49"/>
      <c r="H12" s="49"/>
      <c r="I12" s="1365"/>
      <c r="J12" s="1365"/>
      <c r="K12" s="2670">
        <v>348311.496571026</v>
      </c>
      <c r="L12" s="135"/>
    </row>
    <row r="13" ht="18" customHeight="1" x14ac:dyDescent="0.2">
      <c r="B13" s="2671" t="s">
        <v>2115</v>
      </c>
      <c r="C13" s="2593">
        <v>52579.83045429027</v>
      </c>
      <c r="D13" s="2593">
        <v>58.4637705485366</v>
      </c>
      <c r="E13" s="2593">
        <v>378.65846350171716</v>
      </c>
      <c r="F13" s="49"/>
      <c r="G13" s="49"/>
      <c r="H13" s="49"/>
      <c r="I13" s="1365"/>
      <c r="J13" s="1365"/>
      <c r="K13" s="2670">
        <v>53016.95268834053</v>
      </c>
      <c r="L13" s="135"/>
    </row>
    <row r="14" ht="18" customHeight="1" x14ac:dyDescent="0.2">
      <c r="B14" s="2671" t="s">
        <v>2175</v>
      </c>
      <c r="C14" s="2593">
        <v>64934.38437841652</v>
      </c>
      <c r="D14" s="2593">
        <v>107.85471438826019</v>
      </c>
      <c r="E14" s="2593">
        <v>349.4078873647001</v>
      </c>
      <c r="F14" s="49"/>
      <c r="G14" s="49"/>
      <c r="H14" s="49"/>
      <c r="I14" s="1365"/>
      <c r="J14" s="1365"/>
      <c r="K14" s="2670">
        <v>65391.646980169484</v>
      </c>
      <c r="L14" s="135"/>
    </row>
    <row r="15" ht="18" customHeight="1" x14ac:dyDescent="0.2">
      <c r="B15" s="2671" t="s">
        <v>2117</v>
      </c>
      <c r="C15" s="2593">
        <v>129215.01992628536</v>
      </c>
      <c r="D15" s="2593">
        <v>992.1731719393663</v>
      </c>
      <c r="E15" s="2593">
        <v>1183.1606108750889</v>
      </c>
      <c r="F15" s="49"/>
      <c r="G15" s="49"/>
      <c r="H15" s="49"/>
      <c r="I15" s="1365"/>
      <c r="J15" s="1365"/>
      <c r="K15" s="2670">
        <v>131390.3537090998</v>
      </c>
      <c r="L15" s="135"/>
    </row>
    <row r="16" ht="18" customHeight="1" x14ac:dyDescent="0.2">
      <c r="B16" s="2671" t="s">
        <v>2118</v>
      </c>
      <c r="C16" s="2593">
        <v>91239.30551645902</v>
      </c>
      <c r="D16" s="2593">
        <v>4886.432129561308</v>
      </c>
      <c r="E16" s="2593">
        <v>1301.210653910505</v>
      </c>
      <c r="F16" s="49"/>
      <c r="G16" s="49"/>
      <c r="H16" s="49"/>
      <c r="I16" s="1365"/>
      <c r="J16" s="1365"/>
      <c r="K16" s="2670">
        <v>97426.94829993082</v>
      </c>
      <c r="L16" s="135"/>
    </row>
    <row r="17" ht="18" customHeight="1" x14ac:dyDescent="0.2">
      <c r="B17" s="2671" t="s">
        <v>2119</v>
      </c>
      <c r="C17" s="2593">
        <v>1077.2800448718015</v>
      </c>
      <c r="D17" s="2593">
        <v>1.2448979896340235</v>
      </c>
      <c r="E17" s="2593">
        <v>7.069950623864297</v>
      </c>
      <c r="F17" s="49"/>
      <c r="G17" s="49"/>
      <c r="H17" s="49"/>
      <c r="I17" s="1365"/>
      <c r="J17" s="1365"/>
      <c r="K17" s="2670">
        <v>1085.5948934852997</v>
      </c>
      <c r="L17" s="135"/>
    </row>
    <row r="18" ht="18" customHeight="1" x14ac:dyDescent="0.2">
      <c r="B18" s="2669" t="s">
        <v>107</v>
      </c>
      <c r="C18" s="2593">
        <v>4539.919563946365</v>
      </c>
      <c r="D18" s="2593">
        <v>7454.243013072314</v>
      </c>
      <c r="E18" s="2593">
        <v>23.889898134691617</v>
      </c>
      <c r="F18" s="49"/>
      <c r="G18" s="49"/>
      <c r="H18" s="49"/>
      <c r="I18" s="1365"/>
      <c r="J18" s="1365"/>
      <c r="K18" s="2670">
        <v>12018.052475153372</v>
      </c>
      <c r="L18" s="135"/>
    </row>
    <row r="19" ht="18" customHeight="1" x14ac:dyDescent="0.2">
      <c r="B19" s="2671" t="s">
        <v>2120</v>
      </c>
      <c r="C19" s="2593" t="s">
        <v>109</v>
      </c>
      <c r="D19" s="2593">
        <v>5568.180213857837</v>
      </c>
      <c r="E19" s="2593" t="s">
        <v>110</v>
      </c>
      <c r="F19" s="49"/>
      <c r="G19" s="49"/>
      <c r="H19" s="49"/>
      <c r="I19" s="1365"/>
      <c r="J19" s="1365"/>
      <c r="K19" s="2670">
        <v>5568.180213857837</v>
      </c>
      <c r="L19" s="135"/>
    </row>
    <row r="20" ht="18" customHeight="1" x14ac:dyDescent="0.2">
      <c r="B20" s="2672" t="s">
        <v>2121</v>
      </c>
      <c r="C20" s="2593">
        <v>4539.919563946365</v>
      </c>
      <c r="D20" s="2593">
        <v>1886.0627992144769</v>
      </c>
      <c r="E20" s="2593">
        <v>23.889898134691617</v>
      </c>
      <c r="F20" s="49"/>
      <c r="G20" s="49"/>
      <c r="H20" s="49"/>
      <c r="I20" s="1365"/>
      <c r="J20" s="1365"/>
      <c r="K20" s="2670">
        <v>6449.8722612955335</v>
      </c>
      <c r="L20" s="135"/>
    </row>
    <row r="21" ht="18" customHeight="1" x14ac:dyDescent="0.2">
      <c r="B21" s="2673" t="s">
        <v>2176</v>
      </c>
      <c r="C21" s="2620" t="s">
        <v>106</v>
      </c>
      <c r="D21" s="282"/>
      <c r="E21" s="282"/>
      <c r="F21" s="282"/>
      <c r="G21" s="282"/>
      <c r="H21" s="282"/>
      <c r="I21" s="1384"/>
      <c r="J21" s="1384"/>
      <c r="K21" s="2674" t="s">
        <v>106</v>
      </c>
      <c r="L21" s="135"/>
    </row>
    <row r="22" ht="18" customHeight="1" x14ac:dyDescent="0.2">
      <c r="B22" s="2665" t="s">
        <v>2123</v>
      </c>
      <c r="C22" s="2602">
        <v>38996.24460254222</v>
      </c>
      <c r="D22" s="2602">
        <v>288.56445180234033</v>
      </c>
      <c r="E22" s="2602">
        <v>22199.467264741997</v>
      </c>
      <c r="F22" s="2602">
        <v>1498.4675397955339</v>
      </c>
      <c r="G22" s="2602">
        <v>3898.604793496684</v>
      </c>
      <c r="H22" s="2602" t="s">
        <v>106</v>
      </c>
      <c r="I22" s="2602">
        <v>2533.013991245996</v>
      </c>
      <c r="J22" s="2675">
        <v>22.586485090909047</v>
      </c>
      <c r="K22" s="2668">
        <v>69436.94912871569</v>
      </c>
      <c r="L22" s="135"/>
    </row>
    <row r="23" ht="18" customHeight="1" x14ac:dyDescent="0.2">
      <c r="B23" s="2676" t="s">
        <v>2124</v>
      </c>
      <c r="C23" s="2593">
        <v>12539.685021494584</v>
      </c>
      <c r="D23" s="2593" t="s">
        <v>106</v>
      </c>
      <c r="E23" s="2593" t="s">
        <v>106</v>
      </c>
      <c r="F23" s="49"/>
      <c r="G23" s="49"/>
      <c r="H23" s="49"/>
      <c r="I23" s="1365"/>
      <c r="J23" s="1365"/>
      <c r="K23" s="2670">
        <v>12539.685021494584</v>
      </c>
      <c r="L23" s="135"/>
    </row>
    <row r="24" ht="18" customHeight="1" x14ac:dyDescent="0.2">
      <c r="B24" s="2676" t="s">
        <v>923</v>
      </c>
      <c r="C24" s="2593">
        <v>9230.624151923097</v>
      </c>
      <c r="D24" s="2593">
        <v>137.86788827353848</v>
      </c>
      <c r="E24" s="2593">
        <v>22085.56726343474</v>
      </c>
      <c r="F24" s="2570">
        <v>1301.276878</v>
      </c>
      <c r="G24" s="2570">
        <v>1192.511088</v>
      </c>
      <c r="H24" s="2570" t="s">
        <v>106</v>
      </c>
      <c r="I24" s="2677">
        <v>133.95000000000002</v>
      </c>
      <c r="J24" s="2677" t="s">
        <v>106</v>
      </c>
      <c r="K24" s="2670">
        <v>34081.79726963137</v>
      </c>
      <c r="L24" s="135"/>
    </row>
    <row r="25" ht="18" customHeight="1" x14ac:dyDescent="0.2">
      <c r="B25" s="2676" t="s">
        <v>655</v>
      </c>
      <c r="C25" s="2593">
        <v>16175.62601493812</v>
      </c>
      <c r="D25" s="2593">
        <v>149.10950397229408</v>
      </c>
      <c r="E25" s="2593" t="s">
        <v>106</v>
      </c>
      <c r="F25" s="2570"/>
      <c r="G25" s="2593">
        <v>2248.6152808695665</v>
      </c>
      <c r="H25" s="2593"/>
      <c r="I25" s="2593">
        <v>808.62612875</v>
      </c>
      <c r="J25" s="2593"/>
      <c r="K25" s="2670">
        <v>19381.976928529977</v>
      </c>
      <c r="L25" s="135"/>
    </row>
    <row r="26" ht="18" customHeight="1" x14ac:dyDescent="0.2">
      <c r="B26" s="2678" t="s">
        <v>2177</v>
      </c>
      <c r="C26" s="2593">
        <v>1015.9738462327423</v>
      </c>
      <c r="D26" s="2570">
        <v>1.58705955650781</v>
      </c>
      <c r="E26" s="2570">
        <v>1.7676236304677189</v>
      </c>
      <c r="F26" s="49"/>
      <c r="G26" s="49"/>
      <c r="H26" s="49"/>
      <c r="I26" s="1365"/>
      <c r="J26" s="1365"/>
      <c r="K26" s="2670">
        <v>1019.3285294197178</v>
      </c>
      <c r="L26" s="135"/>
    </row>
    <row r="27" ht="18" customHeight="1" x14ac:dyDescent="0.2">
      <c r="B27" s="2678" t="s">
        <v>2178</v>
      </c>
      <c r="C27" s="49"/>
      <c r="D27" s="49"/>
      <c r="E27" s="2570" t="s">
        <v>106</v>
      </c>
      <c r="F27" s="2593">
        <v>35.013992727272715</v>
      </c>
      <c r="G27" s="2593">
        <v>267.91668958790547</v>
      </c>
      <c r="H27" s="2593" t="s">
        <v>106</v>
      </c>
      <c r="I27" s="2593">
        <v>83.78937818181808</v>
      </c>
      <c r="J27" s="2677">
        <v>22.586485090909047</v>
      </c>
      <c r="K27" s="2670">
        <v>409.30654558790525</v>
      </c>
      <c r="L27" s="135"/>
    </row>
    <row r="28" ht="18" customHeight="1" x14ac:dyDescent="0.2">
      <c r="B28" s="2678" t="s">
        <v>2179</v>
      </c>
      <c r="C28" s="49"/>
      <c r="D28" s="49"/>
      <c r="E28" s="49"/>
      <c r="F28" s="2593">
        <v>162.176669068261</v>
      </c>
      <c r="G28" s="2593"/>
      <c r="H28" s="2593"/>
      <c r="I28" s="2593"/>
      <c r="J28" s="2677"/>
      <c r="K28" s="2670">
        <v>162.176669068261</v>
      </c>
      <c r="L28" s="135"/>
    </row>
    <row r="29" ht="18" customHeight="1" x14ac:dyDescent="0.2">
      <c r="B29" s="2678" t="s">
        <v>2180</v>
      </c>
      <c r="C29" s="2593">
        <v>34.29184</v>
      </c>
      <c r="D29" s="2593" t="s">
        <v>106</v>
      </c>
      <c r="E29" s="2593">
        <v>112.13237767679281</v>
      </c>
      <c r="F29" s="2593" t="s">
        <v>106</v>
      </c>
      <c r="G29" s="2593">
        <v>189.56173503921252</v>
      </c>
      <c r="H29" s="2593"/>
      <c r="I29" s="2593">
        <v>1506.6484843141777</v>
      </c>
      <c r="J29" s="2677"/>
      <c r="K29" s="2670">
        <v>1842.634437030183</v>
      </c>
      <c r="L29" s="135"/>
    </row>
    <row r="30" ht="18" customHeight="1" x14ac:dyDescent="0.2">
      <c r="B30" s="2673" t="s">
        <v>2181</v>
      </c>
      <c r="C30" s="2620">
        <v>0.0437279536774862</v>
      </c>
      <c r="D30" s="2620" t="s">
        <v>109</v>
      </c>
      <c r="E30" s="2620" t="s">
        <v>109</v>
      </c>
      <c r="F30" s="2620" t="s">
        <v>106</v>
      </c>
      <c r="G30" s="2620" t="s">
        <v>106</v>
      </c>
      <c r="H30" s="2620" t="s">
        <v>106</v>
      </c>
      <c r="I30" s="2620" t="s">
        <v>106</v>
      </c>
      <c r="J30" s="2679" t="s">
        <v>106</v>
      </c>
      <c r="K30" s="2674">
        <v>0.0437279536774862</v>
      </c>
      <c r="L30" s="135"/>
    </row>
    <row r="31" ht="18" customHeight="1" x14ac:dyDescent="0.2">
      <c r="B31" s="2680" t="s">
        <v>2129</v>
      </c>
      <c r="C31" s="2602">
        <v>1858.9299800035892</v>
      </c>
      <c r="D31" s="2602">
        <v>51878.84841265289</v>
      </c>
      <c r="E31" s="2602">
        <v>24885.57264547193</v>
      </c>
      <c r="F31" s="2544"/>
      <c r="G31" s="2544"/>
      <c r="H31" s="2544"/>
      <c r="I31" s="2667"/>
      <c r="J31" s="2667"/>
      <c r="K31" s="2668">
        <v>78623.35103812841</v>
      </c>
      <c r="L31" s="135"/>
    </row>
    <row r="32" ht="18" customHeight="1" x14ac:dyDescent="0.2">
      <c r="B32" s="2669" t="s">
        <v>2130</v>
      </c>
      <c r="C32" s="49"/>
      <c r="D32" s="2593">
        <v>44762.045386210935</v>
      </c>
      <c r="E32" s="49"/>
      <c r="F32" s="49"/>
      <c r="G32" s="49"/>
      <c r="H32" s="49"/>
      <c r="I32" s="1365"/>
      <c r="J32" s="1365"/>
      <c r="K32" s="2670">
        <v>44762.045386210935</v>
      </c>
      <c r="L32" s="135"/>
    </row>
    <row r="33" ht="18" customHeight="1" x14ac:dyDescent="0.2">
      <c r="B33" s="2669" t="s">
        <v>2131</v>
      </c>
      <c r="C33" s="49"/>
      <c r="D33" s="2593">
        <v>6926.300701109095</v>
      </c>
      <c r="E33" s="2593">
        <v>3714.775588126764</v>
      </c>
      <c r="F33" s="49"/>
      <c r="G33" s="49"/>
      <c r="H33" s="49"/>
      <c r="I33" s="1365"/>
      <c r="J33" s="1365"/>
      <c r="K33" s="2670">
        <v>10641.076289235858</v>
      </c>
      <c r="L33" s="135"/>
    </row>
    <row r="34" ht="18" customHeight="1" x14ac:dyDescent="0.2">
      <c r="B34" s="2669" t="s">
        <v>2132</v>
      </c>
      <c r="C34" s="49"/>
      <c r="D34" s="2593">
        <v>112.8699391919999</v>
      </c>
      <c r="E34" s="49"/>
      <c r="F34" s="49"/>
      <c r="G34" s="49"/>
      <c r="H34" s="49"/>
      <c r="I34" s="1365"/>
      <c r="J34" s="1365"/>
      <c r="K34" s="2670">
        <v>112.8699391919999</v>
      </c>
      <c r="L34" s="135"/>
    </row>
    <row r="35" ht="18" customHeight="1" x14ac:dyDescent="0.2">
      <c r="B35" s="2669" t="s">
        <v>2133</v>
      </c>
      <c r="C35" s="2681"/>
      <c r="D35" s="2593"/>
      <c r="E35" s="2593">
        <v>21151.748370005043</v>
      </c>
      <c r="F35" s="49"/>
      <c r="G35" s="49"/>
      <c r="H35" s="49"/>
      <c r="I35" s="1365"/>
      <c r="J35" s="1365"/>
      <c r="K35" s="2670">
        <v>21151.748370005043</v>
      </c>
      <c r="L35" s="135"/>
    </row>
    <row r="36" ht="18" customHeight="1" x14ac:dyDescent="0.2">
      <c r="B36" s="2669" t="s">
        <v>2134</v>
      </c>
      <c r="C36" s="49"/>
      <c r="D36" s="2593" t="s">
        <v>106</v>
      </c>
      <c r="E36" s="2593" t="s">
        <v>106</v>
      </c>
      <c r="F36" s="49"/>
      <c r="G36" s="49"/>
      <c r="H36" s="49"/>
      <c r="I36" s="1365"/>
      <c r="J36" s="1365"/>
      <c r="K36" s="2670" t="s">
        <v>106</v>
      </c>
      <c r="L36" s="135"/>
    </row>
    <row r="37" ht="18" customHeight="1" x14ac:dyDescent="0.2">
      <c r="B37" s="2669" t="s">
        <v>2135</v>
      </c>
      <c r="C37" s="49"/>
      <c r="D37" s="2593">
        <v>77.63238614086802</v>
      </c>
      <c r="E37" s="2593">
        <v>19.048687340120406</v>
      </c>
      <c r="F37" s="49"/>
      <c r="G37" s="49"/>
      <c r="H37" s="49"/>
      <c r="I37" s="1365"/>
      <c r="J37" s="1365"/>
      <c r="K37" s="2670">
        <v>96.68107348098843</v>
      </c>
      <c r="L37" s="135"/>
    </row>
    <row r="38" ht="18" customHeight="1" x14ac:dyDescent="0.2">
      <c r="B38" s="2669" t="s">
        <v>1049</v>
      </c>
      <c r="C38" s="2570">
        <v>919.504411551209</v>
      </c>
      <c r="D38" s="2682"/>
      <c r="E38" s="2682"/>
      <c r="F38" s="49"/>
      <c r="G38" s="49"/>
      <c r="H38" s="49"/>
      <c r="I38" s="1365"/>
      <c r="J38" s="1365"/>
      <c r="K38" s="2670">
        <v>919.504411551209</v>
      </c>
      <c r="L38" s="135"/>
    </row>
    <row r="39" ht="18" customHeight="1" x14ac:dyDescent="0.2">
      <c r="B39" s="2669" t="s">
        <v>1050</v>
      </c>
      <c r="C39" s="2570">
        <v>829.656928571428</v>
      </c>
      <c r="D39" s="2682"/>
      <c r="E39" s="2682"/>
      <c r="F39" s="49"/>
      <c r="G39" s="49"/>
      <c r="H39" s="49"/>
      <c r="I39" s="1365"/>
      <c r="J39" s="1365"/>
      <c r="K39" s="2670">
        <v>829.656928571428</v>
      </c>
      <c r="L39" s="135"/>
    </row>
    <row r="40" ht="18" customHeight="1" x14ac:dyDescent="0.2">
      <c r="B40" s="2669" t="s">
        <v>1051</v>
      </c>
      <c r="C40" s="2570">
        <v>109.768639880952</v>
      </c>
      <c r="D40" s="2682"/>
      <c r="E40" s="2682"/>
      <c r="F40" s="49"/>
      <c r="G40" s="49"/>
      <c r="H40" s="49"/>
      <c r="I40" s="1365"/>
      <c r="J40" s="1365"/>
      <c r="K40" s="2670">
        <v>109.768639880952</v>
      </c>
      <c r="L40" s="135"/>
    </row>
    <row r="41" ht="18" customHeight="1" x14ac:dyDescent="0.2">
      <c r="B41" s="2683" t="s">
        <v>2137</v>
      </c>
      <c r="C41" s="2580" t="s">
        <v>106</v>
      </c>
      <c r="D41" s="2580" t="s">
        <v>106</v>
      </c>
      <c r="E41" s="2580" t="s">
        <v>106</v>
      </c>
      <c r="F41" s="282"/>
      <c r="G41" s="282"/>
      <c r="H41" s="282"/>
      <c r="I41" s="1384"/>
      <c r="J41" s="1384"/>
      <c r="K41" s="2674" t="s">
        <v>106</v>
      </c>
      <c r="L41" s="135"/>
    </row>
    <row r="42" ht="18" customHeight="1" x14ac:dyDescent="0.2">
      <c r="B42" s="2665" t="s">
        <v>2182</v>
      </c>
      <c r="C42" s="2684">
        <v>-27536.957889466845</v>
      </c>
      <c r="D42" s="2684">
        <v>3262.0782150404</v>
      </c>
      <c r="E42" s="2684">
        <v>1804.4864719350182</v>
      </c>
      <c r="F42" s="2544"/>
      <c r="G42" s="2544"/>
      <c r="H42" s="2544"/>
      <c r="I42" s="2667"/>
      <c r="J42" s="2667"/>
      <c r="K42" s="2668">
        <v>-22470.393202491425</v>
      </c>
      <c r="L42" s="135"/>
    </row>
    <row r="43" ht="18" customHeight="1" x14ac:dyDescent="0.2">
      <c r="B43" s="2669" t="s">
        <v>1413</v>
      </c>
      <c r="C43" s="2570">
        <v>-48686.061096159116</v>
      </c>
      <c r="D43" s="2570">
        <v>105.0278331312</v>
      </c>
      <c r="E43" s="2570">
        <v>52.516603898944</v>
      </c>
      <c r="F43" s="49"/>
      <c r="G43" s="49"/>
      <c r="H43" s="49"/>
      <c r="I43" s="1365"/>
      <c r="J43" s="1365"/>
      <c r="K43" s="2670">
        <v>-48528.516659128974</v>
      </c>
      <c r="L43" s="135"/>
    </row>
    <row r="44" ht="18" customHeight="1" x14ac:dyDescent="0.2">
      <c r="B44" s="2669" t="s">
        <v>1416</v>
      </c>
      <c r="C44" s="2570">
        <v>26316.822431832374</v>
      </c>
      <c r="D44" s="2570">
        <v>201.92452408239996</v>
      </c>
      <c r="E44" s="2570">
        <v>1483.0000207769701</v>
      </c>
      <c r="F44" s="49"/>
      <c r="G44" s="49"/>
      <c r="H44" s="49"/>
      <c r="I44" s="1365"/>
      <c r="J44" s="1365"/>
      <c r="K44" s="2670">
        <v>28001.746976691742</v>
      </c>
      <c r="L44" s="135"/>
    </row>
    <row r="45" ht="18" customHeight="1" x14ac:dyDescent="0.2">
      <c r="B45" s="2669" t="s">
        <v>1419</v>
      </c>
      <c r="C45" s="2570">
        <v>-8168.530021144931</v>
      </c>
      <c r="D45" s="2570">
        <v>175.2453947944</v>
      </c>
      <c r="E45" s="2570">
        <v>66.77750943124322</v>
      </c>
      <c r="F45" s="49"/>
      <c r="G45" s="49"/>
      <c r="H45" s="49"/>
      <c r="I45" s="1365"/>
      <c r="J45" s="1365"/>
      <c r="K45" s="2670">
        <v>-7926.507116919288</v>
      </c>
      <c r="L45" s="135"/>
    </row>
    <row r="46" ht="18" customHeight="1" x14ac:dyDescent="0.2">
      <c r="B46" s="2669" t="s">
        <v>2183</v>
      </c>
      <c r="C46" s="2570">
        <v>582.6165762347864</v>
      </c>
      <c r="D46" s="2570">
        <v>5.940391539599999</v>
      </c>
      <c r="E46" s="2570">
        <v>5.5908184942265</v>
      </c>
      <c r="F46" s="49"/>
      <c r="G46" s="49"/>
      <c r="H46" s="49"/>
      <c r="I46" s="1365"/>
      <c r="J46" s="1365"/>
      <c r="K46" s="2670">
        <v>594.1477862686129</v>
      </c>
      <c r="L46" s="135"/>
    </row>
    <row r="47" ht="18" customHeight="1" x14ac:dyDescent="0.2">
      <c r="B47" s="2669" t="s">
        <v>2184</v>
      </c>
      <c r="C47" s="2570">
        <v>4048.547973063369</v>
      </c>
      <c r="D47" s="2570">
        <v>41.320272016800004</v>
      </c>
      <c r="E47" s="2570">
        <v>194.51036343531</v>
      </c>
      <c r="F47" s="49"/>
      <c r="G47" s="49"/>
      <c r="H47" s="49"/>
      <c r="I47" s="1365"/>
      <c r="J47" s="1365"/>
      <c r="K47" s="2670">
        <v>4284.37860851548</v>
      </c>
      <c r="L47" s="135"/>
    </row>
    <row r="48" ht="18" customHeight="1" x14ac:dyDescent="0.2">
      <c r="B48" s="2669" t="s">
        <v>2185</v>
      </c>
      <c r="C48" s="2570">
        <v>38.67966666667018</v>
      </c>
      <c r="D48" s="2570">
        <v>0.1931328</v>
      </c>
      <c r="E48" s="2570">
        <v>2.0911558983245</v>
      </c>
      <c r="F48" s="49"/>
      <c r="G48" s="49"/>
      <c r="H48" s="49"/>
      <c r="I48" s="1365"/>
      <c r="J48" s="1365"/>
      <c r="K48" s="2670">
        <v>40.96395536499468</v>
      </c>
      <c r="L48" s="135"/>
    </row>
    <row r="49" ht="18" customHeight="1" x14ac:dyDescent="0.2">
      <c r="B49" s="2669" t="s">
        <v>2186</v>
      </c>
      <c r="C49" s="2570">
        <v>-2703.0334199599997</v>
      </c>
      <c r="D49" s="2564"/>
      <c r="E49" s="2564"/>
      <c r="F49" s="49"/>
      <c r="G49" s="49"/>
      <c r="H49" s="49"/>
      <c r="I49" s="1365"/>
      <c r="J49" s="1365"/>
      <c r="K49" s="2670">
        <v>-2703.0334199599997</v>
      </c>
      <c r="L49" s="135"/>
    </row>
    <row r="50" ht="18" customHeight="1" x14ac:dyDescent="0.2">
      <c r="B50" s="2683" t="s">
        <v>2187</v>
      </c>
      <c r="C50" s="2580">
        <v>1034</v>
      </c>
      <c r="D50" s="2580">
        <v>2732.426666676</v>
      </c>
      <c r="E50" s="2580"/>
      <c r="F50" s="282"/>
      <c r="G50" s="282"/>
      <c r="H50" s="282"/>
      <c r="I50" s="1384"/>
      <c r="J50" s="1384"/>
      <c r="K50" s="2674">
        <v>3766.426666676</v>
      </c>
      <c r="L50" s="135"/>
    </row>
    <row r="51" ht="18" customHeight="1" x14ac:dyDescent="0.2">
      <c r="B51" s="2665" t="s">
        <v>2147</v>
      </c>
      <c r="C51" s="2684">
        <v>2241.907019370077</v>
      </c>
      <c r="D51" s="2684">
        <v>16631.56520393165</v>
      </c>
      <c r="E51" s="2684">
        <v>2478.280366592572</v>
      </c>
      <c r="F51" s="2544"/>
      <c r="G51" s="2544"/>
      <c r="H51" s="2544"/>
      <c r="I51" s="2667"/>
      <c r="J51" s="2667"/>
      <c r="K51" s="2668">
        <v>21351.752589894295</v>
      </c>
      <c r="L51" s="135"/>
    </row>
    <row r="52" ht="18" customHeight="1" x14ac:dyDescent="0.2">
      <c r="B52" s="2669" t="s">
        <v>2188</v>
      </c>
      <c r="C52" s="49"/>
      <c r="D52" s="2570">
        <v>14856.421059577551</v>
      </c>
      <c r="E52" s="49"/>
      <c r="F52" s="49"/>
      <c r="G52" s="49"/>
      <c r="H52" s="49"/>
      <c r="I52" s="1365"/>
      <c r="J52" s="1365"/>
      <c r="K52" s="2670">
        <v>14856.421059577551</v>
      </c>
      <c r="L52" s="135"/>
    </row>
    <row r="53" ht="18" customHeight="1" x14ac:dyDescent="0.2">
      <c r="B53" s="2669" t="s">
        <v>2189</v>
      </c>
      <c r="C53" s="49"/>
      <c r="D53" s="2570">
        <v>138.03082051839098</v>
      </c>
      <c r="E53" s="2570">
        <v>68.70966874811624</v>
      </c>
      <c r="F53" s="49"/>
      <c r="G53" s="49"/>
      <c r="H53" s="49"/>
      <c r="I53" s="1365"/>
      <c r="J53" s="1365"/>
      <c r="K53" s="2670">
        <v>206.7404892665072</v>
      </c>
      <c r="L53" s="135"/>
    </row>
    <row r="54" ht="18" customHeight="1" x14ac:dyDescent="0.2">
      <c r="B54" s="2685" t="s">
        <v>2190</v>
      </c>
      <c r="C54" s="2570">
        <v>2241.907019370077</v>
      </c>
      <c r="D54" s="2570">
        <v>56.565187667446516</v>
      </c>
      <c r="E54" s="2570">
        <v>154.58736634231337</v>
      </c>
      <c r="F54" s="49"/>
      <c r="G54" s="49"/>
      <c r="H54" s="49"/>
      <c r="I54" s="1365"/>
      <c r="J54" s="1365"/>
      <c r="K54" s="2670">
        <v>2453.059573379837</v>
      </c>
      <c r="L54" s="135"/>
    </row>
    <row r="55" ht="18" customHeight="1" x14ac:dyDescent="0.2">
      <c r="B55" s="2669" t="s">
        <v>2191</v>
      </c>
      <c r="C55" s="49"/>
      <c r="D55" s="2570">
        <v>1580.5481361682585</v>
      </c>
      <c r="E55" s="2570">
        <v>2254.983331502143</v>
      </c>
      <c r="F55" s="49"/>
      <c r="G55" s="49"/>
      <c r="H55" s="49"/>
      <c r="I55" s="1365"/>
      <c r="J55" s="1365"/>
      <c r="K55" s="2670">
        <v>3835.531467670401</v>
      </c>
      <c r="L55" s="135"/>
    </row>
    <row r="56" ht="18" customHeight="1" x14ac:dyDescent="0.2">
      <c r="B56" s="2683" t="s">
        <v>2192</v>
      </c>
      <c r="C56" s="2620" t="s">
        <v>106</v>
      </c>
      <c r="D56" s="2620" t="s">
        <v>106</v>
      </c>
      <c r="E56" s="2620" t="s">
        <v>106</v>
      </c>
      <c r="F56" s="282"/>
      <c r="G56" s="282"/>
      <c r="H56" s="282"/>
      <c r="I56" s="1384"/>
      <c r="J56" s="1384"/>
      <c r="K56" s="2674" t="s">
        <v>106</v>
      </c>
      <c r="L56" s="135"/>
    </row>
    <row r="57" ht="18" customHeight="1" x14ac:dyDescent="0.2">
      <c r="B57" s="2663" t="s">
        <v>2193</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2194</v>
      </c>
      <c r="C59" s="571"/>
      <c r="D59" s="2633"/>
      <c r="E59" s="2633"/>
      <c r="F59" s="2633"/>
      <c r="G59" s="2633"/>
      <c r="H59" s="2633"/>
      <c r="I59" s="2692"/>
      <c r="J59" s="1397"/>
      <c r="K59" s="753"/>
    </row>
    <row r="60" ht="18" customHeight="1" x14ac:dyDescent="0.2">
      <c r="B60" s="2693" t="s">
        <v>126</v>
      </c>
      <c r="C60" s="2550">
        <v>16934.52284883735</v>
      </c>
      <c r="D60" s="2550">
        <v>17.415013829623344</v>
      </c>
      <c r="E60" s="2550">
        <v>119.92812499953658</v>
      </c>
      <c r="F60" s="49"/>
      <c r="G60" s="49"/>
      <c r="H60" s="560"/>
      <c r="I60" s="1366"/>
      <c r="J60" s="1366"/>
      <c r="K60" s="2551">
        <v>17071.86598766651</v>
      </c>
    </row>
    <row r="61" ht="18" customHeight="1" x14ac:dyDescent="0.2">
      <c r="B61" s="2694" t="s">
        <v>127</v>
      </c>
      <c r="C61" s="2568">
        <v>11104.1480056891</v>
      </c>
      <c r="D61" s="2568">
        <v>2.67908966916064</v>
      </c>
      <c r="E61" s="2568">
        <v>80.08098313706091</v>
      </c>
      <c r="F61" s="49"/>
      <c r="G61" s="49"/>
      <c r="H61" s="49"/>
      <c r="I61" s="1357"/>
      <c r="J61" s="1357"/>
      <c r="K61" s="2569">
        <v>11186.90807849532</v>
      </c>
    </row>
    <row r="62" ht="18" customHeight="1" x14ac:dyDescent="0.2">
      <c r="B62" s="2694" t="s">
        <v>2155</v>
      </c>
      <c r="C62" s="2550">
        <v>5830.374843148252</v>
      </c>
      <c r="D62" s="2550">
        <v>14.735924160462702</v>
      </c>
      <c r="E62" s="2550">
        <v>39.84714186247567</v>
      </c>
      <c r="F62" s="49"/>
      <c r="G62" s="49"/>
      <c r="H62" s="49"/>
      <c r="I62" s="1366"/>
      <c r="J62" s="1366"/>
      <c r="K62" s="2551">
        <v>5884.95790917119</v>
      </c>
    </row>
    <row r="63" ht="18" customHeight="1" x14ac:dyDescent="0.2">
      <c r="B63" s="2693" t="s">
        <v>129</v>
      </c>
      <c r="C63" s="2550">
        <v>0.86202</v>
      </c>
      <c r="D63" s="2550" t="s">
        <v>114</v>
      </c>
      <c r="E63" s="2550" t="s">
        <v>114</v>
      </c>
      <c r="F63" s="49"/>
      <c r="G63" s="49"/>
      <c r="H63" s="560"/>
      <c r="I63" s="1357"/>
      <c r="J63" s="1357"/>
      <c r="K63" s="2569">
        <v>0.86202</v>
      </c>
    </row>
    <row r="64" ht="18" customHeight="1" x14ac:dyDescent="0.2">
      <c r="B64" s="2693" t="s">
        <v>130</v>
      </c>
      <c r="C64" s="2550">
        <v>44523.44391677307</v>
      </c>
      <c r="D64" s="49"/>
      <c r="E64" s="49"/>
      <c r="F64" s="49"/>
      <c r="G64" s="49"/>
      <c r="H64" s="49"/>
      <c r="I64" s="1365"/>
      <c r="J64" s="1365"/>
      <c r="K64" s="2551">
        <v>44523.44391677307</v>
      </c>
    </row>
    <row r="65" ht="18" customHeight="1" x14ac:dyDescent="0.2">
      <c r="B65" s="2693" t="s">
        <v>2156</v>
      </c>
      <c r="C65" s="2550" t="s">
        <v>106</v>
      </c>
      <c r="D65" s="49"/>
      <c r="E65" s="49"/>
      <c r="F65" s="49"/>
      <c r="G65" s="49"/>
      <c r="H65" s="49"/>
      <c r="I65" s="1365"/>
      <c r="J65" s="1365"/>
      <c r="K65" s="2551" t="s">
        <v>106</v>
      </c>
    </row>
    <row r="66" ht="18" customHeight="1" x14ac:dyDescent="0.2">
      <c r="B66" s="2695" t="s">
        <v>2157</v>
      </c>
      <c r="C66" s="2555" t="s">
        <v>114</v>
      </c>
      <c r="D66" s="524"/>
      <c r="E66" s="524"/>
      <c r="F66" s="524"/>
      <c r="G66" s="524"/>
      <c r="H66" s="524"/>
      <c r="I66" s="2696"/>
      <c r="J66" s="2696"/>
      <c r="K66" s="2556" t="s">
        <v>114</v>
      </c>
    </row>
    <row r="67" ht="18" customHeight="1" x14ac:dyDescent="0.25">
      <c r="B67" s="2697" t="s">
        <v>2195</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2196</v>
      </c>
      <c r="C69" s="2704">
        <v>1497.76706790891</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2197</v>
      </c>
      <c r="K71" s="2546">
        <v>529741.6018029177</v>
      </c>
    </row>
    <row r="72" ht="18" customHeight="1" x14ac:dyDescent="0.2" s="189" customFormat="1">
      <c r="B72" s="2712"/>
      <c r="C72" s="2713"/>
      <c r="D72" s="2713"/>
      <c r="E72" s="2713"/>
      <c r="F72" s="2713"/>
      <c r="G72" s="2713"/>
      <c r="H72" s="2713"/>
      <c r="I72" s="2713"/>
      <c r="J72" s="2714" t="s">
        <v>2198</v>
      </c>
      <c r="K72" s="2715">
        <v>507271.20860042627</v>
      </c>
    </row>
    <row r="73" ht="18" customHeight="1" x14ac:dyDescent="0.2" s="189" customFormat="1">
      <c r="B73" s="2712"/>
      <c r="C73" s="2713"/>
      <c r="D73" s="2713"/>
      <c r="E73" s="2713"/>
      <c r="F73" s="2713"/>
      <c r="G73" s="2713"/>
      <c r="H73" s="2713"/>
      <c r="I73" s="2713"/>
      <c r="J73" s="2714" t="s">
        <v>2199</v>
      </c>
      <c r="K73" s="2715">
        <v>531239.3688708267</v>
      </c>
    </row>
    <row r="74" ht="18" customHeight="1" x14ac:dyDescent="0.2" s="189" customFormat="1">
      <c r="B74" s="2716"/>
      <c r="C74" s="2717"/>
      <c r="D74" s="2717"/>
      <c r="E74" s="2717"/>
      <c r="F74" s="2717"/>
      <c r="G74" s="2717"/>
      <c r="H74" s="2717"/>
      <c r="I74" s="2717"/>
      <c r="J74" s="2718" t="s">
        <v>2200</v>
      </c>
      <c r="K74" s="2719">
        <v>508768.9756683353</v>
      </c>
    </row>
    <row r="75" ht="14.1" customHeight="1" x14ac:dyDescent="0.25">
      <c r="B75" s="352" t="s">
        <v>2201</v>
      </c>
      <c r="C75" s="2720"/>
      <c r="D75" s="2720"/>
      <c r="E75" s="2720"/>
      <c r="F75" s="2720"/>
      <c r="G75" s="2720"/>
      <c r="H75" s="2720"/>
      <c r="I75" s="2720"/>
      <c r="J75" s="2720"/>
      <c r="K75" s="2657"/>
    </row>
    <row r="76" ht="14.1" customHeight="1" x14ac:dyDescent="0.25">
      <c r="B76" s="352" t="s">
        <v>2202</v>
      </c>
      <c r="C76" s="2721"/>
      <c r="D76" s="2721"/>
      <c r="E76" s="2721"/>
      <c r="F76" s="2721"/>
      <c r="G76" s="2721"/>
      <c r="H76" s="2721"/>
      <c r="I76" s="2721"/>
      <c r="J76" s="2721"/>
      <c r="K76" s="2721"/>
    </row>
    <row r="77" ht="14.1" customHeight="1" x14ac:dyDescent="0.25">
      <c r="B77" s="352" t="s">
        <v>2203</v>
      </c>
      <c r="C77" s="1541"/>
      <c r="D77" s="1541"/>
      <c r="E77" s="1541"/>
      <c r="F77" s="1541"/>
      <c r="G77" s="1541"/>
      <c r="H77" s="1541"/>
      <c r="I77" s="1541"/>
      <c r="J77" s="1541"/>
      <c r="K77" s="1541"/>
    </row>
    <row r="78" ht="14.1" customHeight="1" x14ac:dyDescent="0.25">
      <c r="B78" s="352" t="s">
        <v>2204</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2205</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1830</v>
      </c>
      <c r="C8" s="2723" t="s">
        <v>2032</v>
      </c>
      <c r="D8" s="2723"/>
      <c r="E8" s="2723" t="s">
        <v>600</v>
      </c>
      <c r="F8" s="2723"/>
      <c r="G8" s="2723" t="s">
        <v>601</v>
      </c>
      <c r="H8" s="2723"/>
      <c r="I8" s="2724" t="s">
        <v>2206</v>
      </c>
      <c r="J8" s="2724"/>
      <c r="K8" s="2724" t="s">
        <v>2170</v>
      </c>
      <c r="L8" s="2724"/>
      <c r="M8" s="2725" t="s">
        <v>2171</v>
      </c>
      <c r="N8" s="2725"/>
      <c r="O8" s="2726" t="s">
        <v>632</v>
      </c>
      <c r="P8" s="2726"/>
      <c r="Q8" s="2727" t="s">
        <v>2172</v>
      </c>
      <c r="R8" s="2727"/>
    </row>
    <row r="9" ht="24.75" customHeight="1" x14ac:dyDescent="0.2">
      <c r="B9" s="2728" t="s">
        <v>2207</v>
      </c>
      <c r="C9" s="2729" t="s">
        <v>2208</v>
      </c>
      <c r="D9" s="2729" t="s">
        <v>2209</v>
      </c>
      <c r="E9" s="2729" t="s">
        <v>2208</v>
      </c>
      <c r="F9" s="2729" t="s">
        <v>2209</v>
      </c>
      <c r="G9" s="2729" t="s">
        <v>2208</v>
      </c>
      <c r="H9" s="2729" t="s">
        <v>2209</v>
      </c>
      <c r="I9" s="2729" t="s">
        <v>2208</v>
      </c>
      <c r="J9" s="2729" t="s">
        <v>2209</v>
      </c>
      <c r="K9" s="2729" t="s">
        <v>2208</v>
      </c>
      <c r="L9" s="2729" t="s">
        <v>2209</v>
      </c>
      <c r="M9" s="2729" t="s">
        <v>2208</v>
      </c>
      <c r="N9" s="2729" t="s">
        <v>2209</v>
      </c>
      <c r="O9" s="2730" t="s">
        <v>2208</v>
      </c>
      <c r="P9" s="2729" t="s">
        <v>2209</v>
      </c>
      <c r="Q9" s="2730" t="s">
        <v>2208</v>
      </c>
      <c r="R9" s="2731" t="s">
        <v>2209</v>
      </c>
    </row>
    <row r="10" ht="18" customHeight="1" x14ac:dyDescent="0.2">
      <c r="B10" s="2732" t="s">
        <v>2113</v>
      </c>
      <c r="C10" s="2733" t="s">
        <v>2210</v>
      </c>
      <c r="D10" s="2733" t="s">
        <v>2211</v>
      </c>
      <c r="E10" s="2733" t="s">
        <v>2210</v>
      </c>
      <c r="F10" s="2733" t="s">
        <v>2212</v>
      </c>
      <c r="G10" s="2733" t="s">
        <v>2210</v>
      </c>
      <c r="H10" s="2733" t="s">
        <v>2213</v>
      </c>
      <c r="I10" s="879"/>
      <c r="J10" s="879"/>
      <c r="K10" s="879"/>
      <c r="L10" s="879"/>
      <c r="M10" s="879"/>
      <c r="N10" s="550"/>
      <c r="O10" s="550"/>
      <c r="P10" s="550"/>
      <c r="Q10" s="550"/>
      <c r="R10" s="2734"/>
    </row>
    <row r="11" ht="18" customHeight="1" x14ac:dyDescent="0.2">
      <c r="B11" s="2669" t="s">
        <v>156</v>
      </c>
      <c r="C11" s="2733" t="s">
        <v>2210</v>
      </c>
      <c r="D11" s="2733" t="s">
        <v>2211</v>
      </c>
      <c r="E11" s="2733" t="s">
        <v>2210</v>
      </c>
      <c r="F11" s="2733" t="s">
        <v>2212</v>
      </c>
      <c r="G11" s="2733" t="s">
        <v>2210</v>
      </c>
      <c r="H11" s="2733" t="s">
        <v>2213</v>
      </c>
      <c r="I11" s="564"/>
      <c r="J11" s="564"/>
      <c r="K11" s="564"/>
      <c r="L11" s="564"/>
      <c r="M11" s="564"/>
      <c r="N11" s="825"/>
      <c r="O11" s="825"/>
      <c r="P11" s="825"/>
      <c r="Q11" s="825"/>
      <c r="R11" s="2735"/>
    </row>
    <row r="12" ht="18" customHeight="1" x14ac:dyDescent="0.2">
      <c r="B12" s="2671" t="s">
        <v>2115</v>
      </c>
      <c r="C12" s="2733" t="s">
        <v>2214</v>
      </c>
      <c r="D12" s="2733" t="s">
        <v>2215</v>
      </c>
      <c r="E12" s="2733" t="s">
        <v>2216</v>
      </c>
      <c r="F12" s="2733" t="s">
        <v>2215</v>
      </c>
      <c r="G12" s="2733" t="s">
        <v>2216</v>
      </c>
      <c r="H12" s="2733" t="s">
        <v>2217</v>
      </c>
      <c r="I12" s="564"/>
      <c r="J12" s="564"/>
      <c r="K12" s="564"/>
      <c r="L12" s="564"/>
      <c r="M12" s="564"/>
      <c r="N12" s="825"/>
      <c r="O12" s="825"/>
      <c r="P12" s="825"/>
      <c r="Q12" s="825"/>
      <c r="R12" s="2735"/>
    </row>
    <row r="13" ht="18" customHeight="1" x14ac:dyDescent="0.2">
      <c r="B13" s="2671" t="s">
        <v>2175</v>
      </c>
      <c r="C13" s="2733" t="s">
        <v>2210</v>
      </c>
      <c r="D13" s="2733" t="s">
        <v>2218</v>
      </c>
      <c r="E13" s="2733" t="s">
        <v>2210</v>
      </c>
      <c r="F13" s="2733" t="s">
        <v>2219</v>
      </c>
      <c r="G13" s="2733" t="s">
        <v>2210</v>
      </c>
      <c r="H13" s="2733" t="s">
        <v>2219</v>
      </c>
      <c r="I13" s="864"/>
      <c r="J13" s="864"/>
      <c r="K13" s="864"/>
      <c r="L13" s="864"/>
      <c r="M13" s="864"/>
      <c r="N13" s="2736"/>
      <c r="O13" s="2736"/>
      <c r="P13" s="2736"/>
      <c r="Q13" s="2736"/>
      <c r="R13" s="2737"/>
    </row>
    <row r="14" ht="18" customHeight="1" x14ac:dyDescent="0.2">
      <c r="B14" s="2671" t="s">
        <v>2117</v>
      </c>
      <c r="C14" s="2733" t="s">
        <v>2210</v>
      </c>
      <c r="D14" s="2733" t="s">
        <v>2211</v>
      </c>
      <c r="E14" s="2733" t="s">
        <v>2210</v>
      </c>
      <c r="F14" s="2733" t="s">
        <v>2213</v>
      </c>
      <c r="G14" s="2733" t="s">
        <v>2210</v>
      </c>
      <c r="H14" s="2733" t="s">
        <v>2213</v>
      </c>
      <c r="I14" s="564"/>
      <c r="J14" s="564"/>
      <c r="K14" s="564"/>
      <c r="L14" s="564"/>
      <c r="M14" s="564"/>
      <c r="N14" s="825"/>
      <c r="O14" s="825"/>
      <c r="P14" s="825"/>
      <c r="Q14" s="825"/>
      <c r="R14" s="2735"/>
    </row>
    <row r="15" ht="18" customHeight="1" x14ac:dyDescent="0.2">
      <c r="B15" s="2671" t="s">
        <v>2118</v>
      </c>
      <c r="C15" s="2733" t="s">
        <v>2210</v>
      </c>
      <c r="D15" s="2733" t="s">
        <v>2218</v>
      </c>
      <c r="E15" s="2733" t="s">
        <v>2220</v>
      </c>
      <c r="F15" s="2733" t="s">
        <v>2221</v>
      </c>
      <c r="G15" s="2733" t="s">
        <v>2222</v>
      </c>
      <c r="H15" s="2733" t="s">
        <v>2223</v>
      </c>
      <c r="I15" s="564"/>
      <c r="J15" s="564"/>
      <c r="K15" s="564"/>
      <c r="L15" s="564"/>
      <c r="M15" s="564"/>
      <c r="N15" s="825"/>
      <c r="O15" s="825"/>
      <c r="P15" s="825"/>
      <c r="Q15" s="825"/>
      <c r="R15" s="2735"/>
    </row>
    <row r="16" ht="18" customHeight="1" x14ac:dyDescent="0.2">
      <c r="B16" s="2671" t="s">
        <v>2119</v>
      </c>
      <c r="C16" s="2733" t="s">
        <v>2224</v>
      </c>
      <c r="D16" s="2733" t="s">
        <v>2215</v>
      </c>
      <c r="E16" s="2733" t="s">
        <v>2224</v>
      </c>
      <c r="F16" s="2733" t="s">
        <v>2225</v>
      </c>
      <c r="G16" s="2733" t="s">
        <v>2224</v>
      </c>
      <c r="H16" s="2733" t="s">
        <v>2226</v>
      </c>
      <c r="I16" s="564"/>
      <c r="J16" s="564"/>
      <c r="K16" s="564"/>
      <c r="L16" s="564"/>
      <c r="M16" s="564"/>
      <c r="N16" s="825"/>
      <c r="O16" s="825"/>
      <c r="P16" s="825"/>
      <c r="Q16" s="825"/>
      <c r="R16" s="2735"/>
    </row>
    <row r="17" ht="18" customHeight="1" x14ac:dyDescent="0.2">
      <c r="B17" s="2669" t="s">
        <v>107</v>
      </c>
      <c r="C17" s="2733" t="s">
        <v>2210</v>
      </c>
      <c r="D17" s="2733" t="s">
        <v>2219</v>
      </c>
      <c r="E17" s="2733" t="s">
        <v>2210</v>
      </c>
      <c r="F17" s="2733" t="s">
        <v>2219</v>
      </c>
      <c r="G17" s="2733" t="s">
        <v>2210</v>
      </c>
      <c r="H17" s="2733" t="s">
        <v>2219</v>
      </c>
      <c r="I17" s="564"/>
      <c r="J17" s="564"/>
      <c r="K17" s="564"/>
      <c r="L17" s="564"/>
      <c r="M17" s="564"/>
      <c r="N17" s="825"/>
      <c r="O17" s="825"/>
      <c r="P17" s="825"/>
      <c r="Q17" s="825"/>
      <c r="R17" s="2735"/>
    </row>
    <row r="18" ht="18" customHeight="1" x14ac:dyDescent="0.2">
      <c r="B18" s="2671" t="s">
        <v>2120</v>
      </c>
      <c r="C18" s="2733" t="s">
        <v>113</v>
      </c>
      <c r="D18" s="2733" t="s">
        <v>113</v>
      </c>
      <c r="E18" s="2733" t="s">
        <v>2227</v>
      </c>
      <c r="F18" s="2733" t="s">
        <v>2228</v>
      </c>
      <c r="G18" s="2733" t="s">
        <v>113</v>
      </c>
      <c r="H18" s="2733" t="s">
        <v>113</v>
      </c>
      <c r="I18" s="564"/>
      <c r="J18" s="564"/>
      <c r="K18" s="564"/>
      <c r="L18" s="564"/>
      <c r="M18" s="564"/>
      <c r="N18" s="825"/>
      <c r="O18" s="825"/>
      <c r="P18" s="825"/>
      <c r="Q18" s="825"/>
      <c r="R18" s="2735"/>
    </row>
    <row r="19" ht="18" customHeight="1" x14ac:dyDescent="0.2">
      <c r="B19" s="2672" t="s">
        <v>2121</v>
      </c>
      <c r="C19" s="2733" t="s">
        <v>2210</v>
      </c>
      <c r="D19" s="2733" t="s">
        <v>2219</v>
      </c>
      <c r="E19" s="2733" t="s">
        <v>2210</v>
      </c>
      <c r="F19" s="2733" t="s">
        <v>2219</v>
      </c>
      <c r="G19" s="2733" t="s">
        <v>2210</v>
      </c>
      <c r="H19" s="2733" t="s">
        <v>2219</v>
      </c>
      <c r="I19" s="564"/>
      <c r="J19" s="564"/>
      <c r="K19" s="564"/>
      <c r="L19" s="564"/>
      <c r="M19" s="564"/>
      <c r="N19" s="825"/>
      <c r="O19" s="825"/>
      <c r="P19" s="825"/>
      <c r="Q19" s="825"/>
      <c r="R19" s="2735"/>
    </row>
    <row r="20" ht="18" customHeight="1" x14ac:dyDescent="0.2">
      <c r="B20" s="2676" t="s">
        <v>2176</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2229</v>
      </c>
      <c r="C21" s="2733" t="s">
        <v>2210</v>
      </c>
      <c r="D21" s="2733" t="s">
        <v>2219</v>
      </c>
      <c r="E21" s="2733" t="s">
        <v>2210</v>
      </c>
      <c r="F21" s="2733" t="s">
        <v>2230</v>
      </c>
      <c r="G21" s="2733" t="s">
        <v>2210</v>
      </c>
      <c r="H21" s="2733" t="s">
        <v>2219</v>
      </c>
      <c r="I21" s="2733" t="s">
        <v>2210</v>
      </c>
      <c r="J21" s="2733" t="s">
        <v>2219</v>
      </c>
      <c r="K21" s="2733" t="s">
        <v>2210</v>
      </c>
      <c r="L21" s="2733" t="s">
        <v>2219</v>
      </c>
      <c r="M21" s="2733" t="s">
        <v>113</v>
      </c>
      <c r="N21" s="2733" t="s">
        <v>113</v>
      </c>
      <c r="O21" s="2733" t="s">
        <v>2210</v>
      </c>
      <c r="P21" s="2733" t="s">
        <v>2219</v>
      </c>
      <c r="Q21" s="2733" t="s">
        <v>2231</v>
      </c>
      <c r="R21" s="2740" t="s">
        <v>2228</v>
      </c>
    </row>
    <row r="22" ht="18" customHeight="1" x14ac:dyDescent="0.2">
      <c r="B22" s="2676" t="s">
        <v>2124</v>
      </c>
      <c r="C22" s="2733" t="s">
        <v>2210</v>
      </c>
      <c r="D22" s="2733" t="s">
        <v>2219</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2210</v>
      </c>
      <c r="D23" s="2733" t="s">
        <v>2219</v>
      </c>
      <c r="E23" s="2733" t="s">
        <v>2222</v>
      </c>
      <c r="F23" s="2733" t="s">
        <v>2223</v>
      </c>
      <c r="G23" s="2733" t="s">
        <v>2227</v>
      </c>
      <c r="H23" s="2733" t="s">
        <v>2228</v>
      </c>
      <c r="I23" s="2733" t="s">
        <v>2232</v>
      </c>
      <c r="J23" s="2733" t="s">
        <v>2233</v>
      </c>
      <c r="K23" s="2733" t="s">
        <v>2232</v>
      </c>
      <c r="L23" s="2733" t="s">
        <v>2233</v>
      </c>
      <c r="M23" s="2733" t="s">
        <v>113</v>
      </c>
      <c r="N23" s="2733" t="s">
        <v>113</v>
      </c>
      <c r="O23" s="2733" t="s">
        <v>2232</v>
      </c>
      <c r="P23" s="2733" t="s">
        <v>2233</v>
      </c>
      <c r="Q23" s="2733" t="s">
        <v>113</v>
      </c>
      <c r="R23" s="2740" t="s">
        <v>113</v>
      </c>
    </row>
    <row r="24" ht="18" customHeight="1" x14ac:dyDescent="0.2">
      <c r="B24" s="2676" t="s">
        <v>655</v>
      </c>
      <c r="C24" s="2733" t="s">
        <v>2210</v>
      </c>
      <c r="D24" s="2733" t="s">
        <v>2219</v>
      </c>
      <c r="E24" s="2733" t="s">
        <v>2210</v>
      </c>
      <c r="F24" s="2733" t="s">
        <v>2230</v>
      </c>
      <c r="G24" s="2733" t="s">
        <v>113</v>
      </c>
      <c r="H24" s="2733" t="s">
        <v>113</v>
      </c>
      <c r="I24" s="2733"/>
      <c r="J24" s="2733"/>
      <c r="K24" s="2733" t="s">
        <v>2232</v>
      </c>
      <c r="L24" s="2733" t="s">
        <v>2233</v>
      </c>
      <c r="M24" s="2733"/>
      <c r="N24" s="2733"/>
      <c r="O24" s="2733"/>
      <c r="P24" s="2733" t="s">
        <v>2233</v>
      </c>
      <c r="Q24" s="2733"/>
      <c r="R24" s="2740"/>
    </row>
    <row r="25" ht="18" customHeight="1" x14ac:dyDescent="0.2">
      <c r="B25" s="2678" t="s">
        <v>2177</v>
      </c>
      <c r="C25" s="2733" t="s">
        <v>2222</v>
      </c>
      <c r="D25" s="2733" t="s">
        <v>2223</v>
      </c>
      <c r="E25" s="2733" t="s">
        <v>2222</v>
      </c>
      <c r="F25" s="2733" t="s">
        <v>2223</v>
      </c>
      <c r="G25" s="2733" t="s">
        <v>2222</v>
      </c>
      <c r="H25" s="2733" t="s">
        <v>2223</v>
      </c>
      <c r="I25" s="564"/>
      <c r="J25" s="564"/>
      <c r="K25" s="564"/>
      <c r="L25" s="564"/>
      <c r="M25" s="564"/>
      <c r="N25" s="825"/>
      <c r="O25" s="825"/>
      <c r="P25" s="825"/>
      <c r="Q25" s="825"/>
      <c r="R25" s="2735"/>
    </row>
    <row r="26" ht="18" customHeight="1" x14ac:dyDescent="0.2">
      <c r="B26" s="2678" t="s">
        <v>2178</v>
      </c>
      <c r="C26" s="864"/>
      <c r="D26" s="864"/>
      <c r="E26" s="864"/>
      <c r="F26" s="864"/>
      <c r="G26" s="2733" t="s">
        <v>113</v>
      </c>
      <c r="H26" s="2733" t="s">
        <v>113</v>
      </c>
      <c r="I26" s="2733" t="s">
        <v>2231</v>
      </c>
      <c r="J26" s="2733" t="s">
        <v>2234</v>
      </c>
      <c r="K26" s="2733" t="s">
        <v>2231</v>
      </c>
      <c r="L26" s="2733" t="s">
        <v>2234</v>
      </c>
      <c r="M26" s="2733" t="s">
        <v>113</v>
      </c>
      <c r="N26" s="2733" t="s">
        <v>113</v>
      </c>
      <c r="O26" s="2733" t="s">
        <v>2231</v>
      </c>
      <c r="P26" s="2733" t="s">
        <v>2228</v>
      </c>
      <c r="Q26" s="2733" t="s">
        <v>2231</v>
      </c>
      <c r="R26" s="2740" t="s">
        <v>2228</v>
      </c>
    </row>
    <row r="27" ht="18" customHeight="1" x14ac:dyDescent="0.2">
      <c r="B27" s="2678" t="s">
        <v>2179</v>
      </c>
      <c r="C27" s="864"/>
      <c r="D27" s="864"/>
      <c r="E27" s="864"/>
      <c r="F27" s="864"/>
      <c r="G27" s="864"/>
      <c r="H27" s="864"/>
      <c r="I27" s="2741" t="s">
        <v>2216</v>
      </c>
      <c r="J27" s="2741" t="s">
        <v>2235</v>
      </c>
      <c r="K27" s="2741"/>
      <c r="L27" s="2741"/>
      <c r="M27" s="2741"/>
      <c r="N27" s="2741"/>
      <c r="O27" s="2741"/>
      <c r="P27" s="2741"/>
      <c r="Q27" s="2741"/>
      <c r="R27" s="2742"/>
    </row>
    <row r="28" ht="18" customHeight="1" x14ac:dyDescent="0.2">
      <c r="B28" s="2678" t="s">
        <v>2180</v>
      </c>
      <c r="C28" s="2743" t="s">
        <v>2236</v>
      </c>
      <c r="D28" s="2743" t="s">
        <v>2217</v>
      </c>
      <c r="E28" s="2743" t="s">
        <v>113</v>
      </c>
      <c r="F28" s="2743" t="s">
        <v>113</v>
      </c>
      <c r="G28" s="2743" t="s">
        <v>2222</v>
      </c>
      <c r="H28" s="2743" t="s">
        <v>2237</v>
      </c>
      <c r="I28" s="2743" t="s">
        <v>2224</v>
      </c>
      <c r="J28" s="2743" t="s">
        <v>2226</v>
      </c>
      <c r="K28" s="2743" t="s">
        <v>2222</v>
      </c>
      <c r="L28" s="2743" t="s">
        <v>2223</v>
      </c>
      <c r="M28" s="2743"/>
      <c r="N28" s="2743"/>
      <c r="O28" s="2743" t="s">
        <v>2210</v>
      </c>
      <c r="P28" s="2743" t="s">
        <v>2219</v>
      </c>
      <c r="Q28" s="2743"/>
      <c r="R28" s="2744"/>
    </row>
    <row r="29" ht="18" customHeight="1" x14ac:dyDescent="0.2">
      <c r="B29" s="2676" t="s">
        <v>2181</v>
      </c>
      <c r="C29" s="2743" t="s">
        <v>2231</v>
      </c>
      <c r="D29" s="2743" t="s">
        <v>2228</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2129</v>
      </c>
      <c r="C30" s="2733" t="s">
        <v>2222</v>
      </c>
      <c r="D30" s="2733" t="s">
        <v>2223</v>
      </c>
      <c r="E30" s="2733" t="s">
        <v>2210</v>
      </c>
      <c r="F30" s="2733" t="s">
        <v>2237</v>
      </c>
      <c r="G30" s="2733" t="s">
        <v>2220</v>
      </c>
      <c r="H30" s="2733" t="s">
        <v>2237</v>
      </c>
      <c r="I30" s="879"/>
      <c r="J30" s="2746"/>
      <c r="K30" s="879"/>
      <c r="L30" s="2746"/>
      <c r="M30" s="879"/>
      <c r="N30" s="2747"/>
      <c r="O30" s="2748"/>
      <c r="P30" s="2748"/>
      <c r="Q30" s="2748"/>
      <c r="R30" s="2749"/>
    </row>
    <row r="31" ht="18" customHeight="1" x14ac:dyDescent="0.2">
      <c r="B31" s="2669" t="s">
        <v>2130</v>
      </c>
      <c r="C31" s="2750"/>
      <c r="D31" s="2750"/>
      <c r="E31" s="2733" t="s">
        <v>2214</v>
      </c>
      <c r="F31" s="2733" t="s">
        <v>2238</v>
      </c>
      <c r="G31" s="564"/>
      <c r="H31" s="564"/>
      <c r="I31" s="564"/>
      <c r="J31" s="2750"/>
      <c r="K31" s="564"/>
      <c r="L31" s="2750"/>
      <c r="M31" s="564"/>
      <c r="N31" s="2751"/>
      <c r="O31" s="2752"/>
      <c r="P31" s="2752"/>
      <c r="Q31" s="2752"/>
      <c r="R31" s="2753"/>
    </row>
    <row r="32" ht="18" customHeight="1" x14ac:dyDescent="0.2">
      <c r="B32" s="2669" t="s">
        <v>2131</v>
      </c>
      <c r="C32" s="2750"/>
      <c r="D32" s="2750"/>
      <c r="E32" s="2733" t="s">
        <v>2239</v>
      </c>
      <c r="F32" s="2733" t="s">
        <v>2240</v>
      </c>
      <c r="G32" s="2733" t="s">
        <v>2239</v>
      </c>
      <c r="H32" s="2733" t="s">
        <v>2240</v>
      </c>
      <c r="I32" s="564"/>
      <c r="J32" s="2750"/>
      <c r="K32" s="564"/>
      <c r="L32" s="2750"/>
      <c r="M32" s="564"/>
      <c r="N32" s="2751"/>
      <c r="O32" s="2752"/>
      <c r="P32" s="2752"/>
      <c r="Q32" s="2752"/>
      <c r="R32" s="2753"/>
    </row>
    <row r="33" ht="18" customHeight="1" x14ac:dyDescent="0.2">
      <c r="B33" s="2669" t="s">
        <v>2132</v>
      </c>
      <c r="C33" s="2750"/>
      <c r="D33" s="2750"/>
      <c r="E33" s="2733" t="s">
        <v>2222</v>
      </c>
      <c r="F33" s="2733" t="s">
        <v>2223</v>
      </c>
      <c r="G33" s="564"/>
      <c r="H33" s="564"/>
      <c r="I33" s="564"/>
      <c r="J33" s="2750"/>
      <c r="K33" s="564"/>
      <c r="L33" s="2750"/>
      <c r="M33" s="564"/>
      <c r="N33" s="2751"/>
      <c r="O33" s="2752"/>
      <c r="P33" s="2752"/>
      <c r="Q33" s="2752"/>
      <c r="R33" s="2753"/>
    </row>
    <row r="34" ht="18" customHeight="1" x14ac:dyDescent="0.2">
      <c r="B34" s="2669" t="s">
        <v>2133</v>
      </c>
      <c r="C34" s="2750"/>
      <c r="D34" s="2750"/>
      <c r="E34" s="2733"/>
      <c r="F34" s="2733"/>
      <c r="G34" s="2733" t="s">
        <v>2220</v>
      </c>
      <c r="H34" s="2733" t="s">
        <v>2223</v>
      </c>
      <c r="I34" s="564"/>
      <c r="J34" s="2750"/>
      <c r="K34" s="564"/>
      <c r="L34" s="2750"/>
      <c r="M34" s="564"/>
      <c r="N34" s="2751"/>
      <c r="O34" s="2752"/>
      <c r="P34" s="2752"/>
      <c r="Q34" s="2752"/>
      <c r="R34" s="2753"/>
    </row>
    <row r="35" ht="18" customHeight="1" x14ac:dyDescent="0.2">
      <c r="B35" s="2669" t="s">
        <v>2134</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2135</v>
      </c>
      <c r="C36" s="2750"/>
      <c r="D36" s="2750"/>
      <c r="E36" s="2733" t="s">
        <v>2224</v>
      </c>
      <c r="F36" s="2733" t="s">
        <v>2226</v>
      </c>
      <c r="G36" s="2733" t="s">
        <v>2224</v>
      </c>
      <c r="H36" s="2733" t="s">
        <v>2226</v>
      </c>
      <c r="I36" s="564"/>
      <c r="J36" s="2750"/>
      <c r="K36" s="564"/>
      <c r="L36" s="2750"/>
      <c r="M36" s="564"/>
      <c r="N36" s="2751"/>
      <c r="O36" s="2752"/>
      <c r="P36" s="2752"/>
      <c r="Q36" s="2752"/>
      <c r="R36" s="2753"/>
    </row>
    <row r="37" ht="18" customHeight="1" x14ac:dyDescent="0.2">
      <c r="B37" s="2669" t="s">
        <v>1049</v>
      </c>
      <c r="C37" s="2733" t="s">
        <v>2224</v>
      </c>
      <c r="D37" s="2733" t="s">
        <v>2226</v>
      </c>
      <c r="E37" s="2754"/>
      <c r="F37" s="2754"/>
      <c r="G37" s="2738"/>
      <c r="H37" s="2738"/>
      <c r="I37" s="564"/>
      <c r="J37" s="2750"/>
      <c r="K37" s="564"/>
      <c r="L37" s="2750"/>
      <c r="M37" s="564"/>
      <c r="N37" s="2751"/>
      <c r="O37" s="2752"/>
      <c r="P37" s="2752"/>
      <c r="Q37" s="2752"/>
      <c r="R37" s="2753"/>
    </row>
    <row r="38" ht="18" customHeight="1" x14ac:dyDescent="0.2">
      <c r="B38" s="2669" t="s">
        <v>1050</v>
      </c>
      <c r="C38" s="2733" t="s">
        <v>2224</v>
      </c>
      <c r="D38" s="2733" t="s">
        <v>2226</v>
      </c>
      <c r="E38" s="2754"/>
      <c r="F38" s="2754"/>
      <c r="G38" s="2738"/>
      <c r="H38" s="2738"/>
      <c r="I38" s="564"/>
      <c r="J38" s="2750"/>
      <c r="K38" s="564"/>
      <c r="L38" s="2750"/>
      <c r="M38" s="564"/>
      <c r="N38" s="2751"/>
      <c r="O38" s="2752"/>
      <c r="P38" s="2752"/>
      <c r="Q38" s="2752"/>
      <c r="R38" s="2753"/>
    </row>
    <row r="39" ht="18" customHeight="1" x14ac:dyDescent="0.2">
      <c r="B39" s="2669" t="s">
        <v>1051</v>
      </c>
      <c r="C39" s="2733" t="s">
        <v>2224</v>
      </c>
      <c r="D39" s="2733" t="s">
        <v>2226</v>
      </c>
      <c r="E39" s="2754"/>
      <c r="F39" s="2754"/>
      <c r="G39" s="2738"/>
      <c r="H39" s="2738"/>
      <c r="I39" s="564"/>
      <c r="J39" s="2750"/>
      <c r="K39" s="564"/>
      <c r="L39" s="2750"/>
      <c r="M39" s="564"/>
      <c r="N39" s="2751"/>
      <c r="O39" s="2752"/>
      <c r="P39" s="2752"/>
      <c r="Q39" s="2752"/>
      <c r="R39" s="2753"/>
    </row>
    <row r="40" ht="18" customHeight="1" x14ac:dyDescent="0.2">
      <c r="B40" s="2669" t="s">
        <v>2137</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2241</v>
      </c>
      <c r="C41" s="2733" t="s">
        <v>2210</v>
      </c>
      <c r="D41" s="2733" t="s">
        <v>2237</v>
      </c>
      <c r="E41" s="2733" t="s">
        <v>2220</v>
      </c>
      <c r="F41" s="2733" t="s">
        <v>2223</v>
      </c>
      <c r="G41" s="2733" t="s">
        <v>2220</v>
      </c>
      <c r="H41" s="2733" t="s">
        <v>2223</v>
      </c>
      <c r="I41" s="564"/>
      <c r="J41" s="2750"/>
      <c r="K41" s="564"/>
      <c r="L41" s="2750"/>
      <c r="M41" s="564"/>
      <c r="N41" s="2751"/>
      <c r="O41" s="2752"/>
      <c r="P41" s="2752"/>
      <c r="Q41" s="2752"/>
      <c r="R41" s="2753"/>
    </row>
    <row r="42" ht="18" customHeight="1" x14ac:dyDescent="0.2">
      <c r="B42" s="2669" t="s">
        <v>1413</v>
      </c>
      <c r="C42" s="2733" t="s">
        <v>2242</v>
      </c>
      <c r="D42" s="2733" t="s">
        <v>2237</v>
      </c>
      <c r="E42" s="2733" t="s">
        <v>2231</v>
      </c>
      <c r="F42" s="2733" t="s">
        <v>2223</v>
      </c>
      <c r="G42" s="2733" t="s">
        <v>2220</v>
      </c>
      <c r="H42" s="2733" t="s">
        <v>2223</v>
      </c>
      <c r="I42" s="564"/>
      <c r="J42" s="2750"/>
      <c r="K42" s="564"/>
      <c r="L42" s="2750"/>
      <c r="M42" s="564"/>
      <c r="N42" s="2751"/>
      <c r="O42" s="2752"/>
      <c r="P42" s="2752"/>
      <c r="Q42" s="2752"/>
      <c r="R42" s="2753"/>
    </row>
    <row r="43" ht="18" customHeight="1" x14ac:dyDescent="0.2">
      <c r="B43" s="2669" t="s">
        <v>1416</v>
      </c>
      <c r="C43" s="2733" t="s">
        <v>2210</v>
      </c>
      <c r="D43" s="2733" t="s">
        <v>2237</v>
      </c>
      <c r="E43" s="2733" t="s">
        <v>2220</v>
      </c>
      <c r="F43" s="2733" t="s">
        <v>2223</v>
      </c>
      <c r="G43" s="2733" t="s">
        <v>2220</v>
      </c>
      <c r="H43" s="2733" t="s">
        <v>2223</v>
      </c>
      <c r="I43" s="879"/>
      <c r="J43" s="2746"/>
      <c r="K43" s="879"/>
      <c r="L43" s="2746"/>
      <c r="M43" s="879"/>
      <c r="N43" s="2747"/>
      <c r="O43" s="2752"/>
      <c r="P43" s="2752"/>
      <c r="Q43" s="2752"/>
      <c r="R43" s="2753"/>
    </row>
    <row r="44" ht="18" customHeight="1" x14ac:dyDescent="0.2">
      <c r="B44" s="2669" t="s">
        <v>1419</v>
      </c>
      <c r="C44" s="2733" t="s">
        <v>2210</v>
      </c>
      <c r="D44" s="2733" t="s">
        <v>2237</v>
      </c>
      <c r="E44" s="2733" t="s">
        <v>2220</v>
      </c>
      <c r="F44" s="2733" t="s">
        <v>2223</v>
      </c>
      <c r="G44" s="2733" t="s">
        <v>2243</v>
      </c>
      <c r="H44" s="2733" t="s">
        <v>2226</v>
      </c>
      <c r="I44" s="879"/>
      <c r="J44" s="2746"/>
      <c r="K44" s="879"/>
      <c r="L44" s="2746"/>
      <c r="M44" s="879"/>
      <c r="N44" s="2747"/>
      <c r="O44" s="2752"/>
      <c r="P44" s="2752"/>
      <c r="Q44" s="2752"/>
      <c r="R44" s="2753"/>
    </row>
    <row r="45" ht="18" customHeight="1" x14ac:dyDescent="0.2">
      <c r="B45" s="2669" t="s">
        <v>2183</v>
      </c>
      <c r="C45" s="2733" t="s">
        <v>2220</v>
      </c>
      <c r="D45" s="2733" t="s">
        <v>2237</v>
      </c>
      <c r="E45" s="2733" t="s">
        <v>2220</v>
      </c>
      <c r="F45" s="2733" t="s">
        <v>2223</v>
      </c>
      <c r="G45" s="2733" t="s">
        <v>2220</v>
      </c>
      <c r="H45" s="2733" t="s">
        <v>2223</v>
      </c>
      <c r="I45" s="564"/>
      <c r="J45" s="2750"/>
      <c r="K45" s="564"/>
      <c r="L45" s="2750"/>
      <c r="M45" s="564"/>
      <c r="N45" s="2751"/>
      <c r="O45" s="2752"/>
      <c r="P45" s="2752"/>
      <c r="Q45" s="2752"/>
      <c r="R45" s="2753"/>
    </row>
    <row r="46" ht="18" customHeight="1" x14ac:dyDescent="0.2">
      <c r="B46" s="2669" t="s">
        <v>2184</v>
      </c>
      <c r="C46" s="2733" t="s">
        <v>2243</v>
      </c>
      <c r="D46" s="2733" t="s">
        <v>2240</v>
      </c>
      <c r="E46" s="2733" t="s">
        <v>2239</v>
      </c>
      <c r="F46" s="2733" t="s">
        <v>2226</v>
      </c>
      <c r="G46" s="2733" t="s">
        <v>2243</v>
      </c>
      <c r="H46" s="2733" t="s">
        <v>2226</v>
      </c>
      <c r="I46" s="564"/>
      <c r="J46" s="2750"/>
      <c r="K46" s="564"/>
      <c r="L46" s="2750"/>
      <c r="M46" s="564"/>
      <c r="N46" s="2751"/>
      <c r="O46" s="2752"/>
      <c r="P46" s="2752"/>
      <c r="Q46" s="2752"/>
      <c r="R46" s="2753"/>
    </row>
    <row r="47" ht="18" customHeight="1" x14ac:dyDescent="0.2">
      <c r="B47" s="2669" t="s">
        <v>2185</v>
      </c>
      <c r="C47" s="2733" t="s">
        <v>2239</v>
      </c>
      <c r="D47" s="2733" t="s">
        <v>2226</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2186</v>
      </c>
      <c r="C48" s="2733" t="s">
        <v>2244</v>
      </c>
      <c r="D48" s="2733" t="s">
        <v>2234</v>
      </c>
      <c r="E48" s="564"/>
      <c r="F48" s="564"/>
      <c r="G48" s="564"/>
      <c r="H48" s="564"/>
      <c r="I48" s="864"/>
      <c r="J48" s="2755"/>
      <c r="K48" s="864"/>
      <c r="L48" s="2755"/>
      <c r="M48" s="864"/>
      <c r="N48" s="2756"/>
      <c r="O48" s="2752"/>
      <c r="P48" s="2752"/>
      <c r="Q48" s="2752"/>
      <c r="R48" s="2753"/>
    </row>
    <row r="49" ht="18" customHeight="1" x14ac:dyDescent="0.2">
      <c r="B49" s="2669" t="s">
        <v>2187</v>
      </c>
      <c r="C49" s="2733" t="s">
        <v>2239</v>
      </c>
      <c r="D49" s="2733" t="s">
        <v>2238</v>
      </c>
      <c r="E49" s="2733"/>
      <c r="F49" s="2733"/>
      <c r="G49" s="2733"/>
      <c r="H49" s="2733"/>
      <c r="I49" s="564"/>
      <c r="J49" s="2750"/>
      <c r="K49" s="564"/>
      <c r="L49" s="2750"/>
      <c r="M49" s="564"/>
      <c r="N49" s="2751"/>
      <c r="O49" s="2752"/>
      <c r="P49" s="2752"/>
      <c r="Q49" s="2752"/>
      <c r="R49" s="2753"/>
    </row>
    <row r="50" ht="18" customHeight="1" x14ac:dyDescent="0.2">
      <c r="B50" s="2739" t="s">
        <v>2147</v>
      </c>
      <c r="C50" s="2733" t="s">
        <v>2210</v>
      </c>
      <c r="D50" s="2733" t="s">
        <v>2219</v>
      </c>
      <c r="E50" s="2733" t="s">
        <v>2210</v>
      </c>
      <c r="F50" s="2733" t="s">
        <v>2219</v>
      </c>
      <c r="G50" s="2733" t="s">
        <v>2210</v>
      </c>
      <c r="H50" s="2733" t="s">
        <v>2219</v>
      </c>
      <c r="I50" s="564"/>
      <c r="J50" s="2750"/>
      <c r="K50" s="564"/>
      <c r="L50" s="2750"/>
      <c r="M50" s="564"/>
      <c r="N50" s="2751"/>
      <c r="O50" s="2752"/>
      <c r="P50" s="2752"/>
      <c r="Q50" s="2752"/>
      <c r="R50" s="2753"/>
    </row>
    <row r="51" ht="18" customHeight="1" x14ac:dyDescent="0.2">
      <c r="B51" s="2669" t="s">
        <v>2188</v>
      </c>
      <c r="C51" s="2750"/>
      <c r="D51" s="2750"/>
      <c r="E51" s="2733" t="s">
        <v>2231</v>
      </c>
      <c r="F51" s="2733" t="s">
        <v>2237</v>
      </c>
      <c r="G51" s="564"/>
      <c r="H51" s="564"/>
      <c r="I51" s="564"/>
      <c r="J51" s="2750"/>
      <c r="K51" s="564"/>
      <c r="L51" s="2750"/>
      <c r="M51" s="564"/>
      <c r="N51" s="2751"/>
      <c r="O51" s="2752"/>
      <c r="P51" s="2752"/>
      <c r="Q51" s="2752"/>
      <c r="R51" s="2753"/>
    </row>
    <row r="52" ht="18" customHeight="1" x14ac:dyDescent="0.2">
      <c r="B52" s="2669" t="s">
        <v>2189</v>
      </c>
      <c r="C52" s="2750"/>
      <c r="D52" s="2750"/>
      <c r="E52" s="2733" t="s">
        <v>2239</v>
      </c>
      <c r="F52" s="2733" t="s">
        <v>2240</v>
      </c>
      <c r="G52" s="2733" t="s">
        <v>2239</v>
      </c>
      <c r="H52" s="2733" t="s">
        <v>2240</v>
      </c>
      <c r="I52" s="564"/>
      <c r="J52" s="2750"/>
      <c r="K52" s="564"/>
      <c r="L52" s="2750"/>
      <c r="M52" s="564"/>
      <c r="N52" s="2751"/>
      <c r="O52" s="2752"/>
      <c r="P52" s="2752"/>
      <c r="Q52" s="2752"/>
      <c r="R52" s="2753"/>
    </row>
    <row r="53" ht="18" customHeight="1" x14ac:dyDescent="0.2">
      <c r="B53" s="2685" t="s">
        <v>2190</v>
      </c>
      <c r="C53" s="2733" t="s">
        <v>2210</v>
      </c>
      <c r="D53" s="2733" t="s">
        <v>2219</v>
      </c>
      <c r="E53" s="2733" t="s">
        <v>2216</v>
      </c>
      <c r="F53" s="2733" t="s">
        <v>2245</v>
      </c>
      <c r="G53" s="2733" t="s">
        <v>2210</v>
      </c>
      <c r="H53" s="2733" t="s">
        <v>2219</v>
      </c>
      <c r="I53" s="564"/>
      <c r="J53" s="2750"/>
      <c r="K53" s="564"/>
      <c r="L53" s="2750"/>
      <c r="M53" s="564"/>
      <c r="N53" s="2751"/>
      <c r="O53" s="2752"/>
      <c r="P53" s="2752"/>
      <c r="Q53" s="2752"/>
      <c r="R53" s="2753"/>
    </row>
    <row r="54" ht="18" customHeight="1" x14ac:dyDescent="0.2">
      <c r="B54" s="2669" t="s">
        <v>2191</v>
      </c>
      <c r="C54" s="2750"/>
      <c r="D54" s="2750"/>
      <c r="E54" s="2733" t="s">
        <v>2239</v>
      </c>
      <c r="F54" s="2733" t="s">
        <v>2240</v>
      </c>
      <c r="G54" s="2733" t="s">
        <v>2239</v>
      </c>
      <c r="H54" s="2733" t="s">
        <v>2240</v>
      </c>
      <c r="I54" s="564"/>
      <c r="J54" s="2750"/>
      <c r="K54" s="564"/>
      <c r="L54" s="2750"/>
      <c r="M54" s="564"/>
      <c r="N54" s="2751"/>
      <c r="O54" s="2752"/>
      <c r="P54" s="2752"/>
      <c r="Q54" s="2752"/>
      <c r="R54" s="2753"/>
    </row>
    <row r="55" ht="18" customHeight="1" x14ac:dyDescent="0.2">
      <c r="B55" s="2669" t="s">
        <v>2192</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2246</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2247</v>
      </c>
    </row>
    <row r="58" ht="14.1" customHeight="1" x14ac:dyDescent="0.2">
      <c r="B58" s="2760" t="s">
        <v>2248</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2249</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2250</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2251</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2252</v>
      </c>
    </row>
    <row r="65" ht="14.1" customHeight="1" x14ac:dyDescent="0.2">
      <c r="B65" s="2769" t="s">
        <v>2253</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2254</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2255</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2256</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2257</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2258</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2259</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2260</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2261</v>
      </c>
      <c r="D7" s="2785"/>
      <c r="E7" s="2785"/>
      <c r="F7" s="2785"/>
      <c r="G7" s="2785"/>
      <c r="H7" s="2785" t="s">
        <v>2262</v>
      </c>
      <c r="I7" s="2785"/>
    </row>
    <row r="8" ht="18" customHeight="1" x14ac:dyDescent="0.2">
      <c r="B8" s="2786" t="s">
        <v>2263</v>
      </c>
      <c r="C8" s="2787" t="s">
        <v>600</v>
      </c>
      <c r="D8" s="2788" t="s">
        <v>72</v>
      </c>
      <c r="E8" s="2789" t="s">
        <v>73</v>
      </c>
      <c r="F8" s="2789" t="s">
        <v>2264</v>
      </c>
      <c r="G8" s="2789" t="s">
        <v>2265</v>
      </c>
      <c r="H8" s="2790" t="s">
        <v>2266</v>
      </c>
      <c r="I8" s="2791" t="s">
        <v>2267</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1497.76706790891</v>
      </c>
      <c r="I10" s="2800" t="s">
        <v>110</v>
      </c>
    </row>
    <row r="11" ht="18" customHeight="1" x14ac:dyDescent="0.2">
      <c r="B11" s="2801" t="s">
        <v>2113</v>
      </c>
      <c r="C11" s="1475"/>
      <c r="D11" s="2802"/>
      <c r="E11" s="2802"/>
      <c r="F11" s="2802"/>
      <c r="G11" s="2803"/>
      <c r="H11" s="2804" t="s">
        <v>167</v>
      </c>
      <c r="I11" s="2805" t="s">
        <v>114</v>
      </c>
    </row>
    <row r="12" ht="18" customHeight="1" x14ac:dyDescent="0.2">
      <c r="B12" s="2806" t="s">
        <v>2268</v>
      </c>
      <c r="C12" s="1587"/>
      <c r="D12" s="167"/>
      <c r="E12" s="167"/>
      <c r="F12" s="167"/>
      <c r="G12" s="561"/>
      <c r="H12" s="2807">
        <v>1497.76706790891</v>
      </c>
      <c r="I12" s="190" t="s">
        <v>114</v>
      </c>
    </row>
    <row r="13" ht="18" customHeight="1" x14ac:dyDescent="0.2">
      <c r="B13" s="2806" t="s">
        <v>2269</v>
      </c>
      <c r="C13" s="1587"/>
      <c r="D13" s="167"/>
      <c r="E13" s="167"/>
      <c r="F13" s="167"/>
      <c r="G13" s="2808"/>
      <c r="H13" s="2807" t="s">
        <v>113</v>
      </c>
      <c r="I13" s="190" t="s">
        <v>106</v>
      </c>
    </row>
    <row r="14" ht="18" customHeight="1" x14ac:dyDescent="0.2">
      <c r="B14" s="2806" t="s">
        <v>2270</v>
      </c>
      <c r="C14" s="1587"/>
      <c r="D14" s="167"/>
      <c r="E14" s="561"/>
      <c r="F14" s="561"/>
      <c r="G14" s="2808"/>
      <c r="H14" s="2809" t="s">
        <v>167</v>
      </c>
      <c r="I14" s="190" t="s">
        <v>114</v>
      </c>
    </row>
    <row r="15" ht="18" customHeight="1" x14ac:dyDescent="0.2">
      <c r="B15" s="2806" t="s">
        <v>2271</v>
      </c>
      <c r="C15" s="1587"/>
      <c r="D15" s="167"/>
      <c r="E15" s="561"/>
      <c r="F15" s="561"/>
      <c r="G15" s="561"/>
      <c r="H15" s="2809" t="s">
        <v>167</v>
      </c>
      <c r="I15" s="190" t="s">
        <v>114</v>
      </c>
    </row>
    <row r="16" ht="18" customHeight="1" x14ac:dyDescent="0.2">
      <c r="B16" s="2810" t="s">
        <v>2272</v>
      </c>
      <c r="C16" s="2811"/>
      <c r="D16" s="205"/>
      <c r="E16" s="1150"/>
      <c r="F16" s="1150"/>
      <c r="G16" s="1150"/>
      <c r="H16" s="2812"/>
      <c r="I16" s="222"/>
    </row>
    <row r="17" ht="14.1" customHeight="1" x14ac:dyDescent="0.25">
      <c r="B17" s="223" t="s">
        <v>2273</v>
      </c>
      <c r="C17" s="905"/>
      <c r="D17" s="905"/>
      <c r="E17" s="905"/>
      <c r="F17" s="905"/>
      <c r="G17" s="905"/>
      <c r="H17" s="905"/>
      <c r="I17" s="905"/>
    </row>
    <row r="18" ht="14.1" customHeight="1" x14ac:dyDescent="0.25">
      <c r="B18" s="223" t="s">
        <v>2274</v>
      </c>
      <c r="C18" s="905"/>
      <c r="D18" s="905"/>
      <c r="E18" s="905"/>
      <c r="F18" s="905"/>
      <c r="G18" s="905"/>
      <c r="H18" s="905"/>
      <c r="I18" s="905"/>
    </row>
    <row r="19" ht="14.1" customHeight="1" x14ac:dyDescent="0.25">
      <c r="B19" s="223" t="s">
        <v>2275</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1969</v>
      </c>
      <c r="C23" s="2814"/>
      <c r="D23" s="2814"/>
      <c r="E23" s="2814"/>
      <c r="F23" s="2814"/>
      <c r="G23" s="2814"/>
      <c r="H23" s="2814"/>
      <c r="I23" s="2815"/>
    </row>
    <row r="24" ht="14.1" customHeight="1" x14ac:dyDescent="0.2">
      <c r="B24" s="2816" t="s">
        <v>2276</v>
      </c>
      <c r="C24" s="2817"/>
      <c r="D24" s="2817"/>
      <c r="E24" s="2817"/>
      <c r="F24" s="2817"/>
      <c r="G24" s="2817"/>
      <c r="H24" s="2817"/>
      <c r="I24" s="2818"/>
    </row>
    <row r="25" ht="14.1" customHeight="1" x14ac:dyDescent="0.2">
      <c r="B25" s="2819" t="s">
        <v>2277</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2278</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2279</v>
      </c>
      <c r="G6" s="2829" t="s">
        <v>2280</v>
      </c>
    </row>
    <row r="7" ht="13.5" customHeight="1" x14ac:dyDescent="0.2">
      <c r="B7" s="2218"/>
      <c r="C7" s="2218"/>
      <c r="H7" s="2830"/>
    </row>
    <row r="8" ht="24" customHeight="1" x14ac:dyDescent="0.2">
      <c r="B8" s="2831" t="s">
        <v>2281</v>
      </c>
      <c r="C8" s="2832" t="s">
        <v>2282</v>
      </c>
      <c r="D8" s="2833" t="s">
        <v>2283</v>
      </c>
      <c r="E8" s="2833"/>
      <c r="F8" s="2834" t="s">
        <v>2284</v>
      </c>
      <c r="G8" s="2835" t="s">
        <v>2285</v>
      </c>
    </row>
    <row r="9" ht="18" customHeight="1" x14ac:dyDescent="0.2">
      <c r="B9" s="2836"/>
      <c r="C9" s="2837"/>
      <c r="D9" s="2838" t="s">
        <v>2286</v>
      </c>
      <c r="E9" s="2838" t="s">
        <v>2287</v>
      </c>
      <c r="F9" s="2839" t="s">
        <v>2288</v>
      </c>
      <c r="G9" s="2840" t="s">
        <v>2288</v>
      </c>
      <c r="H9" s="135"/>
    </row>
    <row r="10" ht="18" customHeight="1" x14ac:dyDescent="0.25">
      <c r="B10" s="2841" t="s">
        <v>2289</v>
      </c>
      <c r="C10" s="2842" t="s">
        <v>2290</v>
      </c>
      <c r="D10" s="2843" t="s">
        <v>2291</v>
      </c>
      <c r="E10" s="2843" t="s">
        <v>2291</v>
      </c>
      <c r="F10" s="2843" t="s">
        <v>2291</v>
      </c>
      <c r="G10" s="2844" t="s">
        <v>2291</v>
      </c>
    </row>
    <row r="11" ht="18" customHeight="1" x14ac:dyDescent="0.25">
      <c r="B11" s="2841" t="s">
        <v>2289</v>
      </c>
      <c r="C11" s="2845" t="s">
        <v>2292</v>
      </c>
      <c r="D11" s="2843"/>
      <c r="E11" s="2843"/>
      <c r="F11" s="2843"/>
      <c r="G11" s="2844"/>
    </row>
    <row r="12" ht="18" customHeight="1" x14ac:dyDescent="0.25">
      <c r="B12" s="2841" t="s">
        <v>2289</v>
      </c>
      <c r="C12" s="2845" t="s">
        <v>2293</v>
      </c>
      <c r="D12" s="2843"/>
      <c r="E12" s="2843"/>
      <c r="F12" s="2843"/>
      <c r="G12" s="2844"/>
    </row>
    <row r="13" ht="18" customHeight="1" x14ac:dyDescent="0.25">
      <c r="B13" s="2841" t="s">
        <v>2294</v>
      </c>
      <c r="C13" s="2842" t="s">
        <v>2290</v>
      </c>
      <c r="D13" s="2843" t="s">
        <v>2291</v>
      </c>
      <c r="E13" s="2843" t="s">
        <v>2291</v>
      </c>
      <c r="F13" s="2843" t="s">
        <v>2291</v>
      </c>
      <c r="G13" s="2844" t="s">
        <v>2291</v>
      </c>
    </row>
    <row r="14" ht="18" customHeight="1" x14ac:dyDescent="0.25">
      <c r="B14" s="2841" t="s">
        <v>2294</v>
      </c>
      <c r="C14" s="2845" t="s">
        <v>2292</v>
      </c>
      <c r="D14" s="2843"/>
      <c r="E14" s="2843"/>
      <c r="F14" s="2843"/>
      <c r="G14" s="2844"/>
    </row>
    <row r="15" ht="18" customHeight="1" x14ac:dyDescent="0.25">
      <c r="B15" s="2841" t="s">
        <v>2294</v>
      </c>
      <c r="C15" s="2845" t="s">
        <v>2293</v>
      </c>
      <c r="D15" s="2843"/>
      <c r="E15" s="2843"/>
      <c r="F15" s="2843"/>
      <c r="G15" s="2844"/>
    </row>
    <row r="16" ht="18" customHeight="1" x14ac:dyDescent="0.25">
      <c r="B16" s="2841" t="s">
        <v>2295</v>
      </c>
      <c r="C16" s="2842" t="s">
        <v>2290</v>
      </c>
      <c r="D16" s="2843" t="s">
        <v>2291</v>
      </c>
      <c r="E16" s="2843" t="s">
        <v>2291</v>
      </c>
      <c r="F16" s="2843" t="s">
        <v>2291</v>
      </c>
      <c r="G16" s="2844" t="s">
        <v>2291</v>
      </c>
    </row>
    <row r="17" ht="18" customHeight="1" x14ac:dyDescent="0.25">
      <c r="B17" s="2841" t="s">
        <v>2295</v>
      </c>
      <c r="C17" s="2845" t="s">
        <v>2292</v>
      </c>
      <c r="D17" s="2843"/>
      <c r="E17" s="2843"/>
      <c r="F17" s="2843"/>
      <c r="G17" s="2844"/>
    </row>
    <row r="18" ht="18" customHeight="1" x14ac:dyDescent="0.25">
      <c r="B18" s="2841" t="s">
        <v>2295</v>
      </c>
      <c r="C18" s="2845" t="s">
        <v>2293</v>
      </c>
      <c r="D18" s="2843"/>
      <c r="E18" s="2843"/>
      <c r="F18" s="2843"/>
      <c r="G18" s="2844"/>
    </row>
    <row r="19" ht="18" customHeight="1" x14ac:dyDescent="0.25">
      <c r="B19" s="2841" t="s">
        <v>2296</v>
      </c>
      <c r="C19" s="2842" t="s">
        <v>2290</v>
      </c>
      <c r="D19" s="2843" t="s">
        <v>2291</v>
      </c>
      <c r="E19" s="2843" t="s">
        <v>2291</v>
      </c>
      <c r="F19" s="2843" t="s">
        <v>2291</v>
      </c>
      <c r="G19" s="2844" t="s">
        <v>2291</v>
      </c>
    </row>
    <row r="20" ht="18" customHeight="1" x14ac:dyDescent="0.25">
      <c r="B20" s="2841" t="s">
        <v>2296</v>
      </c>
      <c r="C20" s="2845" t="s">
        <v>2292</v>
      </c>
      <c r="D20" s="2843"/>
      <c r="E20" s="2843"/>
      <c r="F20" s="2843"/>
      <c r="G20" s="2844"/>
    </row>
    <row r="21" ht="18" customHeight="1" x14ac:dyDescent="0.25">
      <c r="B21" s="2841" t="s">
        <v>2296</v>
      </c>
      <c r="C21" s="2845" t="s">
        <v>2293</v>
      </c>
      <c r="D21" s="2843"/>
      <c r="E21" s="2843"/>
      <c r="F21" s="2843"/>
      <c r="G21" s="2844"/>
    </row>
    <row r="22" ht="18" customHeight="1" x14ac:dyDescent="0.25">
      <c r="B22" s="2841" t="s">
        <v>2297</v>
      </c>
      <c r="C22" s="2842" t="s">
        <v>2290</v>
      </c>
      <c r="D22" s="2843"/>
      <c r="E22" s="2843"/>
      <c r="F22" s="2843"/>
      <c r="G22" s="2844"/>
    </row>
    <row r="23" ht="18" customHeight="1" x14ac:dyDescent="0.25">
      <c r="B23" s="2841" t="s">
        <v>2297</v>
      </c>
      <c r="C23" s="2845" t="s">
        <v>2292</v>
      </c>
      <c r="D23" s="2843"/>
      <c r="E23" s="2843"/>
      <c r="F23" s="2843"/>
      <c r="G23" s="2844"/>
    </row>
    <row r="24" ht="18" customHeight="1" x14ac:dyDescent="0.25">
      <c r="B24" s="2841" t="s">
        <v>2297</v>
      </c>
      <c r="C24" s="2845" t="s">
        <v>2293</v>
      </c>
      <c r="D24" s="2843"/>
      <c r="E24" s="2843"/>
      <c r="F24" s="2843"/>
      <c r="G24" s="2844"/>
    </row>
    <row r="25" ht="18" customHeight="1" x14ac:dyDescent="0.25">
      <c r="B25" s="2841" t="s">
        <v>2298</v>
      </c>
      <c r="C25" s="2845" t="s">
        <v>2292</v>
      </c>
      <c r="D25" s="2843"/>
      <c r="E25" s="2843"/>
      <c r="F25" s="2843"/>
      <c r="G25" s="2844"/>
    </row>
    <row r="26" ht="18" customHeight="1" x14ac:dyDescent="0.25">
      <c r="B26" s="2841" t="s">
        <v>2298</v>
      </c>
      <c r="C26" s="2845" t="s">
        <v>2293</v>
      </c>
      <c r="D26" s="2843"/>
      <c r="E26" s="2843"/>
      <c r="F26" s="2843"/>
      <c r="G26" s="2844"/>
    </row>
    <row r="27" ht="18" customHeight="1" x14ac:dyDescent="0.25">
      <c r="B27" s="2846" t="s">
        <v>2299</v>
      </c>
      <c r="C27" s="2842" t="s">
        <v>2290</v>
      </c>
      <c r="D27" s="2843" t="s">
        <v>2291</v>
      </c>
      <c r="E27" s="2843" t="s">
        <v>2291</v>
      </c>
      <c r="F27" s="2843" t="s">
        <v>2291</v>
      </c>
      <c r="G27" s="2844" t="s">
        <v>2291</v>
      </c>
    </row>
    <row r="28" ht="18" customHeight="1" x14ac:dyDescent="0.25">
      <c r="B28" s="2846" t="s">
        <v>2299</v>
      </c>
      <c r="C28" s="2845" t="s">
        <v>2292</v>
      </c>
      <c r="D28" s="2843"/>
      <c r="E28" s="2843"/>
      <c r="F28" s="2843"/>
      <c r="G28" s="2844"/>
    </row>
    <row r="29" ht="18" customHeight="1" x14ac:dyDescent="0.25">
      <c r="B29" s="2846" t="s">
        <v>2299</v>
      </c>
      <c r="C29" s="2845" t="s">
        <v>2293</v>
      </c>
      <c r="D29" s="2843"/>
      <c r="E29" s="2843"/>
      <c r="F29" s="2843"/>
      <c r="G29" s="2844"/>
    </row>
    <row r="30" ht="18" customHeight="1" x14ac:dyDescent="0.25">
      <c r="B30" s="2846" t="s">
        <v>2300</v>
      </c>
      <c r="C30" s="2842" t="s">
        <v>2290</v>
      </c>
      <c r="D30" s="2843" t="s">
        <v>2291</v>
      </c>
      <c r="E30" s="2843" t="s">
        <v>2291</v>
      </c>
      <c r="F30" s="2843" t="s">
        <v>2291</v>
      </c>
      <c r="G30" s="2844" t="s">
        <v>2291</v>
      </c>
    </row>
    <row r="31" ht="18" customHeight="1" x14ac:dyDescent="0.25">
      <c r="B31" s="2846" t="s">
        <v>2300</v>
      </c>
      <c r="C31" s="2845" t="s">
        <v>2292</v>
      </c>
      <c r="D31" s="2843"/>
      <c r="E31" s="2843"/>
      <c r="F31" s="2843"/>
      <c r="G31" s="2844"/>
    </row>
    <row r="32" ht="18" customHeight="1" x14ac:dyDescent="0.25">
      <c r="B32" s="2846" t="s">
        <v>2300</v>
      </c>
      <c r="C32" s="2845" t="s">
        <v>2293</v>
      </c>
      <c r="D32" s="2843"/>
      <c r="E32" s="2843"/>
      <c r="F32" s="2843"/>
      <c r="G32" s="2844"/>
    </row>
    <row r="33" ht="18" customHeight="1" x14ac:dyDescent="0.25">
      <c r="B33" s="2846" t="s">
        <v>2301</v>
      </c>
      <c r="C33" s="2842" t="s">
        <v>2290</v>
      </c>
      <c r="D33" s="2843" t="s">
        <v>2291</v>
      </c>
      <c r="E33" s="2843" t="s">
        <v>2291</v>
      </c>
      <c r="F33" s="2843" t="s">
        <v>2291</v>
      </c>
      <c r="G33" s="2844" t="s">
        <v>2291</v>
      </c>
    </row>
    <row r="34" ht="18" customHeight="1" x14ac:dyDescent="0.25">
      <c r="B34" s="2846" t="s">
        <v>2301</v>
      </c>
      <c r="C34" s="2845" t="s">
        <v>2292</v>
      </c>
      <c r="D34" s="2843"/>
      <c r="E34" s="2843"/>
      <c r="F34" s="2843"/>
      <c r="G34" s="2844"/>
    </row>
    <row r="35" ht="18" customHeight="1" x14ac:dyDescent="0.25">
      <c r="B35" s="2846" t="s">
        <v>2301</v>
      </c>
      <c r="C35" s="2845" t="s">
        <v>2293</v>
      </c>
      <c r="D35" s="2843"/>
      <c r="E35" s="2843"/>
      <c r="F35" s="2843"/>
      <c r="G35" s="2844"/>
    </row>
    <row r="36" ht="18" customHeight="1" x14ac:dyDescent="0.25">
      <c r="B36" s="2846" t="s">
        <v>2302</v>
      </c>
      <c r="C36" s="2842" t="s">
        <v>2290</v>
      </c>
      <c r="D36" s="2843"/>
      <c r="E36" s="2843" t="s">
        <v>2291</v>
      </c>
      <c r="F36" s="2843" t="s">
        <v>2291</v>
      </c>
      <c r="G36" s="2844" t="s">
        <v>2291</v>
      </c>
    </row>
    <row r="37" ht="18" customHeight="1" x14ac:dyDescent="0.25">
      <c r="B37" s="2846" t="s">
        <v>2302</v>
      </c>
      <c r="C37" s="2845" t="s">
        <v>2292</v>
      </c>
      <c r="D37" s="2843"/>
      <c r="E37" s="2843"/>
      <c r="F37" s="2843"/>
      <c r="G37" s="2844"/>
    </row>
    <row r="38" ht="18" customHeight="1" x14ac:dyDescent="0.25">
      <c r="B38" s="2846" t="s">
        <v>2302</v>
      </c>
      <c r="C38" s="2845" t="s">
        <v>2293</v>
      </c>
      <c r="D38" s="2843"/>
      <c r="E38" s="2843"/>
      <c r="F38" s="2843"/>
      <c r="G38" s="2844"/>
    </row>
    <row r="39" ht="18" customHeight="1" x14ac:dyDescent="0.25">
      <c r="B39" s="2846" t="s">
        <v>2303</v>
      </c>
      <c r="C39" s="2842" t="s">
        <v>2290</v>
      </c>
      <c r="D39" s="2843"/>
      <c r="E39" s="2843"/>
      <c r="F39" s="2843"/>
      <c r="G39" s="2844"/>
    </row>
    <row r="40" ht="18" customHeight="1" x14ac:dyDescent="0.25">
      <c r="B40" s="2846" t="s">
        <v>2303</v>
      </c>
      <c r="C40" s="2845" t="s">
        <v>2292</v>
      </c>
      <c r="D40" s="2843"/>
      <c r="E40" s="2843"/>
      <c r="F40" s="2843"/>
      <c r="G40" s="2844"/>
    </row>
    <row r="41" ht="18" customHeight="1" x14ac:dyDescent="0.25">
      <c r="B41" s="2846" t="s">
        <v>2303</v>
      </c>
      <c r="C41" s="2845" t="s">
        <v>2293</v>
      </c>
      <c r="D41" s="2843"/>
      <c r="E41" s="2843"/>
      <c r="F41" s="2843"/>
      <c r="G41" s="2844"/>
    </row>
    <row r="42" ht="18" customHeight="1" x14ac:dyDescent="0.25">
      <c r="B42" s="2846" t="s">
        <v>2304</v>
      </c>
      <c r="C42" s="2845" t="s">
        <v>2292</v>
      </c>
      <c r="D42" s="2843"/>
      <c r="E42" s="2843"/>
      <c r="F42" s="2843"/>
      <c r="G42" s="2844"/>
    </row>
    <row r="43" ht="18" customHeight="1" x14ac:dyDescent="0.25">
      <c r="B43" s="2846" t="s">
        <v>2304</v>
      </c>
      <c r="C43" s="2845" t="s">
        <v>2293</v>
      </c>
      <c r="D43" s="2843"/>
      <c r="E43" s="2843"/>
      <c r="F43" s="2843"/>
      <c r="G43" s="2844"/>
    </row>
    <row r="44" ht="18" customHeight="1" x14ac:dyDescent="0.25">
      <c r="B44" s="2841" t="s">
        <v>2305</v>
      </c>
      <c r="C44" s="2842" t="s">
        <v>2290</v>
      </c>
      <c r="D44" s="2843" t="s">
        <v>2291</v>
      </c>
      <c r="E44" s="2843" t="s">
        <v>2291</v>
      </c>
      <c r="F44" s="2843" t="s">
        <v>2291</v>
      </c>
      <c r="G44" s="2844" t="s">
        <v>2291</v>
      </c>
    </row>
    <row r="45" ht="18" customHeight="1" x14ac:dyDescent="0.25">
      <c r="B45" s="2841" t="s">
        <v>2305</v>
      </c>
      <c r="C45" s="2845" t="s">
        <v>2292</v>
      </c>
      <c r="D45" s="2843"/>
      <c r="E45" s="2843"/>
      <c r="F45" s="2843"/>
      <c r="G45" s="2844"/>
    </row>
    <row r="46" ht="18" customHeight="1" x14ac:dyDescent="0.25">
      <c r="B46" s="2841" t="s">
        <v>2305</v>
      </c>
      <c r="C46" s="2845" t="s">
        <v>2293</v>
      </c>
      <c r="D46" s="2843"/>
      <c r="E46" s="2843"/>
      <c r="F46" s="2843"/>
      <c r="G46" s="2844"/>
    </row>
    <row r="47" ht="18" customHeight="1" x14ac:dyDescent="0.25">
      <c r="B47" s="2841" t="s">
        <v>2306</v>
      </c>
      <c r="C47" s="2842" t="s">
        <v>2290</v>
      </c>
      <c r="D47" s="2843" t="s">
        <v>2291</v>
      </c>
      <c r="E47" s="2843" t="s">
        <v>2291</v>
      </c>
      <c r="F47" s="2843" t="s">
        <v>2291</v>
      </c>
      <c r="G47" s="2844" t="s">
        <v>2291</v>
      </c>
    </row>
    <row r="48" ht="18" customHeight="1" x14ac:dyDescent="0.25">
      <c r="B48" s="2841" t="s">
        <v>2306</v>
      </c>
      <c r="C48" s="2845" t="s">
        <v>2292</v>
      </c>
      <c r="D48" s="2843"/>
      <c r="E48" s="2843"/>
      <c r="F48" s="2843"/>
      <c r="G48" s="2844"/>
    </row>
    <row r="49" ht="18" customHeight="1" x14ac:dyDescent="0.25">
      <c r="B49" s="2841" t="s">
        <v>2306</v>
      </c>
      <c r="C49" s="2845" t="s">
        <v>2293</v>
      </c>
      <c r="D49" s="2843"/>
      <c r="E49" s="2843" t="s">
        <v>2291</v>
      </c>
      <c r="F49" s="2843" t="s">
        <v>2291</v>
      </c>
      <c r="G49" s="2844" t="s">
        <v>2291</v>
      </c>
    </row>
    <row r="50" ht="18" customHeight="1" x14ac:dyDescent="0.25">
      <c r="B50" s="2841" t="s">
        <v>2307</v>
      </c>
      <c r="C50" s="2842" t="s">
        <v>2290</v>
      </c>
      <c r="D50" s="2843"/>
      <c r="E50" s="2843" t="s">
        <v>2291</v>
      </c>
      <c r="F50" s="2843" t="s">
        <v>2291</v>
      </c>
      <c r="G50" s="2844"/>
    </row>
    <row r="51" ht="18" customHeight="1" x14ac:dyDescent="0.25">
      <c r="B51" s="2841" t="s">
        <v>2307</v>
      </c>
      <c r="C51" s="2845" t="s">
        <v>2292</v>
      </c>
      <c r="D51" s="2843"/>
      <c r="E51" s="2843"/>
      <c r="F51" s="2843"/>
      <c r="G51" s="2844"/>
    </row>
    <row r="52" ht="18" customHeight="1" x14ac:dyDescent="0.25">
      <c r="B52" s="2841" t="s">
        <v>2307</v>
      </c>
      <c r="C52" s="2845" t="s">
        <v>2293</v>
      </c>
      <c r="D52" s="2843"/>
      <c r="E52" s="2843"/>
      <c r="F52" s="2843"/>
      <c r="G52" s="2844"/>
    </row>
    <row r="53" ht="18" customHeight="1" x14ac:dyDescent="0.25">
      <c r="B53" s="2841" t="s">
        <v>2308</v>
      </c>
      <c r="C53" s="2842" t="s">
        <v>2290</v>
      </c>
      <c r="D53" s="2843" t="s">
        <v>2291</v>
      </c>
      <c r="E53" s="2843"/>
      <c r="F53" s="2843" t="s">
        <v>2291</v>
      </c>
      <c r="G53" s="2844" t="s">
        <v>2291</v>
      </c>
    </row>
    <row r="54" ht="18" customHeight="1" x14ac:dyDescent="0.25">
      <c r="B54" s="2841" t="s">
        <v>2308</v>
      </c>
      <c r="C54" s="2845" t="s">
        <v>2292</v>
      </c>
      <c r="D54" s="2843"/>
      <c r="E54" s="2843"/>
      <c r="F54" s="2843"/>
      <c r="G54" s="2844"/>
    </row>
    <row r="55" ht="18" customHeight="1" x14ac:dyDescent="0.25">
      <c r="B55" s="2841" t="s">
        <v>2308</v>
      </c>
      <c r="C55" s="2845" t="s">
        <v>2293</v>
      </c>
      <c r="D55" s="2843"/>
      <c r="E55" s="2843"/>
      <c r="F55" s="2843"/>
      <c r="G55" s="2844"/>
    </row>
    <row r="56" ht="18" customHeight="1" x14ac:dyDescent="0.25">
      <c r="B56" s="2841" t="s">
        <v>2309</v>
      </c>
      <c r="C56" s="2842" t="s">
        <v>2290</v>
      </c>
      <c r="D56" s="2843"/>
      <c r="E56" s="2843"/>
      <c r="F56" s="2843"/>
      <c r="G56" s="2844"/>
    </row>
    <row r="57" ht="18" customHeight="1" x14ac:dyDescent="0.25">
      <c r="B57" s="2841" t="s">
        <v>2309</v>
      </c>
      <c r="C57" s="2845" t="s">
        <v>2292</v>
      </c>
      <c r="D57" s="2843"/>
      <c r="E57" s="2843"/>
      <c r="F57" s="2843"/>
      <c r="G57" s="2844"/>
    </row>
    <row r="58" ht="18" customHeight="1" x14ac:dyDescent="0.25">
      <c r="B58" s="2841" t="s">
        <v>2309</v>
      </c>
      <c r="C58" s="2845" t="s">
        <v>2293</v>
      </c>
      <c r="D58" s="2843"/>
      <c r="E58" s="2843"/>
      <c r="F58" s="2843"/>
      <c r="G58" s="2844"/>
    </row>
    <row r="59" ht="18" customHeight="1" x14ac:dyDescent="0.25">
      <c r="B59" s="2841" t="s">
        <v>2310</v>
      </c>
      <c r="C59" s="2842" t="s">
        <v>2290</v>
      </c>
      <c r="D59" s="2843"/>
      <c r="E59" s="2843"/>
      <c r="F59" s="2843"/>
      <c r="G59" s="2844"/>
    </row>
    <row r="60" ht="18" customHeight="1" x14ac:dyDescent="0.25">
      <c r="B60" s="2841" t="s">
        <v>2310</v>
      </c>
      <c r="C60" s="2845" t="s">
        <v>2292</v>
      </c>
      <c r="D60" s="2843"/>
      <c r="E60" s="2843"/>
      <c r="F60" s="2843"/>
      <c r="G60" s="2844"/>
    </row>
    <row r="61" ht="18" customHeight="1" x14ac:dyDescent="0.25">
      <c r="B61" s="2841" t="s">
        <v>2310</v>
      </c>
      <c r="C61" s="2845" t="s">
        <v>2293</v>
      </c>
      <c r="D61" s="2843"/>
      <c r="E61" s="2843"/>
      <c r="F61" s="2843"/>
      <c r="G61" s="2844"/>
    </row>
    <row r="62" ht="18" customHeight="1" x14ac:dyDescent="0.25">
      <c r="B62" s="2841" t="s">
        <v>2311</v>
      </c>
      <c r="C62" s="2845" t="s">
        <v>2292</v>
      </c>
      <c r="D62" s="2843"/>
      <c r="E62" s="2843"/>
      <c r="F62" s="2843"/>
      <c r="G62" s="2844"/>
    </row>
    <row r="63" ht="18" customHeight="1" x14ac:dyDescent="0.25">
      <c r="B63" s="2841" t="s">
        <v>2311</v>
      </c>
      <c r="C63" s="2845" t="s">
        <v>2293</v>
      </c>
      <c r="D63" s="2843"/>
      <c r="E63" s="2843"/>
      <c r="F63" s="2843"/>
      <c r="G63" s="2844"/>
    </row>
    <row r="64" ht="18" customHeight="1" x14ac:dyDescent="0.25">
      <c r="B64" s="2841" t="s">
        <v>2312</v>
      </c>
      <c r="C64" s="2842" t="s">
        <v>2290</v>
      </c>
      <c r="D64" s="2843"/>
      <c r="E64" s="2843"/>
      <c r="F64" s="2843"/>
      <c r="G64" s="2844"/>
    </row>
    <row r="65" ht="18" customHeight="1" x14ac:dyDescent="0.25">
      <c r="B65" s="2841" t="s">
        <v>2312</v>
      </c>
      <c r="C65" s="2845" t="s">
        <v>2292</v>
      </c>
      <c r="D65" s="2843"/>
      <c r="E65" s="2843"/>
      <c r="F65" s="2843"/>
      <c r="G65" s="2844"/>
    </row>
    <row r="66" ht="18" customHeight="1" x14ac:dyDescent="0.25">
      <c r="B66" s="2841" t="s">
        <v>2312</v>
      </c>
      <c r="C66" s="2845" t="s">
        <v>2293</v>
      </c>
      <c r="D66" s="2843"/>
      <c r="E66" s="2843"/>
      <c r="F66" s="2843"/>
      <c r="G66" s="2844"/>
    </row>
    <row r="67" ht="18" customHeight="1" x14ac:dyDescent="0.25">
      <c r="B67" s="2841" t="s">
        <v>2313</v>
      </c>
      <c r="C67" s="2842" t="s">
        <v>2290</v>
      </c>
      <c r="D67" s="2843" t="s">
        <v>2291</v>
      </c>
      <c r="E67" s="2843" t="s">
        <v>2291</v>
      </c>
      <c r="F67" s="2843" t="s">
        <v>2291</v>
      </c>
      <c r="G67" s="2844" t="s">
        <v>2291</v>
      </c>
    </row>
    <row r="68" ht="18" customHeight="1" x14ac:dyDescent="0.25">
      <c r="B68" s="2841" t="s">
        <v>2313</v>
      </c>
      <c r="C68" s="2845" t="s">
        <v>2292</v>
      </c>
      <c r="D68" s="2843"/>
      <c r="E68" s="2843"/>
      <c r="F68" s="2843"/>
      <c r="G68" s="2844"/>
    </row>
    <row r="69" ht="18" customHeight="1" x14ac:dyDescent="0.25">
      <c r="B69" s="2841" t="s">
        <v>2313</v>
      </c>
      <c r="C69" s="2845" t="s">
        <v>2293</v>
      </c>
      <c r="D69" s="2843"/>
      <c r="E69" s="2843"/>
      <c r="F69" s="2843"/>
      <c r="G69" s="2844"/>
    </row>
    <row r="70" ht="18" customHeight="1" x14ac:dyDescent="0.25">
      <c r="B70" s="2841" t="s">
        <v>2314</v>
      </c>
      <c r="C70" s="2842" t="s">
        <v>2290</v>
      </c>
      <c r="D70" s="2843" t="s">
        <v>2291</v>
      </c>
      <c r="E70" s="2843" t="s">
        <v>2291</v>
      </c>
      <c r="F70" s="2843" t="s">
        <v>2291</v>
      </c>
      <c r="G70" s="2844" t="s">
        <v>2291</v>
      </c>
    </row>
    <row r="71" ht="18" customHeight="1" x14ac:dyDescent="0.25">
      <c r="B71" s="2841" t="s">
        <v>2314</v>
      </c>
      <c r="C71" s="2845" t="s">
        <v>2292</v>
      </c>
      <c r="D71" s="2843"/>
      <c r="E71" s="2843"/>
      <c r="F71" s="2843"/>
      <c r="G71" s="2844"/>
    </row>
    <row r="72" ht="18" customHeight="1" x14ac:dyDescent="0.25">
      <c r="B72" s="2841" t="s">
        <v>2314</v>
      </c>
      <c r="C72" s="2845" t="s">
        <v>2293</v>
      </c>
      <c r="D72" s="2843"/>
      <c r="E72" s="2843"/>
      <c r="F72" s="2843"/>
      <c r="G72" s="2844"/>
    </row>
    <row r="73" ht="18" customHeight="1" x14ac:dyDescent="0.25">
      <c r="B73" s="2841" t="s">
        <v>2315</v>
      </c>
      <c r="C73" s="2842" t="s">
        <v>2290</v>
      </c>
      <c r="D73" s="2843" t="s">
        <v>2291</v>
      </c>
      <c r="E73" s="2843" t="s">
        <v>2291</v>
      </c>
      <c r="F73" s="2843" t="s">
        <v>2291</v>
      </c>
      <c r="G73" s="2844" t="s">
        <v>2291</v>
      </c>
    </row>
    <row r="74" ht="18" customHeight="1" x14ac:dyDescent="0.25">
      <c r="B74" s="2841" t="s">
        <v>2315</v>
      </c>
      <c r="C74" s="2845" t="s">
        <v>2292</v>
      </c>
      <c r="D74" s="2843"/>
      <c r="E74" s="2843"/>
      <c r="F74" s="2843"/>
      <c r="G74" s="2844"/>
    </row>
    <row r="75" ht="18" customHeight="1" x14ac:dyDescent="0.25">
      <c r="B75" s="2841" t="s">
        <v>2315</v>
      </c>
      <c r="C75" s="2845" t="s">
        <v>2293</v>
      </c>
      <c r="D75" s="2843"/>
      <c r="E75" s="2843"/>
      <c r="F75" s="2843"/>
      <c r="G75" s="2844"/>
    </row>
    <row r="76" ht="18" customHeight="1" x14ac:dyDescent="0.25">
      <c r="B76" s="2841" t="s">
        <v>2316</v>
      </c>
      <c r="C76" s="2842" t="s">
        <v>2290</v>
      </c>
      <c r="D76" s="2843"/>
      <c r="E76" s="2843"/>
      <c r="F76" s="2843"/>
      <c r="G76" s="2844"/>
    </row>
    <row r="77" ht="18" customHeight="1" x14ac:dyDescent="0.25">
      <c r="B77" s="2841" t="s">
        <v>2316</v>
      </c>
      <c r="C77" s="2845" t="s">
        <v>2292</v>
      </c>
      <c r="D77" s="2843"/>
      <c r="E77" s="2843"/>
      <c r="F77" s="2843"/>
      <c r="G77" s="2844"/>
    </row>
    <row r="78" ht="18" customHeight="1" x14ac:dyDescent="0.25">
      <c r="B78" s="2841" t="s">
        <v>2316</v>
      </c>
      <c r="C78" s="2845" t="s">
        <v>2293</v>
      </c>
      <c r="D78" s="2843"/>
      <c r="E78" s="2843"/>
      <c r="F78" s="2843"/>
      <c r="G78" s="2844"/>
    </row>
    <row r="79" ht="18" customHeight="1" x14ac:dyDescent="0.25">
      <c r="B79" s="2841" t="s">
        <v>2317</v>
      </c>
      <c r="C79" s="2842" t="s">
        <v>2290</v>
      </c>
      <c r="D79" s="2843"/>
      <c r="E79" s="2843"/>
      <c r="F79" s="2843"/>
      <c r="G79" s="2844"/>
    </row>
    <row r="80" ht="18" customHeight="1" x14ac:dyDescent="0.25">
      <c r="B80" s="2841" t="s">
        <v>2317</v>
      </c>
      <c r="C80" s="2845" t="s">
        <v>2292</v>
      </c>
      <c r="D80" s="2843"/>
      <c r="E80" s="2843"/>
      <c r="F80" s="2843"/>
      <c r="G80" s="2844"/>
    </row>
    <row r="81" ht="18" customHeight="1" x14ac:dyDescent="0.25">
      <c r="B81" s="2841" t="s">
        <v>2317</v>
      </c>
      <c r="C81" s="2845" t="s">
        <v>2293</v>
      </c>
      <c r="D81" s="2843"/>
      <c r="E81" s="2843"/>
      <c r="F81" s="2843"/>
      <c r="G81" s="2844"/>
    </row>
    <row r="82" ht="18" customHeight="1" x14ac:dyDescent="0.25">
      <c r="B82" s="2841" t="s">
        <v>2318</v>
      </c>
      <c r="C82" s="2845" t="s">
        <v>2292</v>
      </c>
      <c r="D82" s="2843" t="s">
        <v>2291</v>
      </c>
      <c r="E82" s="2843"/>
      <c r="F82" s="2843" t="s">
        <v>2291</v>
      </c>
      <c r="G82" s="2844" t="s">
        <v>2291</v>
      </c>
    </row>
    <row r="83" ht="18" customHeight="1" x14ac:dyDescent="0.25">
      <c r="B83" s="2841" t="s">
        <v>2318</v>
      </c>
      <c r="C83" s="2845" t="s">
        <v>2293</v>
      </c>
      <c r="D83" s="2843"/>
      <c r="E83" s="2843"/>
      <c r="F83" s="2843"/>
      <c r="G83" s="2844"/>
    </row>
    <row r="84" ht="18" customHeight="1" x14ac:dyDescent="0.25">
      <c r="B84" s="2841" t="s">
        <v>2319</v>
      </c>
      <c r="C84" s="2842" t="s">
        <v>2290</v>
      </c>
      <c r="D84" s="2843"/>
      <c r="E84" s="2843" t="s">
        <v>2291</v>
      </c>
      <c r="F84" s="2843" t="s">
        <v>2291</v>
      </c>
      <c r="G84" s="2844" t="s">
        <v>2291</v>
      </c>
    </row>
    <row r="85" ht="18" customHeight="1" x14ac:dyDescent="0.25">
      <c r="B85" s="2841" t="s">
        <v>2319</v>
      </c>
      <c r="C85" s="2845" t="s">
        <v>2292</v>
      </c>
      <c r="D85" s="2843"/>
      <c r="E85" s="2843"/>
      <c r="F85" s="2843"/>
      <c r="G85" s="2844"/>
    </row>
    <row r="86" ht="18" customHeight="1" x14ac:dyDescent="0.25">
      <c r="B86" s="2841" t="s">
        <v>2319</v>
      </c>
      <c r="C86" s="2845" t="s">
        <v>2293</v>
      </c>
      <c r="D86" s="2843"/>
      <c r="E86" s="2843"/>
      <c r="F86" s="2843"/>
      <c r="G86" s="2844"/>
    </row>
    <row r="87" ht="18" customHeight="1" x14ac:dyDescent="0.2">
      <c r="B87" s="2841" t="s">
        <v>2320</v>
      </c>
      <c r="C87" s="2845" t="s">
        <v>2321</v>
      </c>
      <c r="D87" s="2843"/>
      <c r="E87" s="2843"/>
      <c r="F87" s="2843"/>
      <c r="G87" s="2844"/>
    </row>
    <row r="88" ht="18" customHeight="1" x14ac:dyDescent="0.25">
      <c r="B88" s="2841" t="s">
        <v>2320</v>
      </c>
      <c r="C88" s="2845" t="s">
        <v>2292</v>
      </c>
      <c r="D88" s="2843"/>
      <c r="E88" s="2843"/>
      <c r="F88" s="2843"/>
      <c r="G88" s="2844"/>
    </row>
    <row r="89" ht="18" customHeight="1" x14ac:dyDescent="0.25">
      <c r="B89" s="2841" t="s">
        <v>2320</v>
      </c>
      <c r="C89" s="2845" t="s">
        <v>2293</v>
      </c>
      <c r="D89" s="2843"/>
      <c r="E89" s="2843"/>
      <c r="F89" s="2843"/>
      <c r="G89" s="2844"/>
    </row>
    <row r="90" ht="18" customHeight="1" x14ac:dyDescent="0.25">
      <c r="B90" s="2841" t="s">
        <v>2322</v>
      </c>
      <c r="C90" s="2842" t="s">
        <v>2290</v>
      </c>
      <c r="D90" s="2843"/>
      <c r="E90" s="2843"/>
      <c r="F90" s="2843"/>
      <c r="G90" s="2844"/>
    </row>
    <row r="91" ht="18" customHeight="1" x14ac:dyDescent="0.25">
      <c r="B91" s="2841" t="s">
        <v>2322</v>
      </c>
      <c r="C91" s="2845" t="s">
        <v>2292</v>
      </c>
      <c r="D91" s="2843"/>
      <c r="E91" s="2843"/>
      <c r="F91" s="2843"/>
      <c r="G91" s="2844"/>
    </row>
    <row r="92" ht="18" customHeight="1" x14ac:dyDescent="0.25">
      <c r="B92" s="2841" t="s">
        <v>2322</v>
      </c>
      <c r="C92" s="2845" t="s">
        <v>2293</v>
      </c>
      <c r="D92" s="2843"/>
      <c r="E92" s="2843"/>
      <c r="F92" s="2843"/>
      <c r="G92" s="2844"/>
    </row>
    <row r="93" ht="18" customHeight="1" x14ac:dyDescent="0.25">
      <c r="B93" s="2841" t="s">
        <v>2323</v>
      </c>
      <c r="C93" s="2842" t="s">
        <v>2290</v>
      </c>
      <c r="D93" s="2843"/>
      <c r="E93" s="2843"/>
      <c r="F93" s="2843"/>
      <c r="G93" s="2844"/>
    </row>
    <row r="94" ht="18" customHeight="1" x14ac:dyDescent="0.25">
      <c r="B94" s="2841" t="s">
        <v>2323</v>
      </c>
      <c r="C94" s="2845" t="s">
        <v>2292</v>
      </c>
      <c r="D94" s="2843"/>
      <c r="E94" s="2843"/>
      <c r="F94" s="2843"/>
      <c r="G94" s="2844"/>
    </row>
    <row r="95" ht="18" customHeight="1" x14ac:dyDescent="0.25">
      <c r="B95" s="2841" t="s">
        <v>2323</v>
      </c>
      <c r="C95" s="2845" t="s">
        <v>2293</v>
      </c>
      <c r="D95" s="2843"/>
      <c r="E95" s="2843"/>
      <c r="F95" s="2843"/>
      <c r="G95" s="2844"/>
    </row>
    <row r="96" ht="18" customHeight="1" x14ac:dyDescent="0.25">
      <c r="B96" s="2841" t="s">
        <v>2324</v>
      </c>
      <c r="C96" s="2842" t="s">
        <v>2290</v>
      </c>
      <c r="D96" s="2843"/>
      <c r="E96" s="2843"/>
      <c r="F96" s="2843"/>
      <c r="G96" s="2844"/>
    </row>
    <row r="97" ht="18" customHeight="1" x14ac:dyDescent="0.25">
      <c r="B97" s="2841" t="s">
        <v>2324</v>
      </c>
      <c r="C97" s="2845" t="s">
        <v>2292</v>
      </c>
      <c r="D97" s="2843"/>
      <c r="E97" s="2843"/>
      <c r="F97" s="2843"/>
      <c r="G97" s="2844"/>
    </row>
    <row r="98" ht="18" customHeight="1" x14ac:dyDescent="0.25">
      <c r="B98" s="2841" t="s">
        <v>2324</v>
      </c>
      <c r="C98" s="2845" t="s">
        <v>2293</v>
      </c>
      <c r="D98" s="2843"/>
      <c r="E98" s="2843"/>
      <c r="F98" s="2843"/>
      <c r="G98" s="2844"/>
    </row>
    <row r="99" ht="18" customHeight="1" x14ac:dyDescent="0.25">
      <c r="B99" s="2841" t="s">
        <v>2325</v>
      </c>
      <c r="C99" s="2845" t="s">
        <v>2292</v>
      </c>
      <c r="D99" s="2843"/>
      <c r="E99" s="2843"/>
      <c r="F99" s="2843"/>
      <c r="G99" s="2844"/>
    </row>
    <row r="100" ht="18" customHeight="1" x14ac:dyDescent="0.25">
      <c r="B100" s="2841" t="s">
        <v>2325</v>
      </c>
      <c r="C100" s="2845" t="s">
        <v>2293</v>
      </c>
      <c r="D100" s="2843"/>
      <c r="E100" s="2843"/>
      <c r="F100" s="2843"/>
      <c r="G100" s="2844"/>
    </row>
    <row r="101" ht="18" customHeight="1" x14ac:dyDescent="0.25">
      <c r="B101" s="2841" t="s">
        <v>2326</v>
      </c>
      <c r="C101" s="2842" t="s">
        <v>2290</v>
      </c>
      <c r="D101" s="2843"/>
      <c r="E101" s="2843"/>
      <c r="F101" s="2843"/>
      <c r="G101" s="2844"/>
    </row>
    <row r="102" ht="18" customHeight="1" x14ac:dyDescent="0.25">
      <c r="B102" s="2841" t="s">
        <v>2326</v>
      </c>
      <c r="C102" s="2845" t="s">
        <v>2292</v>
      </c>
      <c r="D102" s="2843" t="s">
        <v>2291</v>
      </c>
      <c r="E102" s="2843" t="s">
        <v>2291</v>
      </c>
      <c r="F102" s="2843" t="s">
        <v>2291</v>
      </c>
      <c r="G102" s="2844" t="s">
        <v>2291</v>
      </c>
    </row>
    <row r="103" ht="18" customHeight="1" x14ac:dyDescent="0.25">
      <c r="B103" s="2841" t="s">
        <v>2327</v>
      </c>
      <c r="C103" s="2842" t="s">
        <v>2290</v>
      </c>
      <c r="D103" s="2843" t="s">
        <v>2291</v>
      </c>
      <c r="E103" s="2843"/>
      <c r="F103" s="2843" t="s">
        <v>2291</v>
      </c>
      <c r="G103" s="2844" t="s">
        <v>2291</v>
      </c>
    </row>
    <row r="104" ht="18" customHeight="1" x14ac:dyDescent="0.25">
      <c r="B104" s="2841" t="s">
        <v>2328</v>
      </c>
      <c r="C104" s="2845" t="s">
        <v>2292</v>
      </c>
      <c r="D104" s="2843"/>
      <c r="E104" s="2843"/>
      <c r="F104" s="2843"/>
      <c r="G104" s="2844"/>
    </row>
    <row r="105" ht="18" customHeight="1" x14ac:dyDescent="0.25">
      <c r="B105" s="2841" t="s">
        <v>2329</v>
      </c>
      <c r="C105" s="2842" t="s">
        <v>2290</v>
      </c>
      <c r="D105" s="2843"/>
      <c r="E105" s="2843"/>
      <c r="F105" s="2843"/>
      <c r="G105" s="2844"/>
    </row>
    <row r="106" ht="18" customHeight="1" x14ac:dyDescent="0.25">
      <c r="B106" s="2841" t="s">
        <v>2329</v>
      </c>
      <c r="C106" s="2845" t="s">
        <v>2292</v>
      </c>
      <c r="D106" s="2843"/>
      <c r="E106" s="2843"/>
      <c r="F106" s="2843"/>
      <c r="G106" s="2844"/>
    </row>
    <row r="107" ht="18" customHeight="1" x14ac:dyDescent="0.25">
      <c r="B107" s="2841" t="s">
        <v>2330</v>
      </c>
      <c r="C107" s="2842" t="s">
        <v>2290</v>
      </c>
      <c r="D107" s="2843"/>
      <c r="E107" s="2843"/>
      <c r="F107" s="2843"/>
      <c r="G107" s="2844"/>
    </row>
    <row r="108" ht="18" customHeight="1" x14ac:dyDescent="0.25">
      <c r="B108" s="2841" t="s">
        <v>2330</v>
      </c>
      <c r="C108" s="2845" t="s">
        <v>2292</v>
      </c>
      <c r="D108" s="2843"/>
      <c r="E108" s="2843"/>
      <c r="F108" s="2843"/>
      <c r="G108" s="2844"/>
    </row>
    <row r="109" ht="18" customHeight="1" x14ac:dyDescent="0.25">
      <c r="B109" s="2841" t="s">
        <v>2330</v>
      </c>
      <c r="C109" s="2845" t="s">
        <v>2293</v>
      </c>
      <c r="D109" s="2843"/>
      <c r="E109" s="2843"/>
      <c r="F109" s="2843"/>
      <c r="G109" s="2844"/>
    </row>
    <row r="110" ht="18" customHeight="1" x14ac:dyDescent="0.25">
      <c r="B110" s="2841" t="s">
        <v>2331</v>
      </c>
      <c r="C110" s="2842" t="s">
        <v>2290</v>
      </c>
      <c r="D110" s="2843"/>
      <c r="E110" s="2843"/>
      <c r="F110" s="2843"/>
      <c r="G110" s="2844"/>
    </row>
    <row r="111" ht="18" customHeight="1" x14ac:dyDescent="0.25">
      <c r="B111" s="2841" t="s">
        <v>2331</v>
      </c>
      <c r="C111" s="2845" t="s">
        <v>2292</v>
      </c>
      <c r="D111" s="2843"/>
      <c r="E111" s="2843"/>
      <c r="F111" s="2843"/>
      <c r="G111" s="2844"/>
    </row>
    <row r="112" ht="18" customHeight="1" x14ac:dyDescent="0.25">
      <c r="B112" s="2841" t="s">
        <v>2331</v>
      </c>
      <c r="C112" s="2845" t="s">
        <v>2293</v>
      </c>
      <c r="D112" s="2843"/>
      <c r="E112" s="2843"/>
      <c r="F112" s="2843"/>
      <c r="G112" s="2844"/>
    </row>
    <row r="113" ht="18" customHeight="1" x14ac:dyDescent="0.25">
      <c r="B113" s="2841" t="s">
        <v>2332</v>
      </c>
      <c r="C113" s="2842" t="s">
        <v>2290</v>
      </c>
      <c r="D113" s="2843"/>
      <c r="E113" s="2843"/>
      <c r="F113" s="2843"/>
      <c r="G113" s="2844"/>
    </row>
    <row r="114" ht="18" customHeight="1" x14ac:dyDescent="0.25">
      <c r="B114" s="2846" t="s">
        <v>2333</v>
      </c>
      <c r="C114" s="2842" t="s">
        <v>2290</v>
      </c>
      <c r="D114" s="2843"/>
      <c r="E114" s="2843"/>
      <c r="F114" s="2843"/>
      <c r="G114" s="2844"/>
    </row>
    <row r="115" ht="18" customHeight="1" x14ac:dyDescent="0.25">
      <c r="B115" s="2841" t="s">
        <v>2334</v>
      </c>
      <c r="C115" s="2842" t="s">
        <v>2290</v>
      </c>
      <c r="D115" s="2843" t="s">
        <v>2291</v>
      </c>
      <c r="E115" s="2843" t="s">
        <v>2291</v>
      </c>
      <c r="F115" s="2843" t="s">
        <v>2291</v>
      </c>
      <c r="G115" s="2844" t="s">
        <v>2291</v>
      </c>
    </row>
    <row r="116" ht="18" customHeight="1" x14ac:dyDescent="0.25">
      <c r="B116" s="2841" t="s">
        <v>2335</v>
      </c>
      <c r="C116" s="2842" t="s">
        <v>2290</v>
      </c>
      <c r="D116" s="2843" t="s">
        <v>2291</v>
      </c>
      <c r="E116" s="2843"/>
      <c r="F116" s="2843" t="s">
        <v>2291</v>
      </c>
      <c r="G116" s="2844" t="s">
        <v>2291</v>
      </c>
    </row>
    <row r="117" ht="18" customHeight="1" x14ac:dyDescent="0.25">
      <c r="B117" s="2841" t="s">
        <v>2336</v>
      </c>
      <c r="C117" s="2842" t="s">
        <v>2290</v>
      </c>
      <c r="D117" s="2843"/>
      <c r="E117" s="2843"/>
      <c r="F117" s="2843"/>
      <c r="G117" s="2844"/>
    </row>
    <row r="118" ht="18" customHeight="1" x14ac:dyDescent="0.25">
      <c r="B118" s="2841" t="s">
        <v>2337</v>
      </c>
      <c r="C118" s="2842" t="s">
        <v>2290</v>
      </c>
      <c r="D118" s="2843"/>
      <c r="E118" s="2843"/>
      <c r="F118" s="2843"/>
      <c r="G118" s="2844"/>
    </row>
    <row r="119" ht="18" customHeight="1" x14ac:dyDescent="0.25">
      <c r="B119" s="2841" t="s">
        <v>2338</v>
      </c>
      <c r="C119" s="2842" t="s">
        <v>2290</v>
      </c>
      <c r="D119" s="2843" t="s">
        <v>2291</v>
      </c>
      <c r="E119" s="2843"/>
      <c r="F119" s="2843" t="s">
        <v>2291</v>
      </c>
      <c r="G119" s="2844" t="s">
        <v>2291</v>
      </c>
    </row>
    <row r="120" ht="18" customHeight="1" x14ac:dyDescent="0.25">
      <c r="B120" s="2841" t="s">
        <v>2338</v>
      </c>
      <c r="C120" s="2845" t="s">
        <v>2292</v>
      </c>
      <c r="D120" s="2843"/>
      <c r="E120" s="2843"/>
      <c r="F120" s="2843"/>
      <c r="G120" s="2844"/>
    </row>
    <row r="121" ht="18" customHeight="1" x14ac:dyDescent="0.25">
      <c r="B121" s="2841" t="s">
        <v>2338</v>
      </c>
      <c r="C121" s="2845" t="s">
        <v>2293</v>
      </c>
      <c r="D121" s="2843"/>
      <c r="E121" s="2843"/>
      <c r="F121" s="2843"/>
      <c r="G121" s="2844"/>
    </row>
    <row r="122" ht="18" customHeight="1" x14ac:dyDescent="0.25">
      <c r="B122" s="2841" t="s">
        <v>2339</v>
      </c>
      <c r="C122" s="2845" t="s">
        <v>2293</v>
      </c>
      <c r="D122" s="2843" t="s">
        <v>2291</v>
      </c>
      <c r="E122" s="2843"/>
      <c r="F122" s="2843" t="s">
        <v>2291</v>
      </c>
      <c r="G122" s="2844" t="s">
        <v>2291</v>
      </c>
    </row>
    <row r="123" ht="18" customHeight="1" x14ac:dyDescent="0.25">
      <c r="B123" s="2841" t="s">
        <v>2340</v>
      </c>
      <c r="C123" s="2842" t="s">
        <v>2290</v>
      </c>
      <c r="D123" s="2843"/>
      <c r="E123" s="2843"/>
      <c r="F123" s="2843"/>
      <c r="G123" s="2844"/>
    </row>
    <row r="124" ht="18" customHeight="1" x14ac:dyDescent="0.25">
      <c r="B124" s="2841" t="s">
        <v>2340</v>
      </c>
      <c r="C124" s="2845" t="s">
        <v>2293</v>
      </c>
      <c r="D124" s="2843" t="s">
        <v>2291</v>
      </c>
      <c r="E124" s="2843" t="s">
        <v>2291</v>
      </c>
      <c r="F124" s="2843" t="s">
        <v>2291</v>
      </c>
      <c r="G124" s="2844" t="s">
        <v>2291</v>
      </c>
    </row>
    <row r="125" ht="18" customHeight="1" x14ac:dyDescent="0.25">
      <c r="B125" s="2841" t="s">
        <v>2341</v>
      </c>
      <c r="C125" s="2842" t="s">
        <v>2290</v>
      </c>
      <c r="D125" s="2843"/>
      <c r="E125" s="2843"/>
      <c r="F125" s="2843"/>
      <c r="G125" s="2844"/>
    </row>
    <row r="126" ht="18" customHeight="1" x14ac:dyDescent="0.25">
      <c r="B126" s="2841" t="s">
        <v>2341</v>
      </c>
      <c r="C126" s="2845" t="s">
        <v>2293</v>
      </c>
      <c r="D126" s="2843" t="s">
        <v>2291</v>
      </c>
      <c r="E126" s="2843" t="s">
        <v>2291</v>
      </c>
      <c r="F126" s="2843" t="s">
        <v>2291</v>
      </c>
      <c r="G126" s="2844" t="s">
        <v>2291</v>
      </c>
    </row>
    <row r="127" ht="18" customHeight="1" x14ac:dyDescent="0.25">
      <c r="B127" s="2841" t="s">
        <v>2342</v>
      </c>
      <c r="C127" s="2842" t="s">
        <v>2290</v>
      </c>
      <c r="D127" s="2843"/>
      <c r="E127" s="2843"/>
      <c r="F127" s="2843"/>
      <c r="G127" s="2844"/>
    </row>
    <row r="128" ht="18" customHeight="1" x14ac:dyDescent="0.25">
      <c r="B128" s="2841" t="s">
        <v>2342</v>
      </c>
      <c r="C128" s="2845" t="s">
        <v>2292</v>
      </c>
      <c r="D128" s="2843"/>
      <c r="E128" s="2843"/>
      <c r="F128" s="2843"/>
      <c r="G128" s="2844"/>
    </row>
    <row r="129" ht="18" customHeight="1" x14ac:dyDescent="0.25">
      <c r="B129" s="2841" t="s">
        <v>2343</v>
      </c>
      <c r="C129" s="2842" t="s">
        <v>2290</v>
      </c>
      <c r="D129" s="2843"/>
      <c r="E129" s="2843"/>
      <c r="F129" s="2843"/>
      <c r="G129" s="2844"/>
    </row>
    <row r="130" ht="18" customHeight="1" x14ac:dyDescent="0.25">
      <c r="B130" s="2841" t="s">
        <v>2344</v>
      </c>
      <c r="C130" s="2842" t="s">
        <v>2290</v>
      </c>
      <c r="D130" s="2843"/>
      <c r="E130" s="2843"/>
      <c r="F130" s="2843"/>
      <c r="G130" s="2844"/>
    </row>
    <row r="131" ht="18" customHeight="1" x14ac:dyDescent="0.25">
      <c r="B131" s="2846" t="s">
        <v>2345</v>
      </c>
      <c r="C131" s="2842" t="s">
        <v>2290</v>
      </c>
      <c r="D131" s="2843" t="s">
        <v>2291</v>
      </c>
      <c r="E131" s="2843" t="s">
        <v>2291</v>
      </c>
      <c r="F131" s="2843" t="s">
        <v>2291</v>
      </c>
      <c r="G131" s="2844" t="s">
        <v>2291</v>
      </c>
    </row>
    <row r="132" ht="18" customHeight="1" x14ac:dyDescent="0.25">
      <c r="B132" s="2846" t="s">
        <v>2345</v>
      </c>
      <c r="C132" s="2845" t="s">
        <v>2292</v>
      </c>
      <c r="D132" s="2843"/>
      <c r="E132" s="2843"/>
      <c r="F132" s="2843"/>
      <c r="G132" s="2844"/>
    </row>
    <row r="133" ht="18" customHeight="1" x14ac:dyDescent="0.2">
      <c r="B133" s="2841" t="s">
        <v>2346</v>
      </c>
      <c r="C133" s="2845" t="s">
        <v>2347</v>
      </c>
      <c r="D133" s="2843" t="s">
        <v>2291</v>
      </c>
      <c r="E133" s="2843" t="s">
        <v>2291</v>
      </c>
      <c r="F133" s="2843" t="s">
        <v>2291</v>
      </c>
      <c r="G133" s="2844" t="s">
        <v>2291</v>
      </c>
    </row>
    <row r="134" ht="18" customHeight="1" x14ac:dyDescent="0.25">
      <c r="B134" s="2841" t="s">
        <v>2348</v>
      </c>
      <c r="C134" s="2842" t="s">
        <v>2290</v>
      </c>
      <c r="D134" s="2843"/>
      <c r="E134" s="2843"/>
      <c r="F134" s="2843"/>
      <c r="G134" s="2844"/>
    </row>
    <row r="135" ht="18" customHeight="1" x14ac:dyDescent="0.25">
      <c r="B135" s="2841" t="s">
        <v>2348</v>
      </c>
      <c r="C135" s="2845" t="s">
        <v>2292</v>
      </c>
      <c r="D135" s="2843"/>
      <c r="E135" s="2843"/>
      <c r="F135" s="2843"/>
      <c r="G135" s="2844"/>
    </row>
    <row r="136" ht="18" customHeight="1" x14ac:dyDescent="0.25">
      <c r="B136" s="2841" t="s">
        <v>2348</v>
      </c>
      <c r="C136" s="2845" t="s">
        <v>2293</v>
      </c>
      <c r="D136" s="2843"/>
      <c r="E136" s="2843"/>
      <c r="F136" s="2843"/>
      <c r="G136" s="2844"/>
    </row>
    <row r="137" ht="18" customHeight="1" x14ac:dyDescent="0.2">
      <c r="B137" s="2841" t="s">
        <v>2348</v>
      </c>
      <c r="C137" s="2845" t="s">
        <v>2347</v>
      </c>
      <c r="D137" s="2843"/>
      <c r="E137" s="2843"/>
      <c r="F137" s="2843"/>
      <c r="G137" s="2844"/>
    </row>
    <row r="138" ht="18" customHeight="1" x14ac:dyDescent="0.25">
      <c r="B138" s="2841" t="s">
        <v>2349</v>
      </c>
      <c r="C138" s="2842" t="s">
        <v>2290</v>
      </c>
      <c r="D138" s="2843" t="s">
        <v>2291</v>
      </c>
      <c r="E138" s="2843" t="s">
        <v>2291</v>
      </c>
      <c r="F138" s="2843" t="s">
        <v>2291</v>
      </c>
      <c r="G138" s="2844" t="s">
        <v>2291</v>
      </c>
    </row>
    <row r="139" ht="18" customHeight="1" x14ac:dyDescent="0.25">
      <c r="B139" s="2841" t="s">
        <v>2349</v>
      </c>
      <c r="C139" s="2845" t="s">
        <v>2292</v>
      </c>
      <c r="D139" s="2843"/>
      <c r="E139" s="2843"/>
      <c r="F139" s="2843"/>
      <c r="G139" s="2844"/>
    </row>
    <row r="140" ht="18" customHeight="1" x14ac:dyDescent="0.25">
      <c r="B140" s="2841" t="s">
        <v>2350</v>
      </c>
      <c r="C140" s="2842" t="s">
        <v>2290</v>
      </c>
      <c r="D140" s="2843"/>
      <c r="E140" s="2843"/>
      <c r="F140" s="2843"/>
      <c r="G140" s="2844"/>
    </row>
    <row r="141" ht="18" customHeight="1" x14ac:dyDescent="0.25">
      <c r="B141" s="2841" t="s">
        <v>2350</v>
      </c>
      <c r="C141" s="2845" t="s">
        <v>2292</v>
      </c>
      <c r="D141" s="2843"/>
      <c r="E141" s="2843"/>
      <c r="F141" s="2843"/>
      <c r="G141" s="2844"/>
    </row>
    <row r="142" ht="18" customHeight="1" x14ac:dyDescent="0.25">
      <c r="B142" s="2841" t="s">
        <v>2351</v>
      </c>
      <c r="C142" s="2842" t="s">
        <v>2290</v>
      </c>
      <c r="D142" s="2843"/>
      <c r="E142" s="2843"/>
      <c r="F142" s="2843"/>
      <c r="G142" s="2844"/>
    </row>
    <row r="143" ht="18" customHeight="1" x14ac:dyDescent="0.2">
      <c r="B143" s="2841" t="s">
        <v>2351</v>
      </c>
      <c r="C143" s="2845" t="s">
        <v>2170</v>
      </c>
      <c r="D143" s="2843" t="s">
        <v>2291</v>
      </c>
      <c r="E143" s="2843" t="s">
        <v>2291</v>
      </c>
      <c r="F143" s="2843" t="s">
        <v>2291</v>
      </c>
      <c r="G143" s="2844" t="s">
        <v>2291</v>
      </c>
    </row>
    <row r="144" ht="18" customHeight="1" x14ac:dyDescent="0.25">
      <c r="B144" s="2841" t="s">
        <v>2351</v>
      </c>
      <c r="C144" s="2845" t="s">
        <v>2352</v>
      </c>
      <c r="D144" s="2843"/>
      <c r="E144" s="2843"/>
      <c r="F144" s="2843"/>
      <c r="G144" s="2844"/>
    </row>
    <row r="145" ht="18" customHeight="1" x14ac:dyDescent="0.25">
      <c r="B145" s="2841" t="s">
        <v>2353</v>
      </c>
      <c r="C145" s="2842" t="s">
        <v>2290</v>
      </c>
      <c r="D145" s="2843"/>
      <c r="E145" s="2843"/>
      <c r="F145" s="2843"/>
      <c r="G145" s="2844"/>
    </row>
    <row r="146" ht="18" customHeight="1" x14ac:dyDescent="0.2">
      <c r="B146" s="2841" t="s">
        <v>2353</v>
      </c>
      <c r="C146" s="2845" t="s">
        <v>2206</v>
      </c>
      <c r="D146" s="2843"/>
      <c r="E146" s="2843"/>
      <c r="F146" s="2843"/>
      <c r="G146" s="2844"/>
    </row>
    <row r="147" ht="18" customHeight="1" x14ac:dyDescent="0.2">
      <c r="B147" s="2841" t="s">
        <v>2353</v>
      </c>
      <c r="C147" s="2845" t="s">
        <v>2170</v>
      </c>
      <c r="D147" s="2843"/>
      <c r="E147" s="2843"/>
      <c r="F147" s="2843"/>
      <c r="G147" s="2844"/>
    </row>
    <row r="148" ht="18" customHeight="1" x14ac:dyDescent="0.25">
      <c r="B148" s="2841" t="s">
        <v>2353</v>
      </c>
      <c r="C148" s="2845" t="s">
        <v>2352</v>
      </c>
      <c r="D148" s="2843"/>
      <c r="E148" s="2843"/>
      <c r="F148" s="2843"/>
      <c r="G148" s="2844"/>
    </row>
    <row r="149" ht="18" customHeight="1" x14ac:dyDescent="0.2">
      <c r="B149" s="2841" t="s">
        <v>2353</v>
      </c>
      <c r="C149" s="2845" t="s">
        <v>2171</v>
      </c>
      <c r="D149" s="2843"/>
      <c r="E149" s="2843"/>
      <c r="F149" s="2843"/>
      <c r="G149" s="2844"/>
    </row>
    <row r="150" ht="18" customHeight="1" x14ac:dyDescent="0.25">
      <c r="B150" s="2841" t="s">
        <v>2354</v>
      </c>
      <c r="C150" s="2842" t="s">
        <v>2290</v>
      </c>
      <c r="D150" s="2843"/>
      <c r="E150" s="2843"/>
      <c r="F150" s="2843"/>
      <c r="G150" s="2844"/>
    </row>
    <row r="151" ht="18" customHeight="1" x14ac:dyDescent="0.25">
      <c r="B151" s="2841" t="s">
        <v>2355</v>
      </c>
      <c r="C151" s="2842" t="s">
        <v>2290</v>
      </c>
      <c r="D151" s="2843"/>
      <c r="E151" s="2843"/>
      <c r="F151" s="2843"/>
      <c r="G151" s="2844"/>
    </row>
    <row r="152" ht="18" customHeight="1" x14ac:dyDescent="0.25">
      <c r="B152" s="2841" t="s">
        <v>2356</v>
      </c>
      <c r="C152" s="2842" t="s">
        <v>2290</v>
      </c>
      <c r="D152" s="2843"/>
      <c r="E152" s="2843"/>
      <c r="F152" s="2843"/>
      <c r="G152" s="2844"/>
    </row>
    <row r="153" ht="18" customHeight="1" x14ac:dyDescent="0.25">
      <c r="B153" s="2841" t="s">
        <v>2356</v>
      </c>
      <c r="C153" s="2845" t="s">
        <v>2292</v>
      </c>
      <c r="D153" s="2843"/>
      <c r="E153" s="2843"/>
      <c r="F153" s="2843"/>
      <c r="G153" s="2844"/>
    </row>
    <row r="154" ht="18" customHeight="1" x14ac:dyDescent="0.25">
      <c r="B154" s="2841" t="s">
        <v>2356</v>
      </c>
      <c r="C154" s="2845" t="s">
        <v>2293</v>
      </c>
      <c r="D154" s="2843"/>
      <c r="E154" s="2843"/>
      <c r="F154" s="2843"/>
      <c r="G154" s="2844"/>
    </row>
    <row r="155" ht="18" customHeight="1" x14ac:dyDescent="0.2">
      <c r="B155" s="2841" t="s">
        <v>2356</v>
      </c>
      <c r="C155" s="2845" t="s">
        <v>2347</v>
      </c>
      <c r="D155" s="2843"/>
      <c r="E155" s="2843"/>
      <c r="F155" s="2843"/>
      <c r="G155" s="2844"/>
    </row>
    <row r="156" ht="18" customHeight="1" x14ac:dyDescent="0.25">
      <c r="B156" s="2841" t="s">
        <v>2357</v>
      </c>
      <c r="C156" s="2842" t="s">
        <v>2290</v>
      </c>
      <c r="D156" s="2843"/>
      <c r="E156" s="2843"/>
      <c r="F156" s="2843"/>
      <c r="G156" s="2844"/>
    </row>
    <row r="157" ht="18" customHeight="1" x14ac:dyDescent="0.25">
      <c r="B157" s="2841" t="s">
        <v>2357</v>
      </c>
      <c r="C157" s="2845" t="s">
        <v>2292</v>
      </c>
      <c r="D157" s="2843"/>
      <c r="E157" s="2843"/>
      <c r="F157" s="2843"/>
      <c r="G157" s="2844"/>
    </row>
    <row r="158" ht="18" customHeight="1" x14ac:dyDescent="0.25">
      <c r="B158" s="2841" t="s">
        <v>2357</v>
      </c>
      <c r="C158" s="2845" t="s">
        <v>2293</v>
      </c>
      <c r="D158" s="2843"/>
      <c r="E158" s="2843"/>
      <c r="F158" s="2843"/>
      <c r="G158" s="2844"/>
    </row>
    <row r="159" ht="18" customHeight="1" x14ac:dyDescent="0.25">
      <c r="B159" s="2841" t="s">
        <v>2358</v>
      </c>
      <c r="C159" s="2845" t="s">
        <v>2293</v>
      </c>
      <c r="D159" s="2843"/>
      <c r="E159" s="2843"/>
      <c r="F159" s="2843"/>
      <c r="G159" s="2844"/>
    </row>
    <row r="160" ht="18" customHeight="1" x14ac:dyDescent="0.2">
      <c r="B160" s="2841" t="s">
        <v>2358</v>
      </c>
      <c r="C160" s="2845" t="s">
        <v>2347</v>
      </c>
      <c r="D160" s="2843"/>
      <c r="E160" s="2843"/>
      <c r="F160" s="2843"/>
      <c r="G160" s="2844"/>
    </row>
    <row r="161" ht="18" customHeight="1" x14ac:dyDescent="0.2">
      <c r="B161" s="2841" t="s">
        <v>2359</v>
      </c>
      <c r="C161" s="2845" t="s">
        <v>2347</v>
      </c>
      <c r="D161" s="2843"/>
      <c r="E161" s="2843"/>
      <c r="F161" s="2843"/>
      <c r="G161" s="2844"/>
    </row>
    <row r="162" ht="18" customHeight="1" x14ac:dyDescent="0.2">
      <c r="B162" s="2841" t="s">
        <v>2360</v>
      </c>
      <c r="C162" s="2845" t="s">
        <v>2347</v>
      </c>
      <c r="D162" s="2843"/>
      <c r="E162" s="2843"/>
      <c r="F162" s="2843"/>
      <c r="G162" s="2844"/>
    </row>
    <row r="163" ht="18" customHeight="1" x14ac:dyDescent="0.2">
      <c r="B163" s="2841" t="s">
        <v>2361</v>
      </c>
      <c r="C163" s="2845" t="s">
        <v>2347</v>
      </c>
      <c r="D163" s="2843"/>
      <c r="E163" s="2843"/>
      <c r="F163" s="2843"/>
      <c r="G163" s="2844"/>
    </row>
    <row r="164" ht="18" customHeight="1" x14ac:dyDescent="0.2">
      <c r="B164" s="2841" t="s">
        <v>2362</v>
      </c>
      <c r="C164" s="2845" t="s">
        <v>2347</v>
      </c>
      <c r="D164" s="2843"/>
      <c r="E164" s="2843"/>
      <c r="F164" s="2843"/>
      <c r="G164" s="2844"/>
    </row>
    <row r="165" ht="18" customHeight="1" x14ac:dyDescent="0.2">
      <c r="B165" s="2841" t="s">
        <v>2363</v>
      </c>
      <c r="C165" s="2845" t="s">
        <v>2347</v>
      </c>
      <c r="D165" s="2843"/>
      <c r="E165" s="2843"/>
      <c r="F165" s="2843"/>
      <c r="G165" s="2844"/>
    </row>
    <row r="166" ht="18" customHeight="1" x14ac:dyDescent="0.2">
      <c r="B166" s="2841" t="s">
        <v>2364</v>
      </c>
      <c r="C166" s="2845" t="s">
        <v>2347</v>
      </c>
      <c r="D166" s="2843"/>
      <c r="E166" s="2843"/>
      <c r="F166" s="2843"/>
      <c r="G166" s="2844"/>
    </row>
    <row r="167" ht="18" customHeight="1" x14ac:dyDescent="0.25">
      <c r="B167" s="2841" t="s">
        <v>2365</v>
      </c>
      <c r="C167" s="2842" t="s">
        <v>2290</v>
      </c>
      <c r="D167" s="2843"/>
      <c r="E167" s="2843"/>
      <c r="F167" s="2843"/>
      <c r="G167" s="2844"/>
    </row>
    <row r="168" ht="18" customHeight="1" x14ac:dyDescent="0.25">
      <c r="B168" s="2841" t="s">
        <v>2365</v>
      </c>
      <c r="C168" s="2845" t="s">
        <v>2292</v>
      </c>
      <c r="D168" s="2843"/>
      <c r="E168" s="2843"/>
      <c r="F168" s="2843"/>
      <c r="G168" s="2844"/>
    </row>
    <row r="169" ht="18" customHeight="1" x14ac:dyDescent="0.25">
      <c r="B169" s="2841" t="s">
        <v>2365</v>
      </c>
      <c r="C169" s="2845" t="s">
        <v>2293</v>
      </c>
      <c r="D169" s="2843"/>
      <c r="E169" s="2843"/>
      <c r="F169" s="2843"/>
      <c r="G169" s="2844"/>
    </row>
    <row r="170" ht="18" customHeight="1" x14ac:dyDescent="0.2">
      <c r="B170" s="2841" t="s">
        <v>2365</v>
      </c>
      <c r="C170" s="2845" t="s">
        <v>2347</v>
      </c>
      <c r="D170" s="2843" t="s">
        <v>2291</v>
      </c>
      <c r="E170" s="2843" t="s">
        <v>2291</v>
      </c>
      <c r="F170" s="2843" t="s">
        <v>2291</v>
      </c>
      <c r="G170" s="2844"/>
    </row>
    <row r="171" ht="18" customHeight="1" x14ac:dyDescent="0.25">
      <c r="B171" s="2841" t="s">
        <v>2366</v>
      </c>
      <c r="C171" s="2842" t="s">
        <v>2290</v>
      </c>
      <c r="D171" s="2843"/>
      <c r="E171" s="2843"/>
      <c r="F171" s="2843"/>
      <c r="G171" s="2844"/>
    </row>
    <row r="172" ht="18" customHeight="1" x14ac:dyDescent="0.25">
      <c r="B172" s="2841" t="s">
        <v>2366</v>
      </c>
      <c r="C172" s="2845" t="s">
        <v>2292</v>
      </c>
      <c r="D172" s="2843"/>
      <c r="E172" s="2843"/>
      <c r="F172" s="2843"/>
      <c r="G172" s="2844"/>
    </row>
    <row r="173" ht="18" customHeight="1" x14ac:dyDescent="0.25">
      <c r="B173" s="2841" t="s">
        <v>2366</v>
      </c>
      <c r="C173" s="2845" t="s">
        <v>2293</v>
      </c>
      <c r="D173" s="2843"/>
      <c r="E173" s="2843"/>
      <c r="F173" s="2843"/>
      <c r="G173" s="2844"/>
    </row>
    <row r="174" ht="18" customHeight="1" x14ac:dyDescent="0.2">
      <c r="B174" s="2841" t="s">
        <v>2366</v>
      </c>
      <c r="C174" s="2845" t="s">
        <v>2347</v>
      </c>
      <c r="D174" s="2843"/>
      <c r="E174" s="2843"/>
      <c r="F174" s="2843"/>
      <c r="G174" s="2844"/>
    </row>
    <row r="175" ht="18" customHeight="1" x14ac:dyDescent="0.25">
      <c r="B175" s="2846" t="s">
        <v>2367</v>
      </c>
      <c r="C175" s="2842" t="s">
        <v>2290</v>
      </c>
      <c r="D175" s="2843"/>
      <c r="E175" s="2843"/>
      <c r="F175" s="2843"/>
      <c r="G175" s="2844"/>
    </row>
    <row r="176" ht="18" customHeight="1" x14ac:dyDescent="0.25">
      <c r="B176" s="2841" t="s">
        <v>2368</v>
      </c>
      <c r="C176" s="2845" t="s">
        <v>2292</v>
      </c>
      <c r="D176" s="2843" t="s">
        <v>2291</v>
      </c>
      <c r="E176" s="2843" t="s">
        <v>2291</v>
      </c>
      <c r="F176" s="2843" t="s">
        <v>2291</v>
      </c>
      <c r="G176" s="2844" t="s">
        <v>2291</v>
      </c>
    </row>
    <row r="177" ht="18" customHeight="1" x14ac:dyDescent="0.25">
      <c r="B177" s="2841" t="s">
        <v>2369</v>
      </c>
      <c r="C177" s="2845" t="s">
        <v>2292</v>
      </c>
      <c r="D177" s="2843" t="s">
        <v>2291</v>
      </c>
      <c r="E177" s="2843" t="s">
        <v>2291</v>
      </c>
      <c r="F177" s="2843" t="s">
        <v>2291</v>
      </c>
      <c r="G177" s="2844" t="s">
        <v>2291</v>
      </c>
    </row>
    <row r="178" ht="18" customHeight="1" x14ac:dyDescent="0.25">
      <c r="B178" s="2841" t="s">
        <v>2369</v>
      </c>
      <c r="C178" s="2845" t="s">
        <v>2293</v>
      </c>
      <c r="D178" s="2843" t="s">
        <v>2291</v>
      </c>
      <c r="E178" s="2843"/>
      <c r="F178" s="2843" t="s">
        <v>2291</v>
      </c>
      <c r="G178" s="2844" t="s">
        <v>2291</v>
      </c>
    </row>
    <row r="179" ht="18" customHeight="1" x14ac:dyDescent="0.25">
      <c r="B179" s="2841" t="s">
        <v>2370</v>
      </c>
      <c r="C179" s="2845" t="s">
        <v>2292</v>
      </c>
      <c r="D179" s="2843"/>
      <c r="E179" s="2843"/>
      <c r="F179" s="2843"/>
      <c r="G179" s="2844"/>
    </row>
    <row r="180" ht="18" customHeight="1" x14ac:dyDescent="0.25">
      <c r="B180" s="2841" t="s">
        <v>2371</v>
      </c>
      <c r="C180" s="2845" t="s">
        <v>2292</v>
      </c>
      <c r="D180" s="2843"/>
      <c r="E180" s="2843"/>
      <c r="F180" s="2843"/>
      <c r="G180" s="2844"/>
    </row>
    <row r="181" ht="18" customHeight="1" x14ac:dyDescent="0.25">
      <c r="B181" s="2841" t="s">
        <v>2372</v>
      </c>
      <c r="C181" s="2845" t="s">
        <v>2293</v>
      </c>
      <c r="D181" s="2843" t="s">
        <v>2291</v>
      </c>
      <c r="E181" s="2843" t="s">
        <v>2291</v>
      </c>
      <c r="F181" s="2843" t="s">
        <v>2291</v>
      </c>
      <c r="G181" s="2844" t="s">
        <v>2291</v>
      </c>
    </row>
    <row r="182" ht="18" customHeight="1" x14ac:dyDescent="0.25">
      <c r="B182" s="2846" t="s">
        <v>2373</v>
      </c>
      <c r="C182" s="2845" t="s">
        <v>2293</v>
      </c>
      <c r="D182" s="2843" t="s">
        <v>2291</v>
      </c>
      <c r="E182" s="2843"/>
      <c r="F182" s="2843" t="s">
        <v>2291</v>
      </c>
      <c r="G182" s="2844" t="s">
        <v>2291</v>
      </c>
    </row>
    <row r="183" ht="18" customHeight="1" x14ac:dyDescent="0.25">
      <c r="B183" s="2841" t="s">
        <v>2374</v>
      </c>
      <c r="C183" s="2845" t="s">
        <v>2292</v>
      </c>
      <c r="D183" s="2843"/>
      <c r="E183" s="2843"/>
      <c r="F183" s="2843"/>
      <c r="G183" s="2844"/>
    </row>
    <row r="184" ht="18" customHeight="1" x14ac:dyDescent="0.25">
      <c r="B184" s="2841" t="s">
        <v>2374</v>
      </c>
      <c r="C184" s="2845" t="s">
        <v>2293</v>
      </c>
      <c r="D184" s="2843"/>
      <c r="E184" s="2843"/>
      <c r="F184" s="2843"/>
      <c r="G184" s="2844"/>
    </row>
    <row r="185" ht="18" customHeight="1" x14ac:dyDescent="0.25">
      <c r="B185" s="2841" t="s">
        <v>2375</v>
      </c>
      <c r="C185" s="2845" t="s">
        <v>2292</v>
      </c>
      <c r="D185" s="2843"/>
      <c r="E185" s="2843"/>
      <c r="F185" s="2843"/>
      <c r="G185" s="2844"/>
    </row>
    <row r="186" ht="18" customHeight="1" x14ac:dyDescent="0.25">
      <c r="B186" s="2841" t="s">
        <v>2375</v>
      </c>
      <c r="C186" s="2845" t="s">
        <v>2293</v>
      </c>
      <c r="D186" s="2843"/>
      <c r="E186" s="2843"/>
      <c r="F186" s="2843"/>
      <c r="G186" s="2844"/>
    </row>
    <row r="187" ht="18" customHeight="1" x14ac:dyDescent="0.25">
      <c r="B187" s="2841" t="s">
        <v>2376</v>
      </c>
      <c r="C187" s="2842" t="s">
        <v>2290</v>
      </c>
      <c r="D187" s="2843"/>
      <c r="E187" s="2843"/>
      <c r="F187" s="2843"/>
      <c r="G187" s="2844"/>
    </row>
    <row r="188" ht="18" customHeight="1" x14ac:dyDescent="0.25">
      <c r="B188" s="2841" t="s">
        <v>2377</v>
      </c>
      <c r="C188" s="2842" t="s">
        <v>2290</v>
      </c>
      <c r="D188" s="2843"/>
      <c r="E188" s="2843"/>
      <c r="F188" s="2843"/>
      <c r="G188" s="2844"/>
    </row>
    <row r="189" ht="18" customHeight="1" x14ac:dyDescent="0.25">
      <c r="B189" s="2841" t="s">
        <v>2378</v>
      </c>
      <c r="C189" s="2842" t="s">
        <v>2290</v>
      </c>
      <c r="D189" s="2843"/>
      <c r="E189" s="2843"/>
      <c r="F189" s="2843"/>
      <c r="G189" s="2844"/>
    </row>
    <row r="190" ht="18" customHeight="1" x14ac:dyDescent="0.25">
      <c r="B190" s="2841" t="s">
        <v>2379</v>
      </c>
      <c r="C190" s="2842" t="s">
        <v>2290</v>
      </c>
      <c r="D190" s="2843"/>
      <c r="E190" s="2843"/>
      <c r="F190" s="2843"/>
      <c r="G190" s="2844"/>
    </row>
    <row r="191" ht="18" customHeight="1" x14ac:dyDescent="0.25">
      <c r="B191" s="2841" t="s">
        <v>2379</v>
      </c>
      <c r="C191" s="2845" t="s">
        <v>2292</v>
      </c>
      <c r="D191" s="2843"/>
      <c r="E191" s="2843"/>
      <c r="F191" s="2843"/>
      <c r="G191" s="2844"/>
    </row>
    <row r="192" ht="18" customHeight="1" x14ac:dyDescent="0.25">
      <c r="B192" s="2841" t="s">
        <v>2379</v>
      </c>
      <c r="C192" s="2845" t="s">
        <v>2293</v>
      </c>
      <c r="D192" s="2843"/>
      <c r="E192" s="2843"/>
      <c r="F192" s="2843"/>
      <c r="G192" s="2844"/>
    </row>
    <row r="193" ht="18" customHeight="1" x14ac:dyDescent="0.25">
      <c r="B193" s="2846" t="s">
        <v>2380</v>
      </c>
      <c r="C193" s="2842" t="s">
        <v>2290</v>
      </c>
      <c r="D193" s="2843"/>
      <c r="E193" s="2843"/>
      <c r="F193" s="2843"/>
      <c r="G193" s="2844"/>
    </row>
    <row r="194" ht="18" customHeight="1" x14ac:dyDescent="0.25">
      <c r="B194" s="2841" t="s">
        <v>2381</v>
      </c>
      <c r="C194" s="2842" t="s">
        <v>2290</v>
      </c>
      <c r="D194" s="2843" t="s">
        <v>2291</v>
      </c>
      <c r="E194" s="2843" t="s">
        <v>2291</v>
      </c>
      <c r="F194" s="2843"/>
      <c r="G194" s="2844" t="s">
        <v>2291</v>
      </c>
    </row>
    <row r="195" ht="18" customHeight="1" x14ac:dyDescent="0.25">
      <c r="B195" s="2841" t="s">
        <v>2382</v>
      </c>
      <c r="C195" s="2842" t="s">
        <v>2290</v>
      </c>
      <c r="D195" s="2843" t="s">
        <v>2291</v>
      </c>
      <c r="E195" s="2843" t="s">
        <v>2291</v>
      </c>
      <c r="F195" s="2843"/>
      <c r="G195" s="2844" t="s">
        <v>2291</v>
      </c>
    </row>
    <row r="196" ht="18" customHeight="1" x14ac:dyDescent="0.25">
      <c r="B196" s="2841" t="s">
        <v>2383</v>
      </c>
      <c r="C196" s="2842" t="s">
        <v>2290</v>
      </c>
      <c r="D196" s="2843" t="s">
        <v>2291</v>
      </c>
      <c r="E196" s="2843" t="s">
        <v>2291</v>
      </c>
      <c r="F196" s="2843"/>
      <c r="G196" s="2844" t="s">
        <v>2291</v>
      </c>
    </row>
    <row r="197" ht="18" customHeight="1" x14ac:dyDescent="0.25">
      <c r="B197" s="2841" t="s">
        <v>2384</v>
      </c>
      <c r="C197" s="2842" t="s">
        <v>2290</v>
      </c>
      <c r="D197" s="2843" t="s">
        <v>2291</v>
      </c>
      <c r="E197" s="2843" t="s">
        <v>2291</v>
      </c>
      <c r="F197" s="2843"/>
      <c r="G197" s="2844" t="s">
        <v>2291</v>
      </c>
    </row>
    <row r="198" ht="18" customHeight="1" x14ac:dyDescent="0.25">
      <c r="B198" s="2841" t="s">
        <v>2385</v>
      </c>
      <c r="C198" s="2842" t="s">
        <v>2290</v>
      </c>
      <c r="D198" s="2843" t="s">
        <v>2291</v>
      </c>
      <c r="E198" s="2843" t="s">
        <v>2291</v>
      </c>
      <c r="F198" s="2843"/>
      <c r="G198" s="2844" t="s">
        <v>2291</v>
      </c>
    </row>
    <row r="199" ht="18" customHeight="1" x14ac:dyDescent="0.25">
      <c r="B199" s="2841" t="s">
        <v>2386</v>
      </c>
      <c r="C199" s="2842" t="s">
        <v>2290</v>
      </c>
      <c r="D199" s="2843" t="s">
        <v>2291</v>
      </c>
      <c r="E199" s="2843" t="s">
        <v>2291</v>
      </c>
      <c r="F199" s="2843"/>
      <c r="G199" s="2844" t="s">
        <v>2291</v>
      </c>
    </row>
    <row r="200" ht="18" customHeight="1" x14ac:dyDescent="0.25">
      <c r="B200" s="2841" t="s">
        <v>2387</v>
      </c>
      <c r="C200" s="2842" t="s">
        <v>2290</v>
      </c>
      <c r="D200" s="2843"/>
      <c r="E200" s="2843"/>
      <c r="F200" s="2843"/>
      <c r="G200" s="2844"/>
    </row>
    <row r="201" ht="18" customHeight="1" x14ac:dyDescent="0.25">
      <c r="B201" s="2841" t="s">
        <v>2388</v>
      </c>
      <c r="C201" s="2842" t="s">
        <v>2290</v>
      </c>
      <c r="D201" s="2843"/>
      <c r="E201" s="2843"/>
      <c r="F201" s="2843"/>
      <c r="G201" s="2844"/>
    </row>
    <row r="202" ht="18" customHeight="1" x14ac:dyDescent="0.25">
      <c r="B202" s="2841" t="s">
        <v>2389</v>
      </c>
      <c r="C202" s="2842" t="s">
        <v>2290</v>
      </c>
      <c r="D202" s="2843"/>
      <c r="E202" s="2843"/>
      <c r="F202" s="2843"/>
      <c r="G202" s="2844"/>
    </row>
    <row r="203" ht="18" customHeight="1" x14ac:dyDescent="0.25">
      <c r="B203" s="2841" t="s">
        <v>2390</v>
      </c>
      <c r="C203" s="2842" t="s">
        <v>2290</v>
      </c>
      <c r="D203" s="2843"/>
      <c r="E203" s="2843"/>
      <c r="F203" s="2843"/>
      <c r="G203" s="2844"/>
    </row>
    <row r="204" ht="18" customHeight="1" x14ac:dyDescent="0.25">
      <c r="B204" s="2841" t="s">
        <v>2391</v>
      </c>
      <c r="C204" s="2842" t="s">
        <v>2290</v>
      </c>
      <c r="D204" s="2843"/>
      <c r="E204" s="2843"/>
      <c r="F204" s="2843"/>
      <c r="G204" s="2844"/>
    </row>
    <row r="205" ht="18" customHeight="1" x14ac:dyDescent="0.25">
      <c r="B205" s="2841" t="s">
        <v>2392</v>
      </c>
      <c r="C205" s="2842" t="s">
        <v>2290</v>
      </c>
      <c r="D205" s="2843" t="s">
        <v>2291</v>
      </c>
      <c r="E205" s="2843"/>
      <c r="F205" s="2843"/>
      <c r="G205" s="2844" t="s">
        <v>2291</v>
      </c>
    </row>
    <row r="206" ht="18" customHeight="1" x14ac:dyDescent="0.25">
      <c r="B206" s="2841" t="s">
        <v>2393</v>
      </c>
      <c r="C206" s="2842" t="s">
        <v>2290</v>
      </c>
      <c r="D206" s="2843"/>
      <c r="E206" s="2843"/>
      <c r="F206" s="2843"/>
      <c r="G206" s="2844"/>
    </row>
    <row r="207" ht="18" customHeight="1" x14ac:dyDescent="0.25">
      <c r="B207" s="2841" t="s">
        <v>2394</v>
      </c>
      <c r="C207" s="2842" t="s">
        <v>2290</v>
      </c>
      <c r="D207" s="2843"/>
      <c r="E207" s="2843"/>
      <c r="F207" s="2843"/>
      <c r="G207" s="2844"/>
    </row>
    <row r="208" ht="18" customHeight="1" x14ac:dyDescent="0.25">
      <c r="B208" s="2841" t="s">
        <v>2395</v>
      </c>
      <c r="C208" s="2842" t="s">
        <v>2290</v>
      </c>
      <c r="D208" s="2843" t="s">
        <v>2291</v>
      </c>
      <c r="E208" s="2843" t="s">
        <v>2291</v>
      </c>
      <c r="F208" s="2843"/>
      <c r="G208" s="2844" t="s">
        <v>2291</v>
      </c>
    </row>
    <row r="209" ht="18" customHeight="1" x14ac:dyDescent="0.25">
      <c r="B209" s="2846" t="s">
        <v>2396</v>
      </c>
      <c r="C209" s="2845" t="s">
        <v>2293</v>
      </c>
      <c r="D209" s="2843"/>
      <c r="E209" s="2843"/>
      <c r="F209" s="2843"/>
      <c r="G209" s="2844"/>
    </row>
    <row r="210" ht="18" customHeight="1" x14ac:dyDescent="0.25">
      <c r="B210" s="2846" t="s">
        <v>2397</v>
      </c>
      <c r="C210" s="2842" t="s">
        <v>2290</v>
      </c>
      <c r="D210" s="2843"/>
      <c r="E210" s="2843"/>
      <c r="F210" s="2843"/>
      <c r="G210" s="2844"/>
    </row>
    <row r="211" ht="18" customHeight="1" x14ac:dyDescent="0.25">
      <c r="B211" s="2846" t="s">
        <v>2397</v>
      </c>
      <c r="C211" s="2845" t="s">
        <v>2292</v>
      </c>
      <c r="D211" s="2843"/>
      <c r="E211" s="2843"/>
      <c r="F211" s="2843"/>
      <c r="G211" s="2844"/>
    </row>
    <row r="212" ht="18" customHeight="1" x14ac:dyDescent="0.25">
      <c r="B212" s="2846" t="s">
        <v>2397</v>
      </c>
      <c r="C212" s="2845" t="s">
        <v>2293</v>
      </c>
      <c r="D212" s="2843"/>
      <c r="E212" s="2843"/>
      <c r="F212" s="2843"/>
      <c r="G212" s="2844"/>
    </row>
    <row r="213" ht="18" customHeight="1" x14ac:dyDescent="0.25">
      <c r="B213" s="2846" t="s">
        <v>2398</v>
      </c>
      <c r="C213" s="2845" t="s">
        <v>2293</v>
      </c>
      <c r="D213" s="2843"/>
      <c r="E213" s="2843"/>
      <c r="F213" s="2843"/>
      <c r="G213" s="2844"/>
    </row>
    <row r="214" ht="18" customHeight="1" x14ac:dyDescent="0.25">
      <c r="B214" s="2846" t="s">
        <v>2399</v>
      </c>
      <c r="C214" s="2842" t="s">
        <v>2290</v>
      </c>
      <c r="D214" s="2843"/>
      <c r="E214" s="2843" t="s">
        <v>2291</v>
      </c>
      <c r="F214" s="2843"/>
      <c r="G214" s="2844" t="s">
        <v>2291</v>
      </c>
    </row>
    <row r="215" ht="18" customHeight="1" x14ac:dyDescent="0.25">
      <c r="B215" s="2841" t="s">
        <v>2399</v>
      </c>
      <c r="C215" s="2845" t="s">
        <v>2292</v>
      </c>
      <c r="D215" s="2843"/>
      <c r="E215" s="2843"/>
      <c r="F215" s="2843"/>
      <c r="G215" s="2844"/>
    </row>
    <row r="216" ht="18" customHeight="1" x14ac:dyDescent="0.25">
      <c r="B216" s="2841" t="s">
        <v>2399</v>
      </c>
      <c r="C216" s="2845" t="s">
        <v>2293</v>
      </c>
      <c r="D216" s="2843"/>
      <c r="E216" s="2843"/>
      <c r="F216" s="2843"/>
      <c r="G216" s="2844"/>
    </row>
    <row r="217" ht="18" customHeight="1" x14ac:dyDescent="0.25">
      <c r="B217" s="2846" t="s">
        <v>2400</v>
      </c>
      <c r="C217" s="2842" t="s">
        <v>2290</v>
      </c>
      <c r="D217" s="2843"/>
      <c r="E217" s="2843" t="s">
        <v>2291</v>
      </c>
      <c r="F217" s="2843"/>
      <c r="G217" s="2844" t="s">
        <v>2291</v>
      </c>
    </row>
    <row r="218" ht="18" customHeight="1" x14ac:dyDescent="0.25">
      <c r="B218" s="2846" t="s">
        <v>2400</v>
      </c>
      <c r="C218" s="2845" t="s">
        <v>2292</v>
      </c>
      <c r="D218" s="2843" t="s">
        <v>2291</v>
      </c>
      <c r="E218" s="2843" t="s">
        <v>2291</v>
      </c>
      <c r="F218" s="2843"/>
      <c r="G218" s="2844" t="s">
        <v>2291</v>
      </c>
    </row>
    <row r="219" ht="18" customHeight="1" x14ac:dyDescent="0.25">
      <c r="B219" s="2846" t="s">
        <v>2400</v>
      </c>
      <c r="C219" s="2845" t="s">
        <v>2293</v>
      </c>
      <c r="D219" s="2843"/>
      <c r="E219" s="2843"/>
      <c r="F219" s="2843"/>
      <c r="G219" s="2844"/>
    </row>
    <row r="220" ht="18" customHeight="1" x14ac:dyDescent="0.25">
      <c r="B220" s="2846" t="s">
        <v>2401</v>
      </c>
      <c r="C220" s="2842" t="s">
        <v>2290</v>
      </c>
      <c r="D220" s="2843"/>
      <c r="E220" s="2843"/>
      <c r="F220" s="2843"/>
      <c r="G220" s="2844"/>
    </row>
    <row r="221" ht="18" customHeight="1" x14ac:dyDescent="0.25">
      <c r="B221" s="2841" t="s">
        <v>2402</v>
      </c>
      <c r="C221" s="2845" t="s">
        <v>2292</v>
      </c>
      <c r="D221" s="2843" t="s">
        <v>2291</v>
      </c>
      <c r="E221" s="2843" t="s">
        <v>2291</v>
      </c>
      <c r="F221" s="2843" t="s">
        <v>2291</v>
      </c>
      <c r="G221" s="2844" t="s">
        <v>2291</v>
      </c>
    </row>
    <row r="222" ht="18" customHeight="1" x14ac:dyDescent="0.25">
      <c r="B222" s="2841" t="s">
        <v>2403</v>
      </c>
      <c r="C222" s="2845" t="s">
        <v>2292</v>
      </c>
      <c r="D222" s="2843"/>
      <c r="E222" s="2843"/>
      <c r="F222" s="2843"/>
      <c r="G222" s="2844"/>
    </row>
    <row r="223" ht="18" customHeight="1" x14ac:dyDescent="0.25">
      <c r="B223" s="2841" t="s">
        <v>2403</v>
      </c>
      <c r="C223" s="2845" t="s">
        <v>2293</v>
      </c>
      <c r="D223" s="2843"/>
      <c r="E223" s="2843"/>
      <c r="F223" s="2843"/>
      <c r="G223" s="2844"/>
    </row>
    <row r="224" ht="18" customHeight="1" x14ac:dyDescent="0.25">
      <c r="B224" s="2841" t="s">
        <v>2404</v>
      </c>
      <c r="C224" s="2842" t="s">
        <v>2290</v>
      </c>
      <c r="D224" s="2843" t="s">
        <v>2291</v>
      </c>
      <c r="E224" s="2843"/>
      <c r="F224" s="2843" t="s">
        <v>2291</v>
      </c>
      <c r="G224" s="2844" t="s">
        <v>2291</v>
      </c>
    </row>
    <row r="225" ht="18" customHeight="1" x14ac:dyDescent="0.25">
      <c r="B225" s="2841" t="s">
        <v>2404</v>
      </c>
      <c r="C225" s="2845" t="s">
        <v>2292</v>
      </c>
      <c r="D225" s="2843"/>
      <c r="E225" s="2843"/>
      <c r="F225" s="2843"/>
      <c r="G225" s="2844"/>
    </row>
    <row r="226" ht="18" customHeight="1" x14ac:dyDescent="0.25">
      <c r="B226" s="2841" t="s">
        <v>2404</v>
      </c>
      <c r="C226" s="2845" t="s">
        <v>2293</v>
      </c>
      <c r="D226" s="2843"/>
      <c r="E226" s="2843"/>
      <c r="F226" s="2843"/>
      <c r="G226" s="2844"/>
    </row>
    <row r="227" ht="18" customHeight="1" x14ac:dyDescent="0.25">
      <c r="B227" s="2841" t="s">
        <v>2405</v>
      </c>
      <c r="C227" s="2845" t="s">
        <v>2292</v>
      </c>
      <c r="D227" s="2843"/>
      <c r="E227" s="2843" t="s">
        <v>2291</v>
      </c>
      <c r="F227" s="2843" t="s">
        <v>2291</v>
      </c>
      <c r="G227" s="2844" t="s">
        <v>2291</v>
      </c>
    </row>
    <row r="228" ht="18" customHeight="1" x14ac:dyDescent="0.25">
      <c r="B228" s="2841" t="s">
        <v>2405</v>
      </c>
      <c r="C228" s="2845" t="s">
        <v>2293</v>
      </c>
      <c r="D228" s="2843" t="s">
        <v>2291</v>
      </c>
      <c r="E228" s="2843"/>
      <c r="F228" s="2843" t="s">
        <v>2291</v>
      </c>
      <c r="G228" s="2844" t="s">
        <v>2291</v>
      </c>
    </row>
    <row r="229" ht="18" customHeight="1" x14ac:dyDescent="0.25">
      <c r="B229" s="2846" t="s">
        <v>2406</v>
      </c>
      <c r="C229" s="2842" t="s">
        <v>2290</v>
      </c>
      <c r="D229" s="2843"/>
      <c r="E229" s="2843"/>
      <c r="F229" s="2843"/>
      <c r="G229" s="2844"/>
    </row>
    <row r="230" ht="18" customHeight="1" x14ac:dyDescent="0.25">
      <c r="B230" s="2846" t="s">
        <v>2406</v>
      </c>
      <c r="C230" s="2845" t="s">
        <v>2292</v>
      </c>
      <c r="D230" s="2843"/>
      <c r="E230" s="2843"/>
      <c r="F230" s="2843"/>
      <c r="G230" s="2844"/>
    </row>
    <row r="231" ht="18" customHeight="1" x14ac:dyDescent="0.25">
      <c r="B231" s="2846" t="s">
        <v>2406</v>
      </c>
      <c r="C231" s="2845" t="s">
        <v>2293</v>
      </c>
      <c r="D231" s="2843"/>
      <c r="E231" s="2843"/>
      <c r="F231" s="2843"/>
      <c r="G231" s="2844"/>
    </row>
    <row r="232" ht="18" customHeight="1" x14ac:dyDescent="0.25">
      <c r="B232" s="2846" t="s">
        <v>2407</v>
      </c>
      <c r="C232" s="2842" t="s">
        <v>2290</v>
      </c>
      <c r="D232" s="2843"/>
      <c r="E232" s="2843"/>
      <c r="F232" s="2843"/>
      <c r="G232" s="2844"/>
    </row>
    <row r="233" ht="18" customHeight="1" x14ac:dyDescent="0.25">
      <c r="B233" s="2846" t="s">
        <v>2408</v>
      </c>
      <c r="C233" s="2845" t="s">
        <v>2290</v>
      </c>
      <c r="D233" s="2843"/>
      <c r="E233" s="2843"/>
      <c r="F233" s="2843"/>
      <c r="G233" s="2844"/>
    </row>
    <row r="234" ht="18" customHeight="1" x14ac:dyDescent="0.25">
      <c r="B234" s="2846" t="s">
        <v>2408</v>
      </c>
      <c r="C234" s="2845" t="s">
        <v>2292</v>
      </c>
      <c r="D234" s="2843"/>
      <c r="E234" s="2843"/>
      <c r="F234" s="2843"/>
      <c r="G234" s="2844"/>
    </row>
    <row r="235" ht="18" customHeight="1" x14ac:dyDescent="0.25">
      <c r="B235" s="2846" t="s">
        <v>2408</v>
      </c>
      <c r="C235" s="2845" t="s">
        <v>2293</v>
      </c>
      <c r="D235" s="2843"/>
      <c r="E235" s="2843"/>
      <c r="F235" s="2843"/>
      <c r="G235" s="2844"/>
    </row>
    <row r="236" ht="18" customHeight="1" x14ac:dyDescent="0.2">
      <c r="B236" s="2846" t="s">
        <v>2408</v>
      </c>
      <c r="C236" s="2845" t="s">
        <v>2347</v>
      </c>
      <c r="D236" s="2843"/>
      <c r="E236" s="2843"/>
      <c r="F236" s="2843"/>
      <c r="G236" s="2844"/>
    </row>
    <row r="237" ht="18" customHeight="1" x14ac:dyDescent="0.25">
      <c r="B237" s="2847" t="s">
        <v>2409</v>
      </c>
      <c r="C237" s="2848" t="s">
        <v>2290</v>
      </c>
      <c r="D237" s="2849"/>
      <c r="E237" s="2849"/>
      <c r="F237" s="2849"/>
      <c r="G237" s="2850"/>
    </row>
    <row r="238" ht="14.1" customHeight="1" x14ac:dyDescent="0.2">
      <c r="B238" s="223" t="s">
        <v>2410</v>
      </c>
      <c r="C238" s="98"/>
      <c r="D238" s="98"/>
      <c r="E238" s="98"/>
      <c r="F238" s="98"/>
      <c r="G238" s="98"/>
    </row>
    <row r="239" ht="14.1" customHeight="1" x14ac:dyDescent="0.2">
      <c r="B239" s="2851" t="s">
        <v>2411</v>
      </c>
      <c r="C239" s="2852"/>
      <c r="D239" s="2852"/>
      <c r="E239" s="2852"/>
      <c r="F239" s="2852"/>
      <c r="G239" s="2852"/>
    </row>
    <row r="240" ht="14.1" customHeight="1" x14ac:dyDescent="0.2">
      <c r="B240" s="2853"/>
      <c r="C240" s="2854"/>
      <c r="D240" s="2855"/>
      <c r="E240" s="2855"/>
      <c r="F240" s="2855"/>
      <c r="G240" s="2855"/>
    </row>
    <row r="241" ht="14.1" customHeight="1" x14ac:dyDescent="0.2">
      <c r="B241" s="152" t="s">
        <v>2412</v>
      </c>
    </row>
    <row r="242" ht="14.1" customHeight="1" x14ac:dyDescent="0.2">
      <c r="B242" s="152" t="s">
        <v>2413</v>
      </c>
    </row>
    <row r="243" ht="14.1" customHeight="1" x14ac:dyDescent="0.2">
      <c r="B243" s="536"/>
    </row>
    <row r="244" ht="14.1" customHeight="1" x14ac:dyDescent="0.2">
      <c r="B244" s="2813" t="s">
        <v>1969</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2414</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2415</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2416</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2417</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2418</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2419</v>
      </c>
      <c r="D7" s="2863"/>
      <c r="E7" s="2863"/>
      <c r="F7" s="2863"/>
      <c r="G7" s="2863"/>
      <c r="H7" s="2863"/>
      <c r="I7" s="2864" t="s">
        <v>2420</v>
      </c>
      <c r="J7" s="2864"/>
      <c r="K7" s="2864"/>
      <c r="L7" s="2864"/>
      <c r="M7" s="2864"/>
      <c r="N7" s="2864"/>
      <c r="O7" s="2864" t="s">
        <v>2421</v>
      </c>
      <c r="P7" s="2864"/>
      <c r="Q7" s="2864"/>
      <c r="R7" s="2864"/>
      <c r="S7" s="2864"/>
      <c r="T7" s="2864"/>
    </row>
    <row r="8" ht="80.1" customHeight="1" x14ac:dyDescent="0.2">
      <c r="B8" s="2865"/>
      <c r="C8" s="2866" t="s">
        <v>2422</v>
      </c>
      <c r="D8" s="2867" t="s">
        <v>2423</v>
      </c>
      <c r="E8" s="2867" t="s">
        <v>2424</v>
      </c>
      <c r="F8" s="2867" t="s">
        <v>2425</v>
      </c>
      <c r="G8" s="2868" t="s">
        <v>2426</v>
      </c>
      <c r="H8" s="2869" t="s">
        <v>2427</v>
      </c>
      <c r="I8" s="2870" t="s">
        <v>2422</v>
      </c>
      <c r="J8" s="2867" t="s">
        <v>2423</v>
      </c>
      <c r="K8" s="2867" t="s">
        <v>2424</v>
      </c>
      <c r="L8" s="2867" t="s">
        <v>2428</v>
      </c>
      <c r="M8" s="2868" t="s">
        <v>2426</v>
      </c>
      <c r="N8" s="2869" t="s">
        <v>2427</v>
      </c>
      <c r="O8" s="2870" t="s">
        <v>2422</v>
      </c>
      <c r="P8" s="2867" t="s">
        <v>2423</v>
      </c>
      <c r="Q8" s="2867" t="s">
        <v>2424</v>
      </c>
      <c r="R8" s="2867" t="s">
        <v>2429</v>
      </c>
      <c r="S8" s="2868" t="s">
        <v>2426</v>
      </c>
      <c r="T8" s="2869" t="s">
        <v>2427</v>
      </c>
    </row>
    <row r="9" ht="18" customHeight="1" x14ac:dyDescent="0.2">
      <c r="B9" s="2871"/>
      <c r="C9" s="2872" t="s">
        <v>2430</v>
      </c>
      <c r="D9" s="2872"/>
      <c r="E9" s="2872"/>
      <c r="F9" s="2873" t="s">
        <v>375</v>
      </c>
      <c r="G9" s="2873"/>
      <c r="H9" s="2873"/>
      <c r="I9" s="2872" t="s">
        <v>2430</v>
      </c>
      <c r="J9" s="2872"/>
      <c r="K9" s="2872"/>
      <c r="L9" s="2873" t="s">
        <v>375</v>
      </c>
      <c r="M9" s="2873"/>
      <c r="N9" s="2873"/>
      <c r="O9" s="2872" t="s">
        <v>2430</v>
      </c>
      <c r="P9" s="2872"/>
      <c r="Q9" s="2872"/>
      <c r="R9" s="2874" t="s">
        <v>375</v>
      </c>
      <c r="S9" s="2874"/>
      <c r="T9" s="2874"/>
    </row>
    <row r="10" ht="18" customHeight="1" x14ac:dyDescent="0.2">
      <c r="B10" s="2875" t="s">
        <v>2112</v>
      </c>
      <c r="C10" s="2876">
        <v>361114.6933109204</v>
      </c>
      <c r="D10" s="2876">
        <v>359145.86359671835</v>
      </c>
      <c r="E10" s="2877">
        <v>-1968.829714202031</v>
      </c>
      <c r="F10" s="2878">
        <v>-0.5452089739552263</v>
      </c>
      <c r="G10" s="2879">
        <v>-0.37165850435407266</v>
      </c>
      <c r="H10" s="2880">
        <v>-0.3881217149370808</v>
      </c>
      <c r="I10" s="2881">
        <v>82074.87942172331</v>
      </c>
      <c r="J10" s="2876">
        <v>85561.4679809267</v>
      </c>
      <c r="K10" s="2877">
        <v>3486.5885592033883</v>
      </c>
      <c r="L10" s="2878">
        <v>4.248058094960258</v>
      </c>
      <c r="M10" s="2879">
        <v>0.6581677835641311</v>
      </c>
      <c r="N10" s="2880">
        <v>0.6873223829956704</v>
      </c>
      <c r="O10" s="2881">
        <v>53031.9113200378</v>
      </c>
      <c r="P10" s="2876">
        <v>54611.20421315209</v>
      </c>
      <c r="Q10" s="2877">
        <v>1579.2928931142887</v>
      </c>
      <c r="R10" s="2878">
        <v>2.978004853688089</v>
      </c>
      <c r="S10" s="2879">
        <v>0.29812514020785563</v>
      </c>
      <c r="T10" s="2880">
        <v>0.3113310722821421</v>
      </c>
    </row>
    <row r="11" ht="18" customHeight="1" x14ac:dyDescent="0.2">
      <c r="B11" s="2882" t="s">
        <v>2113</v>
      </c>
      <c r="C11" s="2568">
        <v>342435.76284201053</v>
      </c>
      <c r="D11" s="2568">
        <v>343585.73988426937</v>
      </c>
      <c r="E11" s="2883">
        <v>1149.9770422588335</v>
      </c>
      <c r="F11" s="2884">
        <v>0.33582270517387464</v>
      </c>
      <c r="G11" s="2885">
        <v>0.21708263771337052</v>
      </c>
      <c r="H11" s="2886">
        <v>0.22669866193108976</v>
      </c>
      <c r="I11" s="2600">
        <v>13470.07340657049</v>
      </c>
      <c r="J11" s="2568">
        <v>13500.41169749942</v>
      </c>
      <c r="K11" s="2883">
        <v>30.33829092893029</v>
      </c>
      <c r="L11" s="2884">
        <v>0.22522736152374456</v>
      </c>
      <c r="M11" s="2885">
        <v>0.005726997997830873</v>
      </c>
      <c r="N11" s="2886">
        <v>0.005980684575541825</v>
      </c>
      <c r="O11" s="2600">
        <v>3227.153309850268</v>
      </c>
      <c r="P11" s="2568">
        <v>3243.3974644105674</v>
      </c>
      <c r="Q11" s="2883">
        <v>16.244154560299194</v>
      </c>
      <c r="R11" s="2884">
        <v>0.5033586260286123</v>
      </c>
      <c r="S11" s="2885">
        <v>0.0030664298414574175</v>
      </c>
      <c r="T11" s="2886">
        <v>0.0032022622780262288</v>
      </c>
    </row>
    <row r="12" ht="18" customHeight="1" x14ac:dyDescent="0.2">
      <c r="B12" s="2669" t="s">
        <v>156</v>
      </c>
      <c r="C12" s="2568">
        <v>337895.84327806416</v>
      </c>
      <c r="D12" s="2568">
        <v>339045.820320323</v>
      </c>
      <c r="E12" s="2568">
        <v>1149.9770422588335</v>
      </c>
      <c r="F12" s="2887">
        <v>0.34033477035480564</v>
      </c>
      <c r="G12" s="2885">
        <v>0.21708263771337052</v>
      </c>
      <c r="H12" s="2886">
        <v>0.22669866193108976</v>
      </c>
      <c r="I12" s="2600">
        <v>6015.830393498175</v>
      </c>
      <c r="J12" s="2568">
        <v>6046.168684427106</v>
      </c>
      <c r="K12" s="2568">
        <v>30.3382909289312</v>
      </c>
      <c r="L12" s="2887">
        <v>0.5043076174773876</v>
      </c>
      <c r="M12" s="2885">
        <v>0.005726997997831045</v>
      </c>
      <c r="N12" s="2886">
        <v>0.005980684575542005</v>
      </c>
      <c r="O12" s="2558">
        <v>3203.2634117155767</v>
      </c>
      <c r="P12" s="2550">
        <v>3219.507566275876</v>
      </c>
      <c r="Q12" s="2568">
        <v>16.244154560299194</v>
      </c>
      <c r="R12" s="2887">
        <v>0.5071126683146949</v>
      </c>
      <c r="S12" s="2885">
        <v>0.0030664298414574175</v>
      </c>
      <c r="T12" s="2886">
        <v>0.0032022622780262288</v>
      </c>
    </row>
    <row r="13" ht="18" customHeight="1" x14ac:dyDescent="0.2">
      <c r="B13" s="2671" t="s">
        <v>2115</v>
      </c>
      <c r="C13" s="2550">
        <v>52578.575341962736</v>
      </c>
      <c r="D13" s="2568">
        <v>52579.83045429027</v>
      </c>
      <c r="E13" s="2568">
        <v>1.2551123275334248</v>
      </c>
      <c r="F13" s="2887">
        <v>0.0023871174130724784</v>
      </c>
      <c r="G13" s="2885">
        <v>0.00023692916003987361</v>
      </c>
      <c r="H13" s="2886">
        <v>0.00024742431785086135</v>
      </c>
      <c r="I13" s="2600">
        <v>58.4637705485366</v>
      </c>
      <c r="J13" s="2568">
        <v>58.4637705485366</v>
      </c>
      <c r="K13" s="2568">
        <v>0</v>
      </c>
      <c r="L13" s="2887">
        <v>0</v>
      </c>
      <c r="M13" s="2885">
        <v>0</v>
      </c>
      <c r="N13" s="2886">
        <v>0</v>
      </c>
      <c r="O13" s="2558">
        <v>378.65846350171716</v>
      </c>
      <c r="P13" s="2550">
        <v>378.65846350171716</v>
      </c>
      <c r="Q13" s="2568">
        <v>0</v>
      </c>
      <c r="R13" s="2887">
        <v>0</v>
      </c>
      <c r="S13" s="2885">
        <v>0</v>
      </c>
      <c r="T13" s="2886">
        <v>0</v>
      </c>
    </row>
    <row r="14" ht="18" customHeight="1" x14ac:dyDescent="0.2">
      <c r="B14" s="2671" t="s">
        <v>2175</v>
      </c>
      <c r="C14" s="2550">
        <v>65067.94178678667</v>
      </c>
      <c r="D14" s="2568">
        <v>64934.38437841652</v>
      </c>
      <c r="E14" s="2568">
        <v>-133.55740837015037</v>
      </c>
      <c r="F14" s="2887">
        <v>-0.20525838792901824</v>
      </c>
      <c r="G14" s="2885">
        <v>-0.02521180287060754</v>
      </c>
      <c r="H14" s="2886">
        <v>-0.02632860018581353</v>
      </c>
      <c r="I14" s="2600">
        <v>108.31402374200934</v>
      </c>
      <c r="J14" s="2568">
        <v>107.85471438826019</v>
      </c>
      <c r="K14" s="2568">
        <v>-0.4593093537491484</v>
      </c>
      <c r="L14" s="2887">
        <v>-0.4240534492958794</v>
      </c>
      <c r="M14" s="2885">
        <v>-0.00008670441441373288</v>
      </c>
      <c r="N14" s="2886">
        <v>-0.00009054512575558826</v>
      </c>
      <c r="O14" s="2558">
        <v>350.0740686779359</v>
      </c>
      <c r="P14" s="2550">
        <v>349.4078873647001</v>
      </c>
      <c r="Q14" s="2568">
        <v>-0.6661813132357679</v>
      </c>
      <c r="R14" s="2887">
        <v>-0.19029724645176363</v>
      </c>
      <c r="S14" s="2885">
        <v>-0.00012575589890778685</v>
      </c>
      <c r="T14" s="2886">
        <v>-0.00013132645849816285</v>
      </c>
    </row>
    <row r="15" ht="18" customHeight="1" x14ac:dyDescent="0.2">
      <c r="B15" s="2671" t="s">
        <v>2117</v>
      </c>
      <c r="C15" s="2550">
        <v>128081.06144975359</v>
      </c>
      <c r="D15" s="2568">
        <v>129215.01992628536</v>
      </c>
      <c r="E15" s="2568">
        <v>1133.9584765317704</v>
      </c>
      <c r="F15" s="2887">
        <v>0.8853443777686244</v>
      </c>
      <c r="G15" s="2885">
        <v>0.2140587925646139</v>
      </c>
      <c r="H15" s="2886">
        <v>0.2235408707031471</v>
      </c>
      <c r="I15" s="2600">
        <v>961.0043590261093</v>
      </c>
      <c r="J15" s="2568">
        <v>992.1731719393663</v>
      </c>
      <c r="K15" s="2568">
        <v>31.168812913256943</v>
      </c>
      <c r="L15" s="2887">
        <v>3.243358120127957</v>
      </c>
      <c r="M15" s="2885">
        <v>0.0058837766955015984</v>
      </c>
      <c r="N15" s="2886">
        <v>0.0061444080375175365</v>
      </c>
      <c r="O15" s="2558">
        <v>1166.8738288473578</v>
      </c>
      <c r="P15" s="2550">
        <v>1183.1606108750889</v>
      </c>
      <c r="Q15" s="2568">
        <v>16.28678202773108</v>
      </c>
      <c r="R15" s="2887">
        <v>1.395762045997657</v>
      </c>
      <c r="S15" s="2885">
        <v>0.003074476683028253</v>
      </c>
      <c r="T15" s="2886">
        <v>0.003210665567373065</v>
      </c>
    </row>
    <row r="16" ht="18" customHeight="1" x14ac:dyDescent="0.2">
      <c r="B16" s="2671" t="s">
        <v>2118</v>
      </c>
      <c r="C16" s="2550">
        <v>91090.98465468941</v>
      </c>
      <c r="D16" s="2568">
        <v>91239.30551645902</v>
      </c>
      <c r="E16" s="2568">
        <v>148.3208617696073</v>
      </c>
      <c r="F16" s="2887">
        <v>0.1628271582878006</v>
      </c>
      <c r="G16" s="2885">
        <v>0.02799871885931055</v>
      </c>
      <c r="H16" s="2886">
        <v>0.02923896709589101</v>
      </c>
      <c r="I16" s="2600">
        <v>4886.8595481393</v>
      </c>
      <c r="J16" s="2568">
        <v>4886.432129561308</v>
      </c>
      <c r="K16" s="2568">
        <v>-0.42741857799228455</v>
      </c>
      <c r="L16" s="2887">
        <v>-0.008746283247592548</v>
      </c>
      <c r="M16" s="2885">
        <v>-0.00008068435186846041</v>
      </c>
      <c r="N16" s="2886">
        <v>-0.00008425839486761784</v>
      </c>
      <c r="O16" s="2558">
        <v>1300.5875002320304</v>
      </c>
      <c r="P16" s="2550">
        <v>1301.210653910505</v>
      </c>
      <c r="Q16" s="2568">
        <v>0.6231536784746368</v>
      </c>
      <c r="R16" s="2887">
        <v>0.047913245234439315</v>
      </c>
      <c r="S16" s="2885">
        <v>0.00011763351723817825</v>
      </c>
      <c r="T16" s="2886">
        <v>0.00012284428288251035</v>
      </c>
    </row>
    <row r="17" ht="18" customHeight="1" x14ac:dyDescent="0.2">
      <c r="B17" s="2671" t="s">
        <v>2119</v>
      </c>
      <c r="C17" s="2550">
        <v>1077.2800448717949</v>
      </c>
      <c r="D17" s="2568">
        <v>1077.2800448718015</v>
      </c>
      <c r="E17" s="2568">
        <v>6.59383658785373e-12</v>
      </c>
      <c r="F17" s="2887">
        <v>6.120819390689122e-13</v>
      </c>
      <c r="G17" s="2885">
        <v>1.2447269697929e-15</v>
      </c>
      <c r="H17" s="2886">
        <v>1.2998641507856e-15</v>
      </c>
      <c r="I17" s="2600">
        <v>1.1886920422186555</v>
      </c>
      <c r="J17" s="2568">
        <v>1.2448979896340235</v>
      </c>
      <c r="K17" s="2568">
        <v>0.056205947415367996</v>
      </c>
      <c r="L17" s="2887">
        <v>4.728385941783659</v>
      </c>
      <c r="M17" s="2885">
        <v>0.000010610068611579155</v>
      </c>
      <c r="N17" s="2886">
        <v>0.000011080058647610139</v>
      </c>
      <c r="O17" s="2558">
        <v>7.0695504565355165</v>
      </c>
      <c r="P17" s="2550">
        <v>7.069950623864297</v>
      </c>
      <c r="Q17" s="2568">
        <v>0.00040016732878012107</v>
      </c>
      <c r="R17" s="2887">
        <v>0.005660435288501017</v>
      </c>
      <c r="S17" s="2885">
        <v>7.554009868550918e-8</v>
      </c>
      <c r="T17" s="2886">
        <v>7.888626872480947e-8</v>
      </c>
    </row>
    <row r="18" ht="18" customHeight="1" x14ac:dyDescent="0.2">
      <c r="B18" s="2669" t="s">
        <v>107</v>
      </c>
      <c r="C18" s="2550">
        <v>4539.919563946365</v>
      </c>
      <c r="D18" s="2568">
        <v>4539.919563946365</v>
      </c>
      <c r="E18" s="2568">
        <v>0</v>
      </c>
      <c r="F18" s="2887">
        <v>0</v>
      </c>
      <c r="G18" s="2885">
        <v>0</v>
      </c>
      <c r="H18" s="2886">
        <v>0</v>
      </c>
      <c r="I18" s="2600">
        <v>7454.243013072314</v>
      </c>
      <c r="J18" s="2568">
        <v>7454.243013072314</v>
      </c>
      <c r="K18" s="2568">
        <v>0</v>
      </c>
      <c r="L18" s="2887">
        <v>0</v>
      </c>
      <c r="M18" s="2885">
        <v>0</v>
      </c>
      <c r="N18" s="2886">
        <v>0</v>
      </c>
      <c r="O18" s="2558">
        <v>23.889898134691617</v>
      </c>
      <c r="P18" s="2550">
        <v>23.889898134691617</v>
      </c>
      <c r="Q18" s="2568">
        <v>0</v>
      </c>
      <c r="R18" s="2887">
        <v>0</v>
      </c>
      <c r="S18" s="2885">
        <v>0</v>
      </c>
      <c r="T18" s="2886">
        <v>0</v>
      </c>
    </row>
    <row r="19" ht="18" customHeight="1" x14ac:dyDescent="0.2">
      <c r="B19" s="2671" t="s">
        <v>2120</v>
      </c>
      <c r="C19" s="2550" t="s">
        <v>109</v>
      </c>
      <c r="D19" s="2568" t="s">
        <v>109</v>
      </c>
      <c r="E19" s="2568" t="s">
        <v>2431</v>
      </c>
      <c r="F19" s="2887" t="s">
        <v>2431</v>
      </c>
      <c r="G19" s="2885" t="s">
        <v>2431</v>
      </c>
      <c r="H19" s="2886" t="s">
        <v>2431</v>
      </c>
      <c r="I19" s="2600">
        <v>5568.180213857837</v>
      </c>
      <c r="J19" s="2568">
        <v>5568.180213857837</v>
      </c>
      <c r="K19" s="2568">
        <v>0</v>
      </c>
      <c r="L19" s="2887">
        <v>0</v>
      </c>
      <c r="M19" s="2885">
        <v>0</v>
      </c>
      <c r="N19" s="2886">
        <v>0</v>
      </c>
      <c r="O19" s="2558" t="s">
        <v>110</v>
      </c>
      <c r="P19" s="2550" t="s">
        <v>110</v>
      </c>
      <c r="Q19" s="2568" t="s">
        <v>2431</v>
      </c>
      <c r="R19" s="2887" t="s">
        <v>2431</v>
      </c>
      <c r="S19" s="2885" t="s">
        <v>2431</v>
      </c>
      <c r="T19" s="2886" t="s">
        <v>2431</v>
      </c>
    </row>
    <row r="20" ht="18" customHeight="1" x14ac:dyDescent="0.2">
      <c r="B20" s="2672" t="s">
        <v>2121</v>
      </c>
      <c r="C20" s="2555">
        <v>4539.919563946365</v>
      </c>
      <c r="D20" s="2888">
        <v>4539.919563946365</v>
      </c>
      <c r="E20" s="2888">
        <v>0</v>
      </c>
      <c r="F20" s="2889">
        <v>0</v>
      </c>
      <c r="G20" s="2890">
        <v>0</v>
      </c>
      <c r="H20" s="2891">
        <v>0</v>
      </c>
      <c r="I20" s="2892">
        <v>1886.0627992144769</v>
      </c>
      <c r="J20" s="2888">
        <v>1886.0627992144769</v>
      </c>
      <c r="K20" s="2888">
        <v>0</v>
      </c>
      <c r="L20" s="2889">
        <v>0</v>
      </c>
      <c r="M20" s="2890">
        <v>0</v>
      </c>
      <c r="N20" s="2891">
        <v>0</v>
      </c>
      <c r="O20" s="2563">
        <v>23.889898134691617</v>
      </c>
      <c r="P20" s="2555">
        <v>23.889898134691617</v>
      </c>
      <c r="Q20" s="2888">
        <v>0</v>
      </c>
      <c r="R20" s="2889">
        <v>0</v>
      </c>
      <c r="S20" s="2890">
        <v>0</v>
      </c>
      <c r="T20" s="2891">
        <v>0</v>
      </c>
    </row>
    <row r="21" ht="18" customHeight="1" x14ac:dyDescent="0.2">
      <c r="B21" s="2673" t="s">
        <v>2176</v>
      </c>
      <c r="C21" s="2579" t="s">
        <v>106</v>
      </c>
      <c r="D21" s="2579" t="s">
        <v>106</v>
      </c>
      <c r="E21" s="2893" t="s">
        <v>2431</v>
      </c>
      <c r="F21" s="2894" t="s">
        <v>2431</v>
      </c>
      <c r="G21" s="2895" t="s">
        <v>2431</v>
      </c>
      <c r="H21" s="2896" t="s">
        <v>2431</v>
      </c>
      <c r="I21" s="2897"/>
      <c r="J21" s="2898"/>
      <c r="K21" s="2898"/>
      <c r="L21" s="2899"/>
      <c r="M21" s="2899"/>
      <c r="N21" s="2899"/>
      <c r="O21" s="2898"/>
      <c r="P21" s="2898"/>
      <c r="Q21" s="2898"/>
      <c r="R21" s="2899"/>
      <c r="S21" s="2899"/>
      <c r="T21" s="2899"/>
    </row>
    <row r="22" ht="18" customHeight="1" x14ac:dyDescent="0.2">
      <c r="B22" s="2900" t="s">
        <v>2123</v>
      </c>
      <c r="C22" s="2568">
        <v>38999.87616782822</v>
      </c>
      <c r="D22" s="2568">
        <v>38996.24460254222</v>
      </c>
      <c r="E22" s="2568">
        <v>-3.631565285999386</v>
      </c>
      <c r="F22" s="2884">
        <v>-0.009311735428009223</v>
      </c>
      <c r="G22" s="2885">
        <v>-0.0006855352257855058</v>
      </c>
      <c r="H22" s="2886">
        <v>-0.0007159021100406948</v>
      </c>
      <c r="I22" s="2600">
        <v>288.39564427692466</v>
      </c>
      <c r="J22" s="2568">
        <v>288.56445180234033</v>
      </c>
      <c r="K22" s="2568">
        <v>0.1688075254156729</v>
      </c>
      <c r="L22" s="2884">
        <v>0.05853331309455553</v>
      </c>
      <c r="M22" s="2885">
        <v>0.00003186601256936494</v>
      </c>
      <c r="N22" s="2886">
        <v>0.00003327756879429783</v>
      </c>
      <c r="O22" s="2600">
        <v>22334.596324335205</v>
      </c>
      <c r="P22" s="2568">
        <v>22199.467264741997</v>
      </c>
      <c r="Q22" s="2568">
        <v>-135.12905959320778</v>
      </c>
      <c r="R22" s="2884">
        <v>-0.6050212756519563</v>
      </c>
      <c r="S22" s="2885">
        <v>-0.02550848548298091</v>
      </c>
      <c r="T22" s="2886">
        <v>-0.026638424831173086</v>
      </c>
    </row>
    <row r="23" ht="18" customHeight="1" x14ac:dyDescent="0.2">
      <c r="B23" s="2676" t="s">
        <v>2124</v>
      </c>
      <c r="C23" s="2568">
        <v>12539.823944054235</v>
      </c>
      <c r="D23" s="2568">
        <v>12539.685021494584</v>
      </c>
      <c r="E23" s="2568">
        <v>-0.13892255965038203</v>
      </c>
      <c r="F23" s="2887">
        <v>-0.0011078509576384623</v>
      </c>
      <c r="G23" s="2885">
        <v>-0.000026224589342723747</v>
      </c>
      <c r="H23" s="2886">
        <v>-0.000027386249661925968</v>
      </c>
      <c r="I23" s="2600" t="s">
        <v>106</v>
      </c>
      <c r="J23" s="2568" t="s">
        <v>106</v>
      </c>
      <c r="K23" s="2568" t="s">
        <v>2431</v>
      </c>
      <c r="L23" s="2887" t="s">
        <v>2431</v>
      </c>
      <c r="M23" s="2885" t="s">
        <v>2431</v>
      </c>
      <c r="N23" s="2886" t="s">
        <v>2431</v>
      </c>
      <c r="O23" s="2558" t="s">
        <v>106</v>
      </c>
      <c r="P23" s="2550" t="s">
        <v>106</v>
      </c>
      <c r="Q23" s="2568" t="s">
        <v>2431</v>
      </c>
      <c r="R23" s="2887" t="s">
        <v>2431</v>
      </c>
      <c r="S23" s="2885" t="s">
        <v>2431</v>
      </c>
      <c r="T23" s="2886" t="s">
        <v>2431</v>
      </c>
    </row>
    <row r="24" ht="18" customHeight="1" x14ac:dyDescent="0.2">
      <c r="B24" s="2676" t="s">
        <v>923</v>
      </c>
      <c r="C24" s="2568">
        <v>9236.105652030783</v>
      </c>
      <c r="D24" s="2568">
        <v>9230.624151923097</v>
      </c>
      <c r="E24" s="2568">
        <v>-5.481500107685861</v>
      </c>
      <c r="F24" s="2887">
        <v>-0.05934860767298195</v>
      </c>
      <c r="G24" s="2885">
        <v>-0.001034749789148176</v>
      </c>
      <c r="H24" s="2886">
        <v>-0.001080585693560148</v>
      </c>
      <c r="I24" s="2600">
        <v>137.77503771329611</v>
      </c>
      <c r="J24" s="2568">
        <v>137.86788827353848</v>
      </c>
      <c r="K24" s="2568">
        <v>0.09285056024236837</v>
      </c>
      <c r="L24" s="2887">
        <v>0.06739287593996988</v>
      </c>
      <c r="M24" s="2885">
        <v>0.000017527519063324766</v>
      </c>
      <c r="N24" s="2886">
        <v>0.000018303928681177343</v>
      </c>
      <c r="O24" s="2558">
        <v>22226.63155369758</v>
      </c>
      <c r="P24" s="2550">
        <v>22085.56726343474</v>
      </c>
      <c r="Q24" s="2568">
        <v>-141.0642902628424</v>
      </c>
      <c r="R24" s="2887">
        <v>-0.6346633763287232</v>
      </c>
      <c r="S24" s="2885">
        <v>-0.02662888657087635</v>
      </c>
      <c r="T24" s="2886">
        <v>-0.0278084558853719</v>
      </c>
    </row>
    <row r="25" ht="18" customHeight="1" x14ac:dyDescent="0.2">
      <c r="B25" s="2676" t="s">
        <v>655</v>
      </c>
      <c r="C25" s="2568">
        <v>16175.62601493812</v>
      </c>
      <c r="D25" s="2568">
        <v>16175.62601493812</v>
      </c>
      <c r="E25" s="2568">
        <v>0</v>
      </c>
      <c r="F25" s="2887">
        <v>0</v>
      </c>
      <c r="G25" s="2885">
        <v>0</v>
      </c>
      <c r="H25" s="2886">
        <v>0</v>
      </c>
      <c r="I25" s="2600">
        <v>149.10950397229408</v>
      </c>
      <c r="J25" s="2568">
        <v>149.10950397229408</v>
      </c>
      <c r="K25" s="2568">
        <v>0</v>
      </c>
      <c r="L25" s="2887">
        <v>0</v>
      </c>
      <c r="M25" s="2885">
        <v>0</v>
      </c>
      <c r="N25" s="2886">
        <v>0</v>
      </c>
      <c r="O25" s="2558" t="s">
        <v>106</v>
      </c>
      <c r="P25" s="2550" t="s">
        <v>106</v>
      </c>
      <c r="Q25" s="2568" t="s">
        <v>2431</v>
      </c>
      <c r="R25" s="2887" t="s">
        <v>2431</v>
      </c>
      <c r="S25" s="2885" t="s">
        <v>2431</v>
      </c>
      <c r="T25" s="2886" t="s">
        <v>2431</v>
      </c>
    </row>
    <row r="26" ht="18" customHeight="1" x14ac:dyDescent="0.2">
      <c r="B26" s="2678" t="s">
        <v>2177</v>
      </c>
      <c r="C26" s="2568">
        <v>1013.9849888514022</v>
      </c>
      <c r="D26" s="2568">
        <v>1015.9738462327423</v>
      </c>
      <c r="E26" s="2568">
        <v>1.9888573813400399</v>
      </c>
      <c r="F26" s="2887">
        <v>0.19614268487277414</v>
      </c>
      <c r="G26" s="2885">
        <v>0.00037543915270599497</v>
      </c>
      <c r="H26" s="2886">
        <v>0.00039206983318200656</v>
      </c>
      <c r="I26" s="2600">
        <v>1.511102591334476</v>
      </c>
      <c r="J26" s="2568">
        <v>1.58705955650781</v>
      </c>
      <c r="K26" s="2568">
        <v>0.07595696517333406</v>
      </c>
      <c r="L26" s="2887">
        <v>5.0265922121313675</v>
      </c>
      <c r="M26" s="2885">
        <v>0.000014338493506045744</v>
      </c>
      <c r="N26" s="2886">
        <v>0.00001497364011312631</v>
      </c>
      <c r="O26" s="2558">
        <v>1.7197258172195948</v>
      </c>
      <c r="P26" s="2550">
        <v>1.7676236304677189</v>
      </c>
      <c r="Q26" s="2568">
        <v>0.04789781324812403</v>
      </c>
      <c r="R26" s="2887">
        <v>2.7852005690979214</v>
      </c>
      <c r="S26" s="2885">
        <v>0.000009041731494205676</v>
      </c>
      <c r="T26" s="2886">
        <v>0.00000944224951782209</v>
      </c>
    </row>
    <row r="27" ht="18" customHeight="1" x14ac:dyDescent="0.2">
      <c r="B27" s="2678" t="s">
        <v>2432</v>
      </c>
      <c r="C27" s="197"/>
      <c r="D27" s="197"/>
      <c r="E27" s="197"/>
      <c r="F27" s="2901"/>
      <c r="G27" s="2902"/>
      <c r="H27" s="2903"/>
      <c r="I27" s="2681"/>
      <c r="J27" s="2681"/>
      <c r="K27" s="2681"/>
      <c r="L27" s="2904"/>
      <c r="M27" s="2904"/>
      <c r="N27" s="2904"/>
      <c r="O27" s="2558" t="s">
        <v>106</v>
      </c>
      <c r="P27" s="2550" t="s">
        <v>106</v>
      </c>
      <c r="Q27" s="2568" t="s">
        <v>2431</v>
      </c>
      <c r="R27" s="2887" t="s">
        <v>2431</v>
      </c>
      <c r="S27" s="2885" t="s">
        <v>2431</v>
      </c>
      <c r="T27" s="2886" t="s">
        <v>2431</v>
      </c>
    </row>
    <row r="28" ht="18" customHeight="1" x14ac:dyDescent="0.2">
      <c r="B28" s="2678" t="s">
        <v>2180</v>
      </c>
      <c r="C28" s="2550">
        <v>34.29184</v>
      </c>
      <c r="D28" s="2568">
        <v>34.29184</v>
      </c>
      <c r="E28" s="2568">
        <v>0</v>
      </c>
      <c r="F28" s="2887">
        <v>0</v>
      </c>
      <c r="G28" s="2905">
        <v>0</v>
      </c>
      <c r="H28" s="2906">
        <v>0</v>
      </c>
      <c r="I28" s="2600" t="s">
        <v>106</v>
      </c>
      <c r="J28" s="2568" t="s">
        <v>106</v>
      </c>
      <c r="K28" s="2568" t="s">
        <v>2431</v>
      </c>
      <c r="L28" s="2887" t="s">
        <v>2431</v>
      </c>
      <c r="M28" s="2885" t="s">
        <v>2431</v>
      </c>
      <c r="N28" s="2886" t="s">
        <v>2431</v>
      </c>
      <c r="O28" s="2558">
        <v>106.24504482040246</v>
      </c>
      <c r="P28" s="2550">
        <v>112.13237767679281</v>
      </c>
      <c r="Q28" s="2568">
        <v>5.887332856390358</v>
      </c>
      <c r="R28" s="2887">
        <v>5.541277587432296</v>
      </c>
      <c r="S28" s="2885">
        <v>0.0011113593564019636</v>
      </c>
      <c r="T28" s="2886">
        <v>0.0011605888046817509</v>
      </c>
    </row>
    <row r="29" ht="18" customHeight="1" x14ac:dyDescent="0.2">
      <c r="B29" s="2673" t="s">
        <v>2181</v>
      </c>
      <c r="C29" s="2579">
        <v>0.0437279536774862</v>
      </c>
      <c r="D29" s="2579">
        <v>0.0437279536774862</v>
      </c>
      <c r="E29" s="2893">
        <v>0</v>
      </c>
      <c r="F29" s="2894">
        <v>0</v>
      </c>
      <c r="G29" s="2895">
        <v>0</v>
      </c>
      <c r="H29" s="2896">
        <v>0</v>
      </c>
      <c r="I29" s="2577" t="s">
        <v>106</v>
      </c>
      <c r="J29" s="2579" t="s">
        <v>109</v>
      </c>
      <c r="K29" s="2893" t="s">
        <v>2431</v>
      </c>
      <c r="L29" s="2894" t="s">
        <v>2431</v>
      </c>
      <c r="M29" s="2895" t="s">
        <v>2431</v>
      </c>
      <c r="N29" s="2896" t="s">
        <v>2431</v>
      </c>
      <c r="O29" s="2577" t="s">
        <v>106</v>
      </c>
      <c r="P29" s="2579" t="s">
        <v>109</v>
      </c>
      <c r="Q29" s="2893" t="s">
        <v>2431</v>
      </c>
      <c r="R29" s="2894" t="s">
        <v>2431</v>
      </c>
      <c r="S29" s="2895" t="s">
        <v>2431</v>
      </c>
      <c r="T29" s="2896" t="s">
        <v>2431</v>
      </c>
    </row>
    <row r="30" ht="18" customHeight="1" x14ac:dyDescent="0.2">
      <c r="B30" s="2907" t="s">
        <v>2129</v>
      </c>
      <c r="C30" s="2908">
        <v>1858.9299800035892</v>
      </c>
      <c r="D30" s="2909">
        <v>1858.9299800035892</v>
      </c>
      <c r="E30" s="2568">
        <v>0</v>
      </c>
      <c r="F30" s="2910">
        <v>0</v>
      </c>
      <c r="G30" s="2911">
        <v>0</v>
      </c>
      <c r="H30" s="2912">
        <v>0</v>
      </c>
      <c r="I30" s="2913">
        <v>48388.51184131842</v>
      </c>
      <c r="J30" s="2909">
        <v>51878.84841265289</v>
      </c>
      <c r="K30" s="2568">
        <v>3490.3365713344756</v>
      </c>
      <c r="L30" s="2910">
        <v>7.213151300830284</v>
      </c>
      <c r="M30" s="2911">
        <v>0.6588753006098627</v>
      </c>
      <c r="N30" s="2912">
        <v>0.6880612406456893</v>
      </c>
      <c r="O30" s="2913">
        <v>24523.161783786156</v>
      </c>
      <c r="P30" s="2909">
        <v>24885.57264547193</v>
      </c>
      <c r="Q30" s="2568">
        <v>362.41086168577385</v>
      </c>
      <c r="R30" s="2910">
        <v>1.4778308966888074</v>
      </c>
      <c r="S30" s="2911">
        <v>0.0684127620810501</v>
      </c>
      <c r="T30" s="2912">
        <v>0.07144321529417652</v>
      </c>
    </row>
    <row r="31" ht="18" customHeight="1" x14ac:dyDescent="0.2">
      <c r="B31" s="2669" t="s">
        <v>2130</v>
      </c>
      <c r="C31" s="197"/>
      <c r="D31" s="197"/>
      <c r="E31" s="197"/>
      <c r="F31" s="2901"/>
      <c r="G31" s="2902"/>
      <c r="H31" s="2903"/>
      <c r="I31" s="2600">
        <v>41850.67275792548</v>
      </c>
      <c r="J31" s="2568">
        <v>44762.045386210935</v>
      </c>
      <c r="K31" s="2914">
        <v>2911.372628285455</v>
      </c>
      <c r="L31" s="2915">
        <v>6.956573064250474</v>
      </c>
      <c r="M31" s="2916">
        <v>0.5495835362706867</v>
      </c>
      <c r="N31" s="2917">
        <v>0.5739282220092884</v>
      </c>
      <c r="O31" s="2918"/>
      <c r="P31" s="197"/>
      <c r="Q31" s="197"/>
      <c r="R31" s="2901"/>
      <c r="S31" s="2902"/>
      <c r="T31" s="2903"/>
    </row>
    <row r="32" ht="18" customHeight="1" x14ac:dyDescent="0.2">
      <c r="B32" s="2669" t="s">
        <v>2131</v>
      </c>
      <c r="C32" s="49"/>
      <c r="D32" s="49"/>
      <c r="E32" s="49"/>
      <c r="F32" s="2919"/>
      <c r="G32" s="2902"/>
      <c r="H32" s="2903"/>
      <c r="I32" s="2600">
        <v>6347.336758060076</v>
      </c>
      <c r="J32" s="2550">
        <v>6926.300701109095</v>
      </c>
      <c r="K32" s="2570">
        <v>578.9639430490188</v>
      </c>
      <c r="L32" s="2920">
        <v>9.121367986562703</v>
      </c>
      <c r="M32" s="2916">
        <v>0.1092917643391756</v>
      </c>
      <c r="N32" s="2917">
        <v>0.11413301863640055</v>
      </c>
      <c r="O32" s="2558">
        <v>3714.4488393683628</v>
      </c>
      <c r="P32" s="2550">
        <v>3714.775588126764</v>
      </c>
      <c r="Q32" s="2570">
        <v>0.32674875840120876</v>
      </c>
      <c r="R32" s="2920">
        <v>0.008796695621113251</v>
      </c>
      <c r="S32" s="2916">
        <v>0.00006168078121279414</v>
      </c>
      <c r="T32" s="2917">
        <v>0.0000644130305172881</v>
      </c>
    </row>
    <row r="33" ht="18" customHeight="1" x14ac:dyDescent="0.2">
      <c r="B33" s="2669" t="s">
        <v>2132</v>
      </c>
      <c r="C33" s="49"/>
      <c r="D33" s="49"/>
      <c r="E33" s="49"/>
      <c r="F33" s="2919"/>
      <c r="G33" s="2921"/>
      <c r="H33" s="2922"/>
      <c r="I33" s="2558">
        <v>112.8699391919999</v>
      </c>
      <c r="J33" s="2550">
        <v>112.8699391919999</v>
      </c>
      <c r="K33" s="2570">
        <v>0</v>
      </c>
      <c r="L33" s="2920">
        <v>0</v>
      </c>
      <c r="M33" s="2923">
        <v>0</v>
      </c>
      <c r="N33" s="2924">
        <v>0</v>
      </c>
      <c r="O33" s="932"/>
      <c r="P33" s="49"/>
      <c r="Q33" s="49"/>
      <c r="R33" s="2919"/>
      <c r="S33" s="2921"/>
      <c r="T33" s="2922"/>
    </row>
    <row r="34" ht="18" customHeight="1" x14ac:dyDescent="0.2">
      <c r="B34" s="2669" t="s">
        <v>2133</v>
      </c>
      <c r="C34" s="49"/>
      <c r="D34" s="49"/>
      <c r="E34" s="49"/>
      <c r="F34" s="2919"/>
      <c r="G34" s="2902"/>
      <c r="H34" s="2903"/>
      <c r="I34" s="2600" t="s">
        <v>106</v>
      </c>
      <c r="J34" s="2550"/>
      <c r="K34" s="2570" t="s">
        <v>2431</v>
      </c>
      <c r="L34" s="2920" t="s">
        <v>2431</v>
      </c>
      <c r="M34" s="2916" t="s">
        <v>2431</v>
      </c>
      <c r="N34" s="2917" t="s">
        <v>2431</v>
      </c>
      <c r="O34" s="2558">
        <v>20789.66425707767</v>
      </c>
      <c r="P34" s="2550">
        <v>21151.748370005043</v>
      </c>
      <c r="Q34" s="2570">
        <v>362.0841129273722</v>
      </c>
      <c r="R34" s="2920">
        <v>1.7416544512213736</v>
      </c>
      <c r="S34" s="2916">
        <v>0.06835108129983722</v>
      </c>
      <c r="T34" s="2917">
        <v>0.07137880226365916</v>
      </c>
    </row>
    <row r="35" ht="18" customHeight="1" x14ac:dyDescent="0.2">
      <c r="B35" s="2669" t="s">
        <v>2134</v>
      </c>
      <c r="C35" s="49"/>
      <c r="D35" s="49"/>
      <c r="E35" s="49"/>
      <c r="F35" s="2919"/>
      <c r="G35" s="2902"/>
      <c r="H35" s="2903"/>
      <c r="I35" s="2600" t="s">
        <v>106</v>
      </c>
      <c r="J35" s="2550" t="s">
        <v>106</v>
      </c>
      <c r="K35" s="2570" t="s">
        <v>2431</v>
      </c>
      <c r="L35" s="2920" t="s">
        <v>2431</v>
      </c>
      <c r="M35" s="2916" t="s">
        <v>2431</v>
      </c>
      <c r="N35" s="2917" t="s">
        <v>2431</v>
      </c>
      <c r="O35" s="2558" t="s">
        <v>106</v>
      </c>
      <c r="P35" s="2550" t="s">
        <v>106</v>
      </c>
      <c r="Q35" s="2570" t="s">
        <v>2431</v>
      </c>
      <c r="R35" s="2920" t="s">
        <v>2431</v>
      </c>
      <c r="S35" s="2916" t="s">
        <v>2431</v>
      </c>
      <c r="T35" s="2917" t="s">
        <v>2431</v>
      </c>
    </row>
    <row r="36" ht="18" customHeight="1" x14ac:dyDescent="0.2">
      <c r="B36" s="2669" t="s">
        <v>2135</v>
      </c>
      <c r="C36" s="49"/>
      <c r="D36" s="49"/>
      <c r="E36" s="49"/>
      <c r="F36" s="2919"/>
      <c r="G36" s="2902"/>
      <c r="H36" s="2903"/>
      <c r="I36" s="2600">
        <v>77.63238614086802</v>
      </c>
      <c r="J36" s="2550">
        <v>77.63238614086802</v>
      </c>
      <c r="K36" s="2570">
        <v>0</v>
      </c>
      <c r="L36" s="2920">
        <v>0</v>
      </c>
      <c r="M36" s="2916">
        <v>0</v>
      </c>
      <c r="N36" s="2917">
        <v>0</v>
      </c>
      <c r="O36" s="2558">
        <v>19.048687340120406</v>
      </c>
      <c r="P36" s="2550">
        <v>19.048687340120406</v>
      </c>
      <c r="Q36" s="2570">
        <v>0</v>
      </c>
      <c r="R36" s="2920">
        <v>0</v>
      </c>
      <c r="S36" s="2916">
        <v>0</v>
      </c>
      <c r="T36" s="2917">
        <v>0</v>
      </c>
    </row>
    <row r="37" ht="18" customHeight="1" x14ac:dyDescent="0.2">
      <c r="B37" s="2669" t="s">
        <v>1049</v>
      </c>
      <c r="C37" s="2550">
        <v>919.504411551209</v>
      </c>
      <c r="D37" s="2550">
        <v>919.504411551209</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829.656928571428</v>
      </c>
      <c r="D38" s="2550">
        <v>829.656928571428</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109.768639880952</v>
      </c>
      <c r="D39" s="2550">
        <v>109.768639880952</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2137</v>
      </c>
      <c r="C40" s="2579" t="s">
        <v>106</v>
      </c>
      <c r="D40" s="2579" t="s">
        <v>106</v>
      </c>
      <c r="E40" s="2580" t="s">
        <v>2431</v>
      </c>
      <c r="F40" s="2928" t="s">
        <v>2431</v>
      </c>
      <c r="G40" s="2929" t="s">
        <v>2431</v>
      </c>
      <c r="H40" s="2930" t="s">
        <v>2431</v>
      </c>
      <c r="I40" s="2577" t="s">
        <v>106</v>
      </c>
      <c r="J40" s="2579" t="s">
        <v>106</v>
      </c>
      <c r="K40" s="2580" t="s">
        <v>2431</v>
      </c>
      <c r="L40" s="2928" t="s">
        <v>2431</v>
      </c>
      <c r="M40" s="2929" t="s">
        <v>2431</v>
      </c>
      <c r="N40" s="2930" t="s">
        <v>2431</v>
      </c>
      <c r="O40" s="2577" t="s">
        <v>106</v>
      </c>
      <c r="P40" s="2579" t="s">
        <v>106</v>
      </c>
      <c r="Q40" s="2580" t="s">
        <v>2431</v>
      </c>
      <c r="R40" s="2928" t="s">
        <v>2431</v>
      </c>
      <c r="S40" s="2929" t="s">
        <v>2431</v>
      </c>
      <c r="T40" s="2930" t="s">
        <v>2431</v>
      </c>
    </row>
    <row r="41" ht="18" customHeight="1" x14ac:dyDescent="0.2">
      <c r="B41" s="2931" t="s">
        <v>2433</v>
      </c>
      <c r="C41" s="2568">
        <v>-24452.638332323608</v>
      </c>
      <c r="D41" s="2568">
        <v>-27536.957889466845</v>
      </c>
      <c r="E41" s="2932">
        <v>-3084.319557143237</v>
      </c>
      <c r="F41" s="2933">
        <v>12.613442832735627</v>
      </c>
      <c r="G41" s="2902"/>
      <c r="H41" s="2933">
        <v>-0.6080218046778074</v>
      </c>
      <c r="I41" s="2600">
        <v>3297.8881688872</v>
      </c>
      <c r="J41" s="2568">
        <v>3262.0782150404</v>
      </c>
      <c r="K41" s="2932">
        <v>-35.8099538468</v>
      </c>
      <c r="L41" s="2933">
        <v>-1.085845001799539</v>
      </c>
      <c r="M41" s="2902"/>
      <c r="N41" s="2933">
        <v>-0.007059331032328948</v>
      </c>
      <c r="O41" s="2600">
        <v>1817.6918227363624</v>
      </c>
      <c r="P41" s="2568">
        <v>1804.4864719350182</v>
      </c>
      <c r="Q41" s="2932">
        <v>-13.205350801344139</v>
      </c>
      <c r="R41" s="2933">
        <v>-0.7264900813309892</v>
      </c>
      <c r="S41" s="2902"/>
      <c r="T41" s="2934">
        <v>-0.002603213148599154</v>
      </c>
      <c r="U41" s="2935"/>
    </row>
    <row r="42" ht="18" customHeight="1" x14ac:dyDescent="0.2">
      <c r="B42" s="2669" t="s">
        <v>1413</v>
      </c>
      <c r="C42" s="2550">
        <v>-47803.37095243269</v>
      </c>
      <c r="D42" s="2550">
        <v>-48686.061096159116</v>
      </c>
      <c r="E42" s="2593">
        <v>-882.6901437264241</v>
      </c>
      <c r="F42" s="2936">
        <v>1.8465018808082705</v>
      </c>
      <c r="G42" s="2902"/>
      <c r="H42" s="2936">
        <v>-0.17400753852397577</v>
      </c>
      <c r="I42" s="2558">
        <v>103.29973124520001</v>
      </c>
      <c r="J42" s="2550">
        <v>105.0278331312</v>
      </c>
      <c r="K42" s="2593">
        <v>1.7281018859999904</v>
      </c>
      <c r="L42" s="2936">
        <v>1.6729006602137597</v>
      </c>
      <c r="M42" s="2902"/>
      <c r="N42" s="2936">
        <v>0.00034066626623022146</v>
      </c>
      <c r="O42" s="2558">
        <v>52.621212722719996</v>
      </c>
      <c r="P42" s="2550">
        <v>52.516603898944</v>
      </c>
      <c r="Q42" s="2593">
        <v>-0.10460882377599745</v>
      </c>
      <c r="R42" s="2936">
        <v>-0.19879591967448337</v>
      </c>
      <c r="S42" s="2902"/>
      <c r="T42" s="2937">
        <v>-0.000020621872876368395</v>
      </c>
      <c r="U42" s="2935"/>
    </row>
    <row r="43" ht="18" customHeight="1" x14ac:dyDescent="0.2">
      <c r="B43" s="2669" t="s">
        <v>1416</v>
      </c>
      <c r="C43" s="2550">
        <v>24021.843943095173</v>
      </c>
      <c r="D43" s="2550">
        <v>26316.822431832374</v>
      </c>
      <c r="E43" s="2593">
        <v>2294.9784887372007</v>
      </c>
      <c r="F43" s="2936">
        <v>9.553714919527934</v>
      </c>
      <c r="G43" s="2902"/>
      <c r="H43" s="2936">
        <v>0.4524164687109097</v>
      </c>
      <c r="I43" s="2558">
        <v>171.971765812</v>
      </c>
      <c r="J43" s="2550">
        <v>201.92452408239996</v>
      </c>
      <c r="K43" s="2593">
        <v>29.952758270399954</v>
      </c>
      <c r="L43" s="2936">
        <v>17.417253424695534</v>
      </c>
      <c r="M43" s="2902"/>
      <c r="N43" s="2936">
        <v>0.005904683286291834</v>
      </c>
      <c r="O43" s="2558">
        <v>1450.4198373615698</v>
      </c>
      <c r="P43" s="2550">
        <v>1483.0000207769701</v>
      </c>
      <c r="Q43" s="2593">
        <v>32.58018341540037</v>
      </c>
      <c r="R43" s="2936">
        <v>2.2462588125288154</v>
      </c>
      <c r="S43" s="2902"/>
      <c r="T43" s="2937">
        <v>0.006422636030396816</v>
      </c>
      <c r="U43" s="2935"/>
    </row>
    <row r="44" ht="18" customHeight="1" x14ac:dyDescent="0.2">
      <c r="B44" s="2669" t="s">
        <v>1419</v>
      </c>
      <c r="C44" s="2550">
        <v>-4967.066710384634</v>
      </c>
      <c r="D44" s="2550">
        <v>-8168.530021144931</v>
      </c>
      <c r="E44" s="2593">
        <v>-3201.4633107602976</v>
      </c>
      <c r="F44" s="2936">
        <v>64.45380135658348</v>
      </c>
      <c r="G44" s="2902"/>
      <c r="H44" s="2936">
        <v>-0.6311147284690597</v>
      </c>
      <c r="I44" s="2558">
        <v>224.2307803176</v>
      </c>
      <c r="J44" s="2550">
        <v>175.2453947944</v>
      </c>
      <c r="K44" s="2593">
        <v>-48.985385523199994</v>
      </c>
      <c r="L44" s="2936">
        <v>-21.845968449923422</v>
      </c>
      <c r="M44" s="2902"/>
      <c r="N44" s="2936">
        <v>-0.009656646127887265</v>
      </c>
      <c r="O44" s="2558">
        <v>70.46644818610011</v>
      </c>
      <c r="P44" s="2550">
        <v>66.77750943124322</v>
      </c>
      <c r="Q44" s="2593">
        <v>-3.688938754856892</v>
      </c>
      <c r="R44" s="2936">
        <v>-5.235028655218294</v>
      </c>
      <c r="S44" s="2902"/>
      <c r="T44" s="2937">
        <v>-0.0007272123259340432</v>
      </c>
      <c r="U44" s="2935"/>
    </row>
    <row r="45" ht="18" customHeight="1" x14ac:dyDescent="0.2">
      <c r="B45" s="2669" t="s">
        <v>2183</v>
      </c>
      <c r="C45" s="2550">
        <v>556.0266364217173</v>
      </c>
      <c r="D45" s="2550">
        <v>582.6165762347864</v>
      </c>
      <c r="E45" s="2593">
        <v>26.589939813069122</v>
      </c>
      <c r="F45" s="2936">
        <v>4.78213417691415</v>
      </c>
      <c r="G45" s="2902"/>
      <c r="H45" s="2936">
        <v>0.005241760100367498</v>
      </c>
      <c r="I45" s="2558">
        <v>9.5217752196</v>
      </c>
      <c r="J45" s="2550">
        <v>5.940391539599999</v>
      </c>
      <c r="K45" s="2593">
        <v>-3.581383680000001</v>
      </c>
      <c r="L45" s="2936">
        <v>-37.61256275644838</v>
      </c>
      <c r="M45" s="2902"/>
      <c r="N45" s="2936">
        <v>-0.0007060096491344594</v>
      </c>
      <c r="O45" s="2558">
        <v>11.490316758120503</v>
      </c>
      <c r="P45" s="2550">
        <v>5.5908184942265</v>
      </c>
      <c r="Q45" s="2593">
        <v>-5.899498263894003</v>
      </c>
      <c r="R45" s="2936">
        <v>-51.343216972018425</v>
      </c>
      <c r="S45" s="2902"/>
      <c r="T45" s="2937">
        <v>-0.0011629870104733252</v>
      </c>
      <c r="U45" s="2935"/>
    </row>
    <row r="46" ht="18" customHeight="1" x14ac:dyDescent="0.2">
      <c r="B46" s="2669" t="s">
        <v>2184</v>
      </c>
      <c r="C46" s="2550">
        <v>5300.861306396815</v>
      </c>
      <c r="D46" s="2550">
        <v>4048.547973063369</v>
      </c>
      <c r="E46" s="2593">
        <v>-1252.3133333334458</v>
      </c>
      <c r="F46" s="2936">
        <v>-23.62471419167705</v>
      </c>
      <c r="G46" s="2902"/>
      <c r="H46" s="2936">
        <v>-0.2468725431487841</v>
      </c>
      <c r="I46" s="2558">
        <v>55.8324883368</v>
      </c>
      <c r="J46" s="2550">
        <v>41.320272016800004</v>
      </c>
      <c r="K46" s="2593">
        <v>-14.512216319999993</v>
      </c>
      <c r="L46" s="2936">
        <v>-25.992422606095424</v>
      </c>
      <c r="M46" s="2902"/>
      <c r="N46" s="2936">
        <v>-0.0028608397389711026</v>
      </c>
      <c r="O46" s="2558">
        <v>226.72665213052755</v>
      </c>
      <c r="P46" s="2550">
        <v>194.51036343531</v>
      </c>
      <c r="Q46" s="2593">
        <v>-32.21628869521754</v>
      </c>
      <c r="R46" s="2936">
        <v>-14.209308165795381</v>
      </c>
      <c r="S46" s="2902"/>
      <c r="T46" s="2937">
        <v>-0.006350900297318878</v>
      </c>
      <c r="U46" s="2935"/>
    </row>
    <row r="47" ht="18" customHeight="1" x14ac:dyDescent="0.2">
      <c r="B47" s="2669" t="s">
        <v>2185</v>
      </c>
      <c r="C47" s="2550">
        <v>108.19600000000983</v>
      </c>
      <c r="D47" s="2550">
        <v>38.67966666667018</v>
      </c>
      <c r="E47" s="2593">
        <v>-69.51633333333965</v>
      </c>
      <c r="F47" s="2936">
        <v>-64.25037278026298</v>
      </c>
      <c r="G47" s="2902"/>
      <c r="H47" s="2936">
        <v>-0.013703977705562458</v>
      </c>
      <c r="I47" s="2558">
        <v>0.60496128</v>
      </c>
      <c r="J47" s="2550">
        <v>0.1931328</v>
      </c>
      <c r="K47" s="2593">
        <v>-0.41182848000000005</v>
      </c>
      <c r="L47" s="2936">
        <v>-68.0751799520128</v>
      </c>
      <c r="M47" s="2902"/>
      <c r="N47" s="2936">
        <v>-0.00008118506885818435</v>
      </c>
      <c r="O47" s="2558">
        <v>5.9673555773245</v>
      </c>
      <c r="P47" s="2550">
        <v>2.0911558983245</v>
      </c>
      <c r="Q47" s="2593">
        <v>-3.8761996789999995</v>
      </c>
      <c r="R47" s="2936">
        <v>-64.95674053225964</v>
      </c>
      <c r="S47" s="2902"/>
      <c r="T47" s="2937">
        <v>-0.0007641276723933395</v>
      </c>
      <c r="U47" s="2935"/>
    </row>
    <row r="48" ht="18" customHeight="1" x14ac:dyDescent="0.2">
      <c r="B48" s="2669" t="s">
        <v>2186</v>
      </c>
      <c r="C48" s="2550">
        <v>-2703.1285554200003</v>
      </c>
      <c r="D48" s="2550">
        <v>-2703.0334199599997</v>
      </c>
      <c r="E48" s="2593">
        <v>0.09513546000061979</v>
      </c>
      <c r="F48" s="2936">
        <v>-0.0035194574749271607</v>
      </c>
      <c r="G48" s="2902"/>
      <c r="H48" s="2936">
        <v>0.00001875435829742848</v>
      </c>
      <c r="I48" s="2594"/>
      <c r="J48" s="2681"/>
      <c r="K48" s="49"/>
      <c r="L48" s="2919"/>
      <c r="M48" s="2919"/>
      <c r="N48" s="2922"/>
      <c r="O48" s="2594"/>
      <c r="P48" s="2681"/>
      <c r="Q48" s="49"/>
      <c r="R48" s="2919"/>
      <c r="S48" s="2919"/>
      <c r="T48" s="2922"/>
      <c r="U48" s="2935"/>
    </row>
    <row r="49" ht="18" customHeight="1" x14ac:dyDescent="0.2">
      <c r="B49" s="2683" t="s">
        <v>2187</v>
      </c>
      <c r="C49" s="2579">
        <v>1034</v>
      </c>
      <c r="D49" s="2579">
        <v>1034</v>
      </c>
      <c r="E49" s="2620">
        <v>0</v>
      </c>
      <c r="F49" s="2938">
        <v>0</v>
      </c>
      <c r="G49" s="2939"/>
      <c r="H49" s="2938">
        <v>0</v>
      </c>
      <c r="I49" s="2940">
        <v>2732.426666676</v>
      </c>
      <c r="J49" s="2941">
        <v>2732.426666676</v>
      </c>
      <c r="K49" s="2942">
        <v>0</v>
      </c>
      <c r="L49" s="2943">
        <v>0</v>
      </c>
      <c r="M49" s="2944"/>
      <c r="N49" s="2943">
        <v>0</v>
      </c>
      <c r="O49" s="2577" t="s">
        <v>109</v>
      </c>
      <c r="P49" s="2579"/>
      <c r="Q49" s="2620" t="s">
        <v>2431</v>
      </c>
      <c r="R49" s="2938" t="s">
        <v>2431</v>
      </c>
      <c r="S49" s="2939"/>
      <c r="T49" s="2945" t="s">
        <v>2431</v>
      </c>
      <c r="U49" s="2935"/>
    </row>
    <row r="50" ht="18" customHeight="1" x14ac:dyDescent="0.2">
      <c r="B50" s="2946" t="s">
        <v>2147</v>
      </c>
      <c r="C50" s="2568">
        <v>2272.7626534017018</v>
      </c>
      <c r="D50" s="2568">
        <v>2241.907019370077</v>
      </c>
      <c r="E50" s="2568">
        <v>-30.85563403162496</v>
      </c>
      <c r="F50" s="2884">
        <v>-1.3576267625412863</v>
      </c>
      <c r="G50" s="2885">
        <v>-0.005824657517289784</v>
      </c>
      <c r="H50" s="2886">
        <v>-0.006082670080321808</v>
      </c>
      <c r="I50" s="2568">
        <v>16630.01036067026</v>
      </c>
      <c r="J50" s="2568">
        <v>16631.56520393165</v>
      </c>
      <c r="K50" s="2568">
        <v>1.55484326138685</v>
      </c>
      <c r="L50" s="2884">
        <v>0.009349622926658134</v>
      </c>
      <c r="M50" s="2885">
        <v>0.0002935097519422886</v>
      </c>
      <c r="N50" s="2886">
        <v>0.00030651123797794495</v>
      </c>
      <c r="O50" s="2568">
        <v>1129.3080793298063</v>
      </c>
      <c r="P50" s="2568">
        <v>2478.280366592572</v>
      </c>
      <c r="Q50" s="2568">
        <v>1348.9722872627658</v>
      </c>
      <c r="R50" s="2884">
        <v>119.45122079205528</v>
      </c>
      <c r="S50" s="2885">
        <v>0.2546472247359252</v>
      </c>
      <c r="T50" s="2886">
        <v>0.2659272326897112</v>
      </c>
    </row>
    <row r="51" ht="18" customHeight="1" x14ac:dyDescent="0.2">
      <c r="B51" s="2669" t="s">
        <v>2188</v>
      </c>
      <c r="C51" s="49"/>
      <c r="D51" s="49"/>
      <c r="E51" s="197"/>
      <c r="F51" s="2919"/>
      <c r="G51" s="2921"/>
      <c r="H51" s="2922"/>
      <c r="I51" s="2568">
        <v>14854.86538190393</v>
      </c>
      <c r="J51" s="2568">
        <v>14856.421059577551</v>
      </c>
      <c r="K51" s="2568">
        <v>1.555677673621176</v>
      </c>
      <c r="L51" s="2884">
        <v>0.01047251276686956</v>
      </c>
      <c r="M51" s="2885">
        <v>0.0002936672650074294</v>
      </c>
      <c r="N51" s="2886">
        <v>0.00030667572833737773</v>
      </c>
      <c r="O51" s="2918"/>
      <c r="P51" s="197"/>
      <c r="Q51" s="1138"/>
      <c r="R51" s="2947"/>
      <c r="S51" s="2948"/>
      <c r="T51" s="2903"/>
    </row>
    <row r="52" ht="18" customHeight="1" x14ac:dyDescent="0.2">
      <c r="B52" s="2669" t="s">
        <v>2189</v>
      </c>
      <c r="C52" s="49"/>
      <c r="D52" s="49"/>
      <c r="E52" s="197"/>
      <c r="F52" s="2919"/>
      <c r="G52" s="2921"/>
      <c r="H52" s="2922"/>
      <c r="I52" s="2555">
        <v>138.03082051839098</v>
      </c>
      <c r="J52" s="2550">
        <v>138.03082051839098</v>
      </c>
      <c r="K52" s="2568">
        <v>0</v>
      </c>
      <c r="L52" s="2920">
        <v>0</v>
      </c>
      <c r="M52" s="2923">
        <v>0</v>
      </c>
      <c r="N52" s="2924">
        <v>0</v>
      </c>
      <c r="O52" s="2568">
        <v>68.70966874811624</v>
      </c>
      <c r="P52" s="2568">
        <v>68.70966874811624</v>
      </c>
      <c r="Q52" s="2568">
        <v>0</v>
      </c>
      <c r="R52" s="2884">
        <v>0</v>
      </c>
      <c r="S52" s="2885">
        <v>0</v>
      </c>
      <c r="T52" s="2886">
        <v>0</v>
      </c>
    </row>
    <row r="53" ht="18" customHeight="1" x14ac:dyDescent="0.2">
      <c r="B53" s="2685" t="s">
        <v>2190</v>
      </c>
      <c r="C53" s="2568">
        <v>2272.7626534017018</v>
      </c>
      <c r="D53" s="2568">
        <v>2241.907019370077</v>
      </c>
      <c r="E53" s="2568">
        <v>-30.85563403162496</v>
      </c>
      <c r="F53" s="2884">
        <v>-1.3576267625412863</v>
      </c>
      <c r="G53" s="2885">
        <v>-0.005824657517289784</v>
      </c>
      <c r="H53" s="2886">
        <v>-0.006082670080321808</v>
      </c>
      <c r="I53" s="2555">
        <v>56.565187667446516</v>
      </c>
      <c r="J53" s="2550">
        <v>56.565187667446516</v>
      </c>
      <c r="K53" s="2568">
        <v>0</v>
      </c>
      <c r="L53" s="2915">
        <v>0</v>
      </c>
      <c r="M53" s="2916">
        <v>0</v>
      </c>
      <c r="N53" s="2917">
        <v>0</v>
      </c>
      <c r="O53" s="2568">
        <v>154.58736634231337</v>
      </c>
      <c r="P53" s="2568">
        <v>154.58736634231337</v>
      </c>
      <c r="Q53" s="2568">
        <v>0</v>
      </c>
      <c r="R53" s="2884">
        <v>0</v>
      </c>
      <c r="S53" s="2885">
        <v>0</v>
      </c>
      <c r="T53" s="2886">
        <v>0</v>
      </c>
    </row>
    <row r="54" ht="18" customHeight="1" x14ac:dyDescent="0.2">
      <c r="B54" s="2669" t="s">
        <v>2151</v>
      </c>
      <c r="C54" s="524"/>
      <c r="D54" s="49"/>
      <c r="E54" s="197"/>
      <c r="F54" s="2919"/>
      <c r="G54" s="2921"/>
      <c r="H54" s="2922"/>
      <c r="I54" s="2550">
        <v>1580.5489705804955</v>
      </c>
      <c r="J54" s="2550">
        <v>1580.5481361682585</v>
      </c>
      <c r="K54" s="2568">
        <v>-0.0008344122370544937</v>
      </c>
      <c r="L54" s="2884">
        <v>-0.0000527925583190273</v>
      </c>
      <c r="M54" s="2885">
        <v>-1.57513065655909e-7</v>
      </c>
      <c r="N54" s="2886">
        <v>-1.6449035997068662e-7</v>
      </c>
      <c r="O54" s="2568">
        <v>906.0110442393766</v>
      </c>
      <c r="P54" s="2568">
        <v>2254.983331502143</v>
      </c>
      <c r="Q54" s="2568">
        <v>1348.9722872627663</v>
      </c>
      <c r="R54" s="2884">
        <v>148.89137343742524</v>
      </c>
      <c r="S54" s="2885">
        <v>0.2546472247359253</v>
      </c>
      <c r="T54" s="2886">
        <v>0.2659272326897113</v>
      </c>
    </row>
    <row r="55" ht="18" customHeight="1" x14ac:dyDescent="0.2">
      <c r="B55" s="2669" t="s">
        <v>2192</v>
      </c>
      <c r="C55" s="2579" t="s">
        <v>106</v>
      </c>
      <c r="D55" s="2579" t="s">
        <v>106</v>
      </c>
      <c r="E55" s="2893" t="s">
        <v>2431</v>
      </c>
      <c r="F55" s="2894" t="s">
        <v>2431</v>
      </c>
      <c r="G55" s="2895" t="s">
        <v>2431</v>
      </c>
      <c r="H55" s="2896" t="s">
        <v>2431</v>
      </c>
      <c r="I55" s="2579" t="s">
        <v>106</v>
      </c>
      <c r="J55" s="2579" t="s">
        <v>106</v>
      </c>
      <c r="K55" s="2893" t="s">
        <v>2431</v>
      </c>
      <c r="L55" s="2894" t="s">
        <v>2431</v>
      </c>
      <c r="M55" s="2895" t="s">
        <v>2431</v>
      </c>
      <c r="N55" s="2896" t="s">
        <v>2431</v>
      </c>
      <c r="O55" s="2577" t="s">
        <v>106</v>
      </c>
      <c r="P55" s="2579" t="s">
        <v>106</v>
      </c>
      <c r="Q55" s="2579" t="s">
        <v>2431</v>
      </c>
      <c r="R55" s="2949" t="s">
        <v>2431</v>
      </c>
      <c r="S55" s="2950" t="s">
        <v>2431</v>
      </c>
      <c r="T55" s="2896" t="s">
        <v>2431</v>
      </c>
    </row>
    <row r="56" ht="18" customHeight="1" x14ac:dyDescent="0.2">
      <c r="B56" s="2951" t="s">
        <v>2434</v>
      </c>
      <c r="C56" s="2909"/>
      <c r="D56" s="2909"/>
      <c r="E56" s="2909"/>
      <c r="F56" s="2910"/>
      <c r="G56" s="2911" t="s">
        <v>2431</v>
      </c>
      <c r="H56" s="2912" t="s">
        <v>2431</v>
      </c>
      <c r="I56" s="2909"/>
      <c r="J56" s="2909"/>
      <c r="K56" s="2909"/>
      <c r="L56" s="2910"/>
      <c r="M56" s="2911" t="s">
        <v>2431</v>
      </c>
      <c r="N56" s="2912" t="s">
        <v>2431</v>
      </c>
      <c r="O56" s="2913"/>
      <c r="P56" s="2909"/>
      <c r="Q56" s="2909"/>
      <c r="R56" s="2952"/>
      <c r="S56" s="2953" t="s">
        <v>2431</v>
      </c>
      <c r="T56" s="2912" t="s">
        <v>2431</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2435</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v>18087.487036969917</v>
      </c>
      <c r="D59" s="2550">
        <v>16934.52284883735</v>
      </c>
      <c r="E59" s="2568">
        <v>-1152.964188132566</v>
      </c>
      <c r="F59" s="2884">
        <v>-6.374374647931827</v>
      </c>
      <c r="G59" s="2885">
        <v>-0.2176465250621394</v>
      </c>
      <c r="H59" s="2886">
        <v>-0.22728752757595344</v>
      </c>
      <c r="I59" s="2550">
        <v>19.927289065870838</v>
      </c>
      <c r="J59" s="2550">
        <v>17.415013829623344</v>
      </c>
      <c r="K59" s="2568">
        <v>-2.5122752362474934</v>
      </c>
      <c r="L59" s="2884">
        <v>-12.60721028305967</v>
      </c>
      <c r="M59" s="2885">
        <v>-0.00047424541091302614</v>
      </c>
      <c r="N59" s="2886">
        <v>-0.000495252873345389</v>
      </c>
      <c r="O59" s="2558">
        <v>127.90130871331309</v>
      </c>
      <c r="P59" s="2550">
        <v>119.92812499953658</v>
      </c>
      <c r="Q59" s="2568">
        <v>-7.973183713776507</v>
      </c>
      <c r="R59" s="2962">
        <v>-6.233856239616873</v>
      </c>
      <c r="S59" s="2963">
        <v>-0.0015051080916885981</v>
      </c>
      <c r="T59" s="2906">
        <v>-0.0015717792728222673</v>
      </c>
    </row>
    <row r="60" ht="18" customHeight="1" x14ac:dyDescent="0.2">
      <c r="B60" s="2964" t="s">
        <v>127</v>
      </c>
      <c r="C60" s="2550">
        <v>11126.74477500396</v>
      </c>
      <c r="D60" s="2550">
        <v>11104.1480056891</v>
      </c>
      <c r="E60" s="2568">
        <v>-22.596769314859557</v>
      </c>
      <c r="F60" s="2884">
        <v>-0.2030851769479139</v>
      </c>
      <c r="G60" s="2885">
        <v>-0.004265621057125572</v>
      </c>
      <c r="H60" s="2886">
        <v>-0.004454573595297198</v>
      </c>
      <c r="I60" s="2550">
        <v>2.3045868362187947</v>
      </c>
      <c r="J60" s="2550">
        <v>2.67908966916064</v>
      </c>
      <c r="K60" s="2568">
        <v>0.3745028329418454</v>
      </c>
      <c r="L60" s="2884">
        <v>16.250324225417494</v>
      </c>
      <c r="M60" s="2885">
        <v>0.00007069537896726742</v>
      </c>
      <c r="N60" s="2886">
        <v>0.00007382694436278138</v>
      </c>
      <c r="O60" s="2558">
        <v>80.24808329639701</v>
      </c>
      <c r="P60" s="2550">
        <v>80.08098313706091</v>
      </c>
      <c r="Q60" s="2568">
        <v>-0.16710015933610123</v>
      </c>
      <c r="R60" s="2962">
        <v>-0.20822947100046652</v>
      </c>
      <c r="S60" s="2963">
        <v>-0.00003154371088987425</v>
      </c>
      <c r="T60" s="2906">
        <v>-0.0000329409902440816</v>
      </c>
    </row>
    <row r="61" ht="18" customHeight="1" x14ac:dyDescent="0.2">
      <c r="B61" s="2964" t="s">
        <v>2155</v>
      </c>
      <c r="C61" s="2550">
        <v>6960.742261965958</v>
      </c>
      <c r="D61" s="2550">
        <v>5830.374843148252</v>
      </c>
      <c r="E61" s="2568">
        <v>-1130.3674188177065</v>
      </c>
      <c r="F61" s="2884">
        <v>-16.239179332843896</v>
      </c>
      <c r="G61" s="2885">
        <v>-0.21338090400501386</v>
      </c>
      <c r="H61" s="2886">
        <v>-0.22283295398065622</v>
      </c>
      <c r="I61" s="2550">
        <v>17.62270222965204</v>
      </c>
      <c r="J61" s="2550">
        <v>14.735924160462702</v>
      </c>
      <c r="K61" s="2568">
        <v>-2.88677806918934</v>
      </c>
      <c r="L61" s="2884">
        <v>-16.381018254578652</v>
      </c>
      <c r="M61" s="2885">
        <v>-0.0005449407898802937</v>
      </c>
      <c r="N61" s="2886">
        <v>-0.0005690798177081707</v>
      </c>
      <c r="O61" s="2558">
        <v>47.65322541691607</v>
      </c>
      <c r="P61" s="2550">
        <v>39.84714186247567</v>
      </c>
      <c r="Q61" s="2568">
        <v>-7.806083554440406</v>
      </c>
      <c r="R61" s="2962">
        <v>-16.38101825457838</v>
      </c>
      <c r="S61" s="2963">
        <v>-0.001473564380798724</v>
      </c>
      <c r="T61" s="2906">
        <v>-0.0015388382825781857</v>
      </c>
    </row>
    <row r="62" ht="18" customHeight="1" x14ac:dyDescent="0.2">
      <c r="B62" s="2961" t="s">
        <v>129</v>
      </c>
      <c r="C62" s="2550">
        <v>0.86202</v>
      </c>
      <c r="D62" s="2550">
        <v>0.86202</v>
      </c>
      <c r="E62" s="2568">
        <v>0</v>
      </c>
      <c r="F62" s="2884">
        <v>0</v>
      </c>
      <c r="G62" s="2885">
        <v>0</v>
      </c>
      <c r="H62" s="2886">
        <v>0</v>
      </c>
      <c r="I62" s="2550" t="s">
        <v>114</v>
      </c>
      <c r="J62" s="2550" t="s">
        <v>114</v>
      </c>
      <c r="K62" s="2568" t="s">
        <v>2431</v>
      </c>
      <c r="L62" s="2884" t="s">
        <v>2431</v>
      </c>
      <c r="M62" s="2885" t="s">
        <v>2431</v>
      </c>
      <c r="N62" s="2886" t="s">
        <v>2431</v>
      </c>
      <c r="O62" s="2558" t="s">
        <v>114</v>
      </c>
      <c r="P62" s="2550" t="s">
        <v>114</v>
      </c>
      <c r="Q62" s="2568" t="s">
        <v>2431</v>
      </c>
      <c r="R62" s="2962" t="s">
        <v>2431</v>
      </c>
      <c r="S62" s="2963" t="s">
        <v>2431</v>
      </c>
      <c r="T62" s="2906" t="s">
        <v>2431</v>
      </c>
    </row>
    <row r="63" ht="18" customHeight="1" x14ac:dyDescent="0.2">
      <c r="B63" s="2961" t="s">
        <v>2436</v>
      </c>
      <c r="C63" s="2550">
        <v>44457.06516848119</v>
      </c>
      <c r="D63" s="2550">
        <v>44523.44391677307</v>
      </c>
      <c r="E63" s="2568">
        <v>66.37874829187786</v>
      </c>
      <c r="F63" s="2884">
        <v>0.14930978471097667</v>
      </c>
      <c r="G63" s="2885">
        <v>0.012530401249583767</v>
      </c>
      <c r="H63" s="2886">
        <v>0.013085455505156395</v>
      </c>
      <c r="I63" s="2681"/>
      <c r="J63" s="2681"/>
      <c r="K63" s="2965"/>
      <c r="L63" s="2966"/>
      <c r="M63" s="2926"/>
      <c r="N63" s="2927"/>
      <c r="O63" s="2594"/>
      <c r="P63" s="2681"/>
      <c r="Q63" s="2965"/>
      <c r="R63" s="2967"/>
      <c r="S63" s="2968"/>
      <c r="T63" s="2969"/>
    </row>
    <row r="64" ht="18" customHeight="1" x14ac:dyDescent="0.2">
      <c r="B64" s="2961" t="s">
        <v>2437</v>
      </c>
      <c r="C64" s="2555" t="s">
        <v>106</v>
      </c>
      <c r="D64" s="2555" t="s">
        <v>106</v>
      </c>
      <c r="E64" s="2568" t="s">
        <v>2431</v>
      </c>
      <c r="F64" s="2887" t="s">
        <v>2431</v>
      </c>
      <c r="G64" s="2905" t="s">
        <v>2431</v>
      </c>
      <c r="H64" s="2906" t="s">
        <v>2431</v>
      </c>
      <c r="I64" s="2681"/>
      <c r="J64" s="2681"/>
      <c r="K64" s="2681"/>
      <c r="L64" s="2904"/>
      <c r="M64" s="2970"/>
      <c r="N64" s="2969"/>
      <c r="O64" s="2971"/>
      <c r="P64" s="2972"/>
      <c r="Q64" s="2965"/>
      <c r="R64" s="2973"/>
      <c r="S64" s="2974"/>
      <c r="T64" s="2975"/>
    </row>
    <row r="65" ht="18" customHeight="1" x14ac:dyDescent="0.2">
      <c r="B65" s="2976" t="s">
        <v>2157</v>
      </c>
      <c r="C65" s="2555" t="s">
        <v>114</v>
      </c>
      <c r="D65" s="2555" t="s">
        <v>114</v>
      </c>
      <c r="E65" s="2550" t="s">
        <v>2431</v>
      </c>
      <c r="F65" s="2889" t="s">
        <v>2431</v>
      </c>
      <c r="G65" s="2977" t="s">
        <v>2431</v>
      </c>
      <c r="H65" s="2978" t="s">
        <v>2431</v>
      </c>
      <c r="I65" s="2972"/>
      <c r="J65" s="2972"/>
      <c r="K65" s="2972"/>
      <c r="L65" s="2979"/>
      <c r="M65" s="2980"/>
      <c r="N65" s="2975"/>
      <c r="O65" s="2971"/>
      <c r="P65" s="2972"/>
      <c r="Q65" s="2981"/>
      <c r="R65" s="2973"/>
      <c r="S65" s="2974"/>
      <c r="T65" s="2975"/>
    </row>
    <row r="66" ht="18" customHeight="1" x14ac:dyDescent="0.25">
      <c r="B66" s="2982" t="s">
        <v>2438</v>
      </c>
      <c r="C66" s="2898"/>
      <c r="D66" s="2898"/>
      <c r="E66" s="2983"/>
      <c r="F66" s="2984"/>
      <c r="G66" s="2985"/>
      <c r="H66" s="2986"/>
      <c r="I66" s="282"/>
      <c r="J66" s="282"/>
      <c r="K66" s="282"/>
      <c r="L66" s="2939"/>
      <c r="M66" s="2987"/>
      <c r="N66" s="2988"/>
      <c r="O66" s="2577" t="s">
        <v>110</v>
      </c>
      <c r="P66" s="2579" t="s">
        <v>110</v>
      </c>
      <c r="Q66" s="2580" t="s">
        <v>2431</v>
      </c>
      <c r="R66" s="2989" t="s">
        <v>2431</v>
      </c>
      <c r="S66" s="2990" t="s">
        <v>2431</v>
      </c>
      <c r="T66" s="2930" t="s">
        <v>2431</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2439</v>
      </c>
      <c r="C68" s="2997">
        <v>1496.4068236508</v>
      </c>
      <c r="D68" s="2997">
        <v>1497.76706790891</v>
      </c>
      <c r="E68" s="2997">
        <v>1.3602442581097876</v>
      </c>
      <c r="F68" s="2998">
        <v>0.09090069870111823</v>
      </c>
      <c r="G68" s="2998">
        <v>0.00025677504909569967</v>
      </c>
      <c r="H68" s="2999">
        <v>0.0002681493124482138</v>
      </c>
      <c r="I68" s="3000"/>
      <c r="J68" s="3000"/>
      <c r="K68" s="3000"/>
      <c r="L68" s="3001"/>
      <c r="M68" s="3001"/>
      <c r="N68" s="3001"/>
      <c r="O68" s="3000"/>
      <c r="P68" s="3000"/>
      <c r="Q68" s="3000"/>
      <c r="R68" s="3001"/>
      <c r="S68" s="3001"/>
      <c r="T68" s="3002"/>
    </row>
    <row r="69" ht="15.75" customHeight="1" x14ac:dyDescent="0.2"/>
    <row r="70" ht="15.75" customHeight="1" x14ac:dyDescent="0.2">
      <c r="B70" s="2218" t="s">
        <v>2440</v>
      </c>
    </row>
    <row r="71" ht="15.75" customHeight="1" x14ac:dyDescent="0.2">
      <c r="B71" s="2218" t="s">
        <v>2441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2417</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2418</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2206</v>
      </c>
      <c r="D7" s="3007"/>
      <c r="E7" s="3007"/>
      <c r="F7" s="3007"/>
      <c r="G7" s="3007"/>
      <c r="H7" s="3007"/>
      <c r="I7" s="3008" t="s">
        <v>2170</v>
      </c>
      <c r="J7" s="3008"/>
      <c r="K7" s="3008"/>
      <c r="L7" s="3008"/>
      <c r="M7" s="3008"/>
      <c r="N7" s="3008"/>
      <c r="O7" s="3007" t="s">
        <v>2171</v>
      </c>
      <c r="P7" s="3007"/>
      <c r="Q7" s="3007"/>
      <c r="R7" s="3007"/>
      <c r="S7" s="3007"/>
      <c r="T7" s="3007"/>
      <c r="U7" s="3007" t="s">
        <v>2442</v>
      </c>
      <c r="V7" s="3007"/>
      <c r="W7" s="3007"/>
      <c r="X7" s="3007"/>
      <c r="Y7" s="3007"/>
      <c r="Z7" s="3007"/>
      <c r="AA7" s="3007" t="s">
        <v>2443</v>
      </c>
      <c r="AB7" s="3007"/>
      <c r="AC7" s="3007"/>
      <c r="AD7" s="3007"/>
      <c r="AE7" s="3007"/>
      <c r="AF7" s="3007"/>
    </row>
    <row r="8" ht="80.1" customHeight="1" x14ac:dyDescent="0.2">
      <c r="B8" s="3009" t="s">
        <v>67</v>
      </c>
      <c r="C8" s="3010" t="s">
        <v>2422</v>
      </c>
      <c r="D8" s="3011" t="s">
        <v>2423</v>
      </c>
      <c r="E8" s="3011" t="s">
        <v>2424</v>
      </c>
      <c r="F8" s="3011" t="s">
        <v>2444</v>
      </c>
      <c r="G8" s="2868" t="s">
        <v>2426</v>
      </c>
      <c r="H8" s="2869" t="s">
        <v>2427</v>
      </c>
      <c r="I8" s="3011" t="s">
        <v>2422</v>
      </c>
      <c r="J8" s="3011" t="s">
        <v>2423</v>
      </c>
      <c r="K8" s="3011" t="s">
        <v>2424</v>
      </c>
      <c r="L8" s="3011" t="s">
        <v>2444</v>
      </c>
      <c r="M8" s="2868" t="s">
        <v>2426</v>
      </c>
      <c r="N8" s="2869" t="s">
        <v>2427</v>
      </c>
      <c r="O8" s="3011" t="s">
        <v>2422</v>
      </c>
      <c r="P8" s="3011" t="s">
        <v>2423</v>
      </c>
      <c r="Q8" s="3012" t="s">
        <v>2424</v>
      </c>
      <c r="R8" s="3011" t="s">
        <v>2444</v>
      </c>
      <c r="S8" s="2868" t="s">
        <v>2426</v>
      </c>
      <c r="T8" s="2869" t="s">
        <v>2427</v>
      </c>
      <c r="U8" s="3010" t="s">
        <v>2422</v>
      </c>
      <c r="V8" s="3011" t="s">
        <v>2423</v>
      </c>
      <c r="W8" s="3012" t="s">
        <v>2424</v>
      </c>
      <c r="X8" s="3011" t="s">
        <v>2444</v>
      </c>
      <c r="Y8" s="2868" t="s">
        <v>2426</v>
      </c>
      <c r="Z8" s="2869" t="s">
        <v>2427</v>
      </c>
      <c r="AA8" s="3011" t="s">
        <v>2422</v>
      </c>
      <c r="AB8" s="3011" t="s">
        <v>2423</v>
      </c>
      <c r="AC8" s="3012" t="s">
        <v>2424</v>
      </c>
      <c r="AD8" s="3011" t="s">
        <v>2444</v>
      </c>
      <c r="AE8" s="2868" t="s">
        <v>2426</v>
      </c>
      <c r="AF8" s="2869" t="s">
        <v>2427</v>
      </c>
    </row>
    <row r="9" ht="18" customHeight="1" x14ac:dyDescent="0.2">
      <c r="B9" s="3013"/>
      <c r="C9" s="3014" t="s">
        <v>2430</v>
      </c>
      <c r="D9" s="3014"/>
      <c r="E9" s="3014"/>
      <c r="F9" s="2873" t="s">
        <v>375</v>
      </c>
      <c r="G9" s="2873"/>
      <c r="H9" s="2873"/>
      <c r="I9" s="2872" t="s">
        <v>2430</v>
      </c>
      <c r="J9" s="2872"/>
      <c r="K9" s="2872"/>
      <c r="L9" s="2873" t="s">
        <v>375</v>
      </c>
      <c r="M9" s="2873"/>
      <c r="N9" s="2873"/>
      <c r="O9" s="2872" t="s">
        <v>2430</v>
      </c>
      <c r="P9" s="2872"/>
      <c r="Q9" s="2872"/>
      <c r="R9" s="2873" t="s">
        <v>375</v>
      </c>
      <c r="S9" s="2873"/>
      <c r="T9" s="2873"/>
      <c r="U9" s="3014" t="s">
        <v>2430</v>
      </c>
      <c r="V9" s="3014"/>
      <c r="W9" s="3014"/>
      <c r="X9" s="2873" t="s">
        <v>375</v>
      </c>
      <c r="Y9" s="2873"/>
      <c r="Z9" s="2873"/>
      <c r="AA9" s="2872" t="s">
        <v>2430</v>
      </c>
      <c r="AB9" s="2872"/>
      <c r="AC9" s="2872"/>
      <c r="AD9" s="2873" t="s">
        <v>375</v>
      </c>
      <c r="AE9" s="2873"/>
      <c r="AF9" s="2873"/>
    </row>
    <row r="10" ht="18" customHeight="1" x14ac:dyDescent="0.2">
      <c r="B10" s="3015" t="s">
        <v>2445</v>
      </c>
      <c r="C10" s="3016">
        <v>1536.7050245152652</v>
      </c>
      <c r="D10" s="3017">
        <v>1498.4675397955339</v>
      </c>
      <c r="E10" s="3017">
        <v>-38.237484719731356</v>
      </c>
      <c r="F10" s="3018">
        <v>-2.48827745791961</v>
      </c>
      <c r="G10" s="3019">
        <v>-0.007218138917086039</v>
      </c>
      <c r="H10" s="3020">
        <v>-0.007537877977587081</v>
      </c>
      <c r="I10" s="3021">
        <v>3898.604793496684</v>
      </c>
      <c r="J10" s="3017">
        <v>3898.604793496684</v>
      </c>
      <c r="K10" s="3017">
        <v>0</v>
      </c>
      <c r="L10" s="3018">
        <v>0</v>
      </c>
      <c r="M10" s="3019">
        <v>0</v>
      </c>
      <c r="N10" s="3020">
        <v>0</v>
      </c>
      <c r="O10" s="3016" t="s">
        <v>109</v>
      </c>
      <c r="P10" s="3017" t="s">
        <v>106</v>
      </c>
      <c r="Q10" s="3017" t="s">
        <v>2431</v>
      </c>
      <c r="R10" s="3022" t="s">
        <v>2431</v>
      </c>
      <c r="S10" s="3023" t="s">
        <v>2431</v>
      </c>
      <c r="T10" s="3020" t="s">
        <v>2431</v>
      </c>
      <c r="U10" s="3016">
        <v>2533.013991245996</v>
      </c>
      <c r="V10" s="3017">
        <v>2533.013991245996</v>
      </c>
      <c r="W10" s="3017">
        <v>0</v>
      </c>
      <c r="X10" s="3022">
        <v>0</v>
      </c>
      <c r="Y10" s="3023">
        <v>0</v>
      </c>
      <c r="Z10" s="3020">
        <v>0</v>
      </c>
      <c r="AA10" s="3017">
        <v>22.586485090909047</v>
      </c>
      <c r="AB10" s="3017">
        <v>22.586485090909047</v>
      </c>
      <c r="AC10" s="3017">
        <v>0</v>
      </c>
      <c r="AD10" s="3022">
        <v>0</v>
      </c>
      <c r="AE10" s="3023">
        <v>0</v>
      </c>
      <c r="AF10" s="3020">
        <v>0</v>
      </c>
    </row>
    <row r="11" ht="18" customHeight="1" x14ac:dyDescent="0.2">
      <c r="B11" s="3024" t="s">
        <v>653</v>
      </c>
      <c r="C11" s="2558">
        <v>1301.276878</v>
      </c>
      <c r="D11" s="2550">
        <v>1301.276878</v>
      </c>
      <c r="E11" s="2550">
        <v>0</v>
      </c>
      <c r="F11" s="2887">
        <v>0</v>
      </c>
      <c r="G11" s="2905">
        <v>0</v>
      </c>
      <c r="H11" s="2906">
        <v>0</v>
      </c>
      <c r="I11" s="2592">
        <v>1192.511088</v>
      </c>
      <c r="J11" s="2568">
        <v>1192.511088</v>
      </c>
      <c r="K11" s="2568">
        <v>0</v>
      </c>
      <c r="L11" s="2915">
        <v>0</v>
      </c>
      <c r="M11" s="2916">
        <v>0</v>
      </c>
      <c r="N11" s="2886">
        <v>0</v>
      </c>
      <c r="O11" s="2558" t="s">
        <v>106</v>
      </c>
      <c r="P11" s="2550" t="s">
        <v>106</v>
      </c>
      <c r="Q11" s="2550" t="s">
        <v>2431</v>
      </c>
      <c r="R11" s="2962" t="s">
        <v>2431</v>
      </c>
      <c r="S11" s="2963" t="s">
        <v>2431</v>
      </c>
      <c r="T11" s="2906" t="s">
        <v>2431</v>
      </c>
      <c r="U11" s="2558"/>
      <c r="V11" s="2550">
        <v>133.95000000000002</v>
      </c>
      <c r="W11" s="2550" t="s">
        <v>2431</v>
      </c>
      <c r="X11" s="2962" t="s">
        <v>2431</v>
      </c>
      <c r="Y11" s="2963" t="s">
        <v>2431</v>
      </c>
      <c r="Z11" s="2906" t="s">
        <v>2431</v>
      </c>
      <c r="AA11" s="2550"/>
      <c r="AB11" s="2550" t="s">
        <v>106</v>
      </c>
      <c r="AC11" s="2550" t="s">
        <v>2431</v>
      </c>
      <c r="AD11" s="2962" t="s">
        <v>2431</v>
      </c>
      <c r="AE11" s="2963" t="s">
        <v>2431</v>
      </c>
      <c r="AF11" s="2906" t="s">
        <v>2431</v>
      </c>
    </row>
    <row r="12" ht="18" customHeight="1" x14ac:dyDescent="0.2">
      <c r="B12" s="3024" t="s">
        <v>892</v>
      </c>
      <c r="C12" s="2563" t="s">
        <v>113</v>
      </c>
      <c r="D12" s="2555"/>
      <c r="E12" s="2555" t="s">
        <v>2431</v>
      </c>
      <c r="F12" s="2889" t="s">
        <v>2431</v>
      </c>
      <c r="G12" s="2977" t="s">
        <v>2431</v>
      </c>
      <c r="H12" s="2978" t="s">
        <v>2431</v>
      </c>
      <c r="I12" s="2592" t="s">
        <v>113</v>
      </c>
      <c r="J12" s="2568"/>
      <c r="K12" s="2568" t="s">
        <v>2431</v>
      </c>
      <c r="L12" s="2915" t="s">
        <v>2431</v>
      </c>
      <c r="M12" s="2916" t="s">
        <v>2431</v>
      </c>
      <c r="N12" s="2886" t="s">
        <v>2431</v>
      </c>
      <c r="O12" s="2558"/>
      <c r="P12" s="2550"/>
      <c r="Q12" s="2550"/>
      <c r="R12" s="3025"/>
      <c r="S12" s="3026" t="s">
        <v>2431</v>
      </c>
      <c r="T12" s="2906" t="s">
        <v>2431</v>
      </c>
      <c r="U12" s="2558"/>
      <c r="V12" s="2550"/>
      <c r="W12" s="2550"/>
      <c r="X12" s="2962"/>
      <c r="Y12" s="2963" t="s">
        <v>2431</v>
      </c>
      <c r="Z12" s="2906" t="s">
        <v>2431</v>
      </c>
      <c r="AA12" s="2558"/>
      <c r="AB12" s="2550"/>
      <c r="AC12" s="2550"/>
      <c r="AD12" s="3025"/>
      <c r="AE12" s="3026" t="s">
        <v>2431</v>
      </c>
      <c r="AF12" s="2906" t="s">
        <v>2431</v>
      </c>
    </row>
    <row r="13" ht="18" customHeight="1" x14ac:dyDescent="0.2">
      <c r="B13" s="3024" t="s">
        <v>787</v>
      </c>
      <c r="C13" s="3027"/>
      <c r="D13" s="3028"/>
      <c r="E13" s="3028"/>
      <c r="F13" s="3029"/>
      <c r="G13" s="3029"/>
      <c r="H13" s="3030"/>
      <c r="I13" s="2592">
        <v>2248.6152808695665</v>
      </c>
      <c r="J13" s="2568">
        <v>2248.6152808695665</v>
      </c>
      <c r="K13" s="2568">
        <v>0</v>
      </c>
      <c r="L13" s="2915">
        <v>0</v>
      </c>
      <c r="M13" s="2916">
        <v>0</v>
      </c>
      <c r="N13" s="2886">
        <v>0</v>
      </c>
      <c r="O13" s="932"/>
      <c r="P13" s="49"/>
      <c r="Q13" s="49"/>
      <c r="R13" s="3031"/>
      <c r="S13" s="3029"/>
      <c r="T13" s="2922"/>
      <c r="U13" s="2558"/>
      <c r="V13" s="2550"/>
      <c r="W13" s="2550"/>
      <c r="X13" s="2962"/>
      <c r="Y13" s="2963" t="s">
        <v>2431</v>
      </c>
      <c r="Z13" s="2906" t="s">
        <v>2431</v>
      </c>
      <c r="AA13" s="49"/>
      <c r="AB13" s="49"/>
      <c r="AC13" s="49"/>
      <c r="AD13" s="3031"/>
      <c r="AE13" s="3029"/>
      <c r="AF13" s="2922"/>
    </row>
    <row r="14" ht="18" customHeight="1" x14ac:dyDescent="0.2">
      <c r="B14" s="3024" t="s">
        <v>789</v>
      </c>
      <c r="C14" s="2558"/>
      <c r="D14" s="2550"/>
      <c r="E14" s="2550"/>
      <c r="F14" s="2887"/>
      <c r="G14" s="2905" t="s">
        <v>2431</v>
      </c>
      <c r="H14" s="2906" t="s">
        <v>2431</v>
      </c>
      <c r="I14" s="2592"/>
      <c r="J14" s="2568"/>
      <c r="K14" s="2568"/>
      <c r="L14" s="2915"/>
      <c r="M14" s="2916" t="s">
        <v>2431</v>
      </c>
      <c r="N14" s="2886" t="s">
        <v>2431</v>
      </c>
      <c r="O14" s="2558"/>
      <c r="P14" s="2550"/>
      <c r="Q14" s="2550"/>
      <c r="R14" s="2962"/>
      <c r="S14" s="2963" t="s">
        <v>2431</v>
      </c>
      <c r="T14" s="2906" t="s">
        <v>2431</v>
      </c>
      <c r="U14" s="2558"/>
      <c r="V14" s="2550"/>
      <c r="W14" s="2550"/>
      <c r="X14" s="2962"/>
      <c r="Y14" s="2963" t="s">
        <v>2431</v>
      </c>
      <c r="Z14" s="2906" t="s">
        <v>2431</v>
      </c>
      <c r="AA14" s="49"/>
      <c r="AB14" s="49"/>
      <c r="AC14" s="49"/>
      <c r="AD14" s="3031"/>
      <c r="AE14" s="3029"/>
      <c r="AF14" s="2922"/>
    </row>
    <row r="15" ht="18" customHeight="1" x14ac:dyDescent="0.2">
      <c r="B15" s="3024" t="s">
        <v>795</v>
      </c>
      <c r="C15" s="2558" t="s">
        <v>113</v>
      </c>
      <c r="D15" s="2550"/>
      <c r="E15" s="2550" t="s">
        <v>2431</v>
      </c>
      <c r="F15" s="2887" t="s">
        <v>2431</v>
      </c>
      <c r="G15" s="2905" t="s">
        <v>2431</v>
      </c>
      <c r="H15" s="2906" t="s">
        <v>2431</v>
      </c>
      <c r="I15" s="2592" t="s">
        <v>113</v>
      </c>
      <c r="J15" s="2568"/>
      <c r="K15" s="2568" t="s">
        <v>2431</v>
      </c>
      <c r="L15" s="2915" t="s">
        <v>2431</v>
      </c>
      <c r="M15" s="2916" t="s">
        <v>2431</v>
      </c>
      <c r="N15" s="2886" t="s">
        <v>2431</v>
      </c>
      <c r="O15" s="2558" t="s">
        <v>113</v>
      </c>
      <c r="P15" s="2550"/>
      <c r="Q15" s="2550" t="s">
        <v>2431</v>
      </c>
      <c r="R15" s="2962" t="s">
        <v>2431</v>
      </c>
      <c r="S15" s="2963" t="s">
        <v>2431</v>
      </c>
      <c r="T15" s="2906" t="s">
        <v>2431</v>
      </c>
      <c r="U15" s="2558"/>
      <c r="V15" s="2550">
        <v>808.62612875</v>
      </c>
      <c r="W15" s="2550" t="s">
        <v>2431</v>
      </c>
      <c r="X15" s="2962" t="s">
        <v>2431</v>
      </c>
      <c r="Y15" s="2963" t="s">
        <v>2431</v>
      </c>
      <c r="Z15" s="2906" t="s">
        <v>2431</v>
      </c>
      <c r="AA15" s="2550"/>
      <c r="AB15" s="2550"/>
      <c r="AC15" s="2550"/>
      <c r="AD15" s="2962"/>
      <c r="AE15" s="2963" t="s">
        <v>2431</v>
      </c>
      <c r="AF15" s="2906" t="s">
        <v>2431</v>
      </c>
    </row>
    <row r="16" ht="18" customHeight="1" x14ac:dyDescent="0.2">
      <c r="B16" s="3032" t="s">
        <v>669</v>
      </c>
      <c r="C16" s="2558">
        <v>35.013992727272715</v>
      </c>
      <c r="D16" s="2550">
        <v>35.013992727272715</v>
      </c>
      <c r="E16" s="2550">
        <v>0</v>
      </c>
      <c r="F16" s="2887">
        <v>0</v>
      </c>
      <c r="G16" s="2905">
        <v>0</v>
      </c>
      <c r="H16" s="2906">
        <v>0</v>
      </c>
      <c r="I16" s="2592">
        <v>267.91668958790547</v>
      </c>
      <c r="J16" s="2568">
        <v>267.91668958790547</v>
      </c>
      <c r="K16" s="2568">
        <v>0</v>
      </c>
      <c r="L16" s="2915">
        <v>0</v>
      </c>
      <c r="M16" s="2916">
        <v>0</v>
      </c>
      <c r="N16" s="2886">
        <v>0</v>
      </c>
      <c r="O16" s="2558" t="s">
        <v>106</v>
      </c>
      <c r="P16" s="2550"/>
      <c r="Q16" s="2550" t="s">
        <v>2431</v>
      </c>
      <c r="R16" s="2962" t="s">
        <v>2431</v>
      </c>
      <c r="S16" s="2963" t="s">
        <v>2431</v>
      </c>
      <c r="T16" s="2906" t="s">
        <v>2431</v>
      </c>
      <c r="U16" s="2558"/>
      <c r="V16" s="2550">
        <v>83.78937818181808</v>
      </c>
      <c r="W16" s="2550" t="s">
        <v>2431</v>
      </c>
      <c r="X16" s="2962" t="s">
        <v>2431</v>
      </c>
      <c r="Y16" s="2963" t="s">
        <v>2431</v>
      </c>
      <c r="Z16" s="2906" t="s">
        <v>2431</v>
      </c>
      <c r="AA16" s="2550"/>
      <c r="AB16" s="2550">
        <v>22.586485090909047</v>
      </c>
      <c r="AC16" s="2550" t="s">
        <v>2431</v>
      </c>
      <c r="AD16" s="2962" t="s">
        <v>2431</v>
      </c>
      <c r="AE16" s="2963" t="s">
        <v>2431</v>
      </c>
      <c r="AF16" s="2906" t="s">
        <v>2431</v>
      </c>
    </row>
    <row r="17" ht="18" customHeight="1" x14ac:dyDescent="0.2">
      <c r="B17" s="3024" t="s">
        <v>670</v>
      </c>
      <c r="C17" s="2558"/>
      <c r="D17" s="2550"/>
      <c r="E17" s="2550"/>
      <c r="F17" s="2887"/>
      <c r="G17" s="2905" t="s">
        <v>2431</v>
      </c>
      <c r="H17" s="2906" t="s">
        <v>2431</v>
      </c>
      <c r="I17" s="2592"/>
      <c r="J17" s="2568"/>
      <c r="K17" s="2568"/>
      <c r="L17" s="2915"/>
      <c r="M17" s="2916" t="s">
        <v>2431</v>
      </c>
      <c r="N17" s="2886" t="s">
        <v>2431</v>
      </c>
      <c r="O17" s="2558"/>
      <c r="P17" s="2550"/>
      <c r="Q17" s="2550"/>
      <c r="R17" s="2962"/>
      <c r="S17" s="2963" t="s">
        <v>2431</v>
      </c>
      <c r="T17" s="2906" t="s">
        <v>2431</v>
      </c>
      <c r="U17" s="2558"/>
      <c r="V17" s="2550"/>
      <c r="W17" s="2550"/>
      <c r="X17" s="2962"/>
      <c r="Y17" s="2963" t="s">
        <v>2431</v>
      </c>
      <c r="Z17" s="2906" t="s">
        <v>2431</v>
      </c>
      <c r="AA17" s="2550"/>
      <c r="AB17" s="2550"/>
      <c r="AC17" s="2550"/>
      <c r="AD17" s="2962"/>
      <c r="AE17" s="2963" t="s">
        <v>2431</v>
      </c>
      <c r="AF17" s="2906" t="s">
        <v>2431</v>
      </c>
    </row>
    <row r="18" ht="18" customHeight="1" x14ac:dyDescent="0.2">
      <c r="B18" s="3024" t="s">
        <v>671</v>
      </c>
      <c r="C18" s="2558"/>
      <c r="D18" s="2550"/>
      <c r="E18" s="2550"/>
      <c r="F18" s="2887"/>
      <c r="G18" s="2905" t="s">
        <v>2431</v>
      </c>
      <c r="H18" s="2906" t="s">
        <v>2431</v>
      </c>
      <c r="I18" s="2592"/>
      <c r="J18" s="2568"/>
      <c r="K18" s="2568"/>
      <c r="L18" s="2915"/>
      <c r="M18" s="2916" t="s">
        <v>2431</v>
      </c>
      <c r="N18" s="2886" t="s">
        <v>2431</v>
      </c>
      <c r="O18" s="2558"/>
      <c r="P18" s="2550"/>
      <c r="Q18" s="2550"/>
      <c r="R18" s="2962"/>
      <c r="S18" s="2963" t="s">
        <v>2431</v>
      </c>
      <c r="T18" s="2906" t="s">
        <v>2431</v>
      </c>
      <c r="U18" s="2558"/>
      <c r="V18" s="2550"/>
      <c r="W18" s="2550"/>
      <c r="X18" s="2962"/>
      <c r="Y18" s="2963" t="s">
        <v>2431</v>
      </c>
      <c r="Z18" s="2906" t="s">
        <v>2431</v>
      </c>
      <c r="AA18" s="2550"/>
      <c r="AB18" s="2550"/>
      <c r="AC18" s="2550"/>
      <c r="AD18" s="2962"/>
      <c r="AE18" s="2963" t="s">
        <v>2431</v>
      </c>
      <c r="AF18" s="2906" t="s">
        <v>2431</v>
      </c>
    </row>
    <row r="19" ht="18" customHeight="1" x14ac:dyDescent="0.2">
      <c r="B19" s="3024" t="s">
        <v>672</v>
      </c>
      <c r="C19" s="2558"/>
      <c r="D19" s="2550"/>
      <c r="E19" s="2550"/>
      <c r="F19" s="2887"/>
      <c r="G19" s="2905" t="s">
        <v>2431</v>
      </c>
      <c r="H19" s="2906" t="s">
        <v>2431</v>
      </c>
      <c r="I19" s="2592"/>
      <c r="J19" s="2568"/>
      <c r="K19" s="2568"/>
      <c r="L19" s="2915"/>
      <c r="M19" s="2916" t="s">
        <v>2431</v>
      </c>
      <c r="N19" s="2886" t="s">
        <v>2431</v>
      </c>
      <c r="O19" s="2558"/>
      <c r="P19" s="2550"/>
      <c r="Q19" s="2550"/>
      <c r="R19" s="2962"/>
      <c r="S19" s="2963" t="s">
        <v>2431</v>
      </c>
      <c r="T19" s="2906" t="s">
        <v>2431</v>
      </c>
      <c r="U19" s="2558"/>
      <c r="V19" s="2550"/>
      <c r="W19" s="2550"/>
      <c r="X19" s="2962"/>
      <c r="Y19" s="2963" t="s">
        <v>2431</v>
      </c>
      <c r="Z19" s="2906" t="s">
        <v>2431</v>
      </c>
      <c r="AA19" s="2550"/>
      <c r="AB19" s="2550"/>
      <c r="AC19" s="2550"/>
      <c r="AD19" s="2962"/>
      <c r="AE19" s="2963" t="s">
        <v>2431</v>
      </c>
      <c r="AF19" s="2906" t="s">
        <v>2431</v>
      </c>
    </row>
    <row r="20" ht="18" customHeight="1" x14ac:dyDescent="0.2">
      <c r="B20" s="3024" t="s">
        <v>2446</v>
      </c>
      <c r="C20" s="2558" t="s">
        <v>106</v>
      </c>
      <c r="D20" s="2550" t="s">
        <v>106</v>
      </c>
      <c r="E20" s="2550" t="s">
        <v>2431</v>
      </c>
      <c r="F20" s="2887" t="s">
        <v>2431</v>
      </c>
      <c r="G20" s="2905" t="s">
        <v>2431</v>
      </c>
      <c r="H20" s="2906" t="s">
        <v>2431</v>
      </c>
      <c r="I20" s="2592" t="s">
        <v>106</v>
      </c>
      <c r="J20" s="2568" t="s">
        <v>106</v>
      </c>
      <c r="K20" s="2568" t="s">
        <v>2431</v>
      </c>
      <c r="L20" s="2915" t="s">
        <v>2431</v>
      </c>
      <c r="M20" s="2916" t="s">
        <v>2431</v>
      </c>
      <c r="N20" s="2886" t="s">
        <v>2431</v>
      </c>
      <c r="O20" s="2558" t="s">
        <v>106</v>
      </c>
      <c r="P20" s="2550" t="s">
        <v>106</v>
      </c>
      <c r="Q20" s="2550" t="s">
        <v>2431</v>
      </c>
      <c r="R20" s="2962" t="s">
        <v>2431</v>
      </c>
      <c r="S20" s="2963" t="s">
        <v>2431</v>
      </c>
      <c r="T20" s="2906" t="s">
        <v>2431</v>
      </c>
      <c r="U20" s="2558"/>
      <c r="V20" s="2550" t="s">
        <v>106</v>
      </c>
      <c r="W20" s="2550" t="s">
        <v>2431</v>
      </c>
      <c r="X20" s="2962" t="s">
        <v>2431</v>
      </c>
      <c r="Y20" s="2963" t="s">
        <v>2431</v>
      </c>
      <c r="Z20" s="2906" t="s">
        <v>2431</v>
      </c>
      <c r="AA20" s="2550"/>
      <c r="AB20" s="2550" t="s">
        <v>106</v>
      </c>
      <c r="AC20" s="2550" t="s">
        <v>2431</v>
      </c>
      <c r="AD20" s="2962" t="s">
        <v>2431</v>
      </c>
      <c r="AE20" s="2963" t="s">
        <v>2431</v>
      </c>
      <c r="AF20" s="2906" t="s">
        <v>2431</v>
      </c>
    </row>
    <row r="21" ht="18" customHeight="1" x14ac:dyDescent="0.2">
      <c r="B21" s="3024" t="s">
        <v>675</v>
      </c>
      <c r="C21" s="2558">
        <v>102.28137140957935</v>
      </c>
      <c r="D21" s="2550">
        <v>64.04388668984782</v>
      </c>
      <c r="E21" s="2550">
        <v>-38.237484719731526</v>
      </c>
      <c r="F21" s="2887">
        <v>-37.38460307362512</v>
      </c>
      <c r="G21" s="2905">
        <v>-0.00721813891708607</v>
      </c>
      <c r="H21" s="2906">
        <v>-0.007537877977587115</v>
      </c>
      <c r="I21" s="2592"/>
      <c r="J21" s="2568"/>
      <c r="K21" s="2568"/>
      <c r="L21" s="2915"/>
      <c r="M21" s="2916" t="s">
        <v>2431</v>
      </c>
      <c r="N21" s="2886" t="s">
        <v>2431</v>
      </c>
      <c r="O21" s="2558"/>
      <c r="P21" s="2550"/>
      <c r="Q21" s="2550"/>
      <c r="R21" s="2962"/>
      <c r="S21" s="2963" t="s">
        <v>2431</v>
      </c>
      <c r="T21" s="2906" t="s">
        <v>2431</v>
      </c>
      <c r="U21" s="2558"/>
      <c r="V21" s="2550"/>
      <c r="W21" s="2550"/>
      <c r="X21" s="2962"/>
      <c r="Y21" s="2963" t="s">
        <v>2431</v>
      </c>
      <c r="Z21" s="2906" t="s">
        <v>2431</v>
      </c>
      <c r="AA21" s="2550"/>
      <c r="AB21" s="2550"/>
      <c r="AC21" s="2550"/>
      <c r="AD21" s="2962"/>
      <c r="AE21" s="2963" t="s">
        <v>2431</v>
      </c>
      <c r="AF21" s="2906" t="s">
        <v>2431</v>
      </c>
    </row>
    <row r="22" ht="18" customHeight="1" x14ac:dyDescent="0.2">
      <c r="B22" s="3024" t="s">
        <v>676</v>
      </c>
      <c r="C22" s="2558" t="s">
        <v>106</v>
      </c>
      <c r="D22" s="2550" t="s">
        <v>106</v>
      </c>
      <c r="E22" s="2550" t="s">
        <v>2431</v>
      </c>
      <c r="F22" s="2887" t="s">
        <v>2431</v>
      </c>
      <c r="G22" s="2905" t="s">
        <v>2431</v>
      </c>
      <c r="H22" s="2906" t="s">
        <v>2431</v>
      </c>
      <c r="I22" s="2592"/>
      <c r="J22" s="2568"/>
      <c r="K22" s="2568"/>
      <c r="L22" s="2915"/>
      <c r="M22" s="2916" t="s">
        <v>2431</v>
      </c>
      <c r="N22" s="2886" t="s">
        <v>2431</v>
      </c>
      <c r="O22" s="2558"/>
      <c r="P22" s="2550"/>
      <c r="Q22" s="2550"/>
      <c r="R22" s="2962"/>
      <c r="S22" s="2963" t="s">
        <v>2431</v>
      </c>
      <c r="T22" s="2906" t="s">
        <v>2431</v>
      </c>
      <c r="U22" s="2558"/>
      <c r="V22" s="2550"/>
      <c r="W22" s="2550"/>
      <c r="X22" s="2962"/>
      <c r="Y22" s="2963" t="s">
        <v>2431</v>
      </c>
      <c r="Z22" s="2906" t="s">
        <v>2431</v>
      </c>
      <c r="AA22" s="2550"/>
      <c r="AB22" s="2550"/>
      <c r="AC22" s="2550"/>
      <c r="AD22" s="2962"/>
      <c r="AE22" s="2963" t="s">
        <v>2431</v>
      </c>
      <c r="AF22" s="2906" t="s">
        <v>2431</v>
      </c>
    </row>
    <row r="23" ht="18" customHeight="1" x14ac:dyDescent="0.2">
      <c r="B23" s="3024" t="s">
        <v>677</v>
      </c>
      <c r="C23" s="2558" t="s">
        <v>106</v>
      </c>
      <c r="D23" s="2550" t="s">
        <v>106</v>
      </c>
      <c r="E23" s="2550" t="s">
        <v>2431</v>
      </c>
      <c r="F23" s="2887" t="s">
        <v>2431</v>
      </c>
      <c r="G23" s="2905" t="s">
        <v>2431</v>
      </c>
      <c r="H23" s="2906" t="s">
        <v>2431</v>
      </c>
      <c r="I23" s="2592"/>
      <c r="J23" s="2568"/>
      <c r="K23" s="2568"/>
      <c r="L23" s="2915"/>
      <c r="M23" s="2916" t="s">
        <v>2431</v>
      </c>
      <c r="N23" s="2886" t="s">
        <v>2431</v>
      </c>
      <c r="O23" s="2558"/>
      <c r="P23" s="2550"/>
      <c r="Q23" s="2550"/>
      <c r="R23" s="2962"/>
      <c r="S23" s="2963" t="s">
        <v>2431</v>
      </c>
      <c r="T23" s="2906" t="s">
        <v>2431</v>
      </c>
      <c r="U23" s="2558"/>
      <c r="V23" s="2550"/>
      <c r="W23" s="2550"/>
      <c r="X23" s="2962"/>
      <c r="Y23" s="2963" t="s">
        <v>2431</v>
      </c>
      <c r="Z23" s="2906" t="s">
        <v>2431</v>
      </c>
      <c r="AA23" s="2550"/>
      <c r="AB23" s="2550"/>
      <c r="AC23" s="2550"/>
      <c r="AD23" s="2962"/>
      <c r="AE23" s="2963" t="s">
        <v>2431</v>
      </c>
      <c r="AF23" s="2906" t="s">
        <v>2431</v>
      </c>
    </row>
    <row r="24" ht="18" customHeight="1" x14ac:dyDescent="0.2">
      <c r="B24" s="3024" t="s">
        <v>678</v>
      </c>
      <c r="C24" s="2558">
        <v>76.89334589633455</v>
      </c>
      <c r="D24" s="2550">
        <v>76.89334589633455</v>
      </c>
      <c r="E24" s="2550">
        <v>0</v>
      </c>
      <c r="F24" s="2887">
        <v>0</v>
      </c>
      <c r="G24" s="2905">
        <v>0</v>
      </c>
      <c r="H24" s="2906">
        <v>0</v>
      </c>
      <c r="I24" s="2592"/>
      <c r="J24" s="2568"/>
      <c r="K24" s="2568"/>
      <c r="L24" s="2915"/>
      <c r="M24" s="2916" t="s">
        <v>2431</v>
      </c>
      <c r="N24" s="2886" t="s">
        <v>2431</v>
      </c>
      <c r="O24" s="2558"/>
      <c r="P24" s="2550"/>
      <c r="Q24" s="2550"/>
      <c r="R24" s="2962"/>
      <c r="S24" s="2963" t="s">
        <v>2431</v>
      </c>
      <c r="T24" s="2906" t="s">
        <v>2431</v>
      </c>
      <c r="U24" s="2558"/>
      <c r="V24" s="2550"/>
      <c r="W24" s="2550"/>
      <c r="X24" s="2962"/>
      <c r="Y24" s="2963" t="s">
        <v>2431</v>
      </c>
      <c r="Z24" s="2906" t="s">
        <v>2431</v>
      </c>
      <c r="AA24" s="2550"/>
      <c r="AB24" s="2550"/>
      <c r="AC24" s="2550"/>
      <c r="AD24" s="2962"/>
      <c r="AE24" s="2963" t="s">
        <v>2431</v>
      </c>
      <c r="AF24" s="2906" t="s">
        <v>2431</v>
      </c>
    </row>
    <row r="25" ht="18" customHeight="1" x14ac:dyDescent="0.2">
      <c r="B25" s="3024" t="s">
        <v>679</v>
      </c>
      <c r="C25" s="2558">
        <v>21.2394364820786</v>
      </c>
      <c r="D25" s="2550">
        <v>21.2394364820786</v>
      </c>
      <c r="E25" s="2550">
        <v>0</v>
      </c>
      <c r="F25" s="2887">
        <v>0</v>
      </c>
      <c r="G25" s="2905">
        <v>0</v>
      </c>
      <c r="H25" s="2906">
        <v>0</v>
      </c>
      <c r="I25" s="2592"/>
      <c r="J25" s="2568"/>
      <c r="K25" s="2568"/>
      <c r="L25" s="2915"/>
      <c r="M25" s="2916" t="s">
        <v>2431</v>
      </c>
      <c r="N25" s="2886" t="s">
        <v>2431</v>
      </c>
      <c r="O25" s="2558"/>
      <c r="P25" s="2550"/>
      <c r="Q25" s="2550"/>
      <c r="R25" s="2962"/>
      <c r="S25" s="2963" t="s">
        <v>2431</v>
      </c>
      <c r="T25" s="2906" t="s">
        <v>2431</v>
      </c>
      <c r="U25" s="2558"/>
      <c r="V25" s="2550"/>
      <c r="W25" s="2550"/>
      <c r="X25" s="2962"/>
      <c r="Y25" s="2963" t="s">
        <v>2431</v>
      </c>
      <c r="Z25" s="2906" t="s">
        <v>2431</v>
      </c>
      <c r="AA25" s="2550"/>
      <c r="AB25" s="2550"/>
      <c r="AC25" s="2550"/>
      <c r="AD25" s="2962"/>
      <c r="AE25" s="2963" t="s">
        <v>2431</v>
      </c>
      <c r="AF25" s="2906" t="s">
        <v>2431</v>
      </c>
    </row>
    <row r="26" ht="18" customHeight="1" x14ac:dyDescent="0.2">
      <c r="B26" s="3024" t="s">
        <v>680</v>
      </c>
      <c r="C26" s="2558" t="s">
        <v>105</v>
      </c>
      <c r="D26" s="2550" t="s">
        <v>105</v>
      </c>
      <c r="E26" s="2550" t="s">
        <v>2431</v>
      </c>
      <c r="F26" s="2887" t="s">
        <v>2431</v>
      </c>
      <c r="G26" s="2905" t="s">
        <v>2431</v>
      </c>
      <c r="H26" s="2906" t="s">
        <v>2431</v>
      </c>
      <c r="I26" s="2592"/>
      <c r="J26" s="2568"/>
      <c r="K26" s="2568"/>
      <c r="L26" s="2915"/>
      <c r="M26" s="2916" t="s">
        <v>2431</v>
      </c>
      <c r="N26" s="2886" t="s">
        <v>2431</v>
      </c>
      <c r="O26" s="2558"/>
      <c r="P26" s="2550"/>
      <c r="Q26" s="2550"/>
      <c r="R26" s="2962"/>
      <c r="S26" s="2963" t="s">
        <v>2431</v>
      </c>
      <c r="T26" s="2906" t="s">
        <v>2431</v>
      </c>
      <c r="U26" s="2558"/>
      <c r="V26" s="2550"/>
      <c r="W26" s="2550"/>
      <c r="X26" s="2962"/>
      <c r="Y26" s="2963" t="s">
        <v>2431</v>
      </c>
      <c r="Z26" s="2906" t="s">
        <v>2431</v>
      </c>
      <c r="AA26" s="2550"/>
      <c r="AB26" s="2550"/>
      <c r="AC26" s="2550"/>
      <c r="AD26" s="2962"/>
      <c r="AE26" s="2963" t="s">
        <v>2431</v>
      </c>
      <c r="AF26" s="2906" t="s">
        <v>2431</v>
      </c>
    </row>
    <row r="27" ht="18" customHeight="1" x14ac:dyDescent="0.2">
      <c r="B27" s="3024" t="s">
        <v>682</v>
      </c>
      <c r="C27" s="2563"/>
      <c r="D27" s="2555"/>
      <c r="E27" s="2555"/>
      <c r="F27" s="2889"/>
      <c r="G27" s="2977" t="s">
        <v>2431</v>
      </c>
      <c r="H27" s="2978" t="s">
        <v>2431</v>
      </c>
      <c r="I27" s="2592"/>
      <c r="J27" s="2568"/>
      <c r="K27" s="2568"/>
      <c r="L27" s="2915"/>
      <c r="M27" s="2916" t="s">
        <v>2431</v>
      </c>
      <c r="N27" s="2886" t="s">
        <v>2431</v>
      </c>
      <c r="O27" s="2558"/>
      <c r="P27" s="2550"/>
      <c r="Q27" s="2550"/>
      <c r="R27" s="2962"/>
      <c r="S27" s="2963" t="s">
        <v>2431</v>
      </c>
      <c r="T27" s="2906" t="s">
        <v>2431</v>
      </c>
      <c r="U27" s="2558"/>
      <c r="V27" s="2550">
        <v>972.5642478666971</v>
      </c>
      <c r="W27" s="2550" t="s">
        <v>2431</v>
      </c>
      <c r="X27" s="2962" t="s">
        <v>2431</v>
      </c>
      <c r="Y27" s="2963" t="s">
        <v>2431</v>
      </c>
      <c r="Z27" s="2906" t="s">
        <v>2431</v>
      </c>
      <c r="AA27" s="2550"/>
      <c r="AB27" s="2550"/>
      <c r="AC27" s="2550"/>
      <c r="AD27" s="2962"/>
      <c r="AE27" s="2963" t="s">
        <v>2431</v>
      </c>
      <c r="AF27" s="2906" t="s">
        <v>2431</v>
      </c>
    </row>
    <row r="28" ht="18" customHeight="1" x14ac:dyDescent="0.2">
      <c r="B28" s="3024" t="s">
        <v>683</v>
      </c>
      <c r="C28" s="3027"/>
      <c r="D28" s="3028"/>
      <c r="E28" s="3028"/>
      <c r="F28" s="3029"/>
      <c r="G28" s="3029"/>
      <c r="H28" s="3030"/>
      <c r="I28" s="2592">
        <v>189.56173503921252</v>
      </c>
      <c r="J28" s="2568">
        <v>189.56173503921252</v>
      </c>
      <c r="K28" s="2568">
        <v>0</v>
      </c>
      <c r="L28" s="2915">
        <v>0</v>
      </c>
      <c r="M28" s="2916">
        <v>0</v>
      </c>
      <c r="N28" s="2886">
        <v>0</v>
      </c>
      <c r="O28" s="932"/>
      <c r="P28" s="49"/>
      <c r="Q28" s="49"/>
      <c r="R28" s="3031"/>
      <c r="S28" s="3029"/>
      <c r="T28" s="2922"/>
      <c r="U28" s="2558"/>
      <c r="V28" s="2550">
        <v>534.0842364474807</v>
      </c>
      <c r="W28" s="2550" t="s">
        <v>2431</v>
      </c>
      <c r="X28" s="2962" t="s">
        <v>2431</v>
      </c>
      <c r="Y28" s="2963" t="s">
        <v>2431</v>
      </c>
      <c r="Z28" s="2906" t="s">
        <v>2431</v>
      </c>
      <c r="AA28" s="49"/>
      <c r="AB28" s="49"/>
      <c r="AC28" s="49"/>
      <c r="AD28" s="3031"/>
      <c r="AE28" s="3029"/>
      <c r="AF28" s="2922"/>
    </row>
    <row r="29" ht="18" customHeight="1" x14ac:dyDescent="0.2">
      <c r="B29" s="3024" t="s">
        <v>685</v>
      </c>
      <c r="C29" s="2558" t="s">
        <v>106</v>
      </c>
      <c r="D29" s="2550" t="s">
        <v>106</v>
      </c>
      <c r="E29" s="2550" t="s">
        <v>2431</v>
      </c>
      <c r="F29" s="2887" t="s">
        <v>2431</v>
      </c>
      <c r="G29" s="2905" t="s">
        <v>2431</v>
      </c>
      <c r="H29" s="2906" t="s">
        <v>2431</v>
      </c>
      <c r="I29" s="2592" t="s">
        <v>106</v>
      </c>
      <c r="J29" s="2568" t="s">
        <v>106</v>
      </c>
      <c r="K29" s="2568" t="s">
        <v>2431</v>
      </c>
      <c r="L29" s="2915" t="s">
        <v>2431</v>
      </c>
      <c r="M29" s="2916" t="s">
        <v>2431</v>
      </c>
      <c r="N29" s="2886" t="s">
        <v>2431</v>
      </c>
      <c r="O29" s="2558"/>
      <c r="P29" s="2550"/>
      <c r="Q29" s="2550"/>
      <c r="R29" s="3025"/>
      <c r="S29" s="3026" t="s">
        <v>2431</v>
      </c>
      <c r="T29" s="2906" t="s">
        <v>2431</v>
      </c>
      <c r="U29" s="2558"/>
      <c r="V29" s="2550" t="s">
        <v>106</v>
      </c>
      <c r="W29" s="2550" t="s">
        <v>2431</v>
      </c>
      <c r="X29" s="3025" t="s">
        <v>2431</v>
      </c>
      <c r="Y29" s="3026" t="s">
        <v>2431</v>
      </c>
      <c r="Z29" s="2906" t="s">
        <v>2431</v>
      </c>
      <c r="AA29" s="2550"/>
      <c r="AB29" s="2550"/>
      <c r="AC29" s="2550"/>
      <c r="AD29" s="2962"/>
      <c r="AE29" s="2963" t="s">
        <v>2431</v>
      </c>
      <c r="AF29" s="2906" t="s">
        <v>2431</v>
      </c>
    </row>
    <row r="30" ht="18" customHeight="1" x14ac:dyDescent="0.2">
      <c r="B30" s="3033" t="s">
        <v>2447</v>
      </c>
      <c r="C30" s="2577" t="s">
        <v>106</v>
      </c>
      <c r="D30" s="2579" t="s">
        <v>106</v>
      </c>
      <c r="E30" s="2579" t="s">
        <v>2431</v>
      </c>
      <c r="F30" s="2949" t="s">
        <v>2431</v>
      </c>
      <c r="G30" s="2950" t="s">
        <v>2431</v>
      </c>
      <c r="H30" s="2896" t="s">
        <v>2431</v>
      </c>
      <c r="I30" s="3034" t="s">
        <v>106</v>
      </c>
      <c r="J30" s="2941" t="s">
        <v>106</v>
      </c>
      <c r="K30" s="2941" t="s">
        <v>2431</v>
      </c>
      <c r="L30" s="3035" t="s">
        <v>2431</v>
      </c>
      <c r="M30" s="3036" t="s">
        <v>2431</v>
      </c>
      <c r="N30" s="3037" t="s">
        <v>2431</v>
      </c>
      <c r="O30" s="2577" t="s">
        <v>106</v>
      </c>
      <c r="P30" s="2579" t="s">
        <v>106</v>
      </c>
      <c r="Q30" s="2579" t="s">
        <v>2431</v>
      </c>
      <c r="R30" s="3038" t="s">
        <v>2431</v>
      </c>
      <c r="S30" s="3039" t="s">
        <v>2431</v>
      </c>
      <c r="T30" s="2896" t="s">
        <v>2431</v>
      </c>
      <c r="U30" s="2577" t="s">
        <v>106</v>
      </c>
      <c r="V30" s="2579" t="s">
        <v>106</v>
      </c>
      <c r="W30" s="2579" t="s">
        <v>2431</v>
      </c>
      <c r="X30" s="3038" t="s">
        <v>2431</v>
      </c>
      <c r="Y30" s="3039" t="s">
        <v>2431</v>
      </c>
      <c r="Z30" s="2896" t="s">
        <v>2431</v>
      </c>
      <c r="AA30" s="2579" t="s">
        <v>106</v>
      </c>
      <c r="AB30" s="2579" t="s">
        <v>106</v>
      </c>
      <c r="AC30" s="2579" t="s">
        <v>2431</v>
      </c>
      <c r="AD30" s="3038" t="s">
        <v>2431</v>
      </c>
      <c r="AE30" s="3039" t="s">
        <v>2431</v>
      </c>
      <c r="AF30" s="2896" t="s">
        <v>2431</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2422</v>
      </c>
      <c r="F32" s="3047"/>
      <c r="G32" s="3048" t="s">
        <v>2423</v>
      </c>
      <c r="H32" s="3048"/>
      <c r="I32" s="3049" t="s">
        <v>2424</v>
      </c>
      <c r="J32" s="3050" t="s">
        <v>2448</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2449</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2450</v>
      </c>
      <c r="C34" s="3059"/>
      <c r="D34" s="3060"/>
      <c r="E34" s="3061">
        <v>504212.3943470303</v>
      </c>
      <c r="F34" s="3062"/>
      <c r="G34" s="3063">
        <v>507271.20860042627</v>
      </c>
      <c r="H34" s="3062"/>
      <c r="I34" s="3064">
        <v>3058.814253395947</v>
      </c>
      <c r="J34" s="3065">
        <v>0.6066519363049773</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2451</v>
      </c>
      <c r="C35" s="3067"/>
      <c r="D35" s="3068"/>
      <c r="E35" s="3069">
        <v>523549.4526877304</v>
      </c>
      <c r="F35" s="3070"/>
      <c r="G35" s="3071">
        <v>529741.6018029177</v>
      </c>
      <c r="H35" s="3072"/>
      <c r="I35" s="3073">
        <v>6192.149115187291</v>
      </c>
      <c r="J35" s="3074">
        <v>1.18272478051478</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2452</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2453</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2454</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2455</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2456</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2412</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1969</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2457</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2458</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2459</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2460</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2461</v>
      </c>
      <c r="C8" s="3079"/>
      <c r="D8" s="3079"/>
      <c r="E8" s="3079"/>
      <c r="F8" s="3079"/>
      <c r="G8" s="135"/>
    </row>
    <row r="9" ht="18" customHeight="1" x14ac:dyDescent="0.25">
      <c r="B9" s="3080" t="s">
        <v>2462</v>
      </c>
      <c r="C9" s="2730" t="s">
        <v>2463</v>
      </c>
      <c r="D9" s="2730" t="s">
        <v>2464</v>
      </c>
      <c r="E9" s="3081" t="s">
        <v>2465</v>
      </c>
      <c r="F9" s="3081"/>
      <c r="G9" s="135"/>
    </row>
    <row r="10" ht="14.25" customHeight="1" x14ac:dyDescent="0.2">
      <c r="B10" s="3082" t="s">
        <v>2466</v>
      </c>
      <c r="C10" s="3083" t="s">
        <v>2271</v>
      </c>
      <c r="D10" s="3083" t="s">
        <v>2467</v>
      </c>
      <c r="E10" s="3084" t="s">
        <v>189</v>
      </c>
      <c r="F10" s="3085"/>
    </row>
    <row r="11" ht="14.25" customHeight="1" x14ac:dyDescent="0.2">
      <c r="B11" s="3082" t="s">
        <v>2466</v>
      </c>
      <c r="C11" s="3083" t="s">
        <v>2271</v>
      </c>
      <c r="D11" s="3083" t="s">
        <v>2468</v>
      </c>
      <c r="E11" s="3084" t="s">
        <v>189</v>
      </c>
      <c r="F11" s="3085"/>
    </row>
    <row r="12" ht="14.25" customHeight="1" x14ac:dyDescent="0.2">
      <c r="B12" s="3082" t="s">
        <v>2466</v>
      </c>
      <c r="C12" s="3083" t="s">
        <v>2469</v>
      </c>
      <c r="D12" s="3083" t="s">
        <v>2470</v>
      </c>
      <c r="E12" s="3084" t="s">
        <v>2471</v>
      </c>
      <c r="F12" s="3085"/>
    </row>
    <row r="13" ht="14.25" customHeight="1" x14ac:dyDescent="0.2">
      <c r="B13" s="3082" t="s">
        <v>2466</v>
      </c>
      <c r="C13" s="3083" t="s">
        <v>2469</v>
      </c>
      <c r="D13" s="3083" t="s">
        <v>2470</v>
      </c>
      <c r="E13" s="3084" t="s">
        <v>2471</v>
      </c>
      <c r="F13" s="3085"/>
    </row>
    <row r="14" ht="14.25" customHeight="1" x14ac:dyDescent="0.2">
      <c r="B14" s="3082" t="s">
        <v>2466</v>
      </c>
      <c r="C14" s="3083" t="s">
        <v>2469</v>
      </c>
      <c r="D14" s="3083" t="s">
        <v>2470</v>
      </c>
      <c r="E14" s="3084" t="s">
        <v>2471</v>
      </c>
      <c r="F14" s="3085"/>
    </row>
    <row r="15" ht="14.25" customHeight="1" x14ac:dyDescent="0.2">
      <c r="B15" s="3082" t="s">
        <v>2466</v>
      </c>
      <c r="C15" s="3083" t="s">
        <v>2271</v>
      </c>
      <c r="D15" s="3083" t="s">
        <v>2472</v>
      </c>
      <c r="E15" s="3084" t="s">
        <v>189</v>
      </c>
      <c r="F15" s="3085"/>
    </row>
    <row r="16" ht="14.25" customHeight="1" x14ac:dyDescent="0.2">
      <c r="B16" s="3082" t="s">
        <v>2466</v>
      </c>
      <c r="C16" s="3083" t="s">
        <v>2271</v>
      </c>
      <c r="D16" s="3083" t="s">
        <v>2473</v>
      </c>
      <c r="E16" s="3084" t="s">
        <v>2474</v>
      </c>
      <c r="F16" s="3085"/>
    </row>
    <row r="17" ht="14.25" customHeight="1" x14ac:dyDescent="0.2">
      <c r="B17" s="3082" t="s">
        <v>2466</v>
      </c>
      <c r="C17" s="3083" t="s">
        <v>2271</v>
      </c>
      <c r="D17" s="3083" t="s">
        <v>2475</v>
      </c>
      <c r="E17" s="3084" t="s">
        <v>2476</v>
      </c>
      <c r="F17" s="3085"/>
    </row>
    <row r="18" ht="13.5" customHeight="1" x14ac:dyDescent="0.2">
      <c r="B18" s="3082" t="s">
        <v>2477</v>
      </c>
      <c r="C18" s="3083" t="s">
        <v>2478</v>
      </c>
      <c r="D18" s="3083" t="s">
        <v>2479</v>
      </c>
      <c r="E18" s="3084" t="s">
        <v>2480</v>
      </c>
      <c r="F18" s="3085"/>
    </row>
    <row r="19" ht="13.5" customHeight="1" x14ac:dyDescent="0.2">
      <c r="B19" s="3082" t="s">
        <v>2477</v>
      </c>
      <c r="C19" s="3083" t="s">
        <v>2271</v>
      </c>
      <c r="D19" s="3083" t="s">
        <v>2481</v>
      </c>
      <c r="E19" s="3084" t="s">
        <v>2482</v>
      </c>
      <c r="F19" s="3085"/>
    </row>
    <row r="20" ht="13.5" customHeight="1" x14ac:dyDescent="0.2">
      <c r="B20" s="3082" t="s">
        <v>2477</v>
      </c>
      <c r="C20" s="3083" t="s">
        <v>2113</v>
      </c>
      <c r="D20" s="3083" t="s">
        <v>2483</v>
      </c>
      <c r="E20" s="3084" t="s">
        <v>2484</v>
      </c>
      <c r="F20" s="3085"/>
    </row>
    <row r="21" ht="13.5" customHeight="1" x14ac:dyDescent="0.2">
      <c r="B21" s="3082" t="s">
        <v>2477</v>
      </c>
      <c r="C21" s="3083" t="s">
        <v>2478</v>
      </c>
      <c r="D21" s="3083" t="s">
        <v>2485</v>
      </c>
      <c r="E21" s="3084" t="s">
        <v>2486</v>
      </c>
      <c r="F21" s="3085"/>
    </row>
    <row r="22" ht="13.5" customHeight="1" x14ac:dyDescent="0.2">
      <c r="B22" s="3082" t="s">
        <v>2477</v>
      </c>
      <c r="C22" s="3083" t="s">
        <v>2271</v>
      </c>
      <c r="D22" s="3083" t="s">
        <v>2481</v>
      </c>
      <c r="E22" s="3084" t="s">
        <v>2482</v>
      </c>
      <c r="F22" s="3085"/>
    </row>
    <row r="23" ht="13.5" customHeight="1" x14ac:dyDescent="0.2">
      <c r="B23" s="3082" t="s">
        <v>2477</v>
      </c>
      <c r="C23" s="3083" t="s">
        <v>2469</v>
      </c>
      <c r="D23" s="3083" t="s">
        <v>2470</v>
      </c>
      <c r="E23" s="3084" t="s">
        <v>2471</v>
      </c>
      <c r="F23" s="3085"/>
    </row>
    <row r="24" ht="13.5" customHeight="1" x14ac:dyDescent="0.2">
      <c r="B24" s="3082" t="s">
        <v>2477</v>
      </c>
      <c r="C24" s="3083" t="s">
        <v>2469</v>
      </c>
      <c r="D24" s="3083" t="s">
        <v>2470</v>
      </c>
      <c r="E24" s="3084" t="s">
        <v>2471</v>
      </c>
      <c r="F24" s="3085"/>
    </row>
    <row r="25" ht="13.5" customHeight="1" x14ac:dyDescent="0.2">
      <c r="B25" s="3082" t="s">
        <v>2477</v>
      </c>
      <c r="C25" s="3083" t="s">
        <v>2271</v>
      </c>
      <c r="D25" s="3083" t="s">
        <v>2475</v>
      </c>
      <c r="E25" s="3084" t="s">
        <v>2487</v>
      </c>
      <c r="F25" s="3085"/>
    </row>
    <row r="26" ht="13.5" customHeight="1" x14ac:dyDescent="0.2">
      <c r="B26" s="3082" t="s">
        <v>2488</v>
      </c>
      <c r="C26" s="3083" t="s">
        <v>2489</v>
      </c>
      <c r="D26" s="3083" t="s">
        <v>2490</v>
      </c>
      <c r="E26" s="3084" t="s">
        <v>189</v>
      </c>
      <c r="F26" s="3085"/>
    </row>
    <row r="27" ht="13.5" customHeight="1" x14ac:dyDescent="0.2">
      <c r="B27" s="3082" t="s">
        <v>2488</v>
      </c>
      <c r="C27" s="3083" t="s">
        <v>2271</v>
      </c>
      <c r="D27" s="3083" t="s">
        <v>2491</v>
      </c>
      <c r="E27" s="3084" t="s">
        <v>189</v>
      </c>
      <c r="F27" s="3085"/>
    </row>
    <row r="28" ht="13.5" customHeight="1" x14ac:dyDescent="0.2">
      <c r="B28" s="3082" t="s">
        <v>2488</v>
      </c>
      <c r="C28" s="3083" t="s">
        <v>2469</v>
      </c>
      <c r="D28" s="3083" t="s">
        <v>2492</v>
      </c>
      <c r="E28" s="3084" t="s">
        <v>189</v>
      </c>
      <c r="F28" s="3085"/>
    </row>
    <row r="29" ht="13.5" customHeight="1" x14ac:dyDescent="0.2">
      <c r="B29" s="3082" t="s">
        <v>2488</v>
      </c>
      <c r="C29" s="3083" t="s">
        <v>2469</v>
      </c>
      <c r="D29" s="3083" t="s">
        <v>2470</v>
      </c>
      <c r="E29" s="3084" t="s">
        <v>2471</v>
      </c>
      <c r="F29" s="3085"/>
    </row>
    <row r="30" ht="13.5" customHeight="1" x14ac:dyDescent="0.2">
      <c r="B30" s="3082" t="s">
        <v>2488</v>
      </c>
      <c r="C30" s="3083" t="s">
        <v>2113</v>
      </c>
      <c r="D30" s="3083" t="s">
        <v>2493</v>
      </c>
      <c r="E30" s="3084" t="s">
        <v>2494</v>
      </c>
      <c r="F30" s="3085"/>
    </row>
    <row r="31" ht="13.5" customHeight="1" x14ac:dyDescent="0.2">
      <c r="B31" s="3082" t="s">
        <v>2488</v>
      </c>
      <c r="C31" s="3083" t="s">
        <v>2469</v>
      </c>
      <c r="D31" s="3083" t="s">
        <v>2470</v>
      </c>
      <c r="E31" s="3084" t="s">
        <v>2471</v>
      </c>
      <c r="F31" s="3085"/>
    </row>
    <row r="32" ht="13.5" customHeight="1" x14ac:dyDescent="0.2">
      <c r="B32" s="3082" t="s">
        <v>2488</v>
      </c>
      <c r="C32" s="3083" t="s">
        <v>2113</v>
      </c>
      <c r="D32" s="3083" t="s">
        <v>2483</v>
      </c>
      <c r="E32" s="3084" t="s">
        <v>2484</v>
      </c>
      <c r="F32" s="3085"/>
    </row>
    <row r="33" ht="13.5" customHeight="1" x14ac:dyDescent="0.2">
      <c r="B33" s="3082" t="s">
        <v>2488</v>
      </c>
      <c r="C33" s="3083" t="s">
        <v>2271</v>
      </c>
      <c r="D33" s="3083" t="s">
        <v>2475</v>
      </c>
      <c r="E33" s="3084" t="s">
        <v>2487</v>
      </c>
      <c r="F33" s="3085"/>
    </row>
    <row r="34" ht="18" customHeight="1" x14ac:dyDescent="0.25">
      <c r="B34" s="3086"/>
      <c r="C34" s="3087"/>
      <c r="D34" s="3087"/>
      <c r="E34" s="3087"/>
      <c r="F34" s="3088"/>
    </row>
    <row r="35" ht="18" customHeight="1" x14ac:dyDescent="0.2">
      <c r="B35" s="3089" t="s">
        <v>2495</v>
      </c>
      <c r="C35" s="3089"/>
      <c r="D35" s="3089"/>
      <c r="E35" s="3089"/>
      <c r="F35" s="3089"/>
    </row>
    <row r="36" ht="18" customHeight="1" x14ac:dyDescent="0.25">
      <c r="B36" s="3090" t="s">
        <v>2462</v>
      </c>
      <c r="C36" s="2730" t="s">
        <v>2496</v>
      </c>
      <c r="D36" s="2730" t="s">
        <v>2497</v>
      </c>
      <c r="E36" s="2730" t="s">
        <v>2498</v>
      </c>
      <c r="F36" s="3091" t="s">
        <v>2465</v>
      </c>
    </row>
    <row r="37" ht="14.25" customHeight="1" x14ac:dyDescent="0.2">
      <c r="B37" s="3082" t="s">
        <v>2466</v>
      </c>
      <c r="C37" s="3083" t="s">
        <v>2499</v>
      </c>
      <c r="D37" s="3083" t="s">
        <v>2500</v>
      </c>
      <c r="E37" s="3083" t="s">
        <v>2501</v>
      </c>
      <c r="F37" s="3092" t="s">
        <v>2502</v>
      </c>
    </row>
    <row r="38" ht="14.25" customHeight="1" x14ac:dyDescent="0.2">
      <c r="B38" s="3082" t="s">
        <v>2466</v>
      </c>
      <c r="C38" s="3083" t="s">
        <v>2503</v>
      </c>
      <c r="D38" s="3083" t="s">
        <v>2504</v>
      </c>
      <c r="E38" s="3083" t="s">
        <v>2505</v>
      </c>
      <c r="F38" s="3092" t="s">
        <v>2506</v>
      </c>
    </row>
    <row r="39" ht="14.25" customHeight="1" x14ac:dyDescent="0.2">
      <c r="B39" s="3082" t="s">
        <v>2466</v>
      </c>
      <c r="C39" s="3083" t="s">
        <v>2507</v>
      </c>
      <c r="D39" s="3083" t="s">
        <v>2508</v>
      </c>
      <c r="E39" s="3083" t="s">
        <v>2509</v>
      </c>
      <c r="F39" s="3092" t="s">
        <v>2510</v>
      </c>
    </row>
    <row r="40" ht="14.25" customHeight="1" x14ac:dyDescent="0.2">
      <c r="B40" s="3082" t="s">
        <v>2466</v>
      </c>
      <c r="C40" s="3083" t="s">
        <v>2511</v>
      </c>
      <c r="D40" s="3083" t="s">
        <v>2500</v>
      </c>
      <c r="E40" s="3083" t="s">
        <v>2501</v>
      </c>
      <c r="F40" s="3092" t="s">
        <v>2502</v>
      </c>
    </row>
    <row r="41" ht="14.25" customHeight="1" x14ac:dyDescent="0.2">
      <c r="B41" s="3082" t="s">
        <v>2466</v>
      </c>
      <c r="C41" s="3083" t="s">
        <v>2512</v>
      </c>
      <c r="D41" s="3083" t="s">
        <v>2513</v>
      </c>
      <c r="E41" s="3083" t="s">
        <v>2509</v>
      </c>
      <c r="F41" s="3092" t="s">
        <v>2510</v>
      </c>
    </row>
    <row r="42" ht="14.25" customHeight="1" x14ac:dyDescent="0.2">
      <c r="B42" s="3082" t="s">
        <v>2466</v>
      </c>
      <c r="C42" s="3083" t="s">
        <v>2514</v>
      </c>
      <c r="D42" s="3083" t="s">
        <v>2515</v>
      </c>
      <c r="E42" s="3083" t="s">
        <v>2516</v>
      </c>
      <c r="F42" s="3092" t="s">
        <v>2517</v>
      </c>
    </row>
    <row r="43" ht="14.25" customHeight="1" x14ac:dyDescent="0.2">
      <c r="B43" s="3082" t="s">
        <v>2466</v>
      </c>
      <c r="C43" s="3083" t="s">
        <v>2518</v>
      </c>
      <c r="D43" s="3083" t="s">
        <v>2519</v>
      </c>
      <c r="E43" s="3083" t="s">
        <v>2520</v>
      </c>
      <c r="F43" s="3092" t="s">
        <v>2521</v>
      </c>
    </row>
    <row r="44" ht="14.25" customHeight="1" x14ac:dyDescent="0.2">
      <c r="B44" s="3082" t="s">
        <v>2466</v>
      </c>
      <c r="C44" s="3083" t="s">
        <v>2522</v>
      </c>
      <c r="D44" s="3083" t="s">
        <v>2523</v>
      </c>
      <c r="E44" s="3083" t="s">
        <v>2524</v>
      </c>
      <c r="F44" s="3092" t="s">
        <v>2525</v>
      </c>
    </row>
    <row r="45" ht="14.25" customHeight="1" x14ac:dyDescent="0.2">
      <c r="B45" s="3082" t="s">
        <v>2466</v>
      </c>
      <c r="C45" s="3083" t="s">
        <v>2526</v>
      </c>
      <c r="D45" s="3083" t="s">
        <v>2527</v>
      </c>
      <c r="E45" s="3083" t="s">
        <v>2528</v>
      </c>
      <c r="F45" s="3092" t="s">
        <v>2529</v>
      </c>
    </row>
    <row r="46" ht="14.25" customHeight="1" x14ac:dyDescent="0.2">
      <c r="B46" s="3082" t="s">
        <v>2466</v>
      </c>
      <c r="C46" s="3083" t="s">
        <v>2530</v>
      </c>
      <c r="D46" s="3083" t="s">
        <v>2531</v>
      </c>
      <c r="E46" s="3083" t="s">
        <v>2532</v>
      </c>
      <c r="F46" s="3092" t="s">
        <v>2533</v>
      </c>
    </row>
    <row r="47" ht="14.25" customHeight="1" x14ac:dyDescent="0.2">
      <c r="B47" s="3082" t="s">
        <v>2466</v>
      </c>
      <c r="C47" s="3083" t="s">
        <v>2534</v>
      </c>
      <c r="D47" s="3083" t="s">
        <v>2535</v>
      </c>
      <c r="E47" s="3083" t="s">
        <v>2536</v>
      </c>
      <c r="F47" s="3092" t="s">
        <v>2537</v>
      </c>
    </row>
    <row r="48" ht="14.25" customHeight="1" x14ac:dyDescent="0.2">
      <c r="B48" s="3082" t="s">
        <v>2466</v>
      </c>
      <c r="C48" s="3083" t="s">
        <v>2538</v>
      </c>
      <c r="D48" s="3083" t="s">
        <v>2539</v>
      </c>
      <c r="E48" s="3083" t="s">
        <v>2540</v>
      </c>
      <c r="F48" s="3092" t="s">
        <v>2541</v>
      </c>
    </row>
    <row r="49" ht="14.25" customHeight="1" x14ac:dyDescent="0.2">
      <c r="B49" s="3082" t="s">
        <v>2466</v>
      </c>
      <c r="C49" s="3083" t="s">
        <v>2534</v>
      </c>
      <c r="D49" s="3083" t="s">
        <v>2535</v>
      </c>
      <c r="E49" s="3083" t="s">
        <v>2536</v>
      </c>
      <c r="F49" s="3092" t="s">
        <v>2537</v>
      </c>
    </row>
    <row r="50" ht="14.25" customHeight="1" x14ac:dyDescent="0.2">
      <c r="B50" s="3082" t="s">
        <v>2466</v>
      </c>
      <c r="C50" s="3083" t="s">
        <v>2542</v>
      </c>
      <c r="D50" s="3083" t="s">
        <v>2500</v>
      </c>
      <c r="E50" s="3083" t="s">
        <v>2501</v>
      </c>
      <c r="F50" s="3092" t="s">
        <v>2502</v>
      </c>
    </row>
    <row r="51" ht="14.25" customHeight="1" x14ac:dyDescent="0.2">
      <c r="B51" s="3082" t="s">
        <v>2466</v>
      </c>
      <c r="C51" s="3083" t="s">
        <v>2543</v>
      </c>
      <c r="D51" s="3083" t="s">
        <v>2544</v>
      </c>
      <c r="E51" s="3083" t="s">
        <v>2545</v>
      </c>
      <c r="F51" s="3092" t="s">
        <v>2546</v>
      </c>
    </row>
    <row r="52" ht="14.25" customHeight="1" x14ac:dyDescent="0.2">
      <c r="B52" s="3082" t="s">
        <v>2466</v>
      </c>
      <c r="C52" s="3083" t="s">
        <v>2547</v>
      </c>
      <c r="D52" s="3083" t="s">
        <v>2548</v>
      </c>
      <c r="E52" s="3083" t="s">
        <v>2549</v>
      </c>
      <c r="F52" s="3092" t="s">
        <v>2550</v>
      </c>
    </row>
    <row r="53" ht="14.25" customHeight="1" x14ac:dyDescent="0.2">
      <c r="B53" s="3082" t="s">
        <v>2466</v>
      </c>
      <c r="C53" s="3083" t="s">
        <v>2512</v>
      </c>
      <c r="D53" s="3083" t="s">
        <v>2513</v>
      </c>
      <c r="E53" s="3083" t="s">
        <v>2509</v>
      </c>
      <c r="F53" s="3092" t="s">
        <v>2510</v>
      </c>
    </row>
    <row r="54" ht="14.25" customHeight="1" x14ac:dyDescent="0.2">
      <c r="B54" s="3082" t="s">
        <v>2466</v>
      </c>
      <c r="C54" s="3083" t="s">
        <v>2534</v>
      </c>
      <c r="D54" s="3083" t="s">
        <v>2535</v>
      </c>
      <c r="E54" s="3083" t="s">
        <v>2536</v>
      </c>
      <c r="F54" s="3092" t="s">
        <v>2537</v>
      </c>
    </row>
    <row r="55" ht="14.25" customHeight="1" x14ac:dyDescent="0.2">
      <c r="B55" s="3082" t="s">
        <v>2466</v>
      </c>
      <c r="C55" s="3083" t="s">
        <v>2499</v>
      </c>
      <c r="D55" s="3083" t="s">
        <v>2500</v>
      </c>
      <c r="E55" s="3083" t="s">
        <v>2501</v>
      </c>
      <c r="F55" s="3092" t="s">
        <v>2502</v>
      </c>
    </row>
    <row r="56" ht="14.25" customHeight="1" x14ac:dyDescent="0.2">
      <c r="B56" s="3082" t="s">
        <v>2466</v>
      </c>
      <c r="C56" s="3083" t="s">
        <v>2530</v>
      </c>
      <c r="D56" s="3083" t="s">
        <v>2531</v>
      </c>
      <c r="E56" s="3083" t="s">
        <v>2532</v>
      </c>
      <c r="F56" s="3092" t="s">
        <v>2533</v>
      </c>
    </row>
    <row r="57" ht="14.25" customHeight="1" x14ac:dyDescent="0.2">
      <c r="B57" s="3082" t="s">
        <v>2466</v>
      </c>
      <c r="C57" s="3083" t="s">
        <v>2551</v>
      </c>
      <c r="D57" s="3083" t="s">
        <v>326</v>
      </c>
      <c r="E57" s="3083" t="s">
        <v>422</v>
      </c>
      <c r="F57" s="3092" t="s">
        <v>2552</v>
      </c>
    </row>
    <row r="58" ht="14.25" customHeight="1" x14ac:dyDescent="0.2">
      <c r="B58" s="3082" t="s">
        <v>2466</v>
      </c>
      <c r="C58" s="3083" t="s">
        <v>2553</v>
      </c>
      <c r="D58" s="3083" t="s">
        <v>2554</v>
      </c>
      <c r="E58" s="3083" t="s">
        <v>2555</v>
      </c>
      <c r="F58" s="3092" t="s">
        <v>2556</v>
      </c>
    </row>
    <row r="59" ht="14.25" customHeight="1" x14ac:dyDescent="0.2">
      <c r="B59" s="3082" t="s">
        <v>2466</v>
      </c>
      <c r="C59" s="3083" t="s">
        <v>2557</v>
      </c>
      <c r="D59" s="3083" t="s">
        <v>2500</v>
      </c>
      <c r="E59" s="3083" t="s">
        <v>2501</v>
      </c>
      <c r="F59" s="3092" t="s">
        <v>2502</v>
      </c>
    </row>
    <row r="60" ht="14.25" customHeight="1" x14ac:dyDescent="0.2">
      <c r="B60" s="3082" t="s">
        <v>2466</v>
      </c>
      <c r="C60" s="3083" t="s">
        <v>2543</v>
      </c>
      <c r="D60" s="3083" t="s">
        <v>2544</v>
      </c>
      <c r="E60" s="3083" t="s">
        <v>2545</v>
      </c>
      <c r="F60" s="3092" t="s">
        <v>2546</v>
      </c>
    </row>
    <row r="61" ht="14.25" customHeight="1" x14ac:dyDescent="0.2">
      <c r="B61" s="3082" t="s">
        <v>2466</v>
      </c>
      <c r="C61" s="3083" t="s">
        <v>2558</v>
      </c>
      <c r="D61" s="3083" t="s">
        <v>332</v>
      </c>
      <c r="E61" s="3083" t="s">
        <v>422</v>
      </c>
      <c r="F61" s="3092" t="s">
        <v>2552</v>
      </c>
    </row>
    <row r="62" ht="14.25" customHeight="1" x14ac:dyDescent="0.2">
      <c r="B62" s="3082" t="s">
        <v>2466</v>
      </c>
      <c r="C62" s="3083" t="s">
        <v>2559</v>
      </c>
      <c r="D62" s="3083" t="s">
        <v>2560</v>
      </c>
      <c r="E62" s="3083" t="s">
        <v>2536</v>
      </c>
      <c r="F62" s="3092" t="s">
        <v>2561</v>
      </c>
    </row>
    <row r="63" ht="14.25" customHeight="1" x14ac:dyDescent="0.2">
      <c r="B63" s="3082" t="s">
        <v>2466</v>
      </c>
      <c r="C63" s="3083" t="s">
        <v>2562</v>
      </c>
      <c r="D63" s="3083" t="s">
        <v>2563</v>
      </c>
      <c r="E63" s="3083" t="s">
        <v>2564</v>
      </c>
      <c r="F63" s="3092" t="s">
        <v>2556</v>
      </c>
    </row>
    <row r="64" ht="14.25" customHeight="1" x14ac:dyDescent="0.2">
      <c r="B64" s="3082" t="s">
        <v>2466</v>
      </c>
      <c r="C64" s="3083" t="s">
        <v>2557</v>
      </c>
      <c r="D64" s="3083" t="s">
        <v>2500</v>
      </c>
      <c r="E64" s="3083" t="s">
        <v>2501</v>
      </c>
      <c r="F64" s="3092" t="s">
        <v>2502</v>
      </c>
    </row>
    <row r="65" ht="14.25" customHeight="1" x14ac:dyDescent="0.2">
      <c r="B65" s="3082" t="s">
        <v>2466</v>
      </c>
      <c r="C65" s="3083" t="s">
        <v>2512</v>
      </c>
      <c r="D65" s="3083" t="s">
        <v>2513</v>
      </c>
      <c r="E65" s="3083" t="s">
        <v>2509</v>
      </c>
      <c r="F65" s="3092" t="s">
        <v>2510</v>
      </c>
    </row>
    <row r="66" ht="14.25" customHeight="1" x14ac:dyDescent="0.2">
      <c r="B66" s="3082" t="s">
        <v>2466</v>
      </c>
      <c r="C66" s="3083" t="s">
        <v>2565</v>
      </c>
      <c r="D66" s="3083" t="s">
        <v>2500</v>
      </c>
      <c r="E66" s="3083" t="s">
        <v>2501</v>
      </c>
      <c r="F66" s="3092" t="s">
        <v>2502</v>
      </c>
    </row>
    <row r="67" ht="14.25" customHeight="1" x14ac:dyDescent="0.2">
      <c r="B67" s="3082" t="s">
        <v>2466</v>
      </c>
      <c r="C67" s="3083" t="s">
        <v>2507</v>
      </c>
      <c r="D67" s="3083" t="s">
        <v>2508</v>
      </c>
      <c r="E67" s="3083" t="s">
        <v>2509</v>
      </c>
      <c r="F67" s="3092" t="s">
        <v>2510</v>
      </c>
    </row>
    <row r="68" ht="14.25" customHeight="1" x14ac:dyDescent="0.2">
      <c r="B68" s="3082" t="s">
        <v>2466</v>
      </c>
      <c r="C68" s="3083" t="s">
        <v>2566</v>
      </c>
      <c r="D68" s="3083" t="s">
        <v>2500</v>
      </c>
      <c r="E68" s="3083" t="s">
        <v>2501</v>
      </c>
      <c r="F68" s="3092" t="s">
        <v>2502</v>
      </c>
    </row>
    <row r="69" ht="14.25" customHeight="1" x14ac:dyDescent="0.2">
      <c r="B69" s="3082" t="s">
        <v>2466</v>
      </c>
      <c r="C69" s="3083" t="s">
        <v>2491</v>
      </c>
      <c r="D69" s="3083" t="s">
        <v>2567</v>
      </c>
      <c r="E69" s="3083" t="s">
        <v>2568</v>
      </c>
      <c r="F69" s="3092" t="s">
        <v>2569</v>
      </c>
    </row>
    <row r="70" ht="14.25" customHeight="1" x14ac:dyDescent="0.2">
      <c r="B70" s="3082" t="s">
        <v>2466</v>
      </c>
      <c r="C70" s="3083" t="s">
        <v>2526</v>
      </c>
      <c r="D70" s="3083" t="s">
        <v>2527</v>
      </c>
      <c r="E70" s="3083" t="s">
        <v>2528</v>
      </c>
      <c r="F70" s="3092" t="s">
        <v>2529</v>
      </c>
    </row>
    <row r="71" ht="14.25" customHeight="1" x14ac:dyDescent="0.2">
      <c r="B71" s="3082" t="s">
        <v>2466</v>
      </c>
      <c r="C71" s="3083" t="s">
        <v>2570</v>
      </c>
      <c r="D71" s="3083" t="s">
        <v>2571</v>
      </c>
      <c r="E71" s="3083" t="s">
        <v>2572</v>
      </c>
      <c r="F71" s="3092" t="s">
        <v>2550</v>
      </c>
    </row>
    <row r="72" ht="14.25" customHeight="1" x14ac:dyDescent="0.2">
      <c r="B72" s="3082" t="s">
        <v>2466</v>
      </c>
      <c r="C72" s="3083" t="s">
        <v>2507</v>
      </c>
      <c r="D72" s="3083" t="s">
        <v>2508</v>
      </c>
      <c r="E72" s="3083" t="s">
        <v>2509</v>
      </c>
      <c r="F72" s="3092" t="s">
        <v>2510</v>
      </c>
    </row>
    <row r="73" ht="14.25" customHeight="1" x14ac:dyDescent="0.2">
      <c r="B73" s="3082" t="s">
        <v>2466</v>
      </c>
      <c r="C73" s="3083" t="s">
        <v>2573</v>
      </c>
      <c r="D73" s="3083" t="s">
        <v>2574</v>
      </c>
      <c r="E73" s="3083" t="s">
        <v>2575</v>
      </c>
      <c r="F73" s="3092" t="s">
        <v>2550</v>
      </c>
    </row>
    <row r="74" ht="14.25" customHeight="1" x14ac:dyDescent="0.2">
      <c r="B74" s="3082" t="s">
        <v>2466</v>
      </c>
      <c r="C74" s="3083" t="s">
        <v>2511</v>
      </c>
      <c r="D74" s="3083" t="s">
        <v>2500</v>
      </c>
      <c r="E74" s="3083" t="s">
        <v>2501</v>
      </c>
      <c r="F74" s="3092" t="s">
        <v>2502</v>
      </c>
    </row>
    <row r="75" ht="14.25" customHeight="1" x14ac:dyDescent="0.2">
      <c r="B75" s="3082" t="s">
        <v>2466</v>
      </c>
      <c r="C75" s="3083" t="s">
        <v>2514</v>
      </c>
      <c r="D75" s="3083" t="s">
        <v>2515</v>
      </c>
      <c r="E75" s="3083" t="s">
        <v>2516</v>
      </c>
      <c r="F75" s="3092" t="s">
        <v>2517</v>
      </c>
    </row>
    <row r="76" ht="14.25" customHeight="1" x14ac:dyDescent="0.2">
      <c r="B76" s="3082" t="s">
        <v>2466</v>
      </c>
      <c r="C76" s="3083" t="s">
        <v>2576</v>
      </c>
      <c r="D76" s="3083" t="s">
        <v>2523</v>
      </c>
      <c r="E76" s="3083" t="s">
        <v>2577</v>
      </c>
      <c r="F76" s="3092" t="s">
        <v>2578</v>
      </c>
    </row>
    <row r="77" ht="14.25" customHeight="1" x14ac:dyDescent="0.2">
      <c r="B77" s="3082" t="s">
        <v>2466</v>
      </c>
      <c r="C77" s="3083" t="s">
        <v>2542</v>
      </c>
      <c r="D77" s="3083" t="s">
        <v>2500</v>
      </c>
      <c r="E77" s="3083" t="s">
        <v>2501</v>
      </c>
      <c r="F77" s="3092" t="s">
        <v>2502</v>
      </c>
    </row>
    <row r="78" ht="14.25" customHeight="1" x14ac:dyDescent="0.2">
      <c r="B78" s="3082" t="s">
        <v>2466</v>
      </c>
      <c r="C78" s="3083" t="s">
        <v>2579</v>
      </c>
      <c r="D78" s="3083" t="s">
        <v>2580</v>
      </c>
      <c r="E78" s="3083" t="s">
        <v>2581</v>
      </c>
      <c r="F78" s="3092" t="s">
        <v>2550</v>
      </c>
    </row>
    <row r="79" ht="14.25" customHeight="1" x14ac:dyDescent="0.2">
      <c r="B79" s="3082" t="s">
        <v>2466</v>
      </c>
      <c r="C79" s="3083" t="s">
        <v>2582</v>
      </c>
      <c r="D79" s="3083" t="s">
        <v>2581</v>
      </c>
      <c r="E79" s="3083" t="s">
        <v>2583</v>
      </c>
      <c r="F79" s="3092" t="s">
        <v>2541</v>
      </c>
    </row>
    <row r="80" ht="14.25" customHeight="1" x14ac:dyDescent="0.2">
      <c r="B80" s="3082" t="s">
        <v>2466</v>
      </c>
      <c r="C80" s="3083" t="s">
        <v>2584</v>
      </c>
      <c r="D80" s="3083" t="s">
        <v>2585</v>
      </c>
      <c r="E80" s="3083" t="s">
        <v>2586</v>
      </c>
      <c r="F80" s="3092" t="s">
        <v>2550</v>
      </c>
    </row>
    <row r="81" ht="14.25" customHeight="1" x14ac:dyDescent="0.2">
      <c r="B81" s="3082" t="s">
        <v>2466</v>
      </c>
      <c r="C81" s="3083" t="s">
        <v>2565</v>
      </c>
      <c r="D81" s="3083" t="s">
        <v>2500</v>
      </c>
      <c r="E81" s="3083" t="s">
        <v>2501</v>
      </c>
      <c r="F81" s="3092" t="s">
        <v>2502</v>
      </c>
    </row>
    <row r="82" ht="14.25" customHeight="1" x14ac:dyDescent="0.2">
      <c r="B82" s="3082" t="s">
        <v>2466</v>
      </c>
      <c r="C82" s="3083" t="s">
        <v>2587</v>
      </c>
      <c r="D82" s="3083" t="s">
        <v>2588</v>
      </c>
      <c r="E82" s="3083" t="s">
        <v>2589</v>
      </c>
      <c r="F82" s="3092" t="s">
        <v>2590</v>
      </c>
    </row>
    <row r="83" ht="14.25" customHeight="1" x14ac:dyDescent="0.2">
      <c r="B83" s="3082" t="s">
        <v>2466</v>
      </c>
      <c r="C83" s="3083" t="s">
        <v>2591</v>
      </c>
      <c r="D83" s="3083" t="s">
        <v>2592</v>
      </c>
      <c r="E83" s="3083" t="s">
        <v>2593</v>
      </c>
      <c r="F83" s="3092" t="s">
        <v>2594</v>
      </c>
    </row>
    <row r="84" ht="14.25" customHeight="1" x14ac:dyDescent="0.2">
      <c r="B84" s="3082" t="s">
        <v>2466</v>
      </c>
      <c r="C84" s="3083" t="s">
        <v>2595</v>
      </c>
      <c r="D84" s="3083" t="s">
        <v>2596</v>
      </c>
      <c r="E84" s="3083" t="s">
        <v>2597</v>
      </c>
      <c r="F84" s="3092" t="s">
        <v>2550</v>
      </c>
    </row>
    <row r="85" ht="14.25" customHeight="1" x14ac:dyDescent="0.2">
      <c r="B85" s="3082" t="s">
        <v>2466</v>
      </c>
      <c r="C85" s="3083" t="s">
        <v>2598</v>
      </c>
      <c r="D85" s="3083" t="s">
        <v>2599</v>
      </c>
      <c r="E85" s="3083" t="s">
        <v>2539</v>
      </c>
      <c r="F85" s="3092" t="s">
        <v>2550</v>
      </c>
    </row>
    <row r="86" ht="14.25" customHeight="1" x14ac:dyDescent="0.2">
      <c r="B86" s="3082" t="s">
        <v>2466</v>
      </c>
      <c r="C86" s="3083" t="s">
        <v>2514</v>
      </c>
      <c r="D86" s="3083" t="s">
        <v>2515</v>
      </c>
      <c r="E86" s="3083" t="s">
        <v>2516</v>
      </c>
      <c r="F86" s="3092" t="s">
        <v>2517</v>
      </c>
    </row>
    <row r="87" ht="14.25" customHeight="1" x14ac:dyDescent="0.2">
      <c r="B87" s="3082" t="s">
        <v>2466</v>
      </c>
      <c r="C87" s="3083" t="s">
        <v>2526</v>
      </c>
      <c r="D87" s="3083" t="s">
        <v>2527</v>
      </c>
      <c r="E87" s="3083" t="s">
        <v>2528</v>
      </c>
      <c r="F87" s="3092" t="s">
        <v>2529</v>
      </c>
    </row>
    <row r="88" ht="14.25" customHeight="1" x14ac:dyDescent="0.2">
      <c r="B88" s="3082" t="s">
        <v>2466</v>
      </c>
      <c r="C88" s="3083" t="s">
        <v>2534</v>
      </c>
      <c r="D88" s="3083" t="s">
        <v>2535</v>
      </c>
      <c r="E88" s="3083" t="s">
        <v>2536</v>
      </c>
      <c r="F88" s="3092" t="s">
        <v>2537</v>
      </c>
    </row>
    <row r="89" ht="14.25" customHeight="1" x14ac:dyDescent="0.2">
      <c r="B89" s="3082" t="s">
        <v>2466</v>
      </c>
      <c r="C89" s="3083" t="s">
        <v>2566</v>
      </c>
      <c r="D89" s="3083" t="s">
        <v>2500</v>
      </c>
      <c r="E89" s="3083" t="s">
        <v>2501</v>
      </c>
      <c r="F89" s="3092" t="s">
        <v>2502</v>
      </c>
    </row>
    <row r="90" ht="14.25" customHeight="1" x14ac:dyDescent="0.2">
      <c r="B90" s="3082" t="s">
        <v>2466</v>
      </c>
      <c r="C90" s="3083" t="s">
        <v>2600</v>
      </c>
      <c r="D90" s="3083" t="s">
        <v>2601</v>
      </c>
      <c r="E90" s="3083" t="s">
        <v>2505</v>
      </c>
      <c r="F90" s="3092" t="s">
        <v>2602</v>
      </c>
    </row>
    <row r="91" ht="14.25" customHeight="1" x14ac:dyDescent="0.2">
      <c r="B91" s="3082" t="s">
        <v>2466</v>
      </c>
      <c r="C91" s="3083" t="s">
        <v>2490</v>
      </c>
      <c r="D91" s="3083" t="s">
        <v>2567</v>
      </c>
      <c r="E91" s="3083" t="s">
        <v>2603</v>
      </c>
      <c r="F91" s="3092" t="s">
        <v>2569</v>
      </c>
    </row>
    <row r="92" ht="14.25" customHeight="1" x14ac:dyDescent="0.2">
      <c r="B92" s="3082" t="s">
        <v>2466</v>
      </c>
      <c r="C92" s="3083" t="s">
        <v>2534</v>
      </c>
      <c r="D92" s="3083" t="s">
        <v>2535</v>
      </c>
      <c r="E92" s="3083" t="s">
        <v>2536</v>
      </c>
      <c r="F92" s="3092" t="s">
        <v>2537</v>
      </c>
    </row>
    <row r="93" ht="13.5" customHeight="1" x14ac:dyDescent="0.2">
      <c r="B93" s="3082" t="s">
        <v>2477</v>
      </c>
      <c r="C93" s="3083" t="s">
        <v>2600</v>
      </c>
      <c r="D93" s="3083" t="s">
        <v>2601</v>
      </c>
      <c r="E93" s="3083" t="s">
        <v>2505</v>
      </c>
      <c r="F93" s="3092" t="s">
        <v>2602</v>
      </c>
    </row>
    <row r="94" ht="13.5" customHeight="1" x14ac:dyDescent="0.2">
      <c r="B94" s="3082" t="s">
        <v>2477</v>
      </c>
      <c r="C94" s="3083" t="s">
        <v>2534</v>
      </c>
      <c r="D94" s="3083" t="s">
        <v>2535</v>
      </c>
      <c r="E94" s="3083" t="s">
        <v>2536</v>
      </c>
      <c r="F94" s="3092" t="s">
        <v>2537</v>
      </c>
    </row>
    <row r="95" ht="13.5" customHeight="1" x14ac:dyDescent="0.2">
      <c r="B95" s="3082" t="s">
        <v>2477</v>
      </c>
      <c r="C95" s="3083" t="s">
        <v>2565</v>
      </c>
      <c r="D95" s="3083" t="s">
        <v>2500</v>
      </c>
      <c r="E95" s="3083" t="s">
        <v>2501</v>
      </c>
      <c r="F95" s="3092" t="s">
        <v>2502</v>
      </c>
    </row>
    <row r="96" ht="13.5" customHeight="1" x14ac:dyDescent="0.2">
      <c r="B96" s="3082" t="s">
        <v>2477</v>
      </c>
      <c r="C96" s="3083" t="s">
        <v>2534</v>
      </c>
      <c r="D96" s="3083" t="s">
        <v>2535</v>
      </c>
      <c r="E96" s="3083" t="s">
        <v>2536</v>
      </c>
      <c r="F96" s="3092" t="s">
        <v>2537</v>
      </c>
    </row>
    <row r="97" ht="13.5" customHeight="1" x14ac:dyDescent="0.2">
      <c r="B97" s="3082" t="s">
        <v>2477</v>
      </c>
      <c r="C97" s="3083" t="s">
        <v>2503</v>
      </c>
      <c r="D97" s="3083" t="s">
        <v>2504</v>
      </c>
      <c r="E97" s="3083" t="s">
        <v>2505</v>
      </c>
      <c r="F97" s="3092" t="s">
        <v>2506</v>
      </c>
    </row>
    <row r="98" ht="13.5" customHeight="1" x14ac:dyDescent="0.2">
      <c r="B98" s="3082" t="s">
        <v>2477</v>
      </c>
      <c r="C98" s="3083" t="s">
        <v>2507</v>
      </c>
      <c r="D98" s="3083" t="s">
        <v>2508</v>
      </c>
      <c r="E98" s="3083" t="s">
        <v>2509</v>
      </c>
      <c r="F98" s="3092" t="s">
        <v>2510</v>
      </c>
    </row>
    <row r="99" ht="13.5" customHeight="1" x14ac:dyDescent="0.2">
      <c r="B99" s="3082" t="s">
        <v>2477</v>
      </c>
      <c r="C99" s="3083" t="s">
        <v>2512</v>
      </c>
      <c r="D99" s="3083" t="s">
        <v>2513</v>
      </c>
      <c r="E99" s="3083" t="s">
        <v>2509</v>
      </c>
      <c r="F99" s="3092" t="s">
        <v>2510</v>
      </c>
    </row>
    <row r="100" ht="13.5" customHeight="1" x14ac:dyDescent="0.2">
      <c r="B100" s="3082" t="s">
        <v>2477</v>
      </c>
      <c r="C100" s="3083" t="s">
        <v>2543</v>
      </c>
      <c r="D100" s="3083" t="s">
        <v>2544</v>
      </c>
      <c r="E100" s="3083" t="s">
        <v>2545</v>
      </c>
      <c r="F100" s="3092" t="s">
        <v>2546</v>
      </c>
    </row>
    <row r="101" ht="13.5" customHeight="1" x14ac:dyDescent="0.2">
      <c r="B101" s="3082" t="s">
        <v>2477</v>
      </c>
      <c r="C101" s="3083" t="s">
        <v>2557</v>
      </c>
      <c r="D101" s="3083" t="s">
        <v>2500</v>
      </c>
      <c r="E101" s="3083" t="s">
        <v>2501</v>
      </c>
      <c r="F101" s="3092" t="s">
        <v>2502</v>
      </c>
    </row>
    <row r="102" ht="13.5" customHeight="1" x14ac:dyDescent="0.2">
      <c r="B102" s="3082" t="s">
        <v>2477</v>
      </c>
      <c r="C102" s="3083" t="s">
        <v>2591</v>
      </c>
      <c r="D102" s="3083" t="s">
        <v>2592</v>
      </c>
      <c r="E102" s="3083" t="s">
        <v>2593</v>
      </c>
      <c r="F102" s="3092" t="s">
        <v>2594</v>
      </c>
    </row>
    <row r="103" ht="13.5" customHeight="1" x14ac:dyDescent="0.2">
      <c r="B103" s="3082" t="s">
        <v>2477</v>
      </c>
      <c r="C103" s="3083" t="s">
        <v>2526</v>
      </c>
      <c r="D103" s="3083" t="s">
        <v>2527</v>
      </c>
      <c r="E103" s="3083" t="s">
        <v>2528</v>
      </c>
      <c r="F103" s="3092" t="s">
        <v>2529</v>
      </c>
    </row>
    <row r="104" ht="13.5" customHeight="1" x14ac:dyDescent="0.2">
      <c r="B104" s="3082" t="s">
        <v>2477</v>
      </c>
      <c r="C104" s="3083" t="s">
        <v>2512</v>
      </c>
      <c r="D104" s="3083" t="s">
        <v>2513</v>
      </c>
      <c r="E104" s="3083" t="s">
        <v>2509</v>
      </c>
      <c r="F104" s="3092" t="s">
        <v>2510</v>
      </c>
    </row>
    <row r="105" ht="13.5" customHeight="1" x14ac:dyDescent="0.2">
      <c r="B105" s="3082" t="s">
        <v>2477</v>
      </c>
      <c r="C105" s="3083" t="s">
        <v>2499</v>
      </c>
      <c r="D105" s="3083" t="s">
        <v>2500</v>
      </c>
      <c r="E105" s="3083" t="s">
        <v>2501</v>
      </c>
      <c r="F105" s="3092" t="s">
        <v>2502</v>
      </c>
    </row>
    <row r="106" ht="13.5" customHeight="1" x14ac:dyDescent="0.2">
      <c r="B106" s="3082" t="s">
        <v>2477</v>
      </c>
      <c r="C106" s="3083" t="s">
        <v>2566</v>
      </c>
      <c r="D106" s="3083" t="s">
        <v>2500</v>
      </c>
      <c r="E106" s="3083" t="s">
        <v>2501</v>
      </c>
      <c r="F106" s="3092" t="s">
        <v>2502</v>
      </c>
    </row>
    <row r="107" ht="13.5" customHeight="1" x14ac:dyDescent="0.2">
      <c r="B107" s="3082" t="s">
        <v>2477</v>
      </c>
      <c r="C107" s="3083" t="s">
        <v>2511</v>
      </c>
      <c r="D107" s="3083" t="s">
        <v>2500</v>
      </c>
      <c r="E107" s="3083" t="s">
        <v>2501</v>
      </c>
      <c r="F107" s="3092" t="s">
        <v>2502</v>
      </c>
    </row>
    <row r="108" ht="13.5" customHeight="1" x14ac:dyDescent="0.2">
      <c r="B108" s="3082" t="s">
        <v>2477</v>
      </c>
      <c r="C108" s="3083" t="s">
        <v>2522</v>
      </c>
      <c r="D108" s="3083" t="s">
        <v>2523</v>
      </c>
      <c r="E108" s="3083" t="s">
        <v>2524</v>
      </c>
      <c r="F108" s="3092" t="s">
        <v>2525</v>
      </c>
    </row>
    <row r="109" ht="13.5" customHeight="1" x14ac:dyDescent="0.2">
      <c r="B109" s="3082" t="s">
        <v>2477</v>
      </c>
      <c r="C109" s="3083" t="s">
        <v>2534</v>
      </c>
      <c r="D109" s="3083" t="s">
        <v>2535</v>
      </c>
      <c r="E109" s="3083" t="s">
        <v>2536</v>
      </c>
      <c r="F109" s="3092" t="s">
        <v>2537</v>
      </c>
    </row>
    <row r="110" ht="13.5" customHeight="1" x14ac:dyDescent="0.2">
      <c r="B110" s="3082" t="s">
        <v>2477</v>
      </c>
      <c r="C110" s="3083" t="s">
        <v>2542</v>
      </c>
      <c r="D110" s="3083" t="s">
        <v>2500</v>
      </c>
      <c r="E110" s="3083" t="s">
        <v>2501</v>
      </c>
      <c r="F110" s="3092" t="s">
        <v>2502</v>
      </c>
    </row>
    <row r="111" ht="13.5" customHeight="1" x14ac:dyDescent="0.2">
      <c r="B111" s="3082" t="s">
        <v>2477</v>
      </c>
      <c r="C111" s="3083" t="s">
        <v>2562</v>
      </c>
      <c r="D111" s="3083" t="s">
        <v>2563</v>
      </c>
      <c r="E111" s="3083" t="s">
        <v>2564</v>
      </c>
      <c r="F111" s="3092" t="s">
        <v>2556</v>
      </c>
    </row>
    <row r="112" ht="13.5" customHeight="1" x14ac:dyDescent="0.2">
      <c r="B112" s="3082" t="s">
        <v>2477</v>
      </c>
      <c r="C112" s="3083" t="s">
        <v>2559</v>
      </c>
      <c r="D112" s="3083" t="s">
        <v>2560</v>
      </c>
      <c r="E112" s="3083" t="s">
        <v>2536</v>
      </c>
      <c r="F112" s="3092" t="s">
        <v>2561</v>
      </c>
    </row>
    <row r="113" ht="13.5" customHeight="1" x14ac:dyDescent="0.2">
      <c r="B113" s="3082" t="s">
        <v>2477</v>
      </c>
      <c r="C113" s="3083" t="s">
        <v>2507</v>
      </c>
      <c r="D113" s="3083" t="s">
        <v>2508</v>
      </c>
      <c r="E113" s="3083" t="s">
        <v>2509</v>
      </c>
      <c r="F113" s="3092" t="s">
        <v>2510</v>
      </c>
    </row>
    <row r="114" ht="13.5" customHeight="1" x14ac:dyDescent="0.2">
      <c r="B114" s="3082" t="s">
        <v>2477</v>
      </c>
      <c r="C114" s="3083" t="s">
        <v>2534</v>
      </c>
      <c r="D114" s="3083" t="s">
        <v>2535</v>
      </c>
      <c r="E114" s="3083" t="s">
        <v>2536</v>
      </c>
      <c r="F114" s="3092" t="s">
        <v>2537</v>
      </c>
    </row>
    <row r="115" ht="13.5" customHeight="1" x14ac:dyDescent="0.2">
      <c r="B115" s="3082" t="s">
        <v>2477</v>
      </c>
      <c r="C115" s="3083" t="s">
        <v>2587</v>
      </c>
      <c r="D115" s="3083" t="s">
        <v>2588</v>
      </c>
      <c r="E115" s="3083" t="s">
        <v>2589</v>
      </c>
      <c r="F115" s="3092" t="s">
        <v>2590</v>
      </c>
    </row>
    <row r="116" ht="13.5" customHeight="1" x14ac:dyDescent="0.2">
      <c r="B116" s="3082" t="s">
        <v>2477</v>
      </c>
      <c r="C116" s="3083" t="s">
        <v>2553</v>
      </c>
      <c r="D116" s="3083" t="s">
        <v>2554</v>
      </c>
      <c r="E116" s="3083" t="s">
        <v>2555</v>
      </c>
      <c r="F116" s="3092" t="s">
        <v>2556</v>
      </c>
    </row>
    <row r="117" ht="13.5" customHeight="1" x14ac:dyDescent="0.2">
      <c r="B117" s="3082" t="s">
        <v>2477</v>
      </c>
      <c r="C117" s="3083" t="s">
        <v>2526</v>
      </c>
      <c r="D117" s="3083" t="s">
        <v>2527</v>
      </c>
      <c r="E117" s="3083" t="s">
        <v>2528</v>
      </c>
      <c r="F117" s="3092" t="s">
        <v>2529</v>
      </c>
    </row>
    <row r="118" ht="13.5" customHeight="1" x14ac:dyDescent="0.2">
      <c r="B118" s="3082" t="s">
        <v>2477</v>
      </c>
      <c r="C118" s="3083" t="s">
        <v>2534</v>
      </c>
      <c r="D118" s="3083" t="s">
        <v>2535</v>
      </c>
      <c r="E118" s="3083" t="s">
        <v>2536</v>
      </c>
      <c r="F118" s="3092" t="s">
        <v>2537</v>
      </c>
    </row>
    <row r="119" ht="13.5" customHeight="1" x14ac:dyDescent="0.2">
      <c r="B119" s="3082" t="s">
        <v>2477</v>
      </c>
      <c r="C119" s="3083" t="s">
        <v>2530</v>
      </c>
      <c r="D119" s="3083" t="s">
        <v>2531</v>
      </c>
      <c r="E119" s="3083" t="s">
        <v>2532</v>
      </c>
      <c r="F119" s="3092" t="s">
        <v>2533</v>
      </c>
    </row>
    <row r="120" ht="13.5" customHeight="1" x14ac:dyDescent="0.2">
      <c r="B120" s="3082" t="s">
        <v>2488</v>
      </c>
      <c r="C120" s="3083" t="s">
        <v>2604</v>
      </c>
      <c r="D120" s="3083" t="s">
        <v>1141</v>
      </c>
      <c r="E120" s="3083" t="s">
        <v>2605</v>
      </c>
      <c r="F120" s="3092" t="s">
        <v>2606</v>
      </c>
    </row>
    <row r="121" ht="13.5" customHeight="1" x14ac:dyDescent="0.2">
      <c r="B121" s="3082" t="s">
        <v>2488</v>
      </c>
      <c r="C121" s="3083" t="s">
        <v>2562</v>
      </c>
      <c r="D121" s="3083" t="s">
        <v>2563</v>
      </c>
      <c r="E121" s="3083" t="s">
        <v>2564</v>
      </c>
      <c r="F121" s="3092" t="s">
        <v>2556</v>
      </c>
    </row>
    <row r="122" ht="13.5" customHeight="1" x14ac:dyDescent="0.2">
      <c r="B122" s="3082" t="s">
        <v>2488</v>
      </c>
      <c r="C122" s="3083" t="s">
        <v>2565</v>
      </c>
      <c r="D122" s="3083" t="s">
        <v>2500</v>
      </c>
      <c r="E122" s="3083" t="s">
        <v>2501</v>
      </c>
      <c r="F122" s="3092" t="s">
        <v>2502</v>
      </c>
    </row>
    <row r="123" ht="13.5" customHeight="1" x14ac:dyDescent="0.2">
      <c r="B123" s="3082" t="s">
        <v>2488</v>
      </c>
      <c r="C123" s="3083" t="s">
        <v>2559</v>
      </c>
      <c r="D123" s="3083" t="s">
        <v>2560</v>
      </c>
      <c r="E123" s="3083" t="s">
        <v>2536</v>
      </c>
      <c r="F123" s="3092" t="s">
        <v>2561</v>
      </c>
    </row>
    <row r="124" ht="13.5" customHeight="1" x14ac:dyDescent="0.2">
      <c r="B124" s="3082" t="s">
        <v>2488</v>
      </c>
      <c r="C124" s="3083" t="s">
        <v>2600</v>
      </c>
      <c r="D124" s="3083" t="s">
        <v>2601</v>
      </c>
      <c r="E124" s="3083" t="s">
        <v>2505</v>
      </c>
      <c r="F124" s="3092" t="s">
        <v>2602</v>
      </c>
    </row>
    <row r="125" ht="13.5" customHeight="1" x14ac:dyDescent="0.2">
      <c r="B125" s="3082" t="s">
        <v>2488</v>
      </c>
      <c r="C125" s="3083" t="s">
        <v>2587</v>
      </c>
      <c r="D125" s="3083" t="s">
        <v>2588</v>
      </c>
      <c r="E125" s="3083" t="s">
        <v>2589</v>
      </c>
      <c r="F125" s="3092" t="s">
        <v>2590</v>
      </c>
    </row>
    <row r="126" ht="13.5" customHeight="1" x14ac:dyDescent="0.2">
      <c r="B126" s="3082" t="s">
        <v>2488</v>
      </c>
      <c r="C126" s="3083" t="s">
        <v>2542</v>
      </c>
      <c r="D126" s="3083" t="s">
        <v>2500</v>
      </c>
      <c r="E126" s="3083" t="s">
        <v>2501</v>
      </c>
      <c r="F126" s="3092" t="s">
        <v>2502</v>
      </c>
    </row>
    <row r="127" ht="13.5" customHeight="1" x14ac:dyDescent="0.2">
      <c r="B127" s="3082" t="s">
        <v>2488</v>
      </c>
      <c r="C127" s="3083" t="s">
        <v>2534</v>
      </c>
      <c r="D127" s="3083" t="s">
        <v>2535</v>
      </c>
      <c r="E127" s="3083" t="s">
        <v>2536</v>
      </c>
      <c r="F127" s="3092" t="s">
        <v>2537</v>
      </c>
    </row>
    <row r="128" ht="13.5" customHeight="1" x14ac:dyDescent="0.2">
      <c r="B128" s="3082" t="s">
        <v>2488</v>
      </c>
      <c r="C128" s="3083" t="s">
        <v>2566</v>
      </c>
      <c r="D128" s="3083" t="s">
        <v>2500</v>
      </c>
      <c r="E128" s="3083" t="s">
        <v>2501</v>
      </c>
      <c r="F128" s="3092" t="s">
        <v>2502</v>
      </c>
    </row>
    <row r="129" ht="13.5" customHeight="1" x14ac:dyDescent="0.2">
      <c r="B129" s="3082" t="s">
        <v>2488</v>
      </c>
      <c r="C129" s="3083" t="s">
        <v>2534</v>
      </c>
      <c r="D129" s="3083" t="s">
        <v>2535</v>
      </c>
      <c r="E129" s="3083" t="s">
        <v>2536</v>
      </c>
      <c r="F129" s="3092" t="s">
        <v>2537</v>
      </c>
    </row>
    <row r="130" ht="13.5" customHeight="1" x14ac:dyDescent="0.2">
      <c r="B130" s="3082" t="s">
        <v>2488</v>
      </c>
      <c r="C130" s="3083" t="s">
        <v>2557</v>
      </c>
      <c r="D130" s="3083" t="s">
        <v>2500</v>
      </c>
      <c r="E130" s="3083" t="s">
        <v>2501</v>
      </c>
      <c r="F130" s="3092" t="s">
        <v>2502</v>
      </c>
    </row>
    <row r="131" ht="13.5" customHeight="1" x14ac:dyDescent="0.2">
      <c r="B131" s="3082" t="s">
        <v>2488</v>
      </c>
      <c r="C131" s="3083" t="s">
        <v>2534</v>
      </c>
      <c r="D131" s="3083" t="s">
        <v>2535</v>
      </c>
      <c r="E131" s="3083" t="s">
        <v>2536</v>
      </c>
      <c r="F131" s="3092" t="s">
        <v>2537</v>
      </c>
    </row>
    <row r="132" ht="13.5" customHeight="1" x14ac:dyDescent="0.2">
      <c r="B132" s="3082" t="s">
        <v>2488</v>
      </c>
      <c r="C132" s="3083" t="s">
        <v>2591</v>
      </c>
      <c r="D132" s="3083" t="s">
        <v>2592</v>
      </c>
      <c r="E132" s="3083" t="s">
        <v>2593</v>
      </c>
      <c r="F132" s="3092" t="s">
        <v>2594</v>
      </c>
    </row>
    <row r="133" ht="13.5" customHeight="1" x14ac:dyDescent="0.2">
      <c r="B133" s="3082" t="s">
        <v>2488</v>
      </c>
      <c r="C133" s="3083" t="s">
        <v>2511</v>
      </c>
      <c r="D133" s="3083" t="s">
        <v>2500</v>
      </c>
      <c r="E133" s="3083" t="s">
        <v>2501</v>
      </c>
      <c r="F133" s="3092" t="s">
        <v>2502</v>
      </c>
    </row>
    <row r="134" ht="13.5" customHeight="1" x14ac:dyDescent="0.2">
      <c r="B134" s="3082" t="s">
        <v>2488</v>
      </c>
      <c r="C134" s="3083" t="s">
        <v>2503</v>
      </c>
      <c r="D134" s="3083" t="s">
        <v>2504</v>
      </c>
      <c r="E134" s="3083" t="s">
        <v>2505</v>
      </c>
      <c r="F134" s="3092" t="s">
        <v>2506</v>
      </c>
    </row>
    <row r="135" ht="13.5" customHeight="1" x14ac:dyDescent="0.2">
      <c r="B135" s="3082" t="s">
        <v>2488</v>
      </c>
      <c r="C135" s="3083" t="s">
        <v>2534</v>
      </c>
      <c r="D135" s="3083" t="s">
        <v>2535</v>
      </c>
      <c r="E135" s="3083" t="s">
        <v>2536</v>
      </c>
      <c r="F135" s="3092" t="s">
        <v>2537</v>
      </c>
    </row>
    <row r="136" ht="13.5" customHeight="1" x14ac:dyDescent="0.2">
      <c r="B136" s="3082" t="s">
        <v>2488</v>
      </c>
      <c r="C136" s="3083" t="s">
        <v>2553</v>
      </c>
      <c r="D136" s="3083" t="s">
        <v>2554</v>
      </c>
      <c r="E136" s="3083" t="s">
        <v>2555</v>
      </c>
      <c r="F136" s="3092" t="s">
        <v>2556</v>
      </c>
    </row>
    <row r="137" ht="13.5" customHeight="1" x14ac:dyDescent="0.2">
      <c r="B137" s="3082" t="s">
        <v>2488</v>
      </c>
      <c r="C137" s="3083" t="s">
        <v>2534</v>
      </c>
      <c r="D137" s="3083" t="s">
        <v>2535</v>
      </c>
      <c r="E137" s="3083" t="s">
        <v>2536</v>
      </c>
      <c r="F137" s="3092" t="s">
        <v>2537</v>
      </c>
    </row>
    <row r="138" ht="13.5" customHeight="1" x14ac:dyDescent="0.2">
      <c r="B138" s="3082" t="s">
        <v>2488</v>
      </c>
      <c r="C138" s="3083" t="s">
        <v>2499</v>
      </c>
      <c r="D138" s="3083" t="s">
        <v>2500</v>
      </c>
      <c r="E138" s="3083" t="s">
        <v>2501</v>
      </c>
      <c r="F138" s="3092" t="s">
        <v>2502</v>
      </c>
    </row>
    <row r="139" x14ac:dyDescent="0.2">
      <c r="B139" s="3082" t="s">
        <v>856</v>
      </c>
      <c r="C139" s="3083" t="s">
        <v>2607</v>
      </c>
      <c r="D139" s="3083" t="s">
        <v>2608</v>
      </c>
      <c r="E139" s="3083" t="s">
        <v>2609</v>
      </c>
      <c r="F139" s="3092" t="s">
        <v>2610</v>
      </c>
    </row>
    <row r="140" ht="14.1" customHeight="1" x14ac:dyDescent="0.2">
      <c r="B140" s="535" t="s">
        <v>2611</v>
      </c>
      <c r="C140" s="98"/>
      <c r="D140" s="98"/>
      <c r="E140" s="98"/>
      <c r="F140" s="98"/>
    </row>
    <row r="141" ht="14.1" customHeight="1" x14ac:dyDescent="0.2">
      <c r="B141" s="223" t="s">
        <v>2612</v>
      </c>
      <c r="C141" s="3093"/>
      <c r="D141" s="3093"/>
      <c r="E141" s="3093"/>
      <c r="F141" s="3093"/>
    </row>
    <row r="142" ht="14.1" customHeight="1" x14ac:dyDescent="0.2">
      <c r="B142" s="223" t="s">
        <v>2613</v>
      </c>
      <c r="C142" s="3093"/>
      <c r="D142" s="3093"/>
      <c r="E142" s="3093"/>
      <c r="F142" s="3093"/>
    </row>
    <row r="143" ht="14.1" customHeight="1" x14ac:dyDescent="0.2">
      <c r="B143" s="223" t="s">
        <v>2614</v>
      </c>
      <c r="C143" s="1541"/>
      <c r="D143" s="1541"/>
      <c r="E143" s="3093"/>
      <c r="F143" s="3093"/>
    </row>
    <row r="144" ht="14.1" customHeight="1" x14ac:dyDescent="0.2">
      <c r="B144" s="3093"/>
      <c r="C144" s="3093"/>
      <c r="D144" s="3093"/>
      <c r="E144" s="3093"/>
      <c r="F144" s="3093"/>
    </row>
    <row r="145" ht="14.1" customHeight="1" x14ac:dyDescent="0.2">
      <c r="B145" s="152" t="s">
        <v>137</v>
      </c>
      <c r="C145" s="3094"/>
      <c r="D145" s="3094"/>
      <c r="E145" s="3094"/>
      <c r="F145" s="3094"/>
    </row>
    <row r="146" ht="14.1" customHeight="1" x14ac:dyDescent="0.2">
      <c r="B146" s="536"/>
    </row>
    <row r="147" ht="14.1" customHeight="1" x14ac:dyDescent="0.2">
      <c r="B147" s="2813" t="s">
        <v>1969</v>
      </c>
      <c r="C147" s="2814"/>
      <c r="D147" s="2814"/>
      <c r="E147" s="2814"/>
      <c r="F147" s="2815"/>
    </row>
    <row r="148" ht="14.1" customHeight="1" x14ac:dyDescent="0.2">
      <c r="B148" s="2816" t="s">
        <v>2615</v>
      </c>
      <c r="C148" s="2778"/>
      <c r="D148" s="2778"/>
      <c r="E148" s="2778"/>
      <c r="F148" s="2779"/>
    </row>
    <row r="149" ht="14.1" customHeight="1" x14ac:dyDescent="0.2">
      <c r="B149" s="2819" t="s">
        <v>2616</v>
      </c>
      <c r="C149" s="2781"/>
      <c r="D149" s="2781"/>
      <c r="E149" s="2781"/>
      <c r="F149" s="2782"/>
    </row>
    <row r="150" ht="18" customHeight="1" x14ac:dyDescent="0.2">
      <c r="B150" s="2822"/>
      <c r="C150" s="2823"/>
      <c r="D150" s="2823"/>
      <c r="E150" s="2823"/>
      <c r="F150" s="2824"/>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c r="D163" s="1975"/>
      <c r="F163" s="3095"/>
    </row>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5" customHeight="1" x14ac:dyDescent="0.2">
      <c r="B1" s="5" t="s">
        <v>2617</v>
      </c>
      <c r="J1" s="100" t="s">
        <v>62</v>
      </c>
    </row>
    <row r="2" ht="18.95" customHeight="1" x14ac:dyDescent="0.2">
      <c r="B2" s="5" t="s">
        <v>2618</v>
      </c>
      <c r="J2" s="100" t="s">
        <v>64</v>
      </c>
    </row>
    <row r="3" ht="18.95" customHeight="1" x14ac:dyDescent="0.2">
      <c r="B3" s="5" t="s">
        <v>2619</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C7" s="1646"/>
    </row>
    <row r="8" ht="60" customHeight="1" x14ac:dyDescent="0.2">
      <c r="B8" s="3096" t="s">
        <v>67</v>
      </c>
      <c r="C8" s="3097" t="s">
        <v>2620</v>
      </c>
      <c r="D8" s="3097" t="s">
        <v>2621</v>
      </c>
      <c r="E8" s="3098" t="s">
        <v>1907</v>
      </c>
      <c r="F8" s="3098" t="s">
        <v>1908</v>
      </c>
      <c r="G8" s="3098" t="s">
        <v>1909</v>
      </c>
      <c r="H8" s="3098" t="s">
        <v>1910</v>
      </c>
      <c r="I8" s="3098" t="s">
        <v>62</v>
      </c>
      <c r="J8" s="3099" t="s">
        <v>2622</v>
      </c>
    </row>
    <row r="9" ht="18" customHeight="1" x14ac:dyDescent="0.25">
      <c r="A9" s="589" t="s">
        <v>538</v>
      </c>
      <c r="B9" s="3100"/>
      <c r="C9" s="3101" t="s">
        <v>2623</v>
      </c>
      <c r="D9" s="3101"/>
      <c r="E9" s="3102" t="s">
        <v>189</v>
      </c>
      <c r="F9" s="3102" t="s">
        <v>189</v>
      </c>
      <c r="G9" s="3102" t="s">
        <v>189</v>
      </c>
      <c r="H9" s="3102" t="s">
        <v>189</v>
      </c>
      <c r="I9" s="3102" t="s">
        <v>189</v>
      </c>
      <c r="J9" s="3103" t="s">
        <v>965</v>
      </c>
    </row>
    <row r="10" ht="18" customHeight="1" x14ac:dyDescent="0.25">
      <c r="B10" s="3104" t="s">
        <v>2624</v>
      </c>
      <c r="C10" s="3105"/>
      <c r="D10" s="3105"/>
      <c r="E10" s="3105">
        <v>522550.7961107189</v>
      </c>
      <c r="F10" s="3105">
        <v>548199.7211231192</v>
      </c>
      <c r="G10" s="3105">
        <v>539121.8082177518</v>
      </c>
      <c r="H10" s="3105">
        <v>513681.1783688949</v>
      </c>
      <c r="I10" s="3105">
        <v>507271.20860042627</v>
      </c>
      <c r="J10" s="3106">
        <v>-2.9240387009295046</v>
      </c>
    </row>
    <row r="11" ht="18" customHeight="1" x14ac:dyDescent="0.2">
      <c r="B11" s="2583" t="s">
        <v>2113</v>
      </c>
      <c r="C11" s="3107"/>
      <c r="D11" s="3107"/>
      <c r="E11" s="3107">
        <v>368583.77749295434</v>
      </c>
      <c r="F11" s="3107">
        <v>395208.2746461541</v>
      </c>
      <c r="G11" s="3107">
        <v>387046.0485857964</v>
      </c>
      <c r="H11" s="3107">
        <v>368594.5350788805</v>
      </c>
      <c r="I11" s="3107">
        <v>360329.54904617934</v>
      </c>
      <c r="J11" s="3108">
        <v>-2.2394443138325</v>
      </c>
    </row>
    <row r="12" ht="18" customHeight="1" x14ac:dyDescent="0.2">
      <c r="B12" s="2548" t="s">
        <v>2114</v>
      </c>
      <c r="C12" s="3109"/>
      <c r="D12" s="3109"/>
      <c r="E12" s="3109">
        <v>356793.86177438666</v>
      </c>
      <c r="F12" s="3109">
        <v>383703.201042251</v>
      </c>
      <c r="G12" s="3109">
        <v>375373.7233801469</v>
      </c>
      <c r="H12" s="3109">
        <v>356931.5264108021</v>
      </c>
      <c r="I12" s="3109">
        <v>348311.496571026</v>
      </c>
      <c r="J12" s="3110">
        <v>-2.3773854071302316</v>
      </c>
    </row>
    <row r="13" ht="18" customHeight="1" x14ac:dyDescent="0.2">
      <c r="B13" s="2553" t="s">
        <v>2115</v>
      </c>
      <c r="C13" s="3109"/>
      <c r="D13" s="3109"/>
      <c r="E13" s="3109">
        <v>66303.56438586088</v>
      </c>
      <c r="F13" s="3109">
        <v>67768.82554487282</v>
      </c>
      <c r="G13" s="3109">
        <v>68853.59095906386</v>
      </c>
      <c r="H13" s="3109">
        <v>56597.937845844834</v>
      </c>
      <c r="I13" s="3109">
        <v>53016.95268834053</v>
      </c>
      <c r="J13" s="3110">
        <v>-20.039060977472428</v>
      </c>
    </row>
    <row r="14" ht="18" customHeight="1" x14ac:dyDescent="0.2">
      <c r="B14" s="2553" t="s">
        <v>2625</v>
      </c>
      <c r="C14" s="3109"/>
      <c r="D14" s="3109"/>
      <c r="E14" s="3109">
        <v>64345.0886392835</v>
      </c>
      <c r="F14" s="3109">
        <v>77367.62121211839</v>
      </c>
      <c r="G14" s="3109">
        <v>67303.5347289419</v>
      </c>
      <c r="H14" s="3109">
        <v>64407.42402863652</v>
      </c>
      <c r="I14" s="3109">
        <v>65391.646980169484</v>
      </c>
      <c r="J14" s="3110">
        <v>1.6264774251115797</v>
      </c>
    </row>
    <row r="15" ht="18" customHeight="1" x14ac:dyDescent="0.2">
      <c r="B15" s="2553" t="s">
        <v>2117</v>
      </c>
      <c r="C15" s="3109"/>
      <c r="D15" s="3109"/>
      <c r="E15" s="3109">
        <v>123224.02539038533</v>
      </c>
      <c r="F15" s="3109">
        <v>125916.53400004655</v>
      </c>
      <c r="G15" s="3109">
        <v>130302.10187642407</v>
      </c>
      <c r="H15" s="3109">
        <v>130413.0853772788</v>
      </c>
      <c r="I15" s="3109">
        <v>131390.3537090998</v>
      </c>
      <c r="J15" s="3110">
        <v>6.627220862849422</v>
      </c>
    </row>
    <row r="16" ht="18" customHeight="1" x14ac:dyDescent="0.2">
      <c r="B16" s="2553" t="s">
        <v>2118</v>
      </c>
      <c r="C16" s="3109"/>
      <c r="D16" s="3109"/>
      <c r="E16" s="3109">
        <v>98422.09123511016</v>
      </c>
      <c r="F16" s="3109">
        <v>108508.30215192305</v>
      </c>
      <c r="G16" s="3109">
        <v>106088.78113890516</v>
      </c>
      <c r="H16" s="3109">
        <v>103153.68872087315</v>
      </c>
      <c r="I16" s="3109">
        <v>97426.94829993082</v>
      </c>
      <c r="J16" s="3110">
        <v>-1.011097125341649</v>
      </c>
    </row>
    <row r="17" ht="18" customHeight="1" x14ac:dyDescent="0.2">
      <c r="B17" s="2553" t="s">
        <v>2119</v>
      </c>
      <c r="C17" s="3109"/>
      <c r="D17" s="3109"/>
      <c r="E17" s="3109">
        <v>4499.092123746752</v>
      </c>
      <c r="F17" s="3109">
        <v>4141.918133290174</v>
      </c>
      <c r="G17" s="3109">
        <v>2825.714676811822</v>
      </c>
      <c r="H17" s="3109">
        <v>2359.390438168764</v>
      </c>
      <c r="I17" s="3109">
        <v>1085.5948934852997</v>
      </c>
      <c r="J17" s="3110">
        <v>-75.87080096103392</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10">
        <v>1.9350160088626944</v>
      </c>
    </row>
    <row r="19" ht="18" customHeight="1" x14ac:dyDescent="0.2">
      <c r="B19" s="2553" t="s">
        <v>2120</v>
      </c>
      <c r="C19" s="3109"/>
      <c r="D19" s="3109"/>
      <c r="E19" s="3109">
        <v>5387.468376373374</v>
      </c>
      <c r="F19" s="3109">
        <v>5000.926922585901</v>
      </c>
      <c r="G19" s="3109">
        <v>5220.504989410153</v>
      </c>
      <c r="H19" s="3109">
        <v>5449.268674263578</v>
      </c>
      <c r="I19" s="3109">
        <v>5568.180213857837</v>
      </c>
      <c r="J19" s="3110">
        <v>3.3542997352331754</v>
      </c>
    </row>
    <row r="20" ht="18" customHeight="1" x14ac:dyDescent="0.2">
      <c r="B20" s="2553" t="s">
        <v>2121</v>
      </c>
      <c r="C20" s="3109"/>
      <c r="D20" s="3109"/>
      <c r="E20" s="3109">
        <v>6402.447342194295</v>
      </c>
      <c r="F20" s="3109">
        <v>6504.146681317117</v>
      </c>
      <c r="G20" s="3109">
        <v>6451.8202162393445</v>
      </c>
      <c r="H20" s="3109">
        <v>6213.739993814831</v>
      </c>
      <c r="I20" s="3109">
        <v>6449.8722612955335</v>
      </c>
      <c r="J20" s="3110">
        <v>0.7407311074421864</v>
      </c>
    </row>
    <row r="21" ht="18" customHeight="1" x14ac:dyDescent="0.25">
      <c r="B21" s="3111" t="s">
        <v>2122</v>
      </c>
      <c r="C21" s="3112"/>
      <c r="D21" s="3112"/>
      <c r="E21" s="3112" t="s">
        <v>106</v>
      </c>
      <c r="F21" s="3112" t="s">
        <v>106</v>
      </c>
      <c r="G21" s="3112" t="s">
        <v>106</v>
      </c>
      <c r="H21" s="3112" t="s">
        <v>106</v>
      </c>
      <c r="I21" s="3112" t="s">
        <v>106</v>
      </c>
      <c r="J21" s="3113" t="s">
        <v>2431</v>
      </c>
    </row>
    <row r="22" ht="18" customHeight="1" x14ac:dyDescent="0.2">
      <c r="B22" s="2680" t="s">
        <v>2123</v>
      </c>
      <c r="C22" s="3114"/>
      <c r="D22" s="3114"/>
      <c r="E22" s="3114">
        <v>75282.15125318113</v>
      </c>
      <c r="F22" s="3114">
        <v>74329.77181177003</v>
      </c>
      <c r="G22" s="3114">
        <v>71883.95539973605</v>
      </c>
      <c r="H22" s="3114">
        <v>69316.30079067603</v>
      </c>
      <c r="I22" s="3114">
        <v>69436.94912871569</v>
      </c>
      <c r="J22" s="3115">
        <v>-7.764393056207266</v>
      </c>
    </row>
    <row r="23" ht="18" customHeight="1" x14ac:dyDescent="0.2">
      <c r="B23" s="2548" t="s">
        <v>2124</v>
      </c>
      <c r="C23" s="3109"/>
      <c r="D23" s="3109"/>
      <c r="E23" s="3109">
        <v>14938.788718499998</v>
      </c>
      <c r="F23" s="3109">
        <v>14286.514112967085</v>
      </c>
      <c r="G23" s="3109">
        <v>12898.026399761826</v>
      </c>
      <c r="H23" s="3109">
        <v>12104.93527798286</v>
      </c>
      <c r="I23" s="3109">
        <v>12539.685021494584</v>
      </c>
      <c r="J23" s="3110">
        <v>-16.0595597287911</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10">
        <v>-4.257235788739135</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10">
        <v>-11.053195186138517</v>
      </c>
    </row>
    <row r="26" ht="18" customHeight="1" x14ac:dyDescent="0.2">
      <c r="B26" s="2548" t="s">
        <v>2125</v>
      </c>
      <c r="C26" s="3109"/>
      <c r="D26" s="3109"/>
      <c r="E26" s="3109">
        <v>1030.079236649165</v>
      </c>
      <c r="F26" s="3109">
        <v>1045.0711390014933</v>
      </c>
      <c r="G26" s="3109">
        <v>972.475825708569</v>
      </c>
      <c r="H26" s="3109">
        <v>1051.8383072787203</v>
      </c>
      <c r="I26" s="3109">
        <v>1019.3285294197178</v>
      </c>
      <c r="J26" s="3110">
        <v>-1.0436776945838808</v>
      </c>
    </row>
    <row r="27" ht="18" customHeight="1" x14ac:dyDescent="0.2">
      <c r="B27" s="2548" t="s">
        <v>2126</v>
      </c>
      <c r="C27" s="3109"/>
      <c r="D27" s="3109"/>
      <c r="E27" s="3109">
        <v>280.0807646672168</v>
      </c>
      <c r="F27" s="3109">
        <v>308.0888411339381</v>
      </c>
      <c r="G27" s="3109">
        <v>338.8977252473321</v>
      </c>
      <c r="H27" s="3109">
        <v>372.4257349333195</v>
      </c>
      <c r="I27" s="3109">
        <v>409.30654558790525</v>
      </c>
      <c r="J27" s="3110">
        <v>46.13875610994939</v>
      </c>
    </row>
    <row r="28" ht="18" customHeight="1" x14ac:dyDescent="0.2">
      <c r="B28" s="2548" t="s">
        <v>2127</v>
      </c>
      <c r="C28" s="3109"/>
      <c r="D28" s="3109"/>
      <c r="E28" s="3109" t="s">
        <v>105</v>
      </c>
      <c r="F28" s="3109" t="s">
        <v>105</v>
      </c>
      <c r="G28" s="3109">
        <v>0.601294768617829</v>
      </c>
      <c r="H28" s="3109">
        <v>17.95267733659127</v>
      </c>
      <c r="I28" s="3109">
        <v>162.176669068261</v>
      </c>
      <c r="J28" s="3110" t="s">
        <v>2431</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10">
        <v>11.988650033976066</v>
      </c>
    </row>
    <row r="30" ht="18" customHeight="1" x14ac:dyDescent="0.25">
      <c r="B30" s="2576" t="s">
        <v>2626</v>
      </c>
      <c r="C30" s="3116"/>
      <c r="D30" s="3116"/>
      <c r="E30" s="3116">
        <v>0.0437279536774862</v>
      </c>
      <c r="F30" s="3116">
        <v>0.0437279536774862</v>
      </c>
      <c r="G30" s="3116">
        <v>0.0437279536774862</v>
      </c>
      <c r="H30" s="3116">
        <v>0.0437279536774862</v>
      </c>
      <c r="I30" s="3116">
        <v>0.0437279536774862</v>
      </c>
      <c r="J30" s="3117">
        <v>0</v>
      </c>
    </row>
    <row r="31" ht="18" customHeight="1" x14ac:dyDescent="0.2">
      <c r="B31" s="3118" t="s">
        <v>2129</v>
      </c>
      <c r="C31" s="3107"/>
      <c r="D31" s="3107"/>
      <c r="E31" s="3107">
        <v>82492.35873198774</v>
      </c>
      <c r="F31" s="3107">
        <v>81407.4678492541</v>
      </c>
      <c r="G31" s="3107">
        <v>80548.15063670206</v>
      </c>
      <c r="H31" s="3107">
        <v>79287.37293459915</v>
      </c>
      <c r="I31" s="3107">
        <v>78623.35103812841</v>
      </c>
      <c r="J31" s="3108">
        <v>-4.690140703128005</v>
      </c>
    </row>
    <row r="32" ht="18" customHeight="1" x14ac:dyDescent="0.2">
      <c r="B32" s="2591" t="s">
        <v>2130</v>
      </c>
      <c r="C32" s="3109"/>
      <c r="D32" s="3109"/>
      <c r="E32" s="3109">
        <v>46749.650081129614</v>
      </c>
      <c r="F32" s="3109">
        <v>45862.62626139159</v>
      </c>
      <c r="G32" s="3109">
        <v>45052.79158011239</v>
      </c>
      <c r="H32" s="3109">
        <v>44629.06650319609</v>
      </c>
      <c r="I32" s="3109">
        <v>44762.045386210935</v>
      </c>
      <c r="J32" s="3110">
        <v>-4.251592667473185</v>
      </c>
    </row>
    <row r="33" ht="18" customHeight="1" x14ac:dyDescent="0.2">
      <c r="B33" s="2591" t="s">
        <v>2131</v>
      </c>
      <c r="C33" s="3109"/>
      <c r="D33" s="3109"/>
      <c r="E33" s="3109">
        <v>10645.379916807819</v>
      </c>
      <c r="F33" s="3109">
        <v>10493.782419810559</v>
      </c>
      <c r="G33" s="3109">
        <v>10417.242240727963</v>
      </c>
      <c r="H33" s="3109">
        <v>10483.230438613115</v>
      </c>
      <c r="I33" s="3109">
        <v>10641.076289235858</v>
      </c>
      <c r="J33" s="3110">
        <v>-0.040427186306104534</v>
      </c>
    </row>
    <row r="34" ht="18" customHeight="1" x14ac:dyDescent="0.2">
      <c r="B34" s="2591" t="s">
        <v>2132</v>
      </c>
      <c r="C34" s="3109"/>
      <c r="D34" s="3109"/>
      <c r="E34" s="3109">
        <v>76.47374414288</v>
      </c>
      <c r="F34" s="3109">
        <v>83.04036349466676</v>
      </c>
      <c r="G34" s="3109">
        <v>95.69055900693324</v>
      </c>
      <c r="H34" s="3109">
        <v>105.84834882160001</v>
      </c>
      <c r="I34" s="3109">
        <v>112.8699391919999</v>
      </c>
      <c r="J34" s="3110">
        <v>47.59306015031636</v>
      </c>
    </row>
    <row r="35" ht="18" customHeight="1" x14ac:dyDescent="0.2">
      <c r="B35" s="2591" t="s">
        <v>2133</v>
      </c>
      <c r="C35" s="3109"/>
      <c r="D35" s="3109"/>
      <c r="E35" s="3109">
        <v>23020.491006487828</v>
      </c>
      <c r="F35" s="3109">
        <v>22982.80560290234</v>
      </c>
      <c r="G35" s="3109">
        <v>23123.81003283298</v>
      </c>
      <c r="H35" s="3109">
        <v>22086.854686217834</v>
      </c>
      <c r="I35" s="3109">
        <v>21151.748370005043</v>
      </c>
      <c r="J35" s="3110">
        <v>-8.1177357857229</v>
      </c>
    </row>
    <row r="36" ht="18" customHeight="1" x14ac:dyDescent="0.2">
      <c r="B36" s="2591" t="s">
        <v>2134</v>
      </c>
      <c r="C36" s="3109"/>
      <c r="D36" s="3109"/>
      <c r="E36" s="3109" t="s">
        <v>106</v>
      </c>
      <c r="F36" s="3109" t="s">
        <v>106</v>
      </c>
      <c r="G36" s="3109" t="s">
        <v>106</v>
      </c>
      <c r="H36" s="3109" t="s">
        <v>106</v>
      </c>
      <c r="I36" s="3109" t="s">
        <v>106</v>
      </c>
      <c r="J36" s="3110" t="s">
        <v>2431</v>
      </c>
    </row>
    <row r="37" ht="18" customHeight="1" x14ac:dyDescent="0.2">
      <c r="B37" s="2591" t="s">
        <v>2135</v>
      </c>
      <c r="C37" s="3109"/>
      <c r="D37" s="3109"/>
      <c r="E37" s="3109">
        <v>95.62866776620386</v>
      </c>
      <c r="F37" s="3109">
        <v>98.23728804687397</v>
      </c>
      <c r="G37" s="3109">
        <v>98.71115771753857</v>
      </c>
      <c r="H37" s="3109">
        <v>94.79125513842605</v>
      </c>
      <c r="I37" s="3109">
        <v>96.68107348098843</v>
      </c>
      <c r="J37" s="3110">
        <v>1.1005127848874001</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3">
        <v>0.4570826123610947</v>
      </c>
    </row>
    <row r="39" ht="18" customHeight="1" x14ac:dyDescent="0.2">
      <c r="B39" s="2596" t="s">
        <v>1050</v>
      </c>
      <c r="C39" s="3112"/>
      <c r="D39" s="3112"/>
      <c r="E39" s="3112">
        <v>864.511214285714</v>
      </c>
      <c r="F39" s="3112">
        <v>860.60975</v>
      </c>
      <c r="G39" s="3112">
        <v>862.22125</v>
      </c>
      <c r="H39" s="3112">
        <v>860.727214285714</v>
      </c>
      <c r="I39" s="3112">
        <v>829.656928571428</v>
      </c>
      <c r="J39" s="3113">
        <v>-4.031675371971165</v>
      </c>
    </row>
    <row r="40" ht="18" customHeight="1" x14ac:dyDescent="0.2">
      <c r="B40" s="2596" t="s">
        <v>2136</v>
      </c>
      <c r="C40" s="3112"/>
      <c r="D40" s="3112"/>
      <c r="E40" s="3112">
        <v>124.903461309524</v>
      </c>
      <c r="F40" s="3112">
        <v>135.293910714286</v>
      </c>
      <c r="G40" s="3112">
        <v>140.022961309524</v>
      </c>
      <c r="H40" s="3112">
        <v>124.572675595238</v>
      </c>
      <c r="I40" s="3112">
        <v>109.768639880952</v>
      </c>
      <c r="J40" s="3113">
        <v>-12.117215383700472</v>
      </c>
    </row>
    <row r="41" ht="18" customHeight="1" x14ac:dyDescent="0.25">
      <c r="B41" s="2599" t="s">
        <v>2137</v>
      </c>
      <c r="C41" s="3112"/>
      <c r="D41" s="3112"/>
      <c r="E41" s="3112" t="s">
        <v>106</v>
      </c>
      <c r="F41" s="3112" t="s">
        <v>106</v>
      </c>
      <c r="G41" s="3112" t="s">
        <v>106</v>
      </c>
      <c r="H41" s="3112" t="s">
        <v>106</v>
      </c>
      <c r="I41" s="3112" t="s">
        <v>106</v>
      </c>
      <c r="J41" s="3113" t="s">
        <v>2431</v>
      </c>
    </row>
    <row r="42" ht="18" customHeight="1" x14ac:dyDescent="0.2">
      <c r="B42" s="3118" t="s">
        <v>2627</v>
      </c>
      <c r="C42" s="3114"/>
      <c r="D42" s="3114"/>
      <c r="E42" s="3114">
        <v>-22364.298264347774</v>
      </c>
      <c r="F42" s="3114">
        <v>-22104.219406026292</v>
      </c>
      <c r="G42" s="3114">
        <v>-20516.296893893646</v>
      </c>
      <c r="H42" s="3114">
        <v>-24470.948612953478</v>
      </c>
      <c r="I42" s="3114">
        <v>-22470.393202491425</v>
      </c>
      <c r="J42" s="3115">
        <v>0.47439421925785763</v>
      </c>
    </row>
    <row r="43" ht="18" customHeight="1" x14ac:dyDescent="0.2">
      <c r="B43" s="2591" t="s">
        <v>1413</v>
      </c>
      <c r="C43" s="3109"/>
      <c r="D43" s="3109"/>
      <c r="E43" s="3109">
        <v>-45259.32578689552</v>
      </c>
      <c r="F43" s="3109">
        <v>-43253.22970401719</v>
      </c>
      <c r="G43" s="3109">
        <v>-43551.838559614196</v>
      </c>
      <c r="H43" s="3109">
        <v>-48222.34531909808</v>
      </c>
      <c r="I43" s="3109">
        <v>-48528.516659128974</v>
      </c>
      <c r="J43" s="3110">
        <v>7.223242537077351</v>
      </c>
    </row>
    <row r="44" ht="18" customHeight="1" x14ac:dyDescent="0.2">
      <c r="B44" s="2591" t="s">
        <v>1416</v>
      </c>
      <c r="C44" s="3109"/>
      <c r="D44" s="3109"/>
      <c r="E44" s="3109">
        <v>29317.07276397121</v>
      </c>
      <c r="F44" s="3109">
        <v>31226.75421158142</v>
      </c>
      <c r="G44" s="3109">
        <v>30239.746774813302</v>
      </c>
      <c r="H44" s="3109">
        <v>29139.648905424896</v>
      </c>
      <c r="I44" s="3109">
        <v>28001.746976691742</v>
      </c>
      <c r="J44" s="3110">
        <v>-4.486552248476587</v>
      </c>
    </row>
    <row r="45" ht="18" customHeight="1" x14ac:dyDescent="0.2">
      <c r="B45" s="2591" t="s">
        <v>2628</v>
      </c>
      <c r="C45" s="3109"/>
      <c r="D45" s="3109"/>
      <c r="E45" s="3109">
        <v>-5705.1042009686935</v>
      </c>
      <c r="F45" s="3109">
        <v>-10234.397993667366</v>
      </c>
      <c r="G45" s="3109">
        <v>-9523.421097201684</v>
      </c>
      <c r="H45" s="3109">
        <v>-8806.33067388764</v>
      </c>
      <c r="I45" s="3109">
        <v>-7926.507116919288</v>
      </c>
      <c r="J45" s="3110">
        <v>38.937113814212424</v>
      </c>
    </row>
    <row r="46" ht="18" customHeight="1" x14ac:dyDescent="0.2">
      <c r="B46" s="2591" t="s">
        <v>2183</v>
      </c>
      <c r="C46" s="3109"/>
      <c r="D46" s="3109"/>
      <c r="E46" s="3109">
        <v>474.163702618856</v>
      </c>
      <c r="F46" s="3109">
        <v>479.77895145418984</v>
      </c>
      <c r="G46" s="3109">
        <v>520.7360352871749</v>
      </c>
      <c r="H46" s="3109">
        <v>558.0702267522771</v>
      </c>
      <c r="I46" s="3109">
        <v>594.1477862686129</v>
      </c>
      <c r="J46" s="3110">
        <v>25.304358597478497</v>
      </c>
    </row>
    <row r="47" ht="18" customHeight="1" x14ac:dyDescent="0.2">
      <c r="B47" s="2591" t="s">
        <v>1425</v>
      </c>
      <c r="C47" s="3109"/>
      <c r="D47" s="3109"/>
      <c r="E47" s="3109">
        <v>4139.386399359032</v>
      </c>
      <c r="F47" s="3109">
        <v>4668.588096639294</v>
      </c>
      <c r="G47" s="3109">
        <v>4762.986204501085</v>
      </c>
      <c r="H47" s="3109">
        <v>4572.456758249386</v>
      </c>
      <c r="I47" s="3109">
        <v>4284.37860851548</v>
      </c>
      <c r="J47" s="3110">
        <v>3.502746425868798</v>
      </c>
    </row>
    <row r="48" ht="18" customHeight="1" x14ac:dyDescent="0.2">
      <c r="B48" s="2591" t="s">
        <v>2185</v>
      </c>
      <c r="C48" s="3109"/>
      <c r="D48" s="3109"/>
      <c r="E48" s="3109">
        <v>37.061116837336485</v>
      </c>
      <c r="F48" s="3109">
        <v>30.391462373353555</v>
      </c>
      <c r="G48" s="3109">
        <v>31.431416540678157</v>
      </c>
      <c r="H48" s="3109">
        <v>32.82122973267828</v>
      </c>
      <c r="I48" s="3109">
        <v>40.96395536499468</v>
      </c>
      <c r="J48" s="3110">
        <v>10.53081736524022</v>
      </c>
    </row>
    <row r="49" ht="18" customHeight="1" x14ac:dyDescent="0.2">
      <c r="B49" s="2591" t="s">
        <v>2186</v>
      </c>
      <c r="C49" s="3112"/>
      <c r="D49" s="3112"/>
      <c r="E49" s="3112">
        <v>-5367.55225927</v>
      </c>
      <c r="F49" s="3112">
        <v>-5022.10443039</v>
      </c>
      <c r="G49" s="3112">
        <v>-2995.93766822</v>
      </c>
      <c r="H49" s="3112">
        <v>-1745.269740127</v>
      </c>
      <c r="I49" s="3112">
        <v>-2703.0334199599997</v>
      </c>
      <c r="J49" s="3113">
        <v>-49.64122770687995</v>
      </c>
    </row>
    <row r="50" ht="18" customHeight="1" x14ac:dyDescent="0.25">
      <c r="B50" s="2599" t="s">
        <v>2629</v>
      </c>
      <c r="C50" s="3116"/>
      <c r="D50" s="3116"/>
      <c r="E50" s="3116" t="s">
        <v>106</v>
      </c>
      <c r="F50" s="3116" t="s">
        <v>106</v>
      </c>
      <c r="G50" s="3116" t="s">
        <v>106</v>
      </c>
      <c r="H50" s="3116" t="s">
        <v>106</v>
      </c>
      <c r="I50" s="3116">
        <v>3766.426666676</v>
      </c>
      <c r="J50" s="3117" t="s">
        <v>2431</v>
      </c>
    </row>
    <row r="51" ht="18" customHeight="1" x14ac:dyDescent="0.2">
      <c r="B51" s="3118" t="s">
        <v>2147</v>
      </c>
      <c r="C51" s="3107"/>
      <c r="D51" s="3107"/>
      <c r="E51" s="3107">
        <v>18556.80689694347</v>
      </c>
      <c r="F51" s="3107">
        <v>19358.42622196735</v>
      </c>
      <c r="G51" s="3107">
        <v>20159.95048941086</v>
      </c>
      <c r="H51" s="3107">
        <v>20953.918177692678</v>
      </c>
      <c r="I51" s="3107">
        <v>21351.752589894295</v>
      </c>
      <c r="J51" s="3108">
        <v>15.061565863527871</v>
      </c>
    </row>
    <row r="52" ht="18" customHeight="1" x14ac:dyDescent="0.2">
      <c r="B52" s="2591" t="s">
        <v>2630</v>
      </c>
      <c r="C52" s="3109"/>
      <c r="D52" s="3109"/>
      <c r="E52" s="3109">
        <v>12456.924719052828</v>
      </c>
      <c r="F52" s="3109">
        <v>13111.975772654418</v>
      </c>
      <c r="G52" s="3109">
        <v>13836.384415610819</v>
      </c>
      <c r="H52" s="3109">
        <v>14582.164258374973</v>
      </c>
      <c r="I52" s="3109">
        <v>14856.421059577551</v>
      </c>
      <c r="J52" s="3110">
        <v>19.262349212520338</v>
      </c>
    </row>
    <row r="53" ht="18" customHeight="1" x14ac:dyDescent="0.2">
      <c r="B53" s="2591" t="s">
        <v>2189</v>
      </c>
      <c r="C53" s="3109"/>
      <c r="D53" s="3109"/>
      <c r="E53" s="3109">
        <v>173.19209849612895</v>
      </c>
      <c r="F53" s="3109">
        <v>177.4315097586462</v>
      </c>
      <c r="G53" s="3109">
        <v>181.7595330864675</v>
      </c>
      <c r="H53" s="3109">
        <v>186.17841118053093</v>
      </c>
      <c r="I53" s="3109">
        <v>206.7404892665072</v>
      </c>
      <c r="J53" s="3110">
        <v>19.370624330836957</v>
      </c>
    </row>
    <row r="54" ht="18" customHeight="1" x14ac:dyDescent="0.2">
      <c r="B54" s="2591" t="s">
        <v>2190</v>
      </c>
      <c r="C54" s="3109"/>
      <c r="D54" s="3109"/>
      <c r="E54" s="3109">
        <v>2314.5283947918215</v>
      </c>
      <c r="F54" s="3109">
        <v>2335.5276496327265</v>
      </c>
      <c r="G54" s="3109">
        <v>2394.195836222473</v>
      </c>
      <c r="H54" s="3109">
        <v>2392.1723563546157</v>
      </c>
      <c r="I54" s="3109">
        <v>2453.059573379837</v>
      </c>
      <c r="J54" s="3110">
        <v>5.985287495272894</v>
      </c>
    </row>
    <row r="55" ht="18" customHeight="1" x14ac:dyDescent="0.2">
      <c r="B55" s="2591" t="s">
        <v>2151</v>
      </c>
      <c r="C55" s="3109"/>
      <c r="D55" s="3109"/>
      <c r="E55" s="3109">
        <v>3612.1616846026927</v>
      </c>
      <c r="F55" s="3109">
        <v>3733.491289921558</v>
      </c>
      <c r="G55" s="3109">
        <v>3747.6107044910987</v>
      </c>
      <c r="H55" s="3109">
        <v>3793.4031517825574</v>
      </c>
      <c r="I55" s="3109">
        <v>3835.531467670401</v>
      </c>
      <c r="J55" s="3110">
        <v>6.183825713556815</v>
      </c>
    </row>
    <row r="56" ht="18" customHeight="1" x14ac:dyDescent="0.25">
      <c r="B56" s="2596" t="s">
        <v>2631</v>
      </c>
      <c r="C56" s="3112"/>
      <c r="D56" s="3112"/>
      <c r="E56" s="3112" t="s">
        <v>106</v>
      </c>
      <c r="F56" s="3112" t="s">
        <v>106</v>
      </c>
      <c r="G56" s="3112" t="s">
        <v>106</v>
      </c>
      <c r="H56" s="3112" t="s">
        <v>106</v>
      </c>
      <c r="I56" s="3112" t="s">
        <v>106</v>
      </c>
      <c r="J56" s="3113" t="s">
        <v>2431</v>
      </c>
    </row>
    <row r="57" ht="18" customHeight="1" x14ac:dyDescent="0.25">
      <c r="B57" s="3119" t="s">
        <v>2246</v>
      </c>
      <c r="C57" s="3120"/>
      <c r="D57" s="3120"/>
      <c r="E57" s="3120" t="s">
        <v>189</v>
      </c>
      <c r="F57" s="3120" t="s">
        <v>189</v>
      </c>
      <c r="G57" s="3120" t="s">
        <v>189</v>
      </c>
      <c r="H57" s="3120" t="s">
        <v>189</v>
      </c>
      <c r="I57" s="3120" t="s">
        <v>189</v>
      </c>
      <c r="J57" s="3121" t="s">
        <v>2431</v>
      </c>
    </row>
    <row r="58" ht="18" customHeight="1" x14ac:dyDescent="0.25">
      <c r="B58" s="3122"/>
      <c r="C58" s="3123"/>
      <c r="D58" s="3123"/>
      <c r="E58" s="3123"/>
      <c r="F58" s="3123"/>
      <c r="G58" s="3123"/>
      <c r="H58" s="3123"/>
      <c r="I58" s="3123"/>
      <c r="J58" s="3123"/>
    </row>
    <row r="59" ht="18" customHeight="1" x14ac:dyDescent="0.2">
      <c r="B59" s="3124" t="s">
        <v>2632</v>
      </c>
      <c r="C59" s="3125"/>
      <c r="D59" s="3126"/>
      <c r="E59" s="3126"/>
      <c r="F59" s="3126"/>
      <c r="G59" s="3126"/>
      <c r="H59" s="3126"/>
      <c r="I59" s="3126"/>
      <c r="J59" s="3127"/>
    </row>
    <row r="60" ht="18" customHeight="1" x14ac:dyDescent="0.2">
      <c r="B60" s="2635" t="s">
        <v>126</v>
      </c>
      <c r="C60" s="3109"/>
      <c r="D60" s="3109"/>
      <c r="E60" s="3109">
        <v>16252.175979176149</v>
      </c>
      <c r="F60" s="3109">
        <v>16148.245679235393</v>
      </c>
      <c r="G60" s="3109">
        <v>17473.846196131024</v>
      </c>
      <c r="H60" s="3109">
        <v>17429.72060942989</v>
      </c>
      <c r="I60" s="3109">
        <v>17071.86598766651</v>
      </c>
      <c r="J60" s="3110">
        <v>5.0435708396255885</v>
      </c>
    </row>
    <row r="61" ht="18" customHeight="1" x14ac:dyDescent="0.2">
      <c r="B61" s="2553" t="s">
        <v>127</v>
      </c>
      <c r="C61" s="3109"/>
      <c r="D61" s="3109"/>
      <c r="E61" s="3109">
        <v>9425.994182315788</v>
      </c>
      <c r="F61" s="3109">
        <v>9073.816282969156</v>
      </c>
      <c r="G61" s="3109">
        <v>10497.688609845192</v>
      </c>
      <c r="H61" s="3109">
        <v>10797.3209241561</v>
      </c>
      <c r="I61" s="3109">
        <v>11186.90807849532</v>
      </c>
      <c r="J61" s="3110">
        <v>18.681465977171964</v>
      </c>
    </row>
    <row r="62" ht="18" customHeight="1" x14ac:dyDescent="0.2">
      <c r="B62" s="2553" t="s">
        <v>2155</v>
      </c>
      <c r="C62" s="3109"/>
      <c r="D62" s="3109"/>
      <c r="E62" s="3109">
        <v>6826.18179686036</v>
      </c>
      <c r="F62" s="3109">
        <v>7074.429396266238</v>
      </c>
      <c r="G62" s="3109">
        <v>6976.157586285831</v>
      </c>
      <c r="H62" s="3109">
        <v>6632.399685273791</v>
      </c>
      <c r="I62" s="3109">
        <v>5884.95790917119</v>
      </c>
      <c r="J62" s="3110">
        <v>-13.788438627902893</v>
      </c>
    </row>
    <row r="63" ht="18" customHeight="1" x14ac:dyDescent="0.2">
      <c r="B63" s="2635" t="s">
        <v>129</v>
      </c>
      <c r="C63" s="3109"/>
      <c r="D63" s="3109"/>
      <c r="E63" s="3109">
        <v>0.6678</v>
      </c>
      <c r="F63" s="3109">
        <v>1.14129</v>
      </c>
      <c r="G63" s="3109">
        <v>0.9756</v>
      </c>
      <c r="H63" s="3109">
        <v>0.937395</v>
      </c>
      <c r="I63" s="3109">
        <v>0.86202</v>
      </c>
      <c r="J63" s="3110">
        <v>29.08355795148249</v>
      </c>
    </row>
    <row r="64" ht="18" customHeight="1" x14ac:dyDescent="0.2">
      <c r="B64" s="2635" t="s">
        <v>130</v>
      </c>
      <c r="C64" s="3109"/>
      <c r="D64" s="3109"/>
      <c r="E64" s="3109">
        <v>44062.6440659529</v>
      </c>
      <c r="F64" s="3109">
        <v>50695.74117855984</v>
      </c>
      <c r="G64" s="3109">
        <v>49687.20390222064</v>
      </c>
      <c r="H64" s="3109">
        <v>48730.95938967554</v>
      </c>
      <c r="I64" s="3109">
        <v>44523.44391677307</v>
      </c>
      <c r="J64" s="3110">
        <v>1.04578347620365</v>
      </c>
    </row>
    <row r="65" ht="18" customHeight="1" x14ac:dyDescent="0.2">
      <c r="B65" s="2635" t="s">
        <v>2156</v>
      </c>
      <c r="C65" s="3109"/>
      <c r="D65" s="3109"/>
      <c r="E65" s="3109" t="s">
        <v>106</v>
      </c>
      <c r="F65" s="3109" t="s">
        <v>106</v>
      </c>
      <c r="G65" s="3109" t="s">
        <v>106</v>
      </c>
      <c r="H65" s="3109" t="s">
        <v>106</v>
      </c>
      <c r="I65" s="3109" t="s">
        <v>106</v>
      </c>
      <c r="J65" s="3110" t="s">
        <v>2431</v>
      </c>
    </row>
    <row r="66" ht="18" customHeight="1" x14ac:dyDescent="0.2">
      <c r="B66" s="2636" t="s">
        <v>2157</v>
      </c>
      <c r="C66" s="3112"/>
      <c r="D66" s="3112"/>
      <c r="E66" s="3112" t="s">
        <v>114</v>
      </c>
      <c r="F66" s="3112" t="s">
        <v>114</v>
      </c>
      <c r="G66" s="3112" t="s">
        <v>114</v>
      </c>
      <c r="H66" s="3112" t="s">
        <v>114</v>
      </c>
      <c r="I66" s="3112" t="s">
        <v>114</v>
      </c>
      <c r="J66" s="3113" t="s">
        <v>2431</v>
      </c>
    </row>
    <row r="67" ht="18" customHeight="1" x14ac:dyDescent="0.25">
      <c r="B67" s="3128" t="s">
        <v>2195</v>
      </c>
      <c r="C67" s="3116"/>
      <c r="D67" s="3116"/>
      <c r="E67" s="3116" t="s">
        <v>110</v>
      </c>
      <c r="F67" s="3116" t="s">
        <v>110</v>
      </c>
      <c r="G67" s="3116" t="s">
        <v>110</v>
      </c>
      <c r="H67" s="3116" t="s">
        <v>110</v>
      </c>
      <c r="I67" s="3116" t="s">
        <v>110</v>
      </c>
      <c r="J67" s="3117" t="s">
        <v>2431</v>
      </c>
    </row>
    <row r="68" ht="18" customHeight="1" x14ac:dyDescent="0.25">
      <c r="C68" s="2690"/>
      <c r="D68" s="2690"/>
      <c r="E68" s="2690"/>
      <c r="F68" s="2690"/>
      <c r="G68" s="2690"/>
      <c r="H68" s="2690"/>
      <c r="I68" s="2690"/>
      <c r="J68" s="2690"/>
    </row>
    <row r="69" ht="18" customHeight="1" x14ac:dyDescent="0.25">
      <c r="B69" s="2703" t="s">
        <v>2633</v>
      </c>
      <c r="C69" s="3129"/>
      <c r="D69" s="3129"/>
      <c r="E69" s="3129">
        <v>1658.65301337036</v>
      </c>
      <c r="F69" s="3129">
        <v>1605.03629080645</v>
      </c>
      <c r="G69" s="3129">
        <v>1582.18179151412</v>
      </c>
      <c r="H69" s="3129">
        <v>1492.0622598434</v>
      </c>
      <c r="I69" s="3129">
        <v>1497.76706790891</v>
      </c>
      <c r="J69" s="3130">
        <v>-9.699795205178694</v>
      </c>
    </row>
    <row r="70" ht="18" customHeight="1" x14ac:dyDescent="0.25">
      <c r="B70" s="3131"/>
      <c r="C70" s="3123"/>
      <c r="D70" s="3123"/>
      <c r="E70" s="3123"/>
      <c r="F70" s="3123"/>
      <c r="G70" s="3123"/>
      <c r="H70" s="3123"/>
      <c r="I70" s="3123"/>
      <c r="J70" s="3123"/>
    </row>
    <row r="71" ht="18" customHeight="1" x14ac:dyDescent="0.2">
      <c r="B71" s="2680" t="s">
        <v>2634</v>
      </c>
      <c r="C71" s="3132"/>
      <c r="D71" s="3132"/>
      <c r="E71" s="3132">
        <v>544915.0943750667</v>
      </c>
      <c r="F71" s="3132">
        <v>570303.9405291455</v>
      </c>
      <c r="G71" s="3132">
        <v>559638.1051116454</v>
      </c>
      <c r="H71" s="3132">
        <v>538152.1269818484</v>
      </c>
      <c r="I71" s="3132">
        <v>529741.6018029177</v>
      </c>
      <c r="J71" s="3133">
        <v>-2.784560884581602</v>
      </c>
    </row>
    <row r="72" ht="18" customHeight="1" x14ac:dyDescent="0.2">
      <c r="B72" s="3134" t="s">
        <v>2635</v>
      </c>
      <c r="C72" s="3109"/>
      <c r="D72" s="3109"/>
      <c r="E72" s="3109">
        <v>522550.7961107189</v>
      </c>
      <c r="F72" s="3109">
        <v>548199.7211231192</v>
      </c>
      <c r="G72" s="3109">
        <v>539121.8082177518</v>
      </c>
      <c r="H72" s="3109">
        <v>513681.1783688949</v>
      </c>
      <c r="I72" s="3109">
        <v>507271.20860042627</v>
      </c>
      <c r="J72" s="3110">
        <v>-2.9240387009295046</v>
      </c>
    </row>
    <row r="73" ht="18" customHeight="1" x14ac:dyDescent="0.2">
      <c r="B73" s="3134" t="s">
        <v>2199</v>
      </c>
      <c r="C73" s="3109"/>
      <c r="D73" s="3109"/>
      <c r="E73" s="3109">
        <v>546573.747388437</v>
      </c>
      <c r="F73" s="3109">
        <v>571908.976819952</v>
      </c>
      <c r="G73" s="3109">
        <v>561220.2869031595</v>
      </c>
      <c r="H73" s="3109">
        <v>539644.1892416917</v>
      </c>
      <c r="I73" s="3109">
        <v>531239.3688708267</v>
      </c>
      <c r="J73" s="3110">
        <v>-2.8055461117331326</v>
      </c>
    </row>
    <row r="74" ht="18" customHeight="1" x14ac:dyDescent="0.25">
      <c r="B74" s="3135" t="s">
        <v>2636</v>
      </c>
      <c r="C74" s="3116"/>
      <c r="D74" s="3116"/>
      <c r="E74" s="3116">
        <v>524209.44912408927</v>
      </c>
      <c r="F74" s="3116">
        <v>549804.7574139257</v>
      </c>
      <c r="G74" s="3116">
        <v>540703.9900092658</v>
      </c>
      <c r="H74" s="3116">
        <v>515173.24062873825</v>
      </c>
      <c r="I74" s="3116">
        <v>508768.9756683353</v>
      </c>
      <c r="J74" s="3117">
        <v>-2.945477896583846</v>
      </c>
    </row>
    <row r="75" ht="14.1" customHeight="1" x14ac:dyDescent="0.2">
      <c r="B75" s="152" t="s">
        <v>137</v>
      </c>
      <c r="C75" s="3136"/>
      <c r="D75" s="3136"/>
    </row>
    <row r="76" ht="14.1" customHeight="1" x14ac:dyDescent="0.2">
      <c r="B76" s="152" t="s">
        <v>2637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2617</v>
      </c>
      <c r="C1" s="181"/>
      <c r="D1" s="181"/>
      <c r="E1" s="181"/>
      <c r="F1" s="181"/>
      <c r="G1" s="181"/>
      <c r="H1" s="181"/>
      <c r="I1" s="181"/>
      <c r="J1" s="100" t="s">
        <v>62</v>
      </c>
    </row>
    <row r="2" ht="18.95" customHeight="1" x14ac:dyDescent="0.2">
      <c r="B2" s="5" t="s">
        <v>2638</v>
      </c>
      <c r="C2" s="181"/>
      <c r="D2" s="181"/>
      <c r="E2" s="181"/>
      <c r="F2" s="181"/>
      <c r="G2" s="181"/>
      <c r="H2" s="181"/>
      <c r="I2" s="181"/>
      <c r="J2" s="100" t="s">
        <v>64</v>
      </c>
    </row>
    <row r="3" ht="18.95" customHeight="1" x14ac:dyDescent="0.2">
      <c r="B3" s="5" t="s">
        <v>2639</v>
      </c>
      <c r="C3" s="181"/>
      <c r="D3" s="181"/>
      <c r="E3" s="181"/>
      <c r="F3" s="181"/>
      <c r="G3" s="181"/>
      <c r="H3" s="181"/>
      <c r="I3" s="181"/>
      <c r="J3" s="100" t="s">
        <v>65</v>
      </c>
    </row>
    <row r="4" hidden="1" ht="15.75" customHeight="1" x14ac:dyDescent="0.2">
      <c r="B4" s="5"/>
      <c r="C4" s="181"/>
      <c r="D4" s="181"/>
      <c r="E4" s="181"/>
      <c r="F4" s="181"/>
      <c r="G4" s="181"/>
      <c r="H4" s="181"/>
      <c r="I4" s="181"/>
      <c r="J4" s="100"/>
    </row>
    <row r="5" hidden="1" ht="15.75" customHeight="1" x14ac:dyDescent="0.2">
      <c r="B5" s="5"/>
      <c r="C5" s="181"/>
      <c r="D5" s="181"/>
      <c r="E5" s="181"/>
      <c r="F5" s="181"/>
      <c r="G5" s="181"/>
      <c r="H5" s="181"/>
      <c r="I5" s="181"/>
      <c r="J5" s="100"/>
    </row>
    <row r="6" hidden="1" ht="15.75" customHeight="1" x14ac:dyDescent="0.2">
      <c r="B6" s="5"/>
      <c r="C6" s="181"/>
      <c r="D6" s="181"/>
      <c r="E6" s="181"/>
      <c r="F6" s="181"/>
      <c r="G6" s="181"/>
      <c r="H6" s="181"/>
      <c r="I6" s="181"/>
      <c r="J6" s="100"/>
    </row>
    <row r="7" ht="12.75" customHeight="1" x14ac:dyDescent="0.25">
      <c r="B7" s="6" t="s">
        <v>66</v>
      </c>
      <c r="C7" s="181"/>
      <c r="D7" s="181"/>
      <c r="E7" s="181"/>
      <c r="F7" s="181"/>
      <c r="G7" s="181"/>
      <c r="H7" s="181"/>
      <c r="I7" s="181"/>
      <c r="J7" s="181"/>
    </row>
    <row r="8" ht="60" customHeight="1" x14ac:dyDescent="0.2">
      <c r="B8" s="3137" t="s">
        <v>67</v>
      </c>
      <c r="C8" s="3097" t="s">
        <v>2620</v>
      </c>
      <c r="D8" s="3097" t="s">
        <v>2621</v>
      </c>
      <c r="E8" s="3098" t="s">
        <v>1907</v>
      </c>
      <c r="F8" s="3098" t="s">
        <v>1908</v>
      </c>
      <c r="G8" s="3098" t="s">
        <v>1909</v>
      </c>
      <c r="H8" s="3098" t="s">
        <v>1910</v>
      </c>
      <c r="I8" s="3098" t="s">
        <v>62</v>
      </c>
      <c r="J8" s="3099" t="s">
        <v>2622</v>
      </c>
      <c r="K8" s="2935"/>
    </row>
    <row r="9" ht="18" customHeight="1" x14ac:dyDescent="0.25">
      <c r="B9" s="3138"/>
      <c r="C9" s="3101" t="s">
        <v>76</v>
      </c>
      <c r="D9" s="3101"/>
      <c r="E9" s="3102" t="s">
        <v>189</v>
      </c>
      <c r="F9" s="3102" t="s">
        <v>189</v>
      </c>
      <c r="G9" s="3102" t="s">
        <v>189</v>
      </c>
      <c r="H9" s="3102" t="s">
        <v>189</v>
      </c>
      <c r="I9" s="3102" t="s">
        <v>189</v>
      </c>
      <c r="J9" s="3103" t="s">
        <v>965</v>
      </c>
      <c r="K9" s="2935"/>
    </row>
    <row r="10" ht="18" customHeight="1" x14ac:dyDescent="0.2">
      <c r="B10" s="3118" t="s">
        <v>2113</v>
      </c>
      <c r="C10" s="3107"/>
      <c r="D10" s="3107"/>
      <c r="E10" s="3107">
        <v>351597.7182892287</v>
      </c>
      <c r="F10" s="3107">
        <v>377516.1751279726</v>
      </c>
      <c r="G10" s="3107">
        <v>369501.86019414593</v>
      </c>
      <c r="H10" s="3107">
        <v>351100.8953722126</v>
      </c>
      <c r="I10" s="3107">
        <v>343585.73988426937</v>
      </c>
      <c r="J10" s="3108">
        <v>-2.2787344707307122</v>
      </c>
      <c r="K10" s="2935"/>
    </row>
    <row r="11" ht="18" customHeight="1" x14ac:dyDescent="0.2">
      <c r="B11" s="2548" t="s">
        <v>2114</v>
      </c>
      <c r="C11" s="3109"/>
      <c r="D11" s="3109"/>
      <c r="E11" s="3109">
        <v>347236.18146471836</v>
      </c>
      <c r="F11" s="3109">
        <v>373051.37779119954</v>
      </c>
      <c r="G11" s="3109">
        <v>365033.98634120566</v>
      </c>
      <c r="H11" s="3109">
        <v>346830.5551299133</v>
      </c>
      <c r="I11" s="3109">
        <v>339045.820320323</v>
      </c>
      <c r="J11" s="3110">
        <v>-2.3587291824966603</v>
      </c>
      <c r="K11" s="2935"/>
    </row>
    <row r="12" ht="18" customHeight="1" x14ac:dyDescent="0.2">
      <c r="B12" s="2553" t="s">
        <v>2115</v>
      </c>
      <c r="C12" s="3109"/>
      <c r="D12" s="3109"/>
      <c r="E12" s="3109">
        <v>65821.98909157234</v>
      </c>
      <c r="F12" s="3109">
        <v>67270.94697354877</v>
      </c>
      <c r="G12" s="3109">
        <v>68344.21374300783</v>
      </c>
      <c r="H12" s="3109">
        <v>56103.97988562492</v>
      </c>
      <c r="I12" s="3109">
        <v>52579.83045429027</v>
      </c>
      <c r="J12" s="3110">
        <v>-20.118138056963637</v>
      </c>
      <c r="K12" s="2935"/>
    </row>
    <row r="13" ht="18" customHeight="1" x14ac:dyDescent="0.2">
      <c r="B13" s="2553" t="s">
        <v>2625</v>
      </c>
      <c r="C13" s="3109"/>
      <c r="D13" s="3109"/>
      <c r="E13" s="3109">
        <v>63811.930038981925</v>
      </c>
      <c r="F13" s="3109">
        <v>76771.2609863821</v>
      </c>
      <c r="G13" s="3109">
        <v>66778.93868633543</v>
      </c>
      <c r="H13" s="3109">
        <v>63889.99461173484</v>
      </c>
      <c r="I13" s="3109">
        <v>64934.38437841652</v>
      </c>
      <c r="J13" s="3110">
        <v>1.759003902168298</v>
      </c>
      <c r="K13" s="2935"/>
    </row>
    <row r="14" ht="18" customHeight="1" x14ac:dyDescent="0.2">
      <c r="B14" s="2553" t="s">
        <v>2117</v>
      </c>
      <c r="C14" s="3109"/>
      <c r="D14" s="3109"/>
      <c r="E14" s="3109">
        <v>121247.23736400524</v>
      </c>
      <c r="F14" s="3109">
        <v>123929.2416701223</v>
      </c>
      <c r="G14" s="3109">
        <v>128270.99965460681</v>
      </c>
      <c r="H14" s="3109">
        <v>128343.38404778726</v>
      </c>
      <c r="I14" s="3109">
        <v>129215.01992628536</v>
      </c>
      <c r="J14" s="3110">
        <v>6.571516791231664</v>
      </c>
      <c r="K14" s="2935"/>
    </row>
    <row r="15" ht="18" customHeight="1" x14ac:dyDescent="0.2">
      <c r="B15" s="2553" t="s">
        <v>2118</v>
      </c>
      <c r="C15" s="3109"/>
      <c r="D15" s="3109"/>
      <c r="E15" s="3109">
        <v>91890.77936243573</v>
      </c>
      <c r="F15" s="3109">
        <v>100969.9522444938</v>
      </c>
      <c r="G15" s="3109">
        <v>98835.85142428878</v>
      </c>
      <c r="H15" s="3109">
        <v>96151.78100648393</v>
      </c>
      <c r="I15" s="3109">
        <v>91239.30551645902</v>
      </c>
      <c r="J15" s="3110">
        <v>-0.7089654157868946</v>
      </c>
      <c r="K15" s="2935"/>
    </row>
    <row r="16" ht="18" customHeight="1" x14ac:dyDescent="0.2">
      <c r="B16" s="2553" t="s">
        <v>2119</v>
      </c>
      <c r="C16" s="3109"/>
      <c r="D16" s="3109"/>
      <c r="E16" s="3109">
        <v>4464.24560772307</v>
      </c>
      <c r="F16" s="3109">
        <v>4109.97591665254</v>
      </c>
      <c r="G16" s="3109">
        <v>2803.9828329667153</v>
      </c>
      <c r="H16" s="3109">
        <v>2341.415578282309</v>
      </c>
      <c r="I16" s="3109">
        <v>1077.2800448718015</v>
      </c>
      <c r="J16" s="3110">
        <v>-75.8687102025004</v>
      </c>
      <c r="K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10">
        <v>4.089905613856256</v>
      </c>
      <c r="K17" s="2935"/>
    </row>
    <row r="18" ht="18" customHeight="1" x14ac:dyDescent="0.2">
      <c r="B18" s="2553" t="s">
        <v>2120</v>
      </c>
      <c r="C18" s="3109"/>
      <c r="D18" s="3109"/>
      <c r="E18" s="3109" t="s">
        <v>109</v>
      </c>
      <c r="F18" s="3109" t="s">
        <v>109</v>
      </c>
      <c r="G18" s="3109" t="s">
        <v>109</v>
      </c>
      <c r="H18" s="3109" t="s">
        <v>109</v>
      </c>
      <c r="I18" s="3109" t="s">
        <v>109</v>
      </c>
      <c r="J18" s="3110" t="s">
        <v>2431</v>
      </c>
      <c r="K18" s="2935"/>
    </row>
    <row r="19" ht="18" customHeight="1" x14ac:dyDescent="0.2">
      <c r="B19" s="2553" t="s">
        <v>2121</v>
      </c>
      <c r="C19" s="3109"/>
      <c r="D19" s="3109"/>
      <c r="E19" s="3109">
        <v>4361.53682451031</v>
      </c>
      <c r="F19" s="3109">
        <v>4464.797336773081</v>
      </c>
      <c r="G19" s="3109">
        <v>4467.873852940296</v>
      </c>
      <c r="H19" s="3109">
        <v>4270.340242299277</v>
      </c>
      <c r="I19" s="3109">
        <v>4539.919563946365</v>
      </c>
      <c r="J19" s="3110">
        <v>4.089905613856256</v>
      </c>
      <c r="K19" s="2935"/>
    </row>
    <row r="20" ht="18" customHeight="1" x14ac:dyDescent="0.25">
      <c r="B20" s="2562" t="s">
        <v>2122</v>
      </c>
      <c r="C20" s="3112"/>
      <c r="D20" s="3112"/>
      <c r="E20" s="3112" t="s">
        <v>106</v>
      </c>
      <c r="F20" s="3112" t="s">
        <v>106</v>
      </c>
      <c r="G20" s="3112" t="s">
        <v>106</v>
      </c>
      <c r="H20" s="3112" t="s">
        <v>106</v>
      </c>
      <c r="I20" s="3112" t="s">
        <v>106</v>
      </c>
      <c r="J20" s="3113" t="s">
        <v>2431</v>
      </c>
      <c r="K20" s="2935"/>
    </row>
    <row r="21" ht="18" customHeight="1" x14ac:dyDescent="0.2">
      <c r="B21" s="2565" t="s">
        <v>2123</v>
      </c>
      <c r="C21" s="3114"/>
      <c r="D21" s="3114"/>
      <c r="E21" s="3114">
        <v>42539.39605346957</v>
      </c>
      <c r="F21" s="3114">
        <v>41342.07690099178</v>
      </c>
      <c r="G21" s="3114">
        <v>39077.21997007496</v>
      </c>
      <c r="H21" s="3114">
        <v>38238.97023900533</v>
      </c>
      <c r="I21" s="3114">
        <v>38996.24460254222</v>
      </c>
      <c r="J21" s="3115">
        <v>-8.329106145451188</v>
      </c>
      <c r="K21" s="2935"/>
    </row>
    <row r="22" ht="18" customHeight="1" x14ac:dyDescent="0.2">
      <c r="B22" s="2548" t="s">
        <v>2124</v>
      </c>
      <c r="C22" s="3109"/>
      <c r="D22" s="3109"/>
      <c r="E22" s="3109">
        <v>14938.788718499998</v>
      </c>
      <c r="F22" s="3109">
        <v>14286.514112967085</v>
      </c>
      <c r="G22" s="3109">
        <v>12898.026399761826</v>
      </c>
      <c r="H22" s="3109">
        <v>12104.93527798286</v>
      </c>
      <c r="I22" s="3109">
        <v>12539.685021494584</v>
      </c>
      <c r="J22" s="3110">
        <v>-16.0595597287911</v>
      </c>
      <c r="K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10">
        <v>4.129577683074704</v>
      </c>
      <c r="K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10">
        <v>-8.50408317644524</v>
      </c>
      <c r="K24" s="2935"/>
    </row>
    <row r="25" ht="18" customHeight="1" x14ac:dyDescent="0.2">
      <c r="B25" s="2548" t="s">
        <v>2125</v>
      </c>
      <c r="C25" s="3109"/>
      <c r="D25" s="3109"/>
      <c r="E25" s="3109">
        <v>1027.1272345421348</v>
      </c>
      <c r="F25" s="3109">
        <v>1042.0933623145856</v>
      </c>
      <c r="G25" s="3109">
        <v>969.4149704392139</v>
      </c>
      <c r="H25" s="3109">
        <v>1048.7179049474735</v>
      </c>
      <c r="I25" s="3109">
        <v>1015.9738462327423</v>
      </c>
      <c r="J25" s="3110">
        <v>-1.0858818590633919</v>
      </c>
      <c r="K25" s="2935"/>
    </row>
    <row r="26" ht="18" customHeight="1" x14ac:dyDescent="0.2">
      <c r="B26" s="2548" t="s">
        <v>2126</v>
      </c>
      <c r="C26" s="1005"/>
      <c r="D26" s="1005"/>
      <c r="E26" s="1005"/>
      <c r="F26" s="1005"/>
      <c r="G26" s="1005"/>
      <c r="H26" s="1005"/>
      <c r="I26" s="1005"/>
      <c r="J26" s="1378"/>
      <c r="K26" s="2935"/>
    </row>
    <row r="27" ht="18" customHeight="1" x14ac:dyDescent="0.2">
      <c r="B27" s="2548" t="s">
        <v>2127</v>
      </c>
      <c r="C27" s="1005"/>
      <c r="D27" s="1005"/>
      <c r="E27" s="1005"/>
      <c r="F27" s="1005"/>
      <c r="G27" s="1005"/>
      <c r="H27" s="1005"/>
      <c r="I27" s="1005"/>
      <c r="J27" s="1378"/>
      <c r="K27" s="2935"/>
    </row>
    <row r="28" ht="18" customHeight="1" x14ac:dyDescent="0.2">
      <c r="B28" s="2548" t="s">
        <v>681</v>
      </c>
      <c r="C28" s="3109"/>
      <c r="D28" s="3109"/>
      <c r="E28" s="3109">
        <v>29.8122</v>
      </c>
      <c r="F28" s="3109">
        <v>43.22472</v>
      </c>
      <c r="G28" s="3109">
        <v>34.97296</v>
      </c>
      <c r="H28" s="3109">
        <v>45.05556</v>
      </c>
      <c r="I28" s="3109">
        <v>34.29184</v>
      </c>
      <c r="J28" s="3110">
        <v>15.026197328610433</v>
      </c>
      <c r="K28" s="2935"/>
    </row>
    <row r="29" ht="18" customHeight="1" x14ac:dyDescent="0.25">
      <c r="B29" s="2576" t="s">
        <v>2626</v>
      </c>
      <c r="C29" s="3116"/>
      <c r="D29" s="3116"/>
      <c r="E29" s="3116">
        <v>0.0437279536774862</v>
      </c>
      <c r="F29" s="3116">
        <v>0.0437279536774862</v>
      </c>
      <c r="G29" s="3116">
        <v>0.0437279536774862</v>
      </c>
      <c r="H29" s="3116">
        <v>0.0437279536774862</v>
      </c>
      <c r="I29" s="3116">
        <v>0.0437279536774862</v>
      </c>
      <c r="J29" s="3117">
        <v>0</v>
      </c>
      <c r="K29" s="2935"/>
    </row>
    <row r="30" ht="18" customHeight="1" x14ac:dyDescent="0.2">
      <c r="B30" s="3139" t="s">
        <v>2129</v>
      </c>
      <c r="C30" s="3107"/>
      <c r="D30" s="3107"/>
      <c r="E30" s="3107">
        <v>1904.7353156533889</v>
      </c>
      <c r="F30" s="3107">
        <v>1886.975913608067</v>
      </c>
      <c r="G30" s="3107">
        <v>1759.905066304265</v>
      </c>
      <c r="H30" s="3107">
        <v>1887.581702612083</v>
      </c>
      <c r="I30" s="3107">
        <v>1858.9299800035892</v>
      </c>
      <c r="J30" s="3108">
        <v>-2.4048136910868827</v>
      </c>
      <c r="K30" s="2935"/>
    </row>
    <row r="31" ht="18" customHeight="1" x14ac:dyDescent="0.2">
      <c r="B31" s="2591" t="s">
        <v>2130</v>
      </c>
      <c r="C31" s="1005"/>
      <c r="D31" s="1005"/>
      <c r="E31" s="1005"/>
      <c r="F31" s="1005"/>
      <c r="G31" s="1005"/>
      <c r="H31" s="1005"/>
      <c r="I31" s="1005"/>
      <c r="J31" s="1378"/>
      <c r="K31" s="2935"/>
    </row>
    <row r="32" ht="18" customHeight="1" x14ac:dyDescent="0.2">
      <c r="B32" s="2591" t="s">
        <v>2131</v>
      </c>
      <c r="C32" s="1005"/>
      <c r="D32" s="1005"/>
      <c r="E32" s="1005"/>
      <c r="F32" s="1005"/>
      <c r="G32" s="1005"/>
      <c r="H32" s="1005"/>
      <c r="I32" s="1005"/>
      <c r="J32" s="1378"/>
      <c r="K32" s="2935"/>
    </row>
    <row r="33" ht="18" customHeight="1" x14ac:dyDescent="0.2">
      <c r="B33" s="2591" t="s">
        <v>2132</v>
      </c>
      <c r="C33" s="1005"/>
      <c r="D33" s="1005"/>
      <c r="E33" s="1005"/>
      <c r="F33" s="1005"/>
      <c r="G33" s="1005"/>
      <c r="H33" s="1005"/>
      <c r="I33" s="1005"/>
      <c r="J33" s="1378"/>
      <c r="K33" s="2935"/>
    </row>
    <row r="34" ht="18" customHeight="1" x14ac:dyDescent="0.2">
      <c r="B34" s="2591" t="s">
        <v>2133</v>
      </c>
      <c r="C34" s="1005"/>
      <c r="D34" s="1005"/>
      <c r="E34" s="1005"/>
      <c r="F34" s="1005"/>
      <c r="G34" s="1005"/>
      <c r="H34" s="1005"/>
      <c r="I34" s="1005"/>
      <c r="J34" s="1378"/>
      <c r="K34" s="2935"/>
    </row>
    <row r="35" ht="18" customHeight="1" x14ac:dyDescent="0.2">
      <c r="B35" s="2591" t="s">
        <v>2134</v>
      </c>
      <c r="C35" s="1005"/>
      <c r="D35" s="1005"/>
      <c r="E35" s="1005"/>
      <c r="F35" s="1005"/>
      <c r="G35" s="1005"/>
      <c r="H35" s="1005"/>
      <c r="I35" s="1005"/>
      <c r="J35" s="1378"/>
      <c r="K35" s="2935"/>
    </row>
    <row r="36" ht="18" customHeight="1" x14ac:dyDescent="0.2">
      <c r="B36" s="2591" t="s">
        <v>2135</v>
      </c>
      <c r="C36" s="1005"/>
      <c r="D36" s="1005"/>
      <c r="E36" s="1005"/>
      <c r="F36" s="1005"/>
      <c r="G36" s="1005"/>
      <c r="H36" s="1005"/>
      <c r="I36" s="1005"/>
      <c r="J36" s="1378"/>
      <c r="K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3">
        <v>0.4570826123610947</v>
      </c>
      <c r="K37" s="2935"/>
    </row>
    <row r="38" ht="18" customHeight="1" x14ac:dyDescent="0.2">
      <c r="B38" s="2596" t="s">
        <v>1050</v>
      </c>
      <c r="C38" s="3112"/>
      <c r="D38" s="3112"/>
      <c r="E38" s="3112">
        <v>864.511214285714</v>
      </c>
      <c r="F38" s="3112">
        <v>860.60975</v>
      </c>
      <c r="G38" s="3112">
        <v>862.22125</v>
      </c>
      <c r="H38" s="3112">
        <v>860.727214285714</v>
      </c>
      <c r="I38" s="3112">
        <v>829.656928571428</v>
      </c>
      <c r="J38" s="3113">
        <v>-4.031675371971165</v>
      </c>
      <c r="K38" s="2935"/>
    </row>
    <row r="39" ht="18" customHeight="1" x14ac:dyDescent="0.2">
      <c r="B39" s="2596" t="s">
        <v>2136</v>
      </c>
      <c r="C39" s="3112"/>
      <c r="D39" s="3112"/>
      <c r="E39" s="3112">
        <v>124.903461309524</v>
      </c>
      <c r="F39" s="3112">
        <v>135.293910714286</v>
      </c>
      <c r="G39" s="3112">
        <v>140.022961309524</v>
      </c>
      <c r="H39" s="3112">
        <v>124.572675595238</v>
      </c>
      <c r="I39" s="3112">
        <v>109.768639880952</v>
      </c>
      <c r="J39" s="3113">
        <v>-12.117215383700472</v>
      </c>
      <c r="K39" s="2935"/>
    </row>
    <row r="40" ht="18" customHeight="1" x14ac:dyDescent="0.25">
      <c r="B40" s="2599" t="s">
        <v>2137</v>
      </c>
      <c r="C40" s="3112"/>
      <c r="D40" s="3112"/>
      <c r="E40" s="3112" t="s">
        <v>106</v>
      </c>
      <c r="F40" s="3112" t="s">
        <v>106</v>
      </c>
      <c r="G40" s="3112" t="s">
        <v>106</v>
      </c>
      <c r="H40" s="3112" t="s">
        <v>106</v>
      </c>
      <c r="I40" s="3112" t="s">
        <v>106</v>
      </c>
      <c r="J40" s="3113" t="s">
        <v>2431</v>
      </c>
      <c r="K40" s="2935"/>
    </row>
    <row r="41" ht="18" customHeight="1" x14ac:dyDescent="0.2">
      <c r="B41" s="3140" t="s">
        <v>2640</v>
      </c>
      <c r="C41" s="3114"/>
      <c r="D41" s="3114"/>
      <c r="E41" s="3114">
        <v>-25065.737858851753</v>
      </c>
      <c r="F41" s="3114">
        <v>-24618.267083778555</v>
      </c>
      <c r="G41" s="3114">
        <v>-23025.382091633066</v>
      </c>
      <c r="H41" s="3114">
        <v>-26909.297729557267</v>
      </c>
      <c r="I41" s="3114">
        <v>-27536.957889466845</v>
      </c>
      <c r="J41" s="3115">
        <v>9.858955856519506</v>
      </c>
      <c r="K41" s="2935"/>
    </row>
    <row r="42" ht="18" customHeight="1" x14ac:dyDescent="0.2">
      <c r="B42" s="2591" t="s">
        <v>1413</v>
      </c>
      <c r="C42" s="3109"/>
      <c r="D42" s="3109"/>
      <c r="E42" s="3109">
        <v>-45533.415254238294</v>
      </c>
      <c r="F42" s="3109">
        <v>-43379.71690502885</v>
      </c>
      <c r="G42" s="3109">
        <v>-43695.37280355724</v>
      </c>
      <c r="H42" s="3109">
        <v>-48363.85347086534</v>
      </c>
      <c r="I42" s="3109">
        <v>-48686.061096159116</v>
      </c>
      <c r="J42" s="3110">
        <v>6.923807108071846</v>
      </c>
      <c r="K42" s="2935"/>
    </row>
    <row r="43" ht="18" customHeight="1" x14ac:dyDescent="0.2">
      <c r="B43" s="2591" t="s">
        <v>1416</v>
      </c>
      <c r="C43" s="3109"/>
      <c r="D43" s="3109"/>
      <c r="E43" s="3109">
        <v>27396.27013768914</v>
      </c>
      <c r="F43" s="3109">
        <v>29342.025039292654</v>
      </c>
      <c r="G43" s="3109">
        <v>28406.423398729232</v>
      </c>
      <c r="H43" s="3109">
        <v>27367.733491162475</v>
      </c>
      <c r="I43" s="3109">
        <v>26316.822431832374</v>
      </c>
      <c r="J43" s="3110">
        <v>-3.940126522448634</v>
      </c>
      <c r="K43" s="2935"/>
    </row>
    <row r="44" ht="18" customHeight="1" x14ac:dyDescent="0.2">
      <c r="B44" s="2591" t="s">
        <v>2628</v>
      </c>
      <c r="C44" s="3109"/>
      <c r="D44" s="3109"/>
      <c r="E44" s="3109">
        <v>-5977.570184053067</v>
      </c>
      <c r="F44" s="3109">
        <v>-10461.24643501287</v>
      </c>
      <c r="G44" s="3109">
        <v>-9764.808142779242</v>
      </c>
      <c r="H44" s="3109">
        <v>-9056.319687878577</v>
      </c>
      <c r="I44" s="3109">
        <v>-8168.530021144931</v>
      </c>
      <c r="J44" s="3110">
        <v>36.653017357067526</v>
      </c>
      <c r="K44" s="2935"/>
    </row>
    <row r="45" ht="18" customHeight="1" x14ac:dyDescent="0.2">
      <c r="B45" s="2591" t="s">
        <v>2183</v>
      </c>
      <c r="C45" s="3109"/>
      <c r="D45" s="3109"/>
      <c r="E45" s="3109">
        <v>466.030101237109</v>
      </c>
      <c r="F45" s="3109">
        <v>471.6348866504428</v>
      </c>
      <c r="G45" s="3109">
        <v>511.44233873411315</v>
      </c>
      <c r="H45" s="3109">
        <v>547.6417908177831</v>
      </c>
      <c r="I45" s="3109">
        <v>582.6165762347864</v>
      </c>
      <c r="J45" s="3110">
        <v>25.01694089892274</v>
      </c>
      <c r="K45" s="2935"/>
    </row>
    <row r="46" ht="18" customHeight="1" x14ac:dyDescent="0.2">
      <c r="B46" s="2591" t="s">
        <v>1425</v>
      </c>
      <c r="C46" s="3109"/>
      <c r="D46" s="3109"/>
      <c r="E46" s="3109">
        <v>3915.8532664500226</v>
      </c>
      <c r="F46" s="3109">
        <v>4403.0027607100665</v>
      </c>
      <c r="G46" s="3109">
        <v>4483.665785460074</v>
      </c>
      <c r="H46" s="3109">
        <v>4310.145887333391</v>
      </c>
      <c r="I46" s="3109">
        <v>4048.547973063369</v>
      </c>
      <c r="J46" s="3110">
        <v>3.388653700337527</v>
      </c>
      <c r="K46" s="2935"/>
    </row>
    <row r="47" ht="18" customHeight="1" x14ac:dyDescent="0.2">
      <c r="B47" s="2591" t="s">
        <v>2185</v>
      </c>
      <c r="C47" s="3109"/>
      <c r="D47" s="3109"/>
      <c r="E47" s="3109">
        <v>34.646333333336486</v>
      </c>
      <c r="F47" s="3109">
        <v>28.138000000002556</v>
      </c>
      <c r="G47" s="3109">
        <v>29.205000000002656</v>
      </c>
      <c r="H47" s="3109">
        <v>30.624000000002784</v>
      </c>
      <c r="I47" s="3109">
        <v>38.67966666667018</v>
      </c>
      <c r="J47" s="3110">
        <v>11.641443538998818</v>
      </c>
      <c r="K47" s="2935"/>
    </row>
    <row r="48" ht="18" customHeight="1" x14ac:dyDescent="0.2">
      <c r="B48" s="2591" t="s">
        <v>2186</v>
      </c>
      <c r="C48" s="3112"/>
      <c r="D48" s="3112"/>
      <c r="E48" s="3112">
        <v>-5367.55225927</v>
      </c>
      <c r="F48" s="3112">
        <v>-5022.10443039</v>
      </c>
      <c r="G48" s="3112">
        <v>-2995.93766822</v>
      </c>
      <c r="H48" s="3112">
        <v>-1745.269740127</v>
      </c>
      <c r="I48" s="3112">
        <v>-2703.0334199599997</v>
      </c>
      <c r="J48" s="3113">
        <v>-49.64122770687995</v>
      </c>
      <c r="K48" s="2935"/>
    </row>
    <row r="49" ht="18" customHeight="1" x14ac:dyDescent="0.25">
      <c r="B49" s="2599" t="s">
        <v>2629</v>
      </c>
      <c r="C49" s="3116"/>
      <c r="D49" s="3116"/>
      <c r="E49" s="3116" t="s">
        <v>106</v>
      </c>
      <c r="F49" s="3116" t="s">
        <v>106</v>
      </c>
      <c r="G49" s="3116" t="s">
        <v>106</v>
      </c>
      <c r="H49" s="3116" t="s">
        <v>106</v>
      </c>
      <c r="I49" s="3116">
        <v>1034</v>
      </c>
      <c r="J49" s="3117" t="s">
        <v>2431</v>
      </c>
      <c r="K49" s="2935"/>
    </row>
    <row r="50" ht="18" customHeight="1" x14ac:dyDescent="0.2">
      <c r="B50" s="3118" t="s">
        <v>2147</v>
      </c>
      <c r="C50" s="3107"/>
      <c r="D50" s="3107"/>
      <c r="E50" s="3107">
        <v>2110.2384238257855</v>
      </c>
      <c r="F50" s="3107">
        <v>2129.8169338827593</v>
      </c>
      <c r="G50" s="3107">
        <v>2185.4410460170284</v>
      </c>
      <c r="H50" s="3107">
        <v>2182.391883476564</v>
      </c>
      <c r="I50" s="3107">
        <v>2241.907019370077</v>
      </c>
      <c r="J50" s="3108">
        <v>6.239512751624574</v>
      </c>
      <c r="K50" s="2935"/>
    </row>
    <row r="51" ht="18" customHeight="1" x14ac:dyDescent="0.2">
      <c r="B51" s="2591" t="s">
        <v>2630</v>
      </c>
      <c r="C51" s="1005"/>
      <c r="D51" s="1005"/>
      <c r="E51" s="1005"/>
      <c r="F51" s="1005"/>
      <c r="G51" s="1005"/>
      <c r="H51" s="1005"/>
      <c r="I51" s="1005"/>
      <c r="J51" s="1378"/>
      <c r="K51" s="2935"/>
    </row>
    <row r="52" ht="18" customHeight="1" x14ac:dyDescent="0.2">
      <c r="B52" s="2591" t="s">
        <v>2189</v>
      </c>
      <c r="C52" s="1005"/>
      <c r="D52" s="1005"/>
      <c r="E52" s="1005"/>
      <c r="F52" s="1005"/>
      <c r="G52" s="1005"/>
      <c r="H52" s="1005"/>
      <c r="I52" s="1005"/>
      <c r="J52" s="1378"/>
      <c r="K52" s="2935"/>
    </row>
    <row r="53" ht="18" customHeight="1" x14ac:dyDescent="0.2">
      <c r="B53" s="2591" t="s">
        <v>2190</v>
      </c>
      <c r="C53" s="3109"/>
      <c r="D53" s="3109"/>
      <c r="E53" s="3109">
        <v>2110.2384238257855</v>
      </c>
      <c r="F53" s="3109">
        <v>2129.8169338827593</v>
      </c>
      <c r="G53" s="3109">
        <v>2185.4410460170284</v>
      </c>
      <c r="H53" s="3109">
        <v>2182.391883476564</v>
      </c>
      <c r="I53" s="3109">
        <v>2241.907019370077</v>
      </c>
      <c r="J53" s="3110">
        <v>6.239512751624574</v>
      </c>
      <c r="K53" s="2935"/>
    </row>
    <row r="54" ht="18" customHeight="1" x14ac:dyDescent="0.2">
      <c r="B54" s="2591" t="s">
        <v>2151</v>
      </c>
      <c r="C54" s="1005"/>
      <c r="D54" s="1005"/>
      <c r="E54" s="1005"/>
      <c r="F54" s="1005"/>
      <c r="G54" s="1005"/>
      <c r="H54" s="1005"/>
      <c r="I54" s="1005"/>
      <c r="J54" s="1378"/>
      <c r="K54" s="2935"/>
    </row>
    <row r="55" ht="18" customHeight="1" x14ac:dyDescent="0.25">
      <c r="B55" s="2596" t="s">
        <v>2631</v>
      </c>
      <c r="C55" s="3112"/>
      <c r="D55" s="3112"/>
      <c r="E55" s="3112" t="s">
        <v>106</v>
      </c>
      <c r="F55" s="3112" t="s">
        <v>106</v>
      </c>
      <c r="G55" s="3112" t="s">
        <v>106</v>
      </c>
      <c r="H55" s="3112" t="s">
        <v>106</v>
      </c>
      <c r="I55" s="3112" t="s">
        <v>106</v>
      </c>
      <c r="J55" s="3113" t="s">
        <v>2431</v>
      </c>
      <c r="K55" s="2935"/>
    </row>
    <row r="56" ht="18" customHeight="1" x14ac:dyDescent="0.25">
      <c r="B56" s="3119" t="s">
        <v>2641</v>
      </c>
      <c r="C56" s="3120"/>
      <c r="D56" s="3120"/>
      <c r="E56" s="3120" t="s">
        <v>189</v>
      </c>
      <c r="F56" s="3120" t="s">
        <v>189</v>
      </c>
      <c r="G56" s="3120" t="s">
        <v>189</v>
      </c>
      <c r="H56" s="3120" t="s">
        <v>189</v>
      </c>
      <c r="I56" s="3120" t="s">
        <v>189</v>
      </c>
      <c r="J56" s="3121" t="s">
        <v>2431</v>
      </c>
      <c r="K56" s="2935"/>
    </row>
    <row r="57" ht="18" customHeight="1" x14ac:dyDescent="0.25">
      <c r="B57" s="3122"/>
      <c r="C57" s="3123"/>
      <c r="D57" s="3123"/>
      <c r="E57" s="3123"/>
      <c r="F57" s="3123"/>
      <c r="G57" s="3123"/>
      <c r="H57" s="3123"/>
      <c r="I57" s="3123"/>
      <c r="J57" s="3123"/>
      <c r="K57" s="135"/>
    </row>
    <row r="58" ht="18" customHeight="1" x14ac:dyDescent="0.2">
      <c r="B58" s="2680" t="s">
        <v>2632</v>
      </c>
      <c r="C58" s="1029"/>
      <c r="D58" s="1029"/>
      <c r="E58" s="1029"/>
      <c r="F58" s="1029"/>
      <c r="G58" s="1029"/>
      <c r="H58" s="1029"/>
      <c r="I58" s="1029"/>
      <c r="J58" s="3141"/>
      <c r="K58" s="2935"/>
    </row>
    <row r="59" ht="18" customHeight="1" x14ac:dyDescent="0.2">
      <c r="B59" s="2635" t="s">
        <v>126</v>
      </c>
      <c r="C59" s="3109"/>
      <c r="D59" s="3109"/>
      <c r="E59" s="3109">
        <v>16116.853729637938</v>
      </c>
      <c r="F59" s="3109">
        <v>16014.03761065179</v>
      </c>
      <c r="G59" s="3109">
        <v>17330.400605917996</v>
      </c>
      <c r="H59" s="3109">
        <v>17287.90596485597</v>
      </c>
      <c r="I59" s="3109">
        <v>16934.52284883735</v>
      </c>
      <c r="J59" s="3110">
        <v>5.0733792892577245</v>
      </c>
      <c r="K59" s="2935"/>
    </row>
    <row r="60" ht="18" customHeight="1" x14ac:dyDescent="0.2">
      <c r="B60" s="2553" t="s">
        <v>127</v>
      </c>
      <c r="C60" s="3109"/>
      <c r="D60" s="3109"/>
      <c r="E60" s="3109">
        <v>9353.925373142749</v>
      </c>
      <c r="F60" s="3109">
        <v>9005.173703970948</v>
      </c>
      <c r="G60" s="3109">
        <v>10418.9445730563</v>
      </c>
      <c r="H60" s="3109">
        <v>10717.00335608926</v>
      </c>
      <c r="I60" s="3109">
        <v>11104.1480056891</v>
      </c>
      <c r="J60" s="3110">
        <v>18.711103229149536</v>
      </c>
      <c r="K60" s="2935"/>
    </row>
    <row r="61" ht="18" customHeight="1" x14ac:dyDescent="0.2">
      <c r="B61" s="2553" t="s">
        <v>2155</v>
      </c>
      <c r="C61" s="3109"/>
      <c r="D61" s="3109"/>
      <c r="E61" s="3109">
        <v>6762.928356495189</v>
      </c>
      <c r="F61" s="3109">
        <v>7008.863906680843</v>
      </c>
      <c r="G61" s="3109">
        <v>6911.456032861694</v>
      </c>
      <c r="H61" s="3109">
        <v>6570.902608766711</v>
      </c>
      <c r="I61" s="3109">
        <v>5830.374843148252</v>
      </c>
      <c r="J61" s="3110">
        <v>-13.789196989663555</v>
      </c>
      <c r="K61" s="2935"/>
    </row>
    <row r="62" ht="18" customHeight="1" x14ac:dyDescent="0.2">
      <c r="B62" s="2635" t="s">
        <v>129</v>
      </c>
      <c r="C62" s="3109"/>
      <c r="D62" s="3109"/>
      <c r="E62" s="3109">
        <v>0.6678</v>
      </c>
      <c r="F62" s="3109">
        <v>1.14129</v>
      </c>
      <c r="G62" s="3109">
        <v>0.9756</v>
      </c>
      <c r="H62" s="3109">
        <v>0.937395</v>
      </c>
      <c r="I62" s="3109">
        <v>0.86202</v>
      </c>
      <c r="J62" s="3110">
        <v>29.08355795148249</v>
      </c>
      <c r="K62" s="2935"/>
    </row>
    <row r="63" ht="18" customHeight="1" x14ac:dyDescent="0.2">
      <c r="B63" s="2635" t="s">
        <v>130</v>
      </c>
      <c r="C63" s="3109"/>
      <c r="D63" s="3109"/>
      <c r="E63" s="3109">
        <v>44062.6440659529</v>
      </c>
      <c r="F63" s="3109">
        <v>50695.74117855984</v>
      </c>
      <c r="G63" s="3109">
        <v>49687.20390222064</v>
      </c>
      <c r="H63" s="3109">
        <v>48730.95938967554</v>
      </c>
      <c r="I63" s="3109">
        <v>44523.44391677307</v>
      </c>
      <c r="J63" s="3110">
        <v>1.04578347620365</v>
      </c>
      <c r="K63" s="2935"/>
    </row>
    <row r="64" ht="18" customHeight="1" x14ac:dyDescent="0.2">
      <c r="B64" s="2635" t="s">
        <v>2156</v>
      </c>
      <c r="C64" s="3109"/>
      <c r="D64" s="3109"/>
      <c r="E64" s="3109" t="s">
        <v>106</v>
      </c>
      <c r="F64" s="3109" t="s">
        <v>106</v>
      </c>
      <c r="G64" s="3109" t="s">
        <v>106</v>
      </c>
      <c r="H64" s="3109" t="s">
        <v>106</v>
      </c>
      <c r="I64" s="3109" t="s">
        <v>106</v>
      </c>
      <c r="J64" s="3110" t="s">
        <v>2431</v>
      </c>
      <c r="K64" s="2935"/>
    </row>
    <row r="65" ht="18" customHeight="1" x14ac:dyDescent="0.2">
      <c r="B65" s="2636" t="s">
        <v>2157</v>
      </c>
      <c r="C65" s="3112"/>
      <c r="D65" s="3112"/>
      <c r="E65" s="3112" t="s">
        <v>114</v>
      </c>
      <c r="F65" s="3112" t="s">
        <v>114</v>
      </c>
      <c r="G65" s="3112" t="s">
        <v>114</v>
      </c>
      <c r="H65" s="3112" t="s">
        <v>114</v>
      </c>
      <c r="I65" s="3112" t="s">
        <v>114</v>
      </c>
      <c r="J65" s="3113" t="s">
        <v>2431</v>
      </c>
      <c r="K65" s="135"/>
    </row>
    <row r="66" ht="18" customHeight="1" x14ac:dyDescent="0.25">
      <c r="B66" s="3128" t="s">
        <v>2642</v>
      </c>
      <c r="C66" s="3142"/>
      <c r="D66" s="3142"/>
      <c r="E66" s="3142"/>
      <c r="F66" s="3142"/>
      <c r="G66" s="3142"/>
      <c r="H66" s="3142"/>
      <c r="I66" s="3142"/>
      <c r="J66" s="3143"/>
    </row>
    <row r="67" ht="18" customHeight="1" x14ac:dyDescent="0.25">
      <c r="C67" s="2690"/>
      <c r="D67" s="2690"/>
      <c r="E67" s="2690"/>
      <c r="F67" s="2690"/>
      <c r="G67" s="2690"/>
      <c r="H67" s="2690"/>
      <c r="I67" s="2690"/>
      <c r="J67" s="2690"/>
    </row>
    <row r="68" ht="18" customHeight="1" x14ac:dyDescent="0.25">
      <c r="B68" s="2703" t="s">
        <v>2643</v>
      </c>
      <c r="C68" s="3129"/>
      <c r="D68" s="3129"/>
      <c r="E68" s="3129">
        <v>1658.65301337036</v>
      </c>
      <c r="F68" s="3129">
        <v>1605.03629080645</v>
      </c>
      <c r="G68" s="3129">
        <v>1582.18179151412</v>
      </c>
      <c r="H68" s="3129">
        <v>1492.0622598434</v>
      </c>
      <c r="I68" s="3129">
        <v>1497.76706790891</v>
      </c>
      <c r="J68" s="3130">
        <v>-9.699795205178694</v>
      </c>
    </row>
    <row r="69" ht="18" customHeight="1" x14ac:dyDescent="0.25">
      <c r="C69" s="2690"/>
      <c r="D69" s="2690"/>
      <c r="E69" s="2690"/>
      <c r="F69" s="2690"/>
      <c r="G69" s="2690"/>
      <c r="H69" s="2690"/>
      <c r="I69" s="2690"/>
      <c r="J69" s="3144"/>
    </row>
    <row r="70" ht="18" customHeight="1" x14ac:dyDescent="0.2">
      <c r="B70" s="2680" t="s">
        <v>2644</v>
      </c>
      <c r="C70" s="3132"/>
      <c r="D70" s="3132"/>
      <c r="E70" s="3132">
        <v>398152.0880821774</v>
      </c>
      <c r="F70" s="3132">
        <v>422875.0448764552</v>
      </c>
      <c r="G70" s="3132">
        <v>412524.4262765422</v>
      </c>
      <c r="H70" s="3132">
        <v>393409.8391973066</v>
      </c>
      <c r="I70" s="3132">
        <v>386682.8214861852</v>
      </c>
      <c r="J70" s="3133">
        <v>-2.8806244998582</v>
      </c>
    </row>
    <row r="71" ht="18" customHeight="1" x14ac:dyDescent="0.2">
      <c r="B71" s="3134" t="s">
        <v>2645</v>
      </c>
      <c r="C71" s="3109"/>
      <c r="D71" s="3109"/>
      <c r="E71" s="3109">
        <v>373086.35022332566</v>
      </c>
      <c r="F71" s="3109">
        <v>398256.77779267664</v>
      </c>
      <c r="G71" s="3109">
        <v>389499.04418490914</v>
      </c>
      <c r="H71" s="3109">
        <v>366500.54146774934</v>
      </c>
      <c r="I71" s="3109">
        <v>359145.86359671835</v>
      </c>
      <c r="J71" s="3110">
        <v>-3.736530864305991</v>
      </c>
    </row>
    <row r="72" ht="18" customHeight="1" x14ac:dyDescent="0.2">
      <c r="B72" s="3134" t="s">
        <v>2646</v>
      </c>
      <c r="C72" s="3109"/>
      <c r="D72" s="3109"/>
      <c r="E72" s="3109">
        <v>399810.74109554774</v>
      </c>
      <c r="F72" s="3109">
        <v>424480.08116726164</v>
      </c>
      <c r="G72" s="3109">
        <v>414106.6080680563</v>
      </c>
      <c r="H72" s="3109">
        <v>394901.90145715</v>
      </c>
      <c r="I72" s="3109">
        <v>388180.5885540941</v>
      </c>
      <c r="J72" s="3110">
        <v>-2.9089144802826237</v>
      </c>
    </row>
    <row r="73" ht="18" customHeight="1" x14ac:dyDescent="0.25">
      <c r="B73" s="3135" t="s">
        <v>2636</v>
      </c>
      <c r="C73" s="3116"/>
      <c r="D73" s="3116"/>
      <c r="E73" s="3116">
        <v>374745.003236696</v>
      </c>
      <c r="F73" s="3116">
        <v>399861.81408348307</v>
      </c>
      <c r="G73" s="3116">
        <v>391081.22597642324</v>
      </c>
      <c r="H73" s="3116">
        <v>367992.60372759274</v>
      </c>
      <c r="I73" s="3116">
        <v>360643.63066462724</v>
      </c>
      <c r="J73" s="3117">
        <v>-3.76292477558722</v>
      </c>
    </row>
    <row r="74" ht="14.1" customHeight="1" x14ac:dyDescent="0.2">
      <c r="B74" s="152" t="s">
        <v>137</v>
      </c>
    </row>
    <row r="75" ht="14.1" customHeight="1" x14ac:dyDescent="0.2">
      <c r="B75" s="152" t="s">
        <v>2637</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2617</v>
      </c>
      <c r="J1" s="100" t="s">
        <v>62</v>
      </c>
    </row>
    <row r="2" ht="18.95" customHeight="1" x14ac:dyDescent="0.2">
      <c r="B2" s="5" t="s">
        <v>2647</v>
      </c>
      <c r="J2" s="100" t="s">
        <v>64</v>
      </c>
    </row>
    <row r="3" ht="18.95" customHeight="1" x14ac:dyDescent="0.2">
      <c r="B3" s="5" t="s">
        <v>2648</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3145" t="s">
        <v>67</v>
      </c>
      <c r="C8" s="3097" t="s">
        <v>2649</v>
      </c>
      <c r="D8" s="3097" t="s">
        <v>2650</v>
      </c>
      <c r="E8" s="3098" t="s">
        <v>1907</v>
      </c>
      <c r="F8" s="3098" t="s">
        <v>1908</v>
      </c>
      <c r="G8" s="3098" t="s">
        <v>1909</v>
      </c>
      <c r="H8" s="3098" t="s">
        <v>1910</v>
      </c>
      <c r="I8" s="3098" t="s">
        <v>62</v>
      </c>
      <c r="J8" s="3099" t="s">
        <v>2622</v>
      </c>
      <c r="K8" s="2935"/>
    </row>
    <row r="9" ht="18" customHeight="1" x14ac:dyDescent="0.25">
      <c r="B9" s="3146"/>
      <c r="C9" s="3101" t="s">
        <v>76</v>
      </c>
      <c r="D9" s="3101"/>
      <c r="E9" s="3102" t="s">
        <v>189</v>
      </c>
      <c r="F9" s="3102" t="s">
        <v>189</v>
      </c>
      <c r="G9" s="3102" t="s">
        <v>189</v>
      </c>
      <c r="H9" s="3102" t="s">
        <v>189</v>
      </c>
      <c r="I9" s="3102" t="s">
        <v>189</v>
      </c>
      <c r="J9" s="3103" t="s">
        <v>965</v>
      </c>
      <c r="K9" s="2935"/>
    </row>
    <row r="10" ht="18" customHeight="1" x14ac:dyDescent="0.2">
      <c r="B10" s="3118" t="s">
        <v>2113</v>
      </c>
      <c r="C10" s="3107"/>
      <c r="D10" s="3107"/>
      <c r="E10" s="3107">
        <v>498.6209768881903</v>
      </c>
      <c r="F10" s="3107">
        <v>518.3187438503096</v>
      </c>
      <c r="G10" s="3107">
        <v>513.3620767183793</v>
      </c>
      <c r="H10" s="3107">
        <v>509.20017686374456</v>
      </c>
      <c r="I10" s="3107">
        <v>482.1575606249793</v>
      </c>
      <c r="J10" s="3108">
        <v>-3.30178974136957</v>
      </c>
      <c r="K10" s="2935"/>
    </row>
    <row r="11" ht="18" customHeight="1" x14ac:dyDescent="0.2">
      <c r="B11" s="2548" t="s">
        <v>2114</v>
      </c>
      <c r="C11" s="3109"/>
      <c r="D11" s="3109"/>
      <c r="E11" s="3109">
        <v>234.1592899717025</v>
      </c>
      <c r="F11" s="3109">
        <v>267.7115270644507</v>
      </c>
      <c r="G11" s="3109">
        <v>256.9137265295358</v>
      </c>
      <c r="H11" s="3109">
        <v>246.00519227665262</v>
      </c>
      <c r="I11" s="3109">
        <v>215.93459587239664</v>
      </c>
      <c r="J11" s="3110">
        <v>-7.7830326960370675</v>
      </c>
      <c r="K11" s="2935"/>
    </row>
    <row r="12" ht="18" customHeight="1" x14ac:dyDescent="0.2">
      <c r="B12" s="2553" t="s">
        <v>2115</v>
      </c>
      <c r="C12" s="3109"/>
      <c r="D12" s="3109"/>
      <c r="E12" s="3109">
        <v>2.9583339597367972</v>
      </c>
      <c r="F12" s="3109">
        <v>2.844409287822516</v>
      </c>
      <c r="G12" s="3109">
        <v>2.644929529545794</v>
      </c>
      <c r="H12" s="3109">
        <v>2.343782549072177</v>
      </c>
      <c r="I12" s="3109">
        <v>2.0879918053048785</v>
      </c>
      <c r="J12" s="3110">
        <v>-29.420010258387226</v>
      </c>
      <c r="K12" s="2935"/>
    </row>
    <row r="13" ht="18" customHeight="1" x14ac:dyDescent="0.2">
      <c r="B13" s="2553" t="s">
        <v>2625</v>
      </c>
      <c r="C13" s="3109"/>
      <c r="D13" s="3109"/>
      <c r="E13" s="3109">
        <v>3.873566610005025</v>
      </c>
      <c r="F13" s="3109">
        <v>4.7916447038101815</v>
      </c>
      <c r="G13" s="3109">
        <v>3.8878976808397674</v>
      </c>
      <c r="H13" s="3109">
        <v>3.62200824982906</v>
      </c>
      <c r="I13" s="3109">
        <v>3.8519540852950067</v>
      </c>
      <c r="J13" s="3110">
        <v>-0.5579489624418837</v>
      </c>
      <c r="K13" s="2935"/>
    </row>
    <row r="14" ht="18" customHeight="1" x14ac:dyDescent="0.2">
      <c r="B14" s="2553" t="s">
        <v>2117</v>
      </c>
      <c r="C14" s="3109"/>
      <c r="D14" s="3109"/>
      <c r="E14" s="3109">
        <v>40.67019430164591</v>
      </c>
      <c r="F14" s="3109">
        <v>40.48877504862907</v>
      </c>
      <c r="G14" s="3109">
        <v>40.415358021851894</v>
      </c>
      <c r="H14" s="3109">
        <v>38.4933729887818</v>
      </c>
      <c r="I14" s="3109">
        <v>35.434756140691654</v>
      </c>
      <c r="J14" s="3110">
        <v>-12.872911602348497</v>
      </c>
      <c r="K14" s="2935"/>
    </row>
    <row r="15" ht="18" customHeight="1" x14ac:dyDescent="0.2">
      <c r="B15" s="2553" t="s">
        <v>2118</v>
      </c>
      <c r="C15" s="3109"/>
      <c r="D15" s="3109"/>
      <c r="E15" s="3109">
        <v>186.52942483089754</v>
      </c>
      <c r="F15" s="3109">
        <v>219.47149697284488</v>
      </c>
      <c r="G15" s="3109">
        <v>209.88165597031372</v>
      </c>
      <c r="H15" s="3109">
        <v>201.48185820871097</v>
      </c>
      <c r="I15" s="3109">
        <v>174.51543319861815</v>
      </c>
      <c r="J15" s="3110">
        <v>-6.440802379126478</v>
      </c>
      <c r="K15" s="2935"/>
    </row>
    <row r="16" ht="18" customHeight="1" x14ac:dyDescent="0.2">
      <c r="B16" s="2553" t="s">
        <v>2119</v>
      </c>
      <c r="C16" s="3109"/>
      <c r="D16" s="3109"/>
      <c r="E16" s="3109">
        <v>0.127770269417191</v>
      </c>
      <c r="F16" s="3109">
        <v>0.115201051344087</v>
      </c>
      <c r="G16" s="3109">
        <v>0.08388532698458512</v>
      </c>
      <c r="H16" s="3109">
        <v>0.06417028025861227</v>
      </c>
      <c r="I16" s="3109">
        <v>0.044460642486929415</v>
      </c>
      <c r="J16" s="3110">
        <v>-65.20266984664634</v>
      </c>
      <c r="K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10">
        <v>0.6659860097810795</v>
      </c>
      <c r="K17" s="2935"/>
    </row>
    <row r="18" ht="18" customHeight="1" x14ac:dyDescent="0.2">
      <c r="B18" s="2553" t="s">
        <v>2120</v>
      </c>
      <c r="C18" s="3109"/>
      <c r="D18" s="3109"/>
      <c r="E18" s="3109">
        <v>192.40958487047763</v>
      </c>
      <c r="F18" s="3109">
        <v>178.60453294949644</v>
      </c>
      <c r="G18" s="3109">
        <v>186.44660676464832</v>
      </c>
      <c r="H18" s="3109">
        <v>194.61673836655635</v>
      </c>
      <c r="I18" s="3109">
        <v>198.86357906635132</v>
      </c>
      <c r="J18" s="3110">
        <v>3.3542997352331794</v>
      </c>
      <c r="K18" s="2935"/>
    </row>
    <row r="19" ht="18" customHeight="1" x14ac:dyDescent="0.2">
      <c r="B19" s="2553" t="s">
        <v>2121</v>
      </c>
      <c r="C19" s="3109"/>
      <c r="D19" s="3109"/>
      <c r="E19" s="3109">
        <v>72.05210204601016</v>
      </c>
      <c r="F19" s="3109">
        <v>72.00268383636251</v>
      </c>
      <c r="G19" s="3109">
        <v>70.00174342419513</v>
      </c>
      <c r="H19" s="3109">
        <v>68.5782462205356</v>
      </c>
      <c r="I19" s="3109">
        <v>67.35938568623132</v>
      </c>
      <c r="J19" s="3110">
        <v>-6.51294858376543</v>
      </c>
      <c r="K19" s="2935"/>
    </row>
    <row r="20" ht="18" customHeight="1" x14ac:dyDescent="0.25">
      <c r="B20" s="3111" t="s">
        <v>2122</v>
      </c>
      <c r="C20" s="3147"/>
      <c r="D20" s="3147"/>
      <c r="E20" s="3147"/>
      <c r="F20" s="3147"/>
      <c r="G20" s="3147"/>
      <c r="H20" s="3147"/>
      <c r="I20" s="3147"/>
      <c r="J20" s="3148"/>
      <c r="K20" s="2935"/>
    </row>
    <row r="21" ht="18" customHeight="1" x14ac:dyDescent="0.2">
      <c r="B21" s="2680" t="s">
        <v>2123</v>
      </c>
      <c r="C21" s="3114"/>
      <c r="D21" s="3114"/>
      <c r="E21" s="3114">
        <v>10.176123471619384</v>
      </c>
      <c r="F21" s="3114">
        <v>10.027916795626176</v>
      </c>
      <c r="G21" s="3114">
        <v>9.88185760706205</v>
      </c>
      <c r="H21" s="3114">
        <v>9.398412304531092</v>
      </c>
      <c r="I21" s="3114">
        <v>10.305873278655012</v>
      </c>
      <c r="J21" s="3115">
        <v>1.2750415951368186</v>
      </c>
      <c r="K21" s="2935"/>
    </row>
    <row r="22" ht="18" customHeight="1" x14ac:dyDescent="0.2">
      <c r="B22" s="2548" t="s">
        <v>2124</v>
      </c>
      <c r="C22" s="3109"/>
      <c r="D22" s="3109"/>
      <c r="E22" s="3109" t="s">
        <v>106</v>
      </c>
      <c r="F22" s="3109" t="s">
        <v>106</v>
      </c>
      <c r="G22" s="3109" t="s">
        <v>106</v>
      </c>
      <c r="H22" s="3109" t="s">
        <v>106</v>
      </c>
      <c r="I22" s="3109" t="s">
        <v>106</v>
      </c>
      <c r="J22" s="3110" t="s">
        <v>2431</v>
      </c>
      <c r="K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10">
        <v>9.906453183469853</v>
      </c>
      <c r="K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10">
        <v>-5.49072477466165</v>
      </c>
      <c r="K24" s="2935"/>
    </row>
    <row r="25" ht="18" customHeight="1" x14ac:dyDescent="0.2">
      <c r="B25" s="2548" t="s">
        <v>2125</v>
      </c>
      <c r="C25" s="3109"/>
      <c r="D25" s="3109"/>
      <c r="E25" s="3109">
        <v>0.0613566259604606</v>
      </c>
      <c r="F25" s="3109">
        <v>0.0615397977955191</v>
      </c>
      <c r="G25" s="3109">
        <v>0.0621945398768649</v>
      </c>
      <c r="H25" s="3109">
        <v>0.0595636112184216</v>
      </c>
      <c r="I25" s="3109">
        <v>0.0566806984467075</v>
      </c>
      <c r="J25" s="3110">
        <v>-7.62090066159498</v>
      </c>
      <c r="K25" s="2935"/>
    </row>
    <row r="26" ht="18" customHeight="1" x14ac:dyDescent="0.2">
      <c r="B26" s="2548" t="s">
        <v>2126</v>
      </c>
      <c r="C26" s="1005"/>
      <c r="D26" s="1005"/>
      <c r="E26" s="1005"/>
      <c r="F26" s="1005"/>
      <c r="G26" s="1005"/>
      <c r="H26" s="1005"/>
      <c r="I26" s="1005"/>
      <c r="J26" s="1378"/>
      <c r="K26" s="2935"/>
    </row>
    <row r="27" ht="18" customHeight="1" x14ac:dyDescent="0.2">
      <c r="B27" s="2548" t="s">
        <v>2127</v>
      </c>
      <c r="C27" s="1005"/>
      <c r="D27" s="1005"/>
      <c r="E27" s="1005"/>
      <c r="F27" s="1005"/>
      <c r="G27" s="1005"/>
      <c r="H27" s="1005"/>
      <c r="I27" s="1005"/>
      <c r="J27" s="1378"/>
      <c r="K27" s="2935"/>
    </row>
    <row r="28" ht="18" customHeight="1" x14ac:dyDescent="0.2">
      <c r="B28" s="2548" t="s">
        <v>681</v>
      </c>
      <c r="C28" s="3109"/>
      <c r="D28" s="3109"/>
      <c r="E28" s="3109" t="s">
        <v>106</v>
      </c>
      <c r="F28" s="3109" t="s">
        <v>106</v>
      </c>
      <c r="G28" s="3109" t="s">
        <v>106</v>
      </c>
      <c r="H28" s="3109" t="s">
        <v>106</v>
      </c>
      <c r="I28" s="3109" t="s">
        <v>106</v>
      </c>
      <c r="J28" s="3110" t="s">
        <v>2431</v>
      </c>
      <c r="K28" s="2935"/>
    </row>
    <row r="29" ht="18" customHeight="1" x14ac:dyDescent="0.25">
      <c r="B29" s="2576" t="s">
        <v>2626</v>
      </c>
      <c r="C29" s="3116"/>
      <c r="D29" s="3116"/>
      <c r="E29" s="3116" t="s">
        <v>109</v>
      </c>
      <c r="F29" s="3116" t="s">
        <v>109</v>
      </c>
      <c r="G29" s="3116" t="s">
        <v>109</v>
      </c>
      <c r="H29" s="3116" t="s">
        <v>109</v>
      </c>
      <c r="I29" s="3116" t="s">
        <v>109</v>
      </c>
      <c r="J29" s="3117" t="s">
        <v>2431</v>
      </c>
      <c r="K29" s="2935"/>
    </row>
    <row r="30" ht="18" customHeight="1" x14ac:dyDescent="0.2">
      <c r="B30" s="3139" t="s">
        <v>2129</v>
      </c>
      <c r="C30" s="3107"/>
      <c r="D30" s="3107"/>
      <c r="E30" s="3107">
        <v>1917.6471513339966</v>
      </c>
      <c r="F30" s="3107">
        <v>1883.1839941995936</v>
      </c>
      <c r="G30" s="3107">
        <v>1854.4806128225798</v>
      </c>
      <c r="H30" s="3107">
        <v>1842.7817181805015</v>
      </c>
      <c r="I30" s="3107">
        <v>1852.8160147376034</v>
      </c>
      <c r="J30" s="3108">
        <v>-3.3807646287427757</v>
      </c>
      <c r="K30" s="2935"/>
    </row>
    <row r="31" ht="18" customHeight="1" x14ac:dyDescent="0.2">
      <c r="B31" s="2591" t="s">
        <v>2130</v>
      </c>
      <c r="C31" s="3109"/>
      <c r="D31" s="3109"/>
      <c r="E31" s="3109">
        <v>1669.6303600403435</v>
      </c>
      <c r="F31" s="3109">
        <v>1637.9509379068425</v>
      </c>
      <c r="G31" s="3109">
        <v>1609.0282707182996</v>
      </c>
      <c r="H31" s="3109">
        <v>1593.8952322570033</v>
      </c>
      <c r="I31" s="3109">
        <v>1598.644478078962</v>
      </c>
      <c r="J31" s="3110">
        <v>-4.251592667473188</v>
      </c>
      <c r="K31" s="2935"/>
    </row>
    <row r="32" ht="18" customHeight="1" x14ac:dyDescent="0.2">
      <c r="B32" s="2591" t="s">
        <v>2131</v>
      </c>
      <c r="C32" s="3109"/>
      <c r="D32" s="3109"/>
      <c r="E32" s="3109">
        <v>242.54318144076743</v>
      </c>
      <c r="F32" s="3109">
        <v>239.45011524147787</v>
      </c>
      <c r="G32" s="3109">
        <v>239.20401889134166</v>
      </c>
      <c r="H32" s="3109">
        <v>242.38779806596898</v>
      </c>
      <c r="I32" s="3109">
        <v>247.36788218246767</v>
      </c>
      <c r="J32" s="3110">
        <v>1.9892131013703647</v>
      </c>
      <c r="K32" s="2935"/>
    </row>
    <row r="33" ht="18" customHeight="1" x14ac:dyDescent="0.2">
      <c r="B33" s="2591" t="s">
        <v>2132</v>
      </c>
      <c r="C33" s="3109"/>
      <c r="D33" s="3109"/>
      <c r="E33" s="3109">
        <v>2.73120514796</v>
      </c>
      <c r="F33" s="3109">
        <v>2.96572726766667</v>
      </c>
      <c r="G33" s="3109">
        <v>3.41751996453333</v>
      </c>
      <c r="H33" s="3109">
        <v>3.7802981722</v>
      </c>
      <c r="I33" s="3109">
        <v>4.03106925685714</v>
      </c>
      <c r="J33" s="3110">
        <v>47.593060150316354</v>
      </c>
      <c r="K33" s="2935"/>
    </row>
    <row r="34" ht="18" customHeight="1" x14ac:dyDescent="0.2">
      <c r="B34" s="2591" t="s">
        <v>2133</v>
      </c>
      <c r="C34" s="3109"/>
      <c r="D34" s="3109"/>
      <c r="E34" s="3109" t="s">
        <v>189</v>
      </c>
      <c r="F34" s="3109" t="s">
        <v>189</v>
      </c>
      <c r="G34" s="3109" t="s">
        <v>189</v>
      </c>
      <c r="H34" s="3109" t="s">
        <v>189</v>
      </c>
      <c r="I34" s="3109" t="s">
        <v>189</v>
      </c>
      <c r="J34" s="3110" t="s">
        <v>2431</v>
      </c>
      <c r="K34" s="2935"/>
    </row>
    <row r="35" ht="18" customHeight="1" x14ac:dyDescent="0.2">
      <c r="B35" s="2591" t="s">
        <v>2134</v>
      </c>
      <c r="C35" s="3109"/>
      <c r="D35" s="3109"/>
      <c r="E35" s="3109" t="s">
        <v>106</v>
      </c>
      <c r="F35" s="3109" t="s">
        <v>106</v>
      </c>
      <c r="G35" s="3109" t="s">
        <v>106</v>
      </c>
      <c r="H35" s="3109" t="s">
        <v>106</v>
      </c>
      <c r="I35" s="3109" t="s">
        <v>106</v>
      </c>
      <c r="J35" s="3110" t="s">
        <v>2431</v>
      </c>
      <c r="K35" s="2935"/>
    </row>
    <row r="36" ht="18" customHeight="1" x14ac:dyDescent="0.2">
      <c r="B36" s="2591" t="s">
        <v>2135</v>
      </c>
      <c r="C36" s="3109"/>
      <c r="D36" s="3109"/>
      <c r="E36" s="3109">
        <v>2.7424047049256544</v>
      </c>
      <c r="F36" s="3109">
        <v>2.817213783606583</v>
      </c>
      <c r="G36" s="3109">
        <v>2.8308032484052497</v>
      </c>
      <c r="H36" s="3109">
        <v>2.718389685329265</v>
      </c>
      <c r="I36" s="3109">
        <v>2.7725852193167153</v>
      </c>
      <c r="J36" s="3110">
        <v>1.10051278488742</v>
      </c>
      <c r="K36" s="2935"/>
    </row>
    <row r="37" ht="18" customHeight="1" x14ac:dyDescent="0.2">
      <c r="B37" s="2596" t="s">
        <v>1049</v>
      </c>
      <c r="C37" s="3147"/>
      <c r="D37" s="3147"/>
      <c r="E37" s="3147"/>
      <c r="F37" s="3147"/>
      <c r="G37" s="3147"/>
      <c r="H37" s="3147"/>
      <c r="I37" s="3147"/>
      <c r="J37" s="3148"/>
      <c r="K37" s="2935"/>
    </row>
    <row r="38" ht="18" customHeight="1" x14ac:dyDescent="0.2">
      <c r="B38" s="2596" t="s">
        <v>1050</v>
      </c>
      <c r="C38" s="3147"/>
      <c r="D38" s="3147"/>
      <c r="E38" s="3147"/>
      <c r="F38" s="3147"/>
      <c r="G38" s="3147"/>
      <c r="H38" s="3147"/>
      <c r="I38" s="3147"/>
      <c r="J38" s="3148"/>
      <c r="K38" s="2935"/>
    </row>
    <row r="39" ht="18" customHeight="1" x14ac:dyDescent="0.2">
      <c r="B39" s="2596" t="s">
        <v>2136</v>
      </c>
      <c r="C39" s="3147"/>
      <c r="D39" s="3147"/>
      <c r="E39" s="3147"/>
      <c r="F39" s="3147"/>
      <c r="G39" s="3147"/>
      <c r="H39" s="3147"/>
      <c r="I39" s="3147"/>
      <c r="J39" s="3148"/>
      <c r="K39" s="2935"/>
    </row>
    <row r="40" ht="18" customHeight="1" x14ac:dyDescent="0.25">
      <c r="B40" s="2599" t="s">
        <v>2137</v>
      </c>
      <c r="C40" s="3112"/>
      <c r="D40" s="3112"/>
      <c r="E40" s="3112" t="s">
        <v>106</v>
      </c>
      <c r="F40" s="3112" t="s">
        <v>106</v>
      </c>
      <c r="G40" s="3112" t="s">
        <v>106</v>
      </c>
      <c r="H40" s="3112" t="s">
        <v>106</v>
      </c>
      <c r="I40" s="3112" t="s">
        <v>106</v>
      </c>
      <c r="J40" s="3113" t="s">
        <v>2431</v>
      </c>
      <c r="K40" s="2935"/>
    </row>
    <row r="41" ht="18" customHeight="1" x14ac:dyDescent="0.2">
      <c r="B41" s="3140" t="s">
        <v>2627</v>
      </c>
      <c r="C41" s="3114"/>
      <c r="D41" s="3114"/>
      <c r="E41" s="3114">
        <v>22.710299838500003</v>
      </c>
      <c r="F41" s="3114">
        <v>17.77098476391</v>
      </c>
      <c r="G41" s="3114">
        <v>18.699451045700002</v>
      </c>
      <c r="H41" s="3114">
        <v>18.9497777918</v>
      </c>
      <c r="I41" s="3114">
        <v>116.5027933943</v>
      </c>
      <c r="J41" s="3115">
        <v>412.9953995446452</v>
      </c>
      <c r="K41" s="2935"/>
    </row>
    <row r="42" ht="18" customHeight="1" x14ac:dyDescent="0.2">
      <c r="B42" s="2591" t="s">
        <v>1413</v>
      </c>
      <c r="C42" s="3109"/>
      <c r="D42" s="3109"/>
      <c r="E42" s="3109">
        <v>6.5006589679</v>
      </c>
      <c r="F42" s="3109">
        <v>3.0281279144999997</v>
      </c>
      <c r="G42" s="3109">
        <v>3.4254180931000002</v>
      </c>
      <c r="H42" s="3109">
        <v>3.3767602771</v>
      </c>
      <c r="I42" s="3109">
        <v>3.7509940404</v>
      </c>
      <c r="J42" s="3110">
        <v>-42.29824916331925</v>
      </c>
      <c r="K42" s="2935"/>
    </row>
    <row r="43" ht="18" customHeight="1" x14ac:dyDescent="0.2">
      <c r="B43" s="2591" t="s">
        <v>1416</v>
      </c>
      <c r="C43" s="3109"/>
      <c r="D43" s="3109"/>
      <c r="E43" s="3109">
        <v>7.010836104999999</v>
      </c>
      <c r="F43" s="3109">
        <v>7.2688942844</v>
      </c>
      <c r="G43" s="3109">
        <v>7.442332005300001</v>
      </c>
      <c r="H43" s="3109">
        <v>7.5051900498999995</v>
      </c>
      <c r="I43" s="3109">
        <v>7.211590145799999</v>
      </c>
      <c r="J43" s="3110">
        <v>2.863482155242876</v>
      </c>
      <c r="K43" s="2935"/>
    </row>
    <row r="44" ht="18" customHeight="1" x14ac:dyDescent="0.2">
      <c r="B44" s="2591" t="s">
        <v>2628</v>
      </c>
      <c r="C44" s="3109"/>
      <c r="D44" s="3109"/>
      <c r="E44" s="3109">
        <v>7.4858564043</v>
      </c>
      <c r="F44" s="3109">
        <v>5.80035788371</v>
      </c>
      <c r="G44" s="3109">
        <v>6.172827466</v>
      </c>
      <c r="H44" s="3109">
        <v>6.398315263500001</v>
      </c>
      <c r="I44" s="3109">
        <v>6.2587640998</v>
      </c>
      <c r="J44" s="3110">
        <v>-16.39214323955156</v>
      </c>
      <c r="K44" s="2935"/>
    </row>
    <row r="45" ht="18" customHeight="1" x14ac:dyDescent="0.2">
      <c r="B45" s="2591" t="s">
        <v>2183</v>
      </c>
      <c r="C45" s="3109"/>
      <c r="D45" s="3109"/>
      <c r="E45" s="3109">
        <v>0.2104403607</v>
      </c>
      <c r="F45" s="3109">
        <v>0.1875616407</v>
      </c>
      <c r="G45" s="3109">
        <v>0.1965414807</v>
      </c>
      <c r="H45" s="3109">
        <v>0.2051930007</v>
      </c>
      <c r="I45" s="3109">
        <v>0.2121568407</v>
      </c>
      <c r="J45" s="3110">
        <v>0.8156610235272194</v>
      </c>
      <c r="K45" s="2935"/>
    </row>
    <row r="46" ht="18" customHeight="1" x14ac:dyDescent="0.2">
      <c r="B46" s="2591" t="s">
        <v>1425</v>
      </c>
      <c r="C46" s="3109"/>
      <c r="D46" s="3109"/>
      <c r="E46" s="3109">
        <v>1.4973470406</v>
      </c>
      <c r="F46" s="3109">
        <v>1.4841134406</v>
      </c>
      <c r="G46" s="3109">
        <v>1.4593022406</v>
      </c>
      <c r="H46" s="3109">
        <v>1.4605233606</v>
      </c>
      <c r="I46" s="3109">
        <v>1.4757240006</v>
      </c>
      <c r="J46" s="3110">
        <v>-1.4440900748924168</v>
      </c>
      <c r="K46" s="2935"/>
    </row>
    <row r="47" ht="18" customHeight="1" x14ac:dyDescent="0.2">
      <c r="B47" s="2591" t="s">
        <v>2185</v>
      </c>
      <c r="C47" s="3109"/>
      <c r="D47" s="3109"/>
      <c r="E47" s="3109">
        <v>0.00516096</v>
      </c>
      <c r="F47" s="3109">
        <v>0.0019296</v>
      </c>
      <c r="G47" s="3109">
        <v>0.00302976</v>
      </c>
      <c r="H47" s="3109">
        <v>0.00379584</v>
      </c>
      <c r="I47" s="3109">
        <v>0.0068976</v>
      </c>
      <c r="J47" s="3110">
        <v>33.64955357142858</v>
      </c>
      <c r="K47" s="2935"/>
    </row>
    <row r="48" ht="18" customHeight="1" x14ac:dyDescent="0.2">
      <c r="B48" s="2591" t="s">
        <v>2186</v>
      </c>
      <c r="C48" s="3147"/>
      <c r="D48" s="3147"/>
      <c r="E48" s="3147"/>
      <c r="F48" s="3147"/>
      <c r="G48" s="3147"/>
      <c r="H48" s="3147"/>
      <c r="I48" s="3147"/>
      <c r="J48" s="3148"/>
      <c r="K48" s="2935"/>
    </row>
    <row r="49" ht="18" customHeight="1" x14ac:dyDescent="0.25">
      <c r="B49" s="2599" t="s">
        <v>2629</v>
      </c>
      <c r="C49" s="3116"/>
      <c r="D49" s="3116"/>
      <c r="E49" s="3116" t="s">
        <v>106</v>
      </c>
      <c r="F49" s="3116" t="s">
        <v>106</v>
      </c>
      <c r="G49" s="3116" t="s">
        <v>106</v>
      </c>
      <c r="H49" s="3116" t="s">
        <v>106</v>
      </c>
      <c r="I49" s="3116">
        <v>97.586666667</v>
      </c>
      <c r="J49" s="3117" t="s">
        <v>2431</v>
      </c>
      <c r="K49" s="2935"/>
    </row>
    <row r="50" ht="18" customHeight="1" x14ac:dyDescent="0.2">
      <c r="B50" s="3118" t="s">
        <v>2147</v>
      </c>
      <c r="C50" s="3107"/>
      <c r="D50" s="3107"/>
      <c r="E50" s="3107">
        <v>497.70887085704084</v>
      </c>
      <c r="F50" s="3107">
        <v>523.59413704487</v>
      </c>
      <c r="G50" s="3107">
        <v>552.0029263166773</v>
      </c>
      <c r="H50" s="3107">
        <v>581.1887529144326</v>
      </c>
      <c r="I50" s="3107">
        <v>593.9844715689874</v>
      </c>
      <c r="J50" s="3108">
        <v>19.343758238860126</v>
      </c>
      <c r="K50" s="2935"/>
    </row>
    <row r="51" ht="18" customHeight="1" x14ac:dyDescent="0.2">
      <c r="B51" s="2591" t="s">
        <v>2630</v>
      </c>
      <c r="C51" s="3109"/>
      <c r="D51" s="3109"/>
      <c r="E51" s="3109">
        <v>444.89016853760097</v>
      </c>
      <c r="F51" s="3109">
        <v>468.28484902337203</v>
      </c>
      <c r="G51" s="3109">
        <v>494.15658627181494</v>
      </c>
      <c r="H51" s="3109">
        <v>520.791580656249</v>
      </c>
      <c r="I51" s="3109">
        <v>530.586466413484</v>
      </c>
      <c r="J51" s="3110">
        <v>19.26234921252035</v>
      </c>
      <c r="K51" s="2935"/>
    </row>
    <row r="52" ht="18" customHeight="1" x14ac:dyDescent="0.2">
      <c r="B52" s="2591" t="s">
        <v>2189</v>
      </c>
      <c r="C52" s="3109"/>
      <c r="D52" s="3109"/>
      <c r="E52" s="3109">
        <v>4.010954146468268</v>
      </c>
      <c r="F52" s="3109">
        <v>4.120780137028287</v>
      </c>
      <c r="G52" s="3109">
        <v>4.2330827694725865</v>
      </c>
      <c r="H52" s="3109">
        <v>4.347924725638645</v>
      </c>
      <c r="I52" s="3109">
        <v>4.929672161371107</v>
      </c>
      <c r="J52" s="3110">
        <v>22.905223579077568</v>
      </c>
      <c r="K52" s="2935"/>
    </row>
    <row r="53" ht="18" customHeight="1" x14ac:dyDescent="0.2">
      <c r="B53" s="2591" t="s">
        <v>2190</v>
      </c>
      <c r="C53" s="3109"/>
      <c r="D53" s="3109"/>
      <c r="E53" s="3109">
        <v>1.9170395869637116</v>
      </c>
      <c r="F53" s="3109">
        <v>1.9425004592568695</v>
      </c>
      <c r="G53" s="3109">
        <v>1.968382601066806</v>
      </c>
      <c r="H53" s="3109">
        <v>1.9932608860501384</v>
      </c>
      <c r="I53" s="3109">
        <v>2.0201852738373756</v>
      </c>
      <c r="J53" s="3110">
        <v>5.380467235787785</v>
      </c>
      <c r="K53" s="2935"/>
    </row>
    <row r="54" ht="18" customHeight="1" x14ac:dyDescent="0.2">
      <c r="B54" s="2591" t="s">
        <v>2151</v>
      </c>
      <c r="C54" s="3109"/>
      <c r="D54" s="3109"/>
      <c r="E54" s="3109">
        <v>46.89070858600785</v>
      </c>
      <c r="F54" s="3109">
        <v>49.24600742521275</v>
      </c>
      <c r="G54" s="3109">
        <v>51.64487467432296</v>
      </c>
      <c r="H54" s="3109">
        <v>54.05598664649475</v>
      </c>
      <c r="I54" s="3109">
        <v>56.44814772029495</v>
      </c>
      <c r="J54" s="3110">
        <v>20.38237301694143</v>
      </c>
      <c r="K54" s="2935"/>
    </row>
    <row r="55" ht="18" customHeight="1" x14ac:dyDescent="0.25">
      <c r="B55" s="2596" t="s">
        <v>2631</v>
      </c>
      <c r="C55" s="3112"/>
      <c r="D55" s="3112"/>
      <c r="E55" s="3112" t="s">
        <v>106</v>
      </c>
      <c r="F55" s="3112" t="s">
        <v>106</v>
      </c>
      <c r="G55" s="3112" t="s">
        <v>106</v>
      </c>
      <c r="H55" s="3112" t="s">
        <v>106</v>
      </c>
      <c r="I55" s="3112" t="s">
        <v>106</v>
      </c>
      <c r="J55" s="3113" t="s">
        <v>2431</v>
      </c>
      <c r="K55" s="2935"/>
    </row>
    <row r="56" ht="18" customHeight="1" x14ac:dyDescent="0.25">
      <c r="B56" s="3119" t="s">
        <v>2246</v>
      </c>
      <c r="C56" s="3120"/>
      <c r="D56" s="3120"/>
      <c r="E56" s="3120" t="s">
        <v>189</v>
      </c>
      <c r="F56" s="3120" t="s">
        <v>189</v>
      </c>
      <c r="G56" s="3120" t="s">
        <v>189</v>
      </c>
      <c r="H56" s="3120" t="s">
        <v>189</v>
      </c>
      <c r="I56" s="3120" t="s">
        <v>189</v>
      </c>
      <c r="J56" s="3121" t="s">
        <v>2431</v>
      </c>
      <c r="K56" s="2935"/>
    </row>
    <row r="57" ht="18" customHeight="1" x14ac:dyDescent="0.25">
      <c r="B57" s="3149"/>
      <c r="C57" s="3150"/>
      <c r="D57" s="3150"/>
      <c r="E57" s="3150"/>
      <c r="F57" s="3150"/>
      <c r="G57" s="3150"/>
      <c r="H57" s="3150"/>
      <c r="I57" s="3150"/>
      <c r="J57" s="3150"/>
      <c r="K57" s="135"/>
    </row>
    <row r="58" ht="18" customHeight="1" x14ac:dyDescent="0.25">
      <c r="B58" s="3137" t="s">
        <v>2651</v>
      </c>
      <c r="C58" s="3151"/>
      <c r="D58" s="3152"/>
      <c r="E58" s="3152">
        <v>2924.153122550847</v>
      </c>
      <c r="F58" s="3152">
        <v>2935.124791890399</v>
      </c>
      <c r="G58" s="3152">
        <v>2929.727473464698</v>
      </c>
      <c r="H58" s="3152">
        <v>2942.5690602632094</v>
      </c>
      <c r="I58" s="3152">
        <v>2939.263920210225</v>
      </c>
      <c r="J58" s="3153">
        <v>0.516758084343966</v>
      </c>
      <c r="K58" s="2935"/>
    </row>
    <row r="59" ht="18" customHeight="1" x14ac:dyDescent="0.25">
      <c r="B59" s="3154" t="s">
        <v>2652</v>
      </c>
      <c r="C59" s="3151"/>
      <c r="D59" s="3152"/>
      <c r="E59" s="3152">
        <v>2946.863422389347</v>
      </c>
      <c r="F59" s="3152">
        <v>2952.895776654309</v>
      </c>
      <c r="G59" s="3152">
        <v>2948.426924510398</v>
      </c>
      <c r="H59" s="3152">
        <v>2961.51883805501</v>
      </c>
      <c r="I59" s="3152">
        <v>3055.766713604525</v>
      </c>
      <c r="J59" s="3153">
        <v>3.695566288812884</v>
      </c>
      <c r="K59" s="2935"/>
    </row>
    <row r="60" ht="18" customHeight="1" x14ac:dyDescent="0.25">
      <c r="B60" s="3149"/>
      <c r="C60" s="3150"/>
      <c r="D60" s="3150"/>
      <c r="E60" s="3150"/>
      <c r="F60" s="3150"/>
      <c r="G60" s="3150"/>
      <c r="H60" s="3150"/>
      <c r="I60" s="3150"/>
      <c r="J60" s="3150"/>
      <c r="K60" s="135"/>
    </row>
    <row r="61" ht="18" customHeight="1" x14ac:dyDescent="0.2">
      <c r="B61" s="3124" t="s">
        <v>2632</v>
      </c>
      <c r="C61" s="1029"/>
      <c r="D61" s="1029"/>
      <c r="E61" s="1029"/>
      <c r="F61" s="1029"/>
      <c r="G61" s="1029"/>
      <c r="H61" s="1029"/>
      <c r="I61" s="1029"/>
      <c r="J61" s="3141"/>
      <c r="K61" s="2935"/>
    </row>
    <row r="62" ht="18" customHeight="1" x14ac:dyDescent="0.2">
      <c r="B62" s="2635" t="s">
        <v>126</v>
      </c>
      <c r="C62" s="3109"/>
      <c r="D62" s="3109"/>
      <c r="E62" s="3109">
        <v>0.774536937149364</v>
      </c>
      <c r="F62" s="3109">
        <v>0.7642787739404294</v>
      </c>
      <c r="G62" s="3109">
        <v>0.7525787725101296</v>
      </c>
      <c r="H62" s="3109">
        <v>0.701116170376617</v>
      </c>
      <c r="I62" s="3109">
        <v>0.6219647796294051</v>
      </c>
      <c r="J62" s="3110">
        <v>-19.698499865157036</v>
      </c>
      <c r="K62" s="2935"/>
    </row>
    <row r="63" ht="18" customHeight="1" x14ac:dyDescent="0.2">
      <c r="B63" s="2553" t="s">
        <v>127</v>
      </c>
      <c r="C63" s="3109"/>
      <c r="D63" s="3109"/>
      <c r="E63" s="3109">
        <v>0.164655280735877</v>
      </c>
      <c r="F63" s="3109">
        <v>0.132104631932483</v>
      </c>
      <c r="G63" s="3109">
        <v>0.12873459348953098</v>
      </c>
      <c r="H63" s="3109">
        <v>0.108169151713315</v>
      </c>
      <c r="I63" s="3109">
        <v>0.0956817738985943</v>
      </c>
      <c r="J63" s="3110">
        <v>-41.88964151591524</v>
      </c>
      <c r="K63" s="2935"/>
    </row>
    <row r="64" ht="18" customHeight="1" x14ac:dyDescent="0.2">
      <c r="B64" s="2553" t="s">
        <v>2155</v>
      </c>
      <c r="C64" s="3109"/>
      <c r="D64" s="3109"/>
      <c r="E64" s="3109">
        <v>0.609881656413487</v>
      </c>
      <c r="F64" s="3109">
        <v>0.6321741420079464</v>
      </c>
      <c r="G64" s="3109">
        <v>0.6238441790205986</v>
      </c>
      <c r="H64" s="3109">
        <v>0.592947018663302</v>
      </c>
      <c r="I64" s="3109">
        <v>0.5262830057308108</v>
      </c>
      <c r="J64" s="3110">
        <v>-13.707356140909754</v>
      </c>
      <c r="K64" s="2935"/>
    </row>
    <row r="65" ht="18" customHeight="1" x14ac:dyDescent="0.2">
      <c r="B65" s="2635" t="s">
        <v>129</v>
      </c>
      <c r="C65" s="3109"/>
      <c r="D65" s="3109"/>
      <c r="E65" s="3109" t="s">
        <v>114</v>
      </c>
      <c r="F65" s="3109" t="s">
        <v>114</v>
      </c>
      <c r="G65" s="3109" t="s">
        <v>114</v>
      </c>
      <c r="H65" s="3109" t="s">
        <v>114</v>
      </c>
      <c r="I65" s="3109" t="s">
        <v>114</v>
      </c>
      <c r="J65" s="3110" t="s">
        <v>2431</v>
      </c>
      <c r="K65" s="2935"/>
    </row>
    <row r="66" ht="18" customHeight="1" x14ac:dyDescent="0.2">
      <c r="B66" s="2635" t="s">
        <v>130</v>
      </c>
      <c r="C66" s="1005"/>
      <c r="D66" s="1005"/>
      <c r="E66" s="1005"/>
      <c r="F66" s="1005"/>
      <c r="G66" s="1005"/>
      <c r="H66" s="1005"/>
      <c r="I66" s="1005"/>
      <c r="J66" s="1378"/>
      <c r="K66" s="2935"/>
    </row>
    <row r="67" ht="18" customHeight="1" x14ac:dyDescent="0.2">
      <c r="B67" s="2635" t="s">
        <v>2156</v>
      </c>
      <c r="C67" s="1005"/>
      <c r="D67" s="1005"/>
      <c r="E67" s="1005"/>
      <c r="F67" s="1005"/>
      <c r="G67" s="1005"/>
      <c r="H67" s="1005"/>
      <c r="I67" s="1005"/>
      <c r="J67" s="1378"/>
      <c r="K67" s="2935"/>
    </row>
    <row r="68" ht="18" customHeight="1" x14ac:dyDescent="0.2">
      <c r="B68" s="2636" t="s">
        <v>2157</v>
      </c>
      <c r="C68" s="3147"/>
      <c r="D68" s="3147"/>
      <c r="E68" s="3147"/>
      <c r="F68" s="3147"/>
      <c r="G68" s="3147"/>
      <c r="H68" s="3147"/>
      <c r="I68" s="3147"/>
      <c r="J68" s="3148"/>
      <c r="K68" s="135"/>
    </row>
    <row r="69" ht="18" customHeight="1" x14ac:dyDescent="0.25">
      <c r="B69" s="3128" t="s">
        <v>2642</v>
      </c>
      <c r="C69" s="3142"/>
      <c r="D69" s="3142"/>
      <c r="E69" s="3142"/>
      <c r="F69" s="3142"/>
      <c r="G69" s="3142"/>
      <c r="H69" s="3142"/>
      <c r="I69" s="3142"/>
      <c r="J69" s="3143"/>
    </row>
    <row r="70" ht="18" customHeight="1" x14ac:dyDescent="0.25">
      <c r="C70" s="2690"/>
      <c r="D70" s="2690"/>
      <c r="E70" s="2690"/>
      <c r="F70" s="2690"/>
      <c r="G70" s="2690"/>
      <c r="H70" s="2690"/>
      <c r="I70" s="2690"/>
      <c r="J70" s="2690"/>
    </row>
    <row r="71" ht="18" customHeight="1" x14ac:dyDescent="0.25">
      <c r="B71" s="2703" t="s">
        <v>2653</v>
      </c>
      <c r="C71" s="3155"/>
      <c r="D71" s="3155"/>
      <c r="E71" s="3155"/>
      <c r="F71" s="3155"/>
      <c r="G71" s="3155"/>
      <c r="H71" s="3155"/>
      <c r="I71" s="3155"/>
      <c r="J71" s="3156"/>
    </row>
    <row r="72" ht="14.1" customHeight="1" x14ac:dyDescent="0.2">
      <c r="B72" s="152" t="s">
        <v>137</v>
      </c>
      <c r="G72" s="135"/>
    </row>
    <row r="73" ht="14.1" customHeight="1" x14ac:dyDescent="0.2">
      <c r="B73" s="152" t="s">
        <v>2637</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2617</v>
      </c>
      <c r="J1" s="100" t="s">
        <v>62</v>
      </c>
    </row>
    <row r="2" ht="18.95" customHeight="1" x14ac:dyDescent="0.2">
      <c r="B2" s="5" t="s">
        <v>2654</v>
      </c>
      <c r="J2" s="100" t="s">
        <v>64</v>
      </c>
    </row>
    <row r="3" ht="18.95" customHeight="1" x14ac:dyDescent="0.2">
      <c r="B3" s="5" t="s">
        <v>2655</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3145" t="s">
        <v>67</v>
      </c>
      <c r="C8" s="3097" t="s">
        <v>2649</v>
      </c>
      <c r="D8" s="3097" t="s">
        <v>2650</v>
      </c>
      <c r="E8" s="3098" t="s">
        <v>1907</v>
      </c>
      <c r="F8" s="3098" t="s">
        <v>1908</v>
      </c>
      <c r="G8" s="3098" t="s">
        <v>1909</v>
      </c>
      <c r="H8" s="3098" t="s">
        <v>1910</v>
      </c>
      <c r="I8" s="3098" t="s">
        <v>62</v>
      </c>
      <c r="J8" s="3099" t="s">
        <v>2622</v>
      </c>
      <c r="K8" s="2935"/>
    </row>
    <row r="9" ht="18" customHeight="1" x14ac:dyDescent="0.25">
      <c r="B9" s="3157"/>
      <c r="C9" s="3101" t="s">
        <v>76</v>
      </c>
      <c r="D9" s="3101"/>
      <c r="E9" s="3102" t="s">
        <v>189</v>
      </c>
      <c r="F9" s="3102" t="s">
        <v>189</v>
      </c>
      <c r="G9" s="3102" t="s">
        <v>189</v>
      </c>
      <c r="H9" s="3102" t="s">
        <v>189</v>
      </c>
      <c r="I9" s="3102" t="s">
        <v>189</v>
      </c>
      <c r="J9" s="3103" t="s">
        <v>965</v>
      </c>
      <c r="K9" s="2935"/>
    </row>
    <row r="10" ht="18" customHeight="1" x14ac:dyDescent="0.2">
      <c r="B10" s="3118" t="s">
        <v>2113</v>
      </c>
      <c r="C10" s="3107"/>
      <c r="D10" s="3107"/>
      <c r="E10" s="3107">
        <v>11.413856040967284</v>
      </c>
      <c r="F10" s="3107">
        <v>11.996885624048105</v>
      </c>
      <c r="G10" s="3107">
        <v>11.962453749191805</v>
      </c>
      <c r="H10" s="3107">
        <v>12.211451903709746</v>
      </c>
      <c r="I10" s="3107">
        <v>12.239235714756859</v>
      </c>
      <c r="J10" s="3108">
        <v>7.231383248808061</v>
      </c>
      <c r="K10" s="2935"/>
    </row>
    <row r="11" ht="18" customHeight="1" x14ac:dyDescent="0.2">
      <c r="B11" s="2548" t="s">
        <v>2114</v>
      </c>
      <c r="C11" s="3109"/>
      <c r="D11" s="3109"/>
      <c r="E11" s="3109">
        <v>11.325359209285397</v>
      </c>
      <c r="F11" s="3109">
        <v>11.909058465082499</v>
      </c>
      <c r="G11" s="3109">
        <v>11.87227432495941</v>
      </c>
      <c r="H11" s="3109">
        <v>12.123871309971793</v>
      </c>
      <c r="I11" s="3109">
        <v>12.149085155758023</v>
      </c>
      <c r="J11" s="3110">
        <v>7.273287595127866</v>
      </c>
      <c r="K11" s="2935"/>
    </row>
    <row r="12" ht="18" customHeight="1" x14ac:dyDescent="0.2">
      <c r="B12" s="2553" t="s">
        <v>2115</v>
      </c>
      <c r="C12" s="3109"/>
      <c r="D12" s="3109"/>
      <c r="E12" s="3109">
        <v>1.5046865789279353</v>
      </c>
      <c r="F12" s="3109">
        <v>1.5782457028868666</v>
      </c>
      <c r="G12" s="3109">
        <v>1.6427139216179374</v>
      </c>
      <c r="H12" s="3109">
        <v>1.6163473541354518</v>
      </c>
      <c r="I12" s="3109">
        <v>1.4288998622706308</v>
      </c>
      <c r="J12" s="3110">
        <v>-5.036711147600008</v>
      </c>
      <c r="K12" s="2935"/>
    </row>
    <row r="13" ht="18" customHeight="1" x14ac:dyDescent="0.2">
      <c r="B13" s="2553" t="s">
        <v>2625</v>
      </c>
      <c r="C13" s="3109"/>
      <c r="D13" s="3109"/>
      <c r="E13" s="3109">
        <v>1.6026367366846588</v>
      </c>
      <c r="F13" s="3109">
        <v>1.7441289586022801</v>
      </c>
      <c r="G13" s="3109">
        <v>1.5688109718601728</v>
      </c>
      <c r="H13" s="3109">
        <v>1.5698610788923089</v>
      </c>
      <c r="I13" s="3109">
        <v>1.3185203296781136</v>
      </c>
      <c r="J13" s="3110">
        <v>-17.728060296077505</v>
      </c>
      <c r="K13" s="2935"/>
    </row>
    <row r="14" ht="18" customHeight="1" x14ac:dyDescent="0.2">
      <c r="B14" s="2553" t="s">
        <v>2117</v>
      </c>
      <c r="C14" s="3109"/>
      <c r="D14" s="3109"/>
      <c r="E14" s="3109">
        <v>3.1623493808830196</v>
      </c>
      <c r="F14" s="3109">
        <v>3.2211570889156156</v>
      </c>
      <c r="G14" s="3109">
        <v>3.3942347064355127</v>
      </c>
      <c r="H14" s="3109">
        <v>3.7429693803986694</v>
      </c>
      <c r="I14" s="3109">
        <v>4.464757022170147</v>
      </c>
      <c r="J14" s="3110">
        <v>41.18481180986579</v>
      </c>
      <c r="K14" s="2935"/>
    </row>
    <row r="15" ht="18" customHeight="1" x14ac:dyDescent="0.2">
      <c r="B15" s="2553" t="s">
        <v>2118</v>
      </c>
      <c r="C15" s="3109"/>
      <c r="D15" s="3109"/>
      <c r="E15" s="3109">
        <v>4.937690480789783</v>
      </c>
      <c r="F15" s="3109">
        <v>5.257162234677736</v>
      </c>
      <c r="G15" s="3109">
        <v>5.193371122443752</v>
      </c>
      <c r="H15" s="3109">
        <v>5.133644092623803</v>
      </c>
      <c r="I15" s="3109">
        <v>4.910228882681151</v>
      </c>
      <c r="J15" s="3110">
        <v>-0.5561628096267227</v>
      </c>
      <c r="K15" s="2935"/>
    </row>
    <row r="16" ht="18" customHeight="1" x14ac:dyDescent="0.2">
      <c r="B16" s="2553" t="s">
        <v>2119</v>
      </c>
      <c r="C16" s="3109"/>
      <c r="D16" s="3109"/>
      <c r="E16" s="3109">
        <v>0.117996032</v>
      </c>
      <c r="F16" s="3109">
        <v>0.10836448</v>
      </c>
      <c r="G16" s="3109">
        <v>0.07314360260203163</v>
      </c>
      <c r="H16" s="3109">
        <v>0.06104940392156102</v>
      </c>
      <c r="I16" s="3109">
        <v>0.026679058957978476</v>
      </c>
      <c r="J16" s="3110">
        <v>-77.38986768811135</v>
      </c>
      <c r="K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10">
        <v>1.8686853365477238</v>
      </c>
      <c r="K17" s="2935"/>
    </row>
    <row r="18" ht="18" customHeight="1" x14ac:dyDescent="0.2">
      <c r="B18" s="2553" t="s">
        <v>2120</v>
      </c>
      <c r="C18" s="3109"/>
      <c r="D18" s="3109"/>
      <c r="E18" s="3109" t="s">
        <v>110</v>
      </c>
      <c r="F18" s="3109" t="s">
        <v>110</v>
      </c>
      <c r="G18" s="3109" t="s">
        <v>110</v>
      </c>
      <c r="H18" s="3109" t="s">
        <v>110</v>
      </c>
      <c r="I18" s="3109" t="s">
        <v>110</v>
      </c>
      <c r="J18" s="3110" t="s">
        <v>2431</v>
      </c>
      <c r="K18" s="2935"/>
    </row>
    <row r="19" ht="18" customHeight="1" x14ac:dyDescent="0.2">
      <c r="B19" s="2553" t="s">
        <v>2121</v>
      </c>
      <c r="C19" s="3109"/>
      <c r="D19" s="3109"/>
      <c r="E19" s="3109">
        <v>0.08849683168188753</v>
      </c>
      <c r="F19" s="3109">
        <v>0.08782715896560622</v>
      </c>
      <c r="G19" s="3109">
        <v>0.09017942423239649</v>
      </c>
      <c r="H19" s="3109">
        <v>0.08758059373795256</v>
      </c>
      <c r="I19" s="3109">
        <v>0.09015055899883628</v>
      </c>
      <c r="J19" s="3110">
        <v>1.8686853365477238</v>
      </c>
      <c r="K19" s="2935"/>
    </row>
    <row r="20" ht="18" customHeight="1" x14ac:dyDescent="0.25">
      <c r="B20" s="3111" t="s">
        <v>2122</v>
      </c>
      <c r="C20" s="3147"/>
      <c r="D20" s="3147"/>
      <c r="E20" s="3147"/>
      <c r="F20" s="3147"/>
      <c r="G20" s="3147"/>
      <c r="H20" s="3147"/>
      <c r="I20" s="3147"/>
      <c r="J20" s="3148"/>
      <c r="K20" s="2935"/>
    </row>
    <row r="21" ht="18" customHeight="1" x14ac:dyDescent="0.2">
      <c r="B21" s="2680" t="s">
        <v>2123</v>
      </c>
      <c r="C21" s="3114"/>
      <c r="D21" s="3114"/>
      <c r="E21" s="3114">
        <v>80.37353349858188</v>
      </c>
      <c r="F21" s="3114">
        <v>79.98905662602968</v>
      </c>
      <c r="G21" s="3114">
        <v>81.55801389249393</v>
      </c>
      <c r="H21" s="3114">
        <v>81.61285167206312</v>
      </c>
      <c r="I21" s="3114">
        <v>83.77157458393206</v>
      </c>
      <c r="J21" s="3115">
        <v>4.227810993789569</v>
      </c>
      <c r="K21" s="2935"/>
    </row>
    <row r="22" ht="18" customHeight="1" x14ac:dyDescent="0.2">
      <c r="B22" s="2548" t="s">
        <v>2124</v>
      </c>
      <c r="C22" s="3109"/>
      <c r="D22" s="3109"/>
      <c r="E22" s="3109" t="s">
        <v>106</v>
      </c>
      <c r="F22" s="3109" t="s">
        <v>106</v>
      </c>
      <c r="G22" s="3109" t="s">
        <v>106</v>
      </c>
      <c r="H22" s="3109" t="s">
        <v>106</v>
      </c>
      <c r="I22" s="3109" t="s">
        <v>106</v>
      </c>
      <c r="J22" s="3110" t="s">
        <v>2431</v>
      </c>
      <c r="K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10">
        <v>4.241660641706606</v>
      </c>
      <c r="K23" s="2935"/>
    </row>
    <row r="24" ht="18" customHeight="1" x14ac:dyDescent="0.2">
      <c r="B24" s="2548" t="s">
        <v>655</v>
      </c>
      <c r="C24" s="3109"/>
      <c r="D24" s="3109"/>
      <c r="E24" s="3109" t="s">
        <v>106</v>
      </c>
      <c r="F24" s="3109" t="s">
        <v>106</v>
      </c>
      <c r="G24" s="3109" t="s">
        <v>106</v>
      </c>
      <c r="H24" s="3109" t="s">
        <v>106</v>
      </c>
      <c r="I24" s="3109" t="s">
        <v>106</v>
      </c>
      <c r="J24" s="3110" t="s">
        <v>2431</v>
      </c>
      <c r="K24" s="2935"/>
    </row>
    <row r="25" ht="18" customHeight="1" x14ac:dyDescent="0.2">
      <c r="B25" s="2548" t="s">
        <v>2125</v>
      </c>
      <c r="C25" s="3109"/>
      <c r="D25" s="3109"/>
      <c r="E25" s="3109">
        <v>0.00465666634014159</v>
      </c>
      <c r="F25" s="3109">
        <v>0.00473457490050177</v>
      </c>
      <c r="G25" s="3109">
        <v>0.00497889868982223</v>
      </c>
      <c r="H25" s="3109">
        <v>0.00548158949860793</v>
      </c>
      <c r="I25" s="3109">
        <v>0.00667027785082158</v>
      </c>
      <c r="J25" s="3110">
        <v>43.24148142893925</v>
      </c>
      <c r="K25" s="2935"/>
    </row>
    <row r="26" ht="18" customHeight="1" x14ac:dyDescent="0.2">
      <c r="B26" s="2548" t="s">
        <v>2126</v>
      </c>
      <c r="C26" s="3109"/>
      <c r="D26" s="3109"/>
      <c r="E26" s="3109" t="s">
        <v>106</v>
      </c>
      <c r="F26" s="3109" t="s">
        <v>106</v>
      </c>
      <c r="G26" s="3109" t="s">
        <v>106</v>
      </c>
      <c r="H26" s="3109" t="s">
        <v>106</v>
      </c>
      <c r="I26" s="3109" t="s">
        <v>106</v>
      </c>
      <c r="J26" s="3110" t="s">
        <v>2431</v>
      </c>
      <c r="K26" s="2935"/>
    </row>
    <row r="27" ht="18" customHeight="1" x14ac:dyDescent="0.2">
      <c r="B27" s="2548" t="s">
        <v>2127</v>
      </c>
      <c r="C27" s="1005"/>
      <c r="D27" s="1005"/>
      <c r="E27" s="1005"/>
      <c r="F27" s="1005"/>
      <c r="G27" s="1005"/>
      <c r="H27" s="1005"/>
      <c r="I27" s="1005"/>
      <c r="J27" s="1378"/>
      <c r="K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10">
        <v>1.1467083651060714</v>
      </c>
      <c r="K28" s="2935"/>
    </row>
    <row r="29" ht="18" customHeight="1" x14ac:dyDescent="0.25">
      <c r="B29" s="2576" t="s">
        <v>2626</v>
      </c>
      <c r="C29" s="3116"/>
      <c r="D29" s="3116"/>
      <c r="E29" s="3116" t="s">
        <v>109</v>
      </c>
      <c r="F29" s="3116" t="s">
        <v>109</v>
      </c>
      <c r="G29" s="3116" t="s">
        <v>109</v>
      </c>
      <c r="H29" s="3116" t="s">
        <v>109</v>
      </c>
      <c r="I29" s="3116" t="s">
        <v>109</v>
      </c>
      <c r="J29" s="3117" t="s">
        <v>2431</v>
      </c>
      <c r="K29" s="2935"/>
    </row>
    <row r="30" ht="18" customHeight="1" x14ac:dyDescent="0.2">
      <c r="B30" s="3139" t="s">
        <v>2129</v>
      </c>
      <c r="C30" s="3107"/>
      <c r="D30" s="3107"/>
      <c r="E30" s="3107">
        <v>101.48491765653753</v>
      </c>
      <c r="F30" s="3107">
        <v>101.09939659644304</v>
      </c>
      <c r="G30" s="3107">
        <v>101.3690128730776</v>
      </c>
      <c r="H30" s="3107">
        <v>97.36567216201139</v>
      </c>
      <c r="I30" s="3107">
        <v>93.90782130366766</v>
      </c>
      <c r="J30" s="3108">
        <v>-7.46622900016884</v>
      </c>
      <c r="K30" s="2935"/>
    </row>
    <row r="31" ht="18" customHeight="1" x14ac:dyDescent="0.2">
      <c r="B31" s="2591" t="s">
        <v>2130</v>
      </c>
      <c r="C31" s="1005"/>
      <c r="D31" s="1005"/>
      <c r="E31" s="1005"/>
      <c r="F31" s="1005"/>
      <c r="G31" s="1005"/>
      <c r="H31" s="1005"/>
      <c r="I31" s="1005"/>
      <c r="J31" s="1378"/>
      <c r="K31" s="2935"/>
    </row>
    <row r="32" ht="18" customHeight="1" x14ac:dyDescent="0.2">
      <c r="B32" s="2591" t="s">
        <v>2131</v>
      </c>
      <c r="C32" s="3109"/>
      <c r="D32" s="3109"/>
      <c r="E32" s="3109">
        <v>14.544040892325775</v>
      </c>
      <c r="F32" s="3109">
        <v>14.298789407732752</v>
      </c>
      <c r="G32" s="3109">
        <v>14.035961176492057</v>
      </c>
      <c r="H32" s="3109">
        <v>13.948573934965971</v>
      </c>
      <c r="I32" s="3109">
        <v>14.018021087270807</v>
      </c>
      <c r="J32" s="3110">
        <v>-3.6167376656134462</v>
      </c>
      <c r="K32" s="2935"/>
    </row>
    <row r="33" ht="18" customHeight="1" x14ac:dyDescent="0.2">
      <c r="B33" s="2591" t="s">
        <v>2132</v>
      </c>
      <c r="C33" s="1005"/>
      <c r="D33" s="1005"/>
      <c r="E33" s="1005"/>
      <c r="F33" s="1005"/>
      <c r="G33" s="1005"/>
      <c r="H33" s="1005"/>
      <c r="I33" s="1005"/>
      <c r="J33" s="1378"/>
      <c r="K33" s="2935"/>
    </row>
    <row r="34" ht="18" customHeight="1" x14ac:dyDescent="0.2">
      <c r="B34" s="2591" t="s">
        <v>2133</v>
      </c>
      <c r="C34" s="3109"/>
      <c r="D34" s="3109"/>
      <c r="E34" s="3109">
        <v>86.86977738297294</v>
      </c>
      <c r="F34" s="3109">
        <v>86.72756831283901</v>
      </c>
      <c r="G34" s="3109">
        <v>87.25966050125652</v>
      </c>
      <c r="H34" s="3109">
        <v>83.34662145742578</v>
      </c>
      <c r="I34" s="3109">
        <v>79.81791837737752</v>
      </c>
      <c r="J34" s="3110">
        <v>-8.117735785722905</v>
      </c>
      <c r="K34" s="2935"/>
    </row>
    <row r="35" ht="18" customHeight="1" x14ac:dyDescent="0.2">
      <c r="B35" s="2591" t="s">
        <v>2134</v>
      </c>
      <c r="C35" s="3109"/>
      <c r="D35" s="3109"/>
      <c r="E35" s="3109" t="s">
        <v>106</v>
      </c>
      <c r="F35" s="3109" t="s">
        <v>106</v>
      </c>
      <c r="G35" s="3109" t="s">
        <v>106</v>
      </c>
      <c r="H35" s="3109" t="s">
        <v>106</v>
      </c>
      <c r="I35" s="3109" t="s">
        <v>106</v>
      </c>
      <c r="J35" s="3110" t="s">
        <v>2431</v>
      </c>
      <c r="K35" s="2935"/>
    </row>
    <row r="36" ht="18" customHeight="1" x14ac:dyDescent="0.2">
      <c r="B36" s="2591" t="s">
        <v>2135</v>
      </c>
      <c r="C36" s="3109"/>
      <c r="D36" s="3109"/>
      <c r="E36" s="3109">
        <v>0.07109938123881335</v>
      </c>
      <c r="F36" s="3109">
        <v>0.0730388758712817</v>
      </c>
      <c r="G36" s="3109">
        <v>0.07339119532902481</v>
      </c>
      <c r="H36" s="3109">
        <v>0.07047676961964763</v>
      </c>
      <c r="I36" s="3109">
        <v>0.07188183901932228</v>
      </c>
      <c r="J36" s="3110">
        <v>1.1005127848873455</v>
      </c>
      <c r="K36" s="2935"/>
    </row>
    <row r="37" ht="18" customHeight="1" x14ac:dyDescent="0.2">
      <c r="B37" s="2596" t="s">
        <v>1049</v>
      </c>
      <c r="C37" s="3147"/>
      <c r="D37" s="3147"/>
      <c r="E37" s="3147"/>
      <c r="F37" s="3147"/>
      <c r="G37" s="3147"/>
      <c r="H37" s="3147"/>
      <c r="I37" s="3147"/>
      <c r="J37" s="3148"/>
      <c r="K37" s="2935"/>
    </row>
    <row r="38" ht="18" customHeight="1" x14ac:dyDescent="0.2">
      <c r="B38" s="2596" t="s">
        <v>1050</v>
      </c>
      <c r="C38" s="3147"/>
      <c r="D38" s="3147"/>
      <c r="E38" s="3147"/>
      <c r="F38" s="3147"/>
      <c r="G38" s="3147"/>
      <c r="H38" s="3147"/>
      <c r="I38" s="3147"/>
      <c r="J38" s="3148"/>
      <c r="K38" s="2935"/>
    </row>
    <row r="39" ht="18" customHeight="1" x14ac:dyDescent="0.2">
      <c r="B39" s="2596" t="s">
        <v>2136</v>
      </c>
      <c r="C39" s="3147"/>
      <c r="D39" s="3147"/>
      <c r="E39" s="3147"/>
      <c r="F39" s="3147"/>
      <c r="G39" s="3147"/>
      <c r="H39" s="3147"/>
      <c r="I39" s="3147"/>
      <c r="J39" s="3148"/>
      <c r="K39" s="2935"/>
    </row>
    <row r="40" ht="18" customHeight="1" x14ac:dyDescent="0.25">
      <c r="B40" s="2599" t="s">
        <v>2137</v>
      </c>
      <c r="C40" s="3112"/>
      <c r="D40" s="3112"/>
      <c r="E40" s="3112" t="s">
        <v>106</v>
      </c>
      <c r="F40" s="3112" t="s">
        <v>106</v>
      </c>
      <c r="G40" s="3112" t="s">
        <v>106</v>
      </c>
      <c r="H40" s="3112" t="s">
        <v>106</v>
      </c>
      <c r="I40" s="3112" t="s">
        <v>106</v>
      </c>
      <c r="J40" s="3113" t="s">
        <v>2431</v>
      </c>
      <c r="K40" s="2935"/>
    </row>
    <row r="41" ht="18" customHeight="1" x14ac:dyDescent="0.2">
      <c r="B41" s="3140" t="s">
        <v>2627</v>
      </c>
      <c r="C41" s="3114"/>
      <c r="D41" s="3114"/>
      <c r="E41" s="3114">
        <v>7.7945328265131275</v>
      </c>
      <c r="F41" s="3114">
        <v>7.609283412689752</v>
      </c>
      <c r="G41" s="3114">
        <v>7.4924549753200695</v>
      </c>
      <c r="H41" s="3114">
        <v>7.19907674880523</v>
      </c>
      <c r="I41" s="3114">
        <v>6.809382912962333</v>
      </c>
      <c r="J41" s="3115">
        <v>-12.638986010807528</v>
      </c>
      <c r="K41" s="2935"/>
    </row>
    <row r="42" ht="18" customHeight="1" x14ac:dyDescent="0.2">
      <c r="B42" s="2591" t="s">
        <v>1413</v>
      </c>
      <c r="C42" s="3109"/>
      <c r="D42" s="3109"/>
      <c r="E42" s="3109">
        <v>0.34743779713803</v>
      </c>
      <c r="F42" s="3109">
        <v>0.157357054361</v>
      </c>
      <c r="G42" s="3109">
        <v>0.17970768806130002</v>
      </c>
      <c r="H42" s="3109">
        <v>0.1772032604093</v>
      </c>
      <c r="I42" s="3109">
        <v>0.1981758637696</v>
      </c>
      <c r="J42" s="3110">
        <v>-42.96076437219963</v>
      </c>
      <c r="K42" s="2935"/>
    </row>
    <row r="43" ht="18" customHeight="1" x14ac:dyDescent="0.2">
      <c r="B43" s="2591" t="s">
        <v>1416</v>
      </c>
      <c r="C43" s="3109"/>
      <c r="D43" s="3109"/>
      <c r="E43" s="3109">
        <v>6.507544208838</v>
      </c>
      <c r="F43" s="3109">
        <v>6.344151442737999</v>
      </c>
      <c r="G43" s="3109">
        <v>6.131841811078</v>
      </c>
      <c r="H43" s="3109">
        <v>5.893472048547999</v>
      </c>
      <c r="I43" s="3109">
        <v>5.596226493498</v>
      </c>
      <c r="J43" s="3110">
        <v>-14.004018814076206</v>
      </c>
      <c r="K43" s="2935"/>
    </row>
    <row r="44" ht="18" customHeight="1" x14ac:dyDescent="0.2">
      <c r="B44" s="2591" t="s">
        <v>2628</v>
      </c>
      <c r="C44" s="3109"/>
      <c r="D44" s="3109"/>
      <c r="E44" s="3109">
        <v>0.23721510854329658</v>
      </c>
      <c r="F44" s="3109">
        <v>0.243163851326883</v>
      </c>
      <c r="G44" s="3109">
        <v>0.2586712321870067</v>
      </c>
      <c r="H44" s="3109">
        <v>0.26730636457712026</v>
      </c>
      <c r="I44" s="3109">
        <v>0.2519906016273329</v>
      </c>
      <c r="J44" s="3110">
        <v>6.228731877480509</v>
      </c>
      <c r="K44" s="2935"/>
    </row>
    <row r="45" ht="18" customHeight="1" x14ac:dyDescent="0.2">
      <c r="B45" s="2591" t="s">
        <v>2183</v>
      </c>
      <c r="C45" s="3109"/>
      <c r="D45" s="3109"/>
      <c r="E45" s="3109">
        <v>0.0084576274798</v>
      </c>
      <c r="F45" s="3109">
        <v>0.0109144862798</v>
      </c>
      <c r="G45" s="3109">
        <v>0.014303906013063</v>
      </c>
      <c r="H45" s="3109">
        <v>0.01767181854677</v>
      </c>
      <c r="I45" s="3109">
        <v>0.0210974282801</v>
      </c>
      <c r="J45" s="3110">
        <v>149.448540154891</v>
      </c>
      <c r="K45" s="2935"/>
    </row>
    <row r="46" ht="18" customHeight="1" x14ac:dyDescent="0.2">
      <c r="B46" s="2591" t="s">
        <v>1425</v>
      </c>
      <c r="C46" s="3109"/>
      <c r="D46" s="3109"/>
      <c r="E46" s="3109">
        <v>0.685311002914</v>
      </c>
      <c r="F46" s="3109">
        <v>0.84539682865067</v>
      </c>
      <c r="G46" s="3109">
        <v>0.8998488917140001</v>
      </c>
      <c r="H46" s="3109">
        <v>0.83553289365734</v>
      </c>
      <c r="I46" s="3109">
        <v>0.734001371454</v>
      </c>
      <c r="J46" s="3110">
        <v>7.1048572593996635</v>
      </c>
      <c r="K46" s="2935"/>
    </row>
    <row r="47" ht="18" customHeight="1" x14ac:dyDescent="0.2">
      <c r="B47" s="2591" t="s">
        <v>2185</v>
      </c>
      <c r="C47" s="3109"/>
      <c r="D47" s="3109"/>
      <c r="E47" s="3109">
        <v>0.0085670816</v>
      </c>
      <c r="F47" s="3109">
        <v>0.008299749333399999</v>
      </c>
      <c r="G47" s="3109">
        <v>0.0080814462667</v>
      </c>
      <c r="H47" s="3109">
        <v>0.0078903630667</v>
      </c>
      <c r="I47" s="3109">
        <v>0.007891154333300001</v>
      </c>
      <c r="J47" s="3110">
        <v>-7.8898194071129035</v>
      </c>
      <c r="K47" s="2935"/>
    </row>
    <row r="48" ht="18" customHeight="1" x14ac:dyDescent="0.2">
      <c r="B48" s="2591" t="s">
        <v>2186</v>
      </c>
      <c r="C48" s="3147"/>
      <c r="D48" s="3147"/>
      <c r="E48" s="3147"/>
      <c r="F48" s="3147"/>
      <c r="G48" s="3147"/>
      <c r="H48" s="3147"/>
      <c r="I48" s="3147"/>
      <c r="J48" s="3148"/>
      <c r="K48" s="2935"/>
    </row>
    <row r="49" ht="18" customHeight="1" x14ac:dyDescent="0.25">
      <c r="B49" s="2599" t="s">
        <v>2629</v>
      </c>
      <c r="C49" s="3116"/>
      <c r="D49" s="3116"/>
      <c r="E49" s="3116" t="s">
        <v>189</v>
      </c>
      <c r="F49" s="3116" t="s">
        <v>189</v>
      </c>
      <c r="G49" s="3116" t="s">
        <v>189</v>
      </c>
      <c r="H49" s="3116" t="s">
        <v>189</v>
      </c>
      <c r="I49" s="3116" t="s">
        <v>189</v>
      </c>
      <c r="J49" s="3117" t="s">
        <v>2431</v>
      </c>
      <c r="K49" s="2935"/>
    </row>
    <row r="50" ht="18" customHeight="1" x14ac:dyDescent="0.2">
      <c r="B50" s="3118" t="s">
        <v>2147</v>
      </c>
      <c r="C50" s="3107"/>
      <c r="D50" s="3107"/>
      <c r="E50" s="3107">
        <v>9.474415430643557</v>
      </c>
      <c r="F50" s="3107">
        <v>9.690465852182</v>
      </c>
      <c r="G50" s="3107">
        <v>9.50350002462968</v>
      </c>
      <c r="H50" s="3107">
        <v>9.427325330611325</v>
      </c>
      <c r="I50" s="3107">
        <v>9.352001383368197</v>
      </c>
      <c r="J50" s="3108">
        <v>-1.2920485508734398</v>
      </c>
      <c r="K50" s="2935"/>
    </row>
    <row r="51" ht="18" customHeight="1" x14ac:dyDescent="0.2">
      <c r="B51" s="2591" t="s">
        <v>2630</v>
      </c>
      <c r="C51" s="1005"/>
      <c r="D51" s="1005"/>
      <c r="E51" s="1005"/>
      <c r="F51" s="1005"/>
      <c r="G51" s="1005"/>
      <c r="H51" s="1005"/>
      <c r="I51" s="1005"/>
      <c r="J51" s="1378"/>
      <c r="K51" s="2935"/>
    </row>
    <row r="52" ht="18" customHeight="1" x14ac:dyDescent="0.2">
      <c r="B52" s="2591" t="s">
        <v>2189</v>
      </c>
      <c r="C52" s="3109"/>
      <c r="D52" s="3109"/>
      <c r="E52" s="3109">
        <v>0.229756159981198</v>
      </c>
      <c r="F52" s="3109">
        <v>0.234149682723978</v>
      </c>
      <c r="G52" s="3109">
        <v>0.238615907702774</v>
      </c>
      <c r="H52" s="3109">
        <v>0.243156674953392</v>
      </c>
      <c r="I52" s="3109">
        <v>0.259281768860816</v>
      </c>
      <c r="J52" s="3110">
        <v>12.850845384095127</v>
      </c>
      <c r="K52" s="2935"/>
    </row>
    <row r="53" ht="18" customHeight="1" x14ac:dyDescent="0.2">
      <c r="B53" s="2591" t="s">
        <v>2190</v>
      </c>
      <c r="C53" s="3109"/>
      <c r="D53" s="3109"/>
      <c r="E53" s="3109">
        <v>0.56835042464548</v>
      </c>
      <c r="F53" s="3109">
        <v>0.571021520342547</v>
      </c>
      <c r="G53" s="3109">
        <v>0.5797738768889595</v>
      </c>
      <c r="H53" s="3109">
        <v>0.581015728560935</v>
      </c>
      <c r="I53" s="3109">
        <v>0.5833485522351448</v>
      </c>
      <c r="J53" s="3110">
        <v>2.6388873728774236</v>
      </c>
      <c r="K53" s="2935"/>
    </row>
    <row r="54" ht="18" customHeight="1" x14ac:dyDescent="0.2">
      <c r="B54" s="2591" t="s">
        <v>2151</v>
      </c>
      <c r="C54" s="3109"/>
      <c r="D54" s="3109"/>
      <c r="E54" s="3109">
        <v>8.676308846016878</v>
      </c>
      <c r="F54" s="3109">
        <v>8.885294649115474</v>
      </c>
      <c r="G54" s="3109">
        <v>8.685110240037947</v>
      </c>
      <c r="H54" s="3109">
        <v>8.603152927096998</v>
      </c>
      <c r="I54" s="3109">
        <v>8.509371062272237</v>
      </c>
      <c r="J54" s="3110">
        <v>-1.9240645614094216</v>
      </c>
      <c r="K54" s="2935"/>
    </row>
    <row r="55" ht="18" customHeight="1" x14ac:dyDescent="0.25">
      <c r="B55" s="2596" t="s">
        <v>2631</v>
      </c>
      <c r="C55" s="3112"/>
      <c r="D55" s="3112"/>
      <c r="E55" s="3112" t="s">
        <v>106</v>
      </c>
      <c r="F55" s="3112" t="s">
        <v>106</v>
      </c>
      <c r="G55" s="3112" t="s">
        <v>106</v>
      </c>
      <c r="H55" s="3112" t="s">
        <v>106</v>
      </c>
      <c r="I55" s="3112" t="s">
        <v>106</v>
      </c>
      <c r="J55" s="3113" t="s">
        <v>2431</v>
      </c>
      <c r="K55" s="2935"/>
    </row>
    <row r="56" ht="18" customHeight="1" x14ac:dyDescent="0.25">
      <c r="B56" s="3119" t="s">
        <v>2193</v>
      </c>
      <c r="C56" s="3120"/>
      <c r="D56" s="3120"/>
      <c r="E56" s="3120" t="s">
        <v>189</v>
      </c>
      <c r="F56" s="3120" t="s">
        <v>189</v>
      </c>
      <c r="G56" s="3120" t="s">
        <v>189</v>
      </c>
      <c r="H56" s="3120" t="s">
        <v>189</v>
      </c>
      <c r="I56" s="3120" t="s">
        <v>189</v>
      </c>
      <c r="J56" s="3121" t="s">
        <v>2431</v>
      </c>
      <c r="K56" s="2935"/>
    </row>
    <row r="57" ht="18" customHeight="1" x14ac:dyDescent="0.25">
      <c r="B57" s="3149"/>
      <c r="C57" s="3150"/>
      <c r="D57" s="3150"/>
      <c r="E57" s="3150"/>
      <c r="F57" s="3150"/>
      <c r="G57" s="3150"/>
      <c r="H57" s="3150"/>
      <c r="I57" s="3150"/>
      <c r="J57" s="3150"/>
      <c r="K57" s="135"/>
    </row>
    <row r="58" ht="18" customHeight="1" x14ac:dyDescent="0.25">
      <c r="B58" s="3137" t="s">
        <v>2656</v>
      </c>
      <c r="C58" s="3158"/>
      <c r="D58" s="3159"/>
      <c r="E58" s="3159">
        <v>202.74672262673025</v>
      </c>
      <c r="F58" s="3159">
        <v>202.7758046987028</v>
      </c>
      <c r="G58" s="3159">
        <v>204.39298053939302</v>
      </c>
      <c r="H58" s="3159">
        <v>200.6173010683956</v>
      </c>
      <c r="I58" s="3159">
        <v>199.27063298572477</v>
      </c>
      <c r="J58" s="3160">
        <v>-1.7144985605538874</v>
      </c>
      <c r="K58" s="2935"/>
    </row>
    <row r="59" ht="18" customHeight="1" x14ac:dyDescent="0.25">
      <c r="B59" s="3161" t="s">
        <v>2657</v>
      </c>
      <c r="C59" s="3158"/>
      <c r="D59" s="3159"/>
      <c r="E59" s="3159">
        <v>210.54125545324337</v>
      </c>
      <c r="F59" s="3159">
        <v>210.38508811139258</v>
      </c>
      <c r="G59" s="3159">
        <v>211.8854355147131</v>
      </c>
      <c r="H59" s="3159">
        <v>207.81637781720082</v>
      </c>
      <c r="I59" s="3159">
        <v>206.0800158986871</v>
      </c>
      <c r="J59" s="3160">
        <v>-2.118938421333303</v>
      </c>
      <c r="K59" s="2935"/>
    </row>
    <row r="60" ht="18" customHeight="1" x14ac:dyDescent="0.25">
      <c r="B60" s="3149"/>
      <c r="C60" s="3150"/>
      <c r="D60" s="3150"/>
      <c r="E60" s="3150"/>
      <c r="F60" s="3150"/>
      <c r="G60" s="3150"/>
      <c r="H60" s="3150"/>
      <c r="I60" s="3150"/>
      <c r="J60" s="3150"/>
      <c r="K60" s="135"/>
    </row>
    <row r="61" ht="18" customHeight="1" x14ac:dyDescent="0.2">
      <c r="B61" s="3124" t="s">
        <v>2632</v>
      </c>
      <c r="C61" s="1029"/>
      <c r="D61" s="1029"/>
      <c r="E61" s="1029"/>
      <c r="F61" s="1029"/>
      <c r="G61" s="1029"/>
      <c r="H61" s="1029"/>
      <c r="I61" s="1029"/>
      <c r="J61" s="3141"/>
      <c r="K61" s="2935"/>
    </row>
    <row r="62" ht="18" customHeight="1" x14ac:dyDescent="0.2">
      <c r="B62" s="2635" t="s">
        <v>126</v>
      </c>
      <c r="C62" s="3109"/>
      <c r="D62" s="3109"/>
      <c r="E62" s="3109">
        <v>0.4288121332001079</v>
      </c>
      <c r="F62" s="3109">
        <v>0.42569155816328763</v>
      </c>
      <c r="G62" s="3109">
        <v>0.46178635691601266</v>
      </c>
      <c r="H62" s="3109">
        <v>0.46106940303160215</v>
      </c>
      <c r="I62" s="3109">
        <v>0.45255896226240216</v>
      </c>
      <c r="J62" s="3110">
        <v>5.537816499052428</v>
      </c>
      <c r="K62" s="2935"/>
    </row>
    <row r="63" ht="18" customHeight="1" x14ac:dyDescent="0.2">
      <c r="B63" s="2553" t="s">
        <v>127</v>
      </c>
      <c r="C63" s="3109"/>
      <c r="D63" s="3109"/>
      <c r="E63" s="3109">
        <v>0.2545602313676831</v>
      </c>
      <c r="F63" s="3109">
        <v>0.24507037473244575</v>
      </c>
      <c r="G63" s="3109">
        <v>0.2835451629101273</v>
      </c>
      <c r="H63" s="3109">
        <v>0.2916559691278016</v>
      </c>
      <c r="I63" s="3109">
        <v>0.30219238919645625</v>
      </c>
      <c r="J63" s="3110">
        <v>18.711547193706775</v>
      </c>
      <c r="K63" s="2935"/>
    </row>
    <row r="64" ht="18" customHeight="1" x14ac:dyDescent="0.2">
      <c r="B64" s="2553" t="s">
        <v>2155</v>
      </c>
      <c r="C64" s="3109"/>
      <c r="D64" s="3109"/>
      <c r="E64" s="3109">
        <v>0.17425190183242484</v>
      </c>
      <c r="F64" s="3109">
        <v>0.18062118343084185</v>
      </c>
      <c r="G64" s="3109">
        <v>0.17824119400588534</v>
      </c>
      <c r="H64" s="3109">
        <v>0.16941343390380056</v>
      </c>
      <c r="I64" s="3109">
        <v>0.15036657306594592</v>
      </c>
      <c r="J64" s="3110">
        <v>-13.707356140909752</v>
      </c>
      <c r="K64" s="2935"/>
    </row>
    <row r="65" ht="18" customHeight="1" x14ac:dyDescent="0.2">
      <c r="B65" s="2635" t="s">
        <v>129</v>
      </c>
      <c r="C65" s="3109"/>
      <c r="D65" s="3109"/>
      <c r="E65" s="3109" t="s">
        <v>114</v>
      </c>
      <c r="F65" s="3109" t="s">
        <v>114</v>
      </c>
      <c r="G65" s="3109" t="s">
        <v>114</v>
      </c>
      <c r="H65" s="3109" t="s">
        <v>114</v>
      </c>
      <c r="I65" s="3109" t="s">
        <v>114</v>
      </c>
      <c r="J65" s="3110" t="s">
        <v>2431</v>
      </c>
      <c r="K65" s="2935"/>
    </row>
    <row r="66" ht="18" customHeight="1" x14ac:dyDescent="0.2">
      <c r="B66" s="2635" t="s">
        <v>130</v>
      </c>
      <c r="C66" s="1005"/>
      <c r="D66" s="1005"/>
      <c r="E66" s="1005"/>
      <c r="F66" s="1005"/>
      <c r="G66" s="1005"/>
      <c r="H66" s="1005"/>
      <c r="I66" s="1005"/>
      <c r="J66" s="1378"/>
      <c r="K66" s="2935"/>
    </row>
    <row r="67" ht="18" customHeight="1" x14ac:dyDescent="0.2">
      <c r="B67" s="2635" t="s">
        <v>2156</v>
      </c>
      <c r="C67" s="1005"/>
      <c r="D67" s="1005"/>
      <c r="E67" s="1005"/>
      <c r="F67" s="1005"/>
      <c r="G67" s="1005"/>
      <c r="H67" s="1005"/>
      <c r="I67" s="1005"/>
      <c r="J67" s="1378"/>
      <c r="K67" s="2935"/>
    </row>
    <row r="68" ht="18" customHeight="1" x14ac:dyDescent="0.2">
      <c r="B68" s="2636" t="s">
        <v>2157</v>
      </c>
      <c r="C68" s="3147"/>
      <c r="D68" s="3147"/>
      <c r="E68" s="3147"/>
      <c r="F68" s="3147"/>
      <c r="G68" s="3147"/>
      <c r="H68" s="3147"/>
      <c r="I68" s="3147"/>
      <c r="J68" s="3148"/>
      <c r="K68" s="135"/>
    </row>
    <row r="69" ht="18" customHeight="1" x14ac:dyDescent="0.25">
      <c r="B69" s="3128" t="s">
        <v>2195</v>
      </c>
      <c r="C69" s="3116"/>
      <c r="D69" s="3116"/>
      <c r="E69" s="3116" t="s">
        <v>110</v>
      </c>
      <c r="F69" s="3116" t="s">
        <v>110</v>
      </c>
      <c r="G69" s="3116" t="s">
        <v>110</v>
      </c>
      <c r="H69" s="3116" t="s">
        <v>110</v>
      </c>
      <c r="I69" s="3116" t="s">
        <v>110</v>
      </c>
      <c r="J69" s="3117" t="s">
        <v>2431</v>
      </c>
    </row>
    <row r="70" ht="18" customHeight="1" x14ac:dyDescent="0.25">
      <c r="C70" s="2690"/>
      <c r="D70" s="2690"/>
      <c r="E70" s="2690"/>
      <c r="F70" s="2690"/>
      <c r="G70" s="2690"/>
      <c r="H70" s="2690"/>
      <c r="I70" s="2690"/>
      <c r="J70" s="2690"/>
    </row>
    <row r="71" ht="18" customHeight="1" x14ac:dyDescent="0.25">
      <c r="B71" s="2703" t="s">
        <v>2653</v>
      </c>
      <c r="C71" s="3155"/>
      <c r="D71" s="3155"/>
      <c r="E71" s="3155"/>
      <c r="F71" s="3155"/>
      <c r="G71" s="3155"/>
      <c r="H71" s="3155"/>
      <c r="I71" s="3155"/>
      <c r="J71" s="3156"/>
    </row>
    <row r="72" ht="14.1" customHeight="1" x14ac:dyDescent="0.2">
      <c r="B72" s="152" t="s">
        <v>137</v>
      </c>
      <c r="C72" s="536"/>
      <c r="D72" s="536"/>
      <c r="E72" s="536"/>
      <c r="F72" s="536"/>
    </row>
    <row r="73" ht="14.1" customHeight="1" x14ac:dyDescent="0.2">
      <c r="B73" s="152" t="s">
        <v>2637</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2617</v>
      </c>
      <c r="J1" s="100" t="s">
        <v>62</v>
      </c>
    </row>
    <row r="2" ht="18.95" customHeight="1" x14ac:dyDescent="0.2">
      <c r="B2" s="5" t="s">
        <v>2658</v>
      </c>
      <c r="J2" s="100" t="s">
        <v>64</v>
      </c>
    </row>
    <row r="3" ht="18.95" customHeight="1" x14ac:dyDescent="0.2">
      <c r="B3" s="5" t="s">
        <v>2659</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J7" s="3162"/>
    </row>
    <row r="8" ht="60" customHeight="1" x14ac:dyDescent="0.2">
      <c r="B8" s="3163" t="s">
        <v>67</v>
      </c>
      <c r="C8" s="3097" t="s">
        <v>2620</v>
      </c>
      <c r="D8" s="3097" t="s">
        <v>2621</v>
      </c>
      <c r="E8" s="3098" t="s">
        <v>1907</v>
      </c>
      <c r="F8" s="3098" t="s">
        <v>1908</v>
      </c>
      <c r="G8" s="3098" t="s">
        <v>1909</v>
      </c>
      <c r="H8" s="3098" t="s">
        <v>1910</v>
      </c>
      <c r="I8" s="3098" t="s">
        <v>62</v>
      </c>
      <c r="J8" s="3099" t="s">
        <v>2622</v>
      </c>
      <c r="K8" s="135"/>
    </row>
    <row r="9" ht="18" customHeight="1" x14ac:dyDescent="0.25">
      <c r="B9" s="3164"/>
      <c r="C9" s="3101" t="s">
        <v>76</v>
      </c>
      <c r="D9" s="3101"/>
      <c r="E9" s="3102" t="s">
        <v>189</v>
      </c>
      <c r="F9" s="3102" t="s">
        <v>189</v>
      </c>
      <c r="G9" s="3102" t="s">
        <v>189</v>
      </c>
      <c r="H9" s="3102" t="s">
        <v>189</v>
      </c>
      <c r="I9" s="3102" t="s">
        <v>189</v>
      </c>
      <c r="J9" s="3165" t="s">
        <v>965</v>
      </c>
      <c r="K9" s="135"/>
    </row>
    <row r="10" ht="18" customHeight="1" x14ac:dyDescent="0.25">
      <c r="B10" s="3166" t="s">
        <v>2660</v>
      </c>
      <c r="C10" s="3167"/>
      <c r="D10" s="3167"/>
      <c r="E10" s="3167">
        <v>8910.761879073692</v>
      </c>
      <c r="F10" s="3167">
        <v>9194.968649594106</v>
      </c>
      <c r="G10" s="3167">
        <v>8560.09818399018</v>
      </c>
      <c r="H10" s="3167">
        <v>6786.667507070117</v>
      </c>
      <c r="I10" s="3167">
        <v>5397.072333292218</v>
      </c>
      <c r="J10" s="3168">
        <v>-39.431976675677205</v>
      </c>
      <c r="K10" s="135"/>
    </row>
    <row r="11" ht="18" customHeight="1" x14ac:dyDescent="0.2">
      <c r="B11" s="3169" t="s">
        <v>2661</v>
      </c>
      <c r="C11" s="3170"/>
      <c r="D11" s="3171"/>
      <c r="E11" s="3171">
        <v>4226.205294158782</v>
      </c>
      <c r="F11" s="3171">
        <v>4850.62897897466</v>
      </c>
      <c r="G11" s="3171">
        <v>4131.277144840745</v>
      </c>
      <c r="H11" s="3171">
        <v>2423.47095181593</v>
      </c>
      <c r="I11" s="3171">
        <v>1498.4675397955339</v>
      </c>
      <c r="J11" s="3172">
        <v>-64.5434276023782</v>
      </c>
      <c r="K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5">
        <v>-44.06727137998848</v>
      </c>
      <c r="K12" s="135"/>
    </row>
    <row r="13" ht="18" customHeight="1" x14ac:dyDescent="0.2">
      <c r="B13" s="3173" t="s">
        <v>851</v>
      </c>
      <c r="C13" s="3174"/>
      <c r="D13" s="3174"/>
      <c r="E13" s="3174" t="s">
        <v>106</v>
      </c>
      <c r="F13" s="3174" t="s">
        <v>106</v>
      </c>
      <c r="G13" s="3174" t="s">
        <v>106</v>
      </c>
      <c r="H13" s="3174" t="s">
        <v>106</v>
      </c>
      <c r="I13" s="3174">
        <v>0.0016</v>
      </c>
      <c r="J13" s="3175" t="s">
        <v>2431</v>
      </c>
      <c r="K13" s="135"/>
    </row>
    <row r="14" ht="18" customHeight="1" x14ac:dyDescent="0.2">
      <c r="B14" s="3173" t="s">
        <v>852</v>
      </c>
      <c r="C14" s="3174"/>
      <c r="D14" s="3174"/>
      <c r="E14" s="3174" t="s">
        <v>106</v>
      </c>
      <c r="F14" s="3174" t="s">
        <v>106</v>
      </c>
      <c r="G14" s="3174" t="s">
        <v>106</v>
      </c>
      <c r="H14" s="3174" t="s">
        <v>106</v>
      </c>
      <c r="I14" s="3174" t="s">
        <v>106</v>
      </c>
      <c r="J14" s="3175" t="s">
        <v>2431</v>
      </c>
      <c r="K14" s="135"/>
    </row>
    <row r="15" ht="18" customHeight="1" x14ac:dyDescent="0.2">
      <c r="B15" s="3173" t="s">
        <v>853</v>
      </c>
      <c r="C15" s="3174"/>
      <c r="D15" s="3174"/>
      <c r="E15" s="3174" t="s">
        <v>106</v>
      </c>
      <c r="F15" s="3174" t="s">
        <v>106</v>
      </c>
      <c r="G15" s="3174" t="s">
        <v>106</v>
      </c>
      <c r="H15" s="3174" t="s">
        <v>106</v>
      </c>
      <c r="I15" s="3174" t="s">
        <v>106</v>
      </c>
      <c r="J15" s="3175" t="s">
        <v>2431</v>
      </c>
      <c r="K15" s="135"/>
    </row>
    <row r="16" ht="18" customHeight="1" x14ac:dyDescent="0.2">
      <c r="B16" s="3173" t="s">
        <v>854</v>
      </c>
      <c r="C16" s="3174"/>
      <c r="D16" s="3174"/>
      <c r="E16" s="3174">
        <v>0.0085698</v>
      </c>
      <c r="F16" s="3174">
        <v>0.0122544</v>
      </c>
      <c r="G16" s="3174">
        <v>0.008689800000000001</v>
      </c>
      <c r="H16" s="3174">
        <v>0.023092298031652952</v>
      </c>
      <c r="I16" s="3174">
        <v>0.04608690759932531</v>
      </c>
      <c r="J16" s="3175">
        <v>437.78276738459823</v>
      </c>
      <c r="K16" s="135"/>
    </row>
    <row r="17" ht="18" customHeight="1" x14ac:dyDescent="0.2">
      <c r="B17" s="3173" t="s">
        <v>855</v>
      </c>
      <c r="C17" s="3174"/>
      <c r="D17" s="3174"/>
      <c r="E17" s="3174" t="s">
        <v>106</v>
      </c>
      <c r="F17" s="3174" t="s">
        <v>106</v>
      </c>
      <c r="G17" s="3174" t="s">
        <v>106</v>
      </c>
      <c r="H17" s="3174" t="s">
        <v>106</v>
      </c>
      <c r="I17" s="3174" t="s">
        <v>106</v>
      </c>
      <c r="J17" s="3175" t="s">
        <v>2431</v>
      </c>
      <c r="K17" s="135"/>
    </row>
    <row r="18" ht="18" customHeight="1" x14ac:dyDescent="0.2">
      <c r="B18" s="3173" t="s">
        <v>856</v>
      </c>
      <c r="C18" s="3174"/>
      <c r="D18" s="3174"/>
      <c r="E18" s="3174" t="s">
        <v>105</v>
      </c>
      <c r="F18" s="3174" t="s">
        <v>105</v>
      </c>
      <c r="G18" s="3174">
        <v>0.00542253443739833</v>
      </c>
      <c r="H18" s="3174">
        <v>0.03071226666426238</v>
      </c>
      <c r="I18" s="3174">
        <v>0.15755636001081486</v>
      </c>
      <c r="J18" s="3175" t="s">
        <v>2431</v>
      </c>
      <c r="K18" s="135"/>
    </row>
    <row r="19" ht="18" customHeight="1" x14ac:dyDescent="0.2">
      <c r="B19" s="3173" t="s">
        <v>857</v>
      </c>
      <c r="C19" s="3174"/>
      <c r="D19" s="3174"/>
      <c r="E19" s="3174" t="s">
        <v>106</v>
      </c>
      <c r="F19" s="3174" t="s">
        <v>106</v>
      </c>
      <c r="G19" s="3174" t="s">
        <v>106</v>
      </c>
      <c r="H19" s="3174" t="s">
        <v>106</v>
      </c>
      <c r="I19" s="3174" t="s">
        <v>106</v>
      </c>
      <c r="J19" s="3175" t="s">
        <v>2431</v>
      </c>
      <c r="K19" s="135"/>
    </row>
    <row r="20" ht="18" customHeight="1" x14ac:dyDescent="0.2">
      <c r="B20" s="3173" t="s">
        <v>858</v>
      </c>
      <c r="C20" s="3174"/>
      <c r="D20" s="3174"/>
      <c r="E20" s="3174">
        <v>0.50797</v>
      </c>
      <c r="F20" s="3174">
        <v>0.52549</v>
      </c>
      <c r="G20" s="3174">
        <v>0.40487</v>
      </c>
      <c r="H20" s="3174">
        <v>0.02115458706514798</v>
      </c>
      <c r="I20" s="3174">
        <v>0.029244196975471225</v>
      </c>
      <c r="J20" s="3175">
        <v>-94.24292832736752</v>
      </c>
      <c r="K20" s="135"/>
    </row>
    <row r="21" ht="18" customHeight="1" x14ac:dyDescent="0.2">
      <c r="B21" s="3173" t="s">
        <v>859</v>
      </c>
      <c r="C21" s="3174"/>
      <c r="D21" s="3174"/>
      <c r="E21" s="3174" t="s">
        <v>106</v>
      </c>
      <c r="F21" s="3174" t="s">
        <v>106</v>
      </c>
      <c r="G21" s="3174" t="s">
        <v>106</v>
      </c>
      <c r="H21" s="3174" t="s">
        <v>106</v>
      </c>
      <c r="I21" s="3174" t="s">
        <v>106</v>
      </c>
      <c r="J21" s="3175" t="s">
        <v>2431</v>
      </c>
      <c r="K21" s="135"/>
    </row>
    <row r="22" ht="18" customHeight="1" x14ac:dyDescent="0.2">
      <c r="B22" s="3173" t="s">
        <v>860</v>
      </c>
      <c r="C22" s="3174"/>
      <c r="D22" s="3174"/>
      <c r="E22" s="3174" t="s">
        <v>106</v>
      </c>
      <c r="F22" s="3174" t="s">
        <v>106</v>
      </c>
      <c r="G22" s="3174" t="s">
        <v>106</v>
      </c>
      <c r="H22" s="3174" t="s">
        <v>106</v>
      </c>
      <c r="I22" s="3174" t="s">
        <v>106</v>
      </c>
      <c r="J22" s="3175" t="s">
        <v>2431</v>
      </c>
      <c r="K22" s="135"/>
    </row>
    <row r="23" ht="18" customHeight="1" x14ac:dyDescent="0.2">
      <c r="B23" s="3173" t="s">
        <v>861</v>
      </c>
      <c r="C23" s="3174"/>
      <c r="D23" s="3174"/>
      <c r="E23" s="3174" t="s">
        <v>106</v>
      </c>
      <c r="F23" s="3174" t="s">
        <v>106</v>
      </c>
      <c r="G23" s="3174" t="s">
        <v>106</v>
      </c>
      <c r="H23" s="3174" t="s">
        <v>106</v>
      </c>
      <c r="I23" s="3174" t="s">
        <v>106</v>
      </c>
      <c r="J23" s="3175" t="s">
        <v>2431</v>
      </c>
      <c r="K23" s="135"/>
    </row>
    <row r="24" ht="18" customHeight="1" x14ac:dyDescent="0.2">
      <c r="B24" s="3173" t="s">
        <v>862</v>
      </c>
      <c r="C24" s="3174"/>
      <c r="D24" s="3174"/>
      <c r="E24" s="3174" t="s">
        <v>106</v>
      </c>
      <c r="F24" s="3174" t="s">
        <v>106</v>
      </c>
      <c r="G24" s="3174" t="s">
        <v>106</v>
      </c>
      <c r="H24" s="3174" t="s">
        <v>106</v>
      </c>
      <c r="I24" s="3174" t="s">
        <v>106</v>
      </c>
      <c r="J24" s="3175" t="s">
        <v>2431</v>
      </c>
      <c r="K24" s="135"/>
    </row>
    <row r="25" ht="18" customHeight="1" x14ac:dyDescent="0.2">
      <c r="B25" s="3173" t="s">
        <v>863</v>
      </c>
      <c r="C25" s="3174"/>
      <c r="D25" s="3174"/>
      <c r="E25" s="3174" t="s">
        <v>106</v>
      </c>
      <c r="F25" s="3174" t="s">
        <v>106</v>
      </c>
      <c r="G25" s="3174" t="s">
        <v>106</v>
      </c>
      <c r="H25" s="3174" t="s">
        <v>106</v>
      </c>
      <c r="I25" s="3174" t="s">
        <v>106</v>
      </c>
      <c r="J25" s="3175" t="s">
        <v>2431</v>
      </c>
      <c r="K25" s="135"/>
    </row>
    <row r="26" ht="18" customHeight="1" x14ac:dyDescent="0.2">
      <c r="B26" s="3173" t="s">
        <v>864</v>
      </c>
      <c r="C26" s="3174"/>
      <c r="D26" s="3174"/>
      <c r="E26" s="3174" t="s">
        <v>106</v>
      </c>
      <c r="F26" s="3174" t="s">
        <v>106</v>
      </c>
      <c r="G26" s="3174" t="s">
        <v>106</v>
      </c>
      <c r="H26" s="3174" t="s">
        <v>106</v>
      </c>
      <c r="I26" s="3174" t="s">
        <v>106</v>
      </c>
      <c r="J26" s="3175" t="s">
        <v>2431</v>
      </c>
      <c r="K26" s="135"/>
    </row>
    <row r="27" ht="18" customHeight="1" x14ac:dyDescent="0.2">
      <c r="B27" s="3173" t="s">
        <v>865</v>
      </c>
      <c r="C27" s="3174"/>
      <c r="D27" s="3174"/>
      <c r="E27" s="3174" t="s">
        <v>106</v>
      </c>
      <c r="F27" s="3174" t="s">
        <v>106</v>
      </c>
      <c r="G27" s="3174" t="s">
        <v>106</v>
      </c>
      <c r="H27" s="3174" t="s">
        <v>106</v>
      </c>
      <c r="I27" s="3174" t="s">
        <v>106</v>
      </c>
      <c r="J27" s="3175" t="s">
        <v>2431</v>
      </c>
      <c r="K27" s="135"/>
    </row>
    <row r="28" ht="18" customHeight="1" x14ac:dyDescent="0.2">
      <c r="B28" s="3173" t="s">
        <v>866</v>
      </c>
      <c r="C28" s="3174"/>
      <c r="D28" s="3174"/>
      <c r="E28" s="3174" t="s">
        <v>106</v>
      </c>
      <c r="F28" s="3174" t="s">
        <v>106</v>
      </c>
      <c r="G28" s="3174" t="s">
        <v>106</v>
      </c>
      <c r="H28" s="3174" t="s">
        <v>106</v>
      </c>
      <c r="I28" s="3174" t="s">
        <v>106</v>
      </c>
      <c r="J28" s="3175" t="s">
        <v>2431</v>
      </c>
      <c r="K28" s="135"/>
    </row>
    <row r="29" ht="18" customHeight="1" x14ac:dyDescent="0.2">
      <c r="B29" s="3173" t="s">
        <v>867</v>
      </c>
      <c r="C29" s="3174"/>
      <c r="D29" s="3174"/>
      <c r="E29" s="3174" t="s">
        <v>106</v>
      </c>
      <c r="F29" s="3174" t="s">
        <v>106</v>
      </c>
      <c r="G29" s="3174" t="s">
        <v>106</v>
      </c>
      <c r="H29" s="3174" t="s">
        <v>106</v>
      </c>
      <c r="I29" s="3174" t="s">
        <v>106</v>
      </c>
      <c r="J29" s="3175" t="s">
        <v>2431</v>
      </c>
      <c r="K29" s="135"/>
    </row>
    <row r="30" ht="18" customHeight="1" x14ac:dyDescent="0.2">
      <c r="B30" s="3173" t="s">
        <v>868</v>
      </c>
      <c r="C30" s="3174"/>
      <c r="D30" s="3174"/>
      <c r="E30" s="3174" t="s">
        <v>106</v>
      </c>
      <c r="F30" s="3174" t="s">
        <v>106</v>
      </c>
      <c r="G30" s="3174" t="s">
        <v>106</v>
      </c>
      <c r="H30" s="3174" t="s">
        <v>106</v>
      </c>
      <c r="I30" s="3174" t="s">
        <v>106</v>
      </c>
      <c r="J30" s="3175" t="s">
        <v>2431</v>
      </c>
      <c r="K30" s="135"/>
    </row>
    <row r="31" ht="18" customHeight="1" x14ac:dyDescent="0.25">
      <c r="B31" s="3176" t="s">
        <v>2662</v>
      </c>
      <c r="C31" s="3177"/>
      <c r="D31" s="3177"/>
      <c r="E31" s="3177" t="s">
        <v>106</v>
      </c>
      <c r="F31" s="3177" t="s">
        <v>106</v>
      </c>
      <c r="G31" s="3177" t="s">
        <v>106</v>
      </c>
      <c r="H31" s="3177">
        <v>7.8375</v>
      </c>
      <c r="I31" s="3177">
        <v>21.2394364820786</v>
      </c>
      <c r="J31" s="3178" t="s">
        <v>2431</v>
      </c>
      <c r="K31" s="135"/>
    </row>
    <row r="32" ht="18" customHeight="1" x14ac:dyDescent="0.25">
      <c r="B32" s="3179"/>
      <c r="C32" s="3180"/>
      <c r="D32" s="3180"/>
      <c r="E32" s="3180"/>
      <c r="F32" s="3180"/>
      <c r="G32" s="3180"/>
      <c r="H32" s="3180"/>
      <c r="I32" s="3180"/>
      <c r="J32" s="3181"/>
      <c r="K32" s="135"/>
    </row>
    <row r="33" ht="18" customHeight="1" x14ac:dyDescent="0.2">
      <c r="B33" s="3182" t="s">
        <v>2663</v>
      </c>
      <c r="C33" s="3183"/>
      <c r="D33" s="3184"/>
      <c r="E33" s="3184">
        <v>4684.556584914911</v>
      </c>
      <c r="F33" s="3184">
        <v>4344.339670619446</v>
      </c>
      <c r="G33" s="3184">
        <v>4428.821039149435</v>
      </c>
      <c r="H33" s="3184">
        <v>4363.196555254187</v>
      </c>
      <c r="I33" s="3184">
        <v>3898.604793496684</v>
      </c>
      <c r="J33" s="3185">
        <v>-16.77750662568851</v>
      </c>
      <c r="K33" s="135"/>
    </row>
    <row r="34" ht="18" customHeight="1" x14ac:dyDescent="0.2">
      <c r="B34" s="3173" t="s">
        <v>2664</v>
      </c>
      <c r="C34" s="3174"/>
      <c r="D34" s="3174"/>
      <c r="E34" s="3174">
        <v>0.3913960019410165</v>
      </c>
      <c r="F34" s="3174">
        <v>0.347188912904349</v>
      </c>
      <c r="G34" s="3174">
        <v>0.35870298265632256</v>
      </c>
      <c r="H34" s="3174">
        <v>0.317852565621993</v>
      </c>
      <c r="I34" s="3174">
        <v>0.2776436022688465</v>
      </c>
      <c r="J34" s="3175">
        <v>-29.063250290766263</v>
      </c>
      <c r="K34" s="135"/>
    </row>
    <row r="35" ht="18" customHeight="1" x14ac:dyDescent="0.2">
      <c r="B35" s="3173" t="s">
        <v>2665</v>
      </c>
      <c r="C35" s="3174"/>
      <c r="D35" s="3174"/>
      <c r="E35" s="3174">
        <v>0.1624430265642291</v>
      </c>
      <c r="F35" s="3174">
        <v>0.15132314443804332</v>
      </c>
      <c r="G35" s="3174">
        <v>0.15989827409923887</v>
      </c>
      <c r="H35" s="3174">
        <v>0.1775325580309019</v>
      </c>
      <c r="I35" s="3174">
        <v>0.1602559660079051</v>
      </c>
      <c r="J35" s="3175">
        <v>-1.3463554592534346</v>
      </c>
      <c r="K35" s="135"/>
    </row>
    <row r="36" ht="18" customHeight="1" x14ac:dyDescent="0.2">
      <c r="B36" s="3173" t="s">
        <v>2666</v>
      </c>
      <c r="C36" s="3174"/>
      <c r="D36" s="3174"/>
      <c r="E36" s="3174">
        <v>0.00000268238011561555</v>
      </c>
      <c r="F36" s="3174">
        <v>0.0000029506181271771</v>
      </c>
      <c r="G36" s="3174">
        <v>0.00000324567993989482</v>
      </c>
      <c r="H36" s="3174">
        <v>0.0000035702479338843</v>
      </c>
      <c r="I36" s="3174">
        <v>0.00000392727272727273</v>
      </c>
      <c r="J36" s="3175">
        <v>46.4100000000001</v>
      </c>
      <c r="K36" s="135"/>
    </row>
    <row r="37" ht="18" customHeight="1" x14ac:dyDescent="0.2">
      <c r="B37" s="3173" t="s">
        <v>2667</v>
      </c>
      <c r="C37" s="3174"/>
      <c r="D37" s="3174"/>
      <c r="E37" s="3174" t="s">
        <v>106</v>
      </c>
      <c r="F37" s="3174" t="s">
        <v>106</v>
      </c>
      <c r="G37" s="3174" t="s">
        <v>106</v>
      </c>
      <c r="H37" s="3174" t="s">
        <v>106</v>
      </c>
      <c r="I37" s="3174" t="s">
        <v>106</v>
      </c>
      <c r="J37" s="3175" t="s">
        <v>2431</v>
      </c>
      <c r="K37" s="135"/>
    </row>
    <row r="38" ht="18" customHeight="1" x14ac:dyDescent="0.2">
      <c r="B38" s="3173" t="s">
        <v>2668</v>
      </c>
      <c r="C38" s="3174"/>
      <c r="D38" s="3174"/>
      <c r="E38" s="3174">
        <v>0.00844</v>
      </c>
      <c r="F38" s="3174">
        <v>0.016390000000000002</v>
      </c>
      <c r="G38" s="3174">
        <v>0.00722</v>
      </c>
      <c r="H38" s="3174">
        <v>0.00574</v>
      </c>
      <c r="I38" s="3174">
        <v>0.00937</v>
      </c>
      <c r="J38" s="3175">
        <v>11.018957345971568</v>
      </c>
      <c r="K38" s="135"/>
    </row>
    <row r="39" ht="18" customHeight="1" x14ac:dyDescent="0.2">
      <c r="B39" s="3173" t="s">
        <v>2669</v>
      </c>
      <c r="C39" s="3174"/>
      <c r="D39" s="3174"/>
      <c r="E39" s="3174" t="s">
        <v>106</v>
      </c>
      <c r="F39" s="3174" t="s">
        <v>106</v>
      </c>
      <c r="G39" s="3174" t="s">
        <v>106</v>
      </c>
      <c r="H39" s="3174" t="s">
        <v>106</v>
      </c>
      <c r="I39" s="3174" t="s">
        <v>106</v>
      </c>
      <c r="J39" s="3175" t="s">
        <v>2431</v>
      </c>
      <c r="K39" s="135"/>
    </row>
    <row r="40" ht="18" customHeight="1" x14ac:dyDescent="0.2">
      <c r="B40" s="3173" t="s">
        <v>2670</v>
      </c>
      <c r="C40" s="3174"/>
      <c r="D40" s="3174"/>
      <c r="E40" s="3174" t="s">
        <v>106</v>
      </c>
      <c r="F40" s="3174" t="s">
        <v>106</v>
      </c>
      <c r="G40" s="3174" t="s">
        <v>106</v>
      </c>
      <c r="H40" s="3174" t="s">
        <v>106</v>
      </c>
      <c r="I40" s="3174" t="s">
        <v>106</v>
      </c>
      <c r="J40" s="3175" t="s">
        <v>2431</v>
      </c>
      <c r="K40" s="135"/>
    </row>
    <row r="41" ht="18" customHeight="1" x14ac:dyDescent="0.2">
      <c r="B41" s="3173" t="s">
        <v>2671</v>
      </c>
      <c r="C41" s="3174"/>
      <c r="D41" s="3174"/>
      <c r="E41" s="3174" t="s">
        <v>106</v>
      </c>
      <c r="F41" s="3174" t="s">
        <v>106</v>
      </c>
      <c r="G41" s="3174" t="s">
        <v>106</v>
      </c>
      <c r="H41" s="3174" t="s">
        <v>106</v>
      </c>
      <c r="I41" s="3174" t="s">
        <v>106</v>
      </c>
      <c r="J41" s="3175" t="s">
        <v>2431</v>
      </c>
      <c r="K41" s="135"/>
    </row>
    <row r="42" ht="18" customHeight="1" x14ac:dyDescent="0.2">
      <c r="B42" s="3173" t="s">
        <v>2672</v>
      </c>
      <c r="C42" s="3174"/>
      <c r="D42" s="3174"/>
      <c r="E42" s="3174" t="s">
        <v>106</v>
      </c>
      <c r="F42" s="3174" t="s">
        <v>106</v>
      </c>
      <c r="G42" s="3174" t="s">
        <v>106</v>
      </c>
      <c r="H42" s="3174" t="s">
        <v>106</v>
      </c>
      <c r="I42" s="3174" t="s">
        <v>106</v>
      </c>
      <c r="J42" s="3175" t="s">
        <v>2431</v>
      </c>
      <c r="K42" s="135"/>
    </row>
    <row r="43" ht="18" customHeight="1" x14ac:dyDescent="0.25">
      <c r="B43" s="3176" t="s">
        <v>2673</v>
      </c>
      <c r="C43" s="3177"/>
      <c r="D43" s="3177"/>
      <c r="E43" s="3177">
        <v>205.942024</v>
      </c>
      <c r="F43" s="3177">
        <v>206.4034143</v>
      </c>
      <c r="G43" s="3177">
        <v>206.841735085</v>
      </c>
      <c r="H43" s="3177">
        <v>230.43127583075</v>
      </c>
      <c r="I43" s="3177">
        <v>189.56173503921252</v>
      </c>
      <c r="J43" s="3178">
        <v>-7.953835085542075</v>
      </c>
      <c r="K43" s="135"/>
    </row>
    <row r="44" ht="18" customHeight="1" x14ac:dyDescent="0.25">
      <c r="B44" s="3186"/>
      <c r="C44" s="3180"/>
      <c r="D44" s="3180"/>
      <c r="E44" s="3180"/>
      <c r="F44" s="3180"/>
      <c r="G44" s="3180"/>
      <c r="H44" s="3180"/>
      <c r="I44" s="3180"/>
      <c r="J44" s="3181"/>
      <c r="K44" s="135"/>
    </row>
    <row r="45" ht="18" customHeight="1" x14ac:dyDescent="0.25">
      <c r="B45" s="3187" t="s">
        <v>2674</v>
      </c>
      <c r="C45" s="3188"/>
      <c r="D45" s="3188"/>
      <c r="E45" s="3188" t="s">
        <v>106</v>
      </c>
      <c r="F45" s="3188" t="s">
        <v>106</v>
      </c>
      <c r="G45" s="3188" t="s">
        <v>106</v>
      </c>
      <c r="H45" s="3188" t="s">
        <v>106</v>
      </c>
      <c r="I45" s="3188" t="s">
        <v>106</v>
      </c>
      <c r="J45" s="3189" t="s">
        <v>2431</v>
      </c>
      <c r="K45" s="135"/>
    </row>
    <row r="46" ht="18" customHeight="1" x14ac:dyDescent="0.25">
      <c r="B46" s="3186"/>
      <c r="C46" s="3180"/>
      <c r="D46" s="3180"/>
      <c r="E46" s="3180"/>
      <c r="F46" s="3180"/>
      <c r="G46" s="3180"/>
      <c r="H46" s="3180"/>
      <c r="I46" s="3180"/>
      <c r="J46" s="3181"/>
      <c r="K46" s="135"/>
    </row>
    <row r="47" ht="18" customHeight="1" x14ac:dyDescent="0.2">
      <c r="B47" s="3190" t="s">
        <v>2675</v>
      </c>
      <c r="C47" s="3191"/>
      <c r="D47" s="3192"/>
      <c r="E47" s="3192">
        <v>2232.6486130818357</v>
      </c>
      <c r="F47" s="3192">
        <v>2297.875024459594</v>
      </c>
      <c r="G47" s="3192">
        <v>2338.4050345582186</v>
      </c>
      <c r="H47" s="3192">
        <v>2379.568638712533</v>
      </c>
      <c r="I47" s="3192">
        <v>2533.013991245996</v>
      </c>
      <c r="J47" s="3193">
        <v>13.453320706367263</v>
      </c>
      <c r="K47" s="135"/>
    </row>
    <row r="48" ht="18" customHeight="1" x14ac:dyDescent="0.25">
      <c r="B48" s="3194" t="s">
        <v>2352</v>
      </c>
      <c r="C48" s="3195"/>
      <c r="D48" s="3196"/>
      <c r="E48" s="3196">
        <v>0.09500632396092917</v>
      </c>
      <c r="F48" s="3196">
        <v>0.0977819159344508</v>
      </c>
      <c r="G48" s="3196">
        <v>0.09950659721524335</v>
      </c>
      <c r="H48" s="3196">
        <v>0.10125823994521417</v>
      </c>
      <c r="I48" s="3196">
        <v>0.10778782941472323</v>
      </c>
      <c r="J48" s="3197">
        <v>13.453320706367272</v>
      </c>
      <c r="K48" s="135"/>
    </row>
    <row r="49" ht="18" customHeight="1" x14ac:dyDescent="0.25">
      <c r="B49" s="3186"/>
      <c r="C49" s="3198"/>
      <c r="D49" s="3198"/>
      <c r="E49" s="3198"/>
      <c r="F49" s="3198"/>
      <c r="G49" s="3198"/>
      <c r="H49" s="3198"/>
      <c r="I49" s="3198"/>
      <c r="J49" s="3199"/>
      <c r="K49" s="135"/>
    </row>
    <row r="50" ht="18" customHeight="1" x14ac:dyDescent="0.2">
      <c r="B50" s="3200" t="s">
        <v>2676</v>
      </c>
      <c r="C50" s="3191"/>
      <c r="D50" s="3191"/>
      <c r="E50" s="3191">
        <v>15.426873226493473</v>
      </c>
      <c r="F50" s="3191">
        <v>16.969560549142845</v>
      </c>
      <c r="G50" s="3191">
        <v>18.66651660405705</v>
      </c>
      <c r="H50" s="3191">
        <v>20.533168264462773</v>
      </c>
      <c r="I50" s="3191">
        <v>22.586485090909047</v>
      </c>
      <c r="J50" s="3193">
        <v>46.4099999999997</v>
      </c>
      <c r="K50" s="135"/>
    </row>
    <row r="51" ht="18" customHeight="1" x14ac:dyDescent="0.25">
      <c r="B51" s="3201" t="s">
        <v>2677</v>
      </c>
      <c r="C51" s="3195"/>
      <c r="D51" s="3196"/>
      <c r="E51" s="3196">
        <v>0.000958190883633135</v>
      </c>
      <c r="F51" s="3196">
        <v>0.00105400997199645</v>
      </c>
      <c r="G51" s="3196">
        <v>0.0011594109691960902</v>
      </c>
      <c r="H51" s="3196">
        <v>0.0012753520661157002</v>
      </c>
      <c r="I51" s="3196">
        <v>0.00140288727272727</v>
      </c>
      <c r="J51" s="3197">
        <v>46.40999999999969</v>
      </c>
      <c r="K51" s="135"/>
    </row>
    <row r="52" ht="14.1" customHeight="1" x14ac:dyDescent="0.2">
      <c r="B52" s="152" t="s">
        <v>137</v>
      </c>
      <c r="C52" s="3202"/>
      <c r="D52" s="3202"/>
      <c r="E52" s="3202"/>
      <c r="F52" s="3203"/>
      <c r="G52" s="135"/>
    </row>
    <row r="53" ht="14.1" customHeight="1" x14ac:dyDescent="0.2">
      <c r="B53" s="152" t="s">
        <v>2637</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2678</v>
      </c>
      <c r="C1" s="181"/>
      <c r="D1" s="181"/>
      <c r="E1" s="181"/>
      <c r="F1" s="181"/>
      <c r="G1" s="181"/>
      <c r="H1" s="181"/>
      <c r="I1" s="181"/>
      <c r="J1" s="100" t="s">
        <v>62</v>
      </c>
    </row>
    <row r="2" ht="18.95" customHeight="1" x14ac:dyDescent="0.2">
      <c r="B2" s="5" t="s">
        <v>2679</v>
      </c>
      <c r="C2" s="181"/>
      <c r="D2" s="181"/>
      <c r="E2" s="181"/>
      <c r="F2" s="181"/>
      <c r="G2" s="181"/>
      <c r="H2" s="181"/>
      <c r="I2" s="181"/>
      <c r="J2" s="100" t="s">
        <v>64</v>
      </c>
    </row>
    <row r="3" ht="18.95" customHeight="1" x14ac:dyDescent="0.2">
      <c r="B3" s="5" t="s">
        <v>2680</v>
      </c>
      <c r="C3" s="181"/>
      <c r="D3" s="181"/>
      <c r="E3" s="181"/>
      <c r="F3" s="181"/>
      <c r="G3" s="181"/>
      <c r="H3" s="181"/>
      <c r="I3" s="181"/>
      <c r="J3" s="100" t="s">
        <v>65</v>
      </c>
    </row>
    <row r="4" hidden="1" ht="15.75" customHeight="1" x14ac:dyDescent="0.2">
      <c r="B4" s="5"/>
      <c r="C4" s="181"/>
      <c r="D4" s="181"/>
      <c r="E4" s="181"/>
      <c r="F4" s="181"/>
      <c r="G4" s="181"/>
      <c r="H4" s="181"/>
      <c r="I4" s="181"/>
      <c r="J4" s="100"/>
    </row>
    <row r="5" hidden="1" ht="15.75" customHeight="1" x14ac:dyDescent="0.2">
      <c r="B5" s="5"/>
      <c r="C5" s="181"/>
      <c r="D5" s="181"/>
      <c r="E5" s="181"/>
      <c r="F5" s="181"/>
      <c r="G5" s="181"/>
      <c r="H5" s="181"/>
      <c r="I5" s="181"/>
      <c r="J5" s="100"/>
    </row>
    <row r="6" hidden="1" ht="15.75" customHeight="1" x14ac:dyDescent="0.2">
      <c r="B6" s="5"/>
      <c r="C6" s="181"/>
      <c r="D6" s="181"/>
      <c r="E6" s="181"/>
      <c r="F6" s="181"/>
      <c r="G6" s="181"/>
      <c r="H6" s="181"/>
      <c r="I6" s="181"/>
      <c r="J6" s="100"/>
    </row>
    <row r="7" ht="13.5" customHeight="1" x14ac:dyDescent="0.25">
      <c r="B7" s="6" t="s">
        <v>66</v>
      </c>
      <c r="C7" s="181"/>
      <c r="D7" s="181"/>
      <c r="E7" s="3204"/>
      <c r="F7" s="3204"/>
      <c r="G7" s="3204"/>
      <c r="H7" s="3204"/>
      <c r="I7" s="3204"/>
      <c r="J7" s="181"/>
    </row>
    <row r="8" ht="60" customHeight="1" x14ac:dyDescent="0.2">
      <c r="B8" s="3205" t="s">
        <v>2263</v>
      </c>
      <c r="C8" s="3097" t="s">
        <v>2620</v>
      </c>
      <c r="D8" s="3097" t="s">
        <v>2621</v>
      </c>
      <c r="E8" s="3098" t="s">
        <v>1907</v>
      </c>
      <c r="F8" s="3098" t="s">
        <v>1908</v>
      </c>
      <c r="G8" s="3098" t="s">
        <v>1909</v>
      </c>
      <c r="H8" s="3098" t="s">
        <v>1910</v>
      </c>
      <c r="I8" s="3098" t="s">
        <v>62</v>
      </c>
      <c r="J8" s="3099" t="s">
        <v>2622</v>
      </c>
      <c r="K8" s="135"/>
    </row>
    <row r="9" ht="18" customHeight="1" x14ac:dyDescent="0.25">
      <c r="B9" s="3206"/>
      <c r="C9" s="3101" t="s">
        <v>637</v>
      </c>
      <c r="D9" s="3101"/>
      <c r="E9" s="3102" t="s">
        <v>189</v>
      </c>
      <c r="F9" s="3102" t="s">
        <v>189</v>
      </c>
      <c r="G9" s="3102" t="s">
        <v>189</v>
      </c>
      <c r="H9" s="3102" t="s">
        <v>189</v>
      </c>
      <c r="I9" s="3102" t="s">
        <v>189</v>
      </c>
      <c r="J9" s="3103" t="s">
        <v>375</v>
      </c>
      <c r="K9" s="135"/>
    </row>
    <row r="10" ht="18" customHeight="1" x14ac:dyDescent="0.2">
      <c r="B10" s="3207" t="s">
        <v>2681</v>
      </c>
      <c r="C10" s="3174"/>
      <c r="D10" s="3208"/>
      <c r="E10" s="3208">
        <v>398152.0880821774</v>
      </c>
      <c r="F10" s="3208">
        <v>422875.0448764552</v>
      </c>
      <c r="G10" s="3208">
        <v>412524.4262765422</v>
      </c>
      <c r="H10" s="3208">
        <v>393409.8391973066</v>
      </c>
      <c r="I10" s="3208">
        <v>386682.8214861852</v>
      </c>
      <c r="J10" s="3175">
        <v>-2.8806244998582</v>
      </c>
      <c r="K10" s="135"/>
    </row>
    <row r="11" ht="18" customHeight="1" x14ac:dyDescent="0.2">
      <c r="B11" s="3207" t="s">
        <v>2682</v>
      </c>
      <c r="C11" s="3174"/>
      <c r="D11" s="3208"/>
      <c r="E11" s="3208">
        <v>373086.35022332566</v>
      </c>
      <c r="F11" s="3208">
        <v>398256.77779267664</v>
      </c>
      <c r="G11" s="3208">
        <v>389499.04418490914</v>
      </c>
      <c r="H11" s="3208">
        <v>366500.54146774934</v>
      </c>
      <c r="I11" s="3208">
        <v>359145.86359671835</v>
      </c>
      <c r="J11" s="3175">
        <v>-3.736530864305991</v>
      </c>
      <c r="K11" s="135"/>
    </row>
    <row r="12" ht="18" customHeight="1" x14ac:dyDescent="0.2">
      <c r="B12" s="3207" t="s">
        <v>2683</v>
      </c>
      <c r="C12" s="3174"/>
      <c r="D12" s="3208"/>
      <c r="E12" s="3208">
        <v>81876.28743142371</v>
      </c>
      <c r="F12" s="3208">
        <v>82183.49417293118</v>
      </c>
      <c r="G12" s="3208">
        <v>82032.36925701155</v>
      </c>
      <c r="H12" s="3208">
        <v>82391.93368736988</v>
      </c>
      <c r="I12" s="3208">
        <v>82299.3897658863</v>
      </c>
      <c r="J12" s="3175">
        <v>0.5167580843439682</v>
      </c>
      <c r="K12" s="135"/>
    </row>
    <row r="13" ht="18" customHeight="1" x14ac:dyDescent="0.2">
      <c r="B13" s="3209" t="s">
        <v>2684</v>
      </c>
      <c r="C13" s="3174"/>
      <c r="D13" s="3208"/>
      <c r="E13" s="3208">
        <v>82512.17582690172</v>
      </c>
      <c r="F13" s="3208">
        <v>82681.08174632066</v>
      </c>
      <c r="G13" s="3208">
        <v>82555.95388629116</v>
      </c>
      <c r="H13" s="3208">
        <v>82922.52746554028</v>
      </c>
      <c r="I13" s="3208">
        <v>85561.4679809267</v>
      </c>
      <c r="J13" s="3175">
        <v>3.695566288812869</v>
      </c>
      <c r="K13" s="135"/>
    </row>
    <row r="14" ht="18" customHeight="1" x14ac:dyDescent="0.2">
      <c r="B14" s="3209" t="s">
        <v>2685</v>
      </c>
      <c r="C14" s="3174"/>
      <c r="D14" s="3208"/>
      <c r="E14" s="3208">
        <v>53727.881496083515</v>
      </c>
      <c r="F14" s="3208">
        <v>53735.58824515625</v>
      </c>
      <c r="G14" s="3208">
        <v>54164.13984293915</v>
      </c>
      <c r="H14" s="3208">
        <v>53163.58478312483</v>
      </c>
      <c r="I14" s="3208">
        <v>52806.71774121707</v>
      </c>
      <c r="J14" s="3175">
        <v>-1.7144985605538756</v>
      </c>
      <c r="K14" s="135"/>
    </row>
    <row r="15" ht="18" customHeight="1" x14ac:dyDescent="0.2">
      <c r="B15" s="3209" t="s">
        <v>2686</v>
      </c>
      <c r="C15" s="3174"/>
      <c r="D15" s="3208"/>
      <c r="E15" s="3208">
        <v>55793.43269510949</v>
      </c>
      <c r="F15" s="3208">
        <v>55752.048349519035</v>
      </c>
      <c r="G15" s="3208">
        <v>56149.64041139897</v>
      </c>
      <c r="H15" s="3208">
        <v>55071.34012155822</v>
      </c>
      <c r="I15" s="3208">
        <v>54611.20421315209</v>
      </c>
      <c r="J15" s="3175">
        <v>-2.118938421333291</v>
      </c>
      <c r="K15" s="135"/>
    </row>
    <row r="16" ht="18" customHeight="1" x14ac:dyDescent="0.2">
      <c r="B16" s="3209" t="s">
        <v>2206</v>
      </c>
      <c r="C16" s="3174"/>
      <c r="D16" s="3208"/>
      <c r="E16" s="3208">
        <v>4226.205294158782</v>
      </c>
      <c r="F16" s="3208">
        <v>4850.62897897466</v>
      </c>
      <c r="G16" s="3208">
        <v>4131.277144840745</v>
      </c>
      <c r="H16" s="3208">
        <v>2423.47095181593</v>
      </c>
      <c r="I16" s="3208">
        <v>1498.4675397955339</v>
      </c>
      <c r="J16" s="3175">
        <v>-64.5434276023782</v>
      </c>
      <c r="K16" s="135"/>
    </row>
    <row r="17" ht="18" customHeight="1" x14ac:dyDescent="0.2">
      <c r="B17" s="3209" t="s">
        <v>2170</v>
      </c>
      <c r="C17" s="3174"/>
      <c r="D17" s="3208"/>
      <c r="E17" s="3208">
        <v>4684.556584914911</v>
      </c>
      <c r="F17" s="3208">
        <v>4344.339670619446</v>
      </c>
      <c r="G17" s="3208">
        <v>4428.821039149435</v>
      </c>
      <c r="H17" s="3208">
        <v>4363.196555254187</v>
      </c>
      <c r="I17" s="3208">
        <v>3898.604793496684</v>
      </c>
      <c r="J17" s="3175">
        <v>-16.77750662568851</v>
      </c>
      <c r="K17" s="135"/>
    </row>
    <row r="18" ht="18" customHeight="1" x14ac:dyDescent="0.2">
      <c r="B18" s="3209" t="s">
        <v>2171</v>
      </c>
      <c r="C18" s="3174"/>
      <c r="D18" s="3208"/>
      <c r="E18" s="3208" t="s">
        <v>106</v>
      </c>
      <c r="F18" s="3208" t="s">
        <v>106</v>
      </c>
      <c r="G18" s="3208" t="s">
        <v>106</v>
      </c>
      <c r="H18" s="3208" t="s">
        <v>106</v>
      </c>
      <c r="I18" s="3208" t="s">
        <v>106</v>
      </c>
      <c r="J18" s="3175" t="s">
        <v>2431</v>
      </c>
      <c r="K18" s="135"/>
    </row>
    <row r="19" ht="18" customHeight="1" x14ac:dyDescent="0.2">
      <c r="B19" s="3209" t="s">
        <v>2352</v>
      </c>
      <c r="C19" s="3174"/>
      <c r="D19" s="3208"/>
      <c r="E19" s="3208">
        <v>2232.6486130818357</v>
      </c>
      <c r="F19" s="3208">
        <v>2297.875024459594</v>
      </c>
      <c r="G19" s="3208">
        <v>2338.4050345582186</v>
      </c>
      <c r="H19" s="3208">
        <v>2379.568638712533</v>
      </c>
      <c r="I19" s="3208">
        <v>2533.013991245996</v>
      </c>
      <c r="J19" s="3175">
        <v>13.453320706367263</v>
      </c>
      <c r="K19" s="135"/>
    </row>
    <row r="20" ht="18" customHeight="1" x14ac:dyDescent="0.25">
      <c r="B20" s="3209" t="s">
        <v>2677</v>
      </c>
      <c r="C20" s="3174"/>
      <c r="D20" s="3208"/>
      <c r="E20" s="3208">
        <v>15.426873226493473</v>
      </c>
      <c r="F20" s="3208">
        <v>16.969560549142845</v>
      </c>
      <c r="G20" s="3208">
        <v>18.66651660405705</v>
      </c>
      <c r="H20" s="3208">
        <v>20.533168264462773</v>
      </c>
      <c r="I20" s="3208">
        <v>22.586485090909047</v>
      </c>
      <c r="J20" s="3175">
        <v>46.4099999999997</v>
      </c>
      <c r="K20" s="135"/>
    </row>
    <row r="21" ht="18" customHeight="1" x14ac:dyDescent="0.2">
      <c r="B21" s="3210" t="s">
        <v>2687</v>
      </c>
      <c r="C21" s="3211"/>
      <c r="D21" s="3212"/>
      <c r="E21" s="3212">
        <v>544915.0943750667</v>
      </c>
      <c r="F21" s="3212">
        <v>570303.9405291455</v>
      </c>
      <c r="G21" s="3212">
        <v>559638.1051116454</v>
      </c>
      <c r="H21" s="3212">
        <v>538152.1269818484</v>
      </c>
      <c r="I21" s="3212">
        <v>529741.6018029177</v>
      </c>
      <c r="J21" s="3213">
        <v>-2.784560884581602</v>
      </c>
      <c r="K21" s="135"/>
    </row>
    <row r="22" ht="18" customHeight="1" x14ac:dyDescent="0.2">
      <c r="B22" s="3214" t="s">
        <v>2688</v>
      </c>
      <c r="C22" s="3215"/>
      <c r="D22" s="3215"/>
      <c r="E22" s="3215">
        <v>522550.7961107189</v>
      </c>
      <c r="F22" s="3215">
        <v>548199.7211231192</v>
      </c>
      <c r="G22" s="3215">
        <v>539121.8082177518</v>
      </c>
      <c r="H22" s="3215">
        <v>513681.1783688949</v>
      </c>
      <c r="I22" s="3215">
        <v>507271.20860042627</v>
      </c>
      <c r="J22" s="3216">
        <v>-2.9240387009295046</v>
      </c>
      <c r="K22" s="135"/>
    </row>
    <row r="23" ht="18" customHeight="1" x14ac:dyDescent="0.2">
      <c r="B23" s="3214" t="s">
        <v>2689</v>
      </c>
      <c r="C23" s="3215"/>
      <c r="D23" s="3215"/>
      <c r="E23" s="3215">
        <v>546573.747388437</v>
      </c>
      <c r="F23" s="3215">
        <v>571908.976819952</v>
      </c>
      <c r="G23" s="3215">
        <v>561220.2869031595</v>
      </c>
      <c r="H23" s="3215">
        <v>539644.1892416917</v>
      </c>
      <c r="I23" s="3215">
        <v>531239.3688708267</v>
      </c>
      <c r="J23" s="3216">
        <v>-2.8055461117331326</v>
      </c>
      <c r="K23" s="135"/>
    </row>
    <row r="24" ht="18" customHeight="1" x14ac:dyDescent="0.25">
      <c r="B24" s="3217" t="s">
        <v>2690</v>
      </c>
      <c r="C24" s="3218"/>
      <c r="D24" s="3219"/>
      <c r="E24" s="3219">
        <v>524209.44912408927</v>
      </c>
      <c r="F24" s="3219">
        <v>549804.7574139257</v>
      </c>
      <c r="G24" s="3219">
        <v>540703.9900092658</v>
      </c>
      <c r="H24" s="3219">
        <v>515173.24062873825</v>
      </c>
      <c r="I24" s="3219">
        <v>508768.9756683353</v>
      </c>
      <c r="J24" s="3220">
        <v>-2.945477896583846</v>
      </c>
      <c r="K24" s="135"/>
    </row>
    <row r="25" ht="18" customHeight="1" x14ac:dyDescent="0.2">
      <c r="B25" s="536"/>
      <c r="C25" s="536"/>
      <c r="D25" s="536"/>
      <c r="E25" s="536"/>
      <c r="F25" s="536"/>
      <c r="G25" s="536"/>
      <c r="H25" s="536"/>
      <c r="I25" s="536"/>
      <c r="J25" s="3221"/>
      <c r="K25" s="135"/>
    </row>
    <row r="26" ht="18" customHeight="1" x14ac:dyDescent="0.25">
      <c r="B26" s="536"/>
      <c r="C26" s="536"/>
      <c r="D26" s="536"/>
      <c r="E26" s="536"/>
      <c r="F26" s="536"/>
      <c r="G26" s="536"/>
      <c r="H26" s="536"/>
      <c r="I26" s="536"/>
      <c r="J26" s="536"/>
    </row>
    <row r="27" ht="60" customHeight="1" x14ac:dyDescent="0.2">
      <c r="B27" s="3205" t="s">
        <v>67</v>
      </c>
      <c r="C27" s="3097" t="s">
        <v>2649</v>
      </c>
      <c r="D27" s="3097" t="s">
        <v>2621</v>
      </c>
      <c r="E27" s="3098" t="s">
        <v>1907</v>
      </c>
      <c r="F27" s="3098" t="s">
        <v>1908</v>
      </c>
      <c r="G27" s="3098" t="s">
        <v>1909</v>
      </c>
      <c r="H27" s="3098" t="s">
        <v>1910</v>
      </c>
      <c r="I27" s="3098" t="s">
        <v>62</v>
      </c>
      <c r="J27" s="3099" t="s">
        <v>2622</v>
      </c>
    </row>
    <row r="28" ht="18" customHeight="1" x14ac:dyDescent="0.25">
      <c r="B28" s="3206"/>
      <c r="C28" s="3101" t="s">
        <v>637</v>
      </c>
      <c r="D28" s="3101"/>
      <c r="E28" s="3102" t="s">
        <v>189</v>
      </c>
      <c r="F28" s="3102" t="s">
        <v>189</v>
      </c>
      <c r="G28" s="3102" t="s">
        <v>189</v>
      </c>
      <c r="H28" s="3102" t="s">
        <v>189</v>
      </c>
      <c r="I28" s="3102" t="s">
        <v>189</v>
      </c>
      <c r="J28" s="3103" t="s">
        <v>375</v>
      </c>
      <c r="K28" s="135"/>
    </row>
    <row r="29" ht="18" customHeight="1" x14ac:dyDescent="0.2">
      <c r="B29" s="3209" t="s">
        <v>2691</v>
      </c>
      <c r="C29" s="3174"/>
      <c r="D29" s="3208"/>
      <c r="E29" s="3208">
        <v>368583.77749295434</v>
      </c>
      <c r="F29" s="3208">
        <v>395208.2746461541</v>
      </c>
      <c r="G29" s="3208">
        <v>387046.0485857964</v>
      </c>
      <c r="H29" s="3208">
        <v>368594.5350788805</v>
      </c>
      <c r="I29" s="3208">
        <v>360329.54904617934</v>
      </c>
      <c r="J29" s="3175">
        <v>-2.2394443138325</v>
      </c>
      <c r="K29" s="135"/>
    </row>
    <row r="30" ht="18" customHeight="1" x14ac:dyDescent="0.2">
      <c r="B30" s="3209" t="s">
        <v>2123</v>
      </c>
      <c r="C30" s="3174"/>
      <c r="D30" s="3208"/>
      <c r="E30" s="3208">
        <v>75282.15125318113</v>
      </c>
      <c r="F30" s="3208">
        <v>74329.77181177003</v>
      </c>
      <c r="G30" s="3208">
        <v>71883.95539973605</v>
      </c>
      <c r="H30" s="3208">
        <v>69316.30079067603</v>
      </c>
      <c r="I30" s="3208">
        <v>69436.94912871569</v>
      </c>
      <c r="J30" s="3175">
        <v>-7.764393056207266</v>
      </c>
      <c r="K30" s="135"/>
    </row>
    <row r="31" ht="18" customHeight="1" x14ac:dyDescent="0.2">
      <c r="B31" s="3209" t="s">
        <v>2692</v>
      </c>
      <c r="C31" s="3174"/>
      <c r="D31" s="3208"/>
      <c r="E31" s="3208">
        <v>82492.35873198774</v>
      </c>
      <c r="F31" s="3208">
        <v>81407.4678492541</v>
      </c>
      <c r="G31" s="3208">
        <v>80548.15063670206</v>
      </c>
      <c r="H31" s="3208">
        <v>79287.37293459915</v>
      </c>
      <c r="I31" s="3208">
        <v>78623.35103812841</v>
      </c>
      <c r="J31" s="3175">
        <v>-4.690140703128005</v>
      </c>
      <c r="K31" s="135"/>
    </row>
    <row r="32" ht="18" customHeight="1" x14ac:dyDescent="0.2">
      <c r="B32" s="3209" t="s">
        <v>2693</v>
      </c>
      <c r="C32" s="3174"/>
      <c r="D32" s="3208"/>
      <c r="E32" s="3208">
        <v>-22364.298264347774</v>
      </c>
      <c r="F32" s="3208">
        <v>-22104.219406026292</v>
      </c>
      <c r="G32" s="3208">
        <v>-20516.296893893646</v>
      </c>
      <c r="H32" s="3208">
        <v>-24470.948612953478</v>
      </c>
      <c r="I32" s="3208">
        <v>-22470.393202491425</v>
      </c>
      <c r="J32" s="3175">
        <v>0.47439421925785763</v>
      </c>
      <c r="K32" s="135"/>
    </row>
    <row r="33" ht="18" customHeight="1" x14ac:dyDescent="0.2">
      <c r="B33" s="3209" t="s">
        <v>2694</v>
      </c>
      <c r="C33" s="3174"/>
      <c r="D33" s="3208"/>
      <c r="E33" s="3208">
        <v>18556.80689694347</v>
      </c>
      <c r="F33" s="3208">
        <v>19358.42622196735</v>
      </c>
      <c r="G33" s="3208">
        <v>20159.95048941086</v>
      </c>
      <c r="H33" s="3208">
        <v>20953.918177692678</v>
      </c>
      <c r="I33" s="3208">
        <v>21351.752589894295</v>
      </c>
      <c r="J33" s="3175">
        <v>15.061565863527871</v>
      </c>
      <c r="K33" s="135"/>
    </row>
    <row r="34" ht="18" customHeight="1" x14ac:dyDescent="0.2">
      <c r="B34" s="3222" t="s">
        <v>2695</v>
      </c>
      <c r="C34" s="3223"/>
      <c r="D34" s="3224"/>
      <c r="E34" s="3224" t="s">
        <v>189</v>
      </c>
      <c r="F34" s="3224" t="s">
        <v>189</v>
      </c>
      <c r="G34" s="3224" t="s">
        <v>189</v>
      </c>
      <c r="H34" s="3224" t="s">
        <v>189</v>
      </c>
      <c r="I34" s="3224" t="s">
        <v>189</v>
      </c>
      <c r="J34" s="3225" t="s">
        <v>2431</v>
      </c>
      <c r="K34" s="135"/>
    </row>
    <row r="35" ht="18" customHeight="1" x14ac:dyDescent="0.25">
      <c r="B35" s="3217" t="s">
        <v>2696</v>
      </c>
      <c r="C35" s="3218"/>
      <c r="D35" s="3219"/>
      <c r="E35" s="3219">
        <v>522550.7961107189</v>
      </c>
      <c r="F35" s="3219">
        <v>548199.7211231192</v>
      </c>
      <c r="G35" s="3219">
        <v>539121.8082177518</v>
      </c>
      <c r="H35" s="3219">
        <v>513681.1783688949</v>
      </c>
      <c r="I35" s="3219">
        <v>507271.20860042627</v>
      </c>
      <c r="J35" s="3220">
        <v>-2.9240387009295046</v>
      </c>
      <c r="K35" s="135"/>
    </row>
    <row r="36" ht="14.1" customHeight="1" x14ac:dyDescent="0.2">
      <c r="B36" s="223" t="s">
        <v>2697</v>
      </c>
      <c r="C36" s="536"/>
      <c r="D36" s="536"/>
      <c r="E36" s="536"/>
      <c r="F36" s="3221"/>
      <c r="G36" s="135"/>
    </row>
    <row r="37" ht="14.1" customHeight="1" x14ac:dyDescent="0.2">
      <c r="B37" s="223" t="s">
        <v>2698</v>
      </c>
      <c r="C37" s="536"/>
      <c r="D37" s="536"/>
      <c r="E37" s="536"/>
      <c r="F37" s="536"/>
    </row>
    <row r="38" ht="14.1" customHeight="1" x14ac:dyDescent="0.25">
      <c r="B38" s="223" t="s">
        <v>2699</v>
      </c>
      <c r="C38" s="536"/>
      <c r="D38" s="536"/>
      <c r="E38" s="536"/>
      <c r="F38" s="536"/>
    </row>
    <row r="39" ht="14.1" customHeight="1" x14ac:dyDescent="0.2">
      <c r="B39" s="223" t="s">
        <v>2700</v>
      </c>
      <c r="C39" s="1540"/>
      <c r="D39" s="1540"/>
      <c r="E39" s="1540"/>
      <c r="F39" s="1540"/>
    </row>
    <row r="40" ht="14.1" customHeight="1" x14ac:dyDescent="0.25">
      <c r="B40" s="223" t="s">
        <v>2701</v>
      </c>
      <c r="C40" s="189"/>
      <c r="D40" s="189"/>
      <c r="E40" s="189"/>
      <c r="F40" s="189"/>
    </row>
    <row r="41" ht="14.1" customHeight="1" x14ac:dyDescent="0.25">
      <c r="B41" s="223" t="s">
        <v>2702</v>
      </c>
      <c r="C41" s="189"/>
      <c r="D41" s="189"/>
      <c r="E41" s="189"/>
      <c r="F41" s="189"/>
    </row>
    <row r="42" ht="14.1" customHeight="1" x14ac:dyDescent="0.25">
      <c r="B42" s="223" t="s">
        <v>2703</v>
      </c>
      <c r="C42" s="189"/>
      <c r="D42" s="189"/>
      <c r="E42" s="189"/>
      <c r="F42" s="189"/>
    </row>
    <row r="43" ht="14.1" customHeight="1" x14ac:dyDescent="0.25">
      <c r="B43" s="223" t="s">
        <v>2704</v>
      </c>
      <c r="C43" s="189"/>
      <c r="D43" s="189"/>
      <c r="E43" s="189"/>
      <c r="F43" s="189"/>
    </row>
    <row r="44" ht="14.1" customHeight="1" x14ac:dyDescent="0.2">
      <c r="B44" s="3226"/>
      <c r="C44" s="189"/>
      <c r="D44" s="189"/>
      <c r="E44" s="189"/>
      <c r="F44" s="189"/>
    </row>
    <row r="45" ht="14.1" customHeight="1" x14ac:dyDescent="0.2">
      <c r="B45" s="152" t="s">
        <v>137</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2705</v>
      </c>
      <c r="C48" s="3231"/>
      <c r="D48" s="3231"/>
      <c r="E48" s="3231"/>
    </row>
    <row r="49" ht="14.1" customHeight="1" x14ac:dyDescent="0.25">
      <c r="B49" s="3232" t="s">
        <v>2706</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2707</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2708</v>
      </c>
      <c r="C9" s="3241" t="s">
        <v>2709</v>
      </c>
      <c r="D9" s="3241" t="s">
        <v>2710</v>
      </c>
      <c r="E9" s="3241" t="s">
        <v>2711</v>
      </c>
      <c r="F9" s="3241" t="s">
        <v>2712</v>
      </c>
      <c r="G9" s="3241" t="s">
        <v>2713</v>
      </c>
      <c r="H9" s="3241" t="s">
        <v>2714</v>
      </c>
      <c r="I9" s="3242" t="s">
        <v>2715</v>
      </c>
      <c r="J9" s="3242" t="s">
        <v>2716</v>
      </c>
    </row>
    <row r="10" x14ac:dyDescent="0.25">
      <c r="B10" s="355" t="s">
        <v>2717</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