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<sst xmlns="http://schemas.openxmlformats.org/spreadsheetml/2006/main" count="13698" uniqueCount="2719">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</sst>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369708.5921193415</v>
      </c>
      <c r="D10" s="17">
        <v>226.38299435707003</v>
      </c>
      <c r="E10" s="17">
        <v>13.233020775431918</v>
      </c>
      <c r="F10" s="17">
        <v>1391.5235679291015</v>
      </c>
      <c r="G10" s="17">
        <v>4112.812349862223</v>
      </c>
      <c r="H10" s="17">
        <v>694.240905351554</v>
      </c>
      <c r="I10" s="18">
        <v>436.95496737317615</v>
      </c>
      <c r="J10" s="19">
        <v>379554.0664668289</v>
      </c>
    </row>
    <row r="11" ht="18" customHeight="1" x14ac:dyDescent="0.2" s="1" customFormat="1">
      <c r="B11" s="20" t="s">
        <v>79</v>
      </c>
      <c r="C11" s="21">
        <v>365391.4141507055</v>
      </c>
      <c r="D11" s="21">
        <v>158.0773806571347</v>
      </c>
      <c r="E11" s="21">
        <v>13.092465309566164</v>
      </c>
      <c r="F11" s="21">
        <v>1385.8054614703804</v>
      </c>
      <c r="G11" s="21">
        <v>4069.3358527756927</v>
      </c>
      <c r="H11" s="21">
        <v>649.0616510250453</v>
      </c>
      <c r="I11" s="22">
        <v>378.92957854242445</v>
      </c>
      <c r="J11" s="23">
        <v>373287.0841161403</v>
      </c>
    </row>
    <row r="12" ht="18" customHeight="1" x14ac:dyDescent="0.2" s="1" customFormat="1">
      <c r="B12" s="24" t="s">
        <v>80</v>
      </c>
      <c r="C12" s="21">
        <v>62282.23029514724</v>
      </c>
      <c r="D12" s="21">
        <v>1.4071704208583158</v>
      </c>
      <c r="E12" s="21">
        <v>1.5539993717478207</v>
      </c>
      <c r="F12" s="21">
        <v>170.9287319246829</v>
      </c>
      <c r="G12" s="21">
        <v>21.24210953355428</v>
      </c>
      <c r="H12" s="21">
        <v>3.464794361268577</v>
      </c>
      <c r="I12" s="22">
        <v>182.65411843901583</v>
      </c>
      <c r="J12" s="23">
        <v>62733.440900444446</v>
      </c>
    </row>
    <row r="13" ht="18" customHeight="1" x14ac:dyDescent="0.2" s="1" customFormat="1">
      <c r="B13" s="25" t="s">
        <v>81</v>
      </c>
      <c r="C13" s="26">
        <v>45346.204541164705</v>
      </c>
      <c r="D13" s="26">
        <v>0.8235184199536426</v>
      </c>
      <c r="E13" s="26">
        <v>1.4903195951900352</v>
      </c>
      <c r="F13" s="27">
        <v>144.288524903056</v>
      </c>
      <c r="G13" s="27">
        <v>12.7407838576311</v>
      </c>
      <c r="H13" s="27">
        <v>1.86974617527276</v>
      </c>
      <c r="I13" s="28">
        <v>123.323836068478</v>
      </c>
      <c r="J13" s="29">
        <v>45764.19774964877</v>
      </c>
    </row>
    <row r="14" ht="18" customHeight="1" x14ac:dyDescent="0.2" s="1" customFormat="1">
      <c r="B14" s="25" t="s">
        <v>82</v>
      </c>
      <c r="C14" s="26">
        <v>13422.77764883927</v>
      </c>
      <c r="D14" s="26">
        <v>0.34198565419038734</v>
      </c>
      <c r="E14" s="26">
        <v>0.052555588007947136</v>
      </c>
      <c r="F14" s="27">
        <v>21.1507007359126</v>
      </c>
      <c r="G14" s="27">
        <v>6.06578570876986</v>
      </c>
      <c r="H14" s="27">
        <v>0.515462449710107</v>
      </c>
      <c r="I14" s="28">
        <v>56.012936064283</v>
      </c>
      <c r="J14" s="29">
        <v>13446.280477978707</v>
      </c>
    </row>
    <row r="15" ht="18" customHeight="1" x14ac:dyDescent="0.2" s="1" customFormat="1">
      <c r="B15" s="30" t="s">
        <v>83</v>
      </c>
      <c r="C15" s="31">
        <v>3513.248105143263</v>
      </c>
      <c r="D15" s="31">
        <v>0.24166634671428577</v>
      </c>
      <c r="E15" s="31">
        <v>0.011124188549838463</v>
      </c>
      <c r="F15" s="32">
        <v>5.48950628571429</v>
      </c>
      <c r="G15" s="32">
        <v>2.43553996715332</v>
      </c>
      <c r="H15" s="32">
        <v>1.07958573628571</v>
      </c>
      <c r="I15" s="33">
        <v>3.31734630625483</v>
      </c>
      <c r="J15" s="34">
        <v>3522.96267281697</v>
      </c>
    </row>
    <row r="16" ht="18" customHeight="1" x14ac:dyDescent="0.2" s="1" customFormat="1">
      <c r="B16" s="35" t="s">
        <v>84</v>
      </c>
      <c r="C16" s="21">
        <v>63083.53491238227</v>
      </c>
      <c r="D16" s="21">
        <v>3.4744504179931157</v>
      </c>
      <c r="E16" s="21">
        <v>1.9865833418683583</v>
      </c>
      <c r="F16" s="21">
        <v>167.76643061383103</v>
      </c>
      <c r="G16" s="21">
        <v>760.586032962941</v>
      </c>
      <c r="H16" s="21">
        <v>16.73643329460139</v>
      </c>
      <c r="I16" s="22">
        <v>119.27454916115092</v>
      </c>
      <c r="J16" s="23">
        <v>63707.264109681186</v>
      </c>
    </row>
    <row r="17" ht="18" customHeight="1" x14ac:dyDescent="0.2" s="1" customFormat="1">
      <c r="B17" s="25" t="s">
        <v>85</v>
      </c>
      <c r="C17" s="26">
        <v>7979.920328375748</v>
      </c>
      <c r="D17" s="26">
        <v>0.2139188995729125</v>
      </c>
      <c r="E17" s="26">
        <v>0.03832072466256339</v>
      </c>
      <c r="F17" s="27">
        <v>22.52283654584</v>
      </c>
      <c r="G17" s="27">
        <v>654.352307191299</v>
      </c>
      <c r="H17" s="27">
        <v>2.94562473913544</v>
      </c>
      <c r="I17" s="28">
        <v>22.8329406409846</v>
      </c>
      <c r="J17" s="29">
        <v>7996.065049599369</v>
      </c>
    </row>
    <row r="18" ht="18" customHeight="1" x14ac:dyDescent="0.2" s="1" customFormat="1">
      <c r="B18" s="25" t="s">
        <v>86</v>
      </c>
      <c r="C18" s="26">
        <v>1078.6386770963354</v>
      </c>
      <c r="D18" s="26">
        <v>0.02457866247646506</v>
      </c>
      <c r="E18" s="26">
        <v>0.006174743417283999</v>
      </c>
      <c r="F18" s="27">
        <v>1.53313508246947</v>
      </c>
      <c r="G18" s="27">
        <v>1.10106693632388</v>
      </c>
      <c r="H18" s="27">
        <v>0.251938713869852</v>
      </c>
      <c r="I18" s="28">
        <v>1.30500204121012</v>
      </c>
      <c r="J18" s="29">
        <v>1080.9631866512566</v>
      </c>
    </row>
    <row r="19" ht="18" customHeight="1" x14ac:dyDescent="0.2" s="1" customFormat="1">
      <c r="B19" s="25" t="s">
        <v>87</v>
      </c>
      <c r="C19" s="26">
        <v>14208.519330258243</v>
      </c>
      <c r="D19" s="26">
        <v>0.5287070896582325</v>
      </c>
      <c r="E19" s="26">
        <v>0.08350461082156453</v>
      </c>
      <c r="F19" s="27">
        <v>23.356035430178</v>
      </c>
      <c r="G19" s="27">
        <v>6.28657281010973</v>
      </c>
      <c r="H19" s="27">
        <v>0.563623657525428</v>
      </c>
      <c r="I19" s="28">
        <v>30.0595053024486</v>
      </c>
      <c r="J19" s="29">
        <v>14245.45185063639</v>
      </c>
    </row>
    <row r="20" ht="18" customHeight="1" x14ac:dyDescent="0.2" s="1" customFormat="1">
      <c r="B20" s="25" t="s">
        <v>88</v>
      </c>
      <c r="C20" s="26">
        <v>3959.797944780036</v>
      </c>
      <c r="D20" s="26">
        <v>0.6087291771126491</v>
      </c>
      <c r="E20" s="26">
        <v>0.0893749457383895</v>
      </c>
      <c r="F20" s="27">
        <v>8.07576327162136</v>
      </c>
      <c r="G20" s="27">
        <v>5.96415369050112</v>
      </c>
      <c r="H20" s="27">
        <v>0.48358164396332</v>
      </c>
      <c r="I20" s="28">
        <v>5.51424857213479</v>
      </c>
      <c r="J20" s="29">
        <v>4000.526722359863</v>
      </c>
    </row>
    <row r="21" ht="18" customHeight="1" x14ac:dyDescent="0.2" s="1" customFormat="1">
      <c r="B21" s="25" t="s">
        <v>89</v>
      </c>
      <c r="C21" s="26">
        <v>10483.68581845191</v>
      </c>
      <c r="D21" s="26">
        <v>0.42972646568101097</v>
      </c>
      <c r="E21" s="26">
        <v>0.0699605403295543</v>
      </c>
      <c r="F21" s="27">
        <v>14.0651219198429</v>
      </c>
      <c r="G21" s="27">
        <v>9.82676856092392</v>
      </c>
      <c r="H21" s="27">
        <v>2.80517625660725</v>
      </c>
      <c r="I21" s="28">
        <v>13.0885294330591</v>
      </c>
      <c r="J21" s="29">
        <v>10514.25770267831</v>
      </c>
    </row>
    <row r="22" ht="18" customHeight="1" x14ac:dyDescent="0.2" s="1" customFormat="1">
      <c r="B22" s="25" t="s">
        <v>90</v>
      </c>
      <c r="C22" s="26">
        <v>13754.814344910123</v>
      </c>
      <c r="D22" s="26">
        <v>1.2224827755155259</v>
      </c>
      <c r="E22" s="26">
        <v>0.2187864638507439</v>
      </c>
      <c r="F22" s="27">
        <v>49.8905838757339</v>
      </c>
      <c r="G22" s="27">
        <v>47.9122798986069</v>
      </c>
      <c r="H22" s="27">
        <v>1.96547013042414</v>
      </c>
      <c r="I22" s="28">
        <v>34.1221885592837</v>
      </c>
      <c r="J22" s="29">
        <v>13847.022275545005</v>
      </c>
    </row>
    <row r="23" ht="18" customHeight="1" x14ac:dyDescent="0.2" s="1" customFormat="1">
      <c r="B23" s="36" t="s">
        <v>91</v>
      </c>
      <c r="C23" s="26">
        <v>11618.158468509884</v>
      </c>
      <c r="D23" s="26">
        <v>0.44630734797631977</v>
      </c>
      <c r="E23" s="26">
        <v>1.4804613130482587</v>
      </c>
      <c r="F23" s="27">
        <v>48.3229544881454</v>
      </c>
      <c r="G23" s="27">
        <v>35.1428838751764</v>
      </c>
      <c r="H23" s="27">
        <v>7.72101815307596</v>
      </c>
      <c r="I23" s="28">
        <v>12.35213461203</v>
      </c>
      <c r="J23" s="29">
        <v>12022.97732221101</v>
      </c>
    </row>
    <row r="24" ht="18" customHeight="1" x14ac:dyDescent="0.2" s="1" customFormat="1">
      <c r="B24" s="35" t="s">
        <v>92</v>
      </c>
      <c r="C24" s="21">
        <v>139975.28865938607</v>
      </c>
      <c r="D24" s="21">
        <v>14.945457532615595</v>
      </c>
      <c r="E24" s="21">
        <v>4.740417054819989</v>
      </c>
      <c r="F24" s="21">
        <v>787.2643223640338</v>
      </c>
      <c r="G24" s="21">
        <v>1339.9531935305029</v>
      </c>
      <c r="H24" s="21">
        <v>221.75440761485248</v>
      </c>
      <c r="I24" s="22">
        <v>11.144838233975513</v>
      </c>
      <c r="J24" s="23">
        <v>141649.9719898266</v>
      </c>
    </row>
    <row r="25" ht="18" customHeight="1" x14ac:dyDescent="0.2" s="1" customFormat="1">
      <c r="B25" s="25" t="s">
        <v>93</v>
      </c>
      <c r="C25" s="37">
        <v>4466.25083611159</v>
      </c>
      <c r="D25" s="37">
        <v>0.0634016066686834</v>
      </c>
      <c r="E25" s="37">
        <v>0.121618287642168</v>
      </c>
      <c r="F25" s="27">
        <v>20.9465509198403</v>
      </c>
      <c r="G25" s="27">
        <v>21.3266002026749</v>
      </c>
      <c r="H25" s="27">
        <v>1.03660683022357</v>
      </c>
      <c r="I25" s="28">
        <v>1.41375004848</v>
      </c>
      <c r="J25" s="29">
        <v>4500.254927323487</v>
      </c>
    </row>
    <row r="26" ht="18" customHeight="1" x14ac:dyDescent="0.2" s="1" customFormat="1">
      <c r="B26" s="25" t="s">
        <v>94</v>
      </c>
      <c r="C26" s="37">
        <v>132458.0719446911</v>
      </c>
      <c r="D26" s="37">
        <v>13.708373082395601</v>
      </c>
      <c r="E26" s="37">
        <v>4.540689466034465</v>
      </c>
      <c r="F26" s="27">
        <v>728.201226633714</v>
      </c>
      <c r="G26" s="27">
        <v>1134.86073872006</v>
      </c>
      <c r="H26" s="27">
        <v>199.205557299883</v>
      </c>
      <c r="I26" s="28">
        <v>4.2896477351103</v>
      </c>
      <c r="J26" s="29">
        <v>134045.1890994973</v>
      </c>
    </row>
    <row r="27" ht="18" customHeight="1" x14ac:dyDescent="0.2" s="1" customFormat="1">
      <c r="B27" s="25" t="s">
        <v>95</v>
      </c>
      <c r="C27" s="37">
        <v>614.0590709134611</v>
      </c>
      <c r="D27" s="37">
        <v>0.0884029551931112</v>
      </c>
      <c r="E27" s="37">
        <v>0.024480818361169266</v>
      </c>
      <c r="F27" s="27">
        <v>13.8635200651571</v>
      </c>
      <c r="G27" s="27">
        <v>2.68000143372615</v>
      </c>
      <c r="H27" s="27">
        <v>1.04448540960138</v>
      </c>
      <c r="I27" s="28">
        <v>0.296413152857949</v>
      </c>
      <c r="J27" s="29">
        <v>623.0217705245781</v>
      </c>
    </row>
    <row r="28" ht="18" customHeight="1" x14ac:dyDescent="0.2" s="1" customFormat="1">
      <c r="B28" s="25" t="s">
        <v>96</v>
      </c>
      <c r="C28" s="37">
        <v>1696.3556808051424</v>
      </c>
      <c r="D28" s="37">
        <v>0.7075455127864613</v>
      </c>
      <c r="E28" s="37">
        <v>0.040454252588907266</v>
      </c>
      <c r="F28" s="27">
        <v>22.4612666727568</v>
      </c>
      <c r="G28" s="27">
        <v>180.766962998752</v>
      </c>
      <c r="H28" s="27">
        <v>19.9986868498505</v>
      </c>
      <c r="I28" s="28">
        <v>5.13124851956418</v>
      </c>
      <c r="J28" s="29">
        <v>1726.8873320992236</v>
      </c>
    </row>
    <row r="29" ht="18" customHeight="1" x14ac:dyDescent="0.2" s="1" customFormat="1">
      <c r="B29" s="38" t="s">
        <v>97</v>
      </c>
      <c r="C29" s="39">
        <v>740.551126864802</v>
      </c>
      <c r="D29" s="39">
        <v>0.377734375571738</v>
      </c>
      <c r="E29" s="39">
        <v>0.013174230193281</v>
      </c>
      <c r="F29" s="40">
        <v>1.79175807256564</v>
      </c>
      <c r="G29" s="40">
        <v>0.31889017528979</v>
      </c>
      <c r="H29" s="40">
        <v>0.469071225294027</v>
      </c>
      <c r="I29" s="41">
        <v>0.013778777963083</v>
      </c>
      <c r="J29" s="42">
        <v>754.61886038203</v>
      </c>
    </row>
    <row r="30" ht="18" customHeight="1" x14ac:dyDescent="0.2">
      <c r="B30" s="24" t="s">
        <v>98</v>
      </c>
      <c r="C30" s="43">
        <v>97402.1855140781</v>
      </c>
      <c r="D30" s="43">
        <v>138.0858599257863</v>
      </c>
      <c r="E30" s="43">
        <v>4.759922246313569</v>
      </c>
      <c r="F30" s="43">
        <v>251.1240328564906</v>
      </c>
      <c r="G30" s="43">
        <v>1940.1991785841756</v>
      </c>
      <c r="H30" s="43">
        <v>406.44443285518054</v>
      </c>
      <c r="I30" s="44">
        <v>63.6057922013558</v>
      </c>
      <c r="J30" s="45">
        <v>102529.96898727321</v>
      </c>
    </row>
    <row r="31" ht="18" customHeight="1" x14ac:dyDescent="0.2">
      <c r="B31" s="25" t="s">
        <v>99</v>
      </c>
      <c r="C31" s="26">
        <v>24760.875751076015</v>
      </c>
      <c r="D31" s="26">
        <v>2.668010774118938</v>
      </c>
      <c r="E31" s="26">
        <v>0.13243172163498282</v>
      </c>
      <c r="F31" s="27">
        <v>30.298942715354</v>
      </c>
      <c r="G31" s="27">
        <v>16.1997183266336</v>
      </c>
      <c r="H31" s="27">
        <v>2.67086100758077</v>
      </c>
      <c r="I31" s="28">
        <v>17.7520772235428</v>
      </c>
      <c r="J31" s="29">
        <v>24870.674458984617</v>
      </c>
    </row>
    <row r="32" ht="18" customHeight="1" x14ac:dyDescent="0.2">
      <c r="B32" s="25" t="s">
        <v>100</v>
      </c>
      <c r="C32" s="26">
        <v>61135.83410899924</v>
      </c>
      <c r="D32" s="26">
        <v>134.6755638887332</v>
      </c>
      <c r="E32" s="26">
        <v>1.3018826099674197</v>
      </c>
      <c r="F32" s="27">
        <v>69.4548590737666</v>
      </c>
      <c r="G32" s="27">
        <v>1813.78302750163</v>
      </c>
      <c r="H32" s="27">
        <v>366.708733634004</v>
      </c>
      <c r="I32" s="28">
        <v>32.7997768846303</v>
      </c>
      <c r="J32" s="29">
        <v>65251.74878952513</v>
      </c>
    </row>
    <row r="33" ht="18" customHeight="1" x14ac:dyDescent="0.2">
      <c r="B33" s="25" t="s">
        <v>101</v>
      </c>
      <c r="C33" s="26">
        <v>11505.475654002845</v>
      </c>
      <c r="D33" s="26">
        <v>0.7422852629341861</v>
      </c>
      <c r="E33" s="26">
        <v>3.325607914711167</v>
      </c>
      <c r="F33" s="27">
        <v>151.37023106737</v>
      </c>
      <c r="G33" s="27">
        <v>110.216432755912</v>
      </c>
      <c r="H33" s="27">
        <v>37.0648382135958</v>
      </c>
      <c r="I33" s="28">
        <v>13.0539380931827</v>
      </c>
      <c r="J33" s="29">
        <v>12407.545738763461</v>
      </c>
    </row>
    <row r="34" ht="18" customHeight="1" x14ac:dyDescent="0.2">
      <c r="B34" s="35" t="s">
        <v>102</v>
      </c>
      <c r="C34" s="21">
        <v>2648.174769711789</v>
      </c>
      <c r="D34" s="21">
        <v>0.16444235988138353</v>
      </c>
      <c r="E34" s="21">
        <v>0.05154329481642368</v>
      </c>
      <c r="F34" s="21">
        <v>8.72194371134212</v>
      </c>
      <c r="G34" s="21">
        <v>7.35533816451878</v>
      </c>
      <c r="H34" s="21">
        <v>0.661582899142304</v>
      </c>
      <c r="I34" s="22">
        <v>2.25028050692641</v>
      </c>
      <c r="J34" s="23">
        <v>2666.4381289148196</v>
      </c>
    </row>
    <row r="35" ht="18" customHeight="1" x14ac:dyDescent="0.2">
      <c r="B35" s="25" t="s">
        <v>103</v>
      </c>
      <c r="C35" s="26">
        <v>2648.174769711789</v>
      </c>
      <c r="D35" s="26">
        <v>0.16444235988138353</v>
      </c>
      <c r="E35" s="26">
        <v>0.05154329481642368</v>
      </c>
      <c r="F35" s="27">
        <v>8.72194371134212</v>
      </c>
      <c r="G35" s="27">
        <v>7.35533816451878</v>
      </c>
      <c r="H35" s="27">
        <v>0.661582899142304</v>
      </c>
      <c r="I35" s="28">
        <v>2.25028050692641</v>
      </c>
      <c r="J35" s="29">
        <v>2666.4381289148196</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4317.177968635998</v>
      </c>
      <c r="D37" s="21">
        <v>68.30561369993532</v>
      </c>
      <c r="E37" s="21">
        <v>0.14055546586575446</v>
      </c>
      <c r="F37" s="21">
        <v>5.7181064587211985</v>
      </c>
      <c r="G37" s="21">
        <v>43.47649708652989</v>
      </c>
      <c r="H37" s="21">
        <v>45.179254326508776</v>
      </c>
      <c r="I37" s="22">
        <v>58.02538883075171</v>
      </c>
      <c r="J37" s="23">
        <v>6266.982350688611</v>
      </c>
    </row>
    <row r="38" ht="18" customHeight="1" x14ac:dyDescent="0.2">
      <c r="B38" s="24" t="s">
        <v>108</v>
      </c>
      <c r="C38" s="21" t="s">
        <v>109</v>
      </c>
      <c r="D38" s="21">
        <v>10.192621013364562</v>
      </c>
      <c r="E38" s="21" t="s">
        <v>110</v>
      </c>
      <c r="F38" s="21" t="s">
        <v>110</v>
      </c>
      <c r="G38" s="21">
        <v>23.9836668184263</v>
      </c>
      <c r="H38" s="21">
        <v>0.350562292975688</v>
      </c>
      <c r="I38" s="22" t="s">
        <v>110</v>
      </c>
      <c r="J38" s="23">
        <v>285.39338837420775</v>
      </c>
    </row>
    <row r="39" ht="18" customHeight="1" x14ac:dyDescent="0.2">
      <c r="B39" s="25" t="s">
        <v>111</v>
      </c>
      <c r="C39" s="26" t="s">
        <v>106</v>
      </c>
      <c r="D39" s="26">
        <v>9.447</v>
      </c>
      <c r="E39" s="27" t="s">
        <v>106</v>
      </c>
      <c r="F39" s="27" t="s">
        <v>106</v>
      </c>
      <c r="G39" s="27" t="s">
        <v>106</v>
      </c>
      <c r="H39" s="27" t="s">
        <v>106</v>
      </c>
      <c r="I39" s="47"/>
      <c r="J39" s="29">
        <v>264.51599999999996</v>
      </c>
    </row>
    <row r="40" ht="18" customHeight="1" x14ac:dyDescent="0.2">
      <c r="B40" s="25" t="s">
        <v>112</v>
      </c>
      <c r="C40" s="26" t="s">
        <v>113</v>
      </c>
      <c r="D40" s="26">
        <v>0.745621013364563</v>
      </c>
      <c r="E40" s="27" t="s">
        <v>114</v>
      </c>
      <c r="F40" s="27" t="s">
        <v>114</v>
      </c>
      <c r="G40" s="27">
        <v>23.9836668184263</v>
      </c>
      <c r="H40" s="27">
        <v>0.350562292975688</v>
      </c>
      <c r="I40" s="28" t="s">
        <v>114</v>
      </c>
      <c r="J40" s="29">
        <v>20.877388374207765</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4317.177968635998</v>
      </c>
      <c r="D42" s="21">
        <v>58.112992686570756</v>
      </c>
      <c r="E42" s="21">
        <v>0.14055546586575446</v>
      </c>
      <c r="F42" s="21">
        <v>5.7181064587211985</v>
      </c>
      <c r="G42" s="21">
        <v>19.49283026810359</v>
      </c>
      <c r="H42" s="21">
        <v>44.82869203353309</v>
      </c>
      <c r="I42" s="22">
        <v>58.02538883075171</v>
      </c>
      <c r="J42" s="23">
        <v>5981.588962314403</v>
      </c>
    </row>
    <row r="43" ht="18" customHeight="1" x14ac:dyDescent="0.2">
      <c r="B43" s="25" t="s">
        <v>117</v>
      </c>
      <c r="C43" s="26">
        <v>3393.23195864629</v>
      </c>
      <c r="D43" s="26">
        <v>3.2929410327070565</v>
      </c>
      <c r="E43" s="26">
        <v>0.08171047887021085</v>
      </c>
      <c r="F43" s="27">
        <v>5.22651103560249</v>
      </c>
      <c r="G43" s="27">
        <v>18.1603402731871</v>
      </c>
      <c r="H43" s="27">
        <v>38.5560247165798</v>
      </c>
      <c r="I43" s="28">
        <v>46.9559539983631</v>
      </c>
      <c r="J43" s="29">
        <v>3507.0875844626935</v>
      </c>
    </row>
    <row r="44" ht="18" customHeight="1" x14ac:dyDescent="0.2">
      <c r="B44" s="25" t="s">
        <v>118</v>
      </c>
      <c r="C44" s="26">
        <v>343.79034359832184</v>
      </c>
      <c r="D44" s="26">
        <v>53.735895547840215</v>
      </c>
      <c r="E44" s="49"/>
      <c r="F44" s="49"/>
      <c r="G44" s="27" t="s">
        <v>106</v>
      </c>
      <c r="H44" s="27">
        <v>5.21768835855319</v>
      </c>
      <c r="I44" s="28">
        <v>6.47445</v>
      </c>
      <c r="J44" s="29">
        <v>1848.395418937848</v>
      </c>
    </row>
    <row r="45" ht="18" customHeight="1" x14ac:dyDescent="0.2">
      <c r="B45" s="25" t="s">
        <v>119</v>
      </c>
      <c r="C45" s="26">
        <v>580.1556663913858</v>
      </c>
      <c r="D45" s="26">
        <v>1.0841561060234841</v>
      </c>
      <c r="E45" s="26">
        <v>0.058844986995543594</v>
      </c>
      <c r="F45" s="48">
        <v>0.491595423118708</v>
      </c>
      <c r="G45" s="48">
        <v>1.33248999491649</v>
      </c>
      <c r="H45" s="48">
        <v>1.0549789584001</v>
      </c>
      <c r="I45" s="50">
        <v>4.59498483238861</v>
      </c>
      <c r="J45" s="29">
        <v>626.1059589138624</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25571.634679094983</v>
      </c>
      <c r="D52" s="43">
        <v>0.8547418075187686</v>
      </c>
      <c r="E52" s="43">
        <v>0.6829395138066006</v>
      </c>
      <c r="F52" s="43">
        <v>274.4934992468373</v>
      </c>
      <c r="G52" s="43">
        <v>24.3135133886341</v>
      </c>
      <c r="H52" s="43">
        <v>6.41423531300976</v>
      </c>
      <c r="I52" s="44">
        <v>132.62620965293866</v>
      </c>
      <c r="J52" s="45">
        <v>25776.54642086426</v>
      </c>
      <c r="K52" s="68"/>
    </row>
    <row r="53" ht="18" customHeight="1" x14ac:dyDescent="0.2">
      <c r="B53" s="69" t="s">
        <v>127</v>
      </c>
      <c r="C53" s="26">
        <v>16868.227301332492</v>
      </c>
      <c r="D53" s="26">
        <v>0.0711555347331847</v>
      </c>
      <c r="E53" s="26">
        <v>0.45905772158214797</v>
      </c>
      <c r="F53" s="27">
        <v>75.8598643160533</v>
      </c>
      <c r="G53" s="27">
        <v>13.5748840535378</v>
      </c>
      <c r="H53" s="27">
        <v>1.57421153376667</v>
      </c>
      <c r="I53" s="28">
        <v>5.33808281147065</v>
      </c>
      <c r="J53" s="29">
        <v>16991.86995252429</v>
      </c>
    </row>
    <row r="54" ht="18" customHeight="1" x14ac:dyDescent="0.2">
      <c r="B54" s="69" t="s">
        <v>128</v>
      </c>
      <c r="C54" s="26">
        <v>8703.40737776249</v>
      </c>
      <c r="D54" s="26">
        <v>0.7835862727855839</v>
      </c>
      <c r="E54" s="26">
        <v>0.22388179222445254</v>
      </c>
      <c r="F54" s="27">
        <v>198.633634930784</v>
      </c>
      <c r="G54" s="27">
        <v>10.7386293350963</v>
      </c>
      <c r="H54" s="27">
        <v>4.84002377924309</v>
      </c>
      <c r="I54" s="28">
        <v>127.288126841468</v>
      </c>
      <c r="J54" s="29">
        <v>8784.676468339967</v>
      </c>
    </row>
    <row r="55" ht="18" customHeight="1" x14ac:dyDescent="0.2">
      <c r="B55" s="70" t="s">
        <v>129</v>
      </c>
      <c r="C55" s="26">
        <v>1.06965</v>
      </c>
      <c r="D55" s="26" t="s">
        <v>114</v>
      </c>
      <c r="E55" s="26" t="s">
        <v>114</v>
      </c>
      <c r="F55" s="27" t="s">
        <v>114</v>
      </c>
      <c r="G55" s="27" t="s">
        <v>114</v>
      </c>
      <c r="H55" s="27" t="s">
        <v>114</v>
      </c>
      <c r="I55" s="28" t="s">
        <v>114</v>
      </c>
      <c r="J55" s="29">
        <v>1.06965</v>
      </c>
    </row>
    <row r="56" ht="18" customHeight="1" x14ac:dyDescent="0.2">
      <c r="B56" s="71" t="s">
        <v>130</v>
      </c>
      <c r="C56" s="31">
        <v>44624.15915996197</v>
      </c>
      <c r="D56" s="72"/>
      <c r="E56" s="72"/>
      <c r="F56" s="72"/>
      <c r="G56" s="72"/>
      <c r="H56" s="72"/>
      <c r="I56" s="73"/>
      <c r="J56" s="34">
        <v>44624.15915996197</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5599448.789875079</v>
      </c>
      <c r="D10" s="119" t="s">
        <v>157</v>
      </c>
      <c r="E10" s="49"/>
      <c r="F10" s="49"/>
      <c r="G10" s="49"/>
      <c r="H10" s="119">
        <v>365391.4141507055</v>
      </c>
      <c r="I10" s="119">
        <v>158.0773806571347</v>
      </c>
      <c r="J10" s="120">
        <v>13.092465309566164</v>
      </c>
      <c r="K10" s="121" t="s">
        <v>105</v>
      </c>
    </row>
    <row r="11" ht="18" customHeight="1" x14ac:dyDescent="0.2">
      <c r="B11" s="122" t="s">
        <v>158</v>
      </c>
      <c r="C11" s="123">
        <v>3108686.5207949798</v>
      </c>
      <c r="D11" s="124" t="s">
        <v>157</v>
      </c>
      <c r="E11" s="119">
        <v>73.59842459950694</v>
      </c>
      <c r="F11" s="119">
        <v>6.751216955299418</v>
      </c>
      <c r="G11" s="119">
        <v>3.207044237516763</v>
      </c>
      <c r="H11" s="119">
        <v>228794.43050423288</v>
      </c>
      <c r="I11" s="119">
        <v>20.987417147901823</v>
      </c>
      <c r="J11" s="119">
        <v>9.969695192761574</v>
      </c>
      <c r="K11" s="121" t="s">
        <v>105</v>
      </c>
    </row>
    <row r="12" ht="18" customHeight="1" x14ac:dyDescent="0.2">
      <c r="B12" s="122" t="s">
        <v>159</v>
      </c>
      <c r="C12" s="123">
        <v>368085.921322126</v>
      </c>
      <c r="D12" s="124" t="s">
        <v>157</v>
      </c>
      <c r="E12" s="119">
        <v>108.13043845120994</v>
      </c>
      <c r="F12" s="119">
        <v>5.742113715479223</v>
      </c>
      <c r="G12" s="119">
        <v>1.8735694213958485</v>
      </c>
      <c r="H12" s="119">
        <v>39801.29206027905</v>
      </c>
      <c r="I12" s="119">
        <v>2.113591217298586</v>
      </c>
      <c r="J12" s="119">
        <v>0.6896345266354534</v>
      </c>
      <c r="K12" s="121" t="s">
        <v>105</v>
      </c>
    </row>
    <row r="13" ht="18" customHeight="1" x14ac:dyDescent="0.2">
      <c r="B13" s="122" t="s">
        <v>160</v>
      </c>
      <c r="C13" s="123">
        <v>1589369.0159101184</v>
      </c>
      <c r="D13" s="124" t="s">
        <v>157</v>
      </c>
      <c r="E13" s="119">
        <v>56.36289721485175</v>
      </c>
      <c r="F13" s="119">
        <v>3.737128990668745</v>
      </c>
      <c r="G13" s="119">
        <v>0.13189365483144191</v>
      </c>
      <c r="H13" s="119">
        <v>89581.44248021208</v>
      </c>
      <c r="I13" s="119">
        <v>5.939677026228357</v>
      </c>
      <c r="J13" s="119">
        <v>0.20962768838423768</v>
      </c>
      <c r="K13" s="121" t="s">
        <v>105</v>
      </c>
    </row>
    <row r="14" ht="18" customHeight="1" x14ac:dyDescent="0.2">
      <c r="B14" s="122" t="s">
        <v>161</v>
      </c>
      <c r="C14" s="123">
        <v>79181.42596013015</v>
      </c>
      <c r="D14" s="124" t="s">
        <v>157</v>
      </c>
      <c r="E14" s="119">
        <v>91.11037113191195</v>
      </c>
      <c r="F14" s="119">
        <v>5.376782073707652</v>
      </c>
      <c r="G14" s="119">
        <v>4.711598832284647</v>
      </c>
      <c r="H14" s="119">
        <v>7214.249105981465</v>
      </c>
      <c r="I14" s="119">
        <v>0.4257412716730375</v>
      </c>
      <c r="J14" s="119">
        <v>0.3730711140923824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454125.90588772506</v>
      </c>
      <c r="D16" s="127" t="s">
        <v>157</v>
      </c>
      <c r="E16" s="128">
        <v>98.2638483764336</v>
      </c>
      <c r="F16" s="128">
        <v>283.20549945862325</v>
      </c>
      <c r="G16" s="128">
        <v>4.074721929979492</v>
      </c>
      <c r="H16" s="128">
        <v>44624.15915996197</v>
      </c>
      <c r="I16" s="128">
        <v>128.6109539940329</v>
      </c>
      <c r="J16" s="128">
        <v>1.850436787692516</v>
      </c>
      <c r="K16" s="129" t="s">
        <v>105</v>
      </c>
    </row>
    <row r="17" ht="18" customHeight="1" x14ac:dyDescent="0.2">
      <c r="B17" s="130" t="s">
        <v>80</v>
      </c>
      <c r="C17" s="131">
        <v>821633.550951418</v>
      </c>
      <c r="D17" s="131" t="s">
        <v>157</v>
      </c>
      <c r="E17" s="132"/>
      <c r="F17" s="132"/>
      <c r="G17" s="132"/>
      <c r="H17" s="131">
        <v>62282.23029514724</v>
      </c>
      <c r="I17" s="131">
        <v>1.4071704208583158</v>
      </c>
      <c r="J17" s="131">
        <v>1.5539993717478207</v>
      </c>
      <c r="K17" s="133" t="s">
        <v>105</v>
      </c>
    </row>
    <row r="18" ht="18" customHeight="1" x14ac:dyDescent="0.2">
      <c r="B18" s="122" t="s">
        <v>158</v>
      </c>
      <c r="C18" s="123">
        <v>284097.5286176359</v>
      </c>
      <c r="D18" s="124" t="s">
        <v>157</v>
      </c>
      <c r="E18" s="119">
        <v>68.42661958482151</v>
      </c>
      <c r="F18" s="119">
        <v>1.7546807787184167</v>
      </c>
      <c r="G18" s="119">
        <v>0.47883430984404046</v>
      </c>
      <c r="H18" s="123">
        <v>19439.833515706912</v>
      </c>
      <c r="I18" s="123">
        <v>0.498500472746771</v>
      </c>
      <c r="J18" s="123">
        <v>0.1360356440440232</v>
      </c>
      <c r="K18" s="134" t="s">
        <v>105</v>
      </c>
      <c r="L18" s="135"/>
    </row>
    <row r="19" ht="18" customHeight="1" x14ac:dyDescent="0.2">
      <c r="B19" s="122" t="s">
        <v>159</v>
      </c>
      <c r="C19" s="123">
        <v>287542.86948621814</v>
      </c>
      <c r="D19" s="124" t="s">
        <v>157</v>
      </c>
      <c r="E19" s="119">
        <v>107.60831243359097</v>
      </c>
      <c r="F19" s="119">
        <v>1.2163072543083044</v>
      </c>
      <c r="G19" s="119">
        <v>2.030805829250659</v>
      </c>
      <c r="H19" s="123">
        <v>30942.00293772423</v>
      </c>
      <c r="I19" s="123">
        <v>0.3497404780807131</v>
      </c>
      <c r="J19" s="123">
        <v>0.5839437355120731</v>
      </c>
      <c r="K19" s="134" t="s">
        <v>105</v>
      </c>
      <c r="L19" s="135"/>
    </row>
    <row r="20" ht="18" customHeight="1" x14ac:dyDescent="0.2">
      <c r="B20" s="122" t="s">
        <v>160</v>
      </c>
      <c r="C20" s="123">
        <v>126920.67414439496</v>
      </c>
      <c r="D20" s="124" t="s">
        <v>157</v>
      </c>
      <c r="E20" s="119">
        <v>56.58978742895614</v>
      </c>
      <c r="F20" s="119">
        <v>1.8820581492609407</v>
      </c>
      <c r="G20" s="119">
        <v>0.2103421083608493</v>
      </c>
      <c r="H20" s="123">
        <v>7182.413970171121</v>
      </c>
      <c r="I20" s="123">
        <v>0.2388720890831509</v>
      </c>
      <c r="J20" s="123">
        <v>0.026696762194112367</v>
      </c>
      <c r="K20" s="134" t="s">
        <v>105</v>
      </c>
      <c r="L20" s="135"/>
    </row>
    <row r="21" ht="18" customHeight="1" x14ac:dyDescent="0.2">
      <c r="B21" s="122" t="s">
        <v>161</v>
      </c>
      <c r="C21" s="123">
        <v>43420.0853466831</v>
      </c>
      <c r="D21" s="124" t="s">
        <v>157</v>
      </c>
      <c r="E21" s="119">
        <v>108.65892671271268</v>
      </c>
      <c r="F21" s="119">
        <v>0.021215428268529218</v>
      </c>
      <c r="G21" s="119">
        <v>6.784789997193741</v>
      </c>
      <c r="H21" s="123">
        <v>4717.97987154497</v>
      </c>
      <c r="I21" s="123">
        <v>0.000921175706085972</v>
      </c>
      <c r="J21" s="123">
        <v>0.294596160737474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79652.39335648599</v>
      </c>
      <c r="D23" s="124" t="s">
        <v>157</v>
      </c>
      <c r="E23" s="119">
        <v>117.76490324219984</v>
      </c>
      <c r="F23" s="119">
        <v>4.006611625758611</v>
      </c>
      <c r="G23" s="119">
        <v>6.4370579169594695</v>
      </c>
      <c r="H23" s="123">
        <v>9380.256396636214</v>
      </c>
      <c r="I23" s="123">
        <v>0.3191362052415947</v>
      </c>
      <c r="J23" s="123">
        <v>0.512727069260138</v>
      </c>
      <c r="K23" s="134" t="s">
        <v>105</v>
      </c>
      <c r="L23" s="135"/>
    </row>
    <row r="24" ht="18" customHeight="1" x14ac:dyDescent="0.2">
      <c r="B24" s="136" t="s">
        <v>164</v>
      </c>
      <c r="C24" s="123">
        <v>587653.7092938065</v>
      </c>
      <c r="D24" s="124" t="s">
        <v>157</v>
      </c>
      <c r="E24" s="49"/>
      <c r="F24" s="49"/>
      <c r="G24" s="49"/>
      <c r="H24" s="123">
        <v>45346.204541164705</v>
      </c>
      <c r="I24" s="123">
        <v>0.8235184199536426</v>
      </c>
      <c r="J24" s="123">
        <v>1.4903195951900352</v>
      </c>
      <c r="K24" s="134" t="s">
        <v>105</v>
      </c>
      <c r="L24" s="135"/>
    </row>
    <row r="25" ht="18" customHeight="1" x14ac:dyDescent="0.2">
      <c r="B25" s="137" t="s">
        <v>158</v>
      </c>
      <c r="C25" s="123">
        <v>100334.83307429489</v>
      </c>
      <c r="D25" s="138" t="s">
        <v>157</v>
      </c>
      <c r="E25" s="119">
        <v>78.2880824038119</v>
      </c>
      <c r="F25" s="119">
        <v>2.4820779788635847</v>
      </c>
      <c r="G25" s="119">
        <v>0.8562409398527057</v>
      </c>
      <c r="H25" s="123">
        <v>7855.021679693109</v>
      </c>
      <c r="I25" s="123">
        <v>0.249038879686661</v>
      </c>
      <c r="J25" s="123">
        <v>0.0859107917714986</v>
      </c>
      <c r="K25" s="134" t="s">
        <v>105</v>
      </c>
      <c r="L25" s="135"/>
    </row>
    <row r="26" ht="18" customHeight="1" x14ac:dyDescent="0.2">
      <c r="B26" s="137" t="s">
        <v>159</v>
      </c>
      <c r="C26" s="123">
        <v>268600.4680389281</v>
      </c>
      <c r="D26" s="138" t="s">
        <v>157</v>
      </c>
      <c r="E26" s="119">
        <v>101.6943582477012</v>
      </c>
      <c r="F26" s="119">
        <v>0.6808333696058845</v>
      </c>
      <c r="G26" s="119">
        <v>2.140004571170616</v>
      </c>
      <c r="H26" s="123">
        <v>27315.15222225097</v>
      </c>
      <c r="I26" s="123">
        <v>0.1828721617326611</v>
      </c>
      <c r="J26" s="123">
        <v>0.5748062294218731</v>
      </c>
      <c r="K26" s="134" t="s">
        <v>105</v>
      </c>
      <c r="L26" s="135"/>
    </row>
    <row r="27" ht="18" customHeight="1" x14ac:dyDescent="0.2">
      <c r="B27" s="137" t="s">
        <v>160</v>
      </c>
      <c r="C27" s="123">
        <v>96090.1215374143</v>
      </c>
      <c r="D27" s="138" t="s">
        <v>157</v>
      </c>
      <c r="E27" s="119">
        <v>56.80137229871717</v>
      </c>
      <c r="F27" s="119">
        <v>1.421926428178418</v>
      </c>
      <c r="G27" s="119">
        <v>0.24574541644449796</v>
      </c>
      <c r="H27" s="123">
        <v>5458.0507676756515</v>
      </c>
      <c r="I27" s="123">
        <v>0.1366330833009256</v>
      </c>
      <c r="J27" s="123">
        <v>0.023613706933414302</v>
      </c>
      <c r="K27" s="134" t="s">
        <v>105</v>
      </c>
      <c r="L27" s="135"/>
    </row>
    <row r="28" ht="18" customHeight="1" x14ac:dyDescent="0.2">
      <c r="B28" s="122" t="s">
        <v>161</v>
      </c>
      <c r="C28" s="123">
        <v>43420.0853466831</v>
      </c>
      <c r="D28" s="138" t="s">
        <v>157</v>
      </c>
      <c r="E28" s="119">
        <v>108.65892671271268</v>
      </c>
      <c r="F28" s="119">
        <v>0.021215428268529218</v>
      </c>
      <c r="G28" s="119">
        <v>6.784789997193741</v>
      </c>
      <c r="H28" s="123">
        <v>4717.97987154497</v>
      </c>
      <c r="I28" s="123">
        <v>0.000921175706085972</v>
      </c>
      <c r="J28" s="123">
        <v>0.294596160737474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79208.20129648599</v>
      </c>
      <c r="D30" s="138" t="s">
        <v>157</v>
      </c>
      <c r="E30" s="119">
        <v>117.86041877486498</v>
      </c>
      <c r="F30" s="119">
        <v>3.207409275415269</v>
      </c>
      <c r="G30" s="119">
        <v>6.456310053192214</v>
      </c>
      <c r="H30" s="123">
        <v>9335.511775207642</v>
      </c>
      <c r="I30" s="123">
        <v>0.2540531195273089</v>
      </c>
      <c r="J30" s="123">
        <v>0.511392706325775</v>
      </c>
      <c r="K30" s="134" t="s">
        <v>105</v>
      </c>
      <c r="L30" s="135"/>
    </row>
    <row r="31" ht="18" customHeight="1" x14ac:dyDescent="0.2">
      <c r="B31" s="139" t="s">
        <v>165</v>
      </c>
      <c r="C31" s="123">
        <v>478180.3715131683</v>
      </c>
      <c r="D31" s="124" t="s">
        <v>157</v>
      </c>
      <c r="E31" s="140"/>
      <c r="F31" s="140"/>
      <c r="G31" s="140"/>
      <c r="H31" s="123">
        <v>38486.110658096004</v>
      </c>
      <c r="I31" s="123">
        <v>0.6509801674347215</v>
      </c>
      <c r="J31" s="123">
        <v>1.4462212173752977</v>
      </c>
      <c r="K31" s="134" t="s">
        <v>106</v>
      </c>
      <c r="L31" s="135"/>
    </row>
    <row r="32" ht="18" customHeight="1" x14ac:dyDescent="0.2">
      <c r="B32" s="137" t="s">
        <v>158</v>
      </c>
      <c r="C32" s="27">
        <v>86167.4503542949</v>
      </c>
      <c r="D32" s="124" t="s">
        <v>157</v>
      </c>
      <c r="E32" s="119">
        <v>78.38888767143796</v>
      </c>
      <c r="F32" s="119">
        <v>2.397168206293171</v>
      </c>
      <c r="G32" s="119">
        <v>0.8984326104716864</v>
      </c>
      <c r="H32" s="27">
        <v>6754.57058675703</v>
      </c>
      <c r="I32" s="27">
        <v>0.206557872406661</v>
      </c>
      <c r="J32" s="27">
        <v>0.0774156473594986</v>
      </c>
      <c r="K32" s="141" t="s">
        <v>106</v>
      </c>
      <c r="L32" s="135"/>
    </row>
    <row r="33" ht="18" customHeight="1" x14ac:dyDescent="0.2">
      <c r="B33" s="137" t="s">
        <v>159</v>
      </c>
      <c r="C33" s="27">
        <v>255978.018616602</v>
      </c>
      <c r="D33" s="124" t="s">
        <v>157</v>
      </c>
      <c r="E33" s="119">
        <v>102.10090830367933</v>
      </c>
      <c r="F33" s="119">
        <v>0.6650950469513991</v>
      </c>
      <c r="G33" s="119">
        <v>2.1715636299261973</v>
      </c>
      <c r="H33" s="27">
        <v>26135.5882065312</v>
      </c>
      <c r="I33" s="27">
        <v>0.170249712310335</v>
      </c>
      <c r="J33" s="27">
        <v>0.555872555288384</v>
      </c>
      <c r="K33" s="141" t="s">
        <v>106</v>
      </c>
      <c r="L33" s="135"/>
    </row>
    <row r="34" ht="18" customHeight="1" x14ac:dyDescent="0.2">
      <c r="B34" s="137" t="s">
        <v>160</v>
      </c>
      <c r="C34" s="27">
        <v>15560.7719774143</v>
      </c>
      <c r="D34" s="124" t="s">
        <v>157</v>
      </c>
      <c r="E34" s="119">
        <v>56.42213603137006</v>
      </c>
      <c r="F34" s="119">
        <v>3.605459537763128</v>
      </c>
      <c r="G34" s="119">
        <v>1</v>
      </c>
      <c r="H34" s="27">
        <v>877.971993262801</v>
      </c>
      <c r="I34" s="27">
        <v>0.0561037337409256</v>
      </c>
      <c r="J34" s="27">
        <v>0.0155607719774143</v>
      </c>
      <c r="K34" s="141" t="s">
        <v>106</v>
      </c>
      <c r="L34" s="135"/>
    </row>
    <row r="35" ht="18" customHeight="1" x14ac:dyDescent="0.2">
      <c r="B35" s="122" t="s">
        <v>161</v>
      </c>
      <c r="C35" s="27">
        <v>43420.0853466831</v>
      </c>
      <c r="D35" s="124" t="s">
        <v>157</v>
      </c>
      <c r="E35" s="119">
        <v>108.65892671271268</v>
      </c>
      <c r="F35" s="119">
        <v>0.021215428268529218</v>
      </c>
      <c r="G35" s="119">
        <v>6.784789997193741</v>
      </c>
      <c r="H35" s="27">
        <v>4717.97987154497</v>
      </c>
      <c r="I35" s="27">
        <v>0.000921175706085972</v>
      </c>
      <c r="J35" s="27">
        <v>0.294596160737474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77054.045218174</v>
      </c>
      <c r="D37" s="124" t="s">
        <v>157</v>
      </c>
      <c r="E37" s="119">
        <v>118.44919291368164</v>
      </c>
      <c r="F37" s="119">
        <v>2.8181216528719957</v>
      </c>
      <c r="G37" s="119">
        <v>6.5249797150681195</v>
      </c>
      <c r="H37" s="27">
        <v>9126.98946682704</v>
      </c>
      <c r="I37" s="27">
        <v>0.217147673270714</v>
      </c>
      <c r="J37" s="27">
        <v>0.502776082012527</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109473.3377806381</v>
      </c>
      <c r="D45" s="124" t="s">
        <v>157</v>
      </c>
      <c r="E45" s="49"/>
      <c r="F45" s="49"/>
      <c r="G45" s="49"/>
      <c r="H45" s="123">
        <v>6860.0938830687</v>
      </c>
      <c r="I45" s="123">
        <v>0.172538252518921</v>
      </c>
      <c r="J45" s="123">
        <v>0.0440983778147371</v>
      </c>
      <c r="K45" s="134" t="s">
        <v>106</v>
      </c>
      <c r="L45" s="135"/>
    </row>
    <row r="46" ht="18" customHeight="1" x14ac:dyDescent="0.2">
      <c r="B46" s="137" t="s">
        <v>158</v>
      </c>
      <c r="C46" s="27">
        <v>14167.38272</v>
      </c>
      <c r="D46" s="138" t="s">
        <v>157</v>
      </c>
      <c r="E46" s="119">
        <v>77.67497460081886</v>
      </c>
      <c r="F46" s="119">
        <v>2.998507778012508</v>
      </c>
      <c r="G46" s="119">
        <v>0.5996269445031269</v>
      </c>
      <c r="H46" s="27">
        <v>1100.45109293608</v>
      </c>
      <c r="I46" s="27">
        <v>0.04248100728</v>
      </c>
      <c r="J46" s="27">
        <v>0.008495144412</v>
      </c>
      <c r="K46" s="145" t="s">
        <v>106</v>
      </c>
      <c r="L46" s="135"/>
    </row>
    <row r="47" ht="18" customHeight="1" x14ac:dyDescent="0.2">
      <c r="B47" s="137" t="s">
        <v>159</v>
      </c>
      <c r="C47" s="27">
        <v>12622.4494223261</v>
      </c>
      <c r="D47" s="138" t="s">
        <v>157</v>
      </c>
      <c r="E47" s="119">
        <v>93.44969238960884</v>
      </c>
      <c r="F47" s="119">
        <v>1</v>
      </c>
      <c r="G47" s="119">
        <v>1.4999999999999958</v>
      </c>
      <c r="H47" s="27">
        <v>1179.56401571977</v>
      </c>
      <c r="I47" s="27">
        <v>0.0126224494223261</v>
      </c>
      <c r="J47" s="27">
        <v>0.0189336741334891</v>
      </c>
      <c r="K47" s="145" t="s">
        <v>106</v>
      </c>
    </row>
    <row r="48" ht="18" customHeight="1" x14ac:dyDescent="0.2">
      <c r="B48" s="137" t="s">
        <v>160</v>
      </c>
      <c r="C48" s="27">
        <v>80529.34956</v>
      </c>
      <c r="D48" s="138" t="s">
        <v>157</v>
      </c>
      <c r="E48" s="119">
        <v>56.874652526534696</v>
      </c>
      <c r="F48" s="119">
        <v>1</v>
      </c>
      <c r="G48" s="119">
        <v>0.1</v>
      </c>
      <c r="H48" s="27">
        <v>4580.07877441285</v>
      </c>
      <c r="I48" s="27">
        <v>0.08052934956</v>
      </c>
      <c r="J48" s="27">
        <v>0.008052934956</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2154.156078312</v>
      </c>
      <c r="D51" s="138" t="s">
        <v>157</v>
      </c>
      <c r="E51" s="119">
        <v>96.80000000000018</v>
      </c>
      <c r="F51" s="119">
        <v>17.13220626312002</v>
      </c>
      <c r="G51" s="119">
        <v>4</v>
      </c>
      <c r="H51" s="27">
        <v>208.522308380602</v>
      </c>
      <c r="I51" s="27">
        <v>0.0369054462565949</v>
      </c>
      <c r="J51" s="27">
        <v>0.008616624313248</v>
      </c>
      <c r="K51" s="145" t="s">
        <v>106</v>
      </c>
    </row>
    <row r="52" ht="18" customHeight="1" x14ac:dyDescent="0.2">
      <c r="B52" s="136" t="s">
        <v>82</v>
      </c>
      <c r="C52" s="123">
        <v>209564.5028975663</v>
      </c>
      <c r="D52" s="124" t="s">
        <v>157</v>
      </c>
      <c r="E52" s="49"/>
      <c r="F52" s="49"/>
      <c r="G52" s="49"/>
      <c r="H52" s="123">
        <v>13422.77764883927</v>
      </c>
      <c r="I52" s="123">
        <v>0.34198565419038734</v>
      </c>
      <c r="J52" s="123">
        <v>0.052555588007947136</v>
      </c>
      <c r="K52" s="134" t="s">
        <v>106</v>
      </c>
    </row>
    <row r="53" ht="18" customHeight="1" x14ac:dyDescent="0.2">
      <c r="B53" s="137" t="s">
        <v>158</v>
      </c>
      <c r="C53" s="27">
        <v>183463.805543341</v>
      </c>
      <c r="D53" s="138" t="s">
        <v>157</v>
      </c>
      <c r="E53" s="119">
        <v>63.023238063106184</v>
      </c>
      <c r="F53" s="119">
        <v>1.3548444736767966</v>
      </c>
      <c r="G53" s="119">
        <v>0.27223635814490726</v>
      </c>
      <c r="H53" s="27">
        <v>11562.4830927214</v>
      </c>
      <c r="I53" s="27">
        <v>0.24856492306011</v>
      </c>
      <c r="J53" s="27">
        <v>0.0499455182725246</v>
      </c>
      <c r="K53" s="145" t="s">
        <v>106</v>
      </c>
      <c r="L53" s="135"/>
    </row>
    <row r="54" ht="18" customHeight="1" x14ac:dyDescent="0.2">
      <c r="B54" s="137" t="s">
        <v>159</v>
      </c>
      <c r="C54" s="27">
        <v>1895.629902</v>
      </c>
      <c r="D54" s="138" t="s">
        <v>157</v>
      </c>
      <c r="E54" s="119">
        <v>268.24276166118426</v>
      </c>
      <c r="F54" s="119">
        <v>0.326</v>
      </c>
      <c r="G54" s="119">
        <v>0.1</v>
      </c>
      <c r="H54" s="27">
        <v>508.489</v>
      </c>
      <c r="I54" s="27">
        <v>0.000617975348052</v>
      </c>
      <c r="J54" s="27">
        <v>0.0001895629902</v>
      </c>
      <c r="K54" s="145" t="s">
        <v>106</v>
      </c>
    </row>
    <row r="55" ht="18" customHeight="1" x14ac:dyDescent="0.2">
      <c r="B55" s="137" t="s">
        <v>160</v>
      </c>
      <c r="C55" s="27">
        <v>24205.0674522253</v>
      </c>
      <c r="D55" s="138" t="s">
        <v>157</v>
      </c>
      <c r="E55" s="119">
        <v>55.848039208566284</v>
      </c>
      <c r="F55" s="119">
        <v>3.8340217793399893</v>
      </c>
      <c r="G55" s="119">
        <v>0.10000000000000002</v>
      </c>
      <c r="H55" s="27">
        <v>1351.80555611787</v>
      </c>
      <c r="I55" s="27">
        <v>0.0928027557822253</v>
      </c>
      <c r="J55" s="27">
        <v>0.00242050674522253</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24415.33876004535</v>
      </c>
      <c r="D59" s="124" t="s">
        <v>157</v>
      </c>
      <c r="E59" s="49"/>
      <c r="F59" s="49"/>
      <c r="G59" s="49"/>
      <c r="H59" s="123">
        <v>3513.248105143263</v>
      </c>
      <c r="I59" s="123">
        <v>0.24166634671428577</v>
      </c>
      <c r="J59" s="123">
        <v>0.011124188549838463</v>
      </c>
      <c r="K59" s="134" t="s">
        <v>106</v>
      </c>
    </row>
    <row r="60" ht="18" customHeight="1" x14ac:dyDescent="0.2">
      <c r="B60" s="137" t="s">
        <v>158</v>
      </c>
      <c r="C60" s="146">
        <v>298.89</v>
      </c>
      <c r="D60" s="138" t="s">
        <v>157</v>
      </c>
      <c r="E60" s="119">
        <v>74.70555486099603</v>
      </c>
      <c r="F60" s="119">
        <v>3.0000000000000004</v>
      </c>
      <c r="G60" s="119">
        <v>0.6</v>
      </c>
      <c r="H60" s="146">
        <v>22.3287432924031</v>
      </c>
      <c r="I60" s="146">
        <v>0.00089667</v>
      </c>
      <c r="J60" s="146">
        <v>0.000179334</v>
      </c>
      <c r="K60" s="147" t="s">
        <v>106</v>
      </c>
      <c r="L60" s="135"/>
    </row>
    <row r="61" ht="18" customHeight="1" x14ac:dyDescent="0.2">
      <c r="B61" s="137" t="s">
        <v>159</v>
      </c>
      <c r="C61" s="146">
        <v>17046.77154529</v>
      </c>
      <c r="D61" s="138" t="s">
        <v>157</v>
      </c>
      <c r="E61" s="119">
        <v>182.92975342506185</v>
      </c>
      <c r="F61" s="119">
        <v>9.75259981388879</v>
      </c>
      <c r="G61" s="119">
        <v>0.524905438911235</v>
      </c>
      <c r="H61" s="146">
        <v>3118.36171547326</v>
      </c>
      <c r="I61" s="146">
        <v>0.166250341</v>
      </c>
      <c r="J61" s="146">
        <v>0.0089479431</v>
      </c>
      <c r="K61" s="147" t="s">
        <v>106</v>
      </c>
    </row>
    <row r="62" ht="18" customHeight="1" x14ac:dyDescent="0.2">
      <c r="B62" s="137" t="s">
        <v>160</v>
      </c>
      <c r="C62" s="146">
        <v>6625.48515475535</v>
      </c>
      <c r="D62" s="138" t="s">
        <v>157</v>
      </c>
      <c r="E62" s="119">
        <v>56.23099858735654</v>
      </c>
      <c r="F62" s="119">
        <v>1.4242353245976656</v>
      </c>
      <c r="G62" s="119">
        <v>0.09999999999999999</v>
      </c>
      <c r="H62" s="146">
        <v>372.5576463775998</v>
      </c>
      <c r="I62" s="146">
        <v>0.00943625</v>
      </c>
      <c r="J62" s="146">
        <v>0.000662548515475535</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444.19206</v>
      </c>
      <c r="D65" s="148" t="s">
        <v>157</v>
      </c>
      <c r="E65" s="119">
        <v>100.73260073260066</v>
      </c>
      <c r="F65" s="119">
        <v>146.52014652014668</v>
      </c>
      <c r="G65" s="119">
        <v>3.004022481543074</v>
      </c>
      <c r="H65" s="146">
        <v>44.7446214285714</v>
      </c>
      <c r="I65" s="146">
        <v>0.0650830857142858</v>
      </c>
      <c r="J65" s="146">
        <v>0.00133436293436293</v>
      </c>
      <c r="K65" s="147" t="s">
        <v>106</v>
      </c>
    </row>
    <row r="66" ht="18" customHeight="1" x14ac:dyDescent="0.2">
      <c r="B66" s="139" t="s">
        <v>170</v>
      </c>
      <c r="C66" s="149">
        <v>17857.10360529</v>
      </c>
      <c r="D66" s="124" t="s">
        <v>157</v>
      </c>
      <c r="E66" s="150"/>
      <c r="F66" s="150"/>
      <c r="G66" s="150"/>
      <c r="H66" s="149">
        <v>3144.432873143263</v>
      </c>
      <c r="I66" s="149">
        <v>0.23229734671428576</v>
      </c>
      <c r="J66" s="149">
        <v>0.01046836503436293</v>
      </c>
      <c r="K66" s="151" t="s">
        <v>106</v>
      </c>
    </row>
    <row r="67" ht="18" customHeight="1" x14ac:dyDescent="0.2">
      <c r="B67" s="122" t="s">
        <v>158</v>
      </c>
      <c r="C67" s="27">
        <v>298.89</v>
      </c>
      <c r="D67" s="119" t="s">
        <v>157</v>
      </c>
      <c r="E67" s="119">
        <v>74.70555486099603</v>
      </c>
      <c r="F67" s="119">
        <v>3.0000000000000004</v>
      </c>
      <c r="G67" s="119">
        <v>0.6</v>
      </c>
      <c r="H67" s="27">
        <v>22.3287432924031</v>
      </c>
      <c r="I67" s="27">
        <v>0.00089667</v>
      </c>
      <c r="J67" s="27">
        <v>0.000179334</v>
      </c>
      <c r="K67" s="145" t="s">
        <v>106</v>
      </c>
    </row>
    <row r="68" ht="18" customHeight="1" x14ac:dyDescent="0.2">
      <c r="B68" s="122" t="s">
        <v>159</v>
      </c>
      <c r="C68" s="27">
        <v>17046.77154529</v>
      </c>
      <c r="D68" s="119" t="s">
        <v>157</v>
      </c>
      <c r="E68" s="119">
        <v>182.92975342506185</v>
      </c>
      <c r="F68" s="119">
        <v>9.75259981388879</v>
      </c>
      <c r="G68" s="119">
        <v>0.524905438911235</v>
      </c>
      <c r="H68" s="27">
        <v>3118.36171547326</v>
      </c>
      <c r="I68" s="27">
        <v>0.166250341</v>
      </c>
      <c r="J68" s="27">
        <v>0.0089479431</v>
      </c>
      <c r="K68" s="145" t="s">
        <v>106</v>
      </c>
    </row>
    <row r="69" ht="18" customHeight="1" x14ac:dyDescent="0.2">
      <c r="B69" s="137" t="s">
        <v>160</v>
      </c>
      <c r="C69" s="27">
        <v>67.25</v>
      </c>
      <c r="D69" s="119" t="s">
        <v>157</v>
      </c>
      <c r="E69" s="119">
        <v>55.64928442527584</v>
      </c>
      <c r="F69" s="119">
        <v>1</v>
      </c>
      <c r="G69" s="119">
        <v>0.09999999999999999</v>
      </c>
      <c r="H69" s="27">
        <v>3.7424143775998</v>
      </c>
      <c r="I69" s="27">
        <v>0.00006725</v>
      </c>
      <c r="J69" s="27">
        <v>0.000006725</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444.19206</v>
      </c>
      <c r="D72" s="119" t="s">
        <v>157</v>
      </c>
      <c r="E72" s="119">
        <v>100.73260073260066</v>
      </c>
      <c r="F72" s="119">
        <v>146.52014652014668</v>
      </c>
      <c r="G72" s="119">
        <v>3.004022481543074</v>
      </c>
      <c r="H72" s="27">
        <v>44.7446214285714</v>
      </c>
      <c r="I72" s="27">
        <v>0.0650830857142858</v>
      </c>
      <c r="J72" s="27">
        <v>0.00133436293436293</v>
      </c>
      <c r="K72" s="145" t="s">
        <v>106</v>
      </c>
    </row>
    <row r="73" ht="18" customHeight="1" x14ac:dyDescent="0.2">
      <c r="B73" s="142" t="s">
        <v>171</v>
      </c>
      <c r="C73" s="146">
        <v>6558.23515475535</v>
      </c>
      <c r="D73" s="119" t="s">
        <v>157</v>
      </c>
      <c r="E73" s="140"/>
      <c r="F73" s="140"/>
      <c r="G73" s="140"/>
      <c r="H73" s="146">
        <v>368.815232</v>
      </c>
      <c r="I73" s="146">
        <v>0.009369</v>
      </c>
      <c r="J73" s="146">
        <v>0.000655823515475535</v>
      </c>
      <c r="K73" s="147" t="s">
        <v>106</v>
      </c>
    </row>
    <row r="74" ht="18" customHeight="1" x14ac:dyDescent="0.2">
      <c r="B74" s="122" t="s">
        <v>158</v>
      </c>
      <c r="C74" s="27" t="s">
        <v>106</v>
      </c>
      <c r="D74" s="119" t="s">
        <v>157</v>
      </c>
      <c r="E74" s="119" t="s">
        <v>106</v>
      </c>
      <c r="F74" s="119" t="s">
        <v>106</v>
      </c>
      <c r="G74" s="119" t="s">
        <v>106</v>
      </c>
      <c r="H74" s="27" t="s">
        <v>106</v>
      </c>
      <c r="I74" s="27" t="s">
        <v>106</v>
      </c>
      <c r="J74" s="27" t="s">
        <v>106</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6558.23515475535</v>
      </c>
      <c r="D76" s="119" t="s">
        <v>157</v>
      </c>
      <c r="E76" s="119">
        <v>56.23696364906549</v>
      </c>
      <c r="F76" s="119">
        <v>1.428585553722723</v>
      </c>
      <c r="G76" s="119">
        <v>0.1</v>
      </c>
      <c r="H76" s="27">
        <v>368.815232</v>
      </c>
      <c r="I76" s="27">
        <v>0.009369</v>
      </c>
      <c r="J76" s="27">
        <v>0.000655823515475535</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1021211.9963398878</v>
      </c>
      <c r="D10" s="119" t="s">
        <v>157</v>
      </c>
      <c r="E10" s="49"/>
      <c r="F10" s="49"/>
      <c r="G10" s="49"/>
      <c r="H10" s="119">
        <v>63083.53491238227</v>
      </c>
      <c r="I10" s="119">
        <v>3.4744504179931157</v>
      </c>
      <c r="J10" s="120">
        <v>1.9865833418683583</v>
      </c>
      <c r="K10" s="121" t="s">
        <v>106</v>
      </c>
    </row>
    <row r="11" ht="18" customHeight="1" x14ac:dyDescent="0.2">
      <c r="B11" s="122" t="s">
        <v>158</v>
      </c>
      <c r="C11" s="119">
        <v>254105.28748377087</v>
      </c>
      <c r="D11" s="124" t="s">
        <v>157</v>
      </c>
      <c r="E11" s="119">
        <v>78.24875662703401</v>
      </c>
      <c r="F11" s="119">
        <v>2.910945651368051</v>
      </c>
      <c r="G11" s="119">
        <v>6.333095571664687</v>
      </c>
      <c r="H11" s="119">
        <v>19883.4227979601</v>
      </c>
      <c r="I11" s="119">
        <v>0.7396866815905112</v>
      </c>
      <c r="J11" s="119">
        <v>1.6092730709000516</v>
      </c>
      <c r="K11" s="121" t="s">
        <v>106</v>
      </c>
    </row>
    <row r="12" ht="18" customHeight="1" x14ac:dyDescent="0.2">
      <c r="B12" s="122" t="s">
        <v>159</v>
      </c>
      <c r="C12" s="119">
        <v>70969.72221368564</v>
      </c>
      <c r="D12" s="124" t="s">
        <v>157</v>
      </c>
      <c r="E12" s="119">
        <v>112.07106202761534</v>
      </c>
      <c r="F12" s="119">
        <v>8.014596611809365</v>
      </c>
      <c r="G12" s="119">
        <v>1.2868980438595399</v>
      </c>
      <c r="H12" s="119">
        <v>7953.652140292595</v>
      </c>
      <c r="I12" s="119">
        <v>0.5687936951948569</v>
      </c>
      <c r="J12" s="119">
        <v>0.091330796690047</v>
      </c>
      <c r="K12" s="121" t="s">
        <v>106</v>
      </c>
    </row>
    <row r="13" ht="18" customHeight="1" x14ac:dyDescent="0.2">
      <c r="B13" s="122" t="s">
        <v>160</v>
      </c>
      <c r="C13" s="119">
        <v>595679.9867063704</v>
      </c>
      <c r="D13" s="124" t="s">
        <v>157</v>
      </c>
      <c r="E13" s="119">
        <v>56.40921381928305</v>
      </c>
      <c r="F13" s="119">
        <v>1.2099869831137469</v>
      </c>
      <c r="G13" s="119">
        <v>0.14046587405545854</v>
      </c>
      <c r="H13" s="119">
        <v>33601.839737987335</v>
      </c>
      <c r="I13" s="119">
        <v>0.720765030016078</v>
      </c>
      <c r="J13" s="119">
        <v>0.08367270999005423</v>
      </c>
      <c r="K13" s="121" t="s">
        <v>106</v>
      </c>
    </row>
    <row r="14" ht="18" customHeight="1" x14ac:dyDescent="0.2">
      <c r="B14" s="122" t="s">
        <v>161</v>
      </c>
      <c r="C14" s="119">
        <v>24047.93794559486</v>
      </c>
      <c r="D14" s="124" t="s">
        <v>157</v>
      </c>
      <c r="E14" s="119">
        <v>68.38924151679741</v>
      </c>
      <c r="F14" s="119">
        <v>7.680319162361303</v>
      </c>
      <c r="G14" s="119">
        <v>1.1146745778408027</v>
      </c>
      <c r="H14" s="119">
        <v>1644.6202361422438</v>
      </c>
      <c r="I14" s="119">
        <v>0.18469583861882768</v>
      </c>
      <c r="J14" s="119">
        <v>0.02680562507744777</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76409.06199046603</v>
      </c>
      <c r="D16" s="165" t="s">
        <v>157</v>
      </c>
      <c r="E16" s="119">
        <v>94.33582591295153</v>
      </c>
      <c r="F16" s="119">
        <v>16.496854427163658</v>
      </c>
      <c r="G16" s="119">
        <v>2.296862893470096</v>
      </c>
      <c r="H16" s="119">
        <v>7208.1119701045245</v>
      </c>
      <c r="I16" s="119">
        <v>1.260509172572842</v>
      </c>
      <c r="J16" s="119">
        <v>0.17550113921075775</v>
      </c>
      <c r="K16" s="121" t="s">
        <v>106</v>
      </c>
    </row>
    <row r="17" ht="18" customHeight="1" x14ac:dyDescent="0.2">
      <c r="B17" s="166" t="s">
        <v>180</v>
      </c>
      <c r="C17" s="119">
        <v>107708.21055282025</v>
      </c>
      <c r="D17" s="119" t="s">
        <v>157</v>
      </c>
      <c r="E17" s="49"/>
      <c r="F17" s="49"/>
      <c r="G17" s="49"/>
      <c r="H17" s="119">
        <v>7979.920328375748</v>
      </c>
      <c r="I17" s="119">
        <v>0.2139188995729125</v>
      </c>
      <c r="J17" s="119">
        <v>0.03832072466256339</v>
      </c>
      <c r="K17" s="121" t="s">
        <v>106</v>
      </c>
    </row>
    <row r="18" ht="18" customHeight="1" x14ac:dyDescent="0.2">
      <c r="B18" s="122" t="s">
        <v>158</v>
      </c>
      <c r="C18" s="167">
        <v>7084.98106817065</v>
      </c>
      <c r="D18" s="124" t="s">
        <v>157</v>
      </c>
      <c r="E18" s="119">
        <v>71.38029346787535</v>
      </c>
      <c r="F18" s="119">
        <v>2.2976102955320155</v>
      </c>
      <c r="G18" s="119">
        <v>1.1126394744938164</v>
      </c>
      <c r="H18" s="167">
        <v>505.728027860362</v>
      </c>
      <c r="I18" s="167">
        <v>0.0162785254458783</v>
      </c>
      <c r="J18" s="167">
        <v>0.00788302961248803</v>
      </c>
      <c r="K18" s="168" t="s">
        <v>106</v>
      </c>
    </row>
    <row r="19" ht="18" customHeight="1" x14ac:dyDescent="0.2">
      <c r="B19" s="122" t="s">
        <v>159</v>
      </c>
      <c r="C19" s="167">
        <v>18892.5945494413</v>
      </c>
      <c r="D19" s="124" t="s">
        <v>157</v>
      </c>
      <c r="E19" s="119">
        <v>159.122225679229</v>
      </c>
      <c r="F19" s="119">
        <v>2.541864666959332</v>
      </c>
      <c r="G19" s="119">
        <v>0.6994859895551616</v>
      </c>
      <c r="H19" s="167">
        <v>3006.23169356237</v>
      </c>
      <c r="I19" s="167">
        <v>0.0480224185524133</v>
      </c>
      <c r="J19" s="167">
        <v>0.0132151051936804</v>
      </c>
      <c r="K19" s="168" t="s">
        <v>106</v>
      </c>
    </row>
    <row r="20" ht="18" customHeight="1" x14ac:dyDescent="0.2">
      <c r="B20" s="122" t="s">
        <v>160</v>
      </c>
      <c r="C20" s="167">
        <v>78728.936087372</v>
      </c>
      <c r="D20" s="124" t="s">
        <v>157</v>
      </c>
      <c r="E20" s="119">
        <v>56.104803037907956</v>
      </c>
      <c r="F20" s="119">
        <v>1.0222409749708716</v>
      </c>
      <c r="G20" s="119">
        <v>0.09970003384101506</v>
      </c>
      <c r="H20" s="167">
        <v>4417.07145256605</v>
      </c>
      <c r="I20" s="167">
        <v>0.0804799443843746</v>
      </c>
      <c r="J20" s="167">
        <v>0.0078492775921781</v>
      </c>
      <c r="K20" s="168" t="s">
        <v>106</v>
      </c>
    </row>
    <row r="21" ht="18" customHeight="1" x14ac:dyDescent="0.2">
      <c r="B21" s="122" t="s">
        <v>161</v>
      </c>
      <c r="C21" s="167">
        <v>643.64275</v>
      </c>
      <c r="D21" s="124" t="s">
        <v>157</v>
      </c>
      <c r="E21" s="119">
        <v>79.06428587437053</v>
      </c>
      <c r="F21" s="119">
        <v>3</v>
      </c>
      <c r="G21" s="119">
        <v>0.6000000000000001</v>
      </c>
      <c r="H21" s="167">
        <v>50.889154386966</v>
      </c>
      <c r="I21" s="167">
        <v>0.00193092825</v>
      </c>
      <c r="J21" s="167">
        <v>0.00038618565</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2358.0560978363</v>
      </c>
      <c r="D23" s="124" t="s">
        <v>157</v>
      </c>
      <c r="E23" s="119">
        <v>95.47488131132418</v>
      </c>
      <c r="F23" s="119">
        <v>28.501053474475874</v>
      </c>
      <c r="G23" s="119">
        <v>3.8112437708599245</v>
      </c>
      <c r="H23" s="167">
        <v>225.135126066365</v>
      </c>
      <c r="I23" s="167">
        <v>0.0672070829402463</v>
      </c>
      <c r="J23" s="167">
        <v>0.00898712661421686</v>
      </c>
      <c r="K23" s="168" t="s">
        <v>106</v>
      </c>
    </row>
    <row r="24" ht="18" customHeight="1" x14ac:dyDescent="0.2">
      <c r="B24" s="166" t="s">
        <v>181</v>
      </c>
      <c r="C24" s="119">
        <v>18057.359300156106</v>
      </c>
      <c r="D24" s="124" t="s">
        <v>157</v>
      </c>
      <c r="E24" s="49"/>
      <c r="F24" s="49"/>
      <c r="G24" s="49"/>
      <c r="H24" s="119">
        <v>1078.6386770963354</v>
      </c>
      <c r="I24" s="119">
        <v>0.02457866247646506</v>
      </c>
      <c r="J24" s="119">
        <v>0.006174743417283999</v>
      </c>
      <c r="K24" s="121" t="s">
        <v>106</v>
      </c>
    </row>
    <row r="25" ht="18" customHeight="1" x14ac:dyDescent="0.2">
      <c r="B25" s="122" t="s">
        <v>158</v>
      </c>
      <c r="C25" s="167">
        <v>2835.1327003211</v>
      </c>
      <c r="D25" s="124" t="s">
        <v>157</v>
      </c>
      <c r="E25" s="119">
        <v>76.03366997914829</v>
      </c>
      <c r="F25" s="119">
        <v>2.907970922355434</v>
      </c>
      <c r="G25" s="119">
        <v>1.5800143604812669</v>
      </c>
      <c r="H25" s="167">
        <v>215.565544083306</v>
      </c>
      <c r="I25" s="167">
        <v>0.0082444834535528</v>
      </c>
      <c r="J25" s="167">
        <v>0.00447955038037737</v>
      </c>
      <c r="K25" s="168" t="s">
        <v>106</v>
      </c>
    </row>
    <row r="26" ht="18" customHeight="1" x14ac:dyDescent="0.2">
      <c r="B26" s="122" t="s">
        <v>159</v>
      </c>
      <c r="C26" s="167">
        <v>123.550269230806</v>
      </c>
      <c r="D26" s="124" t="s">
        <v>157</v>
      </c>
      <c r="E26" s="119">
        <v>106.95191904136004</v>
      </c>
      <c r="F26" s="119">
        <v>10</v>
      </c>
      <c r="G26" s="119">
        <v>1.5</v>
      </c>
      <c r="H26" s="167">
        <v>13.2139383923114</v>
      </c>
      <c r="I26" s="167">
        <v>0.00123550269230806</v>
      </c>
      <c r="J26" s="167">
        <v>0.000185325403846209</v>
      </c>
      <c r="K26" s="168" t="s">
        <v>106</v>
      </c>
    </row>
    <row r="27" ht="18" customHeight="1" x14ac:dyDescent="0.2">
      <c r="B27" s="122" t="s">
        <v>160</v>
      </c>
      <c r="C27" s="167">
        <v>15098.6763306042</v>
      </c>
      <c r="D27" s="124" t="s">
        <v>157</v>
      </c>
      <c r="E27" s="119">
        <v>56.28699999999996</v>
      </c>
      <c r="F27" s="119">
        <v>1.0000000000000002</v>
      </c>
      <c r="G27" s="119">
        <v>0.1</v>
      </c>
      <c r="H27" s="167">
        <v>849.859194620718</v>
      </c>
      <c r="I27" s="167">
        <v>0.0150986763306042</v>
      </c>
      <c r="J27" s="167">
        <v>0.00150986763306042</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217904.5703056995</v>
      </c>
      <c r="D31" s="124" t="s">
        <v>157</v>
      </c>
      <c r="E31" s="49"/>
      <c r="F31" s="49"/>
      <c r="G31" s="49"/>
      <c r="H31" s="119">
        <v>14208.519330258243</v>
      </c>
      <c r="I31" s="119">
        <v>0.5287070896582325</v>
      </c>
      <c r="J31" s="119">
        <v>0.08350461082156453</v>
      </c>
      <c r="K31" s="121" t="s">
        <v>106</v>
      </c>
    </row>
    <row r="32" ht="18" customHeight="1" x14ac:dyDescent="0.2">
      <c r="B32" s="122" t="s">
        <v>158</v>
      </c>
      <c r="C32" s="167">
        <v>53875.7060894636</v>
      </c>
      <c r="D32" s="124" t="s">
        <v>157</v>
      </c>
      <c r="E32" s="119">
        <v>77.23495081150145</v>
      </c>
      <c r="F32" s="119">
        <v>2.7365716379692073</v>
      </c>
      <c r="G32" s="119">
        <v>0.6017793879410442</v>
      </c>
      <c r="H32" s="167">
        <v>4161.08750975463</v>
      </c>
      <c r="I32" s="167">
        <v>0.147434729259991</v>
      </c>
      <c r="J32" s="167">
        <v>0.032421289435409</v>
      </c>
      <c r="K32" s="168" t="s">
        <v>106</v>
      </c>
    </row>
    <row r="33" ht="18" customHeight="1" x14ac:dyDescent="0.2">
      <c r="B33" s="122" t="s">
        <v>159</v>
      </c>
      <c r="C33" s="167">
        <v>20530.4545715325</v>
      </c>
      <c r="D33" s="124" t="s">
        <v>157</v>
      </c>
      <c r="E33" s="119">
        <v>95.28074146374257</v>
      </c>
      <c r="F33" s="119">
        <v>10</v>
      </c>
      <c r="G33" s="119">
        <v>1.5000000000000024</v>
      </c>
      <c r="H33" s="167">
        <v>1956.1569341633</v>
      </c>
      <c r="I33" s="167">
        <v>0.205304545715325</v>
      </c>
      <c r="J33" s="167">
        <v>0.0307956818572988</v>
      </c>
      <c r="K33" s="168" t="s">
        <v>106</v>
      </c>
    </row>
    <row r="34" ht="18" customHeight="1" x14ac:dyDescent="0.2">
      <c r="B34" s="122" t="s">
        <v>160</v>
      </c>
      <c r="C34" s="167">
        <v>128004.310426667</v>
      </c>
      <c r="D34" s="124" t="s">
        <v>157</v>
      </c>
      <c r="E34" s="119">
        <v>56.70288921152692</v>
      </c>
      <c r="F34" s="119">
        <v>1.0762744446574979</v>
      </c>
      <c r="G34" s="119">
        <v>0.10762744446574979</v>
      </c>
      <c r="H34" s="167">
        <v>7258.2142327212</v>
      </c>
      <c r="I34" s="167">
        <v>0.137767768118227</v>
      </c>
      <c r="J34" s="167">
        <v>0.0137767768118227</v>
      </c>
      <c r="K34" s="168" t="s">
        <v>106</v>
      </c>
    </row>
    <row r="35" ht="18" customHeight="1" x14ac:dyDescent="0.2">
      <c r="B35" s="122" t="s">
        <v>161</v>
      </c>
      <c r="C35" s="167">
        <v>13757.6399977738</v>
      </c>
      <c r="D35" s="124" t="s">
        <v>157</v>
      </c>
      <c r="E35" s="119">
        <v>60.55258414625736</v>
      </c>
      <c r="F35" s="119">
        <v>1.8671184673435473</v>
      </c>
      <c r="G35" s="119">
        <v>0.33086369143822913</v>
      </c>
      <c r="H35" s="167">
        <v>833.060653619114</v>
      </c>
      <c r="I35" s="167">
        <v>0.0256871437069077</v>
      </c>
      <c r="J35" s="167">
        <v>0.00455190355514167</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1736.4592202626</v>
      </c>
      <c r="D37" s="124" t="s">
        <v>157</v>
      </c>
      <c r="E37" s="119">
        <v>76.84285153629814</v>
      </c>
      <c r="F37" s="119">
        <v>7.205987167317127</v>
      </c>
      <c r="G37" s="119">
        <v>1.1281342740638112</v>
      </c>
      <c r="H37" s="167">
        <v>133.434478061475</v>
      </c>
      <c r="I37" s="167">
        <v>0.0125129028577818</v>
      </c>
      <c r="J37" s="167">
        <v>0.00195895916189236</v>
      </c>
      <c r="K37" s="168" t="s">
        <v>106</v>
      </c>
    </row>
    <row r="38" ht="18" customHeight="1" x14ac:dyDescent="0.2">
      <c r="B38" s="166" t="s">
        <v>183</v>
      </c>
      <c r="C38" s="119">
        <v>114322.24068420302</v>
      </c>
      <c r="D38" s="124" t="s">
        <v>157</v>
      </c>
      <c r="E38" s="49"/>
      <c r="F38" s="49"/>
      <c r="G38" s="49"/>
      <c r="H38" s="119">
        <v>3959.797944780036</v>
      </c>
      <c r="I38" s="119">
        <v>0.6087291771126491</v>
      </c>
      <c r="J38" s="119">
        <v>0.0893749457383895</v>
      </c>
      <c r="K38" s="121" t="s">
        <v>106</v>
      </c>
    </row>
    <row r="39" ht="18" customHeight="1" x14ac:dyDescent="0.2">
      <c r="B39" s="122" t="s">
        <v>158</v>
      </c>
      <c r="C39" s="167">
        <v>6344.14448698391</v>
      </c>
      <c r="D39" s="124" t="s">
        <v>157</v>
      </c>
      <c r="E39" s="119">
        <v>75.7503111750429</v>
      </c>
      <c r="F39" s="119">
        <v>4.701561786511349</v>
      </c>
      <c r="G39" s="119">
        <v>1.0006189381331962</v>
      </c>
      <c r="H39" s="167">
        <v>480.570919028464</v>
      </c>
      <c r="I39" s="167">
        <v>0.0298273872881102</v>
      </c>
      <c r="J39" s="167">
        <v>0.00634807111992941</v>
      </c>
      <c r="K39" s="168" t="s">
        <v>106</v>
      </c>
    </row>
    <row r="40" ht="18" customHeight="1" x14ac:dyDescent="0.2">
      <c r="B40" s="122" t="s">
        <v>159</v>
      </c>
      <c r="C40" s="167">
        <v>3401.31126572</v>
      </c>
      <c r="D40" s="124" t="s">
        <v>157</v>
      </c>
      <c r="E40" s="119">
        <v>94.60000000000001</v>
      </c>
      <c r="F40" s="119">
        <v>10</v>
      </c>
      <c r="G40" s="119">
        <v>1.5</v>
      </c>
      <c r="H40" s="167">
        <v>321.764045737112</v>
      </c>
      <c r="I40" s="167">
        <v>0.0340131126572</v>
      </c>
      <c r="J40" s="167">
        <v>0.00510196689858</v>
      </c>
      <c r="K40" s="168" t="s">
        <v>106</v>
      </c>
    </row>
    <row r="41" ht="18" customHeight="1" x14ac:dyDescent="0.2">
      <c r="B41" s="122" t="s">
        <v>160</v>
      </c>
      <c r="C41" s="167">
        <v>56095.7766449529</v>
      </c>
      <c r="D41" s="124" t="s">
        <v>157</v>
      </c>
      <c r="E41" s="119">
        <v>56.28699999999993</v>
      </c>
      <c r="F41" s="119">
        <v>0.9999999999999999</v>
      </c>
      <c r="G41" s="119">
        <v>0.09999999999999999</v>
      </c>
      <c r="H41" s="167">
        <v>3157.46298001446</v>
      </c>
      <c r="I41" s="167">
        <v>0.0560957766449529</v>
      </c>
      <c r="J41" s="167">
        <v>0.00560957766449529</v>
      </c>
      <c r="K41" s="168" t="s">
        <v>106</v>
      </c>
    </row>
    <row r="42" ht="18" customHeight="1" x14ac:dyDescent="0.2">
      <c r="B42" s="122" t="s">
        <v>161</v>
      </c>
      <c r="C42" s="167" t="s">
        <v>106</v>
      </c>
      <c r="D42" s="124" t="s">
        <v>157</v>
      </c>
      <c r="E42" s="119" t="s">
        <v>106</v>
      </c>
      <c r="F42" s="119" t="s">
        <v>106</v>
      </c>
      <c r="G42" s="119" t="s">
        <v>106</v>
      </c>
      <c r="H42" s="167" t="s">
        <v>106</v>
      </c>
      <c r="I42" s="167" t="s">
        <v>106</v>
      </c>
      <c r="J42" s="167" t="s">
        <v>106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48481.0082865462</v>
      </c>
      <c r="D44" s="119" t="s">
        <v>157</v>
      </c>
      <c r="E44" s="119">
        <v>95.57435974542526</v>
      </c>
      <c r="F44" s="119">
        <v>10.082152120958037</v>
      </c>
      <c r="G44" s="119">
        <v>1.4916218249415574</v>
      </c>
      <c r="H44" s="167">
        <v>4633.54132679931</v>
      </c>
      <c r="I44" s="167">
        <v>0.488792900522386</v>
      </c>
      <c r="J44" s="167">
        <v>0.0723153300553848</v>
      </c>
      <c r="K44" s="168" t="s">
        <v>106</v>
      </c>
    </row>
    <row r="45" ht="18" customHeight="1" x14ac:dyDescent="0.2">
      <c r="B45" s="166" t="s">
        <v>184</v>
      </c>
      <c r="C45" s="119">
        <v>167491.11419972865</v>
      </c>
      <c r="D45" s="119" t="s">
        <v>157</v>
      </c>
      <c r="E45" s="49"/>
      <c r="F45" s="49"/>
      <c r="G45" s="49"/>
      <c r="H45" s="119">
        <v>10483.68581845191</v>
      </c>
      <c r="I45" s="119">
        <v>0.42972646568101097</v>
      </c>
      <c r="J45" s="119">
        <v>0.0699605403295543</v>
      </c>
      <c r="K45" s="121" t="s">
        <v>106</v>
      </c>
    </row>
    <row r="46" ht="18" customHeight="1" x14ac:dyDescent="0.2">
      <c r="B46" s="122" t="s">
        <v>158</v>
      </c>
      <c r="C46" s="167">
        <v>27464.6215035682</v>
      </c>
      <c r="D46" s="119" t="s">
        <v>157</v>
      </c>
      <c r="E46" s="119">
        <v>74.14270355620353</v>
      </c>
      <c r="F46" s="119">
        <v>3.9377987644448025</v>
      </c>
      <c r="G46" s="119">
        <v>1.0251515295757836</v>
      </c>
      <c r="H46" s="167">
        <v>2036.30129042239</v>
      </c>
      <c r="I46" s="167">
        <v>0.108150152622695</v>
      </c>
      <c r="J46" s="167">
        <v>0.0281553987436029</v>
      </c>
      <c r="K46" s="168" t="s">
        <v>106</v>
      </c>
    </row>
    <row r="47" ht="18" customHeight="1" x14ac:dyDescent="0.2">
      <c r="B47" s="122" t="s">
        <v>159</v>
      </c>
      <c r="C47" s="167">
        <v>17859.6323202395</v>
      </c>
      <c r="D47" s="119" t="s">
        <v>157</v>
      </c>
      <c r="E47" s="119">
        <v>92.72526063447775</v>
      </c>
      <c r="F47" s="119">
        <v>10</v>
      </c>
      <c r="G47" s="119">
        <v>1.5000000000000029</v>
      </c>
      <c r="H47" s="167">
        <v>1656.03906173015</v>
      </c>
      <c r="I47" s="167">
        <v>0.178596323202395</v>
      </c>
      <c r="J47" s="167">
        <v>0.0267894484803593</v>
      </c>
      <c r="K47" s="168" t="s">
        <v>106</v>
      </c>
    </row>
    <row r="48" ht="18" customHeight="1" x14ac:dyDescent="0.2">
      <c r="B48" s="122" t="s">
        <v>160</v>
      </c>
      <c r="C48" s="167">
        <v>120655.252614521</v>
      </c>
      <c r="D48" s="119" t="s">
        <v>157</v>
      </c>
      <c r="E48" s="119">
        <v>56.28699999999997</v>
      </c>
      <c r="F48" s="119">
        <v>1</v>
      </c>
      <c r="G48" s="119">
        <v>0.09999999999999999</v>
      </c>
      <c r="H48" s="167">
        <v>6791.32220391354</v>
      </c>
      <c r="I48" s="167">
        <v>0.120655252614521</v>
      </c>
      <c r="J48" s="167">
        <v>0.0120655252614521</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1511.13775179996</v>
      </c>
      <c r="D51" s="119" t="s">
        <v>157</v>
      </c>
      <c r="E51" s="119">
        <v>87.80385935572423</v>
      </c>
      <c r="F51" s="119">
        <v>14.773151689982544</v>
      </c>
      <c r="G51" s="119">
        <v>1.9522514341700654</v>
      </c>
      <c r="H51" s="167">
        <v>132.683726626169</v>
      </c>
      <c r="I51" s="167">
        <v>0.0223242672318</v>
      </c>
      <c r="J51" s="167">
        <v>0.00295012084318</v>
      </c>
      <c r="K51" s="168" t="s">
        <v>106</v>
      </c>
    </row>
    <row r="52" ht="18" customHeight="1" x14ac:dyDescent="0.2">
      <c r="B52" s="166" t="s">
        <v>185</v>
      </c>
      <c r="C52" s="169">
        <v>211430.3928427088</v>
      </c>
      <c r="D52" s="119" t="s">
        <v>157</v>
      </c>
      <c r="E52" s="49"/>
      <c r="F52" s="49"/>
      <c r="G52" s="49"/>
      <c r="H52" s="119">
        <v>13754.814344910123</v>
      </c>
      <c r="I52" s="119">
        <v>1.2224827755155259</v>
      </c>
      <c r="J52" s="119">
        <v>0.2187864638507439</v>
      </c>
      <c r="K52" s="121" t="s">
        <v>106</v>
      </c>
    </row>
    <row r="53" ht="18" customHeight="1" x14ac:dyDescent="0.2">
      <c r="B53" s="122" t="s">
        <v>158</v>
      </c>
      <c r="C53" s="170">
        <v>82996.447215036</v>
      </c>
      <c r="D53" s="119" t="s">
        <v>157</v>
      </c>
      <c r="E53" s="119">
        <v>84.75888995614062</v>
      </c>
      <c r="F53" s="119">
        <v>3.1193137342140713</v>
      </c>
      <c r="G53" s="119">
        <v>1.0930315159448196</v>
      </c>
      <c r="H53" s="170">
        <v>7034.68673624987</v>
      </c>
      <c r="I53" s="170">
        <v>0.258891957688835</v>
      </c>
      <c r="J53" s="170">
        <v>0.090717732517485</v>
      </c>
      <c r="K53" s="171" t="s">
        <v>106</v>
      </c>
    </row>
    <row r="54" ht="18" customHeight="1" x14ac:dyDescent="0.2">
      <c r="B54" s="122" t="s">
        <v>159</v>
      </c>
      <c r="C54" s="167">
        <v>9676.55622815955</v>
      </c>
      <c r="D54" s="119" t="s">
        <v>157</v>
      </c>
      <c r="E54" s="119">
        <v>97.99817025255665</v>
      </c>
      <c r="F54" s="119">
        <v>10</v>
      </c>
      <c r="G54" s="119">
        <v>1.4999999999999976</v>
      </c>
      <c r="H54" s="167">
        <v>948.284804705617</v>
      </c>
      <c r="I54" s="167">
        <v>0.0967655622815955</v>
      </c>
      <c r="J54" s="167">
        <v>0.0145148343422393</v>
      </c>
      <c r="K54" s="168" t="s">
        <v>106</v>
      </c>
    </row>
    <row r="55" ht="18" customHeight="1" x14ac:dyDescent="0.2">
      <c r="B55" s="122" t="s">
        <v>160</v>
      </c>
      <c r="C55" s="167">
        <v>88626.1173869962</v>
      </c>
      <c r="D55" s="119" t="s">
        <v>157</v>
      </c>
      <c r="E55" s="119">
        <v>56.669606036393176</v>
      </c>
      <c r="F55" s="119">
        <v>1.0000000000000002</v>
      </c>
      <c r="G55" s="119">
        <v>0.1</v>
      </c>
      <c r="H55" s="167">
        <v>5022.40715685621</v>
      </c>
      <c r="I55" s="167">
        <v>0.0886261173869962</v>
      </c>
      <c r="J55" s="167">
        <v>0.00886261173869962</v>
      </c>
      <c r="K55" s="168" t="s">
        <v>106</v>
      </c>
    </row>
    <row r="56" ht="18" customHeight="1" x14ac:dyDescent="0.2">
      <c r="B56" s="122" t="s">
        <v>161</v>
      </c>
      <c r="C56" s="167">
        <v>9419.65978212106</v>
      </c>
      <c r="D56" s="119" t="s">
        <v>157</v>
      </c>
      <c r="E56" s="119">
        <v>79.56079778177208</v>
      </c>
      <c r="F56" s="119">
        <v>16.65142636509334</v>
      </c>
      <c r="G56" s="119">
        <v>2.3190685052339775</v>
      </c>
      <c r="H56" s="167">
        <v>749.435647098425</v>
      </c>
      <c r="I56" s="167">
        <v>0.15685077124622</v>
      </c>
      <c r="J56" s="167">
        <v>0.0218448363307361</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20711.612230396</v>
      </c>
      <c r="D58" s="119" t="s">
        <v>157</v>
      </c>
      <c r="E58" s="173">
        <v>93.03615896460165</v>
      </c>
      <c r="F58" s="173">
        <v>29.999999999999954</v>
      </c>
      <c r="G58" s="173">
        <v>3.999999999999995</v>
      </c>
      <c r="H58" s="172">
        <v>1926.92884788031</v>
      </c>
      <c r="I58" s="172">
        <v>0.621348366911879</v>
      </c>
      <c r="J58" s="172">
        <v>0.0828464489215839</v>
      </c>
      <c r="K58" s="174" t="s">
        <v>106</v>
      </c>
    </row>
    <row r="59" ht="18" customHeight="1" x14ac:dyDescent="0.2">
      <c r="B59" s="166" t="s">
        <v>186</v>
      </c>
      <c r="C59" s="169">
        <v>184298.10845457137</v>
      </c>
      <c r="D59" s="119" t="s">
        <v>157</v>
      </c>
      <c r="E59" s="140"/>
      <c r="F59" s="140"/>
      <c r="G59" s="140"/>
      <c r="H59" s="119">
        <v>11618.158468509884</v>
      </c>
      <c r="I59" s="119">
        <v>0.44630734797631977</v>
      </c>
      <c r="J59" s="119">
        <v>1.4804613130482587</v>
      </c>
      <c r="K59" s="121" t="s">
        <v>106</v>
      </c>
    </row>
    <row r="60" ht="18" customHeight="1" x14ac:dyDescent="0.2">
      <c r="B60" s="122" t="s">
        <v>158</v>
      </c>
      <c r="C60" s="169">
        <v>73504.2544202274</v>
      </c>
      <c r="D60" s="119" t="s">
        <v>157</v>
      </c>
      <c r="E60" s="119">
        <v>74.13833135978935</v>
      </c>
      <c r="F60" s="119">
        <v>2.3244837619144767</v>
      </c>
      <c r="G60" s="119">
        <v>19.5807441411812</v>
      </c>
      <c r="H60" s="119">
        <v>5449.48277056108</v>
      </c>
      <c r="I60" s="119">
        <v>0.170859445831449</v>
      </c>
      <c r="J60" s="119">
        <v>1.43926799909076</v>
      </c>
      <c r="K60" s="121" t="s">
        <v>106</v>
      </c>
    </row>
    <row r="61" ht="18" customHeight="1" x14ac:dyDescent="0.2">
      <c r="B61" s="122" t="s">
        <v>159</v>
      </c>
      <c r="C61" s="169">
        <v>485.623009362</v>
      </c>
      <c r="D61" s="119" t="s">
        <v>157</v>
      </c>
      <c r="E61" s="119">
        <v>106.99999999999999</v>
      </c>
      <c r="F61" s="119">
        <v>10</v>
      </c>
      <c r="G61" s="119">
        <v>1.5</v>
      </c>
      <c r="H61" s="119">
        <v>51.961662001734</v>
      </c>
      <c r="I61" s="119">
        <v>0.00485623009362</v>
      </c>
      <c r="J61" s="119">
        <v>0.000728434514043</v>
      </c>
      <c r="K61" s="121" t="s">
        <v>106</v>
      </c>
    </row>
    <row r="62" ht="18" customHeight="1" x14ac:dyDescent="0.2">
      <c r="B62" s="122" t="s">
        <v>160</v>
      </c>
      <c r="C62" s="169">
        <v>108470.917215257</v>
      </c>
      <c r="D62" s="119" t="s">
        <v>157</v>
      </c>
      <c r="E62" s="119">
        <v>56.28699999999991</v>
      </c>
      <c r="F62" s="119">
        <v>2.0470140774763426</v>
      </c>
      <c r="G62" s="119">
        <v>0.3134395297946633</v>
      </c>
      <c r="H62" s="119">
        <v>6105.50251729516</v>
      </c>
      <c r="I62" s="119">
        <v>0.222041494536402</v>
      </c>
      <c r="J62" s="119">
        <v>0.033999073288346</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1610.78840362496</v>
      </c>
      <c r="D65" s="119" t="s">
        <v>157</v>
      </c>
      <c r="E65" s="119">
        <v>97.0881490821236</v>
      </c>
      <c r="F65" s="119">
        <v>30</v>
      </c>
      <c r="G65" s="119">
        <v>4</v>
      </c>
      <c r="H65" s="119">
        <v>156.388464670896</v>
      </c>
      <c r="I65" s="119">
        <v>0.0483236521087488</v>
      </c>
      <c r="J65" s="119">
        <v>0.00644315361449984</v>
      </c>
      <c r="K65" s="121" t="s">
        <v>106</v>
      </c>
    </row>
    <row r="66" ht="18" customHeight="1" x14ac:dyDescent="0.2">
      <c r="B66" s="175" t="s">
        <v>187</v>
      </c>
      <c r="C66" s="119">
        <v>184298.10845457137</v>
      </c>
      <c r="D66" s="119" t="s">
        <v>157</v>
      </c>
      <c r="E66" s="49"/>
      <c r="F66" s="49"/>
      <c r="G66" s="49"/>
      <c r="H66" s="119">
        <v>11618.158468509884</v>
      </c>
      <c r="I66" s="119">
        <v>0.44630734797631977</v>
      </c>
      <c r="J66" s="119">
        <v>1.4804613130482587</v>
      </c>
      <c r="K66" s="121" t="s">
        <v>106</v>
      </c>
    </row>
    <row r="67" ht="18" customHeight="1" x14ac:dyDescent="0.2">
      <c r="B67" s="176" t="s">
        <v>188</v>
      </c>
      <c r="C67" s="177">
        <v>184298.10845457137</v>
      </c>
      <c r="D67" s="177" t="s">
        <v>157</v>
      </c>
      <c r="E67" s="49"/>
      <c r="F67" s="49"/>
      <c r="G67" s="49"/>
      <c r="H67" s="177">
        <v>11618.158468509884</v>
      </c>
      <c r="I67" s="177">
        <v>0.44630734797631977</v>
      </c>
      <c r="J67" s="177">
        <v>1.4804613130482587</v>
      </c>
      <c r="K67" s="178" t="s">
        <v>189</v>
      </c>
    </row>
    <row r="68" ht="18" customHeight="1" x14ac:dyDescent="0.2">
      <c r="B68" s="179" t="s">
        <v>158</v>
      </c>
      <c r="C68" s="167">
        <v>73504.2544202274</v>
      </c>
      <c r="D68" s="119" t="s">
        <v>157</v>
      </c>
      <c r="E68" s="119">
        <v>74.13833135978935</v>
      </c>
      <c r="F68" s="119">
        <v>2.3244837619144767</v>
      </c>
      <c r="G68" s="119">
        <v>19.5807441411812</v>
      </c>
      <c r="H68" s="167">
        <v>5449.48277056108</v>
      </c>
      <c r="I68" s="167">
        <v>0.170859445831449</v>
      </c>
      <c r="J68" s="167">
        <v>1.43926799909076</v>
      </c>
      <c r="K68" s="168" t="s">
        <v>189</v>
      </c>
    </row>
    <row r="69" ht="18" customHeight="1" x14ac:dyDescent="0.2">
      <c r="B69" s="179" t="s">
        <v>159</v>
      </c>
      <c r="C69" s="167">
        <v>485.623009362</v>
      </c>
      <c r="D69" s="119" t="s">
        <v>157</v>
      </c>
      <c r="E69" s="119">
        <v>106.99999999999999</v>
      </c>
      <c r="F69" s="119">
        <v>10</v>
      </c>
      <c r="G69" s="119">
        <v>1.5</v>
      </c>
      <c r="H69" s="167">
        <v>51.961662001734</v>
      </c>
      <c r="I69" s="167">
        <v>0.00485623009362</v>
      </c>
      <c r="J69" s="167">
        <v>0.000728434514043</v>
      </c>
      <c r="K69" s="168" t="s">
        <v>189</v>
      </c>
    </row>
    <row r="70" ht="18" customHeight="1" x14ac:dyDescent="0.2">
      <c r="B70" s="179" t="s">
        <v>160</v>
      </c>
      <c r="C70" s="167">
        <v>108470.917215257</v>
      </c>
      <c r="D70" s="119" t="s">
        <v>157</v>
      </c>
      <c r="E70" s="119">
        <v>56.28699999999991</v>
      </c>
      <c r="F70" s="119">
        <v>2.0470140774763426</v>
      </c>
      <c r="G70" s="119">
        <v>0.3134395297946633</v>
      </c>
      <c r="H70" s="167">
        <v>6105.50251729516</v>
      </c>
      <c r="I70" s="167">
        <v>0.222041494536402</v>
      </c>
      <c r="J70" s="167">
        <v>0.033999073288346</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1610.78840362496</v>
      </c>
      <c r="D73" s="173" t="s">
        <v>157</v>
      </c>
      <c r="E73" s="173">
        <v>97.0881490821236</v>
      </c>
      <c r="F73" s="173">
        <v>30</v>
      </c>
      <c r="G73" s="173">
        <v>4</v>
      </c>
      <c r="H73" s="172">
        <v>156.388464670896</v>
      </c>
      <c r="I73" s="172">
        <v>0.0483236521087488</v>
      </c>
      <c r="J73" s="172">
        <v>0.00644315361449984</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1924654.0720711974</v>
      </c>
      <c r="D10" s="119" t="s">
        <v>157</v>
      </c>
      <c r="E10" s="49"/>
      <c r="F10" s="49"/>
      <c r="G10" s="49"/>
      <c r="H10" s="120">
        <v>139975.28865938607</v>
      </c>
      <c r="I10" s="120">
        <v>14.945457532615595</v>
      </c>
      <c r="J10" s="185">
        <v>4.740417054819989</v>
      </c>
    </row>
    <row r="11" ht="18" customHeight="1" x14ac:dyDescent="0.2">
      <c r="B11" s="122" t="s">
        <v>158</v>
      </c>
      <c r="C11" s="119">
        <v>1870108.2432101273</v>
      </c>
      <c r="D11" s="124" t="s">
        <v>157</v>
      </c>
      <c r="E11" s="119">
        <v>73.97562065106999</v>
      </c>
      <c r="F11" s="119">
        <v>7.32766916425521</v>
      </c>
      <c r="G11" s="119">
        <v>2.4504117896694457</v>
      </c>
      <c r="H11" s="119">
        <v>138342.4179761513</v>
      </c>
      <c r="I11" s="119">
        <v>13.703534507590334</v>
      </c>
      <c r="J11" s="186">
        <v>4.582535287120111</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13890.962750527</v>
      </c>
      <c r="D13" s="124" t="s">
        <v>157</v>
      </c>
      <c r="E13" s="119">
        <v>56.963581673753964</v>
      </c>
      <c r="F13" s="119">
        <v>52.08039013144436</v>
      </c>
      <c r="G13" s="119">
        <v>1.0057241690219387</v>
      </c>
      <c r="H13" s="119">
        <v>791.2789911667188</v>
      </c>
      <c r="I13" s="119">
        <v>0.7234467593488076</v>
      </c>
      <c r="J13" s="186">
        <v>0.013970476969188472</v>
      </c>
    </row>
    <row r="14" ht="18" customHeight="1" x14ac:dyDescent="0.2">
      <c r="B14" s="122" t="s">
        <v>195</v>
      </c>
      <c r="C14" s="119">
        <v>11574.643158312596</v>
      </c>
      <c r="D14" s="124" t="s">
        <v>157</v>
      </c>
      <c r="E14" s="119">
        <v>72.7099471281451</v>
      </c>
      <c r="F14" s="119">
        <v>19.416150584070607</v>
      </c>
      <c r="G14" s="119">
        <v>4.4438299412132665</v>
      </c>
      <c r="H14" s="119">
        <v>841.5916920680553</v>
      </c>
      <c r="I14" s="119">
        <v>0.22473501451867997</v>
      </c>
      <c r="J14" s="186">
        <v>0.0514357458257688</v>
      </c>
    </row>
    <row r="15" ht="18" customHeight="1" x14ac:dyDescent="0.2">
      <c r="B15" s="122" t="s">
        <v>163</v>
      </c>
      <c r="C15" s="119">
        <v>29080.222952230262</v>
      </c>
      <c r="D15" s="119" t="s">
        <v>157</v>
      </c>
      <c r="E15" s="119">
        <v>68.86544770487536</v>
      </c>
      <c r="F15" s="119">
        <v>10.101065993898976</v>
      </c>
      <c r="G15" s="119">
        <v>3.180014990147432</v>
      </c>
      <c r="H15" s="119">
        <v>2002.6225729629296</v>
      </c>
      <c r="I15" s="119">
        <v>0.2937412511577736</v>
      </c>
      <c r="J15" s="186">
        <v>0.09247554490492164</v>
      </c>
      <c r="L15" s="187"/>
      <c r="M15" s="188"/>
      <c r="N15" s="189"/>
      <c r="O15" s="189"/>
    </row>
    <row r="16" ht="18" customHeight="1" x14ac:dyDescent="0.2">
      <c r="B16" s="166" t="s">
        <v>196</v>
      </c>
      <c r="C16" s="119">
        <v>60809.1438210841</v>
      </c>
      <c r="D16" s="124" t="s">
        <v>157</v>
      </c>
      <c r="E16" s="49"/>
      <c r="F16" s="49"/>
      <c r="G16" s="49"/>
      <c r="H16" s="119">
        <v>4466.25083611159</v>
      </c>
      <c r="I16" s="119">
        <v>0.0634016066686834</v>
      </c>
      <c r="J16" s="186">
        <v>0.121618287642168</v>
      </c>
      <c r="L16" s="187"/>
      <c r="M16" s="188"/>
      <c r="N16" s="189"/>
      <c r="O16" s="189"/>
    </row>
    <row r="17" ht="18" customHeight="1" x14ac:dyDescent="0.2">
      <c r="B17" s="122" t="s">
        <v>197</v>
      </c>
      <c r="C17" s="167">
        <v>909.826754298005</v>
      </c>
      <c r="D17" s="124" t="s">
        <v>157</v>
      </c>
      <c r="E17" s="119">
        <v>70.50000000000006</v>
      </c>
      <c r="F17" s="119">
        <v>23.55929043952824</v>
      </c>
      <c r="G17" s="119">
        <v>2</v>
      </c>
      <c r="H17" s="167">
        <v>64.1427861780094</v>
      </c>
      <c r="I17" s="167">
        <v>0.02143487275416</v>
      </c>
      <c r="J17" s="190">
        <v>0.00181965350859601</v>
      </c>
      <c r="L17" s="189"/>
      <c r="M17" s="189"/>
      <c r="N17" s="189"/>
      <c r="O17" s="189"/>
    </row>
    <row r="18" ht="18" customHeight="1" x14ac:dyDescent="0.2">
      <c r="B18" s="122" t="s">
        <v>198</v>
      </c>
      <c r="C18" s="167">
        <v>59899.3170667861</v>
      </c>
      <c r="D18" s="124" t="s">
        <v>157</v>
      </c>
      <c r="E18" s="119">
        <v>73.49179031582865</v>
      </c>
      <c r="F18" s="119">
        <v>0.7006212419372267</v>
      </c>
      <c r="G18" s="119">
        <v>1.999999999999997</v>
      </c>
      <c r="H18" s="167">
        <v>4402.10804993358</v>
      </c>
      <c r="I18" s="167">
        <v>0.0419667339145234</v>
      </c>
      <c r="J18" s="190">
        <v>0.119798634133572</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1819472.5186701508</v>
      </c>
      <c r="D20" s="124" t="s">
        <v>157</v>
      </c>
      <c r="E20" s="49"/>
      <c r="F20" s="49"/>
      <c r="G20" s="49"/>
      <c r="H20" s="119">
        <v>132458.0719446911</v>
      </c>
      <c r="I20" s="119">
        <v>13.708373082395601</v>
      </c>
      <c r="J20" s="186">
        <v>4.540689466034465</v>
      </c>
    </row>
    <row r="21" ht="18" customHeight="1" x14ac:dyDescent="0.2">
      <c r="B21" s="122" t="s">
        <v>201</v>
      </c>
      <c r="C21" s="119">
        <v>435914.3957795202</v>
      </c>
      <c r="D21" s="124" t="s">
        <v>157</v>
      </c>
      <c r="E21" s="119">
        <v>72.4771136170001</v>
      </c>
      <c r="F21" s="119">
        <v>20.698995411324546</v>
      </c>
      <c r="G21" s="119">
        <v>4.874189777188064</v>
      </c>
      <c r="H21" s="119">
        <v>31593.817190198235</v>
      </c>
      <c r="I21" s="119">
        <v>9.0229900779706</v>
      </c>
      <c r="J21" s="186">
        <v>2.124729491637649</v>
      </c>
    </row>
    <row r="22" ht="18" customHeight="1" x14ac:dyDescent="0.2">
      <c r="B22" s="122" t="s">
        <v>202</v>
      </c>
      <c r="C22" s="119">
        <v>1336432.209368393</v>
      </c>
      <c r="D22" s="124" t="s">
        <v>157</v>
      </c>
      <c r="E22" s="119">
        <v>74.52113734656926</v>
      </c>
      <c r="F22" s="119">
        <v>2.8299511842416196</v>
      </c>
      <c r="G22" s="119">
        <v>1.6900974630151224</v>
      </c>
      <c r="H22" s="119">
        <v>99592.44822872103</v>
      </c>
      <c r="I22" s="119">
        <v>3.7820379135607283</v>
      </c>
      <c r="J22" s="186">
        <v>2.258700686545216</v>
      </c>
    </row>
    <row r="23" ht="18" customHeight="1" x14ac:dyDescent="0.2">
      <c r="B23" s="122" t="s">
        <v>203</v>
      </c>
      <c r="C23" s="119">
        <v>5980</v>
      </c>
      <c r="D23" s="124" t="s">
        <v>157</v>
      </c>
      <c r="E23" s="119">
        <v>65.25428041154014</v>
      </c>
      <c r="F23" s="119">
        <v>10.24064333989771</v>
      </c>
      <c r="G23" s="119">
        <v>2.256972517377783</v>
      </c>
      <c r="H23" s="119">
        <v>390.22059686101</v>
      </c>
      <c r="I23" s="119">
        <v>0.0612390471725883</v>
      </c>
      <c r="J23" s="186">
        <v>0.01349669565391914</v>
      </c>
    </row>
    <row r="24" ht="18" customHeight="1" x14ac:dyDescent="0.2">
      <c r="B24" s="122" t="s">
        <v>204</v>
      </c>
      <c r="C24" s="119">
        <v>90.6944899661988</v>
      </c>
      <c r="D24" s="124" t="s">
        <v>157</v>
      </c>
      <c r="E24" s="119">
        <v>73.29999999999998</v>
      </c>
      <c r="F24" s="119">
        <v>71.07634662286017</v>
      </c>
      <c r="G24" s="119">
        <v>1.2972388908214296</v>
      </c>
      <c r="H24" s="119">
        <v>6.64790611452237</v>
      </c>
      <c r="I24" s="119">
        <v>0.00644623300562106</v>
      </c>
      <c r="J24" s="186">
        <v>0.000117652419567367</v>
      </c>
    </row>
    <row r="25" ht="18" customHeight="1" x14ac:dyDescent="0.2">
      <c r="B25" s="122" t="s">
        <v>160</v>
      </c>
      <c r="C25" s="119">
        <v>897.2999999999998</v>
      </c>
      <c r="D25" s="124" t="s">
        <v>157</v>
      </c>
      <c r="E25" s="119">
        <v>56.533895354861095</v>
      </c>
      <c r="F25" s="119">
        <v>385.280713002418</v>
      </c>
      <c r="G25" s="119">
        <v>0.8873807822439242</v>
      </c>
      <c r="H25" s="119">
        <v>50.72786430191685</v>
      </c>
      <c r="I25" s="119">
        <v>0.34571238377706964</v>
      </c>
      <c r="J25" s="186">
        <v>0.0007962467759074731</v>
      </c>
    </row>
    <row r="26" ht="18" customHeight="1" x14ac:dyDescent="0.2">
      <c r="B26" s="122" t="s">
        <v>163</v>
      </c>
      <c r="C26" s="119">
        <v>28822.8969581676</v>
      </c>
      <c r="D26" s="124" t="s">
        <v>157</v>
      </c>
      <c r="E26" s="119">
        <v>68.8555521531619</v>
      </c>
      <c r="F26" s="119">
        <v>9.671367324176655</v>
      </c>
      <c r="G26" s="119">
        <v>3.184106524018222</v>
      </c>
      <c r="H26" s="119">
        <v>1984.6164847083205</v>
      </c>
      <c r="I26" s="119">
        <v>0.2787568238293328</v>
      </c>
      <c r="J26" s="186">
        <v>0.09177517424560643</v>
      </c>
    </row>
    <row r="27" ht="18" customHeight="1" x14ac:dyDescent="0.2">
      <c r="B27" s="122" t="s">
        <v>195</v>
      </c>
      <c r="C27" s="119">
        <v>11335.022074103641</v>
      </c>
      <c r="D27" s="124" t="s">
        <v>157</v>
      </c>
      <c r="E27" s="119">
        <v>72.71359094901051</v>
      </c>
      <c r="F27" s="119">
        <v>18.631688734171384</v>
      </c>
      <c r="G27" s="119">
        <v>4.5058155531327575</v>
      </c>
      <c r="H27" s="119">
        <v>824.2101584943769</v>
      </c>
      <c r="I27" s="119">
        <v>0.21119060307966075</v>
      </c>
      <c r="J27" s="186">
        <v>0.05107351875659931</v>
      </c>
    </row>
    <row r="28" ht="18" customHeight="1" x14ac:dyDescent="0.2">
      <c r="B28" s="175" t="s">
        <v>205</v>
      </c>
      <c r="C28" s="119">
        <v>1044288.0194175828</v>
      </c>
      <c r="D28" s="124" t="s">
        <v>157</v>
      </c>
      <c r="E28" s="49"/>
      <c r="F28" s="49"/>
      <c r="G28" s="49"/>
      <c r="H28" s="119">
        <v>75805.7660420441</v>
      </c>
      <c r="I28" s="119">
        <v>8.452596285339878</v>
      </c>
      <c r="J28" s="186">
        <v>3.397291862519125</v>
      </c>
    </row>
    <row r="29" ht="18" customHeight="1" x14ac:dyDescent="0.2">
      <c r="B29" s="122" t="s">
        <v>201</v>
      </c>
      <c r="C29" s="167">
        <v>380383.361336616</v>
      </c>
      <c r="D29" s="124" t="s">
        <v>157</v>
      </c>
      <c r="E29" s="119">
        <v>72.4771197706041</v>
      </c>
      <c r="F29" s="119">
        <v>17.81172271509815</v>
      </c>
      <c r="G29" s="119">
        <v>4.533975322878231</v>
      </c>
      <c r="H29" s="167">
        <v>27569.0904383389</v>
      </c>
      <c r="I29" s="167">
        <v>6.77528295756479</v>
      </c>
      <c r="J29" s="190">
        <v>1.72464877353369</v>
      </c>
    </row>
    <row r="30" ht="18" customHeight="1" x14ac:dyDescent="0.2">
      <c r="B30" s="122" t="s">
        <v>202</v>
      </c>
      <c r="C30" s="167">
        <v>636447.079010035</v>
      </c>
      <c r="D30" s="124" t="s">
        <v>157</v>
      </c>
      <c r="E30" s="119">
        <v>74.52113734656935</v>
      </c>
      <c r="F30" s="119">
        <v>2.0429826266934104</v>
      </c>
      <c r="G30" s="119">
        <v>2.445599187922486</v>
      </c>
      <c r="H30" s="167">
        <v>47428.7601887297</v>
      </c>
      <c r="I30" s="167">
        <v>1.30025032522727</v>
      </c>
      <c r="J30" s="190">
        <v>1.55649445958258</v>
      </c>
    </row>
    <row r="31" ht="18" customHeight="1" x14ac:dyDescent="0.2">
      <c r="B31" s="122" t="s">
        <v>203</v>
      </c>
      <c r="C31" s="167">
        <v>1893.97976072448</v>
      </c>
      <c r="D31" s="124" t="s">
        <v>157</v>
      </c>
      <c r="E31" s="119">
        <v>65.25428041154018</v>
      </c>
      <c r="F31" s="119">
        <v>7.388556173524441</v>
      </c>
      <c r="G31" s="119">
        <v>3.0420541232224583</v>
      </c>
      <c r="H31" s="167">
        <v>123.590286400097</v>
      </c>
      <c r="I31" s="167">
        <v>0.0139937758536312</v>
      </c>
      <c r="J31" s="190">
        <v>0.00576158894041179</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68.0519653754649</v>
      </c>
      <c r="D34" s="124" t="s">
        <v>157</v>
      </c>
      <c r="E34" s="119">
        <v>56.533895354861045</v>
      </c>
      <c r="F34" s="119">
        <v>402.4539501641175</v>
      </c>
      <c r="G34" s="119">
        <v>3.4450809398097175</v>
      </c>
      <c r="H34" s="167">
        <v>3.84724268922916</v>
      </c>
      <c r="I34" s="167">
        <v>0.0273877822817876</v>
      </c>
      <c r="J34" s="190">
        <v>0.000234444528831605</v>
      </c>
    </row>
    <row r="35" ht="18" customHeight="1" x14ac:dyDescent="0.2">
      <c r="B35" s="122" t="s">
        <v>163</v>
      </c>
      <c r="C35" s="167">
        <v>16124.2951072338</v>
      </c>
      <c r="D35" s="124" t="s">
        <v>157</v>
      </c>
      <c r="E35" s="119">
        <v>69.21967954654953</v>
      </c>
      <c r="F35" s="119">
        <v>11.077140197177624</v>
      </c>
      <c r="G35" s="119">
        <v>4.277259044976804</v>
      </c>
      <c r="H35" s="167">
        <v>1116.11854023672</v>
      </c>
      <c r="I35" s="167">
        <v>0.178611077483494</v>
      </c>
      <c r="J35" s="190">
        <v>0.068967787091291</v>
      </c>
    </row>
    <row r="36" ht="18" customHeight="1" x14ac:dyDescent="0.2">
      <c r="B36" s="122" t="s">
        <v>208</v>
      </c>
      <c r="C36" s="119">
        <v>9371.25223759798</v>
      </c>
      <c r="D36" s="124" t="s">
        <v>157</v>
      </c>
      <c r="E36" s="49"/>
      <c r="F36" s="49"/>
      <c r="G36" s="49"/>
      <c r="H36" s="119">
        <v>680.477885886168</v>
      </c>
      <c r="I36" s="119">
        <v>0.157070366928904</v>
      </c>
      <c r="J36" s="186">
        <v>0.0411848088423205</v>
      </c>
    </row>
    <row r="37" ht="18" customHeight="1" x14ac:dyDescent="0.2">
      <c r="B37" s="192" t="s">
        <v>209</v>
      </c>
      <c r="C37" s="167">
        <v>9371.25223759798</v>
      </c>
      <c r="D37" s="124" t="s">
        <v>157</v>
      </c>
      <c r="E37" s="177">
        <v>72.61333583104862</v>
      </c>
      <c r="F37" s="177">
        <v>16.76087282110805</v>
      </c>
      <c r="G37" s="177">
        <v>4.394803148834772</v>
      </c>
      <c r="H37" s="167">
        <v>680.477885886168</v>
      </c>
      <c r="I37" s="167">
        <v>0.157070366928904</v>
      </c>
      <c r="J37" s="190">
        <v>0.0411848088423205</v>
      </c>
    </row>
    <row r="38" ht="18" customHeight="1" x14ac:dyDescent="0.2">
      <c r="B38" s="175" t="s">
        <v>210</v>
      </c>
      <c r="C38" s="119">
        <v>276761.1125221116</v>
      </c>
      <c r="D38" s="124" t="s">
        <v>157</v>
      </c>
      <c r="E38" s="49"/>
      <c r="F38" s="49"/>
      <c r="G38" s="49"/>
      <c r="H38" s="119">
        <v>20175.788437548053</v>
      </c>
      <c r="I38" s="119">
        <v>1.8418576065026944</v>
      </c>
      <c r="J38" s="186">
        <v>0.8277967851875354</v>
      </c>
    </row>
    <row r="39" ht="18" customHeight="1" x14ac:dyDescent="0.2">
      <c r="B39" s="122" t="s">
        <v>201</v>
      </c>
      <c r="C39" s="167">
        <v>39316.0776959822</v>
      </c>
      <c r="D39" s="124" t="s">
        <v>157</v>
      </c>
      <c r="E39" s="119">
        <v>72.47706648039635</v>
      </c>
      <c r="F39" s="119">
        <v>28.924600273259028</v>
      </c>
      <c r="G39" s="119">
        <v>9.688839012422157</v>
      </c>
      <c r="H39" s="167">
        <v>2849.51397692013</v>
      </c>
      <c r="I39" s="167">
        <v>1.13720183166868</v>
      </c>
      <c r="J39" s="190">
        <v>0.380927147396253</v>
      </c>
    </row>
    <row r="40" ht="18" customHeight="1" x14ac:dyDescent="0.2">
      <c r="B40" s="122" t="s">
        <v>202</v>
      </c>
      <c r="C40" s="167">
        <v>227710.917778372</v>
      </c>
      <c r="D40" s="124" t="s">
        <v>157</v>
      </c>
      <c r="E40" s="119">
        <v>74.52113734656926</v>
      </c>
      <c r="F40" s="119">
        <v>1.7710967917664697</v>
      </c>
      <c r="G40" s="119">
        <v>1.812348861837469</v>
      </c>
      <c r="H40" s="167">
        <v>16969.2765790754</v>
      </c>
      <c r="I40" s="167">
        <v>0.403298075927473</v>
      </c>
      <c r="J40" s="190">
        <v>0.412691622663598</v>
      </c>
    </row>
    <row r="41" ht="18" customHeight="1" x14ac:dyDescent="0.2">
      <c r="B41" s="122" t="s">
        <v>203</v>
      </c>
      <c r="C41" s="167">
        <v>4086.02023927552</v>
      </c>
      <c r="D41" s="124" t="s">
        <v>157</v>
      </c>
      <c r="E41" s="119">
        <v>65.25428041154011</v>
      </c>
      <c r="F41" s="119">
        <v>11.562662089831942</v>
      </c>
      <c r="G41" s="119">
        <v>1.8930661769993675</v>
      </c>
      <c r="H41" s="167">
        <v>266.630310460913</v>
      </c>
      <c r="I41" s="167">
        <v>0.0472452713189571</v>
      </c>
      <c r="J41" s="190">
        <v>0.00773510671350735</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144.926105791017</v>
      </c>
      <c r="D44" s="124" t="s">
        <v>157</v>
      </c>
      <c r="E44" s="119">
        <v>56.533895354861144</v>
      </c>
      <c r="F44" s="119">
        <v>1334.1375563530912</v>
      </c>
      <c r="G44" s="119">
        <v>3.876473765782303</v>
      </c>
      <c r="H44" s="167">
        <v>8.19323729897689</v>
      </c>
      <c r="I44" s="167">
        <v>0.193351360631797</v>
      </c>
      <c r="J44" s="190">
        <v>0.000561802247075868</v>
      </c>
    </row>
    <row r="45" ht="18" customHeight="1" x14ac:dyDescent="0.2">
      <c r="B45" s="122" t="s">
        <v>163</v>
      </c>
      <c r="C45" s="167">
        <v>4375.67467511899</v>
      </c>
      <c r="D45" s="124" t="s">
        <v>157</v>
      </c>
      <c r="E45" s="119">
        <v>68.60195307304399</v>
      </c>
      <c r="F45" s="119">
        <v>7.819571531305341</v>
      </c>
      <c r="G45" s="119">
        <v>3.820418741036731</v>
      </c>
      <c r="H45" s="167">
        <v>300.17982872542</v>
      </c>
      <c r="I45" s="167">
        <v>0.0342159011198142</v>
      </c>
      <c r="J45" s="190">
        <v>0.0167169095335044</v>
      </c>
    </row>
    <row r="46" ht="18" customHeight="1" x14ac:dyDescent="0.2">
      <c r="B46" s="122" t="s">
        <v>208</v>
      </c>
      <c r="C46" s="119">
        <v>1127.4960275719</v>
      </c>
      <c r="D46" s="124" t="s">
        <v>157</v>
      </c>
      <c r="E46" s="49"/>
      <c r="F46" s="49"/>
      <c r="G46" s="49"/>
      <c r="H46" s="119">
        <v>82.1743337926343</v>
      </c>
      <c r="I46" s="119">
        <v>0.0265451658359732</v>
      </c>
      <c r="J46" s="186">
        <v>0.00916419663359681</v>
      </c>
    </row>
    <row r="47" ht="18" customHeight="1" x14ac:dyDescent="0.2">
      <c r="B47" s="192" t="s">
        <v>212</v>
      </c>
      <c r="C47" s="167">
        <v>1127.4960275719</v>
      </c>
      <c r="D47" s="124" t="s">
        <v>157</v>
      </c>
      <c r="E47" s="177">
        <v>72.88214927869808</v>
      </c>
      <c r="F47" s="177">
        <v>23.543467282221023</v>
      </c>
      <c r="G47" s="177">
        <v>8.127919220551235</v>
      </c>
      <c r="H47" s="167">
        <v>82.1743337926343</v>
      </c>
      <c r="I47" s="167">
        <v>0.0265451658359732</v>
      </c>
      <c r="J47" s="190">
        <v>0.00916419663359681</v>
      </c>
    </row>
    <row r="48" ht="18" customHeight="1" x14ac:dyDescent="0.2">
      <c r="B48" s="175" t="s">
        <v>213</v>
      </c>
      <c r="C48" s="119">
        <v>480752.32445062837</v>
      </c>
      <c r="D48" s="124" t="s">
        <v>157</v>
      </c>
      <c r="E48" s="49"/>
      <c r="F48" s="49"/>
      <c r="G48" s="49"/>
      <c r="H48" s="119">
        <v>35211.56417217246</v>
      </c>
      <c r="I48" s="119">
        <v>2.2405050836804117</v>
      </c>
      <c r="J48" s="186">
        <v>0.2954688303533593</v>
      </c>
    </row>
    <row r="49" ht="18" customHeight="1" x14ac:dyDescent="0.2">
      <c r="B49" s="122" t="s">
        <v>201</v>
      </c>
      <c r="C49" s="167">
        <v>21.6860356358485</v>
      </c>
      <c r="D49" s="124" t="s">
        <v>157</v>
      </c>
      <c r="E49" s="119">
        <v>72.47708032384467</v>
      </c>
      <c r="F49" s="119">
        <v>18.002171453833963</v>
      </c>
      <c r="G49" s="119">
        <v>0.900970430952251</v>
      </c>
      <c r="H49" s="167">
        <v>1.57174054668515</v>
      </c>
      <c r="I49" s="167">
        <v>0.000390395731670498</v>
      </c>
      <c r="J49" s="190">
        <v>0.0000195384768724763</v>
      </c>
    </row>
    <row r="50" ht="18" customHeight="1" x14ac:dyDescent="0.2">
      <c r="B50" s="122" t="s">
        <v>202</v>
      </c>
      <c r="C50" s="167">
        <v>471501.002700823</v>
      </c>
      <c r="D50" s="124" t="s">
        <v>157</v>
      </c>
      <c r="E50" s="119">
        <v>74.52113734656913</v>
      </c>
      <c r="F50" s="119">
        <v>4.396194129507801</v>
      </c>
      <c r="G50" s="119">
        <v>0.6140275474297154</v>
      </c>
      <c r="H50" s="167">
        <v>35136.7909813131</v>
      </c>
      <c r="I50" s="167">
        <v>2.0728099401304</v>
      </c>
      <c r="J50" s="190">
        <v>0.289514604299038</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684.321928833518</v>
      </c>
      <c r="D54" s="124" t="s">
        <v>157</v>
      </c>
      <c r="E54" s="119">
        <v>56.53389535486108</v>
      </c>
      <c r="F54" s="119">
        <v>182.62346360361707</v>
      </c>
      <c r="G54" s="119" t="s">
        <v>106</v>
      </c>
      <c r="H54" s="167">
        <v>38.6873843137108</v>
      </c>
      <c r="I54" s="167">
        <v>0.124973240863485</v>
      </c>
      <c r="J54" s="190" t="s">
        <v>106</v>
      </c>
    </row>
    <row r="55" ht="18" customHeight="1" x14ac:dyDescent="0.2">
      <c r="B55" s="122" t="s">
        <v>163</v>
      </c>
      <c r="C55" s="167">
        <v>8082.15545847544</v>
      </c>
      <c r="D55" s="124" t="s">
        <v>157</v>
      </c>
      <c r="E55" s="119">
        <v>68.19676733115216</v>
      </c>
      <c r="F55" s="119">
        <v>4.984881629995936</v>
      </c>
      <c r="G55" s="119">
        <v>0.699089809385966</v>
      </c>
      <c r="H55" s="167">
        <v>551.176875335851</v>
      </c>
      <c r="I55" s="167">
        <v>0.0402885882757256</v>
      </c>
      <c r="J55" s="190">
        <v>0.00565015251889334</v>
      </c>
    </row>
    <row r="56" ht="18" customHeight="1" x14ac:dyDescent="0.2">
      <c r="B56" s="122" t="s">
        <v>208</v>
      </c>
      <c r="C56" s="119">
        <v>463.158326860555</v>
      </c>
      <c r="D56" s="124" t="s">
        <v>157</v>
      </c>
      <c r="E56" s="49"/>
      <c r="F56" s="49"/>
      <c r="G56" s="49"/>
      <c r="H56" s="119">
        <v>34.5140659989714</v>
      </c>
      <c r="I56" s="119">
        <v>0.00204291867913025</v>
      </c>
      <c r="J56" s="186">
        <v>0.000284535058555487</v>
      </c>
    </row>
    <row r="57" ht="18" customHeight="1" x14ac:dyDescent="0.2">
      <c r="B57" s="192" t="s">
        <v>215</v>
      </c>
      <c r="C57" s="167">
        <v>463.158326860555</v>
      </c>
      <c r="D57" s="124" t="s">
        <v>157</v>
      </c>
      <c r="E57" s="177">
        <v>74.51893660839372</v>
      </c>
      <c r="F57" s="177">
        <v>4.41084303283037</v>
      </c>
      <c r="G57" s="177">
        <v>0.6143364850723134</v>
      </c>
      <c r="H57" s="167">
        <v>34.5140659989714</v>
      </c>
      <c r="I57" s="167">
        <v>0.00204291867913025</v>
      </c>
      <c r="J57" s="190">
        <v>0.000284535058555487</v>
      </c>
    </row>
    <row r="58" ht="18" customHeight="1" x14ac:dyDescent="0.2">
      <c r="B58" s="175" t="s">
        <v>216</v>
      </c>
      <c r="C58" s="119">
        <v>17671.06227982788</v>
      </c>
      <c r="D58" s="124" t="s">
        <v>157</v>
      </c>
      <c r="E58" s="49"/>
      <c r="F58" s="49"/>
      <c r="G58" s="49"/>
      <c r="H58" s="119">
        <v>1264.9532929264683</v>
      </c>
      <c r="I58" s="119">
        <v>1.1734141068726192</v>
      </c>
      <c r="J58" s="186">
        <v>0.020131987974445063</v>
      </c>
    </row>
    <row r="59" ht="18" customHeight="1" x14ac:dyDescent="0.2">
      <c r="B59" s="122" t="s">
        <v>201</v>
      </c>
      <c r="C59" s="167">
        <v>16193.2707112862</v>
      </c>
      <c r="D59" s="124" t="s">
        <v>157</v>
      </c>
      <c r="E59" s="119">
        <v>72.47708355635214</v>
      </c>
      <c r="F59" s="119">
        <v>68.55408723771565</v>
      </c>
      <c r="G59" s="119">
        <v>1.1816039249870431</v>
      </c>
      <c r="H59" s="167">
        <v>1173.64103439252</v>
      </c>
      <c r="I59" s="167">
        <v>1.11011489300546</v>
      </c>
      <c r="J59" s="190">
        <v>0.0191340322308335</v>
      </c>
    </row>
    <row r="60" ht="18" customHeight="1" x14ac:dyDescent="0.2">
      <c r="B60" s="122" t="s">
        <v>202</v>
      </c>
      <c r="C60" s="167">
        <v>773.209879162904</v>
      </c>
      <c r="D60" s="124" t="s">
        <v>157</v>
      </c>
      <c r="E60" s="119">
        <v>74.52113734656913</v>
      </c>
      <c r="F60" s="119">
        <v>7.345447114222743</v>
      </c>
      <c r="G60" s="119" t="s">
        <v>106</v>
      </c>
      <c r="H60" s="167">
        <v>57.6204796028229</v>
      </c>
      <c r="I60" s="167">
        <v>0.00567957227558567</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90.6944899661988</v>
      </c>
      <c r="D62" s="124" t="s">
        <v>157</v>
      </c>
      <c r="E62" s="49"/>
      <c r="F62" s="49"/>
      <c r="G62" s="49"/>
      <c r="H62" s="119">
        <v>6.64790611452237</v>
      </c>
      <c r="I62" s="119">
        <v>0.00644623300562106</v>
      </c>
      <c r="J62" s="186">
        <v>0.000117652419567367</v>
      </c>
    </row>
    <row r="63" ht="18" customHeight="1" x14ac:dyDescent="0.2">
      <c r="B63" s="192" t="s">
        <v>217</v>
      </c>
      <c r="C63" s="167">
        <v>90.6944899661988</v>
      </c>
      <c r="D63" s="124" t="s">
        <v>157</v>
      </c>
      <c r="E63" s="119">
        <v>73.29999999999998</v>
      </c>
      <c r="F63" s="119">
        <v>71.07634662286017</v>
      </c>
      <c r="G63" s="119">
        <v>1.2972388908214296</v>
      </c>
      <c r="H63" s="167">
        <v>6.64790611452237</v>
      </c>
      <c r="I63" s="167">
        <v>0.00644623300562106</v>
      </c>
      <c r="J63" s="190">
        <v>0.000117652419567367</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240.771717339369</v>
      </c>
      <c r="D65" s="124" t="s">
        <v>157</v>
      </c>
      <c r="E65" s="119">
        <v>71.19291501405347</v>
      </c>
      <c r="F65" s="119">
        <v>106.49613348962211</v>
      </c>
      <c r="G65" s="119">
        <v>1.8288074146891657</v>
      </c>
      <c r="H65" s="167">
        <v>17.1412404103294</v>
      </c>
      <c r="I65" s="167">
        <v>0.025641256950299</v>
      </c>
      <c r="J65" s="190">
        <v>0.000440325101917682</v>
      </c>
    </row>
    <row r="66" ht="18" customHeight="1" x14ac:dyDescent="0.2">
      <c r="B66" s="122" t="s">
        <v>208</v>
      </c>
      <c r="C66" s="119">
        <v>373.115482073205</v>
      </c>
      <c r="D66" s="124" t="s">
        <v>157</v>
      </c>
      <c r="E66" s="49"/>
      <c r="F66" s="49"/>
      <c r="G66" s="49"/>
      <c r="H66" s="119">
        <v>27.0438728166031</v>
      </c>
      <c r="I66" s="119">
        <v>0.0255321516356533</v>
      </c>
      <c r="J66" s="186">
        <v>0.000439978222126514</v>
      </c>
    </row>
    <row r="67" ht="18" customHeight="1" x14ac:dyDescent="0.2">
      <c r="B67" s="192" t="s">
        <v>218</v>
      </c>
      <c r="C67" s="167">
        <v>373.115482073205</v>
      </c>
      <c r="D67" s="124" t="s">
        <v>157</v>
      </c>
      <c r="E67" s="177">
        <v>72.4812400341434</v>
      </c>
      <c r="F67" s="177">
        <v>68.42962262992857</v>
      </c>
      <c r="G67" s="177">
        <v>1.179201194444648</v>
      </c>
      <c r="H67" s="167">
        <v>27.0438728166031</v>
      </c>
      <c r="I67" s="167">
        <v>0.0255321516356533</v>
      </c>
      <c r="J67" s="190">
        <v>0.000439978222126514</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8330.587979999995</v>
      </c>
      <c r="D69" s="124" t="s">
        <v>157</v>
      </c>
      <c r="E69" s="49"/>
      <c r="F69" s="49"/>
      <c r="G69" s="49"/>
      <c r="H69" s="119">
        <v>614.0590709134611</v>
      </c>
      <c r="I69" s="119">
        <v>0.0884029551931112</v>
      </c>
      <c r="J69" s="186">
        <v>0.024480818361169266</v>
      </c>
    </row>
    <row r="70" ht="18" customHeight="1" x14ac:dyDescent="0.2">
      <c r="B70" s="122" t="s">
        <v>158</v>
      </c>
      <c r="C70" s="167">
        <v>8234.75909055833</v>
      </c>
      <c r="D70" s="124" t="s">
        <v>157</v>
      </c>
      <c r="E70" s="119">
        <v>74.52288666904228</v>
      </c>
      <c r="F70" s="119">
        <v>10.595983307250917</v>
      </c>
      <c r="G70" s="119">
        <v>2.934272300469486</v>
      </c>
      <c r="H70" s="167">
        <v>613.678018452544</v>
      </c>
      <c r="I70" s="167">
        <v>0.0872553698627888</v>
      </c>
      <c r="J70" s="190">
        <v>0.0241630255004646</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v>90.7156621104525</v>
      </c>
      <c r="D73" s="124" t="s">
        <v>157</v>
      </c>
      <c r="E73" s="119">
        <v>68.19664751014285</v>
      </c>
      <c r="F73" s="119">
        <v>12.053107847500405</v>
      </c>
      <c r="G73" s="119">
        <v>3.3377837116154923</v>
      </c>
      <c r="H73" s="167">
        <v>6.18650403259575</v>
      </c>
      <c r="I73" s="167">
        <v>0.00109340565887469</v>
      </c>
      <c r="J73" s="190">
        <v>0.000302789259380683</v>
      </c>
    </row>
    <row r="74" ht="18" customHeight="1" x14ac:dyDescent="0.2">
      <c r="B74" s="122" t="s">
        <v>208</v>
      </c>
      <c r="C74" s="119">
        <v>5.11322733121328</v>
      </c>
      <c r="D74" s="124" t="s">
        <v>157</v>
      </c>
      <c r="E74" s="49"/>
      <c r="F74" s="49"/>
      <c r="G74" s="49"/>
      <c r="H74" s="119">
        <v>0.381052460917057</v>
      </c>
      <c r="I74" s="119">
        <v>0.0000541796714477151</v>
      </c>
      <c r="J74" s="186">
        <v>0.0000150036013239826</v>
      </c>
    </row>
    <row r="75" ht="18" customHeight="1" x14ac:dyDescent="0.2">
      <c r="B75" s="192" t="s">
        <v>221</v>
      </c>
      <c r="C75" s="167">
        <v>5.11322733121328</v>
      </c>
      <c r="D75" s="124" t="s">
        <v>157</v>
      </c>
      <c r="E75" s="177">
        <v>74.52288666904232</v>
      </c>
      <c r="F75" s="177">
        <v>10.595983307250922</v>
      </c>
      <c r="G75" s="177">
        <v>2.9342723004694777</v>
      </c>
      <c r="H75" s="167">
        <v>0.381052460917057</v>
      </c>
      <c r="I75" s="167">
        <v>0.0000541796714477151</v>
      </c>
      <c r="J75" s="190">
        <v>0.0000150036013239826</v>
      </c>
    </row>
    <row r="76" ht="18" customHeight="1" x14ac:dyDescent="0.2">
      <c r="B76" s="166" t="s">
        <v>222</v>
      </c>
      <c r="C76" s="119">
        <v>23048.15884943542</v>
      </c>
      <c r="D76" s="124" t="s">
        <v>157</v>
      </c>
      <c r="E76" s="49"/>
      <c r="F76" s="49"/>
      <c r="G76" s="49"/>
      <c r="H76" s="119">
        <v>1696.3556808051424</v>
      </c>
      <c r="I76" s="119">
        <v>0.7075455127864613</v>
      </c>
      <c r="J76" s="186">
        <v>0.040454252588907266</v>
      </c>
    </row>
    <row r="77" ht="18" customHeight="1" x14ac:dyDescent="0.2">
      <c r="B77" s="122" t="s">
        <v>223</v>
      </c>
      <c r="C77" s="167">
        <v>3595.714768</v>
      </c>
      <c r="D77" s="124" t="s">
        <v>157</v>
      </c>
      <c r="E77" s="119">
        <v>78</v>
      </c>
      <c r="F77" s="119">
        <v>6.999999999999999</v>
      </c>
      <c r="G77" s="119">
        <v>2</v>
      </c>
      <c r="H77" s="167">
        <v>280.465751904</v>
      </c>
      <c r="I77" s="167">
        <v>0.025170003376</v>
      </c>
      <c r="J77" s="190">
        <v>0.007191429536</v>
      </c>
    </row>
    <row r="78" ht="18" customHeight="1" x14ac:dyDescent="0.2">
      <c r="B78" s="122" t="s">
        <v>224</v>
      </c>
      <c r="C78" s="167">
        <v>8790.06187536911</v>
      </c>
      <c r="D78" s="124" t="s">
        <v>157</v>
      </c>
      <c r="E78" s="119">
        <v>74.52288666904222</v>
      </c>
      <c r="F78" s="119">
        <v>7.00967640266278</v>
      </c>
      <c r="G78" s="119">
        <v>1.9720459478630572</v>
      </c>
      <c r="H78" s="167">
        <v>655.060784952001</v>
      </c>
      <c r="I78" s="167">
        <v>0.0616154893057206</v>
      </c>
      <c r="J78" s="190">
        <v>0.0173344059027872</v>
      </c>
    </row>
    <row r="79" ht="18" customHeight="1" x14ac:dyDescent="0.2">
      <c r="B79" s="122" t="s">
        <v>201</v>
      </c>
      <c r="C79" s="167">
        <v>10112.5150723042</v>
      </c>
      <c r="D79" s="124" t="s">
        <v>157</v>
      </c>
      <c r="E79" s="119">
        <v>72.47706034873195</v>
      </c>
      <c r="F79" s="119">
        <v>57.954545454545475</v>
      </c>
      <c r="G79" s="119">
        <v>1.4772727272727286</v>
      </c>
      <c r="H79" s="167">
        <v>732.925365172853</v>
      </c>
      <c r="I79" s="167">
        <v>0.58606621441763</v>
      </c>
      <c r="J79" s="190">
        <v>0.0149389427204494</v>
      </c>
    </row>
    <row r="80" ht="18" customHeight="1" x14ac:dyDescent="0.2">
      <c r="B80" s="122" t="s">
        <v>225</v>
      </c>
      <c r="C80" s="119">
        <v>148.748944932156</v>
      </c>
      <c r="D80" s="124" t="s">
        <v>157</v>
      </c>
      <c r="E80" s="49"/>
      <c r="F80" s="49"/>
      <c r="G80" s="49"/>
      <c r="H80" s="119">
        <v>10.9032976635271</v>
      </c>
      <c r="I80" s="119">
        <v>0.00731255224997311</v>
      </c>
      <c r="J80" s="186">
        <v>0.000244669561890622</v>
      </c>
    </row>
    <row r="81" ht="18" customHeight="1" x14ac:dyDescent="0.2">
      <c r="B81" s="192" t="s">
        <v>226</v>
      </c>
      <c r="C81" s="167">
        <v>148.748944932156</v>
      </c>
      <c r="D81" s="124" t="s">
        <v>157</v>
      </c>
      <c r="E81" s="177">
        <v>73.30000000000044</v>
      </c>
      <c r="F81" s="177">
        <v>49.16036381507341</v>
      </c>
      <c r="G81" s="177">
        <v>1.6448490575998045</v>
      </c>
      <c r="H81" s="167">
        <v>10.9032976635271</v>
      </c>
      <c r="I81" s="167">
        <v>0.00731255224997311</v>
      </c>
      <c r="J81" s="190">
        <v>0.000244669561890622</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166.610331952211</v>
      </c>
      <c r="D83" s="124" t="s">
        <v>157</v>
      </c>
      <c r="E83" s="119">
        <v>70.94148414159227</v>
      </c>
      <c r="F83" s="119">
        <v>83.37431122549155</v>
      </c>
      <c r="G83" s="119">
        <v>2.3862949870874255</v>
      </c>
      <c r="H83" s="167">
        <v>11.8195842220132</v>
      </c>
      <c r="I83" s="167">
        <v>0.0138910216695661</v>
      </c>
      <c r="J83" s="190">
        <v>0.000397581399934533</v>
      </c>
    </row>
    <row r="84" ht="18" customHeight="1" x14ac:dyDescent="0.2">
      <c r="B84" s="122" t="s">
        <v>208</v>
      </c>
      <c r="C84" s="119">
        <v>234.507856877741</v>
      </c>
      <c r="D84" s="124" t="s">
        <v>157</v>
      </c>
      <c r="E84" s="49"/>
      <c r="F84" s="49"/>
      <c r="G84" s="49"/>
      <c r="H84" s="119">
        <v>17.0004811127613</v>
      </c>
      <c r="I84" s="119">
        <v>0.0134902317675715</v>
      </c>
      <c r="J84" s="186">
        <v>0.00034722346784551</v>
      </c>
    </row>
    <row r="85" ht="18" customHeight="1" x14ac:dyDescent="0.2">
      <c r="B85" s="192" t="s">
        <v>227</v>
      </c>
      <c r="C85" s="167">
        <v>234.507856877741</v>
      </c>
      <c r="D85" s="124" t="s">
        <v>157</v>
      </c>
      <c r="E85" s="177">
        <v>72.49429225573614</v>
      </c>
      <c r="F85" s="177">
        <v>57.52571341183053</v>
      </c>
      <c r="G85" s="177">
        <v>1.4806474822143485</v>
      </c>
      <c r="H85" s="167">
        <v>17.0004811127613</v>
      </c>
      <c r="I85" s="167">
        <v>0.0134902317675715</v>
      </c>
      <c r="J85" s="190">
        <v>0.00034722346784551</v>
      </c>
    </row>
    <row r="86" ht="18" customHeight="1" x14ac:dyDescent="0.2">
      <c r="B86" s="166" t="s">
        <v>228</v>
      </c>
      <c r="C86" s="119">
        <v>12993.662750527</v>
      </c>
      <c r="D86" s="124" t="s">
        <v>157</v>
      </c>
      <c r="E86" s="49"/>
      <c r="F86" s="49"/>
      <c r="G86" s="49"/>
      <c r="H86" s="119">
        <v>740.551126864802</v>
      </c>
      <c r="I86" s="119">
        <v>0.377734375571738</v>
      </c>
      <c r="J86" s="186">
        <v>0.013174230193281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12993.662750527</v>
      </c>
      <c r="D89" s="124" t="s">
        <v>157</v>
      </c>
      <c r="E89" s="124">
        <v>56.993254410483026</v>
      </c>
      <c r="F89" s="124">
        <v>29.07066181600086</v>
      </c>
      <c r="G89" s="124">
        <v>1.013896577602545</v>
      </c>
      <c r="H89" s="119">
        <v>740.551126864802</v>
      </c>
      <c r="I89" s="119">
        <v>0.377734375571738</v>
      </c>
      <c r="J89" s="186">
        <v>0.013174230193281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12993.662750527</v>
      </c>
      <c r="D92" s="124" t="s">
        <v>157</v>
      </c>
      <c r="E92" s="49"/>
      <c r="F92" s="49"/>
      <c r="G92" s="49"/>
      <c r="H92" s="119">
        <v>740.551126864802</v>
      </c>
      <c r="I92" s="119">
        <v>0.377734375571738</v>
      </c>
      <c r="J92" s="186">
        <v>0.013174230193281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12993.662750527</v>
      </c>
      <c r="D95" s="124" t="s">
        <v>157</v>
      </c>
      <c r="E95" s="177">
        <v>56.993254410483026</v>
      </c>
      <c r="F95" s="177">
        <v>29.07066181600086</v>
      </c>
      <c r="G95" s="177">
        <v>1.013896577602545</v>
      </c>
      <c r="H95" s="167">
        <v>740.551126864802</v>
      </c>
      <c r="I95" s="167">
        <v>0.377734375571738</v>
      </c>
      <c r="J95" s="190">
        <v>0.013174230193281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1796150.8924061328</v>
      </c>
      <c r="D10" s="196" t="s">
        <v>157</v>
      </c>
      <c r="E10" s="197"/>
      <c r="F10" s="197"/>
      <c r="G10" s="197"/>
      <c r="H10" s="196">
        <v>97402.1855140781</v>
      </c>
      <c r="I10" s="196">
        <v>138.0858599257863</v>
      </c>
      <c r="J10" s="198">
        <v>4.759922246313569</v>
      </c>
      <c r="K10" s="199" t="s">
        <v>106</v>
      </c>
    </row>
    <row r="11" ht="18" customHeight="1" x14ac:dyDescent="0.2">
      <c r="B11" s="122" t="s">
        <v>158</v>
      </c>
      <c r="C11" s="119">
        <v>664585.198571684</v>
      </c>
      <c r="D11" s="119" t="s">
        <v>157</v>
      </c>
      <c r="E11" s="119">
        <v>72.94917183583976</v>
      </c>
      <c r="F11" s="119">
        <v>8.849736733346598</v>
      </c>
      <c r="G11" s="119">
        <v>5.4023491545213815</v>
      </c>
      <c r="H11" s="119">
        <v>48480.93985016146</v>
      </c>
      <c r="I11" s="119">
        <v>5.881404044238274</v>
      </c>
      <c r="J11" s="119">
        <v>3.590321285611161</v>
      </c>
      <c r="K11" s="186" t="s">
        <v>106</v>
      </c>
    </row>
    <row r="12" ht="18" customHeight="1" x14ac:dyDescent="0.2">
      <c r="B12" s="122" t="s">
        <v>159</v>
      </c>
      <c r="C12" s="119">
        <v>9573.32962222223</v>
      </c>
      <c r="D12" s="119" t="s">
        <v>157</v>
      </c>
      <c r="E12" s="119">
        <v>94.59999999999991</v>
      </c>
      <c r="F12" s="119">
        <v>124.83191232118155</v>
      </c>
      <c r="G12" s="119">
        <v>1.4999999999999984</v>
      </c>
      <c r="H12" s="119">
        <v>905.6369822622221</v>
      </c>
      <c r="I12" s="119">
        <v>1.1950570440230155</v>
      </c>
      <c r="J12" s="119">
        <v>0.014359994433333332</v>
      </c>
      <c r="K12" s="186" t="s">
        <v>106</v>
      </c>
    </row>
    <row r="13" ht="18" customHeight="1" x14ac:dyDescent="0.2">
      <c r="B13" s="122" t="s">
        <v>160</v>
      </c>
      <c r="C13" s="119">
        <v>852877.392308826</v>
      </c>
      <c r="D13" s="119" t="s">
        <v>157</v>
      </c>
      <c r="E13" s="119">
        <v>56.287000000000006</v>
      </c>
      <c r="F13" s="119">
        <v>4.990861741870409</v>
      </c>
      <c r="G13" s="119">
        <v>0.09999999999999999</v>
      </c>
      <c r="H13" s="119">
        <v>48005.9097808869</v>
      </c>
      <c r="I13" s="119">
        <v>4.25659314778032</v>
      </c>
      <c r="J13" s="119">
        <v>0.08528773923088259</v>
      </c>
      <c r="K13" s="186" t="s">
        <v>106</v>
      </c>
    </row>
    <row r="14" ht="18" customHeight="1" x14ac:dyDescent="0.2">
      <c r="B14" s="122" t="s">
        <v>161</v>
      </c>
      <c r="C14" s="119">
        <v>133.8144213012566</v>
      </c>
      <c r="D14" s="119" t="s">
        <v>157</v>
      </c>
      <c r="E14" s="119">
        <v>72.48023548733802</v>
      </c>
      <c r="F14" s="119">
        <v>114.44584533640153</v>
      </c>
      <c r="G14" s="119">
        <v>1.6960170339695433</v>
      </c>
      <c r="H14" s="119">
        <v>9.698900767516939</v>
      </c>
      <c r="I14" s="119">
        <v>0.015314504564023688</v>
      </c>
      <c r="J14" s="119">
        <v>0.0002269515379177081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268981.1574820995</v>
      </c>
      <c r="D16" s="119" t="s">
        <v>157</v>
      </c>
      <c r="E16" s="119">
        <v>96.78354182650729</v>
      </c>
      <c r="F16" s="119">
        <v>471.1760941604803</v>
      </c>
      <c r="G16" s="119">
        <v>3.976956176090009</v>
      </c>
      <c r="H16" s="119">
        <v>26032.949105711123</v>
      </c>
      <c r="I16" s="119">
        <v>126.73749118518069</v>
      </c>
      <c r="J16" s="119">
        <v>1.069726275500275</v>
      </c>
      <c r="K16" s="186" t="s">
        <v>106</v>
      </c>
    </row>
    <row r="17" ht="18" customHeight="1" x14ac:dyDescent="0.2">
      <c r="B17" s="166" t="s">
        <v>238</v>
      </c>
      <c r="C17" s="125">
        <v>395201.30857372814</v>
      </c>
      <c r="D17" s="125" t="s">
        <v>157</v>
      </c>
      <c r="E17" s="49"/>
      <c r="F17" s="49"/>
      <c r="G17" s="49"/>
      <c r="H17" s="125">
        <v>24760.875751076015</v>
      </c>
      <c r="I17" s="125">
        <v>2.668010774118938</v>
      </c>
      <c r="J17" s="200">
        <v>0.13243172163498282</v>
      </c>
      <c r="K17" s="186" t="s">
        <v>106</v>
      </c>
    </row>
    <row r="18" ht="18" customHeight="1" x14ac:dyDescent="0.2">
      <c r="B18" s="122" t="s">
        <v>158</v>
      </c>
      <c r="C18" s="119">
        <v>153726.030550248</v>
      </c>
      <c r="D18" s="119" t="s">
        <v>157</v>
      </c>
      <c r="E18" s="119">
        <v>73.33606321551126</v>
      </c>
      <c r="F18" s="119">
        <v>9.430084804401993</v>
      </c>
      <c r="G18" s="119">
        <v>0.5442879416140134</v>
      </c>
      <c r="H18" s="119">
        <v>11273.6618943026</v>
      </c>
      <c r="I18" s="119">
        <v>1.44964950473293</v>
      </c>
      <c r="J18" s="119">
        <v>0.0836712247406874</v>
      </c>
      <c r="K18" s="186" t="s">
        <v>106</v>
      </c>
    </row>
    <row r="19" ht="18" customHeight="1" x14ac:dyDescent="0.2">
      <c r="B19" s="122" t="s">
        <v>159</v>
      </c>
      <c r="C19" s="119">
        <v>5782.55807808155</v>
      </c>
      <c r="D19" s="119" t="s">
        <v>157</v>
      </c>
      <c r="E19" s="119">
        <v>94.59999999999991</v>
      </c>
      <c r="F19" s="119">
        <v>10</v>
      </c>
      <c r="G19" s="119">
        <v>1.4999999999999993</v>
      </c>
      <c r="H19" s="119">
        <v>547.029994186514</v>
      </c>
      <c r="I19" s="119">
        <v>0.0578255807808155</v>
      </c>
      <c r="J19" s="119">
        <v>0.00867383711712232</v>
      </c>
      <c r="K19" s="186" t="s">
        <v>106</v>
      </c>
    </row>
    <row r="20" ht="18" customHeight="1" x14ac:dyDescent="0.2">
      <c r="B20" s="122" t="s">
        <v>160</v>
      </c>
      <c r="C20" s="119">
        <v>229896.492308826</v>
      </c>
      <c r="D20" s="119" t="s">
        <v>157</v>
      </c>
      <c r="E20" s="119">
        <v>56.28700000000005</v>
      </c>
      <c r="F20" s="119">
        <v>4.966098596435564</v>
      </c>
      <c r="G20" s="119">
        <v>0.09999999999999999</v>
      </c>
      <c r="H20" s="119">
        <v>12940.1838625869</v>
      </c>
      <c r="I20" s="119">
        <v>1.14168864778032</v>
      </c>
      <c r="J20" s="119">
        <v>0.0229896492308826</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5796.22763657261</v>
      </c>
      <c r="D23" s="119" t="s">
        <v>157</v>
      </c>
      <c r="E23" s="119">
        <v>96.40974710764236</v>
      </c>
      <c r="F23" s="119">
        <v>3.251604665412505</v>
      </c>
      <c r="G23" s="119">
        <v>2.9496789322788226</v>
      </c>
      <c r="H23" s="119">
        <v>558.812840620293</v>
      </c>
      <c r="I23" s="119">
        <v>0.0188470408248724</v>
      </c>
      <c r="J23" s="119">
        <v>0.0170970105462905</v>
      </c>
      <c r="K23" s="186" t="s">
        <v>106</v>
      </c>
    </row>
    <row r="24" ht="18" customHeight="1" x14ac:dyDescent="0.2">
      <c r="B24" s="175" t="s">
        <v>240</v>
      </c>
      <c r="C24" s="125">
        <v>395201.30857372814</v>
      </c>
      <c r="D24" s="125" t="s">
        <v>157</v>
      </c>
      <c r="E24" s="49"/>
      <c r="F24" s="49"/>
      <c r="G24" s="49"/>
      <c r="H24" s="125">
        <v>24760.875751076015</v>
      </c>
      <c r="I24" s="125">
        <v>2.6680107741189385</v>
      </c>
      <c r="J24" s="200">
        <v>0.13243172163498282</v>
      </c>
      <c r="K24" s="186" t="s">
        <v>106</v>
      </c>
    </row>
    <row r="25" ht="18" customHeight="1" x14ac:dyDescent="0.2">
      <c r="B25" s="122" t="s">
        <v>158</v>
      </c>
      <c r="C25" s="167">
        <v>153726.030550248</v>
      </c>
      <c r="D25" s="119" t="s">
        <v>157</v>
      </c>
      <c r="E25" s="119">
        <v>73.33606321551126</v>
      </c>
      <c r="F25" s="119">
        <v>9.430084804401993</v>
      </c>
      <c r="G25" s="119">
        <v>0.5442879416140134</v>
      </c>
      <c r="H25" s="167">
        <v>11273.6618943026</v>
      </c>
      <c r="I25" s="167">
        <v>1.44964950473293</v>
      </c>
      <c r="J25" s="167">
        <v>0.0836712247406874</v>
      </c>
      <c r="K25" s="190" t="s">
        <v>106</v>
      </c>
    </row>
    <row r="26" ht="18" customHeight="1" x14ac:dyDescent="0.2">
      <c r="B26" s="122" t="s">
        <v>159</v>
      </c>
      <c r="C26" s="167">
        <v>5782.55807808155</v>
      </c>
      <c r="D26" s="119" t="s">
        <v>157</v>
      </c>
      <c r="E26" s="119">
        <v>94.59999999999991</v>
      </c>
      <c r="F26" s="119">
        <v>10</v>
      </c>
      <c r="G26" s="119">
        <v>1.4999999999999993</v>
      </c>
      <c r="H26" s="167">
        <v>547.029994186514</v>
      </c>
      <c r="I26" s="167">
        <v>0.0578255807808155</v>
      </c>
      <c r="J26" s="167">
        <v>0.00867383711712232</v>
      </c>
      <c r="K26" s="190" t="s">
        <v>106</v>
      </c>
    </row>
    <row r="27" ht="18" customHeight="1" x14ac:dyDescent="0.2">
      <c r="B27" s="122" t="s">
        <v>160</v>
      </c>
      <c r="C27" s="167">
        <v>229896.492308826</v>
      </c>
      <c r="D27" s="119" t="s">
        <v>157</v>
      </c>
      <c r="E27" s="119">
        <v>56.28700000000005</v>
      </c>
      <c r="F27" s="119">
        <v>4.966098596435564</v>
      </c>
      <c r="G27" s="119">
        <v>0.09999999999999999</v>
      </c>
      <c r="H27" s="167">
        <v>12940.1838625869</v>
      </c>
      <c r="I27" s="167">
        <v>1.14168864778032</v>
      </c>
      <c r="J27" s="167">
        <v>0.0229896492308826</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5796.22763657261</v>
      </c>
      <c r="D30" s="119" t="s">
        <v>157</v>
      </c>
      <c r="E30" s="119">
        <v>96.40974710764236</v>
      </c>
      <c r="F30" s="119">
        <v>3.251604665412505</v>
      </c>
      <c r="G30" s="119">
        <v>2.9496789322788226</v>
      </c>
      <c r="H30" s="167">
        <v>558.812840620293</v>
      </c>
      <c r="I30" s="167">
        <v>0.0188470408248724</v>
      </c>
      <c r="J30" s="167">
        <v>0.0170970105462905</v>
      </c>
      <c r="K30" s="190" t="s">
        <v>106</v>
      </c>
    </row>
    <row r="31" ht="18" customHeight="1" x14ac:dyDescent="0.2">
      <c r="B31" s="166" t="s">
        <v>241</v>
      </c>
      <c r="C31" s="125">
        <v>1237632.8346375078</v>
      </c>
      <c r="D31" s="125" t="s">
        <v>157</v>
      </c>
      <c r="E31" s="49"/>
      <c r="F31" s="49"/>
      <c r="G31" s="49"/>
      <c r="H31" s="119">
        <v>61135.83410899924</v>
      </c>
      <c r="I31" s="119">
        <v>134.6755638887332</v>
      </c>
      <c r="J31" s="119">
        <v>1.3018826099674197</v>
      </c>
      <c r="K31" s="186" t="s">
        <v>106</v>
      </c>
    </row>
    <row r="32" ht="18" customHeight="1" x14ac:dyDescent="0.2">
      <c r="B32" s="122" t="s">
        <v>158</v>
      </c>
      <c r="C32" s="119">
        <v>362738.0553044949</v>
      </c>
      <c r="D32" s="119" t="s">
        <v>157</v>
      </c>
      <c r="E32" s="119">
        <v>72.58920808757132</v>
      </c>
      <c r="F32" s="119">
        <v>10.379286793868777</v>
      </c>
      <c r="G32" s="119">
        <v>0.5465395755640942</v>
      </c>
      <c r="H32" s="119">
        <v>26330.868177778935</v>
      </c>
      <c r="I32" s="119">
        <v>3.764962307055586</v>
      </c>
      <c r="J32" s="119">
        <v>0.19825070278706358</v>
      </c>
      <c r="K32" s="186" t="s">
        <v>106</v>
      </c>
    </row>
    <row r="33" ht="18" customHeight="1" x14ac:dyDescent="0.2">
      <c r="B33" s="122" t="s">
        <v>159</v>
      </c>
      <c r="C33" s="119">
        <v>3790.77154414068</v>
      </c>
      <c r="D33" s="119" t="s">
        <v>157</v>
      </c>
      <c r="E33" s="119">
        <v>94.59999999999991</v>
      </c>
      <c r="F33" s="119">
        <v>299.9999999999989</v>
      </c>
      <c r="G33" s="119">
        <v>1.4999999999999976</v>
      </c>
      <c r="H33" s="119">
        <v>358.606988075708</v>
      </c>
      <c r="I33" s="119">
        <v>1.1372314632422</v>
      </c>
      <c r="J33" s="119">
        <v>0.00568615731621101</v>
      </c>
      <c r="K33" s="186" t="s">
        <v>106</v>
      </c>
    </row>
    <row r="34" ht="18" customHeight="1" x14ac:dyDescent="0.2">
      <c r="B34" s="122" t="s">
        <v>160</v>
      </c>
      <c r="C34" s="119">
        <v>611860.5</v>
      </c>
      <c r="D34" s="119" t="s">
        <v>157</v>
      </c>
      <c r="E34" s="119">
        <v>56.287</v>
      </c>
      <c r="F34" s="119">
        <v>5</v>
      </c>
      <c r="G34" s="119">
        <v>0.09999999999999999</v>
      </c>
      <c r="H34" s="119">
        <v>34439.7919635</v>
      </c>
      <c r="I34" s="119">
        <v>3.0593025</v>
      </c>
      <c r="J34" s="119">
        <v>0.06118605</v>
      </c>
      <c r="K34" s="186" t="s">
        <v>106</v>
      </c>
    </row>
    <row r="35" ht="18" customHeight="1" x14ac:dyDescent="0.2">
      <c r="B35" s="122" t="s">
        <v>161</v>
      </c>
      <c r="C35" s="119">
        <v>90.602514415721</v>
      </c>
      <c r="D35" s="119" t="s">
        <v>157</v>
      </c>
      <c r="E35" s="119">
        <v>72.48120746918998</v>
      </c>
      <c r="F35" s="119">
        <v>121.2710778923548</v>
      </c>
      <c r="G35" s="119">
        <v>2.013763359858638</v>
      </c>
      <c r="H35" s="119">
        <v>6.56697964459615</v>
      </c>
      <c r="I35" s="119">
        <v>0.0109874645829521</v>
      </c>
      <c r="J35" s="119">
        <v>0.000182452023841443</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259152.90527445634</v>
      </c>
      <c r="D37" s="119" t="s">
        <v>157</v>
      </c>
      <c r="E37" s="119">
        <v>96.79392215822503</v>
      </c>
      <c r="F37" s="119">
        <v>488.9124434845419</v>
      </c>
      <c r="G37" s="119">
        <v>3.9998673630246</v>
      </c>
      <c r="H37" s="119">
        <v>25084.42614021359</v>
      </c>
      <c r="I37" s="119">
        <v>126.70308015385247</v>
      </c>
      <c r="J37" s="119">
        <v>1.0365772478403037</v>
      </c>
      <c r="K37" s="186" t="s">
        <v>106</v>
      </c>
    </row>
    <row r="38" ht="18" customHeight="1" x14ac:dyDescent="0.2">
      <c r="B38" s="175" t="s">
        <v>242</v>
      </c>
      <c r="C38" s="125">
        <v>1233363.4785090727</v>
      </c>
      <c r="D38" s="125" t="s">
        <v>157</v>
      </c>
      <c r="E38" s="49"/>
      <c r="F38" s="49"/>
      <c r="G38" s="49"/>
      <c r="H38" s="125">
        <v>60830.325134769606</v>
      </c>
      <c r="I38" s="125">
        <v>134.17916897295873</v>
      </c>
      <c r="J38" s="200">
        <v>1.288437709882032</v>
      </c>
      <c r="K38" s="186" t="s">
        <v>106</v>
      </c>
    </row>
    <row r="39" ht="18" customHeight="1" x14ac:dyDescent="0.2">
      <c r="B39" s="122" t="s">
        <v>158</v>
      </c>
      <c r="C39" s="167">
        <v>358618.695698878</v>
      </c>
      <c r="D39" s="119" t="s">
        <v>157</v>
      </c>
      <c r="E39" s="119">
        <v>72.58942853624167</v>
      </c>
      <c r="F39" s="119">
        <v>9.164021277270521</v>
      </c>
      <c r="G39" s="119">
        <v>0.5164021277270526</v>
      </c>
      <c r="H39" s="167">
        <v>26031.9261831939</v>
      </c>
      <c r="I39" s="167">
        <v>3.28638935781152</v>
      </c>
      <c r="J39" s="167">
        <v>0.185191457501601</v>
      </c>
      <c r="K39" s="190" t="s">
        <v>106</v>
      </c>
    </row>
    <row r="40" ht="18" customHeight="1" x14ac:dyDescent="0.2">
      <c r="B40" s="122" t="s">
        <v>159</v>
      </c>
      <c r="C40" s="167">
        <v>3790.77154414068</v>
      </c>
      <c r="D40" s="119" t="s">
        <v>157</v>
      </c>
      <c r="E40" s="119">
        <v>94.59999999999991</v>
      </c>
      <c r="F40" s="119">
        <v>299.9999999999989</v>
      </c>
      <c r="G40" s="119">
        <v>1.4999999999999976</v>
      </c>
      <c r="H40" s="167">
        <v>358.606988075708</v>
      </c>
      <c r="I40" s="167">
        <v>1.1372314632422</v>
      </c>
      <c r="J40" s="167">
        <v>0.00568615731621101</v>
      </c>
      <c r="K40" s="190" t="s">
        <v>106</v>
      </c>
    </row>
    <row r="41" ht="18" customHeight="1" x14ac:dyDescent="0.2">
      <c r="B41" s="122" t="s">
        <v>160</v>
      </c>
      <c r="C41" s="167">
        <v>611860.5</v>
      </c>
      <c r="D41" s="119" t="s">
        <v>157</v>
      </c>
      <c r="E41" s="119">
        <v>56.287</v>
      </c>
      <c r="F41" s="119">
        <v>5</v>
      </c>
      <c r="G41" s="119">
        <v>0.09999999999999999</v>
      </c>
      <c r="H41" s="167">
        <v>34439.7919635</v>
      </c>
      <c r="I41" s="167">
        <v>3.0593025</v>
      </c>
      <c r="J41" s="167">
        <v>0.06118605</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259093.511266054</v>
      </c>
      <c r="D44" s="119" t="s">
        <v>157</v>
      </c>
      <c r="E44" s="119">
        <v>96.79979011496289</v>
      </c>
      <c r="F44" s="119">
        <v>488.9981421487823</v>
      </c>
      <c r="G44" s="119">
        <v>4.000000000000016</v>
      </c>
      <c r="H44" s="167">
        <v>25080.1975107028</v>
      </c>
      <c r="I44" s="167">
        <v>126.696245651905</v>
      </c>
      <c r="J44" s="167">
        <v>1.03637404506422</v>
      </c>
      <c r="K44" s="190" t="s">
        <v>106</v>
      </c>
    </row>
    <row r="45" ht="18" customHeight="1" x14ac:dyDescent="0.2">
      <c r="B45" s="175" t="s">
        <v>243</v>
      </c>
      <c r="C45" s="125">
        <v>4269.356128435002</v>
      </c>
      <c r="D45" s="125" t="s">
        <v>157</v>
      </c>
      <c r="E45" s="49"/>
      <c r="F45" s="49"/>
      <c r="G45" s="49"/>
      <c r="H45" s="125">
        <v>305.5089742296311</v>
      </c>
      <c r="I45" s="125">
        <v>0.4963949157744875</v>
      </c>
      <c r="J45" s="200">
        <v>0.013444900085387805</v>
      </c>
      <c r="K45" s="201"/>
    </row>
    <row r="46" ht="18" customHeight="1" x14ac:dyDescent="0.2">
      <c r="B46" s="122" t="s">
        <v>158</v>
      </c>
      <c r="C46" s="167">
        <v>4119.35960561695</v>
      </c>
      <c r="D46" s="119" t="s">
        <v>157</v>
      </c>
      <c r="E46" s="119">
        <v>72.57001650873424</v>
      </c>
      <c r="F46" s="119">
        <v>116.17654078840512</v>
      </c>
      <c r="G46" s="119">
        <v>3.1702124931398745</v>
      </c>
      <c r="H46" s="167">
        <v>298.941994585035</v>
      </c>
      <c r="I46" s="167">
        <v>0.478572949244066</v>
      </c>
      <c r="J46" s="167">
        <v>0.0130592452854626</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90.602514415721</v>
      </c>
      <c r="D49" s="119" t="s">
        <v>157</v>
      </c>
      <c r="E49" s="119">
        <v>72.48120746918998</v>
      </c>
      <c r="F49" s="119">
        <v>121.2710778923548</v>
      </c>
      <c r="G49" s="119">
        <v>2.013763359858638</v>
      </c>
      <c r="H49" s="167">
        <v>6.56697964459615</v>
      </c>
      <c r="I49" s="167">
        <v>0.0109874645829521</v>
      </c>
      <c r="J49" s="167">
        <v>0.000182452023841443</v>
      </c>
      <c r="K49" s="201"/>
    </row>
    <row r="50" ht="18" customHeight="1" x14ac:dyDescent="0.2">
      <c r="B50" s="122" t="s">
        <v>239</v>
      </c>
      <c r="C50" s="167">
        <v>59.3940084023306</v>
      </c>
      <c r="D50" s="119" t="s">
        <v>157</v>
      </c>
      <c r="E50" s="119">
        <v>71.19623047064407</v>
      </c>
      <c r="F50" s="119">
        <v>115.07056235661031</v>
      </c>
      <c r="G50" s="119">
        <v>3.4212672548934986</v>
      </c>
      <c r="H50" s="167">
        <v>4.2286295107877</v>
      </c>
      <c r="I50" s="167">
        <v>0.00683450194746942</v>
      </c>
      <c r="J50" s="167">
        <v>0.000203202776083763</v>
      </c>
      <c r="K50" s="201"/>
    </row>
    <row r="51" ht="18" customHeight="1" x14ac:dyDescent="0.2">
      <c r="B51" s="191" t="s">
        <v>244</v>
      </c>
      <c r="C51" s="125">
        <v>163316.74919489713</v>
      </c>
      <c r="D51" s="125" t="s">
        <v>157</v>
      </c>
      <c r="E51" s="49"/>
      <c r="F51" s="49"/>
      <c r="G51" s="49"/>
      <c r="H51" s="119">
        <v>11505.475654002845</v>
      </c>
      <c r="I51" s="119">
        <v>0.7422852629341861</v>
      </c>
      <c r="J51" s="119">
        <v>3.325607914711167</v>
      </c>
      <c r="K51" s="186" t="s">
        <v>106</v>
      </c>
    </row>
    <row r="52" ht="18" customHeight="1" x14ac:dyDescent="0.2">
      <c r="B52" s="122" t="s">
        <v>158</v>
      </c>
      <c r="C52" s="119">
        <v>148121.11271694105</v>
      </c>
      <c r="D52" s="119" t="s">
        <v>157</v>
      </c>
      <c r="E52" s="119">
        <v>73.42916602891518</v>
      </c>
      <c r="F52" s="119">
        <v>4.501669074846852</v>
      </c>
      <c r="G52" s="119">
        <v>22.335771703293574</v>
      </c>
      <c r="H52" s="119">
        <v>10876.409778079924</v>
      </c>
      <c r="I52" s="119">
        <v>0.6667922324497584</v>
      </c>
      <c r="J52" s="119">
        <v>3.3083993580834097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11120.4</v>
      </c>
      <c r="D54" s="119" t="s">
        <v>157</v>
      </c>
      <c r="E54" s="119">
        <v>56.287000000000006</v>
      </c>
      <c r="F54" s="119">
        <v>5</v>
      </c>
      <c r="G54" s="119">
        <v>0.1</v>
      </c>
      <c r="H54" s="119">
        <v>625.9339548</v>
      </c>
      <c r="I54" s="119">
        <v>0.055602</v>
      </c>
      <c r="J54" s="119">
        <v>0.00111204</v>
      </c>
      <c r="K54" s="186" t="s">
        <v>106</v>
      </c>
    </row>
    <row r="55" ht="18" customHeight="1" x14ac:dyDescent="0.2">
      <c r="B55" s="122" t="s">
        <v>161</v>
      </c>
      <c r="C55" s="119">
        <v>43.2119068855356</v>
      </c>
      <c r="D55" s="119" t="s">
        <v>157</v>
      </c>
      <c r="E55" s="119">
        <v>72.47819753053166</v>
      </c>
      <c r="F55" s="119">
        <v>100.1353629807063</v>
      </c>
      <c r="G55" s="119">
        <v>1.029797509148121</v>
      </c>
      <c r="H55" s="119">
        <v>3.13192112292079</v>
      </c>
      <c r="I55" s="119">
        <v>0.004327039981071589</v>
      </c>
      <c r="J55" s="119">
        <v>0.0000444995140762651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4032.024571070559</v>
      </c>
      <c r="D57" s="119" t="s">
        <v>157</v>
      </c>
      <c r="E57" s="119">
        <v>96.65370783535853</v>
      </c>
      <c r="F57" s="119">
        <v>3.8600931688329645</v>
      </c>
      <c r="G57" s="119">
        <v>3.9811307770425604</v>
      </c>
      <c r="H57" s="119">
        <v>389.7101248772406</v>
      </c>
      <c r="I57" s="119">
        <v>0.015563990503356127</v>
      </c>
      <c r="J57" s="119">
        <v>0.01605201711368083</v>
      </c>
      <c r="K57" s="186" t="s">
        <v>106</v>
      </c>
    </row>
    <row r="58" ht="18" customHeight="1" x14ac:dyDescent="0.2">
      <c r="B58" s="202" t="s">
        <v>245</v>
      </c>
      <c r="C58" s="119">
        <v>31061.7534</v>
      </c>
      <c r="D58" s="119" t="s">
        <v>157</v>
      </c>
      <c r="E58" s="49"/>
      <c r="F58" s="49"/>
      <c r="G58" s="49"/>
      <c r="H58" s="119">
        <v>1655.10545434</v>
      </c>
      <c r="I58" s="119">
        <v>0.156097967</v>
      </c>
      <c r="J58" s="119">
        <v>0.01952957534</v>
      </c>
      <c r="K58" s="186" t="s">
        <v>106</v>
      </c>
    </row>
    <row r="59" ht="18" customHeight="1" x14ac:dyDescent="0.2">
      <c r="B59" s="122" t="s">
        <v>158</v>
      </c>
      <c r="C59" s="167">
        <v>15932.3534</v>
      </c>
      <c r="D59" s="119" t="s">
        <v>157</v>
      </c>
      <c r="E59" s="177">
        <v>64.59632633682354</v>
      </c>
      <c r="F59" s="177">
        <v>5.5021229318199785</v>
      </c>
      <c r="G59" s="177">
        <v>0.15021229318199786</v>
      </c>
      <c r="H59" s="167">
        <v>1029.17149954</v>
      </c>
      <c r="I59" s="167">
        <v>0.087661767</v>
      </c>
      <c r="J59" s="167">
        <v>0.00239323534</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11120.4</v>
      </c>
      <c r="D61" s="119" t="s">
        <v>157</v>
      </c>
      <c r="E61" s="177">
        <v>56.287000000000006</v>
      </c>
      <c r="F61" s="177">
        <v>5</v>
      </c>
      <c r="G61" s="177">
        <v>0.1</v>
      </c>
      <c r="H61" s="167">
        <v>625.9339548</v>
      </c>
      <c r="I61" s="167">
        <v>0.055602</v>
      </c>
      <c r="J61" s="167">
        <v>0.00111204</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4009</v>
      </c>
      <c r="D64" s="119" t="s">
        <v>157</v>
      </c>
      <c r="E64" s="177">
        <v>96.79891578023397</v>
      </c>
      <c r="F64" s="177">
        <v>3.201346969319032</v>
      </c>
      <c r="G64" s="177">
        <v>3.99708156647543</v>
      </c>
      <c r="H64" s="167">
        <v>388.066853362958</v>
      </c>
      <c r="I64" s="167">
        <v>0.0128342</v>
      </c>
      <c r="J64" s="167">
        <v>0.0160243</v>
      </c>
      <c r="K64" s="190" t="s">
        <v>106</v>
      </c>
    </row>
    <row r="65" ht="18" customHeight="1" x14ac:dyDescent="0.2">
      <c r="B65" s="202" t="s">
        <v>246</v>
      </c>
      <c r="C65" s="119">
        <v>115610.98203875839</v>
      </c>
      <c r="D65" s="119" t="s">
        <v>157</v>
      </c>
      <c r="E65" s="49"/>
      <c r="F65" s="49"/>
      <c r="G65" s="49"/>
      <c r="H65" s="119">
        <v>8612.00642740786</v>
      </c>
      <c r="I65" s="119">
        <v>0.47099656853754474</v>
      </c>
      <c r="J65" s="119">
        <v>3.272919880522574</v>
      </c>
      <c r="K65" s="201"/>
    </row>
    <row r="66" ht="18" customHeight="1" x14ac:dyDescent="0.2">
      <c r="B66" s="122" t="s">
        <v>201</v>
      </c>
      <c r="C66" s="167">
        <v>1152.2609829988</v>
      </c>
      <c r="D66" s="119" t="s">
        <v>157</v>
      </c>
      <c r="E66" s="119">
        <v>72.47706034873175</v>
      </c>
      <c r="F66" s="119">
        <v>160.013077847547</v>
      </c>
      <c r="G66" s="119">
        <v>0.5324041811846683</v>
      </c>
      <c r="H66" s="167">
        <v>83.512488802293</v>
      </c>
      <c r="I66" s="167">
        <v>0.184376826373278</v>
      </c>
      <c r="J66" s="167">
        <v>0.000613468565164517</v>
      </c>
      <c r="K66" s="201"/>
    </row>
    <row r="67" ht="18" customHeight="1" x14ac:dyDescent="0.2">
      <c r="B67" s="122" t="s">
        <v>202</v>
      </c>
      <c r="C67" s="167">
        <v>114415.503594416</v>
      </c>
      <c r="D67" s="119" t="s">
        <v>157</v>
      </c>
      <c r="E67" s="119">
        <v>74.52288666904207</v>
      </c>
      <c r="F67" s="119">
        <v>2.4446370847558185</v>
      </c>
      <c r="G67" s="119">
        <v>28.59999999999993</v>
      </c>
      <c r="H67" s="167">
        <v>8526.57360754804</v>
      </c>
      <c r="I67" s="167">
        <v>0.279704383157922</v>
      </c>
      <c r="J67" s="167">
        <v>3.27228340280029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16.7217529320262</v>
      </c>
      <c r="D72" s="119" t="s">
        <v>157</v>
      </c>
      <c r="E72" s="119">
        <v>71.37034211177102</v>
      </c>
      <c r="F72" s="119">
        <v>160.01307784754727</v>
      </c>
      <c r="G72" s="119">
        <v>0.5324041811846704</v>
      </c>
      <c r="H72" s="167">
        <v>1.19343722746722</v>
      </c>
      <c r="I72" s="167">
        <v>0.00267569915365976</v>
      </c>
      <c r="J72" s="167">
        <v>0.00000890273117774777</v>
      </c>
      <c r="K72" s="201"/>
    </row>
    <row r="73" ht="18" customHeight="1" x14ac:dyDescent="0.2">
      <c r="B73" s="122" t="s">
        <v>248</v>
      </c>
      <c r="C73" s="119">
        <v>26.4957084115603</v>
      </c>
      <c r="D73" s="119" t="s">
        <v>157</v>
      </c>
      <c r="E73" s="49"/>
      <c r="F73" s="49"/>
      <c r="G73" s="49"/>
      <c r="H73" s="119">
        <v>1.92033105752706</v>
      </c>
      <c r="I73" s="119">
        <v>0.0042396598526849</v>
      </c>
      <c r="J73" s="119">
        <v>0.0000141064259417645</v>
      </c>
      <c r="K73" s="201"/>
    </row>
    <row r="74" ht="18" customHeight="1" x14ac:dyDescent="0.2">
      <c r="B74" s="203" t="s">
        <v>249</v>
      </c>
      <c r="C74" s="167">
        <v>26.4957084115603</v>
      </c>
      <c r="D74" s="119" t="s">
        <v>157</v>
      </c>
      <c r="E74" s="177">
        <v>72.47706034873192</v>
      </c>
      <c r="F74" s="177">
        <v>160.01307784754684</v>
      </c>
      <c r="G74" s="177">
        <v>0.5324041811846686</v>
      </c>
      <c r="H74" s="167">
        <v>1.92033105752706</v>
      </c>
      <c r="I74" s="167">
        <v>0.0042396598526849</v>
      </c>
      <c r="J74" s="167">
        <v>0.0000141064259417645</v>
      </c>
      <c r="K74" s="201"/>
    </row>
    <row r="75" ht="18" customHeight="1" x14ac:dyDescent="0.2">
      <c r="B75" s="202" t="s">
        <v>250</v>
      </c>
      <c r="C75" s="119">
        <v>16644.01375613876</v>
      </c>
      <c r="D75" s="119" t="s">
        <v>157</v>
      </c>
      <c r="E75" s="49"/>
      <c r="F75" s="49"/>
      <c r="G75" s="49"/>
      <c r="H75" s="119">
        <v>1238.3637722549856</v>
      </c>
      <c r="I75" s="119">
        <v>0.11519072739664135</v>
      </c>
      <c r="J75" s="119">
        <v>0.03315845884859308</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15888.1265655487</v>
      </c>
      <c r="D77" s="119" t="s">
        <v>157</v>
      </c>
      <c r="E77" s="119">
        <v>74.52288666904191</v>
      </c>
      <c r="F77" s="119">
        <v>7.000000000000006</v>
      </c>
      <c r="G77" s="119">
        <v>1.9999999999999933</v>
      </c>
      <c r="H77" s="167">
        <v>1184.02905542778</v>
      </c>
      <c r="I77" s="167">
        <v>0.111216885958841</v>
      </c>
      <c r="J77" s="167">
        <v>0.0317762531310973</v>
      </c>
      <c r="K77" s="201"/>
    </row>
    <row r="78" ht="18" customHeight="1" x14ac:dyDescent="0.2">
      <c r="B78" s="122" t="s">
        <v>201</v>
      </c>
      <c r="C78" s="167">
        <v>726.963891149328</v>
      </c>
      <c r="D78" s="119" t="s">
        <v>157</v>
      </c>
      <c r="E78" s="119">
        <v>72.48</v>
      </c>
      <c r="F78" s="119">
        <v>5.227272727272725</v>
      </c>
      <c r="G78" s="119">
        <v>1.818181818181826</v>
      </c>
      <c r="H78" s="167">
        <v>52.6903428305033</v>
      </c>
      <c r="I78" s="167">
        <v>0.00380003852191694</v>
      </c>
      <c r="J78" s="167">
        <v>0.00132175252936242</v>
      </c>
      <c r="K78" s="201"/>
    </row>
    <row r="79" ht="18" customHeight="1" x14ac:dyDescent="0.2">
      <c r="B79" s="122" t="s">
        <v>225</v>
      </c>
      <c r="C79" s="119">
        <v>5.90428282822171</v>
      </c>
      <c r="D79" s="119" t="s">
        <v>157</v>
      </c>
      <c r="E79" s="49"/>
      <c r="F79" s="49"/>
      <c r="G79" s="49"/>
      <c r="H79" s="119">
        <v>0.432783931308652</v>
      </c>
      <c r="I79" s="119">
        <v>0.0000323314378003665</v>
      </c>
      <c r="J79" s="119">
        <v>0.0000112457174957797</v>
      </c>
      <c r="K79" s="201"/>
    </row>
    <row r="80" ht="18" customHeight="1" x14ac:dyDescent="0.2">
      <c r="B80" s="203" t="s">
        <v>251</v>
      </c>
      <c r="C80" s="167">
        <v>5.90428282822171</v>
      </c>
      <c r="D80" s="119" t="s">
        <v>157</v>
      </c>
      <c r="E80" s="177">
        <v>73.30000000000011</v>
      </c>
      <c r="F80" s="177">
        <v>5.4759297176324955</v>
      </c>
      <c r="G80" s="177">
        <v>1.9046712061330502</v>
      </c>
      <c r="H80" s="167">
        <v>0.432783931308652</v>
      </c>
      <c r="I80" s="167">
        <v>0.0000323314378003665</v>
      </c>
      <c r="J80" s="167">
        <v>0.0000112457174957797</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6.30281813853321</v>
      </c>
      <c r="D82" s="119" t="s">
        <v>157</v>
      </c>
      <c r="E82" s="119">
        <v>71.37034211177071</v>
      </c>
      <c r="F82" s="119">
        <v>8.582089552238806</v>
      </c>
      <c r="G82" s="119">
        <v>2.98507462686567</v>
      </c>
      <c r="H82" s="167">
        <v>0.449834286815389</v>
      </c>
      <c r="I82" s="167">
        <v>0.0000540913496963671</v>
      </c>
      <c r="J82" s="167">
        <v>0.0000188143825030842</v>
      </c>
      <c r="K82" s="201"/>
    </row>
    <row r="83" ht="18" customHeight="1" x14ac:dyDescent="0.2">
      <c r="B83" s="122" t="s">
        <v>248</v>
      </c>
      <c r="C83" s="119">
        <v>16.7161984739753</v>
      </c>
      <c r="D83" s="119" t="s">
        <v>157</v>
      </c>
      <c r="E83" s="49"/>
      <c r="F83" s="49"/>
      <c r="G83" s="49"/>
      <c r="H83" s="119">
        <v>1.21159006539373</v>
      </c>
      <c r="I83" s="119">
        <v>0.0000873801283866893</v>
      </c>
      <c r="J83" s="119">
        <v>0.0000303930881345006</v>
      </c>
      <c r="K83" s="201"/>
    </row>
    <row r="84" ht="18" customHeight="1" x14ac:dyDescent="0.25">
      <c r="B84" s="204" t="s">
        <v>252</v>
      </c>
      <c r="C84" s="205">
        <v>16.7161984739753</v>
      </c>
      <c r="D84" s="128" t="s">
        <v>157</v>
      </c>
      <c r="E84" s="206">
        <v>72.48</v>
      </c>
      <c r="F84" s="206">
        <v>5.227272727272741</v>
      </c>
      <c r="G84" s="206">
        <v>1.8181818181818215</v>
      </c>
      <c r="H84" s="205">
        <v>1.21159006539373</v>
      </c>
      <c r="I84" s="205">
        <v>0.0000873801283866893</v>
      </c>
      <c r="J84" s="205">
        <v>0.0000303930881345006</v>
      </c>
      <c r="K84" s="207"/>
    </row>
    <row r="85" ht="18" customHeight="1" x14ac:dyDescent="0.2">
      <c r="B85" s="208" t="s">
        <v>253</v>
      </c>
      <c r="C85" s="196">
        <v>35798.278106443315</v>
      </c>
      <c r="D85" s="196" t="s">
        <v>157</v>
      </c>
      <c r="E85" s="197"/>
      <c r="F85" s="197"/>
      <c r="G85" s="197"/>
      <c r="H85" s="196">
        <v>2648.174769711789</v>
      </c>
      <c r="I85" s="196">
        <v>0.16444235988138353</v>
      </c>
      <c r="J85" s="198">
        <v>0.05154329481642368</v>
      </c>
      <c r="K85" s="209" t="s">
        <v>106</v>
      </c>
    </row>
    <row r="86" ht="18" customHeight="1" x14ac:dyDescent="0.2">
      <c r="B86" s="122" t="s">
        <v>158</v>
      </c>
      <c r="C86" s="196">
        <v>35790.2629117617</v>
      </c>
      <c r="D86" s="119" t="s">
        <v>157</v>
      </c>
      <c r="E86" s="119">
        <v>73.98147285984204</v>
      </c>
      <c r="F86" s="119">
        <v>4.590394939008485</v>
      </c>
      <c r="G86" s="119">
        <v>1.4397744216986934</v>
      </c>
      <c r="H86" s="119">
        <v>2647.81636425311</v>
      </c>
      <c r="I86" s="119">
        <v>0.164291441735934</v>
      </c>
      <c r="J86" s="119">
        <v>0.0515299050862259</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4.94508823832755</v>
      </c>
      <c r="D89" s="119" t="s">
        <v>157</v>
      </c>
      <c r="E89" s="119">
        <v>72.47706034873187</v>
      </c>
      <c r="F89" s="119">
        <v>15.113636363636354</v>
      </c>
      <c r="G89" s="119">
        <v>1.3409090909090904</v>
      </c>
      <c r="H89" s="119">
        <v>0.35840545867907</v>
      </c>
      <c r="I89" s="119">
        <v>0.0000747382654201777</v>
      </c>
      <c r="J89" s="119">
        <v>0.00000663091377412103</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3.07010644328869</v>
      </c>
      <c r="D91" s="119" t="s">
        <v>157</v>
      </c>
      <c r="E91" s="119">
        <v>71.3703421117709</v>
      </c>
      <c r="F91" s="119">
        <v>24.813432835820937</v>
      </c>
      <c r="G91" s="119">
        <v>2.2014925373134338</v>
      </c>
      <c r="H91" s="119">
        <v>0.219114547177066</v>
      </c>
      <c r="I91" s="119">
        <v>0.000076179880029365</v>
      </c>
      <c r="J91" s="119">
        <v>0.00000675881642365794</v>
      </c>
      <c r="K91" s="186" t="s">
        <v>106</v>
      </c>
    </row>
    <row r="92" ht="18" customHeight="1" x14ac:dyDescent="0.2">
      <c r="B92" s="210" t="s">
        <v>255</v>
      </c>
      <c r="C92" s="125">
        <v>35798.278106443315</v>
      </c>
      <c r="D92" s="125" t="s">
        <v>157</v>
      </c>
      <c r="E92" s="49"/>
      <c r="F92" s="49"/>
      <c r="G92" s="49"/>
      <c r="H92" s="125">
        <v>2648.174769711789</v>
      </c>
      <c r="I92" s="125">
        <v>0.16444235988138353</v>
      </c>
      <c r="J92" s="200">
        <v>0.05154329481642368</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69865.196778174</v>
      </c>
      <c r="D96" s="119" t="s">
        <v>157</v>
      </c>
      <c r="E96" s="119">
        <v>108.6389934807547</v>
      </c>
      <c r="F96" s="119">
        <v>0.021215428268529228</v>
      </c>
      <c r="G96" s="119">
        <v>6.784789997193737</v>
      </c>
      <c r="H96" s="167">
        <v>7590.08465731569</v>
      </c>
      <c r="I96" s="167">
        <v>0.00148222007071403</v>
      </c>
      <c r="J96" s="167">
        <v>0.474020688252527</v>
      </c>
      <c r="K96" s="190" t="s">
        <v>106</v>
      </c>
    </row>
    <row r="97" ht="18" customHeight="1" x14ac:dyDescent="0.2" s="103" customFormat="1">
      <c r="B97" s="220" t="s">
        <v>259</v>
      </c>
      <c r="C97" s="221">
        <v>43420.0853466831</v>
      </c>
      <c r="D97" s="128" t="s">
        <v>157</v>
      </c>
      <c r="E97" s="128">
        <v>108.65892671271268</v>
      </c>
      <c r="F97" s="128">
        <v>0.021215428268529218</v>
      </c>
      <c r="G97" s="128">
        <v>6.784789997193741</v>
      </c>
      <c r="H97" s="205">
        <v>4717.97987154497</v>
      </c>
      <c r="I97" s="205">
        <v>0.000921175706085972</v>
      </c>
      <c r="J97" s="205">
        <v>0.294596160737474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1055</v>
      </c>
      <c r="G11" s="265">
        <v>82552.196</v>
      </c>
      <c r="H11" s="265" t="s">
        <v>106</v>
      </c>
      <c r="I11" s="197"/>
      <c r="J11" s="265">
        <v>22</v>
      </c>
      <c r="K11" s="124">
        <v>83585.196</v>
      </c>
      <c r="L11" s="265">
        <v>42.781</v>
      </c>
      <c r="M11" s="266" t="s">
        <v>157</v>
      </c>
      <c r="N11" s="124">
        <v>3575858.2700759997</v>
      </c>
      <c r="O11" s="265">
        <v>19.990909091</v>
      </c>
      <c r="P11" s="124">
        <v>71484.65759938984</v>
      </c>
      <c r="Q11" s="124" t="s">
        <v>106</v>
      </c>
      <c r="R11" s="124">
        <v>71484.65759938984</v>
      </c>
      <c r="S11" s="265">
        <v>1</v>
      </c>
      <c r="T11" s="199">
        <v>262110.41119776276</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45</v>
      </c>
      <c r="G13" s="265">
        <v>298</v>
      </c>
      <c r="H13" s="265" t="s">
        <v>106</v>
      </c>
      <c r="I13" s="197"/>
      <c r="J13" s="265">
        <v>-4</v>
      </c>
      <c r="K13" s="124">
        <v>347</v>
      </c>
      <c r="L13" s="265">
        <v>42.002</v>
      </c>
      <c r="M13" s="269" t="s">
        <v>157</v>
      </c>
      <c r="N13" s="124">
        <v>14574.694000000001</v>
      </c>
      <c r="O13" s="265">
        <v>15.351</v>
      </c>
      <c r="P13" s="124">
        <v>223.73612759400004</v>
      </c>
      <c r="Q13" s="124" t="s">
        <v>106</v>
      </c>
      <c r="R13" s="124">
        <v>223.73612759400004</v>
      </c>
      <c r="S13" s="265">
        <v>1</v>
      </c>
      <c r="T13" s="199">
        <v>820.3658011780001</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1954</v>
      </c>
      <c r="H15" s="265">
        <v>8308</v>
      </c>
      <c r="I15" s="265" t="s">
        <v>106</v>
      </c>
      <c r="J15" s="265">
        <v>-163</v>
      </c>
      <c r="K15" s="124">
        <v>-6191</v>
      </c>
      <c r="L15" s="265">
        <v>43.999</v>
      </c>
      <c r="M15" s="269" t="s">
        <v>157</v>
      </c>
      <c r="N15" s="124">
        <v>-272397.809</v>
      </c>
      <c r="O15" s="265">
        <v>19.766471004</v>
      </c>
      <c r="P15" s="124">
        <v>-5384.343393151631</v>
      </c>
      <c r="Q15" s="124" t="s">
        <v>106</v>
      </c>
      <c r="R15" s="124">
        <v>-5384.343393151631</v>
      </c>
      <c r="S15" s="265">
        <v>1</v>
      </c>
      <c r="T15" s="199">
        <v>-19742.59244155598</v>
      </c>
    </row>
    <row r="16" ht="18" customHeight="1" x14ac:dyDescent="0.2">
      <c r="B16" s="267"/>
      <c r="C16" s="268"/>
      <c r="D16" s="273" t="s">
        <v>198</v>
      </c>
      <c r="E16" s="264"/>
      <c r="F16" s="197"/>
      <c r="G16" s="265">
        <v>3087</v>
      </c>
      <c r="H16" s="265">
        <v>1439</v>
      </c>
      <c r="I16" s="265">
        <v>5336.1106923</v>
      </c>
      <c r="J16" s="265">
        <v>118</v>
      </c>
      <c r="K16" s="124">
        <v>-3806.1106922999998</v>
      </c>
      <c r="L16" s="265">
        <v>42.998</v>
      </c>
      <c r="M16" s="269" t="s">
        <v>157</v>
      </c>
      <c r="N16" s="124">
        <v>-163655.14754751537</v>
      </c>
      <c r="O16" s="265">
        <v>20.043215541</v>
      </c>
      <c r="P16" s="124">
        <v>-3280.1753966890083</v>
      </c>
      <c r="Q16" s="124" t="s">
        <v>106</v>
      </c>
      <c r="R16" s="124">
        <v>-3280.1753966890083</v>
      </c>
      <c r="S16" s="265">
        <v>1</v>
      </c>
      <c r="T16" s="199">
        <v>-12027.309787859696</v>
      </c>
    </row>
    <row r="17" ht="18" customHeight="1" x14ac:dyDescent="0.2">
      <c r="B17" s="267"/>
      <c r="C17" s="268"/>
      <c r="D17" s="273" t="s">
        <v>312</v>
      </c>
      <c r="E17" s="264"/>
      <c r="F17" s="197"/>
      <c r="G17" s="265">
        <v>165</v>
      </c>
      <c r="H17" s="265">
        <v>27</v>
      </c>
      <c r="I17" s="265" t="s">
        <v>106</v>
      </c>
      <c r="J17" s="265">
        <v>22</v>
      </c>
      <c r="K17" s="124">
        <v>116</v>
      </c>
      <c r="L17" s="265">
        <v>42.998</v>
      </c>
      <c r="M17" s="269" t="s">
        <v>157</v>
      </c>
      <c r="N17" s="124">
        <v>4987.768</v>
      </c>
      <c r="O17" s="265">
        <v>20.043215541</v>
      </c>
      <c r="P17" s="124">
        <v>99.97090909250248</v>
      </c>
      <c r="Q17" s="124" t="s">
        <v>106</v>
      </c>
      <c r="R17" s="124">
        <v>99.97090909250248</v>
      </c>
      <c r="S17" s="265">
        <v>1</v>
      </c>
      <c r="T17" s="199">
        <v>366.5600000058424</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16873</v>
      </c>
      <c r="H19" s="265">
        <v>3437</v>
      </c>
      <c r="I19" s="265">
        <v>164.7275149</v>
      </c>
      <c r="J19" s="265">
        <v>-47</v>
      </c>
      <c r="K19" s="124">
        <v>13318.2724851</v>
      </c>
      <c r="L19" s="265">
        <v>42.601</v>
      </c>
      <c r="M19" s="269" t="s">
        <v>157</v>
      </c>
      <c r="N19" s="124">
        <v>567371.7261377451</v>
      </c>
      <c r="O19" s="265">
        <v>20.324423637</v>
      </c>
      <c r="P19" s="124">
        <v>11531.503321679476</v>
      </c>
      <c r="Q19" s="124">
        <v>1670.206848</v>
      </c>
      <c r="R19" s="124">
        <v>9861.296473679477</v>
      </c>
      <c r="S19" s="265">
        <v>1</v>
      </c>
      <c r="T19" s="199">
        <v>36158.08707015808</v>
      </c>
    </row>
    <row r="20" ht="18" customHeight="1" x14ac:dyDescent="0.2">
      <c r="B20" s="267"/>
      <c r="C20" s="268"/>
      <c r="D20" s="273" t="s">
        <v>223</v>
      </c>
      <c r="E20" s="264"/>
      <c r="F20" s="197"/>
      <c r="G20" s="265">
        <v>5480</v>
      </c>
      <c r="H20" s="265">
        <v>7384</v>
      </c>
      <c r="I20" s="265">
        <v>2603.9669008</v>
      </c>
      <c r="J20" s="265">
        <v>160</v>
      </c>
      <c r="K20" s="124">
        <v>-4667.9669008</v>
      </c>
      <c r="L20" s="265">
        <v>40.001</v>
      </c>
      <c r="M20" s="269" t="s">
        <v>157</v>
      </c>
      <c r="N20" s="124">
        <v>-186723.3439989008</v>
      </c>
      <c r="O20" s="265">
        <v>21.272727273</v>
      </c>
      <c r="P20" s="124">
        <v>-3972.1147723911777</v>
      </c>
      <c r="Q20" s="124" t="s">
        <v>106</v>
      </c>
      <c r="R20" s="124">
        <v>-3972.1147723911777</v>
      </c>
      <c r="S20" s="265">
        <v>1</v>
      </c>
      <c r="T20" s="199">
        <v>-14564.420832100985</v>
      </c>
    </row>
    <row r="21" ht="18" customHeight="1" x14ac:dyDescent="0.2">
      <c r="B21" s="267"/>
      <c r="C21" s="268"/>
      <c r="D21" s="273" t="s">
        <v>203</v>
      </c>
      <c r="E21" s="264"/>
      <c r="F21" s="197"/>
      <c r="G21" s="265">
        <v>2672</v>
      </c>
      <c r="H21" s="265">
        <v>1648</v>
      </c>
      <c r="I21" s="197"/>
      <c r="J21" s="265">
        <v>-23</v>
      </c>
      <c r="K21" s="124">
        <v>1047</v>
      </c>
      <c r="L21" s="265">
        <v>46</v>
      </c>
      <c r="M21" s="269" t="s">
        <v>157</v>
      </c>
      <c r="N21" s="124">
        <v>48162</v>
      </c>
      <c r="O21" s="265">
        <v>17.209090909</v>
      </c>
      <c r="P21" s="124">
        <v>828.8242363592581</v>
      </c>
      <c r="Q21" s="124">
        <v>1139.1385636</v>
      </c>
      <c r="R21" s="124">
        <v>-310.31432724074193</v>
      </c>
      <c r="S21" s="265">
        <v>1</v>
      </c>
      <c r="T21" s="199">
        <v>-1137.8191998827203</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15.833119855</v>
      </c>
      <c r="R22" s="124">
        <v>-15.833119855</v>
      </c>
      <c r="S22" s="265">
        <v>1</v>
      </c>
      <c r="T22" s="199">
        <v>-58.054772801666665</v>
      </c>
    </row>
    <row r="23" ht="18" customHeight="1" x14ac:dyDescent="0.2">
      <c r="B23" s="267"/>
      <c r="C23" s="268"/>
      <c r="D23" s="273" t="s">
        <v>315</v>
      </c>
      <c r="E23" s="264"/>
      <c r="F23" s="197"/>
      <c r="G23" s="265">
        <v>3865</v>
      </c>
      <c r="H23" s="265">
        <v>1928</v>
      </c>
      <c r="I23" s="197"/>
      <c r="J23" s="265">
        <v>8</v>
      </c>
      <c r="K23" s="124">
        <v>1929</v>
      </c>
      <c r="L23" s="265">
        <v>43.999</v>
      </c>
      <c r="M23" s="269" t="s">
        <v>157</v>
      </c>
      <c r="N23" s="124">
        <v>84874.07100000001</v>
      </c>
      <c r="O23" s="265">
        <v>19.990909091</v>
      </c>
      <c r="P23" s="124">
        <v>1696.7098375440796</v>
      </c>
      <c r="Q23" s="124">
        <v>6713.8342094</v>
      </c>
      <c r="R23" s="124">
        <v>-5017.12437185592</v>
      </c>
      <c r="S23" s="265">
        <v>1</v>
      </c>
      <c r="T23" s="199">
        <v>-18396.12269680504</v>
      </c>
    </row>
    <row r="24" ht="18" customHeight="1" x14ac:dyDescent="0.2">
      <c r="B24" s="267"/>
      <c r="C24" s="268"/>
      <c r="D24" s="273" t="s">
        <v>316</v>
      </c>
      <c r="E24" s="264"/>
      <c r="F24" s="197"/>
      <c r="G24" s="265">
        <v>742</v>
      </c>
      <c r="H24" s="265">
        <v>888</v>
      </c>
      <c r="I24" s="197"/>
      <c r="J24" s="265">
        <v>13</v>
      </c>
      <c r="K24" s="124">
        <v>-159</v>
      </c>
      <c r="L24" s="265">
        <v>39</v>
      </c>
      <c r="M24" s="269" t="s">
        <v>157</v>
      </c>
      <c r="N24" s="124">
        <v>-6201</v>
      </c>
      <c r="O24" s="265">
        <v>22.009090909</v>
      </c>
      <c r="P24" s="124">
        <v>-136.478372726709</v>
      </c>
      <c r="Q24" s="124">
        <v>2908.9635545</v>
      </c>
      <c r="R24" s="124">
        <v>-3045.441927226709</v>
      </c>
      <c r="S24" s="265">
        <v>1</v>
      </c>
      <c r="T24" s="199">
        <v>-11166.620399831267</v>
      </c>
    </row>
    <row r="25" ht="18" customHeight="1" x14ac:dyDescent="0.2">
      <c r="B25" s="267"/>
      <c r="C25" s="268"/>
      <c r="D25" s="273" t="s">
        <v>317</v>
      </c>
      <c r="E25" s="264"/>
      <c r="F25" s="197"/>
      <c r="G25" s="265">
        <v>817</v>
      </c>
      <c r="H25" s="265">
        <v>1504</v>
      </c>
      <c r="I25" s="265">
        <v>31</v>
      </c>
      <c r="J25" s="265">
        <v>47</v>
      </c>
      <c r="K25" s="124">
        <v>-765</v>
      </c>
      <c r="L25" s="265">
        <v>42.002</v>
      </c>
      <c r="M25" s="269" t="s">
        <v>157</v>
      </c>
      <c r="N25" s="124">
        <v>-32131.530000000002</v>
      </c>
      <c r="O25" s="265">
        <v>19.990909091</v>
      </c>
      <c r="P25" s="124">
        <v>-642.3384951847393</v>
      </c>
      <c r="Q25" s="124">
        <v>617.98840844</v>
      </c>
      <c r="R25" s="124">
        <v>-1260.3269036247393</v>
      </c>
      <c r="S25" s="265">
        <v>1</v>
      </c>
      <c r="T25" s="199">
        <v>-4621.198646624044</v>
      </c>
    </row>
    <row r="26" ht="18" customHeight="1" x14ac:dyDescent="0.2">
      <c r="B26" s="267"/>
      <c r="C26" s="268"/>
      <c r="D26" s="273" t="s">
        <v>318</v>
      </c>
      <c r="E26" s="264"/>
      <c r="F26" s="197"/>
      <c r="G26" s="265">
        <v>1806</v>
      </c>
      <c r="H26" s="265">
        <v>48</v>
      </c>
      <c r="I26" s="197"/>
      <c r="J26" s="265" t="s">
        <v>106</v>
      </c>
      <c r="K26" s="124">
        <v>1758</v>
      </c>
      <c r="L26" s="265">
        <v>32</v>
      </c>
      <c r="M26" s="269" t="s">
        <v>157</v>
      </c>
      <c r="N26" s="124">
        <v>56256</v>
      </c>
      <c r="O26" s="265">
        <v>25.558026286</v>
      </c>
      <c r="P26" s="124">
        <v>1437.792326745216</v>
      </c>
      <c r="Q26" s="124">
        <v>156.48660813</v>
      </c>
      <c r="R26" s="124">
        <v>1281.3057186152162</v>
      </c>
      <c r="S26" s="265">
        <v>1</v>
      </c>
      <c r="T26" s="199">
        <v>4698.120968255793</v>
      </c>
    </row>
    <row r="27" ht="18" customHeight="1" x14ac:dyDescent="0.2">
      <c r="B27" s="267"/>
      <c r="C27" s="268"/>
      <c r="D27" s="273" t="s">
        <v>319</v>
      </c>
      <c r="E27" s="264"/>
      <c r="F27" s="197"/>
      <c r="G27" s="265" t="s">
        <v>106</v>
      </c>
      <c r="H27" s="265" t="s">
        <v>106</v>
      </c>
      <c r="I27" s="197"/>
      <c r="J27" s="265">
        <v>-188</v>
      </c>
      <c r="K27" s="124">
        <v>188</v>
      </c>
      <c r="L27" s="265">
        <v>41.855</v>
      </c>
      <c r="M27" s="269" t="s">
        <v>157</v>
      </c>
      <c r="N27" s="124">
        <v>7868.74</v>
      </c>
      <c r="O27" s="265">
        <v>20</v>
      </c>
      <c r="P27" s="124">
        <v>157.3748</v>
      </c>
      <c r="Q27" s="124" t="s">
        <v>106</v>
      </c>
      <c r="R27" s="124">
        <v>157.3748</v>
      </c>
      <c r="S27" s="265">
        <v>1</v>
      </c>
      <c r="T27" s="199">
        <v>577.0409333333333</v>
      </c>
    </row>
    <row r="28" ht="18" customHeight="1" x14ac:dyDescent="0.2">
      <c r="B28" s="267"/>
      <c r="C28" s="270"/>
      <c r="D28" s="273" t="s">
        <v>320</v>
      </c>
      <c r="E28" s="264"/>
      <c r="F28" s="197"/>
      <c r="G28" s="265">
        <v>2378.9798485</v>
      </c>
      <c r="H28" s="265">
        <v>911.80975476</v>
      </c>
      <c r="I28" s="197"/>
      <c r="J28" s="265">
        <v>-20.26999325</v>
      </c>
      <c r="K28" s="124">
        <v>1487.44008699</v>
      </c>
      <c r="L28" s="265">
        <v>40.001</v>
      </c>
      <c r="M28" s="269" t="s">
        <v>157</v>
      </c>
      <c r="N28" s="124">
        <v>59499.09091968699</v>
      </c>
      <c r="O28" s="265">
        <v>19.990909091</v>
      </c>
      <c r="P28" s="124">
        <v>1189.4409175726062</v>
      </c>
      <c r="Q28" s="124">
        <v>1265.4687392</v>
      </c>
      <c r="R28" s="124">
        <v>-76.0278216273939</v>
      </c>
      <c r="S28" s="265">
        <v>1</v>
      </c>
      <c r="T28" s="199">
        <v>-278.7686793004443</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3758343.529587016</v>
      </c>
      <c r="O30" s="282"/>
      <c r="P30" s="128">
        <v>75234.55964583372</v>
      </c>
      <c r="Q30" s="128">
        <v>14487.920051125</v>
      </c>
      <c r="R30" s="128">
        <v>60746.63959470872</v>
      </c>
      <c r="S30" s="284"/>
      <c r="T30" s="285">
        <v>222737.67851393195</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714.636</v>
      </c>
      <c r="H32" s="265" t="s">
        <v>106</v>
      </c>
      <c r="I32" s="197"/>
      <c r="J32" s="265" t="s">
        <v>106</v>
      </c>
      <c r="K32" s="124">
        <v>714.636</v>
      </c>
      <c r="L32" s="265">
        <v>32.322</v>
      </c>
      <c r="M32" s="266" t="s">
        <v>157</v>
      </c>
      <c r="N32" s="124">
        <v>23098.464792000002</v>
      </c>
      <c r="O32" s="265">
        <v>25.8</v>
      </c>
      <c r="P32" s="124">
        <v>595.9403916336001</v>
      </c>
      <c r="Q32" s="124" t="s">
        <v>106</v>
      </c>
      <c r="R32" s="124">
        <v>595.9403916336001</v>
      </c>
      <c r="S32" s="265">
        <v>1</v>
      </c>
      <c r="T32" s="199">
        <v>2185.1147693232006</v>
      </c>
    </row>
    <row r="33" ht="18" customHeight="1" x14ac:dyDescent="0.2">
      <c r="B33" s="267"/>
      <c r="C33" s="268"/>
      <c r="D33" s="275" t="s">
        <v>325</v>
      </c>
      <c r="E33" s="264"/>
      <c r="F33" s="265" t="s">
        <v>106</v>
      </c>
      <c r="G33" s="265">
        <v>5995</v>
      </c>
      <c r="H33" s="265">
        <v>17</v>
      </c>
      <c r="I33" s="197"/>
      <c r="J33" s="265" t="s">
        <v>106</v>
      </c>
      <c r="K33" s="124">
        <v>5978</v>
      </c>
      <c r="L33" s="265">
        <v>29.5</v>
      </c>
      <c r="M33" s="269" t="s">
        <v>157</v>
      </c>
      <c r="N33" s="124">
        <v>176351</v>
      </c>
      <c r="O33" s="265">
        <v>25.8</v>
      </c>
      <c r="P33" s="124">
        <v>4549.8558</v>
      </c>
      <c r="Q33" s="124" t="s">
        <v>106</v>
      </c>
      <c r="R33" s="124">
        <v>4549.8558</v>
      </c>
      <c r="S33" s="265">
        <v>1</v>
      </c>
      <c r="T33" s="199">
        <v>16682.8046</v>
      </c>
    </row>
    <row r="34" ht="18" customHeight="1" x14ac:dyDescent="0.2">
      <c r="B34" s="267"/>
      <c r="C34" s="268"/>
      <c r="D34" s="275" t="s">
        <v>326</v>
      </c>
      <c r="E34" s="264"/>
      <c r="F34" s="265">
        <v>452</v>
      </c>
      <c r="G34" s="265">
        <v>14396</v>
      </c>
      <c r="H34" s="265">
        <v>123</v>
      </c>
      <c r="I34" s="265" t="s">
        <v>106</v>
      </c>
      <c r="J34" s="265">
        <v>1632</v>
      </c>
      <c r="K34" s="124">
        <v>13093</v>
      </c>
      <c r="L34" s="265">
        <v>26</v>
      </c>
      <c r="M34" s="269" t="s">
        <v>157</v>
      </c>
      <c r="N34" s="124">
        <v>340418</v>
      </c>
      <c r="O34" s="265">
        <v>25.8</v>
      </c>
      <c r="P34" s="124">
        <v>8782.7844</v>
      </c>
      <c r="Q34" s="124">
        <v>2353.2666482</v>
      </c>
      <c r="R34" s="124">
        <v>6429.5177518</v>
      </c>
      <c r="S34" s="265">
        <v>1</v>
      </c>
      <c r="T34" s="199">
        <v>23574.898423266666</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t="s">
        <v>106</v>
      </c>
      <c r="G36" s="265">
        <v>37</v>
      </c>
      <c r="H36" s="265" t="s">
        <v>106</v>
      </c>
      <c r="I36" s="197"/>
      <c r="J36" s="265" t="s">
        <v>106</v>
      </c>
      <c r="K36" s="124">
        <v>37</v>
      </c>
      <c r="L36" s="265">
        <v>17</v>
      </c>
      <c r="M36" s="269" t="s">
        <v>157</v>
      </c>
      <c r="N36" s="124">
        <v>629</v>
      </c>
      <c r="O36" s="265">
        <v>27.545454545</v>
      </c>
      <c r="P36" s="124">
        <v>17.326090908805</v>
      </c>
      <c r="Q36" s="124" t="s">
        <v>106</v>
      </c>
      <c r="R36" s="124">
        <v>17.326090908805</v>
      </c>
      <c r="S36" s="265">
        <v>1</v>
      </c>
      <c r="T36" s="199">
        <v>63.52899999895166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121</v>
      </c>
      <c r="H39" s="265">
        <v>1</v>
      </c>
      <c r="I39" s="197"/>
      <c r="J39" s="265" t="s">
        <v>106</v>
      </c>
      <c r="K39" s="124">
        <v>120</v>
      </c>
      <c r="L39" s="265">
        <v>32</v>
      </c>
      <c r="M39" s="269" t="s">
        <v>157</v>
      </c>
      <c r="N39" s="124">
        <v>3840</v>
      </c>
      <c r="O39" s="265">
        <v>29.181818182</v>
      </c>
      <c r="P39" s="124">
        <v>112.05818181888</v>
      </c>
      <c r="Q39" s="124" t="s">
        <v>106</v>
      </c>
      <c r="R39" s="124">
        <v>112.05818181888</v>
      </c>
      <c r="S39" s="265">
        <v>1</v>
      </c>
      <c r="T39" s="199">
        <v>410.88000000256</v>
      </c>
    </row>
    <row r="40" ht="18" customHeight="1" x14ac:dyDescent="0.2">
      <c r="B40" s="267"/>
      <c r="C40" s="268"/>
      <c r="D40" s="275" t="s">
        <v>332</v>
      </c>
      <c r="E40" s="264"/>
      <c r="F40" s="197"/>
      <c r="G40" s="265">
        <v>1461</v>
      </c>
      <c r="H40" s="265">
        <v>701</v>
      </c>
      <c r="I40" s="197"/>
      <c r="J40" s="265">
        <v>-145</v>
      </c>
      <c r="K40" s="124">
        <v>905</v>
      </c>
      <c r="L40" s="265">
        <v>28</v>
      </c>
      <c r="M40" s="269" t="s">
        <v>157</v>
      </c>
      <c r="N40" s="124">
        <v>25340</v>
      </c>
      <c r="O40" s="265">
        <v>29.181818182</v>
      </c>
      <c r="P40" s="124">
        <v>739.46727273188</v>
      </c>
      <c r="Q40" s="124">
        <v>1552.5576526</v>
      </c>
      <c r="R40" s="124">
        <v>-813.09037986812</v>
      </c>
      <c r="S40" s="265">
        <v>1</v>
      </c>
      <c r="T40" s="199">
        <v>-2981.3313928497732</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569676.464792</v>
      </c>
      <c r="O43" s="282"/>
      <c r="P43" s="128">
        <v>14797.432137093167</v>
      </c>
      <c r="Q43" s="128">
        <v>3905.8243008</v>
      </c>
      <c r="R43" s="128">
        <v>10891.607836293168</v>
      </c>
      <c r="S43" s="282"/>
      <c r="T43" s="285">
        <v>39935.8953997416</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44317.8</v>
      </c>
      <c r="G45" s="265">
        <v>1680928.2</v>
      </c>
      <c r="H45" s="265">
        <v>28438.2</v>
      </c>
      <c r="I45" s="265" t="s">
        <v>106</v>
      </c>
      <c r="J45" s="265">
        <v>37908</v>
      </c>
      <c r="K45" s="124">
        <v>1658899.8</v>
      </c>
      <c r="L45" s="265">
        <v>1</v>
      </c>
      <c r="M45" s="266" t="s">
        <v>157</v>
      </c>
      <c r="N45" s="124">
        <v>1658899.8</v>
      </c>
      <c r="O45" s="265">
        <v>15.351</v>
      </c>
      <c r="P45" s="124">
        <v>25465.770829800003</v>
      </c>
      <c r="Q45" s="124">
        <v>930.87154315</v>
      </c>
      <c r="R45" s="124">
        <v>24534.899286650005</v>
      </c>
      <c r="S45" s="265">
        <v>0.995</v>
      </c>
      <c r="T45" s="199">
        <v>89511.49089746144</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1658899.8</v>
      </c>
      <c r="O47" s="313"/>
      <c r="P47" s="128">
        <v>25465.770829800003</v>
      </c>
      <c r="Q47" s="128">
        <v>930.87154315</v>
      </c>
      <c r="R47" s="128">
        <v>24534.899286650005</v>
      </c>
      <c r="S47" s="313"/>
      <c r="T47" s="285">
        <v>89511.49089746144</v>
      </c>
    </row>
    <row r="48" ht="18" customHeight="1" x14ac:dyDescent="0.2">
      <c r="B48" s="315" t="s">
        <v>340</v>
      </c>
      <c r="C48" s="316"/>
      <c r="D48" s="316"/>
      <c r="E48" s="317"/>
      <c r="F48" s="265">
        <v>4738.5581589</v>
      </c>
      <c r="G48" s="265" t="s">
        <v>106</v>
      </c>
      <c r="H48" s="265" t="s">
        <v>106</v>
      </c>
      <c r="I48" s="318" t="s">
        <v>106</v>
      </c>
      <c r="J48" s="265" t="s">
        <v>106</v>
      </c>
      <c r="K48" s="124">
        <v>4738.5581589</v>
      </c>
      <c r="L48" s="265">
        <v>9.1631428571</v>
      </c>
      <c r="M48" s="319" t="s">
        <v>157</v>
      </c>
      <c r="N48" s="124">
        <v>43420.085346677464</v>
      </c>
      <c r="O48" s="265">
        <v>29.609179636</v>
      </c>
      <c r="P48" s="124">
        <v>1285.6331068402244</v>
      </c>
      <c r="Q48" s="124" t="s">
        <v>106</v>
      </c>
      <c r="R48" s="124">
        <v>1285.6331068402244</v>
      </c>
      <c r="S48" s="265">
        <v>1</v>
      </c>
      <c r="T48" s="199">
        <v>4713.988058414156</v>
      </c>
    </row>
    <row r="49" ht="18" customHeight="1" x14ac:dyDescent="0.2">
      <c r="B49" s="320" t="s">
        <v>341</v>
      </c>
      <c r="C49" s="275"/>
      <c r="D49" s="275"/>
      <c r="E49" s="276"/>
      <c r="F49" s="197"/>
      <c r="G49" s="150"/>
      <c r="H49" s="150"/>
      <c r="I49" s="197"/>
      <c r="J49" s="150"/>
      <c r="K49" s="150"/>
      <c r="L49" s="150"/>
      <c r="M49" s="277"/>
      <c r="N49" s="124">
        <v>35744.550613</v>
      </c>
      <c r="O49" s="150"/>
      <c r="P49" s="124">
        <v>680.8007002902906</v>
      </c>
      <c r="Q49" s="124"/>
      <c r="R49" s="124">
        <v>680.8007002902906</v>
      </c>
      <c r="S49" s="150"/>
      <c r="T49" s="199">
        <v>2496.269234397732</v>
      </c>
    </row>
    <row r="50" ht="18" customHeight="1" x14ac:dyDescent="0.2">
      <c r="B50" s="321"/>
      <c r="C50" s="322"/>
      <c r="D50" s="322" t="s">
        <v>342</v>
      </c>
      <c r="E50" s="317" t="s">
        <v>189</v>
      </c>
      <c r="F50" s="318">
        <v>35744.550613</v>
      </c>
      <c r="G50" s="265" t="s">
        <v>106</v>
      </c>
      <c r="H50" s="265" t="s">
        <v>106</v>
      </c>
      <c r="I50" s="318" t="s">
        <v>106</v>
      </c>
      <c r="J50" s="265" t="s">
        <v>106</v>
      </c>
      <c r="K50" s="124">
        <v>35744.550613</v>
      </c>
      <c r="L50" s="265">
        <v>1</v>
      </c>
      <c r="M50" s="269" t="s">
        <v>157</v>
      </c>
      <c r="N50" s="124">
        <v>35744.550613</v>
      </c>
      <c r="O50" s="265">
        <v>19.046279464</v>
      </c>
      <c r="P50" s="124">
        <v>680.8007002902906</v>
      </c>
      <c r="Q50" s="124" t="s">
        <v>189</v>
      </c>
      <c r="R50" s="124">
        <v>680.8007002902906</v>
      </c>
      <c r="S50" s="265">
        <v>1</v>
      </c>
      <c r="T50" s="199">
        <v>2496.269234397732</v>
      </c>
    </row>
    <row r="51" ht="18" customHeight="1" x14ac:dyDescent="0.25">
      <c r="B51" s="323" t="s">
        <v>343</v>
      </c>
      <c r="C51" s="324"/>
      <c r="D51" s="324"/>
      <c r="E51" s="281"/>
      <c r="F51" s="282"/>
      <c r="G51" s="282"/>
      <c r="H51" s="282"/>
      <c r="I51" s="282"/>
      <c r="J51" s="282"/>
      <c r="K51" s="282"/>
      <c r="L51" s="284"/>
      <c r="M51" s="325"/>
      <c r="N51" s="128">
        <v>79164.63595967746</v>
      </c>
      <c r="O51" s="282"/>
      <c r="P51" s="128">
        <v>1966.433807130515</v>
      </c>
      <c r="Q51" s="128" t="s">
        <v>106</v>
      </c>
      <c r="R51" s="128">
        <v>1966.433807130515</v>
      </c>
      <c r="S51" s="282"/>
      <c r="T51" s="285">
        <v>7210.257292811888</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6066084.430338693</v>
      </c>
      <c r="O53" s="337"/>
      <c r="P53" s="127">
        <v>117464.19641985741</v>
      </c>
      <c r="Q53" s="127">
        <v>19324.615895075</v>
      </c>
      <c r="R53" s="127">
        <v>98139.5805247824</v>
      </c>
      <c r="S53" s="337"/>
      <c r="T53" s="340">
        <v>359395.3221039469</v>
      </c>
    </row>
    <row r="54" ht="18" customHeight="1" x14ac:dyDescent="0.2">
      <c r="B54" s="341" t="s">
        <v>346</v>
      </c>
      <c r="C54" s="301"/>
      <c r="D54" s="342"/>
      <c r="E54" s="343"/>
      <c r="F54" s="197"/>
      <c r="G54" s="197"/>
      <c r="H54" s="197"/>
      <c r="I54" s="197"/>
      <c r="J54" s="197"/>
      <c r="K54" s="197"/>
      <c r="L54" s="197"/>
      <c r="M54" s="344"/>
      <c r="N54" s="124">
        <v>451816.22144544</v>
      </c>
      <c r="O54" s="197"/>
      <c r="P54" s="124">
        <v>12671.334869913233</v>
      </c>
      <c r="Q54" s="124" t="s">
        <v>106</v>
      </c>
      <c r="R54" s="124">
        <v>12671.334869913233</v>
      </c>
      <c r="S54" s="197"/>
      <c r="T54" s="199">
        <v>46461.56118968185</v>
      </c>
    </row>
    <row r="55" ht="18" customHeight="1" x14ac:dyDescent="0.2">
      <c r="B55" s="305"/>
      <c r="C55" s="303"/>
      <c r="D55" s="342" t="s">
        <v>347</v>
      </c>
      <c r="E55" s="264"/>
      <c r="F55" s="265">
        <v>312924.70162</v>
      </c>
      <c r="G55" s="265" t="s">
        <v>106</v>
      </c>
      <c r="H55" s="265" t="s">
        <v>106</v>
      </c>
      <c r="I55" s="197"/>
      <c r="J55" s="265" t="s">
        <v>106</v>
      </c>
      <c r="K55" s="124">
        <v>312924.70162</v>
      </c>
      <c r="L55" s="265">
        <v>1</v>
      </c>
      <c r="M55" s="269" t="s">
        <v>157</v>
      </c>
      <c r="N55" s="124">
        <v>312924.70162</v>
      </c>
      <c r="O55" s="265">
        <v>29.9</v>
      </c>
      <c r="P55" s="124">
        <v>9356.448578438</v>
      </c>
      <c r="Q55" s="124" t="s">
        <v>106</v>
      </c>
      <c r="R55" s="124">
        <v>9356.448578438</v>
      </c>
      <c r="S55" s="265">
        <v>1</v>
      </c>
      <c r="T55" s="199">
        <v>34306.97812093933</v>
      </c>
    </row>
    <row r="56" ht="18" customHeight="1" x14ac:dyDescent="0.2">
      <c r="B56" s="305"/>
      <c r="C56" s="303"/>
      <c r="D56" s="342" t="s">
        <v>348</v>
      </c>
      <c r="E56" s="264"/>
      <c r="F56" s="265">
        <v>66472.625977</v>
      </c>
      <c r="G56" s="265" t="s">
        <v>106</v>
      </c>
      <c r="H56" s="265" t="s">
        <v>106</v>
      </c>
      <c r="I56" s="265" t="s">
        <v>106</v>
      </c>
      <c r="J56" s="265" t="s">
        <v>106</v>
      </c>
      <c r="K56" s="124">
        <v>66472.625977</v>
      </c>
      <c r="L56" s="265">
        <v>1</v>
      </c>
      <c r="M56" s="269" t="s">
        <v>157</v>
      </c>
      <c r="N56" s="124">
        <v>66472.625977</v>
      </c>
      <c r="O56" s="265">
        <v>20</v>
      </c>
      <c r="P56" s="124">
        <v>1329.4525195400001</v>
      </c>
      <c r="Q56" s="124" t="s">
        <v>106</v>
      </c>
      <c r="R56" s="124">
        <v>1329.4525195400001</v>
      </c>
      <c r="S56" s="265">
        <v>1</v>
      </c>
      <c r="T56" s="199">
        <v>4874.659238313334</v>
      </c>
    </row>
    <row r="57" ht="18" customHeight="1" x14ac:dyDescent="0.2">
      <c r="B57" s="305"/>
      <c r="C57" s="303"/>
      <c r="D57" s="342" t="s">
        <v>349</v>
      </c>
      <c r="E57" s="345"/>
      <c r="F57" s="167">
        <v>2544.8393554</v>
      </c>
      <c r="G57" s="167" t="s">
        <v>106</v>
      </c>
      <c r="H57" s="167" t="s">
        <v>106</v>
      </c>
      <c r="I57" s="265" t="s">
        <v>106</v>
      </c>
      <c r="J57" s="167" t="s">
        <v>106</v>
      </c>
      <c r="K57" s="119">
        <v>2544.8393554</v>
      </c>
      <c r="L57" s="167">
        <v>1</v>
      </c>
      <c r="M57" s="269" t="s">
        <v>157</v>
      </c>
      <c r="N57" s="119">
        <v>2544.8393554</v>
      </c>
      <c r="O57" s="167">
        <v>30.6</v>
      </c>
      <c r="P57" s="119">
        <v>77.87208427524001</v>
      </c>
      <c r="Q57" s="119" t="s">
        <v>106</v>
      </c>
      <c r="R57" s="119">
        <v>77.87208427524001</v>
      </c>
      <c r="S57" s="167">
        <v>1</v>
      </c>
      <c r="T57" s="186">
        <v>285.53097567588003</v>
      </c>
    </row>
    <row r="58" ht="18" customHeight="1" x14ac:dyDescent="0.2">
      <c r="B58" s="346"/>
      <c r="C58" s="347"/>
      <c r="D58" s="348" t="s">
        <v>350</v>
      </c>
      <c r="E58" s="349"/>
      <c r="F58" s="350">
        <v>7513.3391928</v>
      </c>
      <c r="G58" s="350" t="s">
        <v>106</v>
      </c>
      <c r="H58" s="350" t="s">
        <v>106</v>
      </c>
      <c r="I58" s="337"/>
      <c r="J58" s="350" t="s">
        <v>106</v>
      </c>
      <c r="K58" s="127">
        <v>7513.3391928</v>
      </c>
      <c r="L58" s="350">
        <v>9.3</v>
      </c>
      <c r="M58" s="351" t="s">
        <v>157</v>
      </c>
      <c r="N58" s="127">
        <v>69874.05449304</v>
      </c>
      <c r="O58" s="350">
        <v>27.3</v>
      </c>
      <c r="P58" s="127">
        <v>1907.5616876599922</v>
      </c>
      <c r="Q58" s="127" t="s">
        <v>106</v>
      </c>
      <c r="R58" s="127">
        <v>1907.5616876599922</v>
      </c>
      <c r="S58" s="350">
        <v>1</v>
      </c>
      <c r="T58" s="340">
        <v>6994.392854753304</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3758.343529587016</v>
      </c>
      <c r="D10" s="380">
        <v>3040.8263378367155</v>
      </c>
      <c r="E10" s="379">
        <v>222737.67851393195</v>
      </c>
      <c r="F10" s="379">
        <v>3108.68652079498</v>
      </c>
      <c r="G10" s="379">
        <v>228794.43050423288</v>
      </c>
      <c r="H10" s="379">
        <v>-2.1829213883203202</v>
      </c>
      <c r="I10" s="381">
        <v>-2.6472462537451795</v>
      </c>
    </row>
    <row r="11" ht="18" customHeight="1" x14ac:dyDescent="0.2">
      <c r="B11" s="382" t="s">
        <v>377</v>
      </c>
      <c r="C11" s="379">
        <v>569.676464792</v>
      </c>
      <c r="D11" s="379">
        <v>349.77509445300007</v>
      </c>
      <c r="E11" s="379">
        <v>39935.8953997416</v>
      </c>
      <c r="F11" s="379">
        <v>368.085921322126</v>
      </c>
      <c r="G11" s="379">
        <v>39801.29206027905</v>
      </c>
      <c r="H11" s="379">
        <v>-4.974606690567077</v>
      </c>
      <c r="I11" s="381">
        <v>0.3381883664949843</v>
      </c>
    </row>
    <row r="12" ht="18" customHeight="1" x14ac:dyDescent="0.2">
      <c r="B12" s="382" t="s">
        <v>378</v>
      </c>
      <c r="C12" s="379">
        <v>1658.8998000000001</v>
      </c>
      <c r="D12" s="379">
        <v>1598.2606531600002</v>
      </c>
      <c r="E12" s="379">
        <v>89511.49089746144</v>
      </c>
      <c r="F12" s="379">
        <v>1589.3690159101184</v>
      </c>
      <c r="G12" s="379">
        <v>89581.44248021208</v>
      </c>
      <c r="H12" s="379">
        <v>0.5594444814812367</v>
      </c>
      <c r="I12" s="381">
        <v>-0.07808713592225539</v>
      </c>
    </row>
    <row r="13" ht="18" customHeight="1" x14ac:dyDescent="0.2">
      <c r="B13" s="382" t="s">
        <v>379</v>
      </c>
      <c r="C13" s="379">
        <v>79.16463595967747</v>
      </c>
      <c r="D13" s="379">
        <v>79.16463595967747</v>
      </c>
      <c r="E13" s="379">
        <v>7210.257292811888</v>
      </c>
      <c r="F13" s="379">
        <v>79.18142596013014</v>
      </c>
      <c r="G13" s="379">
        <v>7214.249105981465</v>
      </c>
      <c r="H13" s="379">
        <v>-0.021204468407940852</v>
      </c>
      <c r="I13" s="381">
        <v>-0.055332344516175073</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6066.084430338693</v>
      </c>
      <c r="D15" s="385">
        <v>5068.026721409393</v>
      </c>
      <c r="E15" s="385">
        <v>359395.3221039469</v>
      </c>
      <c r="F15" s="385">
        <v>5145.322883987355</v>
      </c>
      <c r="G15" s="385">
        <v>365391.4141507055</v>
      </c>
      <c r="H15" s="385">
        <v>-1.5022606806370553</v>
      </c>
      <c r="I15" s="386">
        <v>-1.6410051836318027</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82177.329</v>
      </c>
      <c r="F19" s="430">
        <v>20.324423637570405</v>
      </c>
      <c r="G19" s="435">
        <v>1670.206848</v>
      </c>
      <c r="H19" s="436">
        <v>6124.091776</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66194</v>
      </c>
      <c r="F21" s="430">
        <v>17.209090908541558</v>
      </c>
      <c r="G21" s="450">
        <v>1139.1385636</v>
      </c>
      <c r="H21" s="436">
        <v>4176.8413998666665</v>
      </c>
      <c r="I21" s="451" t="s">
        <v>106</v>
      </c>
      <c r="J21" s="452"/>
      <c r="M21" s="376"/>
    </row>
    <row r="22" ht="18" customHeight="1" x14ac:dyDescent="0.2">
      <c r="B22" s="448"/>
      <c r="C22" s="262"/>
      <c r="D22" s="428" t="s">
        <v>413</v>
      </c>
      <c r="E22" s="449">
        <v>792.016</v>
      </c>
      <c r="F22" s="430">
        <v>19.990909091483</v>
      </c>
      <c r="G22" s="450">
        <v>15.833119855</v>
      </c>
      <c r="H22" s="436">
        <v>58.054772801666665</v>
      </c>
      <c r="I22" s="451" t="s">
        <v>106</v>
      </c>
      <c r="J22" s="452"/>
      <c r="M22" s="376"/>
    </row>
    <row r="23" ht="18" customHeight="1" x14ac:dyDescent="0.2">
      <c r="B23" s="448"/>
      <c r="C23" s="262"/>
      <c r="D23" s="428" t="s">
        <v>414</v>
      </c>
      <c r="E23" s="449">
        <v>335844.367</v>
      </c>
      <c r="F23" s="430">
        <v>19.990909090936157</v>
      </c>
      <c r="G23" s="450">
        <v>6713.8342094</v>
      </c>
      <c r="H23" s="436">
        <v>24617.392101133333</v>
      </c>
      <c r="I23" s="451">
        <v>4473.743748</v>
      </c>
      <c r="J23" s="452" t="s">
        <v>415</v>
      </c>
      <c r="M23" s="376"/>
    </row>
    <row r="24" ht="18" customHeight="1" x14ac:dyDescent="0.2">
      <c r="B24" s="448"/>
      <c r="C24" s="262"/>
      <c r="D24" s="428" t="s">
        <v>316</v>
      </c>
      <c r="E24" s="449">
        <v>132171</v>
      </c>
      <c r="F24" s="430">
        <v>22.009090908747</v>
      </c>
      <c r="G24" s="450">
        <v>2908.9635545</v>
      </c>
      <c r="H24" s="436">
        <v>10666.199699833332</v>
      </c>
      <c r="I24" s="451" t="s">
        <v>106</v>
      </c>
      <c r="J24" s="452"/>
      <c r="M24" s="376"/>
    </row>
    <row r="25" ht="18" customHeight="1" x14ac:dyDescent="0.2">
      <c r="B25" s="448"/>
      <c r="C25" s="262"/>
      <c r="D25" s="428" t="s">
        <v>416</v>
      </c>
      <c r="E25" s="449">
        <v>30913.472</v>
      </c>
      <c r="F25" s="430">
        <v>19.99090909102672</v>
      </c>
      <c r="G25" s="450">
        <v>617.98840844</v>
      </c>
      <c r="H25" s="436">
        <v>2265.957497613333</v>
      </c>
      <c r="I25" s="451">
        <v>409.07678448</v>
      </c>
      <c r="J25" s="452" t="s">
        <v>417</v>
      </c>
      <c r="M25" s="376"/>
    </row>
    <row r="26" ht="18" customHeight="1" x14ac:dyDescent="0.2">
      <c r="B26" s="448"/>
      <c r="C26" s="262"/>
      <c r="D26" s="428" t="s">
        <v>418</v>
      </c>
      <c r="E26" s="449">
        <v>6122.7970573</v>
      </c>
      <c r="F26" s="430">
        <v>25.558026285294954</v>
      </c>
      <c r="G26" s="450">
        <v>156.48660813</v>
      </c>
      <c r="H26" s="436">
        <v>573.78422981</v>
      </c>
      <c r="I26" s="451">
        <v>529.56434905</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63302.210693</v>
      </c>
      <c r="F28" s="430">
        <v>19.990909090635228</v>
      </c>
      <c r="G28" s="450">
        <v>1265.4687392</v>
      </c>
      <c r="H28" s="436">
        <v>4640.052043733333</v>
      </c>
      <c r="I28" s="451">
        <v>107.61125934</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717517.1917503</v>
      </c>
      <c r="F30" s="457">
        <v>20.191739261025088</v>
      </c>
      <c r="G30" s="458">
        <v>14487.920051125</v>
      </c>
      <c r="H30" s="457">
        <v>53122.37352079166</v>
      </c>
      <c r="I30" s="458">
        <v>5519.99614087</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91211.885589</v>
      </c>
      <c r="F34" s="430">
        <v>25.800000000041663</v>
      </c>
      <c r="G34" s="450">
        <v>2353.2666482</v>
      </c>
      <c r="H34" s="436">
        <v>8628.644376733333</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128689.48475</v>
      </c>
      <c r="F40" s="430">
        <v>12.064370726295879</v>
      </c>
      <c r="G40" s="435">
        <v>1552.5576526</v>
      </c>
      <c r="H40" s="436">
        <v>5692.711392866667</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219901.37033900002</v>
      </c>
      <c r="F43" s="457">
        <v>17.76170969184403</v>
      </c>
      <c r="G43" s="458">
        <v>3905.8243008</v>
      </c>
      <c r="H43" s="457">
        <v>14321.355769599999</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60639.14684</v>
      </c>
      <c r="F45" s="436">
        <v>15.351000000151055</v>
      </c>
      <c r="G45" s="470">
        <v>930.87154315</v>
      </c>
      <c r="H45" s="436">
        <v>3413.1956582166663</v>
      </c>
      <c r="I45" s="471">
        <v>2521.10158</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60639.14684</v>
      </c>
      <c r="F47" s="457">
        <v>15.351000000151055</v>
      </c>
      <c r="G47" s="458">
        <v>930.87154315</v>
      </c>
      <c r="H47" s="457">
        <v>3413.1956582166663</v>
      </c>
      <c r="I47" s="458">
        <v>2521.10158</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998057.7089293001</v>
      </c>
      <c r="F52" s="478">
        <v>19.362222967854365</v>
      </c>
      <c r="G52" s="483">
        <v>19324.615895075</v>
      </c>
      <c r="H52" s="478">
        <v>70856.92494860833</v>
      </c>
      <c r="I52" s="482">
        <v>8041.097720870001</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t="s">
        <v>106</v>
      </c>
      <c r="D10" s="512"/>
      <c r="E10" s="512"/>
      <c r="F10" s="125">
        <v>9.447</v>
      </c>
      <c r="G10" s="513" t="s">
        <v>106</v>
      </c>
      <c r="H10" s="514" t="s">
        <v>106</v>
      </c>
      <c r="I10" s="515" t="s">
        <v>106</v>
      </c>
    </row>
    <row r="11" ht="18" customHeight="1" x14ac:dyDescent="0.2">
      <c r="B11" s="516" t="s">
        <v>457</v>
      </c>
      <c r="C11" s="27" t="s">
        <v>106</v>
      </c>
      <c r="D11" s="125" t="s">
        <v>106</v>
      </c>
      <c r="E11" s="125" t="s">
        <v>106</v>
      </c>
      <c r="F11" s="125">
        <v>9.447</v>
      </c>
      <c r="G11" s="513" t="s">
        <v>106</v>
      </c>
      <c r="H11" s="514" t="s">
        <v>106</v>
      </c>
      <c r="I11" s="515" t="s">
        <v>106</v>
      </c>
    </row>
    <row r="12" ht="18" customHeight="1" x14ac:dyDescent="0.2">
      <c r="B12" s="137" t="s">
        <v>458</v>
      </c>
      <c r="C12" s="49"/>
      <c r="D12" s="125" t="s">
        <v>106</v>
      </c>
      <c r="E12" s="125" t="s">
        <v>106</v>
      </c>
      <c r="F12" s="517" t="s">
        <v>106</v>
      </c>
      <c r="G12" s="517" t="s">
        <v>106</v>
      </c>
      <c r="H12" s="518" t="s">
        <v>106</v>
      </c>
      <c r="I12" s="519" t="s">
        <v>106</v>
      </c>
    </row>
    <row r="13" ht="18" customHeight="1" x14ac:dyDescent="0.2">
      <c r="B13" s="137" t="s">
        <v>459</v>
      </c>
      <c r="C13" s="49"/>
      <c r="D13" s="125" t="s">
        <v>106</v>
      </c>
      <c r="E13" s="125" t="s">
        <v>106</v>
      </c>
      <c r="F13" s="517">
        <v>9.447</v>
      </c>
      <c r="G13" s="517" t="s">
        <v>106</v>
      </c>
      <c r="H13" s="518" t="s">
        <v>106</v>
      </c>
      <c r="I13" s="519" t="s">
        <v>106</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t="s">
        <v>106</v>
      </c>
      <c r="D18" s="125" t="s">
        <v>106</v>
      </c>
      <c r="E18" s="125" t="s">
        <v>106</v>
      </c>
      <c r="F18" s="125" t="s">
        <v>106</v>
      </c>
      <c r="G18" s="513" t="s">
        <v>106</v>
      </c>
      <c r="H18" s="514" t="s">
        <v>106</v>
      </c>
      <c r="I18" s="515" t="s">
        <v>106</v>
      </c>
    </row>
    <row r="19" ht="18" customHeight="1" x14ac:dyDescent="0.2">
      <c r="B19" s="137" t="s">
        <v>465</v>
      </c>
      <c r="C19" s="49"/>
      <c r="D19" s="125" t="s">
        <v>106</v>
      </c>
      <c r="E19" s="125" t="s">
        <v>106</v>
      </c>
      <c r="F19" s="517" t="s">
        <v>106</v>
      </c>
      <c r="G19" s="517" t="s">
        <v>106</v>
      </c>
      <c r="H19" s="518" t="s">
        <v>106</v>
      </c>
      <c r="I19" s="519" t="s">
        <v>106</v>
      </c>
    </row>
    <row r="20" ht="18" customHeight="1" x14ac:dyDescent="0.2">
      <c r="B20" s="523" t="s">
        <v>466</v>
      </c>
      <c r="C20" s="524"/>
      <c r="D20" s="525" t="s">
        <v>106</v>
      </c>
      <c r="E20" s="525" t="s">
        <v>106</v>
      </c>
      <c r="F20" s="526" t="s">
        <v>106</v>
      </c>
      <c r="G20" s="526" t="s">
        <v>106</v>
      </c>
      <c r="H20" s="527" t="s">
        <v>106</v>
      </c>
      <c r="I20" s="528" t="s">
        <v>106</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0.745621013364563</v>
      </c>
      <c r="G23" s="513" t="s">
        <v>113</v>
      </c>
      <c r="H23" s="514" t="s">
        <v>106</v>
      </c>
      <c r="I23" s="515" t="s">
        <v>113</v>
      </c>
    </row>
    <row r="24" ht="18" customHeight="1" x14ac:dyDescent="0.2">
      <c r="B24" s="516" t="s">
        <v>470</v>
      </c>
      <c r="C24" s="27">
        <v>4.244387</v>
      </c>
      <c r="D24" s="125">
        <v>0.17567224981241414</v>
      </c>
      <c r="E24" s="125" t="s">
        <v>113</v>
      </c>
      <c r="F24" s="27">
        <v>0.745621013364563</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3393.23195864629</v>
      </c>
      <c r="J10" s="553">
        <v>3.2929410327070565</v>
      </c>
      <c r="K10" s="120">
        <v>0.08171047887021085</v>
      </c>
      <c r="L10" s="554" t="s">
        <v>109</v>
      </c>
    </row>
    <row r="11" ht="18" customHeight="1" x14ac:dyDescent="0.2">
      <c r="B11" s="516" t="s">
        <v>501</v>
      </c>
      <c r="C11" s="555" t="s">
        <v>502</v>
      </c>
      <c r="D11" s="556"/>
      <c r="E11" s="167">
        <v>44.31</v>
      </c>
      <c r="F11" s="119">
        <v>252097.31055174224</v>
      </c>
      <c r="G11" s="119">
        <v>5373.260335428638</v>
      </c>
      <c r="H11" s="557">
        <v>1.88341083922241</v>
      </c>
      <c r="I11" s="558">
        <v>11.1704318305477</v>
      </c>
      <c r="J11" s="167">
        <v>0.238089165462843</v>
      </c>
      <c r="K11" s="170">
        <v>0.000083453934285945</v>
      </c>
      <c r="L11" s="559" t="s">
        <v>106</v>
      </c>
    </row>
    <row r="12" ht="18" customHeight="1" x14ac:dyDescent="0.2">
      <c r="B12" s="516" t="s">
        <v>503</v>
      </c>
      <c r="C12" s="555" t="s">
        <v>502</v>
      </c>
      <c r="D12" s="556"/>
      <c r="E12" s="167">
        <v>44.31</v>
      </c>
      <c r="F12" s="119">
        <v>7201.27673820334</v>
      </c>
      <c r="G12" s="119">
        <v>54578.09738427781</v>
      </c>
      <c r="H12" s="560"/>
      <c r="I12" s="561">
        <v>0.31908857226979</v>
      </c>
      <c r="J12" s="167">
        <v>2.41835549509735</v>
      </c>
      <c r="K12" s="49"/>
      <c r="L12" s="168" t="s">
        <v>106</v>
      </c>
    </row>
    <row r="13" ht="18" customHeight="1" x14ac:dyDescent="0.2">
      <c r="B13" s="516" t="s">
        <v>504</v>
      </c>
      <c r="C13" s="555" t="s">
        <v>505</v>
      </c>
      <c r="D13" s="556"/>
      <c r="E13" s="167">
        <v>5423.36765367412</v>
      </c>
      <c r="F13" s="119">
        <v>5.925176597764028</v>
      </c>
      <c r="G13" s="119">
        <v>65.24930033913064</v>
      </c>
      <c r="H13" s="560"/>
      <c r="I13" s="561">
        <v>0.0321344111026203</v>
      </c>
      <c r="J13" s="167">
        <v>0.353870944884109</v>
      </c>
      <c r="K13" s="49"/>
      <c r="L13" s="168" t="s">
        <v>106</v>
      </c>
    </row>
    <row r="14" ht="18" customHeight="1" x14ac:dyDescent="0.2">
      <c r="B14" s="516" t="s">
        <v>506</v>
      </c>
      <c r="C14" s="555" t="s">
        <v>507</v>
      </c>
      <c r="D14" s="556"/>
      <c r="E14" s="167">
        <v>3676.51977</v>
      </c>
      <c r="F14" s="119">
        <v>919812.8979005517</v>
      </c>
      <c r="G14" s="119">
        <v>76.87308785034904</v>
      </c>
      <c r="H14" s="562">
        <v>22.202253773253858</v>
      </c>
      <c r="I14" s="561">
        <v>3381.71030383237</v>
      </c>
      <c r="J14" s="167">
        <v>0.282625427262755</v>
      </c>
      <c r="K14" s="170">
        <v>0.0816270249359249</v>
      </c>
      <c r="L14" s="168" t="s">
        <v>106</v>
      </c>
    </row>
    <row r="15" ht="18" customHeight="1" x14ac:dyDescent="0.2">
      <c r="B15" s="516" t="s">
        <v>508</v>
      </c>
      <c r="C15" s="555" t="s">
        <v>507</v>
      </c>
      <c r="D15" s="556"/>
      <c r="E15" s="167">
        <v>4419.31976554474</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343.79034359832184</v>
      </c>
      <c r="J17" s="572">
        <v>53.735895547840215</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133.1512</v>
      </c>
      <c r="F20" s="119">
        <v>2576896.525774924</v>
      </c>
      <c r="G20" s="119">
        <v>914.8248613164284</v>
      </c>
      <c r="H20" s="140"/>
      <c r="I20" s="167">
        <v>343.116864682762</v>
      </c>
      <c r="J20" s="167">
        <v>0.121810028074116</v>
      </c>
      <c r="K20" s="140"/>
      <c r="L20" s="168" t="s">
        <v>106</v>
      </c>
    </row>
    <row r="21" ht="18" customHeight="1" x14ac:dyDescent="0.2">
      <c r="B21" s="516" t="s">
        <v>515</v>
      </c>
      <c r="C21" s="555" t="s">
        <v>516</v>
      </c>
      <c r="D21" s="556"/>
      <c r="E21" s="167">
        <v>1660.56036036036</v>
      </c>
      <c r="F21" s="119">
        <v>228.8447169182742</v>
      </c>
      <c r="G21" s="119">
        <v>18217.794113723234</v>
      </c>
      <c r="H21" s="560"/>
      <c r="I21" s="561">
        <v>0.380010465592374</v>
      </c>
      <c r="J21" s="167">
        <v>30.2517467584551</v>
      </c>
      <c r="K21" s="49"/>
      <c r="L21" s="168" t="s">
        <v>106</v>
      </c>
    </row>
    <row r="22" ht="18" customHeight="1" x14ac:dyDescent="0.2">
      <c r="B22" s="516" t="s">
        <v>517</v>
      </c>
      <c r="C22" s="555" t="s">
        <v>516</v>
      </c>
      <c r="D22" s="556"/>
      <c r="E22" s="167">
        <v>1660.56036036036</v>
      </c>
      <c r="F22" s="119">
        <v>176.72856523191672</v>
      </c>
      <c r="G22" s="119">
        <v>14068.94884341399</v>
      </c>
      <c r="H22" s="560"/>
      <c r="I22" s="561">
        <v>0.293468449967481</v>
      </c>
      <c r="J22" s="167">
        <v>23.362338761311</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580.1556663913858</v>
      </c>
      <c r="J24" s="131">
        <v>1.0841561060234841</v>
      </c>
      <c r="K24" s="131">
        <v>0.058844986995543594</v>
      </c>
      <c r="L24" s="133" t="s">
        <v>105</v>
      </c>
    </row>
    <row r="25" ht="18" customHeight="1" x14ac:dyDescent="0.2">
      <c r="B25" s="575" t="s">
        <v>520</v>
      </c>
      <c r="C25" s="576"/>
      <c r="D25" s="577"/>
      <c r="E25" s="150"/>
      <c r="F25" s="150"/>
      <c r="G25" s="150"/>
      <c r="H25" s="150"/>
      <c r="I25" s="578">
        <v>0.116590055252423</v>
      </c>
      <c r="J25" s="119">
        <v>0.883629892439418</v>
      </c>
      <c r="K25" s="524"/>
      <c r="L25" s="121" t="s">
        <v>105</v>
      </c>
    </row>
    <row r="26" ht="18" customHeight="1" x14ac:dyDescent="0.2">
      <c r="B26" s="579" t="s">
        <v>521</v>
      </c>
      <c r="C26" s="555" t="s">
        <v>502</v>
      </c>
      <c r="D26" s="556"/>
      <c r="E26" s="167">
        <v>44.31</v>
      </c>
      <c r="F26" s="119">
        <v>2631.235731266599</v>
      </c>
      <c r="G26" s="119">
        <v>19941.99712117847</v>
      </c>
      <c r="H26" s="150"/>
      <c r="I26" s="265">
        <v>0.116590055252423</v>
      </c>
      <c r="J26" s="265">
        <v>0.883629892439418</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580.0390763361333</v>
      </c>
      <c r="J29" s="578">
        <v>0.200526213584066</v>
      </c>
      <c r="K29" s="119">
        <v>0.058844986995543594</v>
      </c>
      <c r="L29" s="121" t="s">
        <v>106</v>
      </c>
    </row>
    <row r="30" ht="18" customHeight="1" x14ac:dyDescent="0.2">
      <c r="B30" s="579" t="s">
        <v>526</v>
      </c>
      <c r="C30" s="555" t="s">
        <v>527</v>
      </c>
      <c r="D30" s="556"/>
      <c r="E30" s="167">
        <v>10.041698261286</v>
      </c>
      <c r="F30" s="119">
        <v>53282591.44817359</v>
      </c>
      <c r="G30" s="119">
        <v>9827.371074697778</v>
      </c>
      <c r="H30" s="119">
        <v>1662.5025019008212</v>
      </c>
      <c r="I30" s="265">
        <v>535.047705901937</v>
      </c>
      <c r="J30" s="265">
        <v>0.098683495033805</v>
      </c>
      <c r="K30" s="265">
        <v>0.0166943484827211</v>
      </c>
      <c r="L30" s="559" t="s">
        <v>106</v>
      </c>
    </row>
    <row r="31" ht="18" customHeight="1" x14ac:dyDescent="0.2">
      <c r="B31" s="579" t="s">
        <v>528</v>
      </c>
      <c r="C31" s="555" t="s">
        <v>529</v>
      </c>
      <c r="D31" s="556"/>
      <c r="E31" s="167">
        <v>9.14388426412834</v>
      </c>
      <c r="F31" s="119">
        <v>4920378.379098535</v>
      </c>
      <c r="G31" s="119">
        <v>11137.796105949443</v>
      </c>
      <c r="H31" s="119">
        <v>4609.7082263147595</v>
      </c>
      <c r="I31" s="167">
        <v>44.9913704341964</v>
      </c>
      <c r="J31" s="167">
        <v>0.101842718550261</v>
      </c>
      <c r="K31" s="167">
        <v>0.0421506385128225</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20.94425905499857</v>
      </c>
      <c r="M9" s="649">
        <v>79.05574094500143</v>
      </c>
    </row>
    <row r="10" ht="18" customHeight="1" x14ac:dyDescent="0.2">
      <c r="B10" s="225" t="s">
        <v>606</v>
      </c>
      <c r="C10" s="650">
        <v>229528.860791074</v>
      </c>
      <c r="D10" s="651"/>
      <c r="E10" s="652"/>
      <c r="F10" s="652"/>
      <c r="G10" s="650">
        <v>16868.227301332492</v>
      </c>
      <c r="H10" s="650">
        <v>0.0711555347331847</v>
      </c>
      <c r="I10" s="653">
        <v>0.45905772158214797</v>
      </c>
      <c r="J10" s="7"/>
      <c r="K10" s="309" t="s">
        <v>607</v>
      </c>
      <c r="L10" s="654">
        <v>17.093741939792842</v>
      </c>
      <c r="M10" s="655">
        <v>82.90625806020716</v>
      </c>
    </row>
    <row r="11" ht="18" customHeight="1" x14ac:dyDescent="0.2">
      <c r="B11" s="656" t="s">
        <v>198</v>
      </c>
      <c r="C11" s="657">
        <v>229442.087545372</v>
      </c>
      <c r="D11" s="658">
        <v>73.49179031582874</v>
      </c>
      <c r="E11" s="658">
        <v>0.3079691823720508</v>
      </c>
      <c r="F11" s="658">
        <v>2</v>
      </c>
      <c r="G11" s="659">
        <v>16862.1097875105</v>
      </c>
      <c r="H11" s="659">
        <v>0.0706610921030847</v>
      </c>
      <c r="I11" s="660">
        <v>0.458884175090744</v>
      </c>
      <c r="J11" s="7"/>
      <c r="K11" s="352" t="s">
        <v>608</v>
      </c>
      <c r="L11" s="7"/>
      <c r="M11" s="7"/>
    </row>
    <row r="12" ht="18" customHeight="1" x14ac:dyDescent="0.2">
      <c r="B12" s="661" t="s">
        <v>197</v>
      </c>
      <c r="C12" s="657">
        <v>86.7732457019948</v>
      </c>
      <c r="D12" s="658">
        <v>70.50000000000007</v>
      </c>
      <c r="E12" s="658">
        <v>5.69809998577282</v>
      </c>
      <c r="F12" s="658">
        <v>2.0000000000000044</v>
      </c>
      <c r="G12" s="659">
        <v>6.11751382199064</v>
      </c>
      <c r="H12" s="659">
        <v>0.000494442630099998</v>
      </c>
      <c r="I12" s="660">
        <v>0.00017354649140399</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111785.74077660945</v>
      </c>
      <c r="D14" s="670"/>
      <c r="E14" s="671"/>
      <c r="F14" s="672"/>
      <c r="G14" s="669">
        <v>8703.40737776249</v>
      </c>
      <c r="H14" s="669">
        <v>0.7835862727855839</v>
      </c>
      <c r="I14" s="673">
        <v>0.22388179222445254</v>
      </c>
      <c r="J14" s="7"/>
      <c r="K14" s="668"/>
      <c r="L14" s="668"/>
      <c r="M14" s="668"/>
    </row>
    <row r="15" ht="18" customHeight="1" x14ac:dyDescent="0.2">
      <c r="B15" s="674" t="s">
        <v>223</v>
      </c>
      <c r="C15" s="675">
        <v>104161.28</v>
      </c>
      <c r="D15" s="658">
        <v>78.00000000000001</v>
      </c>
      <c r="E15" s="658">
        <v>7.000000000000001</v>
      </c>
      <c r="F15" s="658">
        <v>2</v>
      </c>
      <c r="G15" s="676">
        <v>8124.57984</v>
      </c>
      <c r="H15" s="676">
        <v>0.72912896</v>
      </c>
      <c r="I15" s="677">
        <v>0.20832256</v>
      </c>
      <c r="J15" s="7"/>
      <c r="K15" s="668"/>
      <c r="L15" s="668"/>
      <c r="M15" s="668"/>
    </row>
    <row r="16" ht="18" customHeight="1" x14ac:dyDescent="0.2">
      <c r="B16" s="674" t="s">
        <v>224</v>
      </c>
      <c r="C16" s="678">
        <v>7017.55686242494</v>
      </c>
      <c r="D16" s="658">
        <v>74.52288666904218</v>
      </c>
      <c r="E16" s="658">
        <v>7.000000000000003</v>
      </c>
      <c r="F16" s="658">
        <v>2.0000000000000027</v>
      </c>
      <c r="G16" s="679">
        <v>522.968594752053</v>
      </c>
      <c r="H16" s="679">
        <v>0.0491228980369746</v>
      </c>
      <c r="I16" s="680">
        <v>0.0140351137248499</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606.903914184513</v>
      </c>
      <c r="D18" s="682"/>
      <c r="E18" s="683"/>
      <c r="F18" s="683"/>
      <c r="G18" s="658">
        <v>55.8589430104375</v>
      </c>
      <c r="H18" s="658">
        <v>0.00533441474860931</v>
      </c>
      <c r="I18" s="684">
        <v>0.00152411849960266</v>
      </c>
      <c r="J18" s="7"/>
      <c r="K18" s="668"/>
      <c r="L18" s="668"/>
      <c r="M18" s="668"/>
    </row>
    <row r="19" ht="18" customHeight="1" x14ac:dyDescent="0.2">
      <c r="B19" s="685" t="s">
        <v>612</v>
      </c>
      <c r="C19" s="678">
        <v>606.903914184513</v>
      </c>
      <c r="D19" s="664">
        <v>92.03918726656138</v>
      </c>
      <c r="E19" s="664">
        <v>8.789554036370117</v>
      </c>
      <c r="F19" s="664">
        <v>2.511301153248605</v>
      </c>
      <c r="G19" s="679">
        <v>55.8589430104375</v>
      </c>
      <c r="H19" s="679">
        <v>0.00533441474860931</v>
      </c>
      <c r="I19" s="680">
        <v>0.00152411849960266</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1.06965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41451.481206152144</v>
      </c>
      <c r="D10" s="712">
        <v>6.620500602434608</v>
      </c>
      <c r="E10" s="712">
        <v>20.303795559566368</v>
      </c>
      <c r="F10" s="712">
        <v>14055.422313780246</v>
      </c>
      <c r="G10" s="712">
        <v>1306.0902910281673</v>
      </c>
      <c r="H10" s="712" t="s">
        <v>106</v>
      </c>
      <c r="I10" s="712">
        <v>0.05492158712433289</v>
      </c>
      <c r="J10" s="712">
        <v>0.00173</v>
      </c>
      <c r="K10" s="712">
        <v>12.736285547412662</v>
      </c>
      <c r="L10" s="713">
        <v>795.7112654619118</v>
      </c>
      <c r="M10" s="714">
        <v>562.9813926201942</v>
      </c>
      <c r="N10" s="715">
        <v>17.06026848058797</v>
      </c>
      <c r="O10" s="716">
        <v>63697.38394853564</v>
      </c>
    </row>
    <row r="11" ht="18" customHeight="1" x14ac:dyDescent="0.2">
      <c r="B11" s="717" t="s">
        <v>639</v>
      </c>
      <c r="C11" s="718">
        <v>12976.8914905646</v>
      </c>
      <c r="D11" s="718" t="s">
        <v>106</v>
      </c>
      <c r="E11" s="718" t="s">
        <v>106</v>
      </c>
      <c r="F11" s="132"/>
      <c r="G11" s="132"/>
      <c r="H11" s="197"/>
      <c r="I11" s="132"/>
      <c r="J11" s="197"/>
      <c r="K11" s="718" t="s">
        <v>106</v>
      </c>
      <c r="L11" s="718" t="s">
        <v>106</v>
      </c>
      <c r="M11" s="719" t="s">
        <v>106</v>
      </c>
      <c r="N11" s="720" t="s">
        <v>105</v>
      </c>
      <c r="O11" s="721">
        <v>12976.8914905646</v>
      </c>
    </row>
    <row r="12" ht="18" customHeight="1" x14ac:dyDescent="0.2">
      <c r="B12" s="722" t="s">
        <v>640</v>
      </c>
      <c r="C12" s="723">
        <v>9307.09851753533</v>
      </c>
      <c r="D12" s="197"/>
      <c r="E12" s="197"/>
      <c r="F12" s="49"/>
      <c r="G12" s="49"/>
      <c r="H12" s="197"/>
      <c r="I12" s="49"/>
      <c r="J12" s="197"/>
      <c r="K12" s="197"/>
      <c r="L12" s="197"/>
      <c r="M12" s="197"/>
      <c r="N12" s="724" t="s">
        <v>167</v>
      </c>
      <c r="O12" s="725">
        <v>9307.09851753533</v>
      </c>
    </row>
    <row r="13" ht="18" customHeight="1" x14ac:dyDescent="0.2">
      <c r="B13" s="722" t="s">
        <v>641</v>
      </c>
      <c r="C13" s="37">
        <v>2497.47940626896</v>
      </c>
      <c r="D13" s="49"/>
      <c r="E13" s="49"/>
      <c r="F13" s="49"/>
      <c r="G13" s="49"/>
      <c r="H13" s="197"/>
      <c r="I13" s="49"/>
      <c r="J13" s="197"/>
      <c r="K13" s="49"/>
      <c r="L13" s="49"/>
      <c r="M13" s="49"/>
      <c r="N13" s="726"/>
      <c r="O13" s="727">
        <v>2497.47940626896</v>
      </c>
    </row>
    <row r="14" ht="18" customHeight="1" x14ac:dyDescent="0.2">
      <c r="B14" s="722" t="s">
        <v>642</v>
      </c>
      <c r="C14" s="37">
        <v>696.069984105473</v>
      </c>
      <c r="D14" s="524"/>
      <c r="E14" s="524"/>
      <c r="F14" s="49"/>
      <c r="G14" s="49"/>
      <c r="H14" s="197"/>
      <c r="I14" s="49"/>
      <c r="J14" s="197"/>
      <c r="K14" s="49"/>
      <c r="L14" s="49"/>
      <c r="M14" s="49"/>
      <c r="N14" s="726"/>
      <c r="O14" s="727">
        <v>696.069984105473</v>
      </c>
    </row>
    <row r="15" ht="18" customHeight="1" x14ac:dyDescent="0.25">
      <c r="B15" s="722" t="s">
        <v>643</v>
      </c>
      <c r="C15" s="37">
        <v>476.243582654836</v>
      </c>
      <c r="D15" s="39" t="s">
        <v>106</v>
      </c>
      <c r="E15" s="39" t="s">
        <v>106</v>
      </c>
      <c r="F15" s="313"/>
      <c r="G15" s="313"/>
      <c r="H15" s="313"/>
      <c r="I15" s="313"/>
      <c r="J15" s="313"/>
      <c r="K15" s="172" t="s">
        <v>106</v>
      </c>
      <c r="L15" s="167" t="s">
        <v>106</v>
      </c>
      <c r="M15" s="167" t="s">
        <v>106</v>
      </c>
      <c r="N15" s="190" t="s">
        <v>106</v>
      </c>
      <c r="O15" s="727">
        <v>476.243582654836</v>
      </c>
    </row>
    <row r="16" ht="18" customHeight="1" x14ac:dyDescent="0.2">
      <c r="B16" s="728" t="s">
        <v>644</v>
      </c>
      <c r="C16" s="718">
        <v>8301.896161172874</v>
      </c>
      <c r="D16" s="718">
        <v>3.7114283705376896</v>
      </c>
      <c r="E16" s="718">
        <v>19.875475193236092</v>
      </c>
      <c r="F16" s="729">
        <v>779.9085126139142</v>
      </c>
      <c r="G16" s="729">
        <v>104.754</v>
      </c>
      <c r="H16" s="729" t="s">
        <v>106</v>
      </c>
      <c r="I16" s="729">
        <v>0.005239</v>
      </c>
      <c r="J16" s="729" t="s">
        <v>106</v>
      </c>
      <c r="K16" s="718">
        <v>9.453612887023837</v>
      </c>
      <c r="L16" s="718">
        <v>10.993426513232047</v>
      </c>
      <c r="M16" s="718">
        <v>30.43631612948207</v>
      </c>
      <c r="N16" s="720">
        <v>7.10169259663303</v>
      </c>
      <c r="O16" s="721">
        <v>14680.596094369408</v>
      </c>
    </row>
    <row r="17" ht="18" customHeight="1" x14ac:dyDescent="0.2">
      <c r="B17" s="730" t="s">
        <v>645</v>
      </c>
      <c r="C17" s="723">
        <v>1452.92158533366</v>
      </c>
      <c r="D17" s="729" t="s">
        <v>106</v>
      </c>
      <c r="E17" s="729" t="s">
        <v>106</v>
      </c>
      <c r="F17" s="197"/>
      <c r="G17" s="197"/>
      <c r="H17" s="197"/>
      <c r="I17" s="197"/>
      <c r="J17" s="197"/>
      <c r="K17" s="265">
        <v>0.925529785714286</v>
      </c>
      <c r="L17" s="265">
        <v>0.00555317871428572</v>
      </c>
      <c r="M17" s="265">
        <v>0.0832976807142857</v>
      </c>
      <c r="N17" s="724" t="s">
        <v>106</v>
      </c>
      <c r="O17" s="725">
        <v>1452.92158533366</v>
      </c>
    </row>
    <row r="18" ht="18" customHeight="1" x14ac:dyDescent="0.2">
      <c r="B18" s="722" t="s">
        <v>646</v>
      </c>
      <c r="C18" s="150"/>
      <c r="D18" s="197"/>
      <c r="E18" s="37">
        <v>11.859204</v>
      </c>
      <c r="F18" s="49"/>
      <c r="G18" s="49"/>
      <c r="H18" s="197"/>
      <c r="I18" s="49"/>
      <c r="J18" s="197"/>
      <c r="K18" s="167">
        <v>2.805769</v>
      </c>
      <c r="L18" s="49"/>
      <c r="M18" s="49"/>
      <c r="N18" s="726"/>
      <c r="O18" s="725">
        <v>3142.68906</v>
      </c>
    </row>
    <row r="19" ht="18" customHeight="1" x14ac:dyDescent="0.2">
      <c r="B19" s="722" t="s">
        <v>647</v>
      </c>
      <c r="C19" s="731">
        <v>39.255016774028</v>
      </c>
      <c r="D19" s="49"/>
      <c r="E19" s="37">
        <v>4.961</v>
      </c>
      <c r="F19" s="49"/>
      <c r="G19" s="49"/>
      <c r="H19" s="197"/>
      <c r="I19" s="49"/>
      <c r="J19" s="197"/>
      <c r="K19" s="167">
        <v>0.218445</v>
      </c>
      <c r="L19" s="167">
        <v>0.0439809811823298</v>
      </c>
      <c r="M19" s="167">
        <v>0.119291687122684</v>
      </c>
      <c r="N19" s="726"/>
      <c r="O19" s="727">
        <v>1353.9200167740282</v>
      </c>
    </row>
    <row r="20" ht="18" customHeight="1" x14ac:dyDescent="0.2">
      <c r="B20" s="722" t="s">
        <v>648</v>
      </c>
      <c r="C20" s="731" t="s">
        <v>106</v>
      </c>
      <c r="D20" s="49"/>
      <c r="E20" s="37">
        <v>0.9509</v>
      </c>
      <c r="F20" s="49"/>
      <c r="G20" s="49"/>
      <c r="H20" s="197"/>
      <c r="I20" s="49"/>
      <c r="J20" s="197"/>
      <c r="K20" s="140"/>
      <c r="L20" s="140"/>
      <c r="M20" s="167" t="s">
        <v>106</v>
      </c>
      <c r="N20" s="732" t="s">
        <v>106</v>
      </c>
      <c r="O20" s="727">
        <v>251.9885</v>
      </c>
    </row>
    <row r="21" ht="18" customHeight="1" x14ac:dyDescent="0.2">
      <c r="B21" s="722" t="s">
        <v>649</v>
      </c>
      <c r="C21" s="37">
        <v>15.0182868</v>
      </c>
      <c r="D21" s="37" t="s">
        <v>109</v>
      </c>
      <c r="E21" s="49"/>
      <c r="F21" s="49"/>
      <c r="G21" s="49"/>
      <c r="H21" s="197"/>
      <c r="I21" s="49"/>
      <c r="J21" s="197"/>
      <c r="K21" s="167" t="s">
        <v>106</v>
      </c>
      <c r="L21" s="167" t="s">
        <v>106</v>
      </c>
      <c r="M21" s="167" t="s">
        <v>106</v>
      </c>
      <c r="N21" s="190" t="s">
        <v>106</v>
      </c>
      <c r="O21" s="727">
        <v>15.0182868</v>
      </c>
    </row>
    <row r="22" ht="18" customHeight="1" x14ac:dyDescent="0.2">
      <c r="B22" s="722" t="s">
        <v>650</v>
      </c>
      <c r="C22" s="37">
        <v>6.83346970285714</v>
      </c>
      <c r="D22" s="140"/>
      <c r="E22" s="49"/>
      <c r="F22" s="49"/>
      <c r="G22" s="49"/>
      <c r="H22" s="197"/>
      <c r="I22" s="49"/>
      <c r="J22" s="197"/>
      <c r="K22" s="140"/>
      <c r="L22" s="140"/>
      <c r="M22" s="140"/>
      <c r="N22" s="201"/>
      <c r="O22" s="727">
        <v>6.83346970285714</v>
      </c>
    </row>
    <row r="23" ht="18" customHeight="1" x14ac:dyDescent="0.2">
      <c r="B23" s="722" t="s">
        <v>651</v>
      </c>
      <c r="C23" s="37">
        <v>350.709</v>
      </c>
      <c r="D23" s="140"/>
      <c r="E23" s="49"/>
      <c r="F23" s="49"/>
      <c r="G23" s="49"/>
      <c r="H23" s="197"/>
      <c r="I23" s="49"/>
      <c r="J23" s="197"/>
      <c r="K23" s="140"/>
      <c r="L23" s="140"/>
      <c r="M23" s="140"/>
      <c r="N23" s="201"/>
      <c r="O23" s="727">
        <v>350.709</v>
      </c>
    </row>
    <row r="24" ht="18" customHeight="1" x14ac:dyDescent="0.2">
      <c r="B24" s="722" t="s">
        <v>652</v>
      </c>
      <c r="C24" s="37">
        <v>4815.413928346749</v>
      </c>
      <c r="D24" s="37">
        <v>3.4638974497716344</v>
      </c>
      <c r="E24" s="49"/>
      <c r="F24" s="49"/>
      <c r="G24" s="49"/>
      <c r="H24" s="197"/>
      <c r="I24" s="49"/>
      <c r="J24" s="197"/>
      <c r="K24" s="167">
        <v>3.96461529360759</v>
      </c>
      <c r="L24" s="167">
        <v>9.34917746863265</v>
      </c>
      <c r="M24" s="167">
        <v>15.0963181350528</v>
      </c>
      <c r="N24" s="190">
        <v>2.04842054824743</v>
      </c>
      <c r="O24" s="727">
        <v>4912.403056940355</v>
      </c>
    </row>
    <row r="25" ht="18" customHeight="1" x14ac:dyDescent="0.2">
      <c r="B25" s="722" t="s">
        <v>653</v>
      </c>
      <c r="C25" s="140"/>
      <c r="D25" s="140"/>
      <c r="E25" s="49"/>
      <c r="F25" s="731">
        <v>779.9085126139142</v>
      </c>
      <c r="G25" s="731">
        <v>104.754</v>
      </c>
      <c r="H25" s="729" t="s">
        <v>106</v>
      </c>
      <c r="I25" s="731">
        <v>0.005239</v>
      </c>
      <c r="J25" s="729" t="s">
        <v>106</v>
      </c>
      <c r="K25" s="140"/>
      <c r="L25" s="140"/>
      <c r="M25" s="140"/>
      <c r="N25" s="201"/>
      <c r="O25" s="727">
        <v>1007.7790126139142</v>
      </c>
    </row>
    <row r="26" ht="18" customHeight="1" x14ac:dyDescent="0.25">
      <c r="B26" s="722" t="s">
        <v>654</v>
      </c>
      <c r="C26" s="37">
        <v>1621.74487421558</v>
      </c>
      <c r="D26" s="37">
        <v>0.247530920766055</v>
      </c>
      <c r="E26" s="37">
        <v>2.10437119323609</v>
      </c>
      <c r="F26" s="39"/>
      <c r="G26" s="39"/>
      <c r="H26" s="39"/>
      <c r="I26" s="39"/>
      <c r="J26" s="39"/>
      <c r="K26" s="172">
        <v>1.53925380770196</v>
      </c>
      <c r="L26" s="167">
        <v>1.59471488470278</v>
      </c>
      <c r="M26" s="167">
        <v>15.1374086265923</v>
      </c>
      <c r="N26" s="190">
        <v>5.0532720483856</v>
      </c>
      <c r="O26" s="727">
        <v>2186.3341062045934</v>
      </c>
    </row>
    <row r="27" ht="18" customHeight="1" x14ac:dyDescent="0.2">
      <c r="B27" s="717" t="s">
        <v>655</v>
      </c>
      <c r="C27" s="718">
        <v>19185.087203245752</v>
      </c>
      <c r="D27" s="718">
        <v>2.884536894861827</v>
      </c>
      <c r="E27" s="718" t="s">
        <v>106</v>
      </c>
      <c r="F27" s="729"/>
      <c r="G27" s="729">
        <v>626.5601448</v>
      </c>
      <c r="H27" s="729"/>
      <c r="I27" s="729">
        <v>0.0125756978761625</v>
      </c>
      <c r="J27" s="729"/>
      <c r="K27" s="718">
        <v>2.00458087156037</v>
      </c>
      <c r="L27" s="718">
        <v>778.562107999176</v>
      </c>
      <c r="M27" s="719">
        <v>1.6294877354211517</v>
      </c>
      <c r="N27" s="720">
        <v>7.53144963346477</v>
      </c>
      <c r="O27" s="721">
        <v>20187.943281191703</v>
      </c>
    </row>
    <row r="28" ht="18" customHeight="1" x14ac:dyDescent="0.2">
      <c r="B28" s="722" t="s">
        <v>656</v>
      </c>
      <c r="C28" s="723">
        <v>17276.6298354567</v>
      </c>
      <c r="D28" s="723">
        <v>2.57534926604042</v>
      </c>
      <c r="E28" s="197"/>
      <c r="F28" s="197"/>
      <c r="G28" s="197"/>
      <c r="H28" s="197"/>
      <c r="I28" s="197"/>
      <c r="J28" s="197"/>
      <c r="K28" s="265">
        <v>2.00458087156037</v>
      </c>
      <c r="L28" s="265">
        <v>725.250907999176</v>
      </c>
      <c r="M28" s="265">
        <v>1.54849847022621</v>
      </c>
      <c r="N28" s="724">
        <v>1.56337363346477</v>
      </c>
      <c r="O28" s="725">
        <v>17348.739614905833</v>
      </c>
    </row>
    <row r="29" ht="18" customHeight="1" x14ac:dyDescent="0.2">
      <c r="B29" s="722" t="s">
        <v>657</v>
      </c>
      <c r="C29" s="37">
        <v>1128.10303627909</v>
      </c>
      <c r="D29" s="37">
        <v>0.309187628821407</v>
      </c>
      <c r="E29" s="49"/>
      <c r="F29" s="49"/>
      <c r="G29" s="49"/>
      <c r="H29" s="197"/>
      <c r="I29" s="49"/>
      <c r="J29" s="197"/>
      <c r="K29" s="167" t="s">
        <v>114</v>
      </c>
      <c r="L29" s="167" t="s">
        <v>114</v>
      </c>
      <c r="M29" s="167" t="s">
        <v>114</v>
      </c>
      <c r="N29" s="190" t="s">
        <v>114</v>
      </c>
      <c r="O29" s="727">
        <v>1136.7602898860894</v>
      </c>
    </row>
    <row r="30" ht="18" customHeight="1" x14ac:dyDescent="0.2">
      <c r="B30" s="722" t="s">
        <v>658</v>
      </c>
      <c r="C30" s="37">
        <v>711.819211699538</v>
      </c>
      <c r="D30" s="140"/>
      <c r="E30" s="49"/>
      <c r="F30" s="49"/>
      <c r="G30" s="731">
        <v>626.5601448</v>
      </c>
      <c r="H30" s="197"/>
      <c r="I30" s="731"/>
      <c r="J30" s="197"/>
      <c r="K30" s="167" t="s">
        <v>106</v>
      </c>
      <c r="L30" s="167">
        <v>53.3112</v>
      </c>
      <c r="M30" s="167">
        <v>0.0319892651949419</v>
      </c>
      <c r="N30" s="190">
        <v>5.77733</v>
      </c>
      <c r="O30" s="727">
        <v>1338.379356499538</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52.6349428099279</v>
      </c>
      <c r="D33" s="524"/>
      <c r="E33" s="49"/>
      <c r="F33" s="197"/>
      <c r="G33" s="197"/>
      <c r="H33" s="197"/>
      <c r="I33" s="740"/>
      <c r="J33" s="197"/>
      <c r="K33" s="736" t="s">
        <v>106</v>
      </c>
      <c r="L33" s="736" t="s">
        <v>106</v>
      </c>
      <c r="M33" s="736" t="s">
        <v>106</v>
      </c>
      <c r="N33" s="737" t="s">
        <v>106</v>
      </c>
      <c r="O33" s="738">
        <v>52.6349428099279</v>
      </c>
    </row>
    <row r="34" ht="18" customHeight="1" x14ac:dyDescent="0.25">
      <c r="B34" s="741" t="s">
        <v>662</v>
      </c>
      <c r="C34" s="39">
        <v>15.9001770004944</v>
      </c>
      <c r="D34" s="39" t="s">
        <v>106</v>
      </c>
      <c r="E34" s="39" t="s">
        <v>106</v>
      </c>
      <c r="F34" s="742"/>
      <c r="G34" s="742"/>
      <c r="H34" s="742"/>
      <c r="I34" s="742">
        <v>0.0125756978761625</v>
      </c>
      <c r="J34" s="742"/>
      <c r="K34" s="172" t="s">
        <v>113</v>
      </c>
      <c r="L34" s="172" t="s">
        <v>113</v>
      </c>
      <c r="M34" s="172">
        <v>0.049</v>
      </c>
      <c r="N34" s="743">
        <v>0.190746</v>
      </c>
      <c r="O34" s="744">
        <v>311.42907709031317</v>
      </c>
    </row>
    <row r="35" ht="18" customHeight="1" x14ac:dyDescent="0.2">
      <c r="B35" s="67" t="s">
        <v>663</v>
      </c>
      <c r="C35" s="723">
        <v>935.803623215244</v>
      </c>
      <c r="D35" s="729">
        <v>0.0245353370350911</v>
      </c>
      <c r="E35" s="729">
        <v>0.0082541332424766</v>
      </c>
      <c r="F35" s="197"/>
      <c r="G35" s="197"/>
      <c r="H35" s="197"/>
      <c r="I35" s="197"/>
      <c r="J35" s="197"/>
      <c r="K35" s="745">
        <v>1.15572357947409</v>
      </c>
      <c r="L35" s="745">
        <v>2.266287544500373</v>
      </c>
      <c r="M35" s="718">
        <v>264.6845386723532</v>
      </c>
      <c r="N35" s="746">
        <v>0.00916670541694455</v>
      </c>
      <c r="O35" s="725">
        <v>938.6779579614829</v>
      </c>
    </row>
    <row r="36" ht="18" customHeight="1" x14ac:dyDescent="0.2">
      <c r="B36" s="25" t="s">
        <v>664</v>
      </c>
      <c r="C36" s="37">
        <v>421.986476725112</v>
      </c>
      <c r="D36" s="731">
        <v>0.0245353370350911</v>
      </c>
      <c r="E36" s="731">
        <v>0.0082541332424766</v>
      </c>
      <c r="F36" s="49"/>
      <c r="G36" s="49"/>
      <c r="H36" s="197"/>
      <c r="I36" s="49"/>
      <c r="J36" s="197"/>
      <c r="K36" s="170">
        <v>1.15572357947409</v>
      </c>
      <c r="L36" s="170">
        <v>2.26341914164323</v>
      </c>
      <c r="M36" s="167">
        <v>0.257687339218197</v>
      </c>
      <c r="N36" s="732">
        <v>0.00916670541694455</v>
      </c>
      <c r="O36" s="727">
        <v>424.86081147135087</v>
      </c>
    </row>
    <row r="37" ht="18" customHeight="1" x14ac:dyDescent="0.2">
      <c r="B37" s="25" t="s">
        <v>665</v>
      </c>
      <c r="C37" s="37">
        <v>101.055778866039</v>
      </c>
      <c r="D37" s="731" t="s">
        <v>113</v>
      </c>
      <c r="E37" s="731" t="s">
        <v>113</v>
      </c>
      <c r="F37" s="49"/>
      <c r="G37" s="49"/>
      <c r="H37" s="197"/>
      <c r="I37" s="49"/>
      <c r="J37" s="197"/>
      <c r="K37" s="170" t="s">
        <v>113</v>
      </c>
      <c r="L37" s="170" t="s">
        <v>113</v>
      </c>
      <c r="M37" s="167" t="s">
        <v>113</v>
      </c>
      <c r="N37" s="732" t="s">
        <v>113</v>
      </c>
      <c r="O37" s="727">
        <v>101.055778866039</v>
      </c>
    </row>
    <row r="38" ht="18" customHeight="1" x14ac:dyDescent="0.25">
      <c r="B38" s="38" t="s">
        <v>666</v>
      </c>
      <c r="C38" s="747">
        <v>412.761367624093</v>
      </c>
      <c r="D38" s="747" t="s">
        <v>667</v>
      </c>
      <c r="E38" s="747" t="s">
        <v>667</v>
      </c>
      <c r="F38" s="282"/>
      <c r="G38" s="282"/>
      <c r="H38" s="282"/>
      <c r="I38" s="282"/>
      <c r="J38" s="282"/>
      <c r="K38" s="205" t="s">
        <v>106</v>
      </c>
      <c r="L38" s="205">
        <v>0.00286840285714286</v>
      </c>
      <c r="M38" s="205">
        <v>264.426851333135</v>
      </c>
      <c r="N38" s="222" t="s">
        <v>106</v>
      </c>
      <c r="O38" s="748">
        <v>412.761367624093</v>
      </c>
    </row>
    <row r="39" ht="18" customHeight="1" x14ac:dyDescent="0.2">
      <c r="B39" s="51" t="s">
        <v>668</v>
      </c>
      <c r="C39" s="197"/>
      <c r="D39" s="197"/>
      <c r="E39" s="729" t="s">
        <v>106</v>
      </c>
      <c r="F39" s="729">
        <v>17.7692</v>
      </c>
      <c r="G39" s="729">
        <v>328.4453273609541</v>
      </c>
      <c r="H39" s="729" t="s">
        <v>106</v>
      </c>
      <c r="I39" s="729">
        <v>0.000575</v>
      </c>
      <c r="J39" s="729">
        <v>0.00173</v>
      </c>
      <c r="K39" s="197"/>
      <c r="L39" s="197"/>
      <c r="M39" s="197"/>
      <c r="N39" s="749"/>
      <c r="O39" s="750">
        <v>387.5800273609541</v>
      </c>
    </row>
    <row r="40" ht="18" customHeight="1" x14ac:dyDescent="0.2">
      <c r="B40" s="25" t="s">
        <v>669</v>
      </c>
      <c r="C40" s="49"/>
      <c r="D40" s="49"/>
      <c r="E40" s="731" t="s">
        <v>106</v>
      </c>
      <c r="F40" s="731">
        <v>17.7692</v>
      </c>
      <c r="G40" s="731">
        <v>328.4453273609541</v>
      </c>
      <c r="H40" s="729"/>
      <c r="I40" s="731">
        <v>0.000575</v>
      </c>
      <c r="J40" s="729">
        <v>0.00173</v>
      </c>
      <c r="K40" s="49"/>
      <c r="L40" s="49"/>
      <c r="M40" s="49"/>
      <c r="N40" s="726"/>
      <c r="O40" s="751">
        <v>387.5800273609541</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13257.74460116633</v>
      </c>
      <c r="G45" s="718"/>
      <c r="H45" s="723"/>
      <c r="I45" s="723"/>
      <c r="J45" s="729"/>
      <c r="K45" s="132"/>
      <c r="L45" s="132"/>
      <c r="M45" s="132"/>
      <c r="N45" s="753"/>
      <c r="O45" s="721">
        <v>13257.74460116633</v>
      </c>
    </row>
    <row r="46" ht="18" customHeight="1" x14ac:dyDescent="0.2">
      <c r="B46" s="25" t="s">
        <v>675</v>
      </c>
      <c r="C46" s="49"/>
      <c r="D46" s="49"/>
      <c r="E46" s="49"/>
      <c r="F46" s="37">
        <v>10617.781297606633</v>
      </c>
      <c r="G46" s="37"/>
      <c r="H46" s="723"/>
      <c r="I46" s="37"/>
      <c r="J46" s="729"/>
      <c r="K46" s="49"/>
      <c r="L46" s="49"/>
      <c r="M46" s="49"/>
      <c r="N46" s="726"/>
      <c r="O46" s="727">
        <v>10617.781297606633</v>
      </c>
    </row>
    <row r="47" ht="18" customHeight="1" x14ac:dyDescent="0.2">
      <c r="B47" s="25" t="s">
        <v>676</v>
      </c>
      <c r="C47" s="49"/>
      <c r="D47" s="49"/>
      <c r="E47" s="49"/>
      <c r="F47" s="37">
        <v>431.6790676396165</v>
      </c>
      <c r="G47" s="37"/>
      <c r="H47" s="723"/>
      <c r="I47" s="37"/>
      <c r="J47" s="729"/>
      <c r="K47" s="49"/>
      <c r="L47" s="49"/>
      <c r="M47" s="49"/>
      <c r="N47" s="726"/>
      <c r="O47" s="727">
        <v>431.6790676396165</v>
      </c>
    </row>
    <row r="48" ht="18" customHeight="1" x14ac:dyDescent="0.2">
      <c r="B48" s="25" t="s">
        <v>677</v>
      </c>
      <c r="C48" s="49"/>
      <c r="D48" s="49"/>
      <c r="E48" s="49"/>
      <c r="F48" s="37">
        <v>163.22985237131758</v>
      </c>
      <c r="G48" s="37"/>
      <c r="H48" s="723"/>
      <c r="I48" s="37"/>
      <c r="J48" s="729"/>
      <c r="K48" s="49"/>
      <c r="L48" s="49"/>
      <c r="M48" s="49"/>
      <c r="N48" s="726"/>
      <c r="O48" s="727">
        <v>163.22985237131758</v>
      </c>
    </row>
    <row r="49" ht="18" customHeight="1" x14ac:dyDescent="0.2">
      <c r="B49" s="25" t="s">
        <v>678</v>
      </c>
      <c r="C49" s="49"/>
      <c r="D49" s="49"/>
      <c r="E49" s="49"/>
      <c r="F49" s="37">
        <v>1920.9556977525117</v>
      </c>
      <c r="G49" s="37"/>
      <c r="H49" s="723"/>
      <c r="I49" s="37"/>
      <c r="J49" s="729"/>
      <c r="K49" s="49"/>
      <c r="L49" s="49"/>
      <c r="M49" s="49"/>
      <c r="N49" s="726"/>
      <c r="O49" s="727">
        <v>1920.9556977525117</v>
      </c>
    </row>
    <row r="50" ht="18" customHeight="1" x14ac:dyDescent="0.2">
      <c r="B50" s="25" t="s">
        <v>679</v>
      </c>
      <c r="C50" s="49"/>
      <c r="D50" s="49"/>
      <c r="E50" s="49"/>
      <c r="F50" s="37">
        <v>124.09868579625001</v>
      </c>
      <c r="G50" s="37"/>
      <c r="H50" s="723"/>
      <c r="I50" s="37"/>
      <c r="J50" s="729"/>
      <c r="K50" s="49"/>
      <c r="L50" s="49"/>
      <c r="M50" s="49"/>
      <c r="N50" s="726"/>
      <c r="O50" s="727">
        <v>124.09868579625001</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51.759</v>
      </c>
      <c r="D52" s="745" t="s">
        <v>106</v>
      </c>
      <c r="E52" s="745">
        <v>0.420066233087799</v>
      </c>
      <c r="F52" s="718" t="s">
        <v>106</v>
      </c>
      <c r="G52" s="718">
        <v>246.33081886721297</v>
      </c>
      <c r="H52" s="718"/>
      <c r="I52" s="718">
        <v>0.036531889248170385</v>
      </c>
      <c r="J52" s="745"/>
      <c r="K52" s="745" t="s">
        <v>113</v>
      </c>
      <c r="L52" s="745" t="s">
        <v>113</v>
      </c>
      <c r="M52" s="745">
        <v>228.433301507939</v>
      </c>
      <c r="N52" s="746" t="s">
        <v>106</v>
      </c>
      <c r="O52" s="721">
        <v>1267.9067679674838</v>
      </c>
    </row>
    <row r="53" ht="18" customHeight="1" x14ac:dyDescent="0.2">
      <c r="B53" s="25" t="s">
        <v>682</v>
      </c>
      <c r="C53" s="197"/>
      <c r="D53" s="197"/>
      <c r="E53" s="197"/>
      <c r="F53" s="723"/>
      <c r="G53" s="723"/>
      <c r="H53" s="723"/>
      <c r="I53" s="723">
        <v>0.02414141231272561</v>
      </c>
      <c r="J53" s="729"/>
      <c r="K53" s="197"/>
      <c r="L53" s="197"/>
      <c r="M53" s="197"/>
      <c r="N53" s="749"/>
      <c r="O53" s="725">
        <v>567.3231893490519</v>
      </c>
    </row>
    <row r="54" ht="18" customHeight="1" x14ac:dyDescent="0.2">
      <c r="B54" s="25" t="s">
        <v>683</v>
      </c>
      <c r="C54" s="197"/>
      <c r="D54" s="197"/>
      <c r="E54" s="197"/>
      <c r="F54" s="197"/>
      <c r="G54" s="723">
        <v>246.33081886721297</v>
      </c>
      <c r="H54" s="150"/>
      <c r="I54" s="723">
        <v>0.012390476935444782</v>
      </c>
      <c r="J54" s="197"/>
      <c r="K54" s="197"/>
      <c r="L54" s="197"/>
      <c r="M54" s="197"/>
      <c r="N54" s="749"/>
      <c r="O54" s="725">
        <v>537.5070268501653</v>
      </c>
    </row>
    <row r="55" ht="18" customHeight="1" x14ac:dyDescent="0.2">
      <c r="B55" s="25" t="s">
        <v>684</v>
      </c>
      <c r="C55" s="197"/>
      <c r="D55" s="197"/>
      <c r="E55" s="729">
        <v>0.420066233087799</v>
      </c>
      <c r="F55" s="150"/>
      <c r="G55" s="150"/>
      <c r="H55" s="150"/>
      <c r="I55" s="150"/>
      <c r="J55" s="197"/>
      <c r="K55" s="197"/>
      <c r="L55" s="197"/>
      <c r="M55" s="197"/>
      <c r="N55" s="749"/>
      <c r="O55" s="725">
        <v>111.31755176826674</v>
      </c>
    </row>
    <row r="56" ht="18" customHeight="1" x14ac:dyDescent="0.25">
      <c r="B56" s="30" t="s">
        <v>685</v>
      </c>
      <c r="C56" s="755">
        <v>51.759</v>
      </c>
      <c r="D56" s="755" t="s">
        <v>106</v>
      </c>
      <c r="E56" s="755" t="s">
        <v>106</v>
      </c>
      <c r="F56" s="756" t="s">
        <v>106</v>
      </c>
      <c r="G56" s="756" t="s">
        <v>106</v>
      </c>
      <c r="H56" s="757"/>
      <c r="I56" s="757" t="s">
        <v>106</v>
      </c>
      <c r="J56" s="734"/>
      <c r="K56" s="172" t="s">
        <v>113</v>
      </c>
      <c r="L56" s="172" t="s">
        <v>113</v>
      </c>
      <c r="M56" s="172">
        <v>228.433301507939</v>
      </c>
      <c r="N56" s="743" t="s">
        <v>106</v>
      </c>
      <c r="O56" s="758">
        <v>51.759</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0.12236820935436456</v>
      </c>
      <c r="L57" s="745">
        <v>3.8894434050033753</v>
      </c>
      <c r="M57" s="745">
        <v>37.797748574998764</v>
      </c>
      <c r="N57" s="746">
        <v>2.4179595450732227</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5.63917998916716</v>
      </c>
      <c r="N58" s="190">
        <v>2.39908644</v>
      </c>
      <c r="O58" s="727">
        <v>0.0437279536774862</v>
      </c>
    </row>
    <row r="59" ht="18" customHeight="1" x14ac:dyDescent="0.2">
      <c r="B59" s="25" t="s">
        <v>688</v>
      </c>
      <c r="C59" s="37" t="s">
        <v>167</v>
      </c>
      <c r="D59" s="37" t="s">
        <v>113</v>
      </c>
      <c r="E59" s="37" t="s">
        <v>113</v>
      </c>
      <c r="F59" s="49"/>
      <c r="G59" s="49"/>
      <c r="H59" s="197"/>
      <c r="I59" s="49"/>
      <c r="J59" s="197"/>
      <c r="K59" s="167">
        <v>0.120743372493756</v>
      </c>
      <c r="L59" s="167">
        <v>3.84476039133664</v>
      </c>
      <c r="M59" s="167">
        <v>32.1585685858316</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0.00162483686060856</v>
      </c>
      <c r="L60" s="731">
        <v>0.0446830136667353</v>
      </c>
      <c r="M60" s="731" t="s">
        <v>106</v>
      </c>
      <c r="N60" s="759">
        <v>0.0188731050732225</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0.00162483686060856</v>
      </c>
      <c r="L61" s="172">
        <v>0.0446830136667353</v>
      </c>
      <c r="M61" s="172" t="s">
        <v>106</v>
      </c>
      <c r="N61" s="743">
        <v>0.0188731050732225</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12976.8914905646</v>
      </c>
      <c r="I10" s="782" t="s">
        <v>106</v>
      </c>
      <c r="J10" s="783" t="s">
        <v>106</v>
      </c>
      <c r="K10" s="784" t="s">
        <v>106</v>
      </c>
      <c r="L10" s="784" t="s">
        <v>106</v>
      </c>
      <c r="M10" s="784" t="s">
        <v>106</v>
      </c>
      <c r="N10" s="785" t="s">
        <v>106</v>
      </c>
    </row>
    <row r="11" ht="18" customHeight="1" x14ac:dyDescent="0.2">
      <c r="B11" s="786" t="s">
        <v>712</v>
      </c>
      <c r="C11" s="787" t="s">
        <v>713</v>
      </c>
      <c r="D11" s="556">
        <v>17728.254</v>
      </c>
      <c r="E11" s="788">
        <v>0.5249867537736841</v>
      </c>
      <c r="F11" s="565"/>
      <c r="G11" s="565"/>
      <c r="H11" s="789">
        <v>9307.09851753533</v>
      </c>
      <c r="I11" s="565"/>
      <c r="J11" s="565"/>
      <c r="K11" s="790" t="s">
        <v>106</v>
      </c>
      <c r="L11" s="791" t="s">
        <v>106</v>
      </c>
      <c r="M11" s="792"/>
      <c r="N11" s="793"/>
    </row>
    <row r="12" ht="18" customHeight="1" x14ac:dyDescent="0.2">
      <c r="B12" s="786" t="s">
        <v>714</v>
      </c>
      <c r="C12" s="787" t="s">
        <v>715</v>
      </c>
      <c r="D12" s="556">
        <v>3576.92255156748</v>
      </c>
      <c r="E12" s="788">
        <v>0.6982201516145531</v>
      </c>
      <c r="F12" s="565"/>
      <c r="G12" s="565"/>
      <c r="H12" s="789">
        <v>2497.47940626896</v>
      </c>
      <c r="I12" s="565"/>
      <c r="J12" s="565"/>
      <c r="K12" s="790" t="s">
        <v>106</v>
      </c>
      <c r="L12" s="791" t="s">
        <v>106</v>
      </c>
      <c r="M12" s="792"/>
      <c r="N12" s="793"/>
    </row>
    <row r="13" ht="18" customHeight="1" x14ac:dyDescent="0.2">
      <c r="B13" s="786" t="s">
        <v>716</v>
      </c>
      <c r="C13" s="787" t="s">
        <v>717</v>
      </c>
      <c r="D13" s="556">
        <v>3978.31940764871</v>
      </c>
      <c r="E13" s="788">
        <v>0.17496583677198219</v>
      </c>
      <c r="F13" s="565"/>
      <c r="G13" s="565"/>
      <c r="H13" s="789">
        <v>696.069984105473</v>
      </c>
      <c r="I13" s="565"/>
      <c r="J13" s="565"/>
      <c r="K13" s="790" t="s">
        <v>106</v>
      </c>
      <c r="L13" s="791" t="s">
        <v>106</v>
      </c>
      <c r="M13" s="792"/>
      <c r="N13" s="793"/>
    </row>
    <row r="14" ht="18" customHeight="1" x14ac:dyDescent="0.2">
      <c r="B14" s="786" t="s">
        <v>718</v>
      </c>
      <c r="C14" s="794"/>
      <c r="D14" s="795"/>
      <c r="E14" s="795"/>
      <c r="F14" s="565"/>
      <c r="G14" s="565"/>
      <c r="H14" s="796">
        <v>476.243582654836</v>
      </c>
      <c r="I14" s="796" t="s">
        <v>106</v>
      </c>
      <c r="J14" s="788" t="s">
        <v>106</v>
      </c>
      <c r="K14" s="797" t="s">
        <v>106</v>
      </c>
      <c r="L14" s="798" t="s">
        <v>106</v>
      </c>
      <c r="M14" s="797" t="s">
        <v>106</v>
      </c>
      <c r="N14" s="799" t="s">
        <v>106</v>
      </c>
    </row>
    <row r="15" ht="18" customHeight="1" x14ac:dyDescent="0.2">
      <c r="B15" s="137" t="s">
        <v>719</v>
      </c>
      <c r="C15" s="800" t="s">
        <v>720</v>
      </c>
      <c r="D15" s="801">
        <v>7191.405</v>
      </c>
      <c r="E15" s="788">
        <v>0.04809922688671769</v>
      </c>
      <c r="F15" s="565"/>
      <c r="G15" s="565"/>
      <c r="H15" s="789">
        <v>345.901020729276</v>
      </c>
      <c r="I15" s="565"/>
      <c r="J15" s="565"/>
      <c r="K15" s="790" t="s">
        <v>106</v>
      </c>
      <c r="L15" s="790" t="s">
        <v>106</v>
      </c>
      <c r="M15" s="792"/>
      <c r="N15" s="793"/>
    </row>
    <row r="16" ht="18" customHeight="1" x14ac:dyDescent="0.2">
      <c r="B16" s="137" t="s">
        <v>721</v>
      </c>
      <c r="C16" s="800" t="s">
        <v>722</v>
      </c>
      <c r="D16" s="801" t="s">
        <v>617</v>
      </c>
      <c r="E16" s="788" t="s">
        <v>617</v>
      </c>
      <c r="F16" s="565"/>
      <c r="G16" s="565"/>
      <c r="H16" s="789">
        <v>130.31972192556</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0.02284</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0.02284</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8301.896161172874</v>
      </c>
      <c r="I20" s="809">
        <v>3.7114283705376896</v>
      </c>
      <c r="J20" s="809">
        <v>19.875475193236092</v>
      </c>
      <c r="K20" s="810">
        <v>-47.926</v>
      </c>
      <c r="L20" s="811" t="s">
        <v>105</v>
      </c>
      <c r="M20" s="811" t="s">
        <v>727</v>
      </c>
      <c r="N20" s="812" t="s">
        <v>106</v>
      </c>
    </row>
    <row r="21" ht="18" customHeight="1" x14ac:dyDescent="0.2">
      <c r="B21" s="786" t="s">
        <v>728</v>
      </c>
      <c r="C21" s="787" t="s">
        <v>729</v>
      </c>
      <c r="D21" s="556">
        <v>925.529785714286</v>
      </c>
      <c r="E21" s="788">
        <v>1.6216091675270798</v>
      </c>
      <c r="F21" s="788" t="s">
        <v>106</v>
      </c>
      <c r="G21" s="788" t="s">
        <v>106</v>
      </c>
      <c r="H21" s="556">
        <v>1452.92158533366</v>
      </c>
      <c r="I21" s="556" t="s">
        <v>106</v>
      </c>
      <c r="J21" s="556" t="s">
        <v>106</v>
      </c>
      <c r="K21" s="790">
        <v>-47.926</v>
      </c>
      <c r="L21" s="791" t="s">
        <v>106</v>
      </c>
      <c r="M21" s="791" t="s">
        <v>106</v>
      </c>
      <c r="N21" s="813" t="s">
        <v>106</v>
      </c>
    </row>
    <row r="22" ht="18" customHeight="1" x14ac:dyDescent="0.2">
      <c r="B22" s="786" t="s">
        <v>730</v>
      </c>
      <c r="C22" s="787" t="s">
        <v>731</v>
      </c>
      <c r="D22" s="556">
        <v>2260.13386</v>
      </c>
      <c r="E22" s="565"/>
      <c r="F22" s="565"/>
      <c r="G22" s="788">
        <v>0.005247124610575057</v>
      </c>
      <c r="H22" s="565"/>
      <c r="I22" s="565"/>
      <c r="J22" s="556">
        <v>11.859204</v>
      </c>
      <c r="K22" s="814"/>
      <c r="L22" s="792"/>
      <c r="M22" s="792"/>
      <c r="N22" s="813" t="s">
        <v>106</v>
      </c>
    </row>
    <row r="23" ht="18" customHeight="1" x14ac:dyDescent="0.2">
      <c r="B23" s="786" t="s">
        <v>732</v>
      </c>
      <c r="C23" s="787" t="s">
        <v>733</v>
      </c>
      <c r="D23" s="556" t="s">
        <v>617</v>
      </c>
      <c r="E23" s="815" t="s">
        <v>617</v>
      </c>
      <c r="F23" s="565"/>
      <c r="G23" s="788" t="s">
        <v>617</v>
      </c>
      <c r="H23" s="816">
        <v>39.255016774028</v>
      </c>
      <c r="I23" s="565"/>
      <c r="J23" s="556">
        <v>4.961</v>
      </c>
      <c r="K23" s="817" t="s">
        <v>106</v>
      </c>
      <c r="L23" s="818" t="s">
        <v>106</v>
      </c>
      <c r="M23" s="792"/>
      <c r="N23" s="813" t="s">
        <v>106</v>
      </c>
    </row>
    <row r="24" ht="18" customHeight="1" x14ac:dyDescent="0.2">
      <c r="B24" s="819" t="s">
        <v>734</v>
      </c>
      <c r="C24" s="794"/>
      <c r="D24" s="795"/>
      <c r="E24" s="565"/>
      <c r="F24" s="565"/>
      <c r="G24" s="820"/>
      <c r="H24" s="815" t="s">
        <v>106</v>
      </c>
      <c r="I24" s="565"/>
      <c r="J24" s="788">
        <v>0.9509</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0.9509</v>
      </c>
      <c r="K27" s="817" t="s">
        <v>106</v>
      </c>
      <c r="L27" s="818" t="s">
        <v>106</v>
      </c>
      <c r="M27" s="792"/>
      <c r="N27" s="813" t="s">
        <v>106</v>
      </c>
    </row>
    <row r="28" ht="18" customHeight="1" x14ac:dyDescent="0.2">
      <c r="B28" s="786" t="s">
        <v>649</v>
      </c>
      <c r="C28" s="825"/>
      <c r="D28" s="826"/>
      <c r="E28" s="826"/>
      <c r="F28" s="826"/>
      <c r="G28" s="826"/>
      <c r="H28" s="788">
        <v>15.0182868</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15.0182868</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6.83346970285714</v>
      </c>
      <c r="I31" s="795"/>
      <c r="J31" s="565"/>
      <c r="K31" s="790" t="s">
        <v>106</v>
      </c>
      <c r="L31" s="791" t="s">
        <v>106</v>
      </c>
      <c r="M31" s="828"/>
      <c r="N31" s="793"/>
    </row>
    <row r="32" ht="18" customHeight="1" x14ac:dyDescent="0.2">
      <c r="B32" s="827" t="s">
        <v>746</v>
      </c>
      <c r="C32" s="787" t="s">
        <v>747</v>
      </c>
      <c r="D32" s="556" t="s">
        <v>617</v>
      </c>
      <c r="E32" s="788" t="s">
        <v>617</v>
      </c>
      <c r="F32" s="795"/>
      <c r="G32" s="565"/>
      <c r="H32" s="556">
        <v>350.709</v>
      </c>
      <c r="I32" s="795"/>
      <c r="J32" s="565"/>
      <c r="K32" s="790" t="s">
        <v>106</v>
      </c>
      <c r="L32" s="791" t="s">
        <v>106</v>
      </c>
      <c r="M32" s="828"/>
      <c r="N32" s="793"/>
    </row>
    <row r="33" ht="18" customHeight="1" x14ac:dyDescent="0.2">
      <c r="B33" s="827" t="s">
        <v>748</v>
      </c>
      <c r="C33" s="794"/>
      <c r="D33" s="795"/>
      <c r="E33" s="795"/>
      <c r="F33" s="795"/>
      <c r="G33" s="565"/>
      <c r="H33" s="788">
        <v>4815.413928346749</v>
      </c>
      <c r="I33" s="788">
        <v>3.4638974497716344</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4913.73090604735</v>
      </c>
      <c r="E35" s="788">
        <v>0.9105584072333051</v>
      </c>
      <c r="F35" s="788">
        <v>0.0006996525473334623</v>
      </c>
      <c r="G35" s="565"/>
      <c r="H35" s="556">
        <v>4474.23898738354</v>
      </c>
      <c r="I35" s="556">
        <v>3.43790434532719</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304.829625988329</v>
      </c>
      <c r="I39" s="556">
        <v>0.01481466</v>
      </c>
      <c r="J39" s="565"/>
      <c r="K39" s="790" t="s">
        <v>106</v>
      </c>
      <c r="L39" s="791" t="s">
        <v>106</v>
      </c>
      <c r="M39" s="791" t="s">
        <v>106</v>
      </c>
      <c r="N39" s="793"/>
    </row>
    <row r="40" ht="18" customHeight="1" x14ac:dyDescent="0.2">
      <c r="B40" s="122" t="s">
        <v>761</v>
      </c>
      <c r="C40" s="564"/>
      <c r="D40" s="565"/>
      <c r="E40" s="565"/>
      <c r="F40" s="565"/>
      <c r="G40" s="565"/>
      <c r="H40" s="788">
        <v>36.3453149748802</v>
      </c>
      <c r="I40" s="788">
        <v>0.0111784444444444</v>
      </c>
      <c r="J40" s="565"/>
      <c r="K40" s="797" t="s">
        <v>106</v>
      </c>
      <c r="L40" s="798" t="s">
        <v>106</v>
      </c>
      <c r="M40" s="798" t="s">
        <v>106</v>
      </c>
      <c r="N40" s="793"/>
    </row>
    <row r="41" ht="18" customHeight="1" x14ac:dyDescent="0.2">
      <c r="B41" s="830" t="s">
        <v>762</v>
      </c>
      <c r="C41" s="787" t="s">
        <v>763</v>
      </c>
      <c r="D41" s="556">
        <v>642.822</v>
      </c>
      <c r="E41" s="788" t="s">
        <v>106</v>
      </c>
      <c r="F41" s="788">
        <v>0.000017389641991786842</v>
      </c>
      <c r="G41" s="565"/>
      <c r="H41" s="556" t="s">
        <v>106</v>
      </c>
      <c r="I41" s="556">
        <v>0.0111784444444444</v>
      </c>
      <c r="J41" s="565"/>
      <c r="K41" s="790" t="s">
        <v>106</v>
      </c>
      <c r="L41" s="791" t="s">
        <v>106</v>
      </c>
      <c r="M41" s="791" t="s">
        <v>106</v>
      </c>
      <c r="N41" s="793"/>
    </row>
    <row r="42" ht="18" customHeight="1" x14ac:dyDescent="0.2">
      <c r="B42" s="830" t="s">
        <v>764</v>
      </c>
      <c r="C42" s="564"/>
      <c r="D42" s="565"/>
      <c r="E42" s="565"/>
      <c r="F42" s="565"/>
      <c r="G42" s="565"/>
      <c r="H42" s="788">
        <v>36.3453149748802</v>
      </c>
      <c r="I42" s="788" t="s">
        <v>106</v>
      </c>
      <c r="J42" s="565"/>
      <c r="K42" s="797" t="s">
        <v>106</v>
      </c>
      <c r="L42" s="798" t="s">
        <v>106</v>
      </c>
      <c r="M42" s="798" t="s">
        <v>106</v>
      </c>
      <c r="N42" s="793"/>
    </row>
    <row r="43" ht="18" customHeight="1" x14ac:dyDescent="0.2">
      <c r="B43" s="831" t="s">
        <v>765</v>
      </c>
      <c r="C43" s="787" t="s">
        <v>533</v>
      </c>
      <c r="D43" s="556">
        <v>6233.24209171891</v>
      </c>
      <c r="E43" s="788">
        <v>0.005830884544523993</v>
      </c>
      <c r="F43" s="788" t="s">
        <v>106</v>
      </c>
      <c r="G43" s="565"/>
      <c r="H43" s="556">
        <v>36.3453149748802</v>
      </c>
      <c r="I43" s="556" t="s">
        <v>106</v>
      </c>
      <c r="J43" s="565"/>
      <c r="K43" s="790" t="s">
        <v>106</v>
      </c>
      <c r="L43" s="791" t="s">
        <v>106</v>
      </c>
      <c r="M43" s="791" t="s">
        <v>106</v>
      </c>
      <c r="N43" s="793"/>
    </row>
    <row r="44" ht="18" customHeight="1" x14ac:dyDescent="0.2">
      <c r="B44" s="786" t="s">
        <v>766</v>
      </c>
      <c r="C44" s="832"/>
      <c r="D44" s="565"/>
      <c r="E44" s="565"/>
      <c r="F44" s="565"/>
      <c r="G44" s="565"/>
      <c r="H44" s="788">
        <v>1621.74487421558</v>
      </c>
      <c r="I44" s="788">
        <v>0.247530920766055</v>
      </c>
      <c r="J44" s="788">
        <v>2.10437119323609</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1621.74487421558</v>
      </c>
      <c r="I46" s="788">
        <v>0.247530920766055</v>
      </c>
      <c r="J46" s="788">
        <v>2.10437119323609</v>
      </c>
      <c r="K46" s="797" t="s">
        <v>106</v>
      </c>
      <c r="L46" s="798" t="s">
        <v>106</v>
      </c>
      <c r="M46" s="798" t="s">
        <v>106</v>
      </c>
      <c r="N46" s="823" t="s">
        <v>106</v>
      </c>
    </row>
    <row r="47" ht="18" customHeight="1" x14ac:dyDescent="0.2">
      <c r="B47" s="841" t="s">
        <v>770</v>
      </c>
      <c r="C47" s="842" t="s">
        <v>533</v>
      </c>
      <c r="D47" s="843">
        <v>158.074832861465</v>
      </c>
      <c r="E47" s="844">
        <v>10.259348973260398</v>
      </c>
      <c r="F47" s="844">
        <v>0.0015659097421471784</v>
      </c>
      <c r="G47" s="844">
        <v>0.013312499878335072</v>
      </c>
      <c r="H47" s="843">
        <v>1621.74487421558</v>
      </c>
      <c r="I47" s="843">
        <v>0.247530920766055</v>
      </c>
      <c r="J47" s="843">
        <v>2.10437119323609</v>
      </c>
      <c r="K47" s="845" t="s">
        <v>106</v>
      </c>
      <c r="L47" s="846" t="s">
        <v>106</v>
      </c>
      <c r="M47" s="846" t="s">
        <v>106</v>
      </c>
      <c r="N47" s="847" t="s">
        <v>106</v>
      </c>
    </row>
    <row r="48" ht="18" customHeight="1" x14ac:dyDescent="0.2" s="1" customFormat="1">
      <c r="B48" s="208" t="s">
        <v>771</v>
      </c>
      <c r="C48" s="550"/>
      <c r="D48" s="780"/>
      <c r="E48" s="780"/>
      <c r="F48" s="780"/>
      <c r="G48" s="551"/>
      <c r="H48" s="783">
        <v>19185.087203245752</v>
      </c>
      <c r="I48" s="783">
        <v>2.884536894861827</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17276.6298354567</v>
      </c>
      <c r="I49" s="788">
        <v>2.57534926604042</v>
      </c>
      <c r="J49" s="565"/>
      <c r="K49" s="797" t="s">
        <v>105</v>
      </c>
      <c r="L49" s="798" t="s">
        <v>105</v>
      </c>
      <c r="M49" s="798" t="s">
        <v>105</v>
      </c>
      <c r="N49" s="793"/>
    </row>
    <row r="50" ht="18" customHeight="1" x14ac:dyDescent="0.2" s="1" customFormat="1">
      <c r="B50" s="122" t="s">
        <v>773</v>
      </c>
      <c r="C50" s="849" t="s">
        <v>774</v>
      </c>
      <c r="D50" s="556">
        <v>20085.051</v>
      </c>
      <c r="E50" s="788">
        <v>0.8576424992625958</v>
      </c>
      <c r="F50" s="815">
        <v>0.00012822219201934912</v>
      </c>
      <c r="G50" s="826"/>
      <c r="H50" s="556">
        <v>17225.7933374567</v>
      </c>
      <c r="I50" s="816">
        <v>2.57534926604042</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50.836498</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50.836498</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1128.10303627909</v>
      </c>
      <c r="I57" s="556">
        <v>0.309187628821407</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711.819211699538</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52.6349428099279</v>
      </c>
      <c r="I61" s="565"/>
      <c r="J61" s="565"/>
      <c r="K61" s="817" t="s">
        <v>106</v>
      </c>
      <c r="L61" s="818" t="s">
        <v>106</v>
      </c>
      <c r="M61" s="856"/>
      <c r="N61" s="793"/>
    </row>
    <row r="62" ht="18" customHeight="1" x14ac:dyDescent="0.2" s="1" customFormat="1">
      <c r="B62" s="786" t="s">
        <v>795</v>
      </c>
      <c r="C62" s="564"/>
      <c r="D62" s="565"/>
      <c r="E62" s="565"/>
      <c r="F62" s="565"/>
      <c r="G62" s="565"/>
      <c r="H62" s="788">
        <v>15.9001770004944</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15.9001770004944</v>
      </c>
      <c r="I64" s="866" t="s">
        <v>106</v>
      </c>
      <c r="J64" s="866" t="s">
        <v>106</v>
      </c>
      <c r="K64" s="867" t="s">
        <v>106</v>
      </c>
      <c r="L64" s="868" t="s">
        <v>106</v>
      </c>
      <c r="M64" s="868" t="s">
        <v>106</v>
      </c>
      <c r="N64" s="869" t="s">
        <v>106</v>
      </c>
    </row>
    <row r="65" ht="18" customHeight="1" x14ac:dyDescent="0.2" s="1" customFormat="1">
      <c r="B65" s="870" t="s">
        <v>799</v>
      </c>
      <c r="C65" s="871" t="s">
        <v>189</v>
      </c>
      <c r="D65" s="872">
        <v>10.597</v>
      </c>
      <c r="E65" s="873">
        <v>1.5004413513725017</v>
      </c>
      <c r="F65" s="873" t="s">
        <v>106</v>
      </c>
      <c r="G65" s="873" t="s">
        <v>106</v>
      </c>
      <c r="H65" s="874">
        <v>15.9001770004944</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935.803623215244</v>
      </c>
      <c r="I66" s="783">
        <v>0.0245353370350911</v>
      </c>
      <c r="J66" s="783">
        <v>0.0082541332424766</v>
      </c>
      <c r="K66" s="784" t="s">
        <v>667</v>
      </c>
      <c r="L66" s="848" t="s">
        <v>667</v>
      </c>
      <c r="M66" s="848" t="s">
        <v>667</v>
      </c>
      <c r="N66" s="785" t="s">
        <v>667</v>
      </c>
    </row>
    <row r="67" ht="18" customHeight="1" x14ac:dyDescent="0.2" s="1" customFormat="1">
      <c r="B67" s="786" t="s">
        <v>801</v>
      </c>
      <c r="C67" s="849" t="s">
        <v>802</v>
      </c>
      <c r="D67" s="880">
        <v>715.768544086629</v>
      </c>
      <c r="E67" s="788">
        <v>0.5895571692991851</v>
      </c>
      <c r="F67" s="788">
        <v>0.00003427831138681837</v>
      </c>
      <c r="G67" s="788">
        <v>0.0000115318468667961</v>
      </c>
      <c r="H67" s="881">
        <v>421.986476725112</v>
      </c>
      <c r="I67" s="881">
        <v>0.0245353370350911</v>
      </c>
      <c r="J67" s="881">
        <v>0.0082541332424766</v>
      </c>
      <c r="K67" s="882" t="s">
        <v>106</v>
      </c>
      <c r="L67" s="883" t="s">
        <v>106</v>
      </c>
      <c r="M67" s="883" t="s">
        <v>106</v>
      </c>
      <c r="N67" s="884" t="s">
        <v>106</v>
      </c>
    </row>
    <row r="68" ht="18" customHeight="1" x14ac:dyDescent="0.2" s="1" customFormat="1">
      <c r="B68" s="786" t="s">
        <v>803</v>
      </c>
      <c r="C68" s="849" t="s">
        <v>804</v>
      </c>
      <c r="D68" s="880">
        <v>171.397182608614</v>
      </c>
      <c r="E68" s="788">
        <v>0.5896000000000011</v>
      </c>
      <c r="F68" s="788" t="s">
        <v>113</v>
      </c>
      <c r="G68" s="788" t="s">
        <v>113</v>
      </c>
      <c r="H68" s="881">
        <v>101.055778866039</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412.761367624093</v>
      </c>
      <c r="I69" s="788" t="s">
        <v>667</v>
      </c>
      <c r="J69" s="788" t="s">
        <v>667</v>
      </c>
      <c r="K69" s="797" t="s">
        <v>667</v>
      </c>
      <c r="L69" s="798" t="s">
        <v>667</v>
      </c>
      <c r="M69" s="798" t="s">
        <v>667</v>
      </c>
      <c r="N69" s="823" t="s">
        <v>667</v>
      </c>
    </row>
    <row r="70" ht="18" customHeight="1" x14ac:dyDescent="0.2" s="1" customFormat="1">
      <c r="B70" s="885" t="s">
        <v>806</v>
      </c>
      <c r="C70" s="849" t="s">
        <v>807</v>
      </c>
      <c r="D70" s="880">
        <v>1132.74175227239</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3531.19469894897</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301.937142857143</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412.761367624093</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412.761367624093</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0.141063192006233</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51.759</v>
      </c>
      <c r="I79" s="809" t="s">
        <v>106</v>
      </c>
      <c r="J79" s="809">
        <v>0.420066233087799</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0.420066233087799</v>
      </c>
      <c r="K80" s="893"/>
      <c r="L80" s="894"/>
      <c r="M80" s="894"/>
      <c r="N80" s="785" t="s">
        <v>106</v>
      </c>
    </row>
    <row r="81" ht="18" customHeight="1" x14ac:dyDescent="0.2" s="1" customFormat="1">
      <c r="B81" s="885" t="s">
        <v>820</v>
      </c>
      <c r="C81" s="849" t="s">
        <v>821</v>
      </c>
      <c r="D81" s="880">
        <v>0.275388927459226</v>
      </c>
      <c r="E81" s="795"/>
      <c r="F81" s="795"/>
      <c r="G81" s="788">
        <v>0.9989558752865235</v>
      </c>
      <c r="H81" s="795"/>
      <c r="I81" s="795"/>
      <c r="J81" s="881">
        <v>0.275101387074248</v>
      </c>
      <c r="K81" s="891"/>
      <c r="L81" s="828"/>
      <c r="M81" s="828"/>
      <c r="N81" s="884" t="s">
        <v>106</v>
      </c>
    </row>
    <row r="82" ht="18" customHeight="1" x14ac:dyDescent="0.2" s="1" customFormat="1">
      <c r="B82" s="885" t="s">
        <v>822</v>
      </c>
      <c r="C82" s="564"/>
      <c r="D82" s="565"/>
      <c r="E82" s="795"/>
      <c r="F82" s="795"/>
      <c r="G82" s="795"/>
      <c r="H82" s="795"/>
      <c r="I82" s="795"/>
      <c r="J82" s="788">
        <v>0.144964846013551</v>
      </c>
      <c r="K82" s="891"/>
      <c r="L82" s="828"/>
      <c r="M82" s="828"/>
      <c r="N82" s="823" t="s">
        <v>106</v>
      </c>
    </row>
    <row r="83" ht="18" customHeight="1" x14ac:dyDescent="0.2" s="1" customFormat="1">
      <c r="B83" s="895" t="s">
        <v>823</v>
      </c>
      <c r="C83" s="849" t="s">
        <v>824</v>
      </c>
      <c r="D83" s="880">
        <v>0.144964846013551</v>
      </c>
      <c r="E83" s="795"/>
      <c r="F83" s="795"/>
      <c r="G83" s="788">
        <v>1</v>
      </c>
      <c r="H83" s="795"/>
      <c r="I83" s="795"/>
      <c r="J83" s="881">
        <v>0.144964846013551</v>
      </c>
      <c r="K83" s="891"/>
      <c r="L83" s="828"/>
      <c r="M83" s="828"/>
      <c r="N83" s="884" t="s">
        <v>106</v>
      </c>
    </row>
    <row r="84" ht="18" customHeight="1" x14ac:dyDescent="0.2" s="1" customFormat="1">
      <c r="B84" s="786" t="s">
        <v>825</v>
      </c>
      <c r="C84" s="564"/>
      <c r="D84" s="565"/>
      <c r="E84" s="565"/>
      <c r="F84" s="565"/>
      <c r="G84" s="565"/>
      <c r="H84" s="788">
        <v>51.759</v>
      </c>
      <c r="I84" s="788" t="s">
        <v>106</v>
      </c>
      <c r="J84" s="788" t="s">
        <v>106</v>
      </c>
      <c r="K84" s="797" t="s">
        <v>106</v>
      </c>
      <c r="L84" s="798" t="s">
        <v>106</v>
      </c>
      <c r="M84" s="798" t="s">
        <v>106</v>
      </c>
      <c r="N84" s="823" t="s">
        <v>106</v>
      </c>
    </row>
    <row r="85" ht="18" customHeight="1" x14ac:dyDescent="0.2" s="1" customFormat="1">
      <c r="B85" s="896" t="s">
        <v>826</v>
      </c>
      <c r="C85" s="871" t="s">
        <v>189</v>
      </c>
      <c r="D85" s="872">
        <v>309.606180705942</v>
      </c>
      <c r="E85" s="873">
        <v>0.1671768951187693</v>
      </c>
      <c r="F85" s="873" t="s">
        <v>106</v>
      </c>
      <c r="G85" s="873" t="s">
        <v>106</v>
      </c>
      <c r="H85" s="874">
        <v>51.759</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-20.697683736</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-20.697683736</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6.24937254080214</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42.25694237469093</v>
      </c>
      <c r="D10" s="920">
        <v>175.72647793200625</v>
      </c>
      <c r="E10" s="920" t="s">
        <v>106</v>
      </c>
      <c r="F10" s="920" t="s">
        <v>106</v>
      </c>
      <c r="G10" s="920">
        <v>980.3564972095587</v>
      </c>
      <c r="H10" s="920" t="s">
        <v>106</v>
      </c>
      <c r="I10" s="920">
        <v>4362.592740438253</v>
      </c>
      <c r="J10" s="920" t="s">
        <v>106</v>
      </c>
      <c r="K10" s="920">
        <v>885.0185230840236</v>
      </c>
      <c r="L10" s="920" t="s">
        <v>106</v>
      </c>
      <c r="M10" s="920">
        <v>297.8139014253928</v>
      </c>
      <c r="N10" s="920" t="s">
        <v>106</v>
      </c>
      <c r="O10" s="920">
        <v>51.49419216323027</v>
      </c>
      <c r="P10" s="920" t="s">
        <v>106</v>
      </c>
      <c r="Q10" s="920" t="s">
        <v>106</v>
      </c>
      <c r="R10" s="920" t="s">
        <v>106</v>
      </c>
      <c r="S10" s="920" t="s">
        <v>106</v>
      </c>
      <c r="T10" s="920">
        <v>16.83334257383919</v>
      </c>
      <c r="U10" s="920">
        <v>41.211787784371054</v>
      </c>
      <c r="V10" s="921">
        <v>124.09868579625001</v>
      </c>
      <c r="W10" s="512"/>
      <c r="X10" s="922">
        <v>101.37945824448781</v>
      </c>
      <c r="Y10" s="920">
        <v>34.49684</v>
      </c>
      <c r="Z10" s="920">
        <v>0.007</v>
      </c>
      <c r="AA10" s="920" t="s">
        <v>106</v>
      </c>
      <c r="AB10" s="920">
        <v>0.486</v>
      </c>
      <c r="AC10" s="920" t="s">
        <v>106</v>
      </c>
      <c r="AD10" s="920" t="s">
        <v>106</v>
      </c>
      <c r="AE10" s="920" t="s">
        <v>106</v>
      </c>
      <c r="AF10" s="920" t="s">
        <v>106</v>
      </c>
      <c r="AG10" s="920">
        <v>246.33081886721297</v>
      </c>
      <c r="AH10" s="197"/>
      <c r="AI10" s="923" t="s">
        <v>106</v>
      </c>
      <c r="AJ10" s="924">
        <v>54.92158712433289</v>
      </c>
      <c r="AK10" s="925">
        <v>1.73</v>
      </c>
      <c r="AM10" s="589" t="s">
        <v>887</v>
      </c>
    </row>
    <row r="11" ht="18" customHeight="1" x14ac:dyDescent="0.2">
      <c r="B11" s="918" t="s">
        <v>888</v>
      </c>
      <c r="C11" s="926">
        <v>39.065000000000005</v>
      </c>
      <c r="D11" s="927">
        <v>4.80477044538082</v>
      </c>
      <c r="E11" s="927" t="s">
        <v>106</v>
      </c>
      <c r="F11" s="927" t="s">
        <v>106</v>
      </c>
      <c r="G11" s="927">
        <v>56.016743985320105</v>
      </c>
      <c r="H11" s="927" t="s">
        <v>106</v>
      </c>
      <c r="I11" s="927">
        <v>14.6525412532282</v>
      </c>
      <c r="J11" s="927" t="s">
        <v>106</v>
      </c>
      <c r="K11" s="927">
        <v>18.3666271578089</v>
      </c>
      <c r="L11" s="927" t="s">
        <v>106</v>
      </c>
      <c r="M11" s="927" t="s">
        <v>106</v>
      </c>
      <c r="N11" s="927" t="s">
        <v>106</v>
      </c>
      <c r="O11" s="927" t="s">
        <v>106</v>
      </c>
      <c r="P11" s="927" t="s">
        <v>106</v>
      </c>
      <c r="Q11" s="927" t="s">
        <v>106</v>
      </c>
      <c r="R11" s="927" t="s">
        <v>106</v>
      </c>
      <c r="S11" s="927" t="s">
        <v>106</v>
      </c>
      <c r="T11" s="927" t="s">
        <v>106</v>
      </c>
      <c r="U11" s="927">
        <v>9.28916741573034</v>
      </c>
      <c r="V11" s="927" t="s">
        <v>106</v>
      </c>
      <c r="W11" s="197"/>
      <c r="X11" s="922">
        <v>15.8</v>
      </c>
      <c r="Y11" s="920" t="s">
        <v>106</v>
      </c>
      <c r="Z11" s="927" t="s">
        <v>106</v>
      </c>
      <c r="AA11" s="920" t="s">
        <v>106</v>
      </c>
      <c r="AB11" s="920" t="s">
        <v>106</v>
      </c>
      <c r="AC11" s="920" t="s">
        <v>106</v>
      </c>
      <c r="AD11" s="920" t="s">
        <v>106</v>
      </c>
      <c r="AE11" s="920" t="s">
        <v>106</v>
      </c>
      <c r="AF11" s="920" t="s">
        <v>106</v>
      </c>
      <c r="AG11" s="920" t="s">
        <v>106</v>
      </c>
      <c r="AH11" s="552"/>
      <c r="AI11" s="923" t="s">
        <v>106</v>
      </c>
      <c r="AJ11" s="928">
        <v>5.239</v>
      </c>
      <c r="AK11" s="925" t="s">
        <v>106</v>
      </c>
    </row>
    <row r="12" ht="18" customHeight="1" x14ac:dyDescent="0.2">
      <c r="B12" s="722" t="s">
        <v>889</v>
      </c>
      <c r="C12" s="926">
        <v>39.065000000000005</v>
      </c>
      <c r="D12" s="927">
        <v>4.80477044538082</v>
      </c>
      <c r="E12" s="927" t="s">
        <v>106</v>
      </c>
      <c r="F12" s="927" t="s">
        <v>106</v>
      </c>
      <c r="G12" s="927">
        <v>56.016743985320105</v>
      </c>
      <c r="H12" s="927" t="s">
        <v>106</v>
      </c>
      <c r="I12" s="927">
        <v>14.6525412532282</v>
      </c>
      <c r="J12" s="927" t="s">
        <v>106</v>
      </c>
      <c r="K12" s="927">
        <v>18.3666271578089</v>
      </c>
      <c r="L12" s="927" t="s">
        <v>106</v>
      </c>
      <c r="M12" s="927" t="s">
        <v>106</v>
      </c>
      <c r="N12" s="927" t="s">
        <v>106</v>
      </c>
      <c r="O12" s="927" t="s">
        <v>106</v>
      </c>
      <c r="P12" s="927" t="s">
        <v>106</v>
      </c>
      <c r="Q12" s="927" t="s">
        <v>106</v>
      </c>
      <c r="R12" s="927" t="s">
        <v>106</v>
      </c>
      <c r="S12" s="927" t="s">
        <v>106</v>
      </c>
      <c r="T12" s="927" t="s">
        <v>106</v>
      </c>
      <c r="U12" s="927">
        <v>9.28916741573034</v>
      </c>
      <c r="V12" s="927" t="s">
        <v>106</v>
      </c>
      <c r="W12" s="197"/>
      <c r="X12" s="922">
        <v>15.8</v>
      </c>
      <c r="Y12" s="920" t="s">
        <v>106</v>
      </c>
      <c r="Z12" s="927" t="s">
        <v>106</v>
      </c>
      <c r="AA12" s="920" t="s">
        <v>106</v>
      </c>
      <c r="AB12" s="920" t="s">
        <v>106</v>
      </c>
      <c r="AC12" s="920" t="s">
        <v>106</v>
      </c>
      <c r="AD12" s="920" t="s">
        <v>106</v>
      </c>
      <c r="AE12" s="920" t="s">
        <v>106</v>
      </c>
      <c r="AF12" s="920" t="s">
        <v>106</v>
      </c>
      <c r="AG12" s="920" t="s">
        <v>106</v>
      </c>
      <c r="AH12" s="552"/>
      <c r="AI12" s="923" t="s">
        <v>106</v>
      </c>
      <c r="AJ12" s="928">
        <v>5.239</v>
      </c>
      <c r="AK12" s="925" t="s">
        <v>106</v>
      </c>
    </row>
    <row r="13" ht="18" customHeight="1" x14ac:dyDescent="0.2">
      <c r="B13" s="929" t="s">
        <v>890</v>
      </c>
      <c r="C13" s="926">
        <v>39.065000000000005</v>
      </c>
      <c r="D13" s="927" t="s">
        <v>106</v>
      </c>
      <c r="E13" s="927" t="s">
        <v>106</v>
      </c>
      <c r="F13" s="927" t="s">
        <v>106</v>
      </c>
      <c r="G13" s="927">
        <v>48.2</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15.8</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4.80477044538082</v>
      </c>
      <c r="E14" s="927" t="s">
        <v>106</v>
      </c>
      <c r="F14" s="927" t="s">
        <v>106</v>
      </c>
      <c r="G14" s="927">
        <v>7.8167439853201</v>
      </c>
      <c r="H14" s="927" t="s">
        <v>106</v>
      </c>
      <c r="I14" s="927">
        <v>14.6525412532282</v>
      </c>
      <c r="J14" s="927" t="s">
        <v>106</v>
      </c>
      <c r="K14" s="927">
        <v>18.3666271578089</v>
      </c>
      <c r="L14" s="927" t="s">
        <v>106</v>
      </c>
      <c r="M14" s="927" t="s">
        <v>106</v>
      </c>
      <c r="N14" s="927" t="s">
        <v>106</v>
      </c>
      <c r="O14" s="927" t="s">
        <v>106</v>
      </c>
      <c r="P14" s="927" t="s">
        <v>106</v>
      </c>
      <c r="Q14" s="927" t="s">
        <v>106</v>
      </c>
      <c r="R14" s="927" t="s">
        <v>106</v>
      </c>
      <c r="S14" s="927" t="s">
        <v>106</v>
      </c>
      <c r="T14" s="927" t="s">
        <v>106</v>
      </c>
      <c r="U14" s="927">
        <v>9.28916741573034</v>
      </c>
      <c r="V14" s="927" t="s">
        <v>106</v>
      </c>
      <c r="W14" s="197"/>
      <c r="X14" s="922" t="s">
        <v>106</v>
      </c>
      <c r="Y14" s="927" t="s">
        <v>106</v>
      </c>
      <c r="Z14" s="927" t="s">
        <v>106</v>
      </c>
      <c r="AA14" s="927" t="s">
        <v>106</v>
      </c>
      <c r="AB14" s="927" t="s">
        <v>106</v>
      </c>
      <c r="AC14" s="927" t="s">
        <v>106</v>
      </c>
      <c r="AD14" s="927" t="s">
        <v>106</v>
      </c>
      <c r="AE14" s="927" t="s">
        <v>106</v>
      </c>
      <c r="AF14" s="927" t="s">
        <v>106</v>
      </c>
      <c r="AG14" s="927" t="s">
        <v>106</v>
      </c>
      <c r="AH14" s="552"/>
      <c r="AI14" s="923" t="s">
        <v>106</v>
      </c>
      <c r="AJ14" s="928">
        <v>5.239</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66.70216</v>
      </c>
      <c r="Y16" s="927">
        <v>16.60584</v>
      </c>
      <c r="Z16" s="927"/>
      <c r="AA16" s="927"/>
      <c r="AB16" s="927"/>
      <c r="AC16" s="927"/>
      <c r="AD16" s="927"/>
      <c r="AE16" s="927"/>
      <c r="AF16" s="927"/>
      <c r="AG16" s="927"/>
      <c r="AH16" s="552"/>
      <c r="AI16" s="923"/>
      <c r="AJ16" s="931">
        <v>12.5756978761625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66.70216</v>
      </c>
      <c r="Y17" s="927">
        <v>16.60584</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12.5756978761625</v>
      </c>
      <c r="AK19" s="938"/>
    </row>
    <row r="20" ht="18" customHeight="1" x14ac:dyDescent="0.2">
      <c r="B20" s="918" t="s">
        <v>893</v>
      </c>
      <c r="C20" s="926">
        <v>1.433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18.8772982444878</v>
      </c>
      <c r="Y20" s="927">
        <v>17.891</v>
      </c>
      <c r="Z20" s="927">
        <v>0.007</v>
      </c>
      <c r="AA20" s="927" t="s">
        <v>106</v>
      </c>
      <c r="AB20" s="927">
        <v>0.486</v>
      </c>
      <c r="AC20" s="927" t="s">
        <v>106</v>
      </c>
      <c r="AD20" s="927" t="s">
        <v>106</v>
      </c>
      <c r="AE20" s="927" t="s">
        <v>106</v>
      </c>
      <c r="AF20" s="927" t="s">
        <v>106</v>
      </c>
      <c r="AG20" s="927" t="s">
        <v>106</v>
      </c>
      <c r="AH20" s="197"/>
      <c r="AI20" s="923" t="s">
        <v>106</v>
      </c>
      <c r="AJ20" s="928">
        <v>0.575</v>
      </c>
      <c r="AK20" s="925">
        <v>1.73</v>
      </c>
    </row>
    <row r="21" ht="18" customHeight="1" x14ac:dyDescent="0.2">
      <c r="B21" s="722" t="s">
        <v>814</v>
      </c>
      <c r="C21" s="926">
        <v>1.433</v>
      </c>
      <c r="D21" s="927"/>
      <c r="E21" s="927"/>
      <c r="F21" s="927"/>
      <c r="G21" s="927"/>
      <c r="H21" s="927"/>
      <c r="I21" s="927"/>
      <c r="J21" s="927"/>
      <c r="K21" s="927"/>
      <c r="L21" s="927"/>
      <c r="M21" s="927"/>
      <c r="N21" s="927"/>
      <c r="O21" s="927"/>
      <c r="P21" s="927"/>
      <c r="Q21" s="927"/>
      <c r="R21" s="927"/>
      <c r="S21" s="927"/>
      <c r="T21" s="927"/>
      <c r="U21" s="927"/>
      <c r="V21" s="927"/>
      <c r="W21" s="197"/>
      <c r="X21" s="939">
        <v>18.8772982444878</v>
      </c>
      <c r="Y21" s="927">
        <v>17.891</v>
      </c>
      <c r="Z21" s="927">
        <v>0.007</v>
      </c>
      <c r="AA21" s="927"/>
      <c r="AB21" s="927">
        <v>0.486</v>
      </c>
      <c r="AC21" s="927"/>
      <c r="AD21" s="927"/>
      <c r="AE21" s="927"/>
      <c r="AF21" s="927"/>
      <c r="AG21" s="927"/>
      <c r="AH21" s="197"/>
      <c r="AI21" s="923"/>
      <c r="AJ21" s="928">
        <v>0.575</v>
      </c>
      <c r="AK21" s="925">
        <v>1.73</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1.758942374690925</v>
      </c>
      <c r="D26" s="942">
        <v>170.92170748662542</v>
      </c>
      <c r="E26" s="942" t="s">
        <v>106</v>
      </c>
      <c r="F26" s="942" t="s">
        <v>106</v>
      </c>
      <c r="G26" s="942">
        <v>924.3397532242386</v>
      </c>
      <c r="H26" s="942" t="s">
        <v>106</v>
      </c>
      <c r="I26" s="942">
        <v>4347.9401991850245</v>
      </c>
      <c r="J26" s="942" t="s">
        <v>106</v>
      </c>
      <c r="K26" s="942">
        <v>866.6518959262147</v>
      </c>
      <c r="L26" s="942" t="s">
        <v>106</v>
      </c>
      <c r="M26" s="942">
        <v>297.8139014253928</v>
      </c>
      <c r="N26" s="942" t="s">
        <v>106</v>
      </c>
      <c r="O26" s="942">
        <v>51.49419216323027</v>
      </c>
      <c r="P26" s="942" t="s">
        <v>106</v>
      </c>
      <c r="Q26" s="942" t="s">
        <v>106</v>
      </c>
      <c r="R26" s="942" t="s">
        <v>106</v>
      </c>
      <c r="S26" s="942" t="s">
        <v>106</v>
      </c>
      <c r="T26" s="942">
        <v>16.83334257383919</v>
      </c>
      <c r="U26" s="942">
        <v>31.92262036864071</v>
      </c>
      <c r="V26" s="942">
        <v>124.09868579625001</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170.92170748662542</v>
      </c>
      <c r="E27" s="920"/>
      <c r="F27" s="920"/>
      <c r="G27" s="920">
        <v>924.3397532242386</v>
      </c>
      <c r="H27" s="920"/>
      <c r="I27" s="920">
        <v>2624.600910362708</v>
      </c>
      <c r="J27" s="920"/>
      <c r="K27" s="920">
        <v>866.6518959262147</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259.839273379013</v>
      </c>
      <c r="J28" s="920"/>
      <c r="K28" s="920"/>
      <c r="L28" s="920"/>
      <c r="M28" s="920">
        <v>270.395018098397</v>
      </c>
      <c r="N28" s="920"/>
      <c r="O28" s="920">
        <v>4.914837326740182</v>
      </c>
      <c r="P28" s="920"/>
      <c r="Q28" s="920"/>
      <c r="R28" s="920"/>
      <c r="S28" s="920"/>
      <c r="T28" s="920">
        <v>16.83334257383919</v>
      </c>
      <c r="U28" s="920">
        <v>31.92262036864071</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1.758942374690925</v>
      </c>
      <c r="D29" s="920"/>
      <c r="E29" s="920"/>
      <c r="F29" s="920"/>
      <c r="G29" s="920"/>
      <c r="H29" s="920"/>
      <c r="I29" s="920"/>
      <c r="J29" s="920"/>
      <c r="K29" s="920"/>
      <c r="L29" s="920"/>
      <c r="M29" s="920"/>
      <c r="N29" s="920"/>
      <c r="O29" s="920">
        <v>42.21461699258212</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1463.5000154433035</v>
      </c>
      <c r="J30" s="920" t="s">
        <v>106</v>
      </c>
      <c r="K30" s="920" t="s">
        <v>106</v>
      </c>
      <c r="L30" s="920" t="s">
        <v>106</v>
      </c>
      <c r="M30" s="920">
        <v>27.418883326995882</v>
      </c>
      <c r="N30" s="920" t="s">
        <v>106</v>
      </c>
      <c r="O30" s="920">
        <v>4.36473784390796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124.09868579625001</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246.33081886721297</v>
      </c>
      <c r="AH33" s="197"/>
      <c r="AI33" s="923"/>
      <c r="AJ33" s="923">
        <v>36.53188924817039</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24.14141231272561</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246.33081886721297</v>
      </c>
      <c r="AH35" s="49"/>
      <c r="AI35" s="560"/>
      <c r="AJ35" s="923">
        <v>12.39047693544478</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523.9860854461675</v>
      </c>
      <c r="D39" s="942">
        <v>118.96682555996821</v>
      </c>
      <c r="E39" s="942" t="s">
        <v>106</v>
      </c>
      <c r="F39" s="942" t="s">
        <v>106</v>
      </c>
      <c r="G39" s="942">
        <v>3107.730096154301</v>
      </c>
      <c r="H39" s="942" t="s">
        <v>106</v>
      </c>
      <c r="I39" s="942">
        <v>5671.3705625697285</v>
      </c>
      <c r="J39" s="942" t="s">
        <v>106</v>
      </c>
      <c r="K39" s="942">
        <v>4248.088910803313</v>
      </c>
      <c r="L39" s="942" t="s">
        <v>106</v>
      </c>
      <c r="M39" s="942">
        <v>41.09831839670421</v>
      </c>
      <c r="N39" s="942" t="s">
        <v>106</v>
      </c>
      <c r="O39" s="942">
        <v>172.50554374682142</v>
      </c>
      <c r="P39" s="942" t="s">
        <v>106</v>
      </c>
      <c r="Q39" s="942" t="s">
        <v>106</v>
      </c>
      <c r="R39" s="942" t="s">
        <v>106</v>
      </c>
      <c r="S39" s="942" t="s">
        <v>106</v>
      </c>
      <c r="T39" s="942">
        <v>14.443007928354024</v>
      </c>
      <c r="U39" s="942">
        <v>33.13427737863432</v>
      </c>
      <c r="V39" s="942">
        <v>124.09868579625001</v>
      </c>
      <c r="W39" s="954"/>
      <c r="X39" s="942">
        <v>672.1458081609542</v>
      </c>
      <c r="Y39" s="942">
        <v>382.914924</v>
      </c>
      <c r="Z39" s="942">
        <v>0.0623</v>
      </c>
      <c r="AA39" s="942" t="s">
        <v>106</v>
      </c>
      <c r="AB39" s="942">
        <v>4.63644</v>
      </c>
      <c r="AC39" s="942" t="s">
        <v>106</v>
      </c>
      <c r="AD39" s="942" t="s">
        <v>106</v>
      </c>
      <c r="AE39" s="942" t="s">
        <v>106</v>
      </c>
      <c r="AF39" s="942" t="s">
        <v>106</v>
      </c>
      <c r="AG39" s="942">
        <v>246.33081886721297</v>
      </c>
      <c r="AH39" s="954"/>
      <c r="AI39" s="945" t="s">
        <v>106</v>
      </c>
      <c r="AJ39" s="945">
        <v>1290.657297421823</v>
      </c>
      <c r="AK39" s="720">
        <v>27.852999999999998</v>
      </c>
    </row>
    <row r="40" ht="18" customHeight="1" x14ac:dyDescent="0.2">
      <c r="B40" s="955" t="s">
        <v>888</v>
      </c>
      <c r="C40" s="919">
        <v>484.406</v>
      </c>
      <c r="D40" s="920">
        <v>3.252829591522815</v>
      </c>
      <c r="E40" s="920" t="s">
        <v>106</v>
      </c>
      <c r="F40" s="920" t="s">
        <v>106</v>
      </c>
      <c r="G40" s="920">
        <v>177.57307843346473</v>
      </c>
      <c r="H40" s="920" t="s">
        <v>106</v>
      </c>
      <c r="I40" s="920">
        <v>19.04830362919666</v>
      </c>
      <c r="J40" s="920" t="s">
        <v>106</v>
      </c>
      <c r="K40" s="920">
        <v>88.15981035748273</v>
      </c>
      <c r="L40" s="920" t="s">
        <v>106</v>
      </c>
      <c r="M40" s="920" t="s">
        <v>106</v>
      </c>
      <c r="N40" s="920" t="s">
        <v>106</v>
      </c>
      <c r="O40" s="920" t="s">
        <v>106</v>
      </c>
      <c r="P40" s="920" t="s">
        <v>106</v>
      </c>
      <c r="Q40" s="920" t="s">
        <v>106</v>
      </c>
      <c r="R40" s="920" t="s">
        <v>106</v>
      </c>
      <c r="S40" s="920" t="s">
        <v>106</v>
      </c>
      <c r="T40" s="920" t="s">
        <v>106</v>
      </c>
      <c r="U40" s="920">
        <v>7.4684906022471935</v>
      </c>
      <c r="V40" s="920" t="s">
        <v>106</v>
      </c>
      <c r="W40" s="956"/>
      <c r="X40" s="920">
        <v>104.754</v>
      </c>
      <c r="Y40" s="920" t="s">
        <v>106</v>
      </c>
      <c r="Z40" s="920" t="s">
        <v>106</v>
      </c>
      <c r="AA40" s="920" t="s">
        <v>106</v>
      </c>
      <c r="AB40" s="920" t="s">
        <v>106</v>
      </c>
      <c r="AC40" s="920" t="s">
        <v>106</v>
      </c>
      <c r="AD40" s="920" t="s">
        <v>106</v>
      </c>
      <c r="AE40" s="920" t="s">
        <v>106</v>
      </c>
      <c r="AF40" s="920" t="s">
        <v>106</v>
      </c>
      <c r="AG40" s="920" t="s">
        <v>106</v>
      </c>
      <c r="AH40" s="956"/>
      <c r="AI40" s="957" t="s">
        <v>106</v>
      </c>
      <c r="AJ40" s="957">
        <v>123.11649999999999</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442.23532080000007</v>
      </c>
      <c r="Y41" s="920">
        <v>184.324824</v>
      </c>
      <c r="Z41" s="923"/>
      <c r="AA41" s="923"/>
      <c r="AB41" s="923"/>
      <c r="AC41" s="923"/>
      <c r="AD41" s="923"/>
      <c r="AE41" s="923"/>
      <c r="AF41" s="923"/>
      <c r="AG41" s="923"/>
      <c r="AH41" s="956"/>
      <c r="AI41" s="957"/>
      <c r="AJ41" s="957">
        <v>295.52890008981876</v>
      </c>
      <c r="AK41" s="958"/>
    </row>
    <row r="42" ht="18" customHeight="1" x14ac:dyDescent="0.2">
      <c r="B42" s="960" t="s">
        <v>893</v>
      </c>
      <c r="C42" s="919">
        <v>17.7692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125.15648736095413</v>
      </c>
      <c r="Y42" s="920">
        <v>198.59009999999998</v>
      </c>
      <c r="Z42" s="920">
        <v>0.0623</v>
      </c>
      <c r="AA42" s="920" t="s">
        <v>106</v>
      </c>
      <c r="AB42" s="920">
        <v>4.63644</v>
      </c>
      <c r="AC42" s="920" t="s">
        <v>106</v>
      </c>
      <c r="AD42" s="920" t="s">
        <v>106</v>
      </c>
      <c r="AE42" s="920" t="s">
        <v>106</v>
      </c>
      <c r="AF42" s="920" t="s">
        <v>106</v>
      </c>
      <c r="AG42" s="920" t="s">
        <v>106</v>
      </c>
      <c r="AH42" s="956"/>
      <c r="AI42" s="957" t="s">
        <v>106</v>
      </c>
      <c r="AJ42" s="957">
        <v>13.5125</v>
      </c>
      <c r="AK42" s="958">
        <v>27.852999999999998</v>
      </c>
    </row>
    <row r="43" ht="18" customHeight="1" x14ac:dyDescent="0.2">
      <c r="B43" s="961" t="s">
        <v>896</v>
      </c>
      <c r="C43" s="919">
        <v>21.81088544616747</v>
      </c>
      <c r="D43" s="920">
        <v>115.7139959684454</v>
      </c>
      <c r="E43" s="920" t="s">
        <v>106</v>
      </c>
      <c r="F43" s="920" t="s">
        <v>106</v>
      </c>
      <c r="G43" s="920">
        <v>2930.1570177208364</v>
      </c>
      <c r="H43" s="920" t="s">
        <v>106</v>
      </c>
      <c r="I43" s="920">
        <v>5652.322258940531</v>
      </c>
      <c r="J43" s="920" t="s">
        <v>106</v>
      </c>
      <c r="K43" s="920">
        <v>4159.929100445831</v>
      </c>
      <c r="L43" s="920" t="s">
        <v>106</v>
      </c>
      <c r="M43" s="920">
        <v>41.09831839670421</v>
      </c>
      <c r="N43" s="920" t="s">
        <v>106</v>
      </c>
      <c r="O43" s="920">
        <v>172.50554374682142</v>
      </c>
      <c r="P43" s="920" t="s">
        <v>106</v>
      </c>
      <c r="Q43" s="920" t="s">
        <v>106</v>
      </c>
      <c r="R43" s="920" t="s">
        <v>106</v>
      </c>
      <c r="S43" s="920" t="s">
        <v>106</v>
      </c>
      <c r="T43" s="920">
        <v>14.443007928354024</v>
      </c>
      <c r="U43" s="920">
        <v>25.665786776387133</v>
      </c>
      <c r="V43" s="920">
        <v>124.09868579625001</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246.33081886721297</v>
      </c>
      <c r="AH44" s="956"/>
      <c r="AI44" s="957"/>
      <c r="AJ44" s="957">
        <v>858.499397332004</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39.065000000000005</v>
      </c>
      <c r="H11" s="989" t="s">
        <v>106</v>
      </c>
    </row>
    <row r="12" ht="18" customHeight="1" x14ac:dyDescent="0.2">
      <c r="B12" s="988" t="s">
        <v>851</v>
      </c>
      <c r="C12" s="986"/>
      <c r="D12" s="276"/>
      <c r="E12" s="150"/>
      <c r="F12" s="150"/>
      <c r="G12" s="124">
        <v>4.80477044538082</v>
      </c>
      <c r="H12" s="989" t="s">
        <v>106</v>
      </c>
    </row>
    <row r="13" ht="18" customHeight="1" x14ac:dyDescent="0.2">
      <c r="B13" s="988" t="s">
        <v>854</v>
      </c>
      <c r="C13" s="986"/>
      <c r="D13" s="276"/>
      <c r="E13" s="150"/>
      <c r="F13" s="150"/>
      <c r="G13" s="124">
        <v>56.016743985320105</v>
      </c>
      <c r="H13" s="989" t="s">
        <v>106</v>
      </c>
    </row>
    <row r="14" ht="18" customHeight="1" x14ac:dyDescent="0.2">
      <c r="B14" s="988" t="s">
        <v>856</v>
      </c>
      <c r="C14" s="986"/>
      <c r="D14" s="276"/>
      <c r="E14" s="150"/>
      <c r="F14" s="150"/>
      <c r="G14" s="124">
        <v>14.6525412532282</v>
      </c>
      <c r="H14" s="989" t="s">
        <v>106</v>
      </c>
    </row>
    <row r="15" ht="18" customHeight="1" x14ac:dyDescent="0.2">
      <c r="B15" s="988" t="s">
        <v>858</v>
      </c>
      <c r="C15" s="986"/>
      <c r="D15" s="276"/>
      <c r="E15" s="150"/>
      <c r="F15" s="150"/>
      <c r="G15" s="124">
        <v>18.3666271578089</v>
      </c>
      <c r="H15" s="989" t="s">
        <v>106</v>
      </c>
    </row>
    <row r="16" ht="18" customHeight="1" x14ac:dyDescent="0.2">
      <c r="B16" s="988" t="s">
        <v>868</v>
      </c>
      <c r="C16" s="986"/>
      <c r="D16" s="276"/>
      <c r="E16" s="150"/>
      <c r="F16" s="150"/>
      <c r="G16" s="124">
        <v>9.28916741573034</v>
      </c>
      <c r="H16" s="989" t="s">
        <v>106</v>
      </c>
    </row>
    <row r="17" ht="18" customHeight="1" x14ac:dyDescent="0.2">
      <c r="B17" s="988" t="s">
        <v>924</v>
      </c>
      <c r="C17" s="986"/>
      <c r="D17" s="276"/>
      <c r="E17" s="150"/>
      <c r="F17" s="150"/>
      <c r="G17" s="124">
        <v>15.8</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t="s">
        <v>106</v>
      </c>
      <c r="H19" s="989" t="s">
        <v>106</v>
      </c>
    </row>
    <row r="20" ht="18" customHeight="1" x14ac:dyDescent="0.2">
      <c r="B20" s="988" t="s">
        <v>927</v>
      </c>
      <c r="C20" s="986"/>
      <c r="D20" s="276"/>
      <c r="E20" s="150"/>
      <c r="F20" s="150"/>
      <c r="G20" s="124">
        <v>5.239</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39.065000000000005</v>
      </c>
      <c r="H22" s="989" t="s">
        <v>106</v>
      </c>
    </row>
    <row r="23" ht="18" customHeight="1" x14ac:dyDescent="0.2">
      <c r="B23" s="991" t="s">
        <v>851</v>
      </c>
      <c r="C23" s="986"/>
      <c r="D23" s="276"/>
      <c r="E23" s="150"/>
      <c r="F23" s="150"/>
      <c r="G23" s="124">
        <v>4.80477044538082</v>
      </c>
      <c r="H23" s="989" t="s">
        <v>106</v>
      </c>
    </row>
    <row r="24" ht="18" customHeight="1" x14ac:dyDescent="0.2">
      <c r="B24" s="991" t="s">
        <v>854</v>
      </c>
      <c r="C24" s="986"/>
      <c r="D24" s="276"/>
      <c r="E24" s="150"/>
      <c r="F24" s="150"/>
      <c r="G24" s="124">
        <v>56.016743985320105</v>
      </c>
      <c r="H24" s="989" t="s">
        <v>106</v>
      </c>
    </row>
    <row r="25" ht="18" customHeight="1" x14ac:dyDescent="0.2">
      <c r="B25" s="991" t="s">
        <v>856</v>
      </c>
      <c r="C25" s="986"/>
      <c r="D25" s="276"/>
      <c r="E25" s="150"/>
      <c r="F25" s="150"/>
      <c r="G25" s="124">
        <v>14.6525412532282</v>
      </c>
      <c r="H25" s="989" t="s">
        <v>106</v>
      </c>
    </row>
    <row r="26" ht="18" customHeight="1" x14ac:dyDescent="0.2">
      <c r="B26" s="991" t="s">
        <v>858</v>
      </c>
      <c r="C26" s="986"/>
      <c r="D26" s="276"/>
      <c r="E26" s="150"/>
      <c r="F26" s="150"/>
      <c r="G26" s="124">
        <v>18.3666271578089</v>
      </c>
      <c r="H26" s="989" t="s">
        <v>106</v>
      </c>
    </row>
    <row r="27" ht="18" customHeight="1" x14ac:dyDescent="0.2">
      <c r="B27" s="991" t="s">
        <v>868</v>
      </c>
      <c r="C27" s="986"/>
      <c r="D27" s="276"/>
      <c r="E27" s="150"/>
      <c r="F27" s="150"/>
      <c r="G27" s="124">
        <v>9.28916741573034</v>
      </c>
      <c r="H27" s="989" t="s">
        <v>106</v>
      </c>
    </row>
    <row r="28" ht="18" customHeight="1" x14ac:dyDescent="0.2">
      <c r="B28" s="991" t="s">
        <v>924</v>
      </c>
      <c r="C28" s="986"/>
      <c r="D28" s="276"/>
      <c r="E28" s="150"/>
      <c r="F28" s="150"/>
      <c r="G28" s="124">
        <v>15.8</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t="s">
        <v>106</v>
      </c>
      <c r="H30" s="989" t="s">
        <v>106</v>
      </c>
    </row>
    <row r="31" ht="18" customHeight="1" x14ac:dyDescent="0.2">
      <c r="B31" s="991" t="s">
        <v>927</v>
      </c>
      <c r="C31" s="986"/>
      <c r="D31" s="276"/>
      <c r="E31" s="150"/>
      <c r="F31" s="150"/>
      <c r="G31" s="124">
        <v>5.239</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39.065000000000005</v>
      </c>
      <c r="H33" s="989" t="s">
        <v>106</v>
      </c>
    </row>
    <row r="34" ht="18" customHeight="1" x14ac:dyDescent="0.2">
      <c r="B34" s="993" t="s">
        <v>854</v>
      </c>
      <c r="C34" s="986"/>
      <c r="D34" s="276"/>
      <c r="E34" s="150"/>
      <c r="F34" s="150"/>
      <c r="G34" s="124">
        <v>48.2</v>
      </c>
      <c r="H34" s="989" t="s">
        <v>106</v>
      </c>
    </row>
    <row r="35" ht="18" customHeight="1" x14ac:dyDescent="0.2">
      <c r="B35" s="993" t="s">
        <v>924</v>
      </c>
      <c r="C35" s="986"/>
      <c r="D35" s="276"/>
      <c r="E35" s="150"/>
      <c r="F35" s="150"/>
      <c r="G35" s="124">
        <v>15.8</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32.965</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617</v>
      </c>
      <c r="G40" s="167">
        <v>6.1</v>
      </c>
      <c r="H40" s="998" t="s">
        <v>106</v>
      </c>
    </row>
    <row r="41" ht="18" customHeight="1" x14ac:dyDescent="0.2" s="589" customFormat="1">
      <c r="B41" s="995" t="s">
        <v>854</v>
      </c>
      <c r="C41" s="986"/>
      <c r="D41" s="996" t="s">
        <v>931</v>
      </c>
      <c r="E41" s="997" t="s">
        <v>617</v>
      </c>
      <c r="F41" s="119" t="s">
        <v>617</v>
      </c>
      <c r="G41" s="167">
        <v>48.2</v>
      </c>
      <c r="H41" s="998" t="s">
        <v>106</v>
      </c>
    </row>
    <row r="42" ht="18" customHeight="1" x14ac:dyDescent="0.2" s="589" customFormat="1">
      <c r="B42" s="995" t="s">
        <v>924</v>
      </c>
      <c r="C42" s="986"/>
      <c r="D42" s="996" t="s">
        <v>931</v>
      </c>
      <c r="E42" s="997" t="s">
        <v>617</v>
      </c>
      <c r="F42" s="119" t="s">
        <v>617</v>
      </c>
      <c r="G42" s="167">
        <v>15.8</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4.80477044538082</v>
      </c>
      <c r="H44" s="989" t="s">
        <v>106</v>
      </c>
    </row>
    <row r="45" ht="18" customHeight="1" x14ac:dyDescent="0.2">
      <c r="B45" s="993" t="s">
        <v>854</v>
      </c>
      <c r="C45" s="986"/>
      <c r="D45" s="276"/>
      <c r="E45" s="150"/>
      <c r="F45" s="150"/>
      <c r="G45" s="124">
        <v>7.8167439853201</v>
      </c>
      <c r="H45" s="989" t="s">
        <v>106</v>
      </c>
    </row>
    <row r="46" ht="18" customHeight="1" x14ac:dyDescent="0.2">
      <c r="B46" s="993" t="s">
        <v>856</v>
      </c>
      <c r="C46" s="986"/>
      <c r="D46" s="276"/>
      <c r="E46" s="150"/>
      <c r="F46" s="150"/>
      <c r="G46" s="124">
        <v>14.6525412532282</v>
      </c>
      <c r="H46" s="989" t="s">
        <v>106</v>
      </c>
    </row>
    <row r="47" ht="18" customHeight="1" x14ac:dyDescent="0.2">
      <c r="B47" s="993" t="s">
        <v>858</v>
      </c>
      <c r="C47" s="986"/>
      <c r="D47" s="276"/>
      <c r="E47" s="150"/>
      <c r="F47" s="150"/>
      <c r="G47" s="124">
        <v>18.3666271578089</v>
      </c>
      <c r="H47" s="989" t="s">
        <v>106</v>
      </c>
    </row>
    <row r="48" ht="18" customHeight="1" x14ac:dyDescent="0.2">
      <c r="B48" s="993" t="s">
        <v>868</v>
      </c>
      <c r="C48" s="986"/>
      <c r="D48" s="276"/>
      <c r="E48" s="150"/>
      <c r="F48" s="150"/>
      <c r="G48" s="124">
        <v>9.28916741573034</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t="s">
        <v>106</v>
      </c>
      <c r="H50" s="989" t="s">
        <v>106</v>
      </c>
    </row>
    <row r="51" ht="18" customHeight="1" x14ac:dyDescent="0.2">
      <c r="B51" s="993" t="s">
        <v>927</v>
      </c>
      <c r="C51" s="986"/>
      <c r="D51" s="276"/>
      <c r="E51" s="150"/>
      <c r="F51" s="150"/>
      <c r="G51" s="124">
        <v>5.239</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4.80477044538082</v>
      </c>
      <c r="H57" s="998" t="s">
        <v>106</v>
      </c>
    </row>
    <row r="58" ht="18" customHeight="1" x14ac:dyDescent="0.2" s="589" customFormat="1">
      <c r="B58" s="995" t="s">
        <v>854</v>
      </c>
      <c r="C58" s="986"/>
      <c r="D58" s="996" t="s">
        <v>937</v>
      </c>
      <c r="E58" s="997" t="s">
        <v>617</v>
      </c>
      <c r="F58" s="119" t="s">
        <v>617</v>
      </c>
      <c r="G58" s="167">
        <v>7.8167439853201</v>
      </c>
      <c r="H58" s="998" t="s">
        <v>106</v>
      </c>
    </row>
    <row r="59" ht="18" customHeight="1" x14ac:dyDescent="0.2" s="589" customFormat="1">
      <c r="B59" s="995" t="s">
        <v>856</v>
      </c>
      <c r="C59" s="986"/>
      <c r="D59" s="996" t="s">
        <v>937</v>
      </c>
      <c r="E59" s="997" t="s">
        <v>617</v>
      </c>
      <c r="F59" s="119" t="s">
        <v>617</v>
      </c>
      <c r="G59" s="167">
        <v>14.6525412532282</v>
      </c>
      <c r="H59" s="998" t="s">
        <v>106</v>
      </c>
    </row>
    <row r="60" ht="18" customHeight="1" x14ac:dyDescent="0.2" s="589" customFormat="1">
      <c r="B60" s="995" t="s">
        <v>858</v>
      </c>
      <c r="C60" s="986"/>
      <c r="D60" s="996" t="s">
        <v>937</v>
      </c>
      <c r="E60" s="997" t="s">
        <v>617</v>
      </c>
      <c r="F60" s="119" t="s">
        <v>617</v>
      </c>
      <c r="G60" s="167">
        <v>18.3666271578089</v>
      </c>
      <c r="H60" s="998" t="s">
        <v>106</v>
      </c>
    </row>
    <row r="61" ht="18" customHeight="1" x14ac:dyDescent="0.2" s="589" customFormat="1">
      <c r="B61" s="995" t="s">
        <v>868</v>
      </c>
      <c r="C61" s="986"/>
      <c r="D61" s="996" t="s">
        <v>937</v>
      </c>
      <c r="E61" s="997" t="s">
        <v>617</v>
      </c>
      <c r="F61" s="119" t="s">
        <v>617</v>
      </c>
      <c r="G61" s="167">
        <v>9.28916741573034</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106</v>
      </c>
      <c r="G63" s="167" t="s">
        <v>106</v>
      </c>
      <c r="H63" s="998" t="s">
        <v>106</v>
      </c>
    </row>
    <row r="64" ht="18" customHeight="1" x14ac:dyDescent="0.2" s="589" customFormat="1">
      <c r="B64" s="995" t="s">
        <v>927</v>
      </c>
      <c r="C64" s="986"/>
      <c r="D64" s="996" t="s">
        <v>937</v>
      </c>
      <c r="E64" s="997" t="s">
        <v>617</v>
      </c>
      <c r="F64" s="119" t="s">
        <v>617</v>
      </c>
      <c r="G64" s="167">
        <v>5.239</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66.70216</v>
      </c>
      <c r="H69" s="989" t="s">
        <v>106</v>
      </c>
    </row>
    <row r="70" ht="18" customHeight="1" x14ac:dyDescent="0.2">
      <c r="B70" s="988" t="s">
        <v>925</v>
      </c>
      <c r="C70" s="986"/>
      <c r="D70" s="276"/>
      <c r="E70" s="150"/>
      <c r="F70" s="150"/>
      <c r="G70" s="124">
        <v>16.60584</v>
      </c>
      <c r="H70" s="989" t="s">
        <v>106</v>
      </c>
    </row>
    <row r="71" ht="18" customHeight="1" x14ac:dyDescent="0.2">
      <c r="B71" s="988" t="s">
        <v>927</v>
      </c>
      <c r="C71" s="986"/>
      <c r="D71" s="276"/>
      <c r="E71" s="150"/>
      <c r="F71" s="150"/>
      <c r="G71" s="124">
        <v>12.5756978761625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66.70216</v>
      </c>
      <c r="H73" s="989" t="s">
        <v>106</v>
      </c>
    </row>
    <row r="74" ht="18" customHeight="1" x14ac:dyDescent="0.2">
      <c r="B74" s="991" t="s">
        <v>925</v>
      </c>
      <c r="C74" s="986"/>
      <c r="D74" s="276"/>
      <c r="E74" s="150"/>
      <c r="F74" s="150"/>
      <c r="G74" s="124">
        <v>16.60584</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66.70216</v>
      </c>
      <c r="H77" s="998" t="s">
        <v>106</v>
      </c>
    </row>
    <row r="78" ht="18" customHeight="1" x14ac:dyDescent="0.2">
      <c r="B78" s="993" t="s">
        <v>925</v>
      </c>
      <c r="C78" s="986"/>
      <c r="D78" s="996" t="s">
        <v>533</v>
      </c>
      <c r="E78" s="997" t="s">
        <v>617</v>
      </c>
      <c r="F78" s="119" t="s">
        <v>617</v>
      </c>
      <c r="G78" s="170">
        <v>16.60584</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12.5756978761625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12.5756978761625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1.433</v>
      </c>
      <c r="H87" s="989" t="s">
        <v>106</v>
      </c>
    </row>
    <row r="88" ht="18" customHeight="1" x14ac:dyDescent="0.2">
      <c r="B88" s="988" t="s">
        <v>924</v>
      </c>
      <c r="C88" s="986"/>
      <c r="D88" s="276"/>
      <c r="E88" s="150"/>
      <c r="F88" s="150"/>
      <c r="G88" s="124">
        <v>18.8772982444878</v>
      </c>
      <c r="H88" s="989" t="s">
        <v>106</v>
      </c>
    </row>
    <row r="89" ht="18" customHeight="1" x14ac:dyDescent="0.2">
      <c r="B89" s="988" t="s">
        <v>925</v>
      </c>
      <c r="C89" s="986"/>
      <c r="D89" s="276"/>
      <c r="E89" s="150"/>
      <c r="F89" s="150"/>
      <c r="G89" s="124">
        <v>17.891</v>
      </c>
      <c r="H89" s="989" t="s">
        <v>106</v>
      </c>
    </row>
    <row r="90" ht="18" customHeight="1" x14ac:dyDescent="0.2">
      <c r="B90" s="988" t="s">
        <v>946</v>
      </c>
      <c r="C90" s="986"/>
      <c r="D90" s="276"/>
      <c r="E90" s="150"/>
      <c r="F90" s="150"/>
      <c r="G90" s="124">
        <v>0.007</v>
      </c>
      <c r="H90" s="989" t="s">
        <v>106</v>
      </c>
    </row>
    <row r="91" ht="18" customHeight="1" x14ac:dyDescent="0.2">
      <c r="B91" s="988" t="s">
        <v>926</v>
      </c>
      <c r="C91" s="986"/>
      <c r="D91" s="276"/>
      <c r="E91" s="150"/>
      <c r="F91" s="150"/>
      <c r="G91" s="124">
        <v>0.486</v>
      </c>
      <c r="H91" s="989" t="s">
        <v>106</v>
      </c>
    </row>
    <row r="92" ht="18" customHeight="1" x14ac:dyDescent="0.2">
      <c r="B92" s="988" t="s">
        <v>927</v>
      </c>
      <c r="C92" s="986"/>
      <c r="D92" s="276"/>
      <c r="E92" s="150"/>
      <c r="F92" s="150"/>
      <c r="G92" s="124">
        <v>0.575</v>
      </c>
      <c r="H92" s="989" t="s">
        <v>106</v>
      </c>
    </row>
    <row r="93" ht="18" customHeight="1" x14ac:dyDescent="0.2">
      <c r="B93" s="988" t="s">
        <v>947</v>
      </c>
      <c r="C93" s="986"/>
      <c r="D93" s="276"/>
      <c r="E93" s="150"/>
      <c r="F93" s="150"/>
      <c r="G93" s="124">
        <v>1.73</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1.433</v>
      </c>
      <c r="H95" s="998" t="s">
        <v>106</v>
      </c>
    </row>
    <row r="96" ht="18" customHeight="1" x14ac:dyDescent="0.2" s="589" customFormat="1">
      <c r="B96" s="991" t="s">
        <v>924</v>
      </c>
      <c r="C96" s="986"/>
      <c r="D96" s="996" t="s">
        <v>948</v>
      </c>
      <c r="E96" s="997" t="s">
        <v>617</v>
      </c>
      <c r="F96" s="119" t="s">
        <v>617</v>
      </c>
      <c r="G96" s="167">
        <v>18.8772982444878</v>
      </c>
      <c r="H96" s="998" t="s">
        <v>106</v>
      </c>
    </row>
    <row r="97" ht="18" customHeight="1" x14ac:dyDescent="0.2" s="589" customFormat="1">
      <c r="B97" s="991" t="s">
        <v>925</v>
      </c>
      <c r="C97" s="986"/>
      <c r="D97" s="996" t="s">
        <v>948</v>
      </c>
      <c r="E97" s="997" t="s">
        <v>617</v>
      </c>
      <c r="F97" s="119" t="s">
        <v>617</v>
      </c>
      <c r="G97" s="167">
        <v>17.891</v>
      </c>
      <c r="H97" s="998" t="s">
        <v>106</v>
      </c>
    </row>
    <row r="98" ht="18" customHeight="1" x14ac:dyDescent="0.2" s="589" customFormat="1">
      <c r="B98" s="991" t="s">
        <v>946</v>
      </c>
      <c r="C98" s="986"/>
      <c r="D98" s="996" t="s">
        <v>948</v>
      </c>
      <c r="E98" s="997" t="s">
        <v>617</v>
      </c>
      <c r="F98" s="119" t="s">
        <v>617</v>
      </c>
      <c r="G98" s="167">
        <v>0.007</v>
      </c>
      <c r="H98" s="998" t="s">
        <v>106</v>
      </c>
    </row>
    <row r="99" ht="18" customHeight="1" x14ac:dyDescent="0.2" s="589" customFormat="1">
      <c r="B99" s="991" t="s">
        <v>926</v>
      </c>
      <c r="C99" s="986"/>
      <c r="D99" s="996" t="s">
        <v>948</v>
      </c>
      <c r="E99" s="997" t="s">
        <v>617</v>
      </c>
      <c r="F99" s="119" t="s">
        <v>617</v>
      </c>
      <c r="G99" s="167">
        <v>0.486</v>
      </c>
      <c r="H99" s="998" t="s">
        <v>106</v>
      </c>
    </row>
    <row r="100" ht="18" customHeight="1" x14ac:dyDescent="0.2" s="589" customFormat="1">
      <c r="B100" s="991" t="s">
        <v>927</v>
      </c>
      <c r="C100" s="986"/>
      <c r="D100" s="996" t="s">
        <v>948</v>
      </c>
      <c r="E100" s="997" t="s">
        <v>617</v>
      </c>
      <c r="F100" s="119" t="s">
        <v>617</v>
      </c>
      <c r="G100" s="167">
        <v>0.575</v>
      </c>
      <c r="H100" s="998" t="s">
        <v>106</v>
      </c>
    </row>
    <row r="101" ht="18" customHeight="1" x14ac:dyDescent="0.2" s="589" customFormat="1">
      <c r="B101" s="991" t="s">
        <v>947</v>
      </c>
      <c r="C101" s="986"/>
      <c r="D101" s="996" t="s">
        <v>948</v>
      </c>
      <c r="E101" s="997" t="s">
        <v>617</v>
      </c>
      <c r="F101" s="119" t="s">
        <v>617</v>
      </c>
      <c r="G101" s="167">
        <v>1.73</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0.04256</v>
      </c>
      <c r="K11" s="177">
        <v>1.32451765230022</v>
      </c>
      <c r="L11" s="177">
        <v>0.391864722390705</v>
      </c>
      <c r="M11" s="1023" t="s">
        <v>106</v>
      </c>
    </row>
    <row r="12" ht="18" customHeight="1" x14ac:dyDescent="0.2">
      <c r="B12" s="1022" t="s">
        <v>851</v>
      </c>
      <c r="C12" s="564"/>
      <c r="D12" s="197"/>
      <c r="E12" s="197"/>
      <c r="F12" s="197"/>
      <c r="G12" s="197"/>
      <c r="H12" s="197"/>
      <c r="I12" s="197"/>
      <c r="J12" s="177">
        <v>9.41159012684911</v>
      </c>
      <c r="K12" s="177">
        <v>161.4879925409746</v>
      </c>
      <c r="L12" s="177">
        <v>0.0221248188017329</v>
      </c>
      <c r="M12" s="1023">
        <v>-0.0060887234031</v>
      </c>
    </row>
    <row r="13" ht="18" customHeight="1" x14ac:dyDescent="0.2">
      <c r="B13" s="1022" t="s">
        <v>854</v>
      </c>
      <c r="C13" s="564"/>
      <c r="D13" s="197"/>
      <c r="E13" s="197"/>
      <c r="F13" s="197"/>
      <c r="G13" s="197"/>
      <c r="H13" s="197"/>
      <c r="I13" s="197"/>
      <c r="J13" s="177">
        <v>21.75682217077024</v>
      </c>
      <c r="K13" s="177">
        <v>899.8153889286747</v>
      </c>
      <c r="L13" s="177">
        <v>2.767542124793797</v>
      </c>
      <c r="M13" s="1023">
        <v>-2.4285969714531</v>
      </c>
    </row>
    <row r="14" ht="18" customHeight="1" x14ac:dyDescent="0.2">
      <c r="B14" s="1022" t="s">
        <v>856</v>
      </c>
      <c r="C14" s="564"/>
      <c r="D14" s="197"/>
      <c r="E14" s="197"/>
      <c r="F14" s="197"/>
      <c r="G14" s="197"/>
      <c r="H14" s="197"/>
      <c r="I14" s="197"/>
      <c r="J14" s="177">
        <v>134.7394374386712</v>
      </c>
      <c r="K14" s="177">
        <v>3997.9371116433313</v>
      </c>
      <c r="L14" s="177">
        <v>215.26365010302175</v>
      </c>
      <c r="M14" s="1023">
        <v>-40.233229301551</v>
      </c>
    </row>
    <row r="15" ht="18" customHeight="1" x14ac:dyDescent="0.2">
      <c r="B15" s="1022" t="s">
        <v>858</v>
      </c>
      <c r="C15" s="564"/>
      <c r="D15" s="197"/>
      <c r="E15" s="197"/>
      <c r="F15" s="197"/>
      <c r="G15" s="197"/>
      <c r="H15" s="197"/>
      <c r="I15" s="197"/>
      <c r="J15" s="177">
        <v>14.056263588435673</v>
      </c>
      <c r="K15" s="177">
        <v>849.3481285179263</v>
      </c>
      <c r="L15" s="177">
        <v>3.2475038198527417</v>
      </c>
      <c r="M15" s="1023">
        <v>-2.86296429316</v>
      </c>
    </row>
    <row r="16" ht="18" customHeight="1" x14ac:dyDescent="0.2">
      <c r="B16" s="1022" t="s">
        <v>860</v>
      </c>
      <c r="C16" s="564"/>
      <c r="D16" s="197"/>
      <c r="E16" s="197"/>
      <c r="F16" s="197"/>
      <c r="G16" s="197"/>
      <c r="H16" s="197"/>
      <c r="I16" s="197"/>
      <c r="J16" s="177">
        <v>84.22622687739178</v>
      </c>
      <c r="K16" s="177">
        <v>213.58767454800108</v>
      </c>
      <c r="L16" s="177" t="s">
        <v>106</v>
      </c>
      <c r="M16" s="1023" t="s">
        <v>106</v>
      </c>
    </row>
    <row r="17" ht="18" customHeight="1" x14ac:dyDescent="0.2">
      <c r="B17" s="1022" t="s">
        <v>862</v>
      </c>
      <c r="C17" s="564"/>
      <c r="D17" s="197"/>
      <c r="E17" s="197"/>
      <c r="F17" s="197"/>
      <c r="G17" s="197"/>
      <c r="H17" s="197"/>
      <c r="I17" s="197"/>
      <c r="J17" s="177">
        <v>7.50428385831547</v>
      </c>
      <c r="K17" s="177">
        <v>34.58515496753787</v>
      </c>
      <c r="L17" s="177">
        <v>9.40475333737692</v>
      </c>
      <c r="M17" s="1023" t="s">
        <v>106</v>
      </c>
    </row>
    <row r="18" ht="18" customHeight="1" x14ac:dyDescent="0.2">
      <c r="B18" s="1022" t="s">
        <v>867</v>
      </c>
      <c r="C18" s="564"/>
      <c r="D18" s="197"/>
      <c r="E18" s="197"/>
      <c r="F18" s="197"/>
      <c r="G18" s="197"/>
      <c r="H18" s="197"/>
      <c r="I18" s="197"/>
      <c r="J18" s="177">
        <v>15.1935600101328</v>
      </c>
      <c r="K18" s="177">
        <v>1.63978256370639</v>
      </c>
      <c r="L18" s="177" t="s">
        <v>106</v>
      </c>
      <c r="M18" s="1023" t="s">
        <v>106</v>
      </c>
    </row>
    <row r="19" ht="18" customHeight="1" x14ac:dyDescent="0.2">
      <c r="B19" s="1022" t="s">
        <v>868</v>
      </c>
      <c r="C19" s="564"/>
      <c r="D19" s="197"/>
      <c r="E19" s="197"/>
      <c r="F19" s="197"/>
      <c r="G19" s="197"/>
      <c r="H19" s="197"/>
      <c r="I19" s="197"/>
      <c r="J19" s="177">
        <v>30.4291225448927</v>
      </c>
      <c r="K19" s="177">
        <v>1.49349782374801</v>
      </c>
      <c r="L19" s="177" t="s">
        <v>106</v>
      </c>
      <c r="M19" s="1023" t="s">
        <v>106</v>
      </c>
    </row>
    <row r="20" ht="18" customHeight="1" x14ac:dyDescent="0.2">
      <c r="B20" s="1022" t="s">
        <v>966</v>
      </c>
      <c r="C20" s="564"/>
      <c r="D20" s="197"/>
      <c r="E20" s="197"/>
      <c r="F20" s="197"/>
      <c r="G20" s="197"/>
      <c r="H20" s="197"/>
      <c r="I20" s="197"/>
      <c r="J20" s="177" t="s">
        <v>106</v>
      </c>
      <c r="K20" s="177">
        <v>124098.68579625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9.41159012684911</v>
      </c>
      <c r="K22" s="177">
        <v>161.4879925409746</v>
      </c>
      <c r="L22" s="177">
        <v>0.0221248188017329</v>
      </c>
      <c r="M22" s="1023">
        <v>-0.0060887234031</v>
      </c>
    </row>
    <row r="23" ht="18" customHeight="1" x14ac:dyDescent="0.2">
      <c r="B23" s="1024" t="s">
        <v>854</v>
      </c>
      <c r="C23" s="564"/>
      <c r="D23" s="197"/>
      <c r="E23" s="197"/>
      <c r="F23" s="197"/>
      <c r="G23" s="197"/>
      <c r="H23" s="197"/>
      <c r="I23" s="197"/>
      <c r="J23" s="177">
        <v>21.75682217077024</v>
      </c>
      <c r="K23" s="177">
        <v>899.8153889286747</v>
      </c>
      <c r="L23" s="177">
        <v>2.767542124793797</v>
      </c>
      <c r="M23" s="1023">
        <v>-2.4285969714531</v>
      </c>
    </row>
    <row r="24" ht="18" customHeight="1" x14ac:dyDescent="0.2">
      <c r="B24" s="1024" t="s">
        <v>856</v>
      </c>
      <c r="C24" s="564"/>
      <c r="D24" s="197"/>
      <c r="E24" s="197"/>
      <c r="F24" s="197"/>
      <c r="G24" s="197"/>
      <c r="H24" s="197"/>
      <c r="I24" s="197"/>
      <c r="J24" s="177">
        <v>66.1717236073507</v>
      </c>
      <c r="K24" s="177">
        <v>2343.1655366523355</v>
      </c>
      <c r="L24" s="177">
        <v>215.26365010302175</v>
      </c>
      <c r="M24" s="1023">
        <v>-40.233229301551</v>
      </c>
    </row>
    <row r="25" ht="18" customHeight="1" x14ac:dyDescent="0.2">
      <c r="B25" s="1024" t="s">
        <v>858</v>
      </c>
      <c r="C25" s="564"/>
      <c r="D25" s="197"/>
      <c r="E25" s="197"/>
      <c r="F25" s="197"/>
      <c r="G25" s="197"/>
      <c r="H25" s="197"/>
      <c r="I25" s="197"/>
      <c r="J25" s="177">
        <v>14.056263588435673</v>
      </c>
      <c r="K25" s="177">
        <v>849.3481285179263</v>
      </c>
      <c r="L25" s="177">
        <v>3.2475038198527417</v>
      </c>
      <c r="M25" s="1023">
        <v>-2.86296429316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234.555353571726</v>
      </c>
      <c r="E29" s="1026">
        <v>1670.94007212806</v>
      </c>
      <c r="F29" s="1026">
        <v>0.288002552588124</v>
      </c>
      <c r="G29" s="177">
        <v>3.1766051194251252</v>
      </c>
      <c r="H29" s="177">
        <v>31.775228252467613</v>
      </c>
      <c r="I29" s="177">
        <v>98.8176562442074</v>
      </c>
      <c r="J29" s="1026">
        <v>7.45089736944515</v>
      </c>
      <c r="K29" s="1026">
        <v>530.945021880638</v>
      </c>
      <c r="L29" s="1026">
        <v>0.178941181041075</v>
      </c>
      <c r="M29" s="1027">
        <v>-0.10565619135</v>
      </c>
    </row>
    <row r="30" ht="18" customHeight="1" x14ac:dyDescent="0.2">
      <c r="B30" s="1025" t="s">
        <v>856</v>
      </c>
      <c r="C30" s="564"/>
      <c r="D30" s="1026">
        <v>51.1406381470862</v>
      </c>
      <c r="E30" s="1026">
        <v>435.883480445613</v>
      </c>
      <c r="F30" s="1026">
        <v>3.81555573427858</v>
      </c>
      <c r="G30" s="177">
        <v>3.323094162221553</v>
      </c>
      <c r="H30" s="177">
        <v>12.73258182469546</v>
      </c>
      <c r="I30" s="177">
        <v>99.99188684800515</v>
      </c>
      <c r="J30" s="1026">
        <v>1.69945156078867</v>
      </c>
      <c r="K30" s="1026">
        <v>55.4992208080681</v>
      </c>
      <c r="L30" s="1026">
        <v>3.75691584949141</v>
      </c>
      <c r="M30" s="1027">
        <v>-0.058330322951</v>
      </c>
    </row>
    <row r="31" ht="18" customHeight="1" x14ac:dyDescent="0.2">
      <c r="B31" s="1025" t="s">
        <v>858</v>
      </c>
      <c r="C31" s="564"/>
      <c r="D31" s="1026">
        <v>273.341408544579</v>
      </c>
      <c r="E31" s="1026">
        <v>1931.58709595644</v>
      </c>
      <c r="F31" s="1026">
        <v>0.340366653058694</v>
      </c>
      <c r="G31" s="177">
        <v>3.1815574881600686</v>
      </c>
      <c r="H31" s="177">
        <v>31.6910723375671</v>
      </c>
      <c r="I31" s="177">
        <v>98.8176562444735</v>
      </c>
      <c r="J31" s="1026">
        <v>8.69651405179226</v>
      </c>
      <c r="K31" s="1026">
        <v>612.140663842667</v>
      </c>
      <c r="L31" s="1026">
        <v>0.21147594123036</v>
      </c>
      <c r="M31" s="1027">
        <v>-0.12486640796</v>
      </c>
    </row>
    <row r="32" ht="18" customHeight="1" x14ac:dyDescent="0.2">
      <c r="B32" s="1025" t="s">
        <v>860</v>
      </c>
      <c r="C32" s="564"/>
      <c r="D32" s="1026" t="s">
        <v>106</v>
      </c>
      <c r="E32" s="1026">
        <v>0.497321474811807</v>
      </c>
      <c r="F32" s="1026">
        <v>0.0337054728593677</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0.934375</v>
      </c>
      <c r="E35" s="1026">
        <v>2484.72665411303</v>
      </c>
      <c r="F35" s="1026">
        <v>72.221864114252</v>
      </c>
      <c r="G35" s="177">
        <v>0.915391304347826</v>
      </c>
      <c r="H35" s="177">
        <v>0.010929556854634856</v>
      </c>
      <c r="I35" s="177">
        <v>100.00000000029077</v>
      </c>
      <c r="J35" s="1026">
        <v>0.0085531875</v>
      </c>
      <c r="K35" s="1026">
        <v>0.27156961234355</v>
      </c>
      <c r="L35" s="1026">
        <v>54.253529502462</v>
      </c>
      <c r="M35" s="1027">
        <v>-17.968334612</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43.305358080034</v>
      </c>
      <c r="E39" s="1026">
        <v>119.574141225977</v>
      </c>
      <c r="F39" s="1026">
        <v>0.0093104689276159</v>
      </c>
      <c r="G39" s="177">
        <v>2.3173710130467353</v>
      </c>
      <c r="H39" s="177">
        <v>12.866733355100616</v>
      </c>
      <c r="I39" s="177">
        <v>99.99999999952742</v>
      </c>
      <c r="J39" s="1026">
        <v>1.0035458152428</v>
      </c>
      <c r="K39" s="1026">
        <v>15.3852859131979</v>
      </c>
      <c r="L39" s="1026">
        <v>0.0073011902045719</v>
      </c>
      <c r="M39" s="1027">
        <v>-0.002009278723</v>
      </c>
    </row>
    <row r="40" ht="18" customHeight="1" x14ac:dyDescent="0.2">
      <c r="B40" s="1025" t="s">
        <v>854</v>
      </c>
      <c r="C40" s="564"/>
      <c r="D40" s="1026">
        <v>163.225755756314</v>
      </c>
      <c r="E40" s="1026">
        <v>1206.58781958539</v>
      </c>
      <c r="F40" s="1026">
        <v>0.0310592641776741</v>
      </c>
      <c r="G40" s="177">
        <v>3.2749857555006714</v>
      </c>
      <c r="H40" s="177">
        <v>16.02938858617091</v>
      </c>
      <c r="I40" s="177">
        <v>89.03650718740884</v>
      </c>
      <c r="J40" s="1026">
        <v>5.3456202503276</v>
      </c>
      <c r="K40" s="1026">
        <v>193.408650234749</v>
      </c>
      <c r="L40" s="1026">
        <v>0.0256448052589111</v>
      </c>
      <c r="M40" s="1027">
        <v>-0.002009278723</v>
      </c>
    </row>
    <row r="41" ht="18" customHeight="1" x14ac:dyDescent="0.2">
      <c r="B41" s="1025" t="s">
        <v>856</v>
      </c>
      <c r="C41" s="564"/>
      <c r="D41" s="1026">
        <v>258.136800918064</v>
      </c>
      <c r="E41" s="1026">
        <v>1883.29873347049</v>
      </c>
      <c r="F41" s="1026">
        <v>19.4034723643786</v>
      </c>
      <c r="G41" s="177">
        <v>2.7846592899201568</v>
      </c>
      <c r="H41" s="177">
        <v>18.411053822751807</v>
      </c>
      <c r="I41" s="177">
        <v>99.99840460565643</v>
      </c>
      <c r="J41" s="1026">
        <v>7.18823040746757</v>
      </c>
      <c r="K41" s="1026">
        <v>346.735143462455</v>
      </c>
      <c r="L41" s="1026">
        <v>3.10459958847804</v>
      </c>
      <c r="M41" s="1027">
        <v>-16.298563214</v>
      </c>
    </row>
    <row r="42" ht="18" customHeight="1" x14ac:dyDescent="0.2">
      <c r="B42" s="1025" t="s">
        <v>858</v>
      </c>
      <c r="C42" s="564"/>
      <c r="D42" s="1026">
        <v>138.341822235101</v>
      </c>
      <c r="E42" s="1026">
        <v>1273.44316916063</v>
      </c>
      <c r="F42" s="1026">
        <v>0.0257031216591597</v>
      </c>
      <c r="G42" s="177">
        <v>3.6505889086482752</v>
      </c>
      <c r="H42" s="177">
        <v>16.406096541130832</v>
      </c>
      <c r="I42" s="177">
        <v>84.34313185365997</v>
      </c>
      <c r="J42" s="1026">
        <v>5.05029121853651</v>
      </c>
      <c r="K42" s="1026">
        <v>208.922315728929</v>
      </c>
      <c r="L42" s="1026">
        <v>0.0216788177914917</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0.0616307416162893</v>
      </c>
      <c r="E45" s="1026">
        <v>1.00220466271742</v>
      </c>
      <c r="F45" s="1026" t="s">
        <v>106</v>
      </c>
      <c r="G45" s="177">
        <v>1.2647826086956477</v>
      </c>
      <c r="H45" s="177">
        <v>24.064049400936906</v>
      </c>
      <c r="I45" s="177" t="s">
        <v>106</v>
      </c>
      <c r="J45" s="1026">
        <v>0.000779494901572978</v>
      </c>
      <c r="K45" s="1026">
        <v>0.241171025134813</v>
      </c>
      <c r="L45" s="1026" t="s">
        <v>106</v>
      </c>
      <c r="M45" s="1027" t="s">
        <v>106</v>
      </c>
    </row>
    <row r="46" ht="18" customHeight="1" x14ac:dyDescent="0.2">
      <c r="B46" s="1025" t="s">
        <v>854</v>
      </c>
      <c r="C46" s="564"/>
      <c r="D46" s="1026">
        <v>20.1751467181738</v>
      </c>
      <c r="E46" s="1026">
        <v>143.207587328296</v>
      </c>
      <c r="F46" s="1026">
        <v>4.86498456657015</v>
      </c>
      <c r="G46" s="177">
        <v>1.289910303423659</v>
      </c>
      <c r="H46" s="177">
        <v>16.87162991244634</v>
      </c>
      <c r="I46" s="177">
        <v>100.00000000054472</v>
      </c>
      <c r="J46" s="1026">
        <v>0.260241296248564</v>
      </c>
      <c r="K46" s="1026">
        <v>24.1614541405735</v>
      </c>
      <c r="L46" s="1026">
        <v>2.54813250989665</v>
      </c>
      <c r="M46" s="1027">
        <v>-2.3168520567</v>
      </c>
    </row>
    <row r="47" ht="18" customHeight="1" x14ac:dyDescent="0.2">
      <c r="B47" s="1025" t="s">
        <v>856</v>
      </c>
      <c r="C47" s="564"/>
      <c r="D47" s="1026">
        <v>81.842765135463</v>
      </c>
      <c r="E47" s="1026">
        <v>647.549981895538</v>
      </c>
      <c r="F47" s="1026">
        <v>13.9756886335149</v>
      </c>
      <c r="G47" s="177">
        <v>1.274048968061496</v>
      </c>
      <c r="H47" s="177">
        <v>33.072523484683565</v>
      </c>
      <c r="I47" s="177">
        <v>99.98813242401792</v>
      </c>
      <c r="J47" s="1026">
        <v>1.04271690464136</v>
      </c>
      <c r="K47" s="1026">
        <v>214.161119837466</v>
      </c>
      <c r="L47" s="1026">
        <v>11.1053487388473</v>
      </c>
      <c r="M47" s="1027">
        <v>-2.8686813192</v>
      </c>
    </row>
    <row r="48" ht="18" customHeight="1" x14ac:dyDescent="0.2">
      <c r="B48" s="1025" t="s">
        <v>858</v>
      </c>
      <c r="C48" s="564"/>
      <c r="D48" s="1026">
        <v>23.770518881386</v>
      </c>
      <c r="E48" s="1026">
        <v>168.075773923341</v>
      </c>
      <c r="F48" s="1026">
        <v>5.75244694599038</v>
      </c>
      <c r="G48" s="177">
        <v>1.2901129519465921</v>
      </c>
      <c r="H48" s="177">
        <v>16.820667164154518</v>
      </c>
      <c r="I48" s="177">
        <v>100.00000000070422</v>
      </c>
      <c r="J48" s="1026">
        <v>0.306666542833671</v>
      </c>
      <c r="K48" s="1026">
        <v>28.271466515222</v>
      </c>
      <c r="L48" s="1026">
        <v>3.01434906083089</v>
      </c>
      <c r="M48" s="1027">
        <v>-2.7380978852</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3.7908764174702</v>
      </c>
      <c r="E51" s="1026">
        <v>18.691432769191</v>
      </c>
      <c r="F51" s="1026" t="s">
        <v>106</v>
      </c>
      <c r="G51" s="177">
        <v>2.3173710130466834</v>
      </c>
      <c r="H51" s="177">
        <v>9.923240304130946</v>
      </c>
      <c r="I51" s="177" t="s">
        <v>106</v>
      </c>
      <c r="J51" s="1026">
        <v>0.087848671238877</v>
      </c>
      <c r="K51" s="1026">
        <v>1.8547957899719</v>
      </c>
      <c r="L51" s="1026" t="s">
        <v>106</v>
      </c>
      <c r="M51" s="1027" t="s">
        <v>106</v>
      </c>
    </row>
    <row r="52" ht="18" customHeight="1" x14ac:dyDescent="0.2">
      <c r="B52" s="1025" t="s">
        <v>854</v>
      </c>
      <c r="C52" s="564"/>
      <c r="D52" s="1026">
        <v>4.1205178450763</v>
      </c>
      <c r="E52" s="1026">
        <v>20.316774749121</v>
      </c>
      <c r="F52" s="1026" t="s">
        <v>106</v>
      </c>
      <c r="G52" s="177">
        <v>2.317371013046683</v>
      </c>
      <c r="H52" s="177">
        <v>9.923240304130584</v>
      </c>
      <c r="I52" s="177" t="s">
        <v>106</v>
      </c>
      <c r="J52" s="1026">
        <v>0.095487686129214</v>
      </c>
      <c r="K52" s="1026">
        <v>2.0160823804042</v>
      </c>
      <c r="L52" s="1026" t="s">
        <v>106</v>
      </c>
      <c r="M52" s="1027" t="s">
        <v>106</v>
      </c>
    </row>
    <row r="53" ht="18" customHeight="1" x14ac:dyDescent="0.2">
      <c r="B53" s="1025" t="s">
        <v>856</v>
      </c>
      <c r="C53" s="564"/>
      <c r="D53" s="1026">
        <v>1870.4163374413</v>
      </c>
      <c r="E53" s="1026">
        <v>11910.0987422132</v>
      </c>
      <c r="F53" s="1026">
        <v>146.082576257133</v>
      </c>
      <c r="G53" s="177">
        <v>2.37493234202167</v>
      </c>
      <c r="H53" s="177">
        <v>12.09700022892001</v>
      </c>
      <c r="I53" s="177">
        <v>100.00000000000684</v>
      </c>
      <c r="J53" s="1026">
        <v>44.4211225283506</v>
      </c>
      <c r="K53" s="1026">
        <v>1440.76467211013</v>
      </c>
      <c r="L53" s="1026">
        <v>143.043256423743</v>
      </c>
      <c r="M53" s="1027">
        <v>-3.0393198334</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181.129144914501</v>
      </c>
      <c r="E57" s="1026">
        <v>1854.52596990684</v>
      </c>
      <c r="F57" s="1026">
        <v>0.018903073277281</v>
      </c>
      <c r="G57" s="177">
        <v>4.593085309044495</v>
      </c>
      <c r="H57" s="177">
        <v>7.765150887582556</v>
      </c>
      <c r="I57" s="177">
        <v>99.99999999989419</v>
      </c>
      <c r="J57" s="1026">
        <v>8.31941614546586</v>
      </c>
      <c r="K57" s="1026">
        <v>144.00673981267</v>
      </c>
      <c r="L57" s="1026">
        <v>0.014823628597161</v>
      </c>
      <c r="M57" s="1027">
        <v>-0.0040794446801</v>
      </c>
    </row>
    <row r="58" ht="18" customHeight="1" x14ac:dyDescent="0.2">
      <c r="B58" s="1025" t="s">
        <v>854</v>
      </c>
      <c r="C58" s="564"/>
      <c r="D58" s="1026">
        <v>189.722403740913</v>
      </c>
      <c r="E58" s="1026">
        <v>1905.80854782511</v>
      </c>
      <c r="F58" s="1026">
        <v>0.018903073277281</v>
      </c>
      <c r="G58" s="177">
        <v>4.535350279648688</v>
      </c>
      <c r="H58" s="177">
        <v>7.833115265574373</v>
      </c>
      <c r="I58" s="177">
        <v>99.99999999989419</v>
      </c>
      <c r="J58" s="1026">
        <v>8.60457556861971</v>
      </c>
      <c r="K58" s="1026">
        <v>149.28418029231</v>
      </c>
      <c r="L58" s="1026">
        <v>0.014823628597161</v>
      </c>
      <c r="M58" s="1027">
        <v>-0.0040794446801</v>
      </c>
    </row>
    <row r="59" ht="18" customHeight="1" x14ac:dyDescent="0.2">
      <c r="B59" s="1025" t="s">
        <v>856</v>
      </c>
      <c r="C59" s="564"/>
      <c r="D59" s="1026">
        <v>409.61188279261</v>
      </c>
      <c r="E59" s="1026">
        <v>2463.1354293853</v>
      </c>
      <c r="F59" s="1026" t="s">
        <v>106</v>
      </c>
      <c r="G59" s="177">
        <v>2.8836197177860776</v>
      </c>
      <c r="H59" s="177">
        <v>11.60041008760857</v>
      </c>
      <c r="I59" s="177" t="s">
        <v>106</v>
      </c>
      <c r="J59" s="1026">
        <v>11.8116490186025</v>
      </c>
      <c r="K59" s="1026">
        <v>285.733810821873</v>
      </c>
      <c r="L59" s="1026" t="s">
        <v>106</v>
      </c>
      <c r="M59" s="1027" t="s">
        <v>106</v>
      </c>
    </row>
    <row r="60" ht="18" customHeight="1" x14ac:dyDescent="0.2">
      <c r="B60" s="1025" t="s">
        <v>858</v>
      </c>
      <c r="C60" s="564"/>
      <c r="D60" s="1026">
        <v>0.12047165764622</v>
      </c>
      <c r="E60" s="1026">
        <v>0.34919321056876</v>
      </c>
      <c r="F60" s="1026" t="s">
        <v>106</v>
      </c>
      <c r="G60" s="177">
        <v>2.3173710130467327</v>
      </c>
      <c r="H60" s="177">
        <v>3.918298149620746</v>
      </c>
      <c r="I60" s="177" t="s">
        <v>106</v>
      </c>
      <c r="J60" s="1026">
        <v>0.0027917752732304</v>
      </c>
      <c r="K60" s="1026">
        <v>0.013682431108317</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v>7.103</v>
      </c>
      <c r="K63" s="177">
        <v>252.736273379013</v>
      </c>
      <c r="L63" s="177" t="s">
        <v>106</v>
      </c>
      <c r="M63" s="1023" t="s">
        <v>106</v>
      </c>
    </row>
    <row r="64" ht="18" customHeight="1" x14ac:dyDescent="0.2">
      <c r="B64" s="1024" t="s">
        <v>860</v>
      </c>
      <c r="C64" s="564"/>
      <c r="D64" s="197"/>
      <c r="E64" s="197"/>
      <c r="F64" s="197"/>
      <c r="G64" s="197"/>
      <c r="H64" s="197"/>
      <c r="I64" s="197"/>
      <c r="J64" s="177">
        <v>83.991</v>
      </c>
      <c r="K64" s="177">
        <v>186.404018098397</v>
      </c>
      <c r="L64" s="177" t="s">
        <v>106</v>
      </c>
      <c r="M64" s="1023" t="s">
        <v>106</v>
      </c>
    </row>
    <row r="65" ht="18" customHeight="1" x14ac:dyDescent="0.2">
      <c r="B65" s="1024" t="s">
        <v>862</v>
      </c>
      <c r="C65" s="564"/>
      <c r="D65" s="197"/>
      <c r="E65" s="197"/>
      <c r="F65" s="197"/>
      <c r="G65" s="197"/>
      <c r="H65" s="197"/>
      <c r="I65" s="197"/>
      <c r="J65" s="177">
        <v>4.61784385831547</v>
      </c>
      <c r="K65" s="177">
        <v>0.296993468424712</v>
      </c>
      <c r="L65" s="177" t="s">
        <v>106</v>
      </c>
      <c r="M65" s="1023" t="s">
        <v>106</v>
      </c>
    </row>
    <row r="66" ht="18" customHeight="1" x14ac:dyDescent="0.2">
      <c r="B66" s="1024" t="s">
        <v>867</v>
      </c>
      <c r="C66" s="564"/>
      <c r="D66" s="197"/>
      <c r="E66" s="197"/>
      <c r="F66" s="197"/>
      <c r="G66" s="197"/>
      <c r="H66" s="197"/>
      <c r="I66" s="197"/>
      <c r="J66" s="177">
        <v>15.1935600101328</v>
      </c>
      <c r="K66" s="177">
        <v>1.63978256370639</v>
      </c>
      <c r="L66" s="177" t="s">
        <v>106</v>
      </c>
      <c r="M66" s="1023" t="s">
        <v>106</v>
      </c>
    </row>
    <row r="67" ht="18" customHeight="1" x14ac:dyDescent="0.2">
      <c r="B67" s="1024" t="s">
        <v>868</v>
      </c>
      <c r="C67" s="564"/>
      <c r="D67" s="197"/>
      <c r="E67" s="197"/>
      <c r="F67" s="197"/>
      <c r="G67" s="197"/>
      <c r="H67" s="197"/>
      <c r="I67" s="197"/>
      <c r="J67" s="177">
        <v>30.4291225448927</v>
      </c>
      <c r="K67" s="177">
        <v>1.49349782374801</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515.45646332745</v>
      </c>
      <c r="F69" s="1026" t="s">
        <v>106</v>
      </c>
      <c r="G69" s="177" t="s">
        <v>617</v>
      </c>
      <c r="H69" s="177">
        <v>49.031546087813666</v>
      </c>
      <c r="I69" s="177" t="s">
        <v>106</v>
      </c>
      <c r="J69" s="1026">
        <v>7.103</v>
      </c>
      <c r="K69" s="1026">
        <v>252.736273379013</v>
      </c>
      <c r="L69" s="1026" t="s">
        <v>106</v>
      </c>
      <c r="M69" s="1027" t="s">
        <v>106</v>
      </c>
    </row>
    <row r="70" ht="18" customHeight="1" x14ac:dyDescent="0.2">
      <c r="B70" s="1025" t="s">
        <v>860</v>
      </c>
      <c r="C70" s="564"/>
      <c r="D70" s="1026" t="s">
        <v>617</v>
      </c>
      <c r="E70" s="1026">
        <v>745.616072393588</v>
      </c>
      <c r="F70" s="1026" t="s">
        <v>106</v>
      </c>
      <c r="G70" s="177" t="s">
        <v>617</v>
      </c>
      <c r="H70" s="177">
        <v>25</v>
      </c>
      <c r="I70" s="177" t="s">
        <v>106</v>
      </c>
      <c r="J70" s="1026">
        <v>83.991</v>
      </c>
      <c r="K70" s="1026">
        <v>186.404018098397</v>
      </c>
      <c r="L70" s="1026" t="s">
        <v>106</v>
      </c>
      <c r="M70" s="1027" t="s">
        <v>106</v>
      </c>
    </row>
    <row r="71" ht="18" customHeight="1" x14ac:dyDescent="0.2">
      <c r="B71" s="1025" t="s">
        <v>862</v>
      </c>
      <c r="C71" s="564"/>
      <c r="D71" s="1026" t="s">
        <v>617</v>
      </c>
      <c r="E71" s="1026">
        <v>21.4189826610783</v>
      </c>
      <c r="F71" s="1026" t="s">
        <v>106</v>
      </c>
      <c r="G71" s="177" t="s">
        <v>617</v>
      </c>
      <c r="H71" s="177">
        <v>1.3865899848007088</v>
      </c>
      <c r="I71" s="177" t="s">
        <v>106</v>
      </c>
      <c r="J71" s="1026">
        <v>4.61784385831547</v>
      </c>
      <c r="K71" s="1026">
        <v>0.296993468424712</v>
      </c>
      <c r="L71" s="1026" t="s">
        <v>106</v>
      </c>
      <c r="M71" s="1027" t="s">
        <v>106</v>
      </c>
    </row>
    <row r="72" ht="18" customHeight="1" x14ac:dyDescent="0.2">
      <c r="B72" s="1025" t="s">
        <v>867</v>
      </c>
      <c r="C72" s="564"/>
      <c r="D72" s="1026" t="s">
        <v>617</v>
      </c>
      <c r="E72" s="1026">
        <v>316.185438751764</v>
      </c>
      <c r="F72" s="1026" t="s">
        <v>106</v>
      </c>
      <c r="G72" s="177" t="s">
        <v>617</v>
      </c>
      <c r="H72" s="177">
        <v>0.5186141936769507</v>
      </c>
      <c r="I72" s="177" t="s">
        <v>106</v>
      </c>
      <c r="J72" s="1026">
        <v>15.1935600101328</v>
      </c>
      <c r="K72" s="1026">
        <v>1.63978256370639</v>
      </c>
      <c r="L72" s="1026" t="s">
        <v>106</v>
      </c>
      <c r="M72" s="1027" t="s">
        <v>106</v>
      </c>
    </row>
    <row r="73" ht="18" customHeight="1" x14ac:dyDescent="0.2">
      <c r="B73" s="1025" t="s">
        <v>868</v>
      </c>
      <c r="C73" s="564"/>
      <c r="D73" s="1026" t="s">
        <v>617</v>
      </c>
      <c r="E73" s="1026">
        <v>121.434344201647</v>
      </c>
      <c r="F73" s="1026" t="s">
        <v>106</v>
      </c>
      <c r="G73" s="177" t="s">
        <v>617</v>
      </c>
      <c r="H73" s="177">
        <v>1.229880915128913</v>
      </c>
      <c r="I73" s="177" t="s">
        <v>106</v>
      </c>
      <c r="J73" s="1026">
        <v>30.4291225448927</v>
      </c>
      <c r="K73" s="1026">
        <v>1.49349782374801</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6.72</v>
      </c>
      <c r="E76" s="1026">
        <v>67.923982169242</v>
      </c>
      <c r="F76" s="1026">
        <v>3.93779263810647</v>
      </c>
      <c r="G76" s="177">
        <v>0.6333333333333334</v>
      </c>
      <c r="H76" s="177">
        <v>1.9500000000000017</v>
      </c>
      <c r="I76" s="177">
        <v>9.951380339294285</v>
      </c>
      <c r="J76" s="1026">
        <v>0.04256</v>
      </c>
      <c r="K76" s="1026">
        <v>1.32451765230022</v>
      </c>
      <c r="L76" s="1026">
        <v>0.391864722390705</v>
      </c>
      <c r="M76" s="1027" t="s">
        <v>106</v>
      </c>
    </row>
    <row r="77" ht="18" customHeight="1" x14ac:dyDescent="0.2">
      <c r="B77" s="1024" t="s">
        <v>862</v>
      </c>
      <c r="C77" s="564"/>
      <c r="D77" s="1026">
        <v>161.28</v>
      </c>
      <c r="E77" s="1026">
        <v>1630.17557206181</v>
      </c>
      <c r="F77" s="1026">
        <v>94.5070233145553</v>
      </c>
      <c r="G77" s="177">
        <v>0.6333333333333332</v>
      </c>
      <c r="H77" s="177">
        <v>1.9499999999999942</v>
      </c>
      <c r="I77" s="177">
        <v>9.951380339294284</v>
      </c>
      <c r="J77" s="1026">
        <v>1.02144</v>
      </c>
      <c r="K77" s="1026">
        <v>31.7884236552052</v>
      </c>
      <c r="L77" s="1026">
        <v>9.40475333737692</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61.46471383132051</v>
      </c>
      <c r="K79" s="177">
        <v>1402.0353016119832</v>
      </c>
      <c r="L79" s="1005"/>
      <c r="M79" s="1023" t="s">
        <v>106</v>
      </c>
    </row>
    <row r="80" ht="18" customHeight="1" x14ac:dyDescent="0.2">
      <c r="B80" s="1024" t="s">
        <v>860</v>
      </c>
      <c r="C80" s="564"/>
      <c r="D80" s="197"/>
      <c r="E80" s="197"/>
      <c r="F80" s="197"/>
      <c r="G80" s="197"/>
      <c r="H80" s="197"/>
      <c r="I80" s="197"/>
      <c r="J80" s="177">
        <v>0.23522687739178</v>
      </c>
      <c r="K80" s="177">
        <v>27.1836564496041</v>
      </c>
      <c r="L80" s="1005"/>
      <c r="M80" s="1023" t="s">
        <v>106</v>
      </c>
    </row>
    <row r="81" ht="18" customHeight="1" x14ac:dyDescent="0.2">
      <c r="B81" s="1024" t="s">
        <v>862</v>
      </c>
      <c r="C81" s="564"/>
      <c r="D81" s="197"/>
      <c r="E81" s="197"/>
      <c r="F81" s="197"/>
      <c r="G81" s="197"/>
      <c r="H81" s="197"/>
      <c r="I81" s="197"/>
      <c r="J81" s="177">
        <v>1.865</v>
      </c>
      <c r="K81" s="177">
        <v>2.49973784390796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185.206717995004</v>
      </c>
      <c r="F83" s="49"/>
      <c r="G83" s="119" t="s">
        <v>617</v>
      </c>
      <c r="H83" s="119">
        <v>101.49442766222101</v>
      </c>
      <c r="I83" s="140"/>
      <c r="J83" s="170">
        <v>53.467</v>
      </c>
      <c r="K83" s="170">
        <v>187.974498421013</v>
      </c>
      <c r="L83" s="49"/>
      <c r="M83" s="998" t="s">
        <v>106</v>
      </c>
    </row>
    <row r="84" ht="18" customHeight="1" x14ac:dyDescent="0.2">
      <c r="B84" s="1025" t="s">
        <v>862</v>
      </c>
      <c r="C84" s="564"/>
      <c r="D84" s="170" t="s">
        <v>617</v>
      </c>
      <c r="E84" s="170">
        <v>3.86482231268556</v>
      </c>
      <c r="F84" s="49"/>
      <c r="G84" s="119" t="s">
        <v>617</v>
      </c>
      <c r="H84" s="119">
        <v>64.67924374435108</v>
      </c>
      <c r="I84" s="140"/>
      <c r="J84" s="170">
        <v>1.865</v>
      </c>
      <c r="K84" s="170">
        <v>2.49973784390796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680</v>
      </c>
      <c r="E87" s="170">
        <v>1206.48002454028</v>
      </c>
      <c r="F87" s="49"/>
      <c r="G87" s="119">
        <v>1.1761343869588987</v>
      </c>
      <c r="H87" s="119">
        <v>100.62833851340214</v>
      </c>
      <c r="I87" s="140"/>
      <c r="J87" s="170">
        <v>7.99771383132051</v>
      </c>
      <c r="K87" s="170">
        <v>1214.06080319097</v>
      </c>
      <c r="L87" s="49"/>
      <c r="M87" s="998" t="s">
        <v>106</v>
      </c>
    </row>
    <row r="88" ht="18" customHeight="1" x14ac:dyDescent="0.2">
      <c r="B88" s="1025" t="s">
        <v>860</v>
      </c>
      <c r="C88" s="564"/>
      <c r="D88" s="170">
        <v>20</v>
      </c>
      <c r="E88" s="170">
        <v>27.1836564496041</v>
      </c>
      <c r="F88" s="49"/>
      <c r="G88" s="119">
        <v>1.1761343869589</v>
      </c>
      <c r="H88" s="119">
        <v>100</v>
      </c>
      <c r="I88" s="140"/>
      <c r="J88" s="170">
        <v>0.23522687739178</v>
      </c>
      <c r="K88" s="170">
        <v>27.1836564496041</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73690.328745</v>
      </c>
      <c r="F90" s="1026" t="s">
        <v>106</v>
      </c>
      <c r="G90" s="177" t="s">
        <v>106</v>
      </c>
      <c r="H90" s="177">
        <v>168.4056617872943</v>
      </c>
      <c r="I90" s="177" t="s">
        <v>106</v>
      </c>
      <c r="J90" s="1026" t="s">
        <v>106</v>
      </c>
      <c r="K90" s="1026">
        <v>124098.68579625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13267.08</v>
      </c>
      <c r="K99" s="177">
        <v>233063.738867213</v>
      </c>
      <c r="L99" s="177" t="s">
        <v>106</v>
      </c>
      <c r="M99" s="1023" t="s">
        <v>106</v>
      </c>
    </row>
    <row r="100" ht="18" customHeight="1" x14ac:dyDescent="0.2">
      <c r="B100" s="1022" t="s">
        <v>927</v>
      </c>
      <c r="C100" s="564"/>
      <c r="D100" s="197"/>
      <c r="E100" s="197"/>
      <c r="F100" s="197"/>
      <c r="G100" s="197"/>
      <c r="H100" s="197"/>
      <c r="I100" s="197"/>
      <c r="J100" s="177">
        <v>16.75107144483005</v>
      </c>
      <c r="K100" s="177">
        <v>19.776686692229227</v>
      </c>
      <c r="L100" s="177">
        <v>0.00413111111111111</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453.9</v>
      </c>
      <c r="E102" s="1026">
        <v>960.171386222789</v>
      </c>
      <c r="F102" s="1026">
        <v>0.317777777777778</v>
      </c>
      <c r="G102" s="177">
        <v>1.6082837629433795</v>
      </c>
      <c r="H102" s="177">
        <v>1.75357039828593</v>
      </c>
      <c r="I102" s="177">
        <v>1.2999999999999987</v>
      </c>
      <c r="J102" s="1026">
        <v>7.3</v>
      </c>
      <c r="K102" s="1026">
        <v>16.8372812016145</v>
      </c>
      <c r="L102" s="1026">
        <v>0.00413111111111111</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13267.08</v>
      </c>
      <c r="K104" s="177">
        <v>233063.738867213</v>
      </c>
      <c r="L104" s="177" t="s">
        <v>106</v>
      </c>
      <c r="M104" s="1023" t="s">
        <v>106</v>
      </c>
    </row>
    <row r="105" ht="18" customHeight="1" x14ac:dyDescent="0.2">
      <c r="B105" s="1024" t="s">
        <v>927</v>
      </c>
      <c r="C105" s="564"/>
      <c r="D105" s="197"/>
      <c r="E105" s="197"/>
      <c r="F105" s="197"/>
      <c r="G105" s="197"/>
      <c r="H105" s="197"/>
      <c r="I105" s="197"/>
      <c r="J105" s="177">
        <v>9.45107144483005</v>
      </c>
      <c r="K105" s="177">
        <v>2.93940549061473</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50.5148441223441</v>
      </c>
      <c r="F108" s="997" t="s">
        <v>106</v>
      </c>
      <c r="G108" s="119" t="s">
        <v>106</v>
      </c>
      <c r="H108" s="119">
        <v>5.818894508504581</v>
      </c>
      <c r="I108" s="119" t="s">
        <v>106</v>
      </c>
      <c r="J108" s="997" t="s">
        <v>106</v>
      </c>
      <c r="K108" s="997">
        <v>2.93940549061473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t="s">
        <v>106</v>
      </c>
      <c r="F111" s="997" t="s">
        <v>106</v>
      </c>
      <c r="G111" s="119" t="s">
        <v>106</v>
      </c>
      <c r="H111" s="119" t="s">
        <v>106</v>
      </c>
      <c r="I111" s="119" t="s">
        <v>106</v>
      </c>
      <c r="J111" s="997" t="s">
        <v>106</v>
      </c>
      <c r="K111" s="997" t="s">
        <v>106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13267.08</v>
      </c>
      <c r="K113" s="177">
        <v>233063.738867213</v>
      </c>
      <c r="L113" s="177" t="s">
        <v>106</v>
      </c>
      <c r="M113" s="1023" t="s">
        <v>106</v>
      </c>
    </row>
    <row r="114" ht="18" customHeight="1" x14ac:dyDescent="0.2">
      <c r="B114" s="1025" t="s">
        <v>927</v>
      </c>
      <c r="C114" s="564"/>
      <c r="D114" s="197"/>
      <c r="E114" s="197"/>
      <c r="F114" s="197"/>
      <c r="G114" s="197"/>
      <c r="H114" s="197"/>
      <c r="I114" s="197"/>
      <c r="J114" s="177">
        <v>9.45107144483005</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13267.08</v>
      </c>
      <c r="E117" s="997">
        <v>4006222.04155925</v>
      </c>
      <c r="F117" s="997" t="s">
        <v>106</v>
      </c>
      <c r="G117" s="119">
        <v>100</v>
      </c>
      <c r="H117" s="119">
        <v>5.817544221201053</v>
      </c>
      <c r="I117" s="119" t="s">
        <v>106</v>
      </c>
      <c r="J117" s="997">
        <v>13267.08</v>
      </c>
      <c r="K117" s="997">
        <v>233063.738867213</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9.45107144483005</v>
      </c>
      <c r="E119" s="997" t="s">
        <v>106</v>
      </c>
      <c r="F119" s="997" t="s">
        <v>106</v>
      </c>
      <c r="G119" s="119">
        <v>100</v>
      </c>
      <c r="H119" s="119" t="s">
        <v>106</v>
      </c>
      <c r="I119" s="119" t="s">
        <v>106</v>
      </c>
      <c r="J119" s="997">
        <v>9.45107144483005</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1895.322018641457</v>
      </c>
      <c r="D10" s="1059">
        <v>1791.1797009400657</v>
      </c>
      <c r="E10" s="1059">
        <v>93.16136444431221</v>
      </c>
      <c r="F10" s="1059">
        <v>155.84447186339335</v>
      </c>
      <c r="G10" s="1059">
        <v>62.3359849398387</v>
      </c>
      <c r="H10" s="714">
        <v>436.33841485538403</v>
      </c>
      <c r="I10" s="1060">
        <v>0.260260440541808</v>
      </c>
      <c r="J10" s="1061">
        <v>76736.11522270604</v>
      </c>
    </row>
    <row r="11" ht="18" customHeight="1" x14ac:dyDescent="0.2">
      <c r="B11" s="1062" t="s">
        <v>1020</v>
      </c>
      <c r="C11" s="1063"/>
      <c r="D11" s="718">
        <v>1502.9375626812355</v>
      </c>
      <c r="E11" s="132"/>
      <c r="F11" s="132"/>
      <c r="G11" s="132"/>
      <c r="H11" s="1064"/>
      <c r="I11" s="1065"/>
      <c r="J11" s="727">
        <v>42082.25175507459</v>
      </c>
    </row>
    <row r="12" ht="18" customHeight="1" x14ac:dyDescent="0.2">
      <c r="B12" s="1066" t="s">
        <v>1021</v>
      </c>
      <c r="C12" s="1067"/>
      <c r="D12" s="723">
        <v>1350.826857155146</v>
      </c>
      <c r="E12" s="197"/>
      <c r="F12" s="197"/>
      <c r="G12" s="197"/>
      <c r="H12" s="1068"/>
      <c r="I12" s="1065"/>
      <c r="J12" s="725">
        <v>39800.233865915354</v>
      </c>
    </row>
    <row r="13" ht="18" customHeight="1" x14ac:dyDescent="0.2">
      <c r="B13" s="1069" t="s">
        <v>1022</v>
      </c>
      <c r="C13" s="1070"/>
      <c r="D13" s="197"/>
      <c r="E13" s="49"/>
      <c r="F13" s="49"/>
      <c r="G13" s="49"/>
      <c r="H13" s="1071"/>
      <c r="I13" s="47"/>
      <c r="J13" s="1072"/>
    </row>
    <row r="14" ht="18" customHeight="1" x14ac:dyDescent="0.2">
      <c r="B14" s="1073" t="s">
        <v>1023</v>
      </c>
      <c r="C14" s="1074"/>
      <c r="D14" s="723">
        <v>521.610054944179</v>
      </c>
      <c r="E14" s="49"/>
      <c r="F14" s="49"/>
      <c r="G14" s="49"/>
      <c r="H14" s="1071"/>
      <c r="I14" s="47"/>
      <c r="J14" s="725">
        <v>14605.08153843701</v>
      </c>
    </row>
    <row r="15" ht="18" customHeight="1" x14ac:dyDescent="0.2">
      <c r="B15" s="1073" t="s">
        <v>1024</v>
      </c>
      <c r="C15" s="1074"/>
      <c r="D15" s="723">
        <v>829.216802210967</v>
      </c>
      <c r="E15" s="49"/>
      <c r="F15" s="49"/>
      <c r="G15" s="49"/>
      <c r="H15" s="1071"/>
      <c r="I15" s="47"/>
      <c r="J15" s="725">
        <v>23218.070461907075</v>
      </c>
    </row>
    <row r="16" ht="18" customHeight="1" x14ac:dyDescent="0.2">
      <c r="B16" s="1066" t="s">
        <v>1025</v>
      </c>
      <c r="C16" s="1070"/>
      <c r="D16" s="723">
        <v>113.265659594433</v>
      </c>
      <c r="E16" s="49"/>
      <c r="F16" s="49"/>
      <c r="G16" s="49"/>
      <c r="H16" s="1071"/>
      <c r="I16" s="47"/>
      <c r="J16" s="725">
        <v>3171.438468644124</v>
      </c>
    </row>
    <row r="17" ht="18" customHeight="1" x14ac:dyDescent="0.2">
      <c r="B17" s="1066" t="s">
        <v>1026</v>
      </c>
      <c r="C17" s="1070"/>
      <c r="D17" s="723">
        <v>11.1404087866333</v>
      </c>
      <c r="E17" s="49"/>
      <c r="F17" s="49"/>
      <c r="G17" s="49"/>
      <c r="H17" s="1071"/>
      <c r="I17" s="47"/>
      <c r="J17" s="725">
        <v>311.9314460257324</v>
      </c>
    </row>
    <row r="18" ht="18" customHeight="1" x14ac:dyDescent="0.2">
      <c r="B18" s="1075" t="s">
        <v>1027</v>
      </c>
      <c r="C18" s="1076"/>
      <c r="D18" s="1059">
        <v>27.704637145023188</v>
      </c>
      <c r="E18" s="282"/>
      <c r="F18" s="282"/>
      <c r="G18" s="282"/>
      <c r="H18" s="1077"/>
      <c r="I18" s="80"/>
      <c r="J18" s="725">
        <v>775.7298400606493</v>
      </c>
    </row>
    <row r="19" ht="18" customHeight="1" x14ac:dyDescent="0.2">
      <c r="B19" s="1078" t="s">
        <v>1028</v>
      </c>
      <c r="C19" s="1067"/>
      <c r="D19" s="723">
        <v>283.7506874121659</v>
      </c>
      <c r="E19" s="723">
        <v>12.735404274603043</v>
      </c>
      <c r="F19" s="197"/>
      <c r="G19" s="197"/>
      <c r="H19" s="931">
        <v>233.12781379990835</v>
      </c>
      <c r="I19" s="47"/>
      <c r="J19" s="721">
        <v>11319.901380310452</v>
      </c>
    </row>
    <row r="20" ht="18" customHeight="1" x14ac:dyDescent="0.2">
      <c r="B20" s="1066" t="s">
        <v>1029</v>
      </c>
      <c r="C20" s="1070"/>
      <c r="D20" s="723">
        <v>167.9770397687057</v>
      </c>
      <c r="E20" s="723">
        <v>7.460686285174571</v>
      </c>
      <c r="F20" s="1079"/>
      <c r="G20" s="1079"/>
      <c r="H20" s="931">
        <v>196.89227019571769</v>
      </c>
      <c r="I20" s="47"/>
      <c r="J20" s="725">
        <v>6680.438979095021</v>
      </c>
    </row>
    <row r="21" ht="18" customHeight="1" x14ac:dyDescent="0.2">
      <c r="B21" s="1069" t="s">
        <v>1022</v>
      </c>
      <c r="C21" s="1070"/>
      <c r="D21" s="197"/>
      <c r="E21" s="49"/>
      <c r="F21" s="49"/>
      <c r="G21" s="49"/>
      <c r="H21" s="1071"/>
      <c r="I21" s="47"/>
      <c r="J21" s="1072"/>
    </row>
    <row r="22" ht="18" customHeight="1" x14ac:dyDescent="0.2">
      <c r="B22" s="1073" t="s">
        <v>1030</v>
      </c>
      <c r="C22" s="1074"/>
      <c r="D22" s="723">
        <v>87.025338168132</v>
      </c>
      <c r="E22" s="723">
        <v>2.75793046692528</v>
      </c>
      <c r="F22" s="49"/>
      <c r="G22" s="49"/>
      <c r="H22" s="1080">
        <v>91.2038660816847</v>
      </c>
      <c r="I22" s="47"/>
      <c r="J22" s="725">
        <v>3167.561042442895</v>
      </c>
    </row>
    <row r="23" ht="18" customHeight="1" x14ac:dyDescent="0.2">
      <c r="B23" s="1073" t="s">
        <v>1031</v>
      </c>
      <c r="C23" s="1074"/>
      <c r="D23" s="723">
        <v>80.9517016005737</v>
      </c>
      <c r="E23" s="723">
        <v>4.70275581824929</v>
      </c>
      <c r="F23" s="49"/>
      <c r="G23" s="49"/>
      <c r="H23" s="1080">
        <v>105.688404114033</v>
      </c>
      <c r="I23" s="47"/>
      <c r="J23" s="725">
        <v>3512.8779366521258</v>
      </c>
    </row>
    <row r="24" ht="18" customHeight="1" x14ac:dyDescent="0.2">
      <c r="B24" s="1066" t="s">
        <v>1032</v>
      </c>
      <c r="C24" s="1070"/>
      <c r="D24" s="723">
        <v>3.07977498125727</v>
      </c>
      <c r="E24" s="723">
        <v>0.41480907339007</v>
      </c>
      <c r="F24" s="1079"/>
      <c r="G24" s="1079"/>
      <c r="H24" s="1080">
        <v>3.34284608794188</v>
      </c>
      <c r="I24" s="47"/>
      <c r="J24" s="725">
        <v>196.15810392357213</v>
      </c>
    </row>
    <row r="25" ht="18" customHeight="1" x14ac:dyDescent="0.2">
      <c r="B25" s="1066" t="s">
        <v>1033</v>
      </c>
      <c r="C25" s="1070"/>
      <c r="D25" s="723">
        <v>103.281615139959</v>
      </c>
      <c r="E25" s="723">
        <v>0.179530467627552</v>
      </c>
      <c r="F25" s="1079"/>
      <c r="G25" s="1079"/>
      <c r="H25" s="1080">
        <v>3.39541504682758</v>
      </c>
      <c r="I25" s="47"/>
      <c r="J25" s="725">
        <v>2939.460797840153</v>
      </c>
    </row>
    <row r="26" ht="18" customHeight="1" x14ac:dyDescent="0.2">
      <c r="B26" s="1066" t="s">
        <v>1034</v>
      </c>
      <c r="C26" s="1070"/>
      <c r="D26" s="723">
        <v>9.41225752224396</v>
      </c>
      <c r="E26" s="723">
        <v>0.6069982605736837</v>
      </c>
      <c r="F26" s="1079"/>
      <c r="G26" s="1079"/>
      <c r="H26" s="1080">
        <v>29.4972824694212</v>
      </c>
      <c r="I26" s="47"/>
      <c r="J26" s="725">
        <v>424.3977496748571</v>
      </c>
    </row>
    <row r="27" ht="18" customHeight="1" x14ac:dyDescent="0.25">
      <c r="B27" s="1075" t="s">
        <v>1035</v>
      </c>
      <c r="C27" s="1081"/>
      <c r="D27" s="313"/>
      <c r="E27" s="39">
        <v>4.0733801878371665</v>
      </c>
      <c r="F27" s="1082"/>
      <c r="G27" s="1082"/>
      <c r="H27" s="1077"/>
      <c r="I27" s="80"/>
      <c r="J27" s="761"/>
    </row>
    <row r="28" ht="18" customHeight="1" x14ac:dyDescent="0.2">
      <c r="B28" s="1083" t="s">
        <v>1036</v>
      </c>
      <c r="C28" s="1084"/>
      <c r="D28" s="718">
        <v>2.63122497994718</v>
      </c>
      <c r="E28" s="1085"/>
      <c r="F28" s="1085"/>
      <c r="G28" s="1085"/>
      <c r="H28" s="1086" t="s">
        <v>106</v>
      </c>
      <c r="I28" s="47"/>
      <c r="J28" s="721">
        <v>73.67429943852103</v>
      </c>
    </row>
    <row r="29" ht="18" customHeight="1" x14ac:dyDescent="0.2">
      <c r="B29" s="1087" t="s">
        <v>1037</v>
      </c>
      <c r="C29" s="1088"/>
      <c r="D29" s="1089"/>
      <c r="E29" s="1090">
        <v>80.37773209168317</v>
      </c>
      <c r="F29" s="1091">
        <v>152.149543463392</v>
      </c>
      <c r="G29" s="1091" t="s">
        <v>106</v>
      </c>
      <c r="H29" s="1092">
        <v>201.153528130212</v>
      </c>
      <c r="I29" s="47"/>
      <c r="J29" s="1093">
        <v>21300.09900429604</v>
      </c>
    </row>
    <row r="30" ht="18" customHeight="1" x14ac:dyDescent="0.2">
      <c r="B30" s="1066" t="s">
        <v>1038</v>
      </c>
      <c r="C30" s="1088"/>
      <c r="D30" s="1088"/>
      <c r="E30" s="1090">
        <v>61.74187642470882</v>
      </c>
      <c r="F30" s="1088"/>
      <c r="G30" s="1088"/>
      <c r="H30" s="1088"/>
      <c r="I30" s="47"/>
      <c r="J30" s="1093">
        <v>16361.597252547837</v>
      </c>
    </row>
    <row r="31" ht="18" customHeight="1" x14ac:dyDescent="0.2">
      <c r="B31" s="1073" t="s">
        <v>1039</v>
      </c>
      <c r="C31" s="1088"/>
      <c r="D31" s="1088"/>
      <c r="E31" s="1090">
        <v>37.0811779164481</v>
      </c>
      <c r="F31" s="1088"/>
      <c r="G31" s="1088"/>
      <c r="H31" s="1088"/>
      <c r="I31" s="47"/>
      <c r="J31" s="1093">
        <v>9826.512147858746</v>
      </c>
    </row>
    <row r="32" ht="18" customHeight="1" x14ac:dyDescent="0.2">
      <c r="B32" s="1073" t="s">
        <v>1040</v>
      </c>
      <c r="C32" s="1088"/>
      <c r="D32" s="1088"/>
      <c r="E32" s="1090">
        <v>5.4838269129903265</v>
      </c>
      <c r="F32" s="1088"/>
      <c r="G32" s="1088"/>
      <c r="H32" s="1088"/>
      <c r="I32" s="47"/>
      <c r="J32" s="1093">
        <v>1453.2141319424366</v>
      </c>
    </row>
    <row r="33" ht="18" customHeight="1" x14ac:dyDescent="0.2">
      <c r="B33" s="1073" t="s">
        <v>1041</v>
      </c>
      <c r="C33" s="1088"/>
      <c r="D33" s="1088"/>
      <c r="E33" s="1090">
        <v>6.31577774829521</v>
      </c>
      <c r="F33" s="1088"/>
      <c r="G33" s="1088"/>
      <c r="H33" s="1088"/>
      <c r="I33" s="47"/>
      <c r="J33" s="1093">
        <v>1673.6811032982307</v>
      </c>
    </row>
    <row r="34" ht="18" customHeight="1" x14ac:dyDescent="0.2">
      <c r="B34" s="1073" t="s">
        <v>1042</v>
      </c>
      <c r="C34" s="1088"/>
      <c r="D34" s="1088"/>
      <c r="E34" s="1090">
        <v>12.6971408112609</v>
      </c>
      <c r="F34" s="1088"/>
      <c r="G34" s="1088"/>
      <c r="H34" s="1088"/>
      <c r="I34" s="47"/>
      <c r="J34" s="1093">
        <v>3364.7423149841384</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18.63585566697435</v>
      </c>
      <c r="F38" s="1088"/>
      <c r="G38" s="1088"/>
      <c r="H38" s="1088"/>
      <c r="I38" s="47"/>
      <c r="J38" s="1093">
        <v>4938.501751748203</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1.860225866717213</v>
      </c>
      <c r="E40" s="1090">
        <v>0.04822807802600183</v>
      </c>
      <c r="F40" s="1091">
        <v>3.69492840000134</v>
      </c>
      <c r="G40" s="1091">
        <v>62.3359849398387</v>
      </c>
      <c r="H40" s="1092">
        <v>2.0570729252637</v>
      </c>
      <c r="I40" s="1095">
        <v>0.260260440541808</v>
      </c>
      <c r="J40" s="1093">
        <v>64.86676494497245</v>
      </c>
    </row>
    <row r="41" ht="18" customHeight="1" x14ac:dyDescent="0.2">
      <c r="B41" s="1096" t="s">
        <v>1049</v>
      </c>
      <c r="C41" s="1097">
        <v>859.651688284314</v>
      </c>
      <c r="D41" s="950"/>
      <c r="E41" s="950"/>
      <c r="F41" s="950"/>
      <c r="G41" s="950"/>
      <c r="H41" s="1098"/>
      <c r="I41" s="1099"/>
      <c r="J41" s="1093">
        <v>859.651688284314</v>
      </c>
    </row>
    <row r="42" ht="18" customHeight="1" x14ac:dyDescent="0.2">
      <c r="B42" s="1096" t="s">
        <v>1050</v>
      </c>
      <c r="C42" s="1097">
        <v>874.983607142857</v>
      </c>
      <c r="D42" s="950"/>
      <c r="E42" s="950"/>
      <c r="F42" s="950"/>
      <c r="G42" s="950"/>
      <c r="H42" s="1098"/>
      <c r="I42" s="1099"/>
      <c r="J42" s="1093">
        <v>874.983607142857</v>
      </c>
    </row>
    <row r="43" ht="18" customHeight="1" x14ac:dyDescent="0.2">
      <c r="B43" s="1078" t="s">
        <v>1051</v>
      </c>
      <c r="C43" s="1097">
        <v>160.686723214286</v>
      </c>
      <c r="D43" s="950"/>
      <c r="E43" s="950"/>
      <c r="F43" s="950"/>
      <c r="G43" s="950"/>
      <c r="H43" s="1098"/>
      <c r="I43" s="1099"/>
      <c r="J43" s="1093">
        <v>160.686723214286</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19766.0133254955</v>
      </c>
      <c r="D10" s="1138"/>
      <c r="E10" s="1138"/>
      <c r="F10" s="513">
        <v>68.34088568648089</v>
      </c>
      <c r="G10" s="1139">
        <v>1350.826857155146</v>
      </c>
      <c r="I10" s="1140" t="s">
        <v>1086</v>
      </c>
      <c r="J10" s="1141" t="s">
        <v>1087</v>
      </c>
      <c r="K10" s="167">
        <v>633.36176149</v>
      </c>
      <c r="L10" s="167">
        <v>434.89165357</v>
      </c>
      <c r="M10" s="561">
        <v>54.277520414</v>
      </c>
      <c r="N10" s="561">
        <v>64.604348837</v>
      </c>
      <c r="O10" s="561">
        <v>51.625482007</v>
      </c>
      <c r="P10" s="561">
        <v>506.87116828</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3888.0989</v>
      </c>
      <c r="D12" s="1089">
        <v>313.20282363</v>
      </c>
      <c r="E12" s="1089">
        <v>6.5306331231</v>
      </c>
      <c r="F12" s="513">
        <v>134.1555522016631</v>
      </c>
      <c r="G12" s="1146">
        <v>521.610054944179</v>
      </c>
      <c r="I12" s="1140" t="s">
        <v>1090</v>
      </c>
      <c r="J12" s="1141" t="s">
        <v>1091</v>
      </c>
      <c r="K12" s="167">
        <v>17.836364952</v>
      </c>
      <c r="L12" s="167">
        <v>1.0573614166</v>
      </c>
      <c r="M12" s="561">
        <v>0.31091114606</v>
      </c>
      <c r="N12" s="561" t="s">
        <v>113</v>
      </c>
      <c r="O12" s="561">
        <v>1.4637054185</v>
      </c>
      <c r="P12" s="561" t="s">
        <v>114</v>
      </c>
      <c r="Q12" s="561" t="s">
        <v>114</v>
      </c>
      <c r="R12" s="561" t="s">
        <v>113</v>
      </c>
      <c r="S12" s="561" t="s">
        <v>113</v>
      </c>
      <c r="T12" s="561" t="s">
        <v>106</v>
      </c>
    </row>
    <row r="13" ht="18" customHeight="1" x14ac:dyDescent="0.2">
      <c r="B13" s="122" t="s">
        <v>1024</v>
      </c>
      <c r="C13" s="1089">
        <v>15877.9144254955</v>
      </c>
      <c r="D13" s="1089">
        <v>123.39132664</v>
      </c>
      <c r="E13" s="1089">
        <v>6.4113931992</v>
      </c>
      <c r="F13" s="513">
        <v>52.2245415858569</v>
      </c>
      <c r="G13" s="1146">
        <v>829.216802210967</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8864.24471428571</v>
      </c>
      <c r="D14" s="552"/>
      <c r="E14" s="552"/>
      <c r="F14" s="513">
        <v>12.77781280247068</v>
      </c>
      <c r="G14" s="1147">
        <v>113.265659594433</v>
      </c>
      <c r="I14" s="1140" t="s">
        <v>1095</v>
      </c>
      <c r="J14" s="1141" t="s">
        <v>375</v>
      </c>
      <c r="K14" s="167">
        <v>80</v>
      </c>
      <c r="L14" s="167">
        <v>21.147228332</v>
      </c>
      <c r="M14" s="561">
        <v>60.225912106</v>
      </c>
      <c r="N14" s="561" t="s">
        <v>114</v>
      </c>
      <c r="O14" s="561">
        <v>62.122381134</v>
      </c>
      <c r="P14" s="561" t="s">
        <v>114</v>
      </c>
      <c r="Q14" s="561" t="s">
        <v>114</v>
      </c>
      <c r="R14" s="561" t="s">
        <v>114</v>
      </c>
      <c r="S14" s="561" t="s">
        <v>114</v>
      </c>
      <c r="T14" s="561" t="s">
        <v>114</v>
      </c>
    </row>
    <row r="15" ht="18" customHeight="1" x14ac:dyDescent="0.2">
      <c r="B15" s="122" t="s">
        <v>1096</v>
      </c>
      <c r="C15" s="513">
        <v>8864.24471428571</v>
      </c>
      <c r="D15" s="552"/>
      <c r="E15" s="552"/>
      <c r="F15" s="513">
        <v>12.77781280247068</v>
      </c>
      <c r="G15" s="1147">
        <v>113.265659594433</v>
      </c>
      <c r="I15" s="1148" t="s">
        <v>1097</v>
      </c>
      <c r="J15" s="1149" t="s">
        <v>375</v>
      </c>
      <c r="K15" s="205">
        <v>70.099226646</v>
      </c>
      <c r="L15" s="205">
        <v>69.181910018</v>
      </c>
      <c r="M15" s="1150">
        <v>70.173199275</v>
      </c>
      <c r="N15" s="1150" t="s">
        <v>114</v>
      </c>
      <c r="O15" s="1150">
        <v>68.889354558</v>
      </c>
      <c r="P15" s="1150" t="s">
        <v>114</v>
      </c>
      <c r="Q15" s="1150" t="s">
        <v>114</v>
      </c>
      <c r="R15" s="1150" t="s">
        <v>114</v>
      </c>
      <c r="S15" s="1150" t="s">
        <v>114</v>
      </c>
      <c r="T15" s="1150" t="s">
        <v>114</v>
      </c>
    </row>
    <row r="16" ht="18" customHeight="1" x14ac:dyDescent="0.2">
      <c r="B16" s="1151" t="s">
        <v>1070</v>
      </c>
      <c r="C16" s="318">
        <v>8864.24471428571</v>
      </c>
      <c r="D16" s="1152" t="s">
        <v>114</v>
      </c>
      <c r="E16" s="1152" t="s">
        <v>114</v>
      </c>
      <c r="F16" s="513">
        <v>12.77781280247068</v>
      </c>
      <c r="G16" s="1153">
        <v>113.265659594433</v>
      </c>
      <c r="I16" s="1154" t="s">
        <v>1098</v>
      </c>
      <c r="J16" s="181"/>
      <c r="K16" s="181"/>
      <c r="L16" s="181"/>
      <c r="M16" s="181"/>
      <c r="N16" s="181"/>
      <c r="O16" s="181"/>
      <c r="P16" s="181"/>
      <c r="Q16" s="181"/>
      <c r="R16" s="181"/>
      <c r="S16" s="181"/>
      <c r="T16" s="181"/>
    </row>
    <row r="17" ht="18" customHeight="1" x14ac:dyDescent="0.2">
      <c r="B17" s="786" t="s">
        <v>1099</v>
      </c>
      <c r="C17" s="513">
        <v>14833.1923333333</v>
      </c>
      <c r="D17" s="552"/>
      <c r="E17" s="552"/>
      <c r="F17" s="513">
        <v>0.7510459337602237</v>
      </c>
      <c r="G17" s="1147">
        <v>11.1404087866333</v>
      </c>
      <c r="I17" s="1154" t="s">
        <v>1100</v>
      </c>
      <c r="J17" s="181"/>
      <c r="K17" s="181"/>
      <c r="L17" s="181"/>
      <c r="M17" s="181"/>
      <c r="N17" s="181"/>
      <c r="O17" s="181"/>
      <c r="P17" s="181"/>
      <c r="Q17" s="181"/>
      <c r="R17" s="181"/>
      <c r="S17" s="181"/>
      <c r="T17" s="181"/>
    </row>
    <row r="18" ht="18" customHeight="1" x14ac:dyDescent="0.2">
      <c r="B18" s="122" t="s">
        <v>1101</v>
      </c>
      <c r="C18" s="513">
        <v>14833.1923333333</v>
      </c>
      <c r="D18" s="552"/>
      <c r="E18" s="552"/>
      <c r="F18" s="513">
        <v>0.7510459337602237</v>
      </c>
      <c r="G18" s="1147">
        <v>11.1404087866333</v>
      </c>
      <c r="I18" s="1154" t="s">
        <v>1102</v>
      </c>
      <c r="J18" s="181"/>
      <c r="K18" s="181"/>
      <c r="L18" s="181"/>
      <c r="M18" s="181"/>
      <c r="N18" s="181"/>
      <c r="O18" s="181"/>
      <c r="P18" s="181"/>
      <c r="Q18" s="181"/>
      <c r="R18" s="181"/>
      <c r="S18" s="181"/>
      <c r="T18" s="181"/>
    </row>
    <row r="19" ht="18" customHeight="1" x14ac:dyDescent="0.2">
      <c r="B19" s="1151" t="s">
        <v>1071</v>
      </c>
      <c r="C19" s="318">
        <v>14833.1923333333</v>
      </c>
      <c r="D19" s="1152" t="s">
        <v>114</v>
      </c>
      <c r="E19" s="1152" t="s">
        <v>114</v>
      </c>
      <c r="F19" s="513">
        <v>0.7510459337602237</v>
      </c>
      <c r="G19" s="1153">
        <v>11.1404087866333</v>
      </c>
      <c r="I19" s="181"/>
      <c r="J19" s="181"/>
      <c r="K19" s="181"/>
      <c r="L19" s="181"/>
      <c r="M19" s="181"/>
      <c r="N19" s="181"/>
      <c r="O19" s="181"/>
      <c r="P19" s="181"/>
      <c r="Q19" s="181"/>
      <c r="R19" s="181"/>
      <c r="S19" s="181"/>
      <c r="T19" s="181"/>
    </row>
    <row r="20" ht="18" customHeight="1" x14ac:dyDescent="0.2">
      <c r="B20" s="786" t="s">
        <v>1103</v>
      </c>
      <c r="C20" s="513">
        <v>275172.57722503797</v>
      </c>
      <c r="D20" s="552"/>
      <c r="E20" s="552"/>
      <c r="F20" s="513">
        <v>0.10068095238416927</v>
      </c>
      <c r="G20" s="1147">
        <v>27.704637145023188</v>
      </c>
      <c r="I20" s="181"/>
      <c r="J20" s="181"/>
      <c r="K20" s="1155"/>
      <c r="L20" s="1155"/>
      <c r="M20" s="1155"/>
      <c r="N20" s="1155"/>
      <c r="O20" s="1155"/>
      <c r="P20" s="1155"/>
      <c r="Q20" s="1155"/>
      <c r="R20" s="1155"/>
      <c r="S20" s="1155"/>
      <c r="T20" s="1155"/>
    </row>
    <row r="21" ht="18" customHeight="1" x14ac:dyDescent="0.2">
      <c r="B21" s="1156" t="s">
        <v>1104</v>
      </c>
      <c r="C21" s="1089">
        <v>1354.0311242236</v>
      </c>
      <c r="D21" s="1089" t="s">
        <v>114</v>
      </c>
      <c r="E21" s="1089" t="s">
        <v>114</v>
      </c>
      <c r="F21" s="513">
        <v>14.922258779128832</v>
      </c>
      <c r="G21" s="1146">
        <v>20.2052028306593</v>
      </c>
      <c r="I21" s="181"/>
      <c r="J21" s="1155"/>
      <c r="K21" s="1155"/>
      <c r="L21" s="1155"/>
      <c r="M21" s="1155"/>
      <c r="N21" s="1155"/>
      <c r="O21" s="1155"/>
      <c r="P21" s="1155"/>
      <c r="Q21" s="1155"/>
      <c r="R21" s="1155"/>
      <c r="S21" s="1155"/>
      <c r="T21" s="1155"/>
    </row>
    <row r="22" ht="18" customHeight="1" x14ac:dyDescent="0.2">
      <c r="B22" s="1156" t="s">
        <v>1105</v>
      </c>
      <c r="C22" s="1089">
        <v>332.833580135084</v>
      </c>
      <c r="D22" s="1089" t="s">
        <v>114</v>
      </c>
      <c r="E22" s="1089" t="s">
        <v>114</v>
      </c>
      <c r="F22" s="513">
        <v>21.400000000000038</v>
      </c>
      <c r="G22" s="1146">
        <v>7.12263861489081</v>
      </c>
      <c r="I22" s="181"/>
    </row>
    <row r="23" ht="18" customHeight="1" x14ac:dyDescent="0.2">
      <c r="B23" s="1156" t="s">
        <v>1106</v>
      </c>
      <c r="C23" s="1089">
        <v>31.1401404523205</v>
      </c>
      <c r="D23" s="1089" t="s">
        <v>114</v>
      </c>
      <c r="E23" s="1089" t="s">
        <v>114</v>
      </c>
      <c r="F23" s="513">
        <v>12.099999999999998</v>
      </c>
      <c r="G23" s="1146">
        <v>0.376795699473078</v>
      </c>
    </row>
    <row r="24" ht="18" customHeight="1" x14ac:dyDescent="0.2">
      <c r="B24" s="1156" t="s">
        <v>1107</v>
      </c>
      <c r="C24" s="1157">
        <v>272401.016380227</v>
      </c>
      <c r="D24" s="1158" t="s">
        <v>114</v>
      </c>
      <c r="E24" s="1158" t="s">
        <v>114</v>
      </c>
      <c r="F24" s="513" t="s">
        <v>114</v>
      </c>
      <c r="G24" s="1159" t="s">
        <v>114</v>
      </c>
    </row>
    <row r="25" ht="18" customHeight="1" x14ac:dyDescent="0.2">
      <c r="B25" s="1156" t="s">
        <v>1108</v>
      </c>
      <c r="C25" s="513">
        <v>1053.556</v>
      </c>
      <c r="D25" s="552"/>
      <c r="E25" s="552"/>
      <c r="F25" s="513" t="s">
        <v>110</v>
      </c>
      <c r="G25" s="1147" t="s">
        <v>110</v>
      </c>
    </row>
    <row r="26" ht="18" customHeight="1" x14ac:dyDescent="0.2">
      <c r="B26" s="895" t="s">
        <v>1109</v>
      </c>
      <c r="C26" s="1089">
        <v>1053.556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19766.0133254955</v>
      </c>
      <c r="D10" s="1079"/>
      <c r="E10" s="1079"/>
      <c r="F10" s="1079"/>
      <c r="G10" s="1079"/>
      <c r="H10" s="1079"/>
      <c r="I10" s="1224"/>
      <c r="J10" s="1225">
        <v>8.498276157288526</v>
      </c>
      <c r="K10" s="1226">
        <v>167.9770397687057</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3.2163084745</v>
      </c>
      <c r="S11" s="1241" t="s">
        <v>106</v>
      </c>
      <c r="T11" s="1242">
        <v>6.1958953198</v>
      </c>
      <c r="U11" s="1242" t="s">
        <v>106</v>
      </c>
      <c r="V11" s="1242" t="s">
        <v>106</v>
      </c>
      <c r="W11" s="1242">
        <v>0.28574307518</v>
      </c>
      <c r="X11" s="1242">
        <v>5.0392044941</v>
      </c>
      <c r="Y11" s="1242" t="s">
        <v>167</v>
      </c>
      <c r="Z11" s="1242">
        <v>0.019620409003</v>
      </c>
      <c r="AA11" s="1242" t="s">
        <v>106</v>
      </c>
      <c r="AB11" s="1243" t="s">
        <v>106</v>
      </c>
    </row>
    <row r="12" ht="18" customHeight="1" x14ac:dyDescent="0.2" s="224" customFormat="1">
      <c r="B12" s="1244" t="s">
        <v>1030</v>
      </c>
      <c r="C12" s="1245">
        <v>3888.0989</v>
      </c>
      <c r="D12" s="1245">
        <v>14.756771773</v>
      </c>
      <c r="E12" s="1245">
        <v>85.09138281</v>
      </c>
      <c r="F12" s="1245">
        <v>0.15184541731</v>
      </c>
      <c r="G12" s="1246">
        <v>679.61800258</v>
      </c>
      <c r="H12" s="1247">
        <v>5.4622090024</v>
      </c>
      <c r="I12" s="1248">
        <v>0.23869818511</v>
      </c>
      <c r="J12" s="1249">
        <v>22.382490879574075</v>
      </c>
      <c r="K12" s="1250">
        <v>87.025338168132</v>
      </c>
      <c r="M12" s="1237"/>
      <c r="N12" s="1251" t="s">
        <v>1158</v>
      </c>
      <c r="O12" s="1252" t="s">
        <v>1148</v>
      </c>
      <c r="P12" s="1253" t="s">
        <v>1146</v>
      </c>
      <c r="Q12" s="1254" t="s">
        <v>106</v>
      </c>
      <c r="R12" s="556">
        <v>14.980308751</v>
      </c>
      <c r="S12" s="556" t="s">
        <v>106</v>
      </c>
      <c r="T12" s="852">
        <v>33.491696394</v>
      </c>
      <c r="U12" s="852" t="s">
        <v>106</v>
      </c>
      <c r="V12" s="852" t="s">
        <v>106</v>
      </c>
      <c r="W12" s="852">
        <v>2.7883336828</v>
      </c>
      <c r="X12" s="852">
        <v>33.788499302</v>
      </c>
      <c r="Y12" s="852" t="s">
        <v>167</v>
      </c>
      <c r="Z12" s="852">
        <v>0.042544679992</v>
      </c>
      <c r="AA12" s="852" t="s">
        <v>106</v>
      </c>
      <c r="AB12" s="1255" t="s">
        <v>106</v>
      </c>
    </row>
    <row r="13" ht="18" customHeight="1" x14ac:dyDescent="0.2" s="224" customFormat="1">
      <c r="B13" s="1244" t="s">
        <v>1031</v>
      </c>
      <c r="C13" s="1245">
        <v>15877.9144254955</v>
      </c>
      <c r="D13" s="1245">
        <v>14.363002349</v>
      </c>
      <c r="E13" s="1245">
        <v>84.670977968</v>
      </c>
      <c r="F13" s="1245">
        <v>0.96601968282</v>
      </c>
      <c r="G13" s="1246">
        <v>434.89165357</v>
      </c>
      <c r="H13" s="1247">
        <v>1.8862131018</v>
      </c>
      <c r="I13" s="1248">
        <v>0.18041689765</v>
      </c>
      <c r="J13" s="1249">
        <v>5.098383794699627</v>
      </c>
      <c r="K13" s="1250">
        <v>80.9517016005737</v>
      </c>
      <c r="M13" s="1237"/>
      <c r="N13" s="1256"/>
      <c r="O13" s="1257"/>
      <c r="P13" s="1253" t="s">
        <v>1147</v>
      </c>
      <c r="Q13" s="1258" t="s">
        <v>106</v>
      </c>
      <c r="R13" s="587">
        <v>0.027788056374</v>
      </c>
      <c r="S13" s="587" t="s">
        <v>106</v>
      </c>
      <c r="T13" s="1259">
        <v>0.060116796977</v>
      </c>
      <c r="U13" s="1259" t="s">
        <v>106</v>
      </c>
      <c r="V13" s="1259" t="s">
        <v>106</v>
      </c>
      <c r="W13" s="1259">
        <v>0.0046218725354</v>
      </c>
      <c r="X13" s="1259">
        <v>0.059318691421</v>
      </c>
      <c r="Y13" s="1259" t="s">
        <v>167</v>
      </c>
      <c r="Z13" s="1259" t="s">
        <v>106</v>
      </c>
      <c r="AA13" s="1259" t="s">
        <v>106</v>
      </c>
      <c r="AB13" s="1260" t="s">
        <v>106</v>
      </c>
    </row>
    <row r="14" ht="18" customHeight="1" x14ac:dyDescent="0.2" s="224" customFormat="1">
      <c r="B14" s="1261" t="s">
        <v>1159</v>
      </c>
      <c r="C14" s="1262">
        <v>8864.24471428571</v>
      </c>
      <c r="D14" s="1263"/>
      <c r="E14" s="1263"/>
      <c r="F14" s="1263"/>
      <c r="G14" s="1263"/>
      <c r="H14" s="1263"/>
      <c r="I14" s="1264"/>
      <c r="J14" s="1249">
        <v>0.3474379465510324</v>
      </c>
      <c r="K14" s="1226">
        <v>3.07977498125727</v>
      </c>
      <c r="M14" s="1237"/>
      <c r="N14" s="1256"/>
      <c r="O14" s="1265" t="s">
        <v>1160</v>
      </c>
      <c r="P14" s="1239" t="s">
        <v>1145</v>
      </c>
      <c r="Q14" s="1240" t="s">
        <v>106</v>
      </c>
      <c r="R14" s="1241">
        <v>17.864591091</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8864.24471428571</v>
      </c>
      <c r="D15" s="1267"/>
      <c r="E15" s="1267"/>
      <c r="F15" s="1267"/>
      <c r="G15" s="1267"/>
      <c r="H15" s="1267"/>
      <c r="I15" s="1268"/>
      <c r="J15" s="1249">
        <v>0.3474379465510324</v>
      </c>
      <c r="K15" s="1226">
        <v>3.07977498125727</v>
      </c>
      <c r="M15" s="1237"/>
      <c r="N15" s="1256"/>
      <c r="O15" s="1269"/>
      <c r="P15" s="1253" t="s">
        <v>1146</v>
      </c>
      <c r="Q15" s="1254" t="s">
        <v>106</v>
      </c>
      <c r="R15" s="556">
        <v>30.627318316</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8864.24471428571</v>
      </c>
      <c r="D16" s="27">
        <v>21.11573777</v>
      </c>
      <c r="E16" s="1272">
        <v>78.705479776</v>
      </c>
      <c r="F16" s="1272">
        <v>0.17878245464</v>
      </c>
      <c r="G16" s="1273">
        <v>54.277520414</v>
      </c>
      <c r="H16" s="27">
        <v>0.57367828986</v>
      </c>
      <c r="I16" s="28">
        <v>0.19</v>
      </c>
      <c r="J16" s="1249">
        <v>0.3474379465510324</v>
      </c>
      <c r="K16" s="1250">
        <v>3.07977498125727</v>
      </c>
      <c r="M16" s="1237"/>
      <c r="N16" s="1274"/>
      <c r="O16" s="1275"/>
      <c r="P16" s="1253" t="s">
        <v>1147</v>
      </c>
      <c r="Q16" s="1276" t="s">
        <v>106</v>
      </c>
      <c r="R16" s="582">
        <v>59.113599939</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14833.1923333333</v>
      </c>
      <c r="D17" s="1267"/>
      <c r="E17" s="1267"/>
      <c r="F17" s="1267"/>
      <c r="G17" s="1267"/>
      <c r="H17" s="1267"/>
      <c r="I17" s="1268"/>
      <c r="J17" s="1249">
        <v>6.962871701451852</v>
      </c>
      <c r="K17" s="1226">
        <v>103.281615139959</v>
      </c>
      <c r="M17" s="1237"/>
      <c r="N17" s="1227" t="s">
        <v>1164</v>
      </c>
      <c r="O17" s="1238" t="s">
        <v>1157</v>
      </c>
      <c r="P17" s="1239" t="s">
        <v>1145</v>
      </c>
      <c r="Q17" s="1240" t="s">
        <v>106</v>
      </c>
      <c r="R17" s="1241">
        <v>0.73759627516</v>
      </c>
      <c r="S17" s="1241" t="s">
        <v>106</v>
      </c>
      <c r="T17" s="1242">
        <v>4.9671498345</v>
      </c>
      <c r="U17" s="1242" t="s">
        <v>106</v>
      </c>
      <c r="V17" s="1242" t="s">
        <v>106</v>
      </c>
      <c r="W17" s="1242">
        <v>1.1991364692</v>
      </c>
      <c r="X17" s="1242">
        <v>7.4501809381</v>
      </c>
      <c r="Y17" s="1242" t="s">
        <v>167</v>
      </c>
      <c r="Z17" s="1242">
        <v>0.008938831922</v>
      </c>
      <c r="AA17" s="1242" t="s">
        <v>106</v>
      </c>
      <c r="AB17" s="1243" t="s">
        <v>106</v>
      </c>
    </row>
    <row r="18" ht="18" customHeight="1" x14ac:dyDescent="0.2">
      <c r="B18" s="1266" t="s">
        <v>1165</v>
      </c>
      <c r="C18" s="1262">
        <v>14833.1923333333</v>
      </c>
      <c r="D18" s="1267"/>
      <c r="E18" s="1267"/>
      <c r="F18" s="1267"/>
      <c r="G18" s="1267"/>
      <c r="H18" s="1267"/>
      <c r="I18" s="1268"/>
      <c r="J18" s="1249">
        <v>6.962871701451852</v>
      </c>
      <c r="K18" s="1226">
        <v>103.281615139959</v>
      </c>
      <c r="M18" s="1237"/>
      <c r="N18" s="1251" t="s">
        <v>1158</v>
      </c>
      <c r="O18" s="1252" t="s">
        <v>1148</v>
      </c>
      <c r="P18" s="1253" t="s">
        <v>1146</v>
      </c>
      <c r="Q18" s="1254" t="s">
        <v>106</v>
      </c>
      <c r="R18" s="556">
        <v>3.413095043</v>
      </c>
      <c r="S18" s="556" t="s">
        <v>106</v>
      </c>
      <c r="T18" s="852">
        <v>27.253909183</v>
      </c>
      <c r="U18" s="852" t="s">
        <v>106</v>
      </c>
      <c r="V18" s="852" t="s">
        <v>106</v>
      </c>
      <c r="W18" s="852">
        <v>7.4990342299</v>
      </c>
      <c r="X18" s="852">
        <v>46.482740583</v>
      </c>
      <c r="Y18" s="852" t="s">
        <v>167</v>
      </c>
      <c r="Z18" s="852">
        <v>0.022198929002</v>
      </c>
      <c r="AA18" s="852" t="s">
        <v>106</v>
      </c>
      <c r="AB18" s="1255" t="s">
        <v>106</v>
      </c>
    </row>
    <row r="19" ht="18" customHeight="1" x14ac:dyDescent="0.2">
      <c r="B19" s="1270" t="s">
        <v>1166</v>
      </c>
      <c r="C19" s="1271">
        <v>14833.1923333333</v>
      </c>
      <c r="D19" s="27">
        <v>5.3497552615</v>
      </c>
      <c r="E19" s="1272">
        <v>93.824990826</v>
      </c>
      <c r="F19" s="1272">
        <v>0.82525391287</v>
      </c>
      <c r="G19" s="1273">
        <v>64.604348837</v>
      </c>
      <c r="H19" s="27">
        <v>0.18385237233</v>
      </c>
      <c r="I19" s="28">
        <v>0.44997185277</v>
      </c>
      <c r="J19" s="1249">
        <v>6.962871701451852</v>
      </c>
      <c r="K19" s="1250">
        <v>103.281615139959</v>
      </c>
      <c r="M19" s="1237"/>
      <c r="N19" s="1279"/>
      <c r="O19" s="1257"/>
      <c r="P19" s="1253" t="s">
        <v>1147</v>
      </c>
      <c r="Q19" s="1276" t="s">
        <v>106</v>
      </c>
      <c r="R19" s="582">
        <v>0.057585308831</v>
      </c>
      <c r="S19" s="582" t="s">
        <v>106</v>
      </c>
      <c r="T19" s="1277">
        <v>0.3903805584</v>
      </c>
      <c r="U19" s="1277" t="s">
        <v>106</v>
      </c>
      <c r="V19" s="1277" t="s">
        <v>106</v>
      </c>
      <c r="W19" s="1277">
        <v>0.10986891897</v>
      </c>
      <c r="X19" s="1277">
        <v>0.40818489661</v>
      </c>
      <c r="Y19" s="1277" t="s">
        <v>167</v>
      </c>
      <c r="Z19" s="1277" t="s">
        <v>106</v>
      </c>
      <c r="AA19" s="1277" t="s">
        <v>106</v>
      </c>
      <c r="AB19" s="1278" t="s">
        <v>106</v>
      </c>
    </row>
    <row r="20" ht="18" customHeight="1" x14ac:dyDescent="0.2">
      <c r="B20" s="1261" t="s">
        <v>1167</v>
      </c>
      <c r="C20" s="1262">
        <v>275172.57722503797</v>
      </c>
      <c r="D20" s="1267"/>
      <c r="E20" s="1267"/>
      <c r="F20" s="1267"/>
      <c r="G20" s="1267"/>
      <c r="H20" s="1267"/>
      <c r="I20" s="1268"/>
      <c r="J20" s="1249">
        <v>0.034204925567661325</v>
      </c>
      <c r="K20" s="1226">
        <v>9.41225752224396</v>
      </c>
      <c r="M20" s="1237"/>
      <c r="N20" s="1279"/>
      <c r="O20" s="1265" t="s">
        <v>1160</v>
      </c>
      <c r="P20" s="1239" t="s">
        <v>1145</v>
      </c>
      <c r="Q20" s="1280" t="s">
        <v>106</v>
      </c>
      <c r="R20" s="899">
        <v>19.889997416</v>
      </c>
      <c r="S20" s="899" t="s">
        <v>106</v>
      </c>
      <c r="T20" s="1281">
        <v>2</v>
      </c>
      <c r="U20" s="1281" t="s">
        <v>106</v>
      </c>
      <c r="V20" s="1281" t="s">
        <v>106</v>
      </c>
      <c r="W20" s="1281">
        <v>21.178391408</v>
      </c>
      <c r="X20" s="1281">
        <v>0.47</v>
      </c>
      <c r="Y20" s="1281" t="s">
        <v>167</v>
      </c>
      <c r="Z20" s="1281">
        <v>2.27</v>
      </c>
      <c r="AA20" s="1281" t="s">
        <v>106</v>
      </c>
      <c r="AB20" s="1282" t="s">
        <v>106</v>
      </c>
    </row>
    <row r="21" ht="18" customHeight="1" x14ac:dyDescent="0.2">
      <c r="B21" s="1266" t="s">
        <v>1168</v>
      </c>
      <c r="C21" s="1272">
        <v>1354.0311242236</v>
      </c>
      <c r="D21" s="1272">
        <v>13.499048067</v>
      </c>
      <c r="E21" s="1272">
        <v>81.226691767</v>
      </c>
      <c r="F21" s="1272">
        <v>5.2742601663</v>
      </c>
      <c r="G21" s="1273">
        <v>51.625482007</v>
      </c>
      <c r="H21" s="27">
        <v>0.9257687088</v>
      </c>
      <c r="I21" s="517">
        <v>0.18015056808</v>
      </c>
      <c r="J21" s="1249">
        <v>1.3975938310431835</v>
      </c>
      <c r="K21" s="1250">
        <v>1.89238554625537</v>
      </c>
      <c r="M21" s="1237"/>
      <c r="N21" s="1279"/>
      <c r="O21" s="1269"/>
      <c r="P21" s="1253" t="s">
        <v>1146</v>
      </c>
      <c r="Q21" s="1254" t="s">
        <v>106</v>
      </c>
      <c r="R21" s="556">
        <v>36.05166168</v>
      </c>
      <c r="S21" s="556" t="s">
        <v>106</v>
      </c>
      <c r="T21" s="852">
        <v>4</v>
      </c>
      <c r="U21" s="852" t="s">
        <v>106</v>
      </c>
      <c r="V21" s="852" t="s">
        <v>106</v>
      </c>
      <c r="W21" s="852">
        <v>38.760502475</v>
      </c>
      <c r="X21" s="852">
        <v>0.47</v>
      </c>
      <c r="Y21" s="852" t="s">
        <v>167</v>
      </c>
      <c r="Z21" s="852">
        <v>2.27</v>
      </c>
      <c r="AA21" s="852" t="s">
        <v>106</v>
      </c>
      <c r="AB21" s="1255" t="s">
        <v>106</v>
      </c>
    </row>
    <row r="22" ht="18" customHeight="1" x14ac:dyDescent="0.2">
      <c r="B22" s="1266" t="s">
        <v>1169</v>
      </c>
      <c r="C22" s="1272">
        <v>332.833580135084</v>
      </c>
      <c r="D22" s="1272">
        <v>17.713448082</v>
      </c>
      <c r="E22" s="1272">
        <v>81.924509122</v>
      </c>
      <c r="F22" s="1272">
        <v>0.36204279614</v>
      </c>
      <c r="G22" s="1273">
        <v>506.87116828</v>
      </c>
      <c r="H22" s="27">
        <v>2.8638221008</v>
      </c>
      <c r="I22" s="517">
        <v>0.28319617042</v>
      </c>
      <c r="J22" s="1249">
        <v>3.559591395093687</v>
      </c>
      <c r="K22" s="1250">
        <v>1.18475154784707</v>
      </c>
      <c r="M22" s="1283"/>
      <c r="N22" s="1284"/>
      <c r="O22" s="1275"/>
      <c r="P22" s="1253" t="s">
        <v>1147</v>
      </c>
      <c r="Q22" s="1276" t="s">
        <v>106</v>
      </c>
      <c r="R22" s="582">
        <v>70.846592444</v>
      </c>
      <c r="S22" s="582" t="s">
        <v>106</v>
      </c>
      <c r="T22" s="1277">
        <v>5</v>
      </c>
      <c r="U22" s="1277" t="s">
        <v>106</v>
      </c>
      <c r="V22" s="1277" t="s">
        <v>106</v>
      </c>
      <c r="W22" s="1277">
        <v>75.133628491</v>
      </c>
      <c r="X22" s="1277">
        <v>0.47</v>
      </c>
      <c r="Y22" s="1277" t="s">
        <v>167</v>
      </c>
      <c r="Z22" s="1277" t="s">
        <v>106</v>
      </c>
      <c r="AA22" s="1277" t="s">
        <v>106</v>
      </c>
      <c r="AB22" s="1278" t="s">
        <v>106</v>
      </c>
    </row>
    <row r="23" ht="18" customHeight="1" x14ac:dyDescent="0.25">
      <c r="B23" s="1266" t="s">
        <v>1170</v>
      </c>
      <c r="C23" s="1272">
        <v>31.1401404523205</v>
      </c>
      <c r="D23" s="1272">
        <v>23.443129432</v>
      </c>
      <c r="E23" s="1272">
        <v>75.066832331</v>
      </c>
      <c r="F23" s="1272">
        <v>1.4900382377</v>
      </c>
      <c r="G23" s="1273">
        <v>177.28740985</v>
      </c>
      <c r="H23" s="27">
        <v>1.276469351</v>
      </c>
      <c r="I23" s="517">
        <v>0.30808773267</v>
      </c>
      <c r="J23" s="1249">
        <v>1.684642817379428</v>
      </c>
      <c r="K23" s="1250">
        <v>0.0524600139451883</v>
      </c>
      <c r="M23" s="160" t="s">
        <v>1162</v>
      </c>
      <c r="N23" s="1285"/>
      <c r="O23" s="1238" t="s">
        <v>1157</v>
      </c>
      <c r="P23" s="1239" t="s">
        <v>1145</v>
      </c>
      <c r="Q23" s="1240" t="s">
        <v>106</v>
      </c>
      <c r="R23" s="1241" t="s">
        <v>106</v>
      </c>
      <c r="S23" s="1241" t="s">
        <v>106</v>
      </c>
      <c r="T23" s="1242">
        <v>6.2974164742</v>
      </c>
      <c r="U23" s="1242" t="s">
        <v>106</v>
      </c>
      <c r="V23" s="1242" t="s">
        <v>106</v>
      </c>
      <c r="W23" s="1242" t="s">
        <v>106</v>
      </c>
      <c r="X23" s="1242">
        <v>14.818321295</v>
      </c>
      <c r="Y23" s="1242" t="s">
        <v>167</v>
      </c>
      <c r="Z23" s="1242" t="s">
        <v>106</v>
      </c>
      <c r="AA23" s="1242" t="s">
        <v>106</v>
      </c>
      <c r="AB23" s="1243" t="s">
        <v>106</v>
      </c>
    </row>
    <row r="24" ht="18" customHeight="1" x14ac:dyDescent="0.2">
      <c r="B24" s="1266" t="s">
        <v>1171</v>
      </c>
      <c r="C24" s="1272">
        <v>272401.016380227</v>
      </c>
      <c r="D24" s="1272">
        <v>7.711964499</v>
      </c>
      <c r="E24" s="1272">
        <v>91.137023934</v>
      </c>
      <c r="F24" s="1272">
        <v>1.1510115671</v>
      </c>
      <c r="G24" s="1273" t="s">
        <v>114</v>
      </c>
      <c r="H24" s="27">
        <v>0.017710949244</v>
      </c>
      <c r="I24" s="517">
        <v>0.36303790847</v>
      </c>
      <c r="J24" s="1249">
        <v>0.02276134435271656</v>
      </c>
      <c r="K24" s="1250">
        <v>6.20021333586033</v>
      </c>
      <c r="M24" s="1130"/>
      <c r="N24" s="1286"/>
      <c r="O24" s="1252" t="s">
        <v>1148</v>
      </c>
      <c r="P24" s="1253" t="s">
        <v>1146</v>
      </c>
      <c r="Q24" s="1254" t="s">
        <v>106</v>
      </c>
      <c r="R24" s="556" t="s">
        <v>106</v>
      </c>
      <c r="S24" s="556" t="s">
        <v>106</v>
      </c>
      <c r="T24" s="852">
        <v>20.818434237</v>
      </c>
      <c r="U24" s="852" t="s">
        <v>106</v>
      </c>
      <c r="V24" s="852" t="s">
        <v>106</v>
      </c>
      <c r="W24" s="852" t="s">
        <v>106</v>
      </c>
      <c r="X24" s="852">
        <v>57.887045539</v>
      </c>
      <c r="Y24" s="852" t="s">
        <v>167</v>
      </c>
      <c r="Z24" s="852" t="s">
        <v>106</v>
      </c>
      <c r="AA24" s="852" t="s">
        <v>106</v>
      </c>
      <c r="AB24" s="1255" t="s">
        <v>106</v>
      </c>
    </row>
    <row r="25" ht="18" customHeight="1" x14ac:dyDescent="0.2">
      <c r="B25" s="1266" t="s">
        <v>1172</v>
      </c>
      <c r="C25" s="1262">
        <v>1053.556</v>
      </c>
      <c r="D25" s="1287"/>
      <c r="E25" s="1287"/>
      <c r="F25" s="1287"/>
      <c r="G25" s="1287"/>
      <c r="H25" s="1287"/>
      <c r="I25" s="1288"/>
      <c r="J25" s="1249">
        <v>0.07825600000000008</v>
      </c>
      <c r="K25" s="1226">
        <v>0.0824470783360001</v>
      </c>
      <c r="M25" s="1130"/>
      <c r="N25" s="1286"/>
      <c r="O25" s="1257"/>
      <c r="P25" s="1253" t="s">
        <v>1147</v>
      </c>
      <c r="Q25" s="1258" t="s">
        <v>106</v>
      </c>
      <c r="R25" s="587" t="s">
        <v>106</v>
      </c>
      <c r="S25" s="587" t="s">
        <v>106</v>
      </c>
      <c r="T25" s="1259">
        <v>0.048308195255</v>
      </c>
      <c r="U25" s="1259" t="s">
        <v>106</v>
      </c>
      <c r="V25" s="1259" t="s">
        <v>106</v>
      </c>
      <c r="W25" s="1259" t="s">
        <v>106</v>
      </c>
      <c r="X25" s="1259">
        <v>0.13047425939</v>
      </c>
      <c r="Y25" s="1259" t="s">
        <v>167</v>
      </c>
      <c r="Z25" s="1259" t="s">
        <v>106</v>
      </c>
      <c r="AA25" s="1259" t="s">
        <v>106</v>
      </c>
      <c r="AB25" s="1260" t="s">
        <v>106</v>
      </c>
    </row>
    <row r="26" ht="18" customHeight="1" x14ac:dyDescent="0.2">
      <c r="B26" s="1289" t="s">
        <v>1173</v>
      </c>
      <c r="C26" s="1272">
        <v>1053.556</v>
      </c>
      <c r="D26" s="1272">
        <v>10.228015164</v>
      </c>
      <c r="E26" s="1272">
        <v>88.77004474</v>
      </c>
      <c r="F26" s="1272">
        <v>1.0019400962</v>
      </c>
      <c r="G26" s="1273" t="s">
        <v>114</v>
      </c>
      <c r="H26" s="27">
        <v>0.1</v>
      </c>
      <c r="I26" s="517">
        <v>0.32</v>
      </c>
      <c r="J26" s="1249">
        <v>0.07825600000000008</v>
      </c>
      <c r="K26" s="1250">
        <v>0.0824470783360001</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4.5110813975</v>
      </c>
      <c r="S29" s="1241" t="s">
        <v>106</v>
      </c>
      <c r="T29" s="1242">
        <v>0.68516790182</v>
      </c>
      <c r="U29" s="1242" t="s">
        <v>106</v>
      </c>
      <c r="V29" s="1242" t="s">
        <v>106</v>
      </c>
      <c r="W29" s="1242" t="s">
        <v>106</v>
      </c>
      <c r="X29" s="1242">
        <v>0.130879585</v>
      </c>
      <c r="Y29" s="1242" t="s">
        <v>167</v>
      </c>
      <c r="Z29" s="1242">
        <v>0.022626377168</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85.928454362</v>
      </c>
      <c r="S30" s="556" t="s">
        <v>106</v>
      </c>
      <c r="T30" s="852">
        <v>7.138558514</v>
      </c>
      <c r="U30" s="852" t="s">
        <v>106</v>
      </c>
      <c r="V30" s="852" t="s">
        <v>106</v>
      </c>
      <c r="W30" s="852" t="s">
        <v>106</v>
      </c>
      <c r="X30" s="852">
        <v>0.652604891</v>
      </c>
      <c r="Y30" s="852" t="s">
        <v>167</v>
      </c>
      <c r="Z30" s="852">
        <v>0.10537305913</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0.74746659788</v>
      </c>
      <c r="S31" s="587" t="s">
        <v>106</v>
      </c>
      <c r="T31" s="1259">
        <v>0.068532165327</v>
      </c>
      <c r="U31" s="1259" t="s">
        <v>106</v>
      </c>
      <c r="V31" s="1259" t="s">
        <v>106</v>
      </c>
      <c r="W31" s="1259" t="s">
        <v>106</v>
      </c>
      <c r="X31" s="1259">
        <v>0.0092551496631</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21.270772286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37.931476411</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74.073994824</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11.645910639</v>
      </c>
      <c r="U35" s="1242" t="s">
        <v>106</v>
      </c>
      <c r="V35" s="1242" t="s">
        <v>106</v>
      </c>
      <c r="W35" s="1242" t="s">
        <v>106</v>
      </c>
      <c r="X35" s="1242">
        <v>1.8531374275</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72.664135514</v>
      </c>
      <c r="U36" s="852" t="s">
        <v>106</v>
      </c>
      <c r="V36" s="852" t="s">
        <v>106</v>
      </c>
      <c r="W36" s="852" t="s">
        <v>106</v>
      </c>
      <c r="X36" s="852">
        <v>8.5625562528</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4.7122826187</v>
      </c>
      <c r="U37" s="1259" t="s">
        <v>106</v>
      </c>
      <c r="V37" s="1259" t="s">
        <v>106</v>
      </c>
      <c r="W37" s="1259" t="s">
        <v>106</v>
      </c>
      <c r="X37" s="1259">
        <v>0.5619775476</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7.3806033674</v>
      </c>
      <c r="U41" s="1242" t="s">
        <v>106</v>
      </c>
      <c r="V41" s="1242" t="s">
        <v>106</v>
      </c>
      <c r="W41" s="1242" t="s">
        <v>106</v>
      </c>
      <c r="X41" s="1242">
        <v>10.332844714</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34.135212134</v>
      </c>
      <c r="U42" s="852" t="s">
        <v>106</v>
      </c>
      <c r="V42" s="852" t="s">
        <v>106</v>
      </c>
      <c r="W42" s="852" t="s">
        <v>106</v>
      </c>
      <c r="X42" s="852">
        <v>47.789296988</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0.15085116506</v>
      </c>
      <c r="U43" s="1259" t="s">
        <v>106</v>
      </c>
      <c r="V43" s="1259" t="s">
        <v>106</v>
      </c>
      <c r="W43" s="1259" t="s">
        <v>106</v>
      </c>
      <c r="X43" s="1259">
        <v>0.21119163108</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9.7679705965</v>
      </c>
      <c r="U47" s="1242" t="s">
        <v>106</v>
      </c>
      <c r="V47" s="1242" t="s">
        <v>106</v>
      </c>
      <c r="W47" s="1242" t="s">
        <v>106</v>
      </c>
      <c r="X47" s="1242">
        <v>13.675158835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31.277846804</v>
      </c>
      <c r="U48" s="852" t="s">
        <v>106</v>
      </c>
      <c r="V48" s="852" t="s">
        <v>106</v>
      </c>
      <c r="W48" s="852" t="s">
        <v>106</v>
      </c>
      <c r="X48" s="852">
        <v>43.788985526</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0.62084926569</v>
      </c>
      <c r="U49" s="1259" t="s">
        <v>106</v>
      </c>
      <c r="V49" s="1259" t="s">
        <v>106</v>
      </c>
      <c r="W49" s="1259" t="s">
        <v>106</v>
      </c>
      <c r="X49" s="1259">
        <v>0.86918897197</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0.44572626806</v>
      </c>
      <c r="Y53" s="1242" t="s">
        <v>167</v>
      </c>
      <c r="Z53" s="1242" t="s">
        <v>106</v>
      </c>
      <c r="AA53" s="1242" t="s">
        <v>106</v>
      </c>
      <c r="AB53" s="1243">
        <v>7.2662382309</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4.5752172997</v>
      </c>
      <c r="Y54" s="852" t="s">
        <v>167</v>
      </c>
      <c r="Z54" s="852" t="s">
        <v>106</v>
      </c>
      <c r="AA54" s="852" t="s">
        <v>106</v>
      </c>
      <c r="AB54" s="1255">
        <v>86.561806634</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0.070366063989</v>
      </c>
      <c r="Y55" s="1259" t="s">
        <v>167</v>
      </c>
      <c r="Z55" s="1259" t="s">
        <v>106</v>
      </c>
      <c r="AA55" s="1259" t="s">
        <v>106</v>
      </c>
      <c r="AB55" s="1260">
        <v>1.0806455032</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10.019280161</v>
      </c>
      <c r="S59" s="1241" t="s">
        <v>106</v>
      </c>
      <c r="T59" s="1242">
        <v>0.20873500335</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86.958411174</v>
      </c>
      <c r="S60" s="556" t="s">
        <v>106</v>
      </c>
      <c r="T60" s="852">
        <v>1.8116335661</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0.98149233914</v>
      </c>
      <c r="S61" s="587" t="s">
        <v>106</v>
      </c>
      <c r="T61" s="1259">
        <v>0.020447757065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19766.0133254955</v>
      </c>
      <c r="D10" s="1353"/>
      <c r="E10" s="1353"/>
      <c r="F10" s="1354" t="s">
        <v>106</v>
      </c>
      <c r="G10" s="1354">
        <v>93274610.293</v>
      </c>
      <c r="H10" s="1354" t="s">
        <v>106</v>
      </c>
      <c r="I10" s="1354">
        <v>380515436.9</v>
      </c>
      <c r="J10" s="1354" t="s">
        <v>106</v>
      </c>
      <c r="K10" s="1354" t="s">
        <v>106</v>
      </c>
      <c r="L10" s="1354">
        <v>75251562.154</v>
      </c>
      <c r="M10" s="1354">
        <v>822356041.71</v>
      </c>
      <c r="N10" s="1354" t="s">
        <v>167</v>
      </c>
      <c r="O10" s="1354">
        <v>440313.95171000005</v>
      </c>
      <c r="P10" s="1354" t="s">
        <v>106</v>
      </c>
      <c r="Q10" s="1354" t="s">
        <v>106</v>
      </c>
      <c r="R10" s="1355">
        <v>1371837965.0087101</v>
      </c>
      <c r="S10" s="1356"/>
      <c r="T10" s="1357"/>
      <c r="U10" s="1358">
        <v>0.37745023046965614</v>
      </c>
      <c r="V10" s="1357"/>
      <c r="W10" s="1359"/>
      <c r="X10" s="1360">
        <v>7.460686285174571</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3888.0989</v>
      </c>
      <c r="D12" s="1272">
        <v>110.98065508</v>
      </c>
      <c r="E12" s="1373">
        <v>679.61800258</v>
      </c>
      <c r="F12" s="27" t="s">
        <v>106</v>
      </c>
      <c r="G12" s="27">
        <v>67930618.901</v>
      </c>
      <c r="H12" s="27" t="s">
        <v>106</v>
      </c>
      <c r="I12" s="27">
        <v>147515353.31</v>
      </c>
      <c r="J12" s="27" t="s">
        <v>106</v>
      </c>
      <c r="K12" s="27" t="s">
        <v>106</v>
      </c>
      <c r="L12" s="27">
        <v>11391927.879</v>
      </c>
      <c r="M12" s="27">
        <v>204437581.09</v>
      </c>
      <c r="N12" s="27" t="s">
        <v>167</v>
      </c>
      <c r="O12" s="27">
        <v>228281.7557</v>
      </c>
      <c r="P12" s="27" t="s">
        <v>106</v>
      </c>
      <c r="Q12" s="27" t="s">
        <v>106</v>
      </c>
      <c r="R12" s="1373">
        <v>431503762.9357</v>
      </c>
      <c r="S12" s="1374"/>
      <c r="T12" s="1375"/>
      <c r="U12" s="1376">
        <v>0.7093262125933268</v>
      </c>
      <c r="V12" s="1370"/>
      <c r="W12" s="1371"/>
      <c r="X12" s="1377">
        <v>2.75793046692528</v>
      </c>
      <c r="Y12" s="1005"/>
      <c r="Z12" s="1378"/>
    </row>
    <row r="13" ht="18" customHeight="1" x14ac:dyDescent="0.2">
      <c r="B13" s="1372" t="s">
        <v>1031</v>
      </c>
      <c r="C13" s="1272">
        <v>15877.9144254955</v>
      </c>
      <c r="D13" s="1272">
        <v>59.22277806</v>
      </c>
      <c r="E13" s="1373">
        <v>434.89165357</v>
      </c>
      <c r="F13" s="27" t="s">
        <v>106</v>
      </c>
      <c r="G13" s="27">
        <v>25343991.392</v>
      </c>
      <c r="H13" s="27" t="s">
        <v>106</v>
      </c>
      <c r="I13" s="27">
        <v>233000083.59</v>
      </c>
      <c r="J13" s="27" t="s">
        <v>106</v>
      </c>
      <c r="K13" s="27" t="s">
        <v>106</v>
      </c>
      <c r="L13" s="27">
        <v>63859634.275</v>
      </c>
      <c r="M13" s="27">
        <v>617918460.62</v>
      </c>
      <c r="N13" s="27" t="s">
        <v>167</v>
      </c>
      <c r="O13" s="27">
        <v>212032.19601</v>
      </c>
      <c r="P13" s="27" t="s">
        <v>106</v>
      </c>
      <c r="Q13" s="27" t="s">
        <v>106</v>
      </c>
      <c r="R13" s="1373">
        <v>940334202.07301</v>
      </c>
      <c r="S13" s="1374"/>
      <c r="T13" s="1375"/>
      <c r="U13" s="1376">
        <v>0.2961822121108032</v>
      </c>
      <c r="V13" s="1370"/>
      <c r="W13" s="1371"/>
      <c r="X13" s="1377">
        <v>4.70275581824929</v>
      </c>
      <c r="Y13" s="1005"/>
      <c r="Z13" s="1378"/>
    </row>
    <row r="14" ht="18" customHeight="1" x14ac:dyDescent="0.2">
      <c r="B14" s="1379" t="s">
        <v>1159</v>
      </c>
      <c r="C14" s="1373">
        <v>8864.24471428571</v>
      </c>
      <c r="D14" s="1364"/>
      <c r="E14" s="1364"/>
      <c r="F14" s="1373" t="s">
        <v>106</v>
      </c>
      <c r="G14" s="1373" t="s">
        <v>106</v>
      </c>
      <c r="H14" s="1373" t="s">
        <v>106</v>
      </c>
      <c r="I14" s="1373">
        <v>26396941.034</v>
      </c>
      <c r="J14" s="1373" t="s">
        <v>106</v>
      </c>
      <c r="K14" s="1373" t="s">
        <v>106</v>
      </c>
      <c r="L14" s="1373" t="s">
        <v>106</v>
      </c>
      <c r="M14" s="1373">
        <v>71048852.945</v>
      </c>
      <c r="N14" s="1373" t="s">
        <v>167</v>
      </c>
      <c r="O14" s="1373" t="s">
        <v>106</v>
      </c>
      <c r="P14" s="1373" t="s">
        <v>106</v>
      </c>
      <c r="Q14" s="1373" t="s">
        <v>106</v>
      </c>
      <c r="R14" s="1373">
        <v>97445793.979</v>
      </c>
      <c r="S14" s="1374"/>
      <c r="T14" s="1375"/>
      <c r="U14" s="1376">
        <v>0.04679576058201093</v>
      </c>
      <c r="V14" s="1370"/>
      <c r="W14" s="1371"/>
      <c r="X14" s="1373">
        <v>0.41480907339007</v>
      </c>
      <c r="Y14" s="1005"/>
      <c r="Z14" s="1378"/>
    </row>
    <row r="15" ht="18" customHeight="1" x14ac:dyDescent="0.2">
      <c r="B15" s="1380" t="s">
        <v>1161</v>
      </c>
      <c r="C15" s="1373">
        <v>8864.24471428571</v>
      </c>
      <c r="D15" s="1364"/>
      <c r="E15" s="1364"/>
      <c r="F15" s="1373" t="s">
        <v>106</v>
      </c>
      <c r="G15" s="1373" t="s">
        <v>106</v>
      </c>
      <c r="H15" s="1373" t="s">
        <v>106</v>
      </c>
      <c r="I15" s="1373">
        <v>26396941.034</v>
      </c>
      <c r="J15" s="1373" t="s">
        <v>106</v>
      </c>
      <c r="K15" s="1373" t="s">
        <v>106</v>
      </c>
      <c r="L15" s="1373" t="s">
        <v>106</v>
      </c>
      <c r="M15" s="1373">
        <v>71048852.945</v>
      </c>
      <c r="N15" s="1373" t="s">
        <v>167</v>
      </c>
      <c r="O15" s="1373" t="s">
        <v>106</v>
      </c>
      <c r="P15" s="1373" t="s">
        <v>106</v>
      </c>
      <c r="Q15" s="1373" t="s">
        <v>106</v>
      </c>
      <c r="R15" s="1373">
        <v>97445793.979</v>
      </c>
      <c r="S15" s="1374"/>
      <c r="T15" s="1375"/>
      <c r="U15" s="1376">
        <v>0.04679576058201093</v>
      </c>
      <c r="V15" s="1370"/>
      <c r="W15" s="1371"/>
      <c r="X15" s="1373">
        <v>0.41480907339007</v>
      </c>
      <c r="Y15" s="1005"/>
      <c r="Z15" s="1378"/>
    </row>
    <row r="16" ht="18" customHeight="1" x14ac:dyDescent="0.2">
      <c r="B16" s="1381" t="s">
        <v>1162</v>
      </c>
      <c r="C16" s="1382">
        <v>8864.24471428571</v>
      </c>
      <c r="D16" s="1272">
        <v>10.993129942</v>
      </c>
      <c r="E16" s="1373">
        <v>54.277520414</v>
      </c>
      <c r="F16" s="27" t="s">
        <v>106</v>
      </c>
      <c r="G16" s="27" t="s">
        <v>106</v>
      </c>
      <c r="H16" s="27" t="s">
        <v>106</v>
      </c>
      <c r="I16" s="27">
        <v>26396941.034</v>
      </c>
      <c r="J16" s="27" t="s">
        <v>106</v>
      </c>
      <c r="K16" s="27" t="s">
        <v>106</v>
      </c>
      <c r="L16" s="27" t="s">
        <v>106</v>
      </c>
      <c r="M16" s="27">
        <v>71048852.945</v>
      </c>
      <c r="N16" s="27" t="s">
        <v>167</v>
      </c>
      <c r="O16" s="27" t="s">
        <v>106</v>
      </c>
      <c r="P16" s="27" t="s">
        <v>106</v>
      </c>
      <c r="Q16" s="27" t="s">
        <v>106</v>
      </c>
      <c r="R16" s="1373">
        <v>97445793.979</v>
      </c>
      <c r="S16" s="1374"/>
      <c r="T16" s="1375"/>
      <c r="U16" s="1376">
        <v>0.04679576058201093</v>
      </c>
      <c r="V16" s="1370"/>
      <c r="W16" s="1371"/>
      <c r="X16" s="1377">
        <v>0.41480907339007</v>
      </c>
      <c r="Y16" s="1005"/>
      <c r="Z16" s="1378"/>
    </row>
    <row r="17" ht="18" customHeight="1" x14ac:dyDescent="0.2">
      <c r="B17" s="1379" t="s">
        <v>1163</v>
      </c>
      <c r="C17" s="1373">
        <v>14833.1923333333</v>
      </c>
      <c r="D17" s="1364"/>
      <c r="E17" s="1364"/>
      <c r="F17" s="1373" t="s">
        <v>106</v>
      </c>
      <c r="G17" s="1373">
        <v>131842713.4</v>
      </c>
      <c r="H17" s="1373" t="s">
        <v>106</v>
      </c>
      <c r="I17" s="1373">
        <v>11413567.727</v>
      </c>
      <c r="J17" s="1373" t="s">
        <v>106</v>
      </c>
      <c r="K17" s="1373" t="s">
        <v>106</v>
      </c>
      <c r="L17" s="1373" t="s">
        <v>106</v>
      </c>
      <c r="M17" s="1373">
        <v>1155314.0052</v>
      </c>
      <c r="N17" s="1373" t="s">
        <v>167</v>
      </c>
      <c r="O17" s="1373">
        <v>184973.24381</v>
      </c>
      <c r="P17" s="1373" t="s">
        <v>106</v>
      </c>
      <c r="Q17" s="1373" t="s">
        <v>106</v>
      </c>
      <c r="R17" s="1373">
        <v>144596568.37601</v>
      </c>
      <c r="S17" s="1374"/>
      <c r="T17" s="1375"/>
      <c r="U17" s="1376">
        <v>0.012103292642144829</v>
      </c>
      <c r="V17" s="1370"/>
      <c r="W17" s="1371"/>
      <c r="X17" s="1373">
        <v>0.179530467627552</v>
      </c>
      <c r="Y17" s="1005"/>
      <c r="Z17" s="1378"/>
    </row>
    <row r="18" ht="18" customHeight="1" x14ac:dyDescent="0.2">
      <c r="B18" s="1380" t="s">
        <v>1165</v>
      </c>
      <c r="C18" s="1373">
        <v>14833.1923333333</v>
      </c>
      <c r="D18" s="1364"/>
      <c r="E18" s="1364"/>
      <c r="F18" s="1373" t="s">
        <v>106</v>
      </c>
      <c r="G18" s="1373">
        <v>131842713.4</v>
      </c>
      <c r="H18" s="1373" t="s">
        <v>106</v>
      </c>
      <c r="I18" s="1373">
        <v>11413567.727</v>
      </c>
      <c r="J18" s="1373" t="s">
        <v>106</v>
      </c>
      <c r="K18" s="1373" t="s">
        <v>106</v>
      </c>
      <c r="L18" s="1373" t="s">
        <v>106</v>
      </c>
      <c r="M18" s="1373">
        <v>1155314.0052</v>
      </c>
      <c r="N18" s="1373" t="s">
        <v>167</v>
      </c>
      <c r="O18" s="1373">
        <v>184973.24381</v>
      </c>
      <c r="P18" s="1373" t="s">
        <v>106</v>
      </c>
      <c r="Q18" s="1373" t="s">
        <v>106</v>
      </c>
      <c r="R18" s="1373">
        <v>144596568.37601</v>
      </c>
      <c r="S18" s="1374"/>
      <c r="T18" s="1375"/>
      <c r="U18" s="1376">
        <v>0.012103292642144829</v>
      </c>
      <c r="V18" s="1370"/>
      <c r="W18" s="1371"/>
      <c r="X18" s="1373">
        <v>0.179530467627552</v>
      </c>
      <c r="Y18" s="1005"/>
      <c r="Z18" s="1378"/>
    </row>
    <row r="19" ht="18" customHeight="1" x14ac:dyDescent="0.2">
      <c r="B19" s="1381" t="s">
        <v>1166</v>
      </c>
      <c r="C19" s="1272">
        <v>14833.1923333333</v>
      </c>
      <c r="D19" s="1272">
        <v>9.7481759235</v>
      </c>
      <c r="E19" s="1373">
        <v>64.604348837</v>
      </c>
      <c r="F19" s="27" t="s">
        <v>106</v>
      </c>
      <c r="G19" s="27">
        <v>131842713.4</v>
      </c>
      <c r="H19" s="27" t="s">
        <v>106</v>
      </c>
      <c r="I19" s="27">
        <v>11413567.727</v>
      </c>
      <c r="J19" s="27" t="s">
        <v>106</v>
      </c>
      <c r="K19" s="27" t="s">
        <v>106</v>
      </c>
      <c r="L19" s="27" t="s">
        <v>106</v>
      </c>
      <c r="M19" s="27">
        <v>1155314.0052</v>
      </c>
      <c r="N19" s="27" t="s">
        <v>167</v>
      </c>
      <c r="O19" s="27">
        <v>184973.24381</v>
      </c>
      <c r="P19" s="27" t="s">
        <v>106</v>
      </c>
      <c r="Q19" s="27" t="s">
        <v>106</v>
      </c>
      <c r="R19" s="1373">
        <v>144596568.37601</v>
      </c>
      <c r="S19" s="1374"/>
      <c r="T19" s="1375"/>
      <c r="U19" s="1376">
        <v>0.012103292642144829</v>
      </c>
      <c r="V19" s="1370"/>
      <c r="W19" s="1371"/>
      <c r="X19" s="1377">
        <v>0.179530467627552</v>
      </c>
      <c r="Y19" s="1005"/>
      <c r="Z19" s="1378"/>
    </row>
    <row r="20" ht="18" customHeight="1" x14ac:dyDescent="0.2">
      <c r="B20" s="1379" t="s">
        <v>1222</v>
      </c>
      <c r="C20" s="1373">
        <v>275172.57722503797</v>
      </c>
      <c r="D20" s="1364"/>
      <c r="E20" s="1364"/>
      <c r="F20" s="1373" t="s">
        <v>106</v>
      </c>
      <c r="G20" s="1373">
        <v>8031450.8983</v>
      </c>
      <c r="H20" s="1373" t="s">
        <v>106</v>
      </c>
      <c r="I20" s="1373">
        <v>25005647.928929996</v>
      </c>
      <c r="J20" s="1373" t="s">
        <v>106</v>
      </c>
      <c r="K20" s="1373" t="s">
        <v>106</v>
      </c>
      <c r="L20" s="1373" t="s">
        <v>106</v>
      </c>
      <c r="M20" s="1373">
        <v>19864020.79739</v>
      </c>
      <c r="N20" s="1373" t="s">
        <v>167</v>
      </c>
      <c r="O20" s="1373" t="s">
        <v>106</v>
      </c>
      <c r="P20" s="1373" t="s">
        <v>106</v>
      </c>
      <c r="Q20" s="1373">
        <v>136215141.08</v>
      </c>
      <c r="R20" s="1373">
        <v>189116260.70462</v>
      </c>
      <c r="S20" s="1374"/>
      <c r="T20" s="1375"/>
      <c r="U20" s="1376">
        <v>0.0022058820929575277</v>
      </c>
      <c r="V20" s="1370"/>
      <c r="W20" s="1371"/>
      <c r="X20" s="1373">
        <v>0.6069982605736837</v>
      </c>
      <c r="Y20" s="1005"/>
      <c r="Z20" s="1378"/>
    </row>
    <row r="21" ht="18" customHeight="1" x14ac:dyDescent="0.2">
      <c r="B21" s="1380" t="s">
        <v>1168</v>
      </c>
      <c r="C21" s="1272">
        <v>1354.0311242236</v>
      </c>
      <c r="D21" s="1272">
        <v>14.369237698</v>
      </c>
      <c r="E21" s="1373">
        <v>51.625482007</v>
      </c>
      <c r="F21" s="27" t="s">
        <v>106</v>
      </c>
      <c r="G21" s="27" t="s">
        <v>106</v>
      </c>
      <c r="H21" s="27" t="s">
        <v>106</v>
      </c>
      <c r="I21" s="27">
        <v>17341980.294</v>
      </c>
      <c r="J21" s="27" t="s">
        <v>106</v>
      </c>
      <c r="K21" s="27" t="s">
        <v>106</v>
      </c>
      <c r="L21" s="27" t="s">
        <v>106</v>
      </c>
      <c r="M21" s="27">
        <v>2114414.781</v>
      </c>
      <c r="N21" s="27" t="s">
        <v>167</v>
      </c>
      <c r="O21" s="27" t="s">
        <v>106</v>
      </c>
      <c r="P21" s="27" t="s">
        <v>106</v>
      </c>
      <c r="Q21" s="27" t="s">
        <v>106</v>
      </c>
      <c r="R21" s="1373">
        <v>19456395.075</v>
      </c>
      <c r="S21" s="1374"/>
      <c r="T21" s="1375"/>
      <c r="U21" s="1376">
        <v>0.2012633449188916</v>
      </c>
      <c r="V21" s="1370"/>
      <c r="W21" s="1371"/>
      <c r="X21" s="1377">
        <v>0.272516833185529</v>
      </c>
      <c r="Y21" s="1005"/>
      <c r="Z21" s="1378"/>
    </row>
    <row r="22" ht="18" customHeight="1" x14ac:dyDescent="0.2">
      <c r="B22" s="1380" t="s">
        <v>1169</v>
      </c>
      <c r="C22" s="1272">
        <v>332.833580135084</v>
      </c>
      <c r="D22" s="1272">
        <v>52.621072336</v>
      </c>
      <c r="E22" s="1373">
        <v>506.87116828</v>
      </c>
      <c r="F22" s="27" t="s">
        <v>106</v>
      </c>
      <c r="G22" s="27" t="s">
        <v>106</v>
      </c>
      <c r="H22" s="27" t="s">
        <v>106</v>
      </c>
      <c r="I22" s="27">
        <v>7297524.9568</v>
      </c>
      <c r="J22" s="27" t="s">
        <v>106</v>
      </c>
      <c r="K22" s="27" t="s">
        <v>106</v>
      </c>
      <c r="L22" s="27" t="s">
        <v>106</v>
      </c>
      <c r="M22" s="27">
        <v>10216534.939</v>
      </c>
      <c r="N22" s="27" t="s">
        <v>167</v>
      </c>
      <c r="O22" s="27" t="s">
        <v>106</v>
      </c>
      <c r="P22" s="27" t="s">
        <v>106</v>
      </c>
      <c r="Q22" s="27" t="s">
        <v>106</v>
      </c>
      <c r="R22" s="1373">
        <v>17514059.8958</v>
      </c>
      <c r="S22" s="1374"/>
      <c r="T22" s="1375"/>
      <c r="U22" s="1376">
        <v>0.34454273553481835</v>
      </c>
      <c r="V22" s="1370"/>
      <c r="W22" s="1371"/>
      <c r="X22" s="1377">
        <v>0.114675392177589</v>
      </c>
      <c r="Y22" s="1005"/>
      <c r="Z22" s="1378"/>
    </row>
    <row r="23" ht="18" customHeight="1" x14ac:dyDescent="0.2">
      <c r="B23" s="1380" t="s">
        <v>1223</v>
      </c>
      <c r="C23" s="1272">
        <v>31.1401404523205</v>
      </c>
      <c r="D23" s="1272">
        <v>15.323305409</v>
      </c>
      <c r="E23" s="1373">
        <v>177.28740985</v>
      </c>
      <c r="F23" s="27" t="s">
        <v>106</v>
      </c>
      <c r="G23" s="27" t="s">
        <v>106</v>
      </c>
      <c r="H23" s="27" t="s">
        <v>106</v>
      </c>
      <c r="I23" s="27">
        <v>198820.78442</v>
      </c>
      <c r="J23" s="27" t="s">
        <v>106</v>
      </c>
      <c r="K23" s="27" t="s">
        <v>106</v>
      </c>
      <c r="L23" s="27" t="s">
        <v>106</v>
      </c>
      <c r="M23" s="27">
        <v>278349.09819</v>
      </c>
      <c r="N23" s="27" t="s">
        <v>167</v>
      </c>
      <c r="O23" s="27" t="s">
        <v>106</v>
      </c>
      <c r="P23" s="27" t="s">
        <v>106</v>
      </c>
      <c r="Q23" s="27" t="s">
        <v>106</v>
      </c>
      <c r="R23" s="1373">
        <v>477169.88261</v>
      </c>
      <c r="S23" s="1374"/>
      <c r="T23" s="1375"/>
      <c r="U23" s="1376">
        <v>0.10033116636528246</v>
      </c>
      <c r="V23" s="1370"/>
      <c r="W23" s="1371"/>
      <c r="X23" s="1377">
        <v>0.00312432661236003</v>
      </c>
      <c r="Y23" s="1005"/>
      <c r="Z23" s="1378"/>
    </row>
    <row r="24" ht="18" customHeight="1" x14ac:dyDescent="0.2">
      <c r="B24" s="1380" t="s">
        <v>1171</v>
      </c>
      <c r="C24" s="1272">
        <v>272401.016380227</v>
      </c>
      <c r="D24" s="1272">
        <v>0.5266862252</v>
      </c>
      <c r="E24" s="1373" t="s">
        <v>114</v>
      </c>
      <c r="F24" s="27" t="s">
        <v>106</v>
      </c>
      <c r="G24" s="27" t="s">
        <v>106</v>
      </c>
      <c r="H24" s="27" t="s">
        <v>106</v>
      </c>
      <c r="I24" s="27" t="s">
        <v>106</v>
      </c>
      <c r="J24" s="27" t="s">
        <v>106</v>
      </c>
      <c r="K24" s="27" t="s">
        <v>106</v>
      </c>
      <c r="L24" s="27" t="s">
        <v>106</v>
      </c>
      <c r="M24" s="27">
        <v>7254721.9792</v>
      </c>
      <c r="N24" s="27" t="s">
        <v>167</v>
      </c>
      <c r="O24" s="27" t="s">
        <v>106</v>
      </c>
      <c r="P24" s="27" t="s">
        <v>106</v>
      </c>
      <c r="Q24" s="27">
        <v>136215141.08</v>
      </c>
      <c r="R24" s="1373">
        <v>143469863.05920002</v>
      </c>
      <c r="S24" s="1374"/>
      <c r="T24" s="1375"/>
      <c r="U24" s="1376">
        <v>0.0007857987000141809</v>
      </c>
      <c r="V24" s="1370"/>
      <c r="W24" s="1371"/>
      <c r="X24" s="1377">
        <v>0.214052364554124</v>
      </c>
      <c r="Y24" s="1005"/>
      <c r="Z24" s="1378"/>
    </row>
    <row r="25" ht="18" customHeight="1" x14ac:dyDescent="0.2">
      <c r="B25" s="1380" t="s">
        <v>1172</v>
      </c>
      <c r="C25" s="1373">
        <v>1053.556</v>
      </c>
      <c r="D25" s="1364"/>
      <c r="E25" s="1364"/>
      <c r="F25" s="1373" t="s">
        <v>106</v>
      </c>
      <c r="G25" s="1373">
        <v>8031450.8983</v>
      </c>
      <c r="H25" s="1373" t="s">
        <v>106</v>
      </c>
      <c r="I25" s="1373">
        <v>167321.89371</v>
      </c>
      <c r="J25" s="1373" t="s">
        <v>106</v>
      </c>
      <c r="K25" s="1373" t="s">
        <v>106</v>
      </c>
      <c r="L25" s="1373" t="s">
        <v>106</v>
      </c>
      <c r="M25" s="1373" t="s">
        <v>106</v>
      </c>
      <c r="N25" s="1373" t="s">
        <v>167</v>
      </c>
      <c r="O25" s="1373" t="s">
        <v>106</v>
      </c>
      <c r="P25" s="1373" t="s">
        <v>106</v>
      </c>
      <c r="Q25" s="1373" t="s">
        <v>106</v>
      </c>
      <c r="R25" s="1373">
        <v>8198772.79201</v>
      </c>
      <c r="S25" s="1374"/>
      <c r="T25" s="1375"/>
      <c r="U25" s="1376">
        <v>0.002495685131195342</v>
      </c>
      <c r="V25" s="1370"/>
      <c r="W25" s="1371"/>
      <c r="X25" s="1373">
        <v>0.00262934404408164</v>
      </c>
      <c r="Y25" s="1005"/>
      <c r="Z25" s="1378"/>
    </row>
    <row r="26" ht="18" customHeight="1" x14ac:dyDescent="0.2">
      <c r="B26" s="1289" t="s">
        <v>1173</v>
      </c>
      <c r="C26" s="1272">
        <v>1053.556</v>
      </c>
      <c r="D26" s="1272">
        <v>7.782</v>
      </c>
      <c r="E26" s="1373" t="s">
        <v>114</v>
      </c>
      <c r="F26" s="27" t="s">
        <v>106</v>
      </c>
      <c r="G26" s="27">
        <v>8031450.8983</v>
      </c>
      <c r="H26" s="27" t="s">
        <v>106</v>
      </c>
      <c r="I26" s="27">
        <v>167321.89371</v>
      </c>
      <c r="J26" s="27" t="s">
        <v>106</v>
      </c>
      <c r="K26" s="27" t="s">
        <v>106</v>
      </c>
      <c r="L26" s="27" t="s">
        <v>106</v>
      </c>
      <c r="M26" s="27" t="s">
        <v>106</v>
      </c>
      <c r="N26" s="27" t="s">
        <v>167</v>
      </c>
      <c r="O26" s="27" t="s">
        <v>106</v>
      </c>
      <c r="P26" s="27" t="s">
        <v>106</v>
      </c>
      <c r="Q26" s="27" t="s">
        <v>106</v>
      </c>
      <c r="R26" s="1373">
        <v>8198772.79201</v>
      </c>
      <c r="S26" s="1374"/>
      <c r="T26" s="1375"/>
      <c r="U26" s="1376">
        <v>0.002495685131195342</v>
      </c>
      <c r="V26" s="1370"/>
      <c r="W26" s="1371"/>
      <c r="X26" s="1377">
        <v>0.00262934404408164</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302650136.23</v>
      </c>
      <c r="T28" s="1389">
        <v>38019025.051</v>
      </c>
      <c r="U28" s="1390"/>
      <c r="V28" s="1391">
        <v>0.007183019245064584</v>
      </c>
      <c r="W28" s="1392">
        <v>0.011000000000030062</v>
      </c>
      <c r="X28" s="1393"/>
      <c r="Y28" s="1388">
        <v>3.41619418338237</v>
      </c>
      <c r="Z28" s="1394">
        <v>0.657186004454796</v>
      </c>
    </row>
    <row r="29" ht="18" customHeight="1" x14ac:dyDescent="0.2">
      <c r="B29" s="1396" t="s">
        <v>1224</v>
      </c>
      <c r="C29" s="1397"/>
      <c r="D29" s="1397"/>
      <c r="E29" s="1397"/>
      <c r="F29" s="1398" t="s">
        <v>106</v>
      </c>
      <c r="G29" s="1398">
        <v>233148774.5913</v>
      </c>
      <c r="H29" s="1398" t="s">
        <v>106</v>
      </c>
      <c r="I29" s="1398">
        <v>443331593.58992994</v>
      </c>
      <c r="J29" s="1398" t="s">
        <v>106</v>
      </c>
      <c r="K29" s="1398" t="s">
        <v>106</v>
      </c>
      <c r="L29" s="1398">
        <v>75251562.154</v>
      </c>
      <c r="M29" s="1399"/>
      <c r="N29" s="1400" t="s">
        <v>167</v>
      </c>
      <c r="O29" s="1400">
        <v>625287.1955200001</v>
      </c>
      <c r="P29" s="1399"/>
      <c r="Q29" s="1401">
        <v>136215141.08</v>
      </c>
      <c r="R29" s="1397"/>
      <c r="S29" s="1397"/>
      <c r="T29" s="1402"/>
      <c r="U29" s="1403"/>
      <c r="V29" s="1402"/>
      <c r="W29" s="1404"/>
      <c r="X29" s="1403"/>
      <c r="Y29" s="1402"/>
      <c r="Z29" s="1404"/>
    </row>
    <row r="30" ht="18" customHeight="1" x14ac:dyDescent="0.2">
      <c r="B30" s="1405" t="s">
        <v>1225</v>
      </c>
      <c r="C30" s="1387"/>
      <c r="D30" s="1387"/>
      <c r="E30" s="1387"/>
      <c r="F30" s="1406" t="s">
        <v>106</v>
      </c>
      <c r="G30" s="1406">
        <v>0.0008139664281001178</v>
      </c>
      <c r="H30" s="1406" t="s">
        <v>106</v>
      </c>
      <c r="I30" s="1406">
        <v>0.010000000000083603</v>
      </c>
      <c r="J30" s="1406" t="s">
        <v>106</v>
      </c>
      <c r="K30" s="1406" t="s">
        <v>106</v>
      </c>
      <c r="L30" s="1406">
        <v>0.009999999999710062</v>
      </c>
      <c r="M30" s="1384"/>
      <c r="N30" s="1407" t="s">
        <v>167</v>
      </c>
      <c r="O30" s="1407">
        <v>0.0005999999999968013</v>
      </c>
      <c r="P30" s="1384"/>
      <c r="Q30" s="1408">
        <v>0.0009999999999799783</v>
      </c>
      <c r="R30" s="1387"/>
      <c r="S30" s="1387"/>
      <c r="T30" s="1409"/>
      <c r="U30" s="1410"/>
      <c r="V30" s="1409"/>
      <c r="W30" s="1411"/>
      <c r="X30" s="1410"/>
      <c r="Y30" s="1409"/>
      <c r="Z30" s="1411"/>
    </row>
    <row r="31" ht="18" customHeight="1" x14ac:dyDescent="0.2">
      <c r="B31" s="1412" t="s">
        <v>1226</v>
      </c>
      <c r="C31" s="1413"/>
      <c r="D31" s="1413"/>
      <c r="E31" s="1413"/>
      <c r="F31" s="1414" t="s">
        <v>106</v>
      </c>
      <c r="G31" s="1414">
        <v>0.29821828971</v>
      </c>
      <c r="H31" s="1414" t="s">
        <v>106</v>
      </c>
      <c r="I31" s="1414">
        <v>6.9666393279</v>
      </c>
      <c r="J31" s="1414">
        <v>1.3965769127</v>
      </c>
      <c r="K31" s="1414" t="s">
        <v>106</v>
      </c>
      <c r="L31" s="1414">
        <v>1.1825245481</v>
      </c>
      <c r="M31" s="1415"/>
      <c r="N31" s="1416" t="s">
        <v>167</v>
      </c>
      <c r="O31" s="1416">
        <v>0.00058955649863</v>
      </c>
      <c r="P31" s="1415"/>
      <c r="Q31" s="1416">
        <v>0.21405236455</v>
      </c>
      <c r="R31" s="1413"/>
      <c r="S31" s="1415"/>
      <c r="T31" s="1417"/>
      <c r="U31" s="1418">
        <v>0.011319957122214425</v>
      </c>
      <c r="V31" s="1415"/>
      <c r="W31" s="1419"/>
      <c r="X31" s="1420">
        <v>10.05860099945863</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2.63122497994718</v>
      </c>
    </row>
    <row r="11" ht="18" customHeight="1" x14ac:dyDescent="0.2">
      <c r="B11" s="1447" t="s">
        <v>1248</v>
      </c>
      <c r="C11" s="1448">
        <v>0.22567</v>
      </c>
      <c r="D11" s="1089" t="s">
        <v>1249</v>
      </c>
      <c r="E11" s="1146">
        <v>0.16991679502</v>
      </c>
      <c r="F11" s="1449">
        <v>11.659613506213407</v>
      </c>
      <c r="G11" s="1450">
        <v>2.63122497994718</v>
      </c>
    </row>
    <row r="12" ht="18" customHeight="1" x14ac:dyDescent="0.2">
      <c r="B12" s="1383" t="s">
        <v>1250</v>
      </c>
      <c r="C12" s="148" t="s">
        <v>106</v>
      </c>
      <c r="D12" s="119" t="s">
        <v>106</v>
      </c>
      <c r="E12" s="186" t="s">
        <v>106</v>
      </c>
      <c r="F12" s="1449" t="s">
        <v>106</v>
      </c>
      <c r="G12" s="1451" t="s">
        <v>106</v>
      </c>
      <c r="I12" s="1452"/>
    </row>
    <row r="13" ht="18" customHeight="1" x14ac:dyDescent="0.2">
      <c r="B13" s="1453" t="s">
        <v>1251</v>
      </c>
      <c r="C13" s="1448" t="s">
        <v>106</v>
      </c>
      <c r="D13" s="1089" t="s">
        <v>106</v>
      </c>
      <c r="E13" s="1146" t="s">
        <v>106</v>
      </c>
      <c r="F13" s="1454" t="s">
        <v>106</v>
      </c>
      <c r="G13" s="1455" t="s">
        <v>106</v>
      </c>
      <c r="I13" s="1452"/>
    </row>
    <row r="14" ht="18" customHeight="1" x14ac:dyDescent="0.2">
      <c r="B14" s="1456" t="s">
        <v>1252</v>
      </c>
      <c r="C14" s="1448" t="s">
        <v>106</v>
      </c>
      <c r="D14" s="1089" t="s">
        <v>106</v>
      </c>
      <c r="E14" s="1146" t="s">
        <v>106</v>
      </c>
      <c r="F14" s="1457" t="s">
        <v>106</v>
      </c>
      <c r="G14" s="1458" t="s">
        <v>106</v>
      </c>
    </row>
    <row r="15" ht="18" customHeight="1" x14ac:dyDescent="0.2">
      <c r="B15" s="1459" t="s">
        <v>1253</v>
      </c>
      <c r="C15" s="1460"/>
      <c r="D15" s="1461"/>
      <c r="E15" s="1462"/>
      <c r="F15" s="1463"/>
      <c r="G15" s="1446" t="s">
        <v>106</v>
      </c>
    </row>
    <row r="16" ht="18" customHeight="1" x14ac:dyDescent="0.2">
      <c r="B16" s="1447" t="s">
        <v>1254</v>
      </c>
      <c r="C16" s="1448" t="s">
        <v>106</v>
      </c>
      <c r="D16" s="1089" t="s">
        <v>106</v>
      </c>
      <c r="E16" s="1146" t="s">
        <v>106</v>
      </c>
      <c r="F16" s="1449" t="s">
        <v>106</v>
      </c>
      <c r="G16" s="1450" t="s">
        <v>106</v>
      </c>
    </row>
    <row r="17" ht="18" customHeight="1" x14ac:dyDescent="0.2">
      <c r="B17" s="1464" t="s">
        <v>1255</v>
      </c>
      <c r="C17" s="1448" t="s">
        <v>106</v>
      </c>
      <c r="D17" s="1089" t="s">
        <v>106</v>
      </c>
      <c r="E17" s="1146" t="s">
        <v>106</v>
      </c>
      <c r="F17" s="1457" t="s">
        <v>106</v>
      </c>
      <c r="G17" s="1458" t="s">
        <v>106</v>
      </c>
    </row>
    <row r="18" ht="18" customHeight="1" x14ac:dyDescent="0.2">
      <c r="B18" s="1459" t="s">
        <v>1256</v>
      </c>
      <c r="C18" s="1460"/>
      <c r="D18" s="1461"/>
      <c r="E18" s="1462"/>
      <c r="F18" s="1463"/>
      <c r="G18" s="1446" t="s">
        <v>106</v>
      </c>
    </row>
    <row r="19" ht="18" customHeight="1" x14ac:dyDescent="0.2">
      <c r="B19" s="1447" t="s">
        <v>1257</v>
      </c>
      <c r="C19" s="1448" t="s">
        <v>106</v>
      </c>
      <c r="D19" s="1089" t="s">
        <v>106</v>
      </c>
      <c r="E19" s="1146" t="s">
        <v>106</v>
      </c>
      <c r="F19" s="1449" t="s">
        <v>106</v>
      </c>
      <c r="G19" s="1450" t="s">
        <v>106</v>
      </c>
    </row>
    <row r="20" ht="18" customHeight="1" x14ac:dyDescent="0.2">
      <c r="B20" s="1464" t="s">
        <v>1258</v>
      </c>
      <c r="C20" s="1448" t="s">
        <v>106</v>
      </c>
      <c r="D20" s="1089" t="s">
        <v>106</v>
      </c>
      <c r="E20" s="1146" t="s">
        <v>106</v>
      </c>
      <c r="F20" s="1457" t="s">
        <v>106</v>
      </c>
      <c r="G20" s="1458" t="s">
        <v>106</v>
      </c>
    </row>
    <row r="21" ht="18" customHeight="1" x14ac:dyDescent="0.2">
      <c r="B21" s="1465" t="s">
        <v>1259</v>
      </c>
      <c r="C21" s="1460"/>
      <c r="D21" s="1461"/>
      <c r="E21" s="1462"/>
      <c r="F21" s="1463"/>
      <c r="G21" s="1466" t="s">
        <v>106</v>
      </c>
    </row>
    <row r="22" ht="18" customHeight="1" x14ac:dyDescent="0.25">
      <c r="B22" s="1467" t="s">
        <v>1260</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1261</v>
      </c>
      <c r="C24" s="1475"/>
      <c r="D24" s="1476"/>
      <c r="E24" s="1477"/>
      <c r="F24" s="1477"/>
      <c r="G24" s="1478"/>
    </row>
    <row r="25" ht="18" customHeight="1" x14ac:dyDescent="0.2">
      <c r="B25" s="1479" t="s">
        <v>1262</v>
      </c>
      <c r="C25" s="1480">
        <v>0.22567</v>
      </c>
      <c r="D25" s="1421"/>
      <c r="E25" s="1481"/>
      <c r="F25" s="1481"/>
      <c r="G25" s="1419"/>
    </row>
    <row r="26" ht="14.1" customHeight="1" x14ac:dyDescent="0.25">
      <c r="B26" s="223" t="s">
        <v>1263</v>
      </c>
    </row>
    <row r="27" ht="14.1" customHeight="1" x14ac:dyDescent="0.2">
      <c r="B27" s="223" t="s">
        <v>1264</v>
      </c>
      <c r="C27" s="389"/>
      <c r="D27" s="389"/>
      <c r="E27" s="389"/>
      <c r="F27" s="389"/>
    </row>
    <row r="28" ht="14.1" customHeight="1" x14ac:dyDescent="0.2">
      <c r="B28" s="223" t="s">
        <v>1265</v>
      </c>
      <c r="C28" s="389"/>
      <c r="D28" s="389"/>
      <c r="E28" s="389"/>
      <c r="F28" s="389"/>
    </row>
    <row r="29" ht="14.1" customHeight="1" x14ac:dyDescent="0.25">
      <c r="B29" s="223" t="s">
        <v>1266</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1267</v>
      </c>
      <c r="C34" s="1163"/>
      <c r="D34" s="1163"/>
      <c r="E34" s="1163"/>
      <c r="F34" s="1163"/>
      <c r="G34" s="1164"/>
    </row>
    <row r="35" ht="14.1" customHeight="1" x14ac:dyDescent="0.2">
      <c r="B35" s="1162" t="s">
        <v>1268</v>
      </c>
      <c r="C35" s="1163"/>
      <c r="D35" s="1163"/>
      <c r="E35" s="1163"/>
      <c r="F35" s="1163"/>
      <c r="G35" s="1164"/>
    </row>
    <row r="36" ht="14.1" customHeight="1" x14ac:dyDescent="0.2">
      <c r="B36" s="1162" t="s">
        <v>1269</v>
      </c>
      <c r="C36" s="1163"/>
      <c r="D36" s="1163"/>
      <c r="E36" s="1163"/>
      <c r="F36" s="1163"/>
      <c r="G36" s="1164"/>
    </row>
    <row r="37" ht="14.1" customHeight="1" x14ac:dyDescent="0.2">
      <c r="B37" s="1162" t="s">
        <v>1270</v>
      </c>
      <c r="C37" s="1163"/>
      <c r="D37" s="1163"/>
      <c r="E37" s="1163"/>
      <c r="F37" s="1163"/>
      <c r="G37" s="1164"/>
    </row>
    <row r="38" ht="14.1" customHeight="1" x14ac:dyDescent="0.2">
      <c r="B38" s="1483" t="s">
        <v>1271</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1272</v>
      </c>
      <c r="C1" s="975"/>
      <c r="F1" s="4" t="s">
        <v>62</v>
      </c>
    </row>
    <row r="2" ht="18.95" customHeight="1" x14ac:dyDescent="0.2">
      <c r="B2" s="975" t="s">
        <v>1273</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1274</v>
      </c>
      <c r="I7" s="1493" t="s">
        <v>921</v>
      </c>
      <c r="J7" s="1494" t="s">
        <v>495</v>
      </c>
    </row>
    <row r="8" ht="24" customHeight="1" x14ac:dyDescent="0.2">
      <c r="B8" s="1198"/>
      <c r="C8" s="1317" t="s">
        <v>921</v>
      </c>
      <c r="D8" s="1495" t="s">
        <v>1275</v>
      </c>
      <c r="E8" s="1496"/>
      <c r="F8" s="1286" t="s">
        <v>70</v>
      </c>
      <c r="H8" s="1497" t="s">
        <v>1276</v>
      </c>
      <c r="I8" s="1498" t="s">
        <v>1277</v>
      </c>
      <c r="J8" s="1499">
        <v>0.089685006793</v>
      </c>
    </row>
    <row r="9" ht="51.75" customHeight="1" x14ac:dyDescent="0.2">
      <c r="B9" s="1500"/>
      <c r="C9" s="1211"/>
      <c r="D9" s="1501" t="s">
        <v>1278</v>
      </c>
      <c r="E9" s="1440" t="s">
        <v>1279</v>
      </c>
      <c r="F9" s="1133" t="s">
        <v>76</v>
      </c>
      <c r="H9" s="1497" t="s">
        <v>1280</v>
      </c>
      <c r="I9" s="1498" t="s">
        <v>1281</v>
      </c>
      <c r="J9" s="1499">
        <v>0.11530576183</v>
      </c>
    </row>
    <row r="10" ht="24" customHeight="1" x14ac:dyDescent="0.2">
      <c r="B10" s="1502" t="s">
        <v>1282</v>
      </c>
      <c r="C10" s="1503"/>
      <c r="D10" s="1504"/>
      <c r="E10" s="1505"/>
      <c r="F10" s="1506">
        <v>61.74187642470882</v>
      </c>
      <c r="H10" s="1497" t="s">
        <v>1283</v>
      </c>
      <c r="I10" s="1498" t="s">
        <v>1284</v>
      </c>
      <c r="J10" s="1499" t="s">
        <v>106</v>
      </c>
    </row>
    <row r="11" ht="24" customHeight="1" x14ac:dyDescent="0.2">
      <c r="B11" s="1507" t="s">
        <v>1285</v>
      </c>
      <c r="C11" s="1508" t="s">
        <v>1286</v>
      </c>
      <c r="D11" s="1509">
        <v>2270675.782</v>
      </c>
      <c r="E11" s="1510">
        <v>0.010392110316503951</v>
      </c>
      <c r="F11" s="1511">
        <v>37.0811779164481</v>
      </c>
      <c r="H11" s="1497" t="s">
        <v>1287</v>
      </c>
      <c r="I11" s="1498" t="s">
        <v>1288</v>
      </c>
      <c r="J11" s="1499">
        <v>0.13871548553</v>
      </c>
    </row>
    <row r="12" ht="24" customHeight="1" x14ac:dyDescent="0.2">
      <c r="B12" s="1507" t="s">
        <v>1289</v>
      </c>
      <c r="C12" s="1512" t="s">
        <v>1290</v>
      </c>
      <c r="D12" s="1513">
        <v>618638.071555</v>
      </c>
      <c r="E12" s="1514">
        <v>0.005640952595703684</v>
      </c>
      <c r="F12" s="1515">
        <v>5.4838269129903265</v>
      </c>
      <c r="H12" s="1516" t="s">
        <v>1291</v>
      </c>
      <c r="I12" s="1517"/>
      <c r="J12" s="1518"/>
    </row>
    <row r="13" ht="24" customHeight="1" x14ac:dyDescent="0.2">
      <c r="B13" s="1507" t="s">
        <v>1292</v>
      </c>
      <c r="C13" s="1508" t="s">
        <v>1293</v>
      </c>
      <c r="D13" s="28">
        <v>576406.98167</v>
      </c>
      <c r="E13" s="1519">
        <v>0.005649842053357116</v>
      </c>
      <c r="F13" s="1520">
        <v>5.11752749339513</v>
      </c>
      <c r="H13" s="1521" t="s">
        <v>1294</v>
      </c>
      <c r="I13" s="1522"/>
      <c r="J13" s="1522"/>
    </row>
    <row r="14" ht="24" customHeight="1" x14ac:dyDescent="0.2">
      <c r="B14" s="1507" t="s">
        <v>1295</v>
      </c>
      <c r="C14" s="1508" t="s">
        <v>1296</v>
      </c>
      <c r="D14" s="28">
        <v>18424.444224</v>
      </c>
      <c r="E14" s="1519">
        <v>0.005517775426457954</v>
      </c>
      <c r="F14" s="1520">
        <v>0.159754485919808</v>
      </c>
      <c r="H14" s="1523"/>
    </row>
    <row r="15" ht="24" customHeight="1" x14ac:dyDescent="0.2">
      <c r="B15" s="1524" t="s">
        <v>1297</v>
      </c>
      <c r="C15" s="1508" t="s">
        <v>1298</v>
      </c>
      <c r="D15" s="28">
        <v>23806.645661</v>
      </c>
      <c r="E15" s="1519">
        <v>0.0055210501696792</v>
      </c>
      <c r="F15" s="1520">
        <v>0.206544933675389</v>
      </c>
    </row>
    <row r="16" ht="24" customHeight="1" x14ac:dyDescent="0.2">
      <c r="B16" s="1507" t="s">
        <v>1299</v>
      </c>
      <c r="C16" s="1508" t="s">
        <v>1300</v>
      </c>
      <c r="D16" s="28">
        <v>914424.22947</v>
      </c>
      <c r="E16" s="1519">
        <v>0.004395258967163596</v>
      </c>
      <c r="F16" s="1520">
        <v>6.31577774829521</v>
      </c>
    </row>
    <row r="17" ht="24" customHeight="1" x14ac:dyDescent="0.2">
      <c r="B17" s="1507" t="s">
        <v>1301</v>
      </c>
      <c r="C17" s="1508" t="s">
        <v>1302</v>
      </c>
      <c r="D17" s="28">
        <v>1464358.0199</v>
      </c>
      <c r="E17" s="1519">
        <v>0.005517775426686225</v>
      </c>
      <c r="F17" s="1520">
        <v>12.6971408112609</v>
      </c>
    </row>
    <row r="18" ht="24" customHeight="1" x14ac:dyDescent="0.2">
      <c r="B18" s="1507" t="s">
        <v>1303</v>
      </c>
      <c r="C18" s="1508" t="s">
        <v>1304</v>
      </c>
      <c r="D18" s="28" t="s">
        <v>106</v>
      </c>
      <c r="E18" s="1525" t="s">
        <v>106</v>
      </c>
      <c r="F18" s="1470" t="s">
        <v>106</v>
      </c>
    </row>
    <row r="19" ht="24" customHeight="1" x14ac:dyDescent="0.2">
      <c r="B19" s="1507" t="s">
        <v>1305</v>
      </c>
      <c r="C19" s="1508" t="s">
        <v>1306</v>
      </c>
      <c r="D19" s="28">
        <v>22618.25</v>
      </c>
      <c r="E19" s="1525">
        <v>4.612812662341259</v>
      </c>
      <c r="F19" s="1520">
        <v>0.163953035714286</v>
      </c>
    </row>
    <row r="20" ht="24" customHeight="1" x14ac:dyDescent="0.2">
      <c r="B20" s="1526" t="s">
        <v>1307</v>
      </c>
      <c r="C20" s="1527" t="s">
        <v>533</v>
      </c>
      <c r="D20" s="41" t="s">
        <v>106</v>
      </c>
      <c r="E20" s="1528" t="s">
        <v>106</v>
      </c>
      <c r="F20" s="1529" t="s">
        <v>106</v>
      </c>
    </row>
    <row r="21" ht="24" customHeight="1" x14ac:dyDescent="0.2">
      <c r="B21" s="1530" t="s">
        <v>1308</v>
      </c>
      <c r="C21" s="1531"/>
      <c r="D21" s="1532"/>
      <c r="E21" s="1533"/>
      <c r="F21" s="1534">
        <v>18.63585566697435</v>
      </c>
    </row>
    <row r="22" ht="24" customHeight="1" x14ac:dyDescent="0.2">
      <c r="B22" s="1535" t="s">
        <v>1309</v>
      </c>
      <c r="C22" s="1508" t="s">
        <v>1310</v>
      </c>
      <c r="D22" s="28">
        <v>380274.24437</v>
      </c>
      <c r="E22" s="1519">
        <v>0.010047352245157178</v>
      </c>
      <c r="F22" s="1520">
        <v>6.00403458748715</v>
      </c>
    </row>
    <row r="23" ht="14.1" customHeight="1" x14ac:dyDescent="0.25">
      <c r="B23" s="1536" t="s">
        <v>1311</v>
      </c>
      <c r="C23" s="1537" t="s">
        <v>1312</v>
      </c>
      <c r="D23" s="41">
        <v>730766.50873</v>
      </c>
      <c r="E23" s="1538">
        <v>0.011000000000010002</v>
      </c>
      <c r="F23" s="1529">
        <v>12.6318210794872</v>
      </c>
    </row>
    <row r="24" ht="14.1" customHeight="1" x14ac:dyDescent="0.25">
      <c r="B24" s="223" t="s">
        <v>1313</v>
      </c>
    </row>
    <row r="25" ht="14.1" customHeight="1" x14ac:dyDescent="0.2">
      <c r="B25" s="223" t="s">
        <v>1314</v>
      </c>
      <c r="C25" s="181"/>
      <c r="D25" s="181"/>
      <c r="E25" s="181"/>
      <c r="F25" s="181"/>
    </row>
    <row r="26" ht="14.1" customHeight="1" x14ac:dyDescent="0.2">
      <c r="B26" s="223" t="s">
        <v>1315</v>
      </c>
      <c r="C26" s="905"/>
      <c r="D26" s="905"/>
      <c r="E26" s="905"/>
      <c r="F26" s="905"/>
    </row>
    <row r="27" ht="14.1" customHeight="1" x14ac:dyDescent="0.25">
      <c r="B27" s="223" t="s">
        <v>1316</v>
      </c>
      <c r="C27" s="1539"/>
      <c r="D27" s="1539"/>
      <c r="E27" s="1539"/>
      <c r="F27" s="1539"/>
      <c r="H27" s="1540"/>
      <c r="I27" s="1540"/>
      <c r="J27" s="1540"/>
    </row>
    <row r="28" ht="14.1" customHeight="1" x14ac:dyDescent="0.25">
      <c r="B28" s="223" t="s">
        <v>1317</v>
      </c>
      <c r="C28" s="1539"/>
      <c r="D28" s="1539"/>
      <c r="E28" s="1539"/>
      <c r="F28" s="1539"/>
      <c r="H28" s="1540"/>
      <c r="I28" s="1540"/>
      <c r="J28" s="1540"/>
    </row>
    <row r="29" ht="14.1" customHeight="1" x14ac:dyDescent="0.2">
      <c r="B29" s="223" t="s">
        <v>1318</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1319</v>
      </c>
      <c r="C34" s="1545"/>
      <c r="D34" s="1545"/>
      <c r="E34" s="1545"/>
      <c r="F34" s="1546"/>
      <c r="G34" s="1547"/>
      <c r="H34" s="1540"/>
      <c r="I34" s="1540"/>
      <c r="J34" s="1540"/>
    </row>
    <row r="35" ht="14.1" customHeight="1" x14ac:dyDescent="0.2">
      <c r="B35" s="1162" t="s">
        <v>1320</v>
      </c>
      <c r="C35" s="1545"/>
      <c r="D35" s="1545"/>
      <c r="E35" s="1545"/>
      <c r="F35" s="1546"/>
      <c r="G35" s="1547"/>
      <c r="H35" s="1540"/>
      <c r="I35" s="1540"/>
      <c r="J35" s="1540"/>
    </row>
    <row r="36" ht="14.1" customHeight="1" x14ac:dyDescent="0.2">
      <c r="B36" s="1162" t="s">
        <v>1321</v>
      </c>
      <c r="C36" s="1545"/>
      <c r="D36" s="1545"/>
      <c r="E36" s="1545"/>
      <c r="F36" s="1546"/>
      <c r="G36" s="1547"/>
      <c r="H36" s="1540"/>
      <c r="I36" s="1540"/>
      <c r="J36" s="1540"/>
    </row>
    <row r="37" ht="14.1" customHeight="1" x14ac:dyDescent="0.2">
      <c r="B37" s="1162" t="s">
        <v>1322</v>
      </c>
      <c r="C37" s="1545"/>
      <c r="D37" s="1545"/>
      <c r="E37" s="1545"/>
      <c r="F37" s="1546"/>
    </row>
    <row r="38" ht="18" customHeight="1" x14ac:dyDescent="0.2">
      <c r="B38" s="1548" t="s">
        <v>1323</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1324</v>
      </c>
      <c r="K1" s="4" t="s">
        <v>62</v>
      </c>
    </row>
    <row r="2" ht="18.95" customHeight="1" x14ac:dyDescent="0.25">
      <c r="B2" s="3" t="s">
        <v>1325</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1326</v>
      </c>
      <c r="K7" s="1431"/>
    </row>
    <row r="8" ht="42.75" customHeight="1" x14ac:dyDescent="0.2">
      <c r="B8" s="1530"/>
      <c r="C8" s="1317" t="s">
        <v>1327</v>
      </c>
      <c r="D8" s="506" t="s">
        <v>1328</v>
      </c>
      <c r="E8" s="506" t="s">
        <v>1329</v>
      </c>
      <c r="F8" s="506" t="s">
        <v>1330</v>
      </c>
      <c r="G8" s="1495" t="s">
        <v>1331</v>
      </c>
      <c r="H8" s="1014" t="s">
        <v>69</v>
      </c>
      <c r="I8" s="1552" t="s">
        <v>70</v>
      </c>
      <c r="J8" s="1014" t="s">
        <v>69</v>
      </c>
      <c r="K8" s="1552" t="s">
        <v>70</v>
      </c>
    </row>
    <row r="9" ht="14.1" customHeight="1" x14ac:dyDescent="0.2">
      <c r="B9" s="1553"/>
      <c r="C9" s="1554" t="s">
        <v>1332</v>
      </c>
      <c r="D9" s="1555" t="s">
        <v>1333</v>
      </c>
      <c r="E9" s="1555"/>
      <c r="F9" s="1555" t="s">
        <v>1334</v>
      </c>
      <c r="G9" s="1501"/>
      <c r="H9" s="1556" t="s">
        <v>1335</v>
      </c>
      <c r="I9" s="1556"/>
      <c r="J9" s="1557" t="s">
        <v>76</v>
      </c>
      <c r="K9" s="1557"/>
    </row>
    <row r="10" ht="18" customHeight="1" x14ac:dyDescent="0.2">
      <c r="B10" s="1558" t="s">
        <v>1336</v>
      </c>
      <c r="C10" s="740"/>
      <c r="D10" s="197"/>
      <c r="E10" s="197"/>
      <c r="F10" s="197"/>
      <c r="G10" s="749"/>
      <c r="H10" s="740"/>
      <c r="I10" s="1504"/>
      <c r="J10" s="138" t="s">
        <v>106</v>
      </c>
      <c r="K10" s="199" t="s">
        <v>106</v>
      </c>
    </row>
    <row r="11" ht="18" customHeight="1" x14ac:dyDescent="0.2">
      <c r="B11" s="1559" t="s">
        <v>1337</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1338</v>
      </c>
      <c r="C12" s="740"/>
      <c r="D12" s="197"/>
      <c r="E12" s="197"/>
      <c r="F12" s="197"/>
      <c r="G12" s="749"/>
      <c r="H12" s="740"/>
      <c r="I12" s="749"/>
      <c r="J12" s="138" t="s">
        <v>106</v>
      </c>
      <c r="K12" s="199" t="s">
        <v>106</v>
      </c>
    </row>
    <row r="13" ht="18" customHeight="1" x14ac:dyDescent="0.25">
      <c r="B13" s="1566" t="s">
        <v>1339</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1340</v>
      </c>
      <c r="C14" s="1570"/>
      <c r="D14" s="1570"/>
      <c r="E14" s="1570"/>
      <c r="F14" s="1570"/>
      <c r="G14" s="1570"/>
      <c r="H14" s="1571"/>
      <c r="I14" s="1571"/>
      <c r="J14" s="1570"/>
      <c r="K14" s="1572"/>
    </row>
    <row r="15" ht="14.1" customHeight="1" x14ac:dyDescent="0.2">
      <c r="B15" s="223" t="s">
        <v>1341</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1342</v>
      </c>
      <c r="C20" s="628"/>
      <c r="D20" s="628"/>
      <c r="E20" s="628"/>
      <c r="F20" s="628"/>
      <c r="G20" s="628"/>
      <c r="H20" s="628"/>
      <c r="I20" s="628"/>
      <c r="J20" s="628"/>
      <c r="K20" s="629"/>
    </row>
    <row r="21" ht="14.1" customHeight="1" x14ac:dyDescent="0.2">
      <c r="B21" s="320" t="s">
        <v>1343</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1344</v>
      </c>
      <c r="J1" s="4" t="s">
        <v>62</v>
      </c>
    </row>
    <row r="2" ht="18.95" customHeight="1" x14ac:dyDescent="0.25">
      <c r="B2" s="99" t="s">
        <v>1345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1346</v>
      </c>
      <c r="D7" s="1182"/>
      <c r="E7" s="1182"/>
      <c r="F7" s="1182"/>
      <c r="G7" s="1182" t="s">
        <v>146</v>
      </c>
      <c r="H7" s="1182"/>
      <c r="I7" s="1182" t="s">
        <v>147</v>
      </c>
      <c r="J7" s="1182"/>
      <c r="L7" s="1580"/>
      <c r="M7" s="1581" t="s">
        <v>1347</v>
      </c>
      <c r="N7" s="1581" t="s">
        <v>1348</v>
      </c>
      <c r="O7" s="978" t="s">
        <v>1349</v>
      </c>
      <c r="P7" s="1011" t="s">
        <v>1350</v>
      </c>
      <c r="Q7" s="1011" t="s">
        <v>1351</v>
      </c>
      <c r="R7" s="1011" t="s">
        <v>1352</v>
      </c>
      <c r="S7" s="1011" t="s">
        <v>1353</v>
      </c>
    </row>
    <row r="8" ht="26.25" customHeight="1" x14ac:dyDescent="0.2">
      <c r="B8" s="1434" t="s">
        <v>598</v>
      </c>
      <c r="C8" s="1317" t="s">
        <v>1354</v>
      </c>
      <c r="D8" s="506" t="s">
        <v>1355</v>
      </c>
      <c r="E8" s="506" t="s">
        <v>1356</v>
      </c>
      <c r="F8" s="1495" t="s">
        <v>1357</v>
      </c>
      <c r="G8" s="1014" t="s">
        <v>453</v>
      </c>
      <c r="H8" s="1552" t="s">
        <v>1358</v>
      </c>
      <c r="I8" s="1014" t="s">
        <v>453</v>
      </c>
      <c r="J8" s="1552" t="s">
        <v>1358</v>
      </c>
      <c r="L8" s="1134"/>
      <c r="M8" s="1582"/>
      <c r="N8" s="1582"/>
      <c r="O8" s="1136"/>
      <c r="P8" s="1583"/>
      <c r="Q8" s="1583"/>
      <c r="R8" s="1583"/>
      <c r="S8" s="1583"/>
    </row>
    <row r="9" ht="18" customHeight="1" x14ac:dyDescent="0.2">
      <c r="B9" s="1500"/>
      <c r="C9" s="1554" t="s">
        <v>1359</v>
      </c>
      <c r="D9" s="1555" t="s">
        <v>1333</v>
      </c>
      <c r="E9" s="1555"/>
      <c r="F9" s="1501" t="s">
        <v>1334</v>
      </c>
      <c r="G9" s="1556" t="s">
        <v>1335</v>
      </c>
      <c r="H9" s="1556"/>
      <c r="I9" s="1556" t="s">
        <v>76</v>
      </c>
      <c r="J9" s="1556"/>
      <c r="L9" s="609" t="s">
        <v>1360</v>
      </c>
      <c r="M9" s="556">
        <v>35421624.6</v>
      </c>
      <c r="N9" s="556">
        <v>10372388.4</v>
      </c>
      <c r="O9" s="556">
        <v>13052813.3</v>
      </c>
      <c r="P9" s="1255">
        <v>2332131.7</v>
      </c>
      <c r="Q9" s="1255">
        <v>429717.5</v>
      </c>
      <c r="R9" s="1255">
        <v>121604.8</v>
      </c>
      <c r="S9" s="1255">
        <v>92425.3</v>
      </c>
    </row>
    <row r="10" ht="18" customHeight="1" x14ac:dyDescent="0.2">
      <c r="B10" s="1584" t="s">
        <v>1361</v>
      </c>
      <c r="C10" s="1442"/>
      <c r="D10" s="512"/>
      <c r="E10" s="512"/>
      <c r="F10" s="1585">
        <v>327.79501832688806</v>
      </c>
      <c r="G10" s="1586">
        <v>2.7</v>
      </c>
      <c r="H10" s="1585">
        <v>0.07000000000000008</v>
      </c>
      <c r="I10" s="138">
        <v>0.8850465494825979</v>
      </c>
      <c r="J10" s="199">
        <v>0.022945651282882187</v>
      </c>
      <c r="L10" s="613" t="s">
        <v>1362</v>
      </c>
      <c r="M10" s="556">
        <v>1.0546126462</v>
      </c>
      <c r="N10" s="556">
        <v>0.96956198032</v>
      </c>
      <c r="O10" s="556">
        <v>1.0408163265</v>
      </c>
      <c r="P10" s="1255" t="s">
        <v>106</v>
      </c>
      <c r="Q10" s="1255">
        <v>1.3</v>
      </c>
      <c r="R10" s="1255" t="s">
        <v>106</v>
      </c>
      <c r="S10" s="1255">
        <v>1.4</v>
      </c>
    </row>
    <row r="11" ht="18" customHeight="1" x14ac:dyDescent="0.2">
      <c r="B11" s="1447" t="s">
        <v>1363</v>
      </c>
      <c r="C11" s="1587">
        <v>27.395215996</v>
      </c>
      <c r="D11" s="167">
        <v>5.9628696968</v>
      </c>
      <c r="E11" s="167">
        <v>0.9</v>
      </c>
      <c r="F11" s="190">
        <v>147.018692968621</v>
      </c>
      <c r="G11" s="148">
        <v>2.700000000000002</v>
      </c>
      <c r="H11" s="199">
        <v>0.0700000000000002</v>
      </c>
      <c r="I11" s="1588">
        <v>0.396950471015277</v>
      </c>
      <c r="J11" s="1589">
        <v>0.0102913085078035</v>
      </c>
      <c r="L11" s="613" t="s">
        <v>1364</v>
      </c>
      <c r="M11" s="556">
        <v>0.85</v>
      </c>
      <c r="N11" s="556">
        <v>0.85</v>
      </c>
      <c r="O11" s="556">
        <v>0.85</v>
      </c>
      <c r="P11" s="1255" t="s">
        <v>106</v>
      </c>
      <c r="Q11" s="1255">
        <v>0.85</v>
      </c>
      <c r="R11" s="1255" t="s">
        <v>106</v>
      </c>
      <c r="S11" s="1255">
        <v>0.85</v>
      </c>
    </row>
    <row r="12" ht="18" customHeight="1" x14ac:dyDescent="0.2">
      <c r="B12" s="1447" t="s">
        <v>1365</v>
      </c>
      <c r="C12" s="1587">
        <v>12.173748668</v>
      </c>
      <c r="D12" s="167">
        <v>5.4571960439</v>
      </c>
      <c r="E12" s="167">
        <v>0.9</v>
      </c>
      <c r="F12" s="190">
        <v>59.7910797635692</v>
      </c>
      <c r="G12" s="138">
        <v>2.700000000000003</v>
      </c>
      <c r="H12" s="199">
        <v>0.07000000000000009</v>
      </c>
      <c r="I12" s="1587">
        <v>0.161435915361637</v>
      </c>
      <c r="J12" s="1589">
        <v>0.00418537558344985</v>
      </c>
      <c r="L12" s="613" t="s">
        <v>1366</v>
      </c>
      <c r="M12" s="556">
        <v>0.0051445769958</v>
      </c>
      <c r="N12" s="556">
        <v>0.0077717820594</v>
      </c>
      <c r="O12" s="556">
        <v>0.0038184344611</v>
      </c>
      <c r="P12" s="1255" t="s">
        <v>106</v>
      </c>
      <c r="Q12" s="1255">
        <v>0.0018451372907</v>
      </c>
      <c r="R12" s="1255" t="s">
        <v>106</v>
      </c>
      <c r="S12" s="1255">
        <v>0.96513639388</v>
      </c>
    </row>
    <row r="13" ht="18" customHeight="1" x14ac:dyDescent="0.2">
      <c r="B13" s="1447" t="s">
        <v>1367</v>
      </c>
      <c r="C13" s="1587">
        <v>5.8032681492</v>
      </c>
      <c r="D13" s="167">
        <v>7.5981847722</v>
      </c>
      <c r="E13" s="167">
        <v>0.8</v>
      </c>
      <c r="F13" s="190">
        <v>35.2754429443851</v>
      </c>
      <c r="G13" s="138">
        <v>2.699999999999998</v>
      </c>
      <c r="H13" s="199">
        <v>0.0699999999999998</v>
      </c>
      <c r="I13" s="1587">
        <v>0.0952436959498397</v>
      </c>
      <c r="J13" s="1589">
        <v>0.00246928100610695</v>
      </c>
      <c r="L13" s="1590" t="s">
        <v>1368</v>
      </c>
      <c r="M13" s="582">
        <v>0.9</v>
      </c>
      <c r="N13" s="582">
        <v>0.9</v>
      </c>
      <c r="O13" s="582">
        <v>0.8</v>
      </c>
      <c r="P13" s="1278" t="s">
        <v>106</v>
      </c>
      <c r="Q13" s="1278">
        <v>0.9</v>
      </c>
      <c r="R13" s="1278" t="s">
        <v>106</v>
      </c>
      <c r="S13" s="1278">
        <v>0.8</v>
      </c>
    </row>
    <row r="14" ht="18" customHeight="1" x14ac:dyDescent="0.2">
      <c r="B14" s="1447" t="s">
        <v>1369</v>
      </c>
      <c r="C14" s="1591"/>
      <c r="D14" s="49"/>
      <c r="E14" s="49"/>
      <c r="F14" s="194">
        <v>85.70980265031275</v>
      </c>
      <c r="G14" s="1592">
        <v>2.699999999999996</v>
      </c>
      <c r="H14" s="194">
        <v>0.06999999999999997</v>
      </c>
      <c r="I14" s="148">
        <v>0.23141646715584413</v>
      </c>
      <c r="J14" s="186">
        <v>0.00599968618552189</v>
      </c>
      <c r="L14" s="153" t="s">
        <v>1370</v>
      </c>
      <c r="M14" s="590"/>
      <c r="N14" s="590"/>
      <c r="O14" s="590"/>
      <c r="P14" s="590"/>
    </row>
    <row r="15" ht="18" customHeight="1" x14ac:dyDescent="0.2">
      <c r="B15" s="1593" t="s">
        <v>1350</v>
      </c>
      <c r="C15" s="1448" t="s">
        <v>106</v>
      </c>
      <c r="D15" s="1089" t="s">
        <v>106</v>
      </c>
      <c r="E15" s="1089" t="s">
        <v>106</v>
      </c>
      <c r="F15" s="1146" t="s">
        <v>106</v>
      </c>
      <c r="G15" s="1223" t="s">
        <v>106</v>
      </c>
      <c r="H15" s="1594" t="s">
        <v>106</v>
      </c>
      <c r="I15" s="1448" t="s">
        <v>106</v>
      </c>
      <c r="J15" s="1589" t="s">
        <v>106</v>
      </c>
      <c r="L15" s="968" t="s">
        <v>1371</v>
      </c>
      <c r="M15" s="590"/>
      <c r="N15" s="590"/>
      <c r="O15" s="590"/>
      <c r="P15" s="590"/>
    </row>
    <row r="16" ht="18" customHeight="1" x14ac:dyDescent="0.2">
      <c r="B16" s="1593" t="s">
        <v>1351</v>
      </c>
      <c r="C16" s="1448">
        <v>0.178704881</v>
      </c>
      <c r="D16" s="1089">
        <v>4.9027256339</v>
      </c>
      <c r="E16" s="1089">
        <v>0.9</v>
      </c>
      <c r="F16" s="1146">
        <v>0.788526900904859</v>
      </c>
      <c r="G16" s="1223">
        <v>2.700000000000001</v>
      </c>
      <c r="H16" s="1594">
        <v>0.06999999999999997</v>
      </c>
      <c r="I16" s="1448">
        <v>0.00212902263244312</v>
      </c>
      <c r="J16" s="1589">
        <v>0.0000551968830633401</v>
      </c>
      <c r="L16" s="968"/>
      <c r="M16" s="590"/>
      <c r="N16" s="589"/>
      <c r="O16" s="589"/>
      <c r="P16" s="589"/>
    </row>
    <row r="17" ht="18" customHeight="1" x14ac:dyDescent="0.2">
      <c r="B17" s="1593" t="s">
        <v>1352</v>
      </c>
      <c r="C17" s="1448" t="s">
        <v>106</v>
      </c>
      <c r="D17" s="1089" t="s">
        <v>106</v>
      </c>
      <c r="E17" s="1089" t="s">
        <v>106</v>
      </c>
      <c r="F17" s="1146" t="s">
        <v>106</v>
      </c>
      <c r="G17" s="1223" t="s">
        <v>106</v>
      </c>
      <c r="H17" s="1594" t="s">
        <v>106</v>
      </c>
      <c r="I17" s="1448" t="s">
        <v>106</v>
      </c>
      <c r="J17" s="1589" t="s">
        <v>106</v>
      </c>
      <c r="L17" s="589"/>
      <c r="M17" s="589"/>
      <c r="N17" s="589"/>
      <c r="O17" s="589"/>
      <c r="P17" s="589"/>
    </row>
    <row r="18" ht="18" customHeight="1" x14ac:dyDescent="0.2">
      <c r="B18" s="1593" t="s">
        <v>1353</v>
      </c>
      <c r="C18" s="1448">
        <v>16.376434331</v>
      </c>
      <c r="D18" s="1089">
        <v>6.4819723597</v>
      </c>
      <c r="E18" s="1089">
        <v>0.8</v>
      </c>
      <c r="F18" s="1146">
        <v>84.9212757494079</v>
      </c>
      <c r="G18" s="1223">
        <v>2.699999999999996</v>
      </c>
      <c r="H18" s="1594">
        <v>0.06999999999999998</v>
      </c>
      <c r="I18" s="1448">
        <v>0.229287444523401</v>
      </c>
      <c r="J18" s="1589">
        <v>0.00594448930245855</v>
      </c>
      <c r="L18" s="589"/>
      <c r="M18" s="589"/>
      <c r="N18" s="589"/>
      <c r="O18" s="589"/>
      <c r="P18" s="589"/>
    </row>
    <row r="19" ht="18" customHeight="1" x14ac:dyDescent="0.2">
      <c r="B19" s="1595" t="s">
        <v>1372</v>
      </c>
      <c r="C19" s="1596"/>
      <c r="D19" s="132"/>
      <c r="E19" s="132"/>
      <c r="F19" s="1597">
        <v>1.600079247506946</v>
      </c>
      <c r="G19" s="1598">
        <v>2.699999999999998</v>
      </c>
      <c r="H19" s="1597">
        <v>0.0699999999999998</v>
      </c>
      <c r="I19" s="1599">
        <v>0.0043202139682687515</v>
      </c>
      <c r="J19" s="209">
        <v>0.00011200554732548591</v>
      </c>
      <c r="L19" s="589"/>
      <c r="M19" s="589"/>
      <c r="N19" s="589"/>
      <c r="O19" s="589"/>
      <c r="P19" s="589"/>
    </row>
    <row r="20" ht="18" customHeight="1" x14ac:dyDescent="0.2">
      <c r="B20" s="1447" t="s">
        <v>1373</v>
      </c>
      <c r="C20" s="1600"/>
      <c r="D20" s="294"/>
      <c r="E20" s="294"/>
      <c r="F20" s="1601">
        <v>1.600079247506946</v>
      </c>
      <c r="G20" s="1602">
        <v>2.699999999999998</v>
      </c>
      <c r="H20" s="194">
        <v>0.0699999999999998</v>
      </c>
      <c r="I20" s="148">
        <v>0.0043202139682687515</v>
      </c>
      <c r="J20" s="186">
        <v>0.00011200554732548591</v>
      </c>
      <c r="L20" s="589"/>
      <c r="M20" s="589"/>
      <c r="N20" s="589"/>
      <c r="O20" s="589"/>
      <c r="P20" s="589"/>
    </row>
    <row r="21" ht="18" customHeight="1" x14ac:dyDescent="0.2">
      <c r="B21" s="1603" t="s">
        <v>1374</v>
      </c>
      <c r="C21" s="1604">
        <v>0.70259460825</v>
      </c>
      <c r="D21" s="172">
        <v>2.6363276793</v>
      </c>
      <c r="E21" s="172">
        <v>0.85</v>
      </c>
      <c r="F21" s="743">
        <v>1.57442917110499</v>
      </c>
      <c r="G21" s="1605">
        <v>2.699999999999998</v>
      </c>
      <c r="H21" s="1606">
        <v>0.06999999999999981</v>
      </c>
      <c r="I21" s="1604">
        <v>0.00425095876198347</v>
      </c>
      <c r="J21" s="743">
        <v>0.000110210041977349</v>
      </c>
      <c r="L21" s="589"/>
      <c r="M21" s="589"/>
      <c r="N21" s="589"/>
      <c r="O21" s="589"/>
      <c r="P21" s="589"/>
    </row>
    <row r="22" ht="18" customHeight="1" x14ac:dyDescent="0.2">
      <c r="B22" s="1603" t="s">
        <v>1375</v>
      </c>
      <c r="C22" s="1604">
        <v>0.019621064524</v>
      </c>
      <c r="D22" s="172">
        <v>1.5379675469</v>
      </c>
      <c r="E22" s="172">
        <v>0.85</v>
      </c>
      <c r="F22" s="743">
        <v>0.025650076401956</v>
      </c>
      <c r="G22" s="1605">
        <v>2.7</v>
      </c>
      <c r="H22" s="1606">
        <v>0.07</v>
      </c>
      <c r="I22" s="1604">
        <v>0.0000692552062852812</v>
      </c>
      <c r="J22" s="743">
        <v>0.00000179550534813692</v>
      </c>
      <c r="L22" s="589"/>
      <c r="M22" s="589"/>
      <c r="N22" s="589"/>
      <c r="O22" s="589"/>
      <c r="P22" s="589"/>
    </row>
    <row r="23" ht="18" customHeight="1" x14ac:dyDescent="0.2">
      <c r="B23" s="1595" t="s">
        <v>1376</v>
      </c>
      <c r="C23" s="1596"/>
      <c r="D23" s="132"/>
      <c r="E23" s="132"/>
      <c r="F23" s="1597">
        <v>9.42622504787845</v>
      </c>
      <c r="G23" s="1598">
        <v>2.6999999999999984</v>
      </c>
      <c r="H23" s="1597">
        <v>0.06999999999999995</v>
      </c>
      <c r="I23" s="1599">
        <v>0.0254508076292718</v>
      </c>
      <c r="J23" s="209">
        <v>0.000659835753351491</v>
      </c>
      <c r="L23" s="589"/>
      <c r="M23" s="589"/>
      <c r="N23" s="589"/>
      <c r="O23" s="589"/>
      <c r="P23" s="589"/>
    </row>
    <row r="24" ht="18" customHeight="1" x14ac:dyDescent="0.2">
      <c r="B24" s="1447" t="s">
        <v>1377</v>
      </c>
      <c r="C24" s="1600"/>
      <c r="D24" s="294"/>
      <c r="E24" s="294"/>
      <c r="F24" s="1601">
        <v>9.42622504787845</v>
      </c>
      <c r="G24" s="1602">
        <v>2.6999999999999984</v>
      </c>
      <c r="H24" s="1601">
        <v>0.06999999999999995</v>
      </c>
      <c r="I24" s="148">
        <v>0.0254508076292718</v>
      </c>
      <c r="J24" s="186">
        <v>0.000659835753351491</v>
      </c>
      <c r="L24" s="589"/>
      <c r="M24" s="589"/>
      <c r="N24" s="589"/>
      <c r="O24" s="589"/>
      <c r="P24" s="589"/>
    </row>
    <row r="25" ht="18" customHeight="1" x14ac:dyDescent="0.2">
      <c r="B25" s="1603" t="s">
        <v>1378</v>
      </c>
      <c r="C25" s="1604">
        <v>4.997576833</v>
      </c>
      <c r="D25" s="172">
        <v>2.2190107121</v>
      </c>
      <c r="E25" s="172">
        <v>0.85</v>
      </c>
      <c r="F25" s="743">
        <v>9.42622504787845</v>
      </c>
      <c r="G25" s="1605">
        <v>2.6999999999999984</v>
      </c>
      <c r="H25" s="1606">
        <v>0.06999999999999995</v>
      </c>
      <c r="I25" s="1604">
        <v>0.0254508076292718</v>
      </c>
      <c r="J25" s="743">
        <v>0.000659835753351491</v>
      </c>
      <c r="K25" s="1122"/>
      <c r="L25" s="589"/>
      <c r="M25" s="589"/>
      <c r="N25" s="589"/>
      <c r="O25" s="589"/>
      <c r="P25" s="589"/>
    </row>
    <row r="26" ht="18" customHeight="1" x14ac:dyDescent="0.2">
      <c r="B26" s="1603" t="s">
        <v>1379</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1380</v>
      </c>
      <c r="C27" s="1608">
        <v>3.9022666667</v>
      </c>
      <c r="D27" s="330">
        <v>8.125</v>
      </c>
      <c r="E27" s="330">
        <v>0.8</v>
      </c>
      <c r="F27" s="1609">
        <v>25.3647333333333</v>
      </c>
      <c r="G27" s="1610">
        <v>2.7000000000000033</v>
      </c>
      <c r="H27" s="333">
        <v>0.06999999999999995</v>
      </c>
      <c r="I27" s="1608">
        <v>0.06848478</v>
      </c>
      <c r="J27" s="1609">
        <v>0.00177553133333333</v>
      </c>
      <c r="K27" s="1122"/>
      <c r="L27" s="589"/>
      <c r="M27" s="589"/>
      <c r="N27" s="589"/>
      <c r="O27" s="589"/>
      <c r="P27" s="589"/>
    </row>
    <row r="28" ht="18" customHeight="1" x14ac:dyDescent="0.2">
      <c r="B28" s="1595" t="s">
        <v>1381</v>
      </c>
      <c r="C28" s="1596"/>
      <c r="D28" s="132"/>
      <c r="E28" s="132"/>
      <c r="F28" s="1597">
        <v>324.78648727299003</v>
      </c>
      <c r="G28" s="1598">
        <v>2.700000000000004</v>
      </c>
      <c r="H28" s="1597">
        <v>0.07000000000000012</v>
      </c>
      <c r="I28" s="1599">
        <v>0.8769235156370745</v>
      </c>
      <c r="J28" s="209">
        <v>0.022735054109109337</v>
      </c>
      <c r="K28" s="1122"/>
      <c r="L28" s="589"/>
      <c r="M28" s="589"/>
      <c r="N28" s="589"/>
      <c r="O28" s="589"/>
      <c r="P28" s="589"/>
    </row>
    <row r="29" ht="18" customHeight="1" x14ac:dyDescent="0.25">
      <c r="B29" s="1611" t="s">
        <v>1382</v>
      </c>
      <c r="C29" s="1468">
        <v>0.44838706688</v>
      </c>
      <c r="D29" s="531">
        <v>4.0645065894</v>
      </c>
      <c r="E29" s="531">
        <v>0.85</v>
      </c>
      <c r="F29" s="1469">
        <v>1.54910135976582</v>
      </c>
      <c r="G29" s="1605">
        <v>2.7000000000000037</v>
      </c>
      <c r="H29" s="1606">
        <v>0.07000000000000038</v>
      </c>
      <c r="I29" s="1468">
        <v>0.00418257367136772</v>
      </c>
      <c r="J29" s="1569">
        <v>0.000108437095183608</v>
      </c>
      <c r="K29" s="1122"/>
      <c r="L29" s="589"/>
      <c r="M29" s="589"/>
      <c r="N29" s="589"/>
      <c r="O29" s="589"/>
      <c r="P29" s="589"/>
    </row>
    <row r="30" ht="18" customHeight="1" x14ac:dyDescent="0.25">
      <c r="B30" s="1611" t="s">
        <v>1383</v>
      </c>
      <c r="C30" s="1468">
        <v>4.8323772284</v>
      </c>
      <c r="D30" s="531">
        <v>7.716562778</v>
      </c>
      <c r="E30" s="531">
        <v>0.85</v>
      </c>
      <c r="F30" s="1469">
        <v>31.6959409127862</v>
      </c>
      <c r="G30" s="1605">
        <v>2.6999999999999984</v>
      </c>
      <c r="H30" s="1606">
        <v>0.06999999999999988</v>
      </c>
      <c r="I30" s="1468">
        <v>0.0855790404645227</v>
      </c>
      <c r="J30" s="1569">
        <v>0.00221871586389503</v>
      </c>
      <c r="K30" s="589"/>
    </row>
    <row r="31" ht="18" customHeight="1" x14ac:dyDescent="0.25">
      <c r="B31" s="1611" t="s">
        <v>1384</v>
      </c>
      <c r="C31" s="1468">
        <v>197.79581963</v>
      </c>
      <c r="D31" s="531">
        <v>1.4882606504</v>
      </c>
      <c r="E31" s="531">
        <v>0.99038531955</v>
      </c>
      <c r="F31" s="1469">
        <v>291.541445000438</v>
      </c>
      <c r="G31" s="1605">
        <v>2.700000000000005</v>
      </c>
      <c r="H31" s="1606">
        <v>0.07000000000000015</v>
      </c>
      <c r="I31" s="1468">
        <v>0.787161901501184</v>
      </c>
      <c r="J31" s="1569">
        <v>0.0204079011500307</v>
      </c>
      <c r="K31" s="589"/>
    </row>
    <row r="32" ht="14.1" customHeight="1" x14ac:dyDescent="0.2">
      <c r="B32" s="535" t="s">
        <v>1385</v>
      </c>
      <c r="C32" s="1106"/>
      <c r="D32" s="1106"/>
      <c r="E32" s="1106"/>
      <c r="F32" s="1106"/>
      <c r="G32" s="1106"/>
      <c r="H32" s="1106"/>
      <c r="I32" s="1106"/>
      <c r="J32" s="1106"/>
      <c r="K32" s="589"/>
    </row>
    <row r="33" ht="14.1" customHeight="1" x14ac:dyDescent="0.2">
      <c r="B33" s="223" t="s">
        <v>1386</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1387</v>
      </c>
      <c r="C38" s="1616"/>
      <c r="D38" s="1616"/>
      <c r="E38" s="1616"/>
      <c r="F38" s="1616"/>
      <c r="G38" s="1616"/>
      <c r="H38" s="1616"/>
      <c r="I38" s="1616"/>
      <c r="J38" s="1617"/>
    </row>
    <row r="39" ht="14.1" customHeight="1" x14ac:dyDescent="0.2">
      <c r="B39" s="1618" t="s">
        <v>1388</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1389</v>
      </c>
      <c r="E1" s="4" t="s">
        <v>62</v>
      </c>
    </row>
    <row r="2" ht="18.95" customHeight="1" x14ac:dyDescent="0.3" s="1" customFormat="1">
      <c r="B2" s="99" t="s">
        <v>1390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1391</v>
      </c>
    </row>
    <row r="8" ht="14.1" customHeight="1" x14ac:dyDescent="0.2" s="1" customFormat="1">
      <c r="B8" s="1623"/>
      <c r="C8" s="1624" t="s">
        <v>1392</v>
      </c>
      <c r="D8" s="1625" t="s">
        <v>1393</v>
      </c>
      <c r="E8" s="1626" t="s">
        <v>1394</v>
      </c>
    </row>
    <row r="9" ht="14.1" customHeight="1" x14ac:dyDescent="0.2" s="1" customFormat="1">
      <c r="B9" s="1627"/>
      <c r="C9" s="1628" t="s">
        <v>1395</v>
      </c>
      <c r="D9" s="1629" t="s">
        <v>1396</v>
      </c>
      <c r="E9" s="1628" t="s">
        <v>76</v>
      </c>
    </row>
    <row r="10" ht="18" customHeight="1" x14ac:dyDescent="0.2" s="1" customFormat="1">
      <c r="B10" s="1630" t="s">
        <v>1397</v>
      </c>
      <c r="C10" s="1631"/>
      <c r="D10" s="1631"/>
      <c r="E10" s="1632">
        <v>859.651688284314</v>
      </c>
    </row>
    <row r="11" ht="18" customHeight="1" x14ac:dyDescent="0.2" s="1" customFormat="1">
      <c r="B11" s="1633" t="s">
        <v>1398</v>
      </c>
      <c r="C11" s="1634">
        <v>1677498.69117647</v>
      </c>
      <c r="D11" s="1635">
        <v>0.12000000000000005</v>
      </c>
      <c r="E11" s="1636">
        <v>738.099424117647</v>
      </c>
    </row>
    <row r="12" ht="18" customHeight="1" x14ac:dyDescent="0.2" s="1" customFormat="1">
      <c r="B12" s="1633" t="s">
        <v>1399</v>
      </c>
      <c r="C12" s="1634">
        <v>255004.75</v>
      </c>
      <c r="D12" s="1635">
        <v>0.13000000000000037</v>
      </c>
      <c r="E12" s="1636">
        <v>121.552264166667</v>
      </c>
    </row>
    <row r="13" ht="18" customHeight="1" x14ac:dyDescent="0.2" s="1" customFormat="1">
      <c r="B13" s="1630" t="s">
        <v>1400</v>
      </c>
      <c r="C13" s="1637">
        <v>1193159.46428571</v>
      </c>
      <c r="D13" s="1638">
        <v>0.2000000000000007</v>
      </c>
      <c r="E13" s="1639">
        <v>874.983607142857</v>
      </c>
    </row>
    <row r="14" ht="18" customHeight="1" x14ac:dyDescent="0.2" s="1" customFormat="1">
      <c r="B14" s="1630" t="s">
        <v>1401</v>
      </c>
      <c r="C14" s="1637">
        <v>350589.214285714</v>
      </c>
      <c r="D14" s="1638">
        <v>0.1250000000000003</v>
      </c>
      <c r="E14" s="1640">
        <v>160.686723214286</v>
      </c>
    </row>
    <row r="15" ht="18" customHeight="1" x14ac:dyDescent="0.2" s="1" customFormat="1">
      <c r="B15" s="1630" t="s">
        <v>1402</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1403</v>
      </c>
      <c r="C17" s="588"/>
      <c r="D17" s="588"/>
      <c r="E17" s="588"/>
    </row>
    <row r="18" ht="14.1" customHeight="1" x14ac:dyDescent="0.2">
      <c r="B18" s="223" t="s">
        <v>1404</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1405</v>
      </c>
      <c r="C23" s="628"/>
      <c r="D23" s="628"/>
      <c r="E23" s="629"/>
    </row>
    <row r="24" ht="14.1" customHeight="1" x14ac:dyDescent="0.2">
      <c r="B24" s="302" t="s">
        <v>1406</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1408</v>
      </c>
      <c r="D8" s="1649" t="s">
        <v>1409</v>
      </c>
      <c r="E8" s="1649" t="s">
        <v>1410</v>
      </c>
      <c r="F8" s="1649" t="s">
        <v>634</v>
      </c>
      <c r="G8" s="1649" t="s">
        <v>72</v>
      </c>
      <c r="H8" s="1648" t="s">
        <v>73</v>
      </c>
      <c r="I8" s="705" t="s">
        <v>1411</v>
      </c>
    </row>
    <row r="9" ht="14.1" customHeight="1" x14ac:dyDescent="0.2">
      <c r="B9" s="1650"/>
      <c r="C9" s="1651" t="s">
        <v>76</v>
      </c>
      <c r="D9" s="1651"/>
      <c r="E9" s="1651"/>
      <c r="F9" s="1651"/>
      <c r="G9" s="1651"/>
      <c r="H9" s="1651"/>
      <c r="I9" s="15" t="s">
        <v>1412</v>
      </c>
    </row>
    <row r="10" ht="18" customHeight="1" x14ac:dyDescent="0.2">
      <c r="B10" s="1652" t="s">
        <v>1413</v>
      </c>
      <c r="C10" s="1653">
        <v>-57133.39607970927</v>
      </c>
      <c r="D10" s="1653">
        <v>28.698294079499995</v>
      </c>
      <c r="E10" s="1653">
        <v>5.21861065170982</v>
      </c>
      <c r="F10" s="1653">
        <v>7.0514001856954</v>
      </c>
      <c r="G10" s="1653">
        <v>250.34460755620003</v>
      </c>
      <c r="H10" s="1654">
        <v>1390.0682802552399</v>
      </c>
      <c r="I10" s="1655">
        <v>-54946.91202278017</v>
      </c>
    </row>
    <row r="11" ht="18" customHeight="1" x14ac:dyDescent="0.2">
      <c r="B11" s="1656" t="s">
        <v>1414</v>
      </c>
      <c r="C11" s="1657">
        <v>-72468.34567657424</v>
      </c>
      <c r="D11" s="1657">
        <v>2.4480888908000003</v>
      </c>
      <c r="E11" s="1657">
        <v>0.1272421793913</v>
      </c>
      <c r="F11" s="1657">
        <v>1.2022359218</v>
      </c>
      <c r="G11" s="1657">
        <v>42.681832362</v>
      </c>
      <c r="H11" s="1658">
        <v>0.94953215524</v>
      </c>
      <c r="I11" s="1659">
        <v>-72366.08001009315</v>
      </c>
    </row>
    <row r="12" ht="18" customHeight="1" x14ac:dyDescent="0.2">
      <c r="B12" s="1660" t="s">
        <v>1415</v>
      </c>
      <c r="C12" s="1661">
        <v>-56008.99542033845</v>
      </c>
      <c r="D12" s="1661">
        <v>2.4480888908000003</v>
      </c>
      <c r="E12" s="1661">
        <v>0.119614046058</v>
      </c>
      <c r="F12" s="1089">
        <v>1.2022359218</v>
      </c>
      <c r="G12" s="1089">
        <v>42.681832362</v>
      </c>
      <c r="H12" s="1662">
        <v>0.94953215524</v>
      </c>
      <c r="I12" s="1663">
        <v>-55908.75120919068</v>
      </c>
    </row>
    <row r="13" ht="18" customHeight="1" x14ac:dyDescent="0.2">
      <c r="B13" s="1664" t="s">
        <v>1416</v>
      </c>
      <c r="C13" s="1665">
        <v>-16459.3502562358</v>
      </c>
      <c r="D13" s="1665" t="s">
        <v>109</v>
      </c>
      <c r="E13" s="1665">
        <v>0.0076281333333</v>
      </c>
      <c r="F13" s="1666" t="s">
        <v>106</v>
      </c>
      <c r="G13" s="1666" t="s">
        <v>106</v>
      </c>
      <c r="H13" s="1667" t="s">
        <v>106</v>
      </c>
      <c r="I13" s="1668">
        <v>-16457.328800902476</v>
      </c>
    </row>
    <row r="14" ht="18" customHeight="1" x14ac:dyDescent="0.2">
      <c r="B14" s="1656" t="s">
        <v>1417</v>
      </c>
      <c r="C14" s="1669">
        <v>15679.814222751409</v>
      </c>
      <c r="D14" s="1669">
        <v>5.44136095</v>
      </c>
      <c r="E14" s="1669">
        <v>3.668895682395</v>
      </c>
      <c r="F14" s="1669">
        <v>2.28639099961</v>
      </c>
      <c r="G14" s="1669">
        <v>81.205455332</v>
      </c>
      <c r="H14" s="1670" t="s">
        <v>110</v>
      </c>
      <c r="I14" s="1671">
        <v>16804.429685186085</v>
      </c>
    </row>
    <row r="15" ht="18" customHeight="1" x14ac:dyDescent="0.2">
      <c r="B15" s="1660" t="s">
        <v>1418</v>
      </c>
      <c r="C15" s="1661">
        <v>-60.369938563354935</v>
      </c>
      <c r="D15" s="1661">
        <v>2.3978077115</v>
      </c>
      <c r="E15" s="1661">
        <v>0.13261060531</v>
      </c>
      <c r="F15" s="1089">
        <v>1.530122369</v>
      </c>
      <c r="G15" s="1089">
        <v>54.574364495</v>
      </c>
      <c r="H15" s="1662" t="s">
        <v>106</v>
      </c>
      <c r="I15" s="1663">
        <v>41.91048776579506</v>
      </c>
    </row>
    <row r="16" ht="18" customHeight="1" x14ac:dyDescent="0.2">
      <c r="B16" s="1664" t="s">
        <v>1419</v>
      </c>
      <c r="C16" s="1665">
        <v>15740.184161314764</v>
      </c>
      <c r="D16" s="1665">
        <v>3.0435532385</v>
      </c>
      <c r="E16" s="1665">
        <v>3.536285077085</v>
      </c>
      <c r="F16" s="1666">
        <v>0.75626863061</v>
      </c>
      <c r="G16" s="1666">
        <v>26.631090837</v>
      </c>
      <c r="H16" s="1667" t="s">
        <v>114</v>
      </c>
      <c r="I16" s="1668">
        <v>16762.51919742029</v>
      </c>
    </row>
    <row r="17" ht="18" customHeight="1" x14ac:dyDescent="0.2">
      <c r="B17" s="1656" t="s">
        <v>1420</v>
      </c>
      <c r="C17" s="1669">
        <v>-3027.5022738127973</v>
      </c>
      <c r="D17" s="1669">
        <v>7.371411397399999</v>
      </c>
      <c r="E17" s="1669">
        <v>0.3151746560126</v>
      </c>
      <c r="F17" s="1669">
        <v>3.01873830025</v>
      </c>
      <c r="G17" s="1669">
        <v>107.29978250100001</v>
      </c>
      <c r="H17" s="1670" t="s">
        <v>110</v>
      </c>
      <c r="I17" s="1671">
        <v>-2737.581470842258</v>
      </c>
    </row>
    <row r="18" ht="18" customHeight="1" x14ac:dyDescent="0.2">
      <c r="B18" s="1660" t="s">
        <v>1421</v>
      </c>
      <c r="C18" s="1661">
        <v>-618.2523574334123</v>
      </c>
      <c r="D18" s="1661">
        <v>4.0962760006</v>
      </c>
      <c r="E18" s="1661">
        <v>0.28325357201699997</v>
      </c>
      <c r="F18" s="1089">
        <v>2.2049256387</v>
      </c>
      <c r="G18" s="1089">
        <v>78.642347779</v>
      </c>
      <c r="H18" s="1662" t="s">
        <v>106</v>
      </c>
      <c r="I18" s="1663">
        <v>-428.4944328321073</v>
      </c>
    </row>
    <row r="19" ht="18" customHeight="1" x14ac:dyDescent="0.2">
      <c r="B19" s="1664" t="s">
        <v>1422</v>
      </c>
      <c r="C19" s="1665">
        <v>-2409.249916379385</v>
      </c>
      <c r="D19" s="1665">
        <v>3.2751353968</v>
      </c>
      <c r="E19" s="1665">
        <v>0.0319210839956</v>
      </c>
      <c r="F19" s="1666">
        <v>0.81381266155</v>
      </c>
      <c r="G19" s="1666">
        <v>28.657434722</v>
      </c>
      <c r="H19" s="1667" t="s">
        <v>114</v>
      </c>
      <c r="I19" s="1668">
        <v>-2309.087038010151</v>
      </c>
    </row>
    <row r="20" ht="18" customHeight="1" x14ac:dyDescent="0.2">
      <c r="B20" s="1656" t="s">
        <v>1423</v>
      </c>
      <c r="C20" s="1669">
        <v>614.7729833344558</v>
      </c>
      <c r="D20" s="1669">
        <v>0.2096483607</v>
      </c>
      <c r="E20" s="1669">
        <v>0.051841682480229995</v>
      </c>
      <c r="F20" s="1669">
        <v>0.052093873914</v>
      </c>
      <c r="G20" s="1669">
        <v>1.8344231562</v>
      </c>
      <c r="H20" s="1670" t="s">
        <v>106</v>
      </c>
      <c r="I20" s="1671">
        <v>634.3811832913168</v>
      </c>
    </row>
    <row r="21" ht="18" customHeight="1" x14ac:dyDescent="0.2">
      <c r="B21" s="1660" t="s">
        <v>1424</v>
      </c>
      <c r="C21" s="1661">
        <v>251.18034689735617</v>
      </c>
      <c r="D21" s="1661" t="s">
        <v>727</v>
      </c>
      <c r="E21" s="1661">
        <v>0.00133595000003</v>
      </c>
      <c r="F21" s="1089" t="s">
        <v>106</v>
      </c>
      <c r="G21" s="1089" t="s">
        <v>106</v>
      </c>
      <c r="H21" s="1662" t="s">
        <v>106</v>
      </c>
      <c r="I21" s="1663">
        <v>251.53437364736413</v>
      </c>
    </row>
    <row r="22" ht="18" customHeight="1" x14ac:dyDescent="0.2">
      <c r="B22" s="1664" t="s">
        <v>1425</v>
      </c>
      <c r="C22" s="1665">
        <v>363.5926364370997</v>
      </c>
      <c r="D22" s="1665">
        <v>0.2096483607</v>
      </c>
      <c r="E22" s="1665">
        <v>0.050505732480199995</v>
      </c>
      <c r="F22" s="1666">
        <v>0.052093873914</v>
      </c>
      <c r="G22" s="1666">
        <v>1.8344231562</v>
      </c>
      <c r="H22" s="1667" t="s">
        <v>106</v>
      </c>
      <c r="I22" s="1668">
        <v>382.84680964395267</v>
      </c>
    </row>
    <row r="23" ht="18" customHeight="1" x14ac:dyDescent="0.2">
      <c r="B23" s="1656" t="s">
        <v>1426</v>
      </c>
      <c r="C23" s="1669">
        <v>6125.804270498556</v>
      </c>
      <c r="D23" s="1669">
        <v>1.9464427206</v>
      </c>
      <c r="E23" s="1669">
        <v>1.04325757683069</v>
      </c>
      <c r="F23" s="1669">
        <v>0.48365625815</v>
      </c>
      <c r="G23" s="1669">
        <v>17.031373805</v>
      </c>
      <c r="H23" s="1670" t="s">
        <v>106</v>
      </c>
      <c r="I23" s="1671">
        <v>6456.767924535489</v>
      </c>
    </row>
    <row r="24" ht="18" customHeight="1" x14ac:dyDescent="0.2">
      <c r="B24" s="1660" t="s">
        <v>1427</v>
      </c>
      <c r="C24" s="1661">
        <v>386.0539850383684</v>
      </c>
      <c r="D24" s="1661" t="s">
        <v>106</v>
      </c>
      <c r="E24" s="1661">
        <v>0.00364851666669</v>
      </c>
      <c r="F24" s="1089" t="s">
        <v>106</v>
      </c>
      <c r="G24" s="1089" t="s">
        <v>106</v>
      </c>
      <c r="H24" s="1662" t="s">
        <v>106</v>
      </c>
      <c r="I24" s="1663">
        <v>387.02084195504125</v>
      </c>
    </row>
    <row r="25" ht="18" customHeight="1" x14ac:dyDescent="0.2">
      <c r="B25" s="1664" t="s">
        <v>1428</v>
      </c>
      <c r="C25" s="1665">
        <v>5739.750285460188</v>
      </c>
      <c r="D25" s="1665">
        <v>1.9464427206</v>
      </c>
      <c r="E25" s="1665">
        <v>1.039609060164</v>
      </c>
      <c r="F25" s="1666">
        <v>0.48365625815</v>
      </c>
      <c r="G25" s="1666">
        <v>17.031373805</v>
      </c>
      <c r="H25" s="1667" t="s">
        <v>106</v>
      </c>
      <c r="I25" s="1668">
        <v>6069.747082580448</v>
      </c>
    </row>
    <row r="26" ht="18" customHeight="1" x14ac:dyDescent="0.2">
      <c r="B26" s="1656" t="s">
        <v>1429</v>
      </c>
      <c r="C26" s="1669">
        <v>97.62133333334222</v>
      </c>
      <c r="D26" s="1669">
        <v>0.03334176</v>
      </c>
      <c r="E26" s="1669">
        <v>0.0121988746</v>
      </c>
      <c r="F26" s="1669">
        <v>0.0082848319714</v>
      </c>
      <c r="G26" s="1669">
        <v>0.2917404</v>
      </c>
      <c r="H26" s="1670" t="s">
        <v>106</v>
      </c>
      <c r="I26" s="1671">
        <v>101.78760438234222</v>
      </c>
    </row>
    <row r="27" ht="18" customHeight="1" x14ac:dyDescent="0.2">
      <c r="B27" s="1660" t="s">
        <v>1430</v>
      </c>
      <c r="C27" s="1079"/>
      <c r="D27" s="1079"/>
      <c r="E27" s="1079"/>
      <c r="F27" s="1079"/>
      <c r="G27" s="1079"/>
      <c r="H27" s="1224"/>
      <c r="I27" s="1672"/>
    </row>
    <row r="28" ht="18" customHeight="1" x14ac:dyDescent="0.2">
      <c r="B28" s="1664" t="s">
        <v>1431</v>
      </c>
      <c r="C28" s="1665">
        <v>97.62133333334222</v>
      </c>
      <c r="D28" s="1665">
        <v>0.03334176</v>
      </c>
      <c r="E28" s="1665">
        <v>0.0121988746</v>
      </c>
      <c r="F28" s="1666">
        <v>0.0082848319714</v>
      </c>
      <c r="G28" s="1666">
        <v>0.2917404</v>
      </c>
      <c r="H28" s="1667" t="s">
        <v>106</v>
      </c>
      <c r="I28" s="1668">
        <v>101.78760438234222</v>
      </c>
    </row>
    <row r="29" ht="18" customHeight="1" x14ac:dyDescent="0.2">
      <c r="B29" s="1673" t="s">
        <v>1432</v>
      </c>
      <c r="C29" s="1674">
        <v>-4425.904272569999</v>
      </c>
      <c r="D29" s="1675"/>
      <c r="E29" s="1675"/>
      <c r="F29" s="1675"/>
      <c r="G29" s="1675"/>
      <c r="H29" s="1676"/>
      <c r="I29" s="1677">
        <v>-4425.904272569999</v>
      </c>
    </row>
    <row r="30" ht="18" customHeight="1" x14ac:dyDescent="0.2">
      <c r="B30" s="1678" t="s">
        <v>1433</v>
      </c>
      <c r="C30" s="1679">
        <v>270.34333333</v>
      </c>
      <c r="D30" s="1679">
        <v>11.248</v>
      </c>
      <c r="E30" s="1679"/>
      <c r="F30" s="1679" t="s">
        <v>113</v>
      </c>
      <c r="G30" s="1679" t="s">
        <v>113</v>
      </c>
      <c r="H30" s="1680">
        <v>1389.1187481</v>
      </c>
      <c r="I30" s="1681">
        <v>585.2873333299999</v>
      </c>
    </row>
    <row r="31" ht="18" customHeight="1" x14ac:dyDescent="0.25">
      <c r="B31" s="1682" t="s">
        <v>1434</v>
      </c>
      <c r="C31" s="1683">
        <v>270.34333333</v>
      </c>
      <c r="D31" s="1683">
        <v>11.248</v>
      </c>
      <c r="E31" s="1683" t="s">
        <v>189</v>
      </c>
      <c r="F31" s="1683" t="s">
        <v>113</v>
      </c>
      <c r="G31" s="1683" t="s">
        <v>113</v>
      </c>
      <c r="H31" s="1683" t="s">
        <v>113</v>
      </c>
      <c r="I31" s="1640">
        <v>585.2873333299999</v>
      </c>
    </row>
    <row r="32" ht="18" customHeight="1" x14ac:dyDescent="0.25">
      <c r="B32" s="1682" t="s">
        <v>1435</v>
      </c>
      <c r="C32" s="1683" t="s">
        <v>189</v>
      </c>
      <c r="D32" s="1683" t="s">
        <v>189</v>
      </c>
      <c r="E32" s="1683" t="s">
        <v>189</v>
      </c>
      <c r="F32" s="1683" t="s">
        <v>113</v>
      </c>
      <c r="G32" s="1683" t="s">
        <v>113</v>
      </c>
      <c r="H32" s="1683">
        <v>1389.1187481</v>
      </c>
      <c r="I32" s="1640" t="s">
        <v>189</v>
      </c>
    </row>
    <row r="33" ht="18" customHeight="1" x14ac:dyDescent="0.25">
      <c r="B33" s="1684"/>
      <c r="C33" s="1685"/>
      <c r="D33" s="1685"/>
      <c r="E33" s="1685"/>
      <c r="F33" s="1685"/>
      <c r="G33" s="1685"/>
      <c r="H33" s="1685"/>
      <c r="I33" s="1685"/>
    </row>
    <row r="34" ht="18" customHeight="1" x14ac:dyDescent="0.2">
      <c r="B34" s="1686" t="s">
        <v>1436</v>
      </c>
      <c r="C34" s="1687"/>
      <c r="D34" s="1688"/>
      <c r="E34" s="1688"/>
      <c r="F34" s="1688"/>
      <c r="G34" s="1688"/>
      <c r="H34" s="1688"/>
      <c r="I34" s="1689"/>
    </row>
    <row r="35" ht="18" customHeight="1" x14ac:dyDescent="0.2">
      <c r="B35" s="1690" t="s">
        <v>1437</v>
      </c>
      <c r="C35" s="1691" t="s">
        <v>113</v>
      </c>
      <c r="D35" s="1691" t="s">
        <v>113</v>
      </c>
      <c r="E35" s="1691" t="s">
        <v>113</v>
      </c>
      <c r="F35" s="1691" t="s">
        <v>113</v>
      </c>
      <c r="G35" s="1691" t="s">
        <v>113</v>
      </c>
      <c r="H35" s="1691" t="s">
        <v>113</v>
      </c>
      <c r="I35" s="1692" t="s">
        <v>113</v>
      </c>
    </row>
    <row r="36" ht="14.1" customHeight="1" x14ac:dyDescent="0.2">
      <c r="B36" s="1154" t="s">
        <v>1438</v>
      </c>
      <c r="C36" s="1693"/>
      <c r="D36" s="1693"/>
      <c r="E36" s="1693"/>
      <c r="F36" s="1693"/>
      <c r="G36" s="1693"/>
      <c r="H36" s="1693"/>
      <c r="I36" s="1694"/>
    </row>
    <row r="37" ht="14.1" customHeight="1" x14ac:dyDescent="0.2">
      <c r="B37" s="1154" t="s">
        <v>1439</v>
      </c>
      <c r="C37" s="1695"/>
      <c r="D37" s="1695"/>
      <c r="E37" s="1695"/>
      <c r="F37" s="1695"/>
      <c r="G37" s="1695"/>
      <c r="H37" s="1695"/>
      <c r="I37" s="1694"/>
    </row>
    <row r="38" ht="14.1" customHeight="1" x14ac:dyDescent="0.2">
      <c r="B38" s="1154" t="s">
        <v>1440</v>
      </c>
      <c r="C38" s="905"/>
      <c r="D38" s="905"/>
      <c r="E38" s="905"/>
      <c r="F38" s="905"/>
      <c r="G38" s="905"/>
      <c r="H38" s="905"/>
      <c r="I38" s="1694"/>
    </row>
    <row r="39" ht="14.1" customHeight="1" x14ac:dyDescent="0.2">
      <c r="B39" s="1154" t="s">
        <v>1441</v>
      </c>
      <c r="C39" s="905"/>
      <c r="D39" s="905"/>
      <c r="E39" s="905"/>
      <c r="F39" s="905"/>
      <c r="G39" s="905"/>
      <c r="H39" s="905"/>
      <c r="I39" s="1694"/>
    </row>
    <row r="40" ht="14.1" customHeight="1" x14ac:dyDescent="0.2">
      <c r="B40" s="1154" t="s">
        <v>1442</v>
      </c>
      <c r="C40" s="905"/>
      <c r="D40" s="905"/>
      <c r="E40" s="905"/>
      <c r="F40" s="905"/>
      <c r="G40" s="905"/>
      <c r="H40" s="905"/>
      <c r="I40" s="1694"/>
    </row>
    <row r="41" ht="14.1" customHeight="1" x14ac:dyDescent="0.2">
      <c r="B41" s="1154" t="s">
        <v>1443</v>
      </c>
      <c r="C41" s="905"/>
      <c r="D41" s="905"/>
      <c r="E41" s="905"/>
      <c r="F41" s="905"/>
      <c r="G41" s="905"/>
      <c r="H41" s="905"/>
      <c r="I41" s="1694"/>
    </row>
    <row r="42" ht="14.1" customHeight="1" x14ac:dyDescent="0.2">
      <c r="B42" s="1154" t="s">
        <v>1444</v>
      </c>
      <c r="C42" s="905"/>
      <c r="D42" s="905"/>
      <c r="E42" s="905"/>
      <c r="F42" s="905"/>
      <c r="G42" s="905"/>
      <c r="H42" s="905"/>
      <c r="I42" s="1694"/>
    </row>
    <row r="43" ht="14.1" customHeight="1" x14ac:dyDescent="0.2">
      <c r="B43" s="1154" t="s">
        <v>1445</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1446</v>
      </c>
      <c r="C48" s="1702"/>
      <c r="D48" s="1702"/>
      <c r="E48" s="1702"/>
      <c r="F48" s="1702"/>
      <c r="G48" s="1702"/>
      <c r="H48" s="1702"/>
      <c r="I48" s="1703"/>
    </row>
    <row r="49" ht="14.1" customHeight="1" x14ac:dyDescent="0.2">
      <c r="B49" s="1701" t="s">
        <v>1447</v>
      </c>
      <c r="C49" s="1702"/>
      <c r="D49" s="1702"/>
      <c r="E49" s="1702"/>
      <c r="F49" s="1702"/>
      <c r="G49" s="1702"/>
      <c r="H49" s="1702"/>
      <c r="I49" s="1703"/>
    </row>
    <row r="50" ht="14.1" customHeight="1" x14ac:dyDescent="0.2">
      <c r="B50" s="1701" t="s">
        <v>1448</v>
      </c>
      <c r="C50" s="1702"/>
      <c r="D50" s="1702"/>
      <c r="E50" s="1702"/>
      <c r="F50" s="1702"/>
      <c r="G50" s="1702"/>
      <c r="H50" s="1702"/>
      <c r="I50" s="1703"/>
    </row>
    <row r="51" ht="14.1" customHeight="1" x14ac:dyDescent="0.2">
      <c r="B51" s="1701" t="s">
        <v>1449</v>
      </c>
      <c r="C51" s="1702"/>
      <c r="D51" s="1702"/>
      <c r="E51" s="1702"/>
      <c r="F51" s="1702"/>
      <c r="G51" s="1702"/>
      <c r="H51" s="1702"/>
      <c r="I51" s="1703"/>
    </row>
    <row r="52" ht="14.1" customHeight="1" x14ac:dyDescent="0.2">
      <c r="B52" s="1701" t="s">
        <v>1450</v>
      </c>
      <c r="C52" s="1702"/>
      <c r="D52" s="1702"/>
      <c r="E52" s="1702"/>
      <c r="F52" s="1702"/>
      <c r="G52" s="1702"/>
      <c r="H52" s="1702"/>
      <c r="I52" s="1703"/>
    </row>
    <row r="53" ht="14.1" customHeight="1" x14ac:dyDescent="0.2">
      <c r="B53" s="1704" t="s">
        <v>1451</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1452</v>
      </c>
      <c r="C1" s="1711"/>
      <c r="D1" s="1711"/>
      <c r="E1" s="1712"/>
      <c r="F1" s="1712"/>
      <c r="G1" s="1712"/>
      <c r="H1" s="1713"/>
      <c r="I1" s="1713"/>
      <c r="J1" s="1713"/>
      <c r="K1" s="1713"/>
      <c r="L1" s="1713"/>
      <c r="M1" s="1714" t="s">
        <v>62</v>
      </c>
    </row>
    <row r="2" ht="18.95" customHeight="1" x14ac:dyDescent="0.25">
      <c r="B2" s="1715" t="s">
        <v>1453</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1454</v>
      </c>
      <c r="C8" s="1718" t="s">
        <v>1455</v>
      </c>
      <c r="D8" s="1718" t="s">
        <v>1456</v>
      </c>
      <c r="E8" s="1718" t="s">
        <v>1457</v>
      </c>
      <c r="F8" s="1718" t="s">
        <v>1458</v>
      </c>
      <c r="G8" s="1718" t="s">
        <v>1459</v>
      </c>
      <c r="H8" s="1718" t="s">
        <v>1460</v>
      </c>
      <c r="I8" s="1718" t="s">
        <v>1461</v>
      </c>
      <c r="J8" s="1718" t="s">
        <v>1462</v>
      </c>
      <c r="K8" s="1718" t="s">
        <v>1463</v>
      </c>
      <c r="L8" s="1718" t="s">
        <v>1464</v>
      </c>
      <c r="M8" s="1719" t="s">
        <v>1465</v>
      </c>
    </row>
    <row r="9" x14ac:dyDescent="0.2">
      <c r="B9" s="1720" t="s">
        <v>1466</v>
      </c>
      <c r="C9" s="1721" t="s">
        <v>1467</v>
      </c>
      <c r="D9" s="1721"/>
      <c r="E9" s="1721"/>
      <c r="F9" s="1721"/>
      <c r="G9" s="1721"/>
      <c r="H9" s="1721"/>
      <c r="I9" s="1721"/>
      <c r="J9" s="1721"/>
      <c r="K9" s="1721"/>
      <c r="L9" s="1721"/>
      <c r="M9" s="1721"/>
    </row>
    <row r="10" ht="18" customHeight="1" x14ac:dyDescent="0.2">
      <c r="B10" s="1722" t="s">
        <v>1468</v>
      </c>
      <c r="C10" s="1723">
        <v>24619.598102</v>
      </c>
      <c r="D10" s="1723" t="s">
        <v>106</v>
      </c>
      <c r="E10" s="1723">
        <v>11.436702449</v>
      </c>
      <c r="F10" s="1723">
        <v>18.824346303</v>
      </c>
      <c r="G10" s="1723" t="s">
        <v>106</v>
      </c>
      <c r="H10" s="1723">
        <v>0.41114077569</v>
      </c>
      <c r="I10" s="1723" t="s">
        <v>106</v>
      </c>
      <c r="J10" s="1723">
        <v>7.4446192317</v>
      </c>
      <c r="K10" s="1723">
        <v>0.82364233259</v>
      </c>
      <c r="L10" s="1724" t="s">
        <v>106</v>
      </c>
      <c r="M10" s="1725">
        <v>24658.53855309198</v>
      </c>
    </row>
    <row r="11" ht="18" customHeight="1" x14ac:dyDescent="0.2">
      <c r="B11" s="1722" t="s">
        <v>1469</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1470</v>
      </c>
      <c r="C12" s="1723">
        <v>47.516423411</v>
      </c>
      <c r="D12" s="1723" t="s">
        <v>106</v>
      </c>
      <c r="E12" s="1723">
        <v>23042.208189</v>
      </c>
      <c r="F12" s="1723">
        <v>54.04282701</v>
      </c>
      <c r="G12" s="1723" t="s">
        <v>106</v>
      </c>
      <c r="H12" s="1723">
        <v>0.36359210526</v>
      </c>
      <c r="I12" s="1723" t="s">
        <v>106</v>
      </c>
      <c r="J12" s="1723">
        <v>20.818445789</v>
      </c>
      <c r="K12" s="1723">
        <v>0.0042631578947</v>
      </c>
      <c r="L12" s="1724" t="s">
        <v>106</v>
      </c>
      <c r="M12" s="1725">
        <v>23164.953740473153</v>
      </c>
    </row>
    <row r="13" ht="18" customHeight="1" x14ac:dyDescent="0.2">
      <c r="B13" s="1722" t="s">
        <v>1471</v>
      </c>
      <c r="C13" s="1723">
        <v>55.432871754</v>
      </c>
      <c r="D13" s="1723" t="s">
        <v>106</v>
      </c>
      <c r="E13" s="1723">
        <v>101.66396219</v>
      </c>
      <c r="F13" s="1723">
        <v>10119.446354</v>
      </c>
      <c r="G13" s="1723" t="s">
        <v>106</v>
      </c>
      <c r="H13" s="1723">
        <v>0.038159561097</v>
      </c>
      <c r="I13" s="1723" t="s">
        <v>106</v>
      </c>
      <c r="J13" s="1723">
        <v>1.3894243854</v>
      </c>
      <c r="K13" s="1723">
        <v>0.27919736842</v>
      </c>
      <c r="L13" s="1724" t="s">
        <v>106</v>
      </c>
      <c r="M13" s="1725">
        <v>10278.249969258914</v>
      </c>
    </row>
    <row r="14" ht="18" customHeight="1" x14ac:dyDescent="0.2">
      <c r="B14" s="1722" t="s">
        <v>1472</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1473</v>
      </c>
      <c r="C15" s="1723">
        <v>1.3153498086</v>
      </c>
      <c r="D15" s="1723" t="s">
        <v>106</v>
      </c>
      <c r="E15" s="1723">
        <v>0.10065657435</v>
      </c>
      <c r="F15" s="1723">
        <v>0.035373420134</v>
      </c>
      <c r="G15" s="1723" t="s">
        <v>106</v>
      </c>
      <c r="H15" s="1723">
        <v>922.33569695</v>
      </c>
      <c r="I15" s="1723" t="s">
        <v>106</v>
      </c>
      <c r="J15" s="1723">
        <v>0.099062629742</v>
      </c>
      <c r="K15" s="1723">
        <v>0.17852218165</v>
      </c>
      <c r="L15" s="1724" t="s">
        <v>106</v>
      </c>
      <c r="M15" s="1725">
        <v>924.064661564476</v>
      </c>
    </row>
    <row r="16" ht="18" customHeight="1" x14ac:dyDescent="0.2">
      <c r="B16" s="1722" t="s">
        <v>1474</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1475</v>
      </c>
      <c r="C17" s="1723">
        <v>4.0818192952</v>
      </c>
      <c r="D17" s="1723" t="s">
        <v>106</v>
      </c>
      <c r="E17" s="1723">
        <v>0.38805113821</v>
      </c>
      <c r="F17" s="1723">
        <v>0.13067605171</v>
      </c>
      <c r="G17" s="1723" t="s">
        <v>106</v>
      </c>
      <c r="H17" s="1723">
        <v>0.092263157895</v>
      </c>
      <c r="I17" s="1723" t="s">
        <v>106</v>
      </c>
      <c r="J17" s="1723">
        <v>4503.0717085</v>
      </c>
      <c r="K17" s="1723">
        <v>0.022263157895</v>
      </c>
      <c r="L17" s="1724" t="s">
        <v>106</v>
      </c>
      <c r="M17" s="1725">
        <v>4507.786781300911</v>
      </c>
    </row>
    <row r="18" ht="18" customHeight="1" x14ac:dyDescent="0.2">
      <c r="B18" s="1722" t="s">
        <v>1476</v>
      </c>
      <c r="C18" s="1723">
        <v>0.90318795275</v>
      </c>
      <c r="D18" s="1723" t="s">
        <v>106</v>
      </c>
      <c r="E18" s="1723">
        <v>0.0025263157895</v>
      </c>
      <c r="F18" s="1723">
        <v>0.070736842105</v>
      </c>
      <c r="G18" s="1723" t="s">
        <v>106</v>
      </c>
      <c r="H18" s="1723">
        <v>0.023330613729</v>
      </c>
      <c r="I18" s="1723" t="s">
        <v>106</v>
      </c>
      <c r="J18" s="1723">
        <v>0.024657894737</v>
      </c>
      <c r="K18" s="1723">
        <v>324.02139215</v>
      </c>
      <c r="L18" s="1724" t="s">
        <v>106</v>
      </c>
      <c r="M18" s="1725">
        <v>325.0458317691105</v>
      </c>
    </row>
    <row r="19" ht="18" customHeight="1" x14ac:dyDescent="0.2">
      <c r="B19" s="1722" t="s">
        <v>1477</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1478</v>
      </c>
      <c r="C20" s="1727">
        <v>24728.84775422155</v>
      </c>
      <c r="D20" s="1727" t="s">
        <v>105</v>
      </c>
      <c r="E20" s="1727">
        <v>23155.800087667343</v>
      </c>
      <c r="F20" s="1727">
        <v>10192.550313626949</v>
      </c>
      <c r="G20" s="1727" t="s">
        <v>106</v>
      </c>
      <c r="H20" s="1727">
        <v>923.264183163671</v>
      </c>
      <c r="I20" s="1727" t="s">
        <v>106</v>
      </c>
      <c r="J20" s="1727">
        <v>4532.847918430579</v>
      </c>
      <c r="K20" s="1727">
        <v>325.3292803484497</v>
      </c>
      <c r="L20" s="1728" t="s">
        <v>105</v>
      </c>
      <c r="M20" s="1729">
        <v>63858.63953745854</v>
      </c>
    </row>
    <row r="21" ht="18" customHeight="1" x14ac:dyDescent="0.2">
      <c r="B21" s="1730" t="s">
        <v>1479</v>
      </c>
      <c r="C21" s="1731">
        <v>70.30920112957028</v>
      </c>
      <c r="D21" s="1731" t="s">
        <v>105</v>
      </c>
      <c r="E21" s="1731">
        <v>-9.153652805809543</v>
      </c>
      <c r="F21" s="1731">
        <v>-85.69965563196456</v>
      </c>
      <c r="G21" s="1731" t="s">
        <v>106</v>
      </c>
      <c r="H21" s="1731">
        <v>-0.800478400804991</v>
      </c>
      <c r="I21" s="1731" t="s">
        <v>106</v>
      </c>
      <c r="J21" s="1731">
        <v>25.061137129668168</v>
      </c>
      <c r="K21" s="1731">
        <v>0.283448579339165</v>
      </c>
      <c r="L21" s="1732" t="s">
        <v>105</v>
      </c>
      <c r="M21" s="1733">
        <v>0</v>
      </c>
    </row>
    <row r="22" ht="14.1" customHeight="1" x14ac:dyDescent="0.2">
      <c r="B22" s="223" t="s">
        <v>1480</v>
      </c>
      <c r="C22" s="1734"/>
      <c r="D22" s="1734"/>
      <c r="E22" s="1734"/>
      <c r="F22" s="1734"/>
      <c r="G22" s="1734"/>
      <c r="H22" s="1734"/>
      <c r="I22" s="1734"/>
      <c r="J22" s="1734"/>
      <c r="K22" s="1734"/>
      <c r="L22" s="1734"/>
      <c r="M22" s="1734"/>
    </row>
    <row r="23" ht="14.1" customHeight="1" x14ac:dyDescent="0.2">
      <c r="B23" s="223" t="s">
        <v>1481</v>
      </c>
      <c r="C23" s="1734"/>
      <c r="D23" s="1734"/>
      <c r="E23" s="1734"/>
      <c r="F23" s="1734"/>
      <c r="G23" s="1734"/>
      <c r="H23" s="1734"/>
      <c r="I23" s="1734"/>
      <c r="J23" s="1734"/>
      <c r="K23" s="1734"/>
      <c r="L23" s="1734"/>
      <c r="M23" s="1734"/>
    </row>
    <row r="24" ht="14.1" customHeight="1" x14ac:dyDescent="0.2">
      <c r="B24" s="223" t="s">
        <v>1482</v>
      </c>
      <c r="C24" s="1734"/>
      <c r="D24" s="1734"/>
      <c r="E24" s="1734"/>
      <c r="F24" s="1734"/>
      <c r="G24" s="1734"/>
      <c r="H24" s="1734"/>
      <c r="I24" s="1734"/>
      <c r="J24" s="1734"/>
      <c r="K24" s="1734"/>
      <c r="L24" s="1734"/>
      <c r="M24" s="1734"/>
    </row>
    <row r="25" ht="14.1" customHeight="1" x14ac:dyDescent="0.2">
      <c r="B25" s="223" t="s">
        <v>1483</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U1" s="100" t="s">
        <v>62</v>
      </c>
    </row>
    <row r="2" ht="18.95" customHeight="1" x14ac:dyDescent="0.25">
      <c r="B2" s="3" t="s">
        <v>1485</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1486</v>
      </c>
    </row>
    <row r="6" ht="13.5" customHeight="1" x14ac:dyDescent="0.2">
      <c r="B6" s="1738" t="s">
        <v>67</v>
      </c>
      <c r="C6" s="1738"/>
      <c r="D6" s="1738" t="s">
        <v>595</v>
      </c>
      <c r="E6" s="1738"/>
      <c r="F6" s="1738"/>
      <c r="G6" s="1738" t="s">
        <v>1487</v>
      </c>
      <c r="H6" s="1738"/>
      <c r="I6" s="1738"/>
      <c r="J6" s="1738"/>
      <c r="K6" s="1738"/>
      <c r="L6" s="1738"/>
      <c r="M6" s="1738"/>
      <c r="N6" s="1739" t="s">
        <v>1488</v>
      </c>
      <c r="O6" s="1739"/>
      <c r="P6" s="1739"/>
      <c r="Q6" s="1739"/>
      <c r="R6" s="1739"/>
      <c r="S6" s="1739"/>
      <c r="T6" s="1739"/>
      <c r="U6" s="1620"/>
      <c r="W6" s="1740" t="s">
        <v>1489</v>
      </c>
    </row>
    <row r="7" ht="48" customHeight="1" x14ac:dyDescent="0.2">
      <c r="B7" s="1741" t="s">
        <v>1490</v>
      </c>
      <c r="C7" s="1742" t="s">
        <v>1491</v>
      </c>
      <c r="D7" s="1743" t="s">
        <v>1492</v>
      </c>
      <c r="E7" s="1744" t="s">
        <v>1493</v>
      </c>
      <c r="F7" s="1745" t="s">
        <v>1494</v>
      </c>
      <c r="G7" s="1746" t="s">
        <v>1495</v>
      </c>
      <c r="H7" s="1746"/>
      <c r="I7" s="1746"/>
      <c r="J7" s="1744" t="s">
        <v>1496</v>
      </c>
      <c r="K7" s="1744" t="s">
        <v>1497</v>
      </c>
      <c r="L7" s="1747" t="s">
        <v>1498</v>
      </c>
      <c r="M7" s="1747"/>
      <c r="N7" s="1748" t="s">
        <v>1499</v>
      </c>
      <c r="O7" s="1748"/>
      <c r="P7" s="1748"/>
      <c r="Q7" s="1749" t="s">
        <v>1500</v>
      </c>
      <c r="R7" s="1749" t="s">
        <v>1501</v>
      </c>
      <c r="S7" s="1750" t="s">
        <v>1502</v>
      </c>
      <c r="T7" s="1750"/>
      <c r="U7" s="1624" t="s">
        <v>1503</v>
      </c>
      <c r="W7" s="1751" t="s">
        <v>1504</v>
      </c>
    </row>
    <row r="8" ht="24" customHeight="1" x14ac:dyDescent="0.2">
      <c r="B8" s="1752"/>
      <c r="C8" s="1753"/>
      <c r="D8" s="1754" t="s">
        <v>538</v>
      </c>
      <c r="E8" s="1755"/>
      <c r="F8" s="1756"/>
      <c r="G8" s="1757" t="s">
        <v>1505</v>
      </c>
      <c r="H8" s="1758" t="s">
        <v>1506</v>
      </c>
      <c r="I8" s="1758" t="s">
        <v>1507</v>
      </c>
      <c r="J8" s="1755"/>
      <c r="K8" s="1755"/>
      <c r="L8" s="1759" t="s">
        <v>1508</v>
      </c>
      <c r="M8" s="1760" t="s">
        <v>1509</v>
      </c>
      <c r="N8" s="1757" t="s">
        <v>1505</v>
      </c>
      <c r="O8" s="1758" t="s">
        <v>1510</v>
      </c>
      <c r="P8" s="1758" t="s">
        <v>1507</v>
      </c>
      <c r="Q8" s="1755"/>
      <c r="R8" s="1755"/>
      <c r="S8" s="1759" t="s">
        <v>1511</v>
      </c>
      <c r="T8" s="1759" t="s">
        <v>1512</v>
      </c>
      <c r="U8" s="1630"/>
      <c r="W8" s="1630"/>
    </row>
    <row r="9" ht="14.1" customHeight="1" x14ac:dyDescent="0.2">
      <c r="B9" s="1761"/>
      <c r="C9" s="1762"/>
      <c r="D9" s="1763" t="s">
        <v>1513</v>
      </c>
      <c r="E9" s="1763"/>
      <c r="F9" s="1763"/>
      <c r="G9" s="1764" t="s">
        <v>1514</v>
      </c>
      <c r="H9" s="1764"/>
      <c r="I9" s="1764"/>
      <c r="J9" s="1764"/>
      <c r="K9" s="1764"/>
      <c r="L9" s="1764"/>
      <c r="M9" s="1764"/>
      <c r="N9" s="1765" t="s">
        <v>302</v>
      </c>
      <c r="O9" s="1765"/>
      <c r="P9" s="1765"/>
      <c r="Q9" s="1765"/>
      <c r="R9" s="1765"/>
      <c r="S9" s="1765"/>
      <c r="T9" s="1765"/>
      <c r="U9" s="1766" t="s">
        <v>1515</v>
      </c>
      <c r="W9" s="1766" t="s">
        <v>302</v>
      </c>
    </row>
    <row r="10" ht="18" customHeight="1" x14ac:dyDescent="0.2">
      <c r="B10" s="1767" t="s">
        <v>1516</v>
      </c>
      <c r="C10" s="1768"/>
      <c r="D10" s="1769">
        <v>24728.847754077</v>
      </c>
      <c r="E10" s="1770">
        <v>24728.847754077</v>
      </c>
      <c r="F10" s="1771" t="s">
        <v>106</v>
      </c>
      <c r="G10" s="1772">
        <v>1.6548024922983873</v>
      </c>
      <c r="H10" s="1773">
        <v>-0.9270220619464048</v>
      </c>
      <c r="I10" s="1773">
        <v>0.7277804303519825</v>
      </c>
      <c r="J10" s="1773">
        <v>-0.016086368746696493</v>
      </c>
      <c r="K10" s="1773">
        <v>0.03968642840881652</v>
      </c>
      <c r="L10" s="1773">
        <v>0.05188555994533399</v>
      </c>
      <c r="M10" s="1773" t="s">
        <v>106</v>
      </c>
      <c r="N10" s="1772">
        <v>40921.358895114</v>
      </c>
      <c r="O10" s="1773">
        <v>-22924.187434543182</v>
      </c>
      <c r="P10" s="1773">
        <v>17997.171460570815</v>
      </c>
      <c r="Q10" s="1773">
        <v>-397.79736365300005</v>
      </c>
      <c r="R10" s="1773">
        <v>981.3996460247</v>
      </c>
      <c r="S10" s="1773">
        <v>1283.0701125232</v>
      </c>
      <c r="T10" s="1774" t="s">
        <v>106</v>
      </c>
      <c r="U10" s="1775">
        <v>-72834.09413671424</v>
      </c>
      <c r="V10" s="1776"/>
      <c r="W10" s="1777"/>
    </row>
    <row r="11" ht="18" customHeight="1" x14ac:dyDescent="0.2">
      <c r="B11" s="1778" t="s">
        <v>1415</v>
      </c>
      <c r="C11" s="1779"/>
      <c r="D11" s="1780">
        <v>22569.175022</v>
      </c>
      <c r="E11" s="1781">
        <v>22569.175022</v>
      </c>
      <c r="F11" s="1782" t="s">
        <v>106</v>
      </c>
      <c r="G11" s="1783">
        <v>1.6912762994567556</v>
      </c>
      <c r="H11" s="1784">
        <v>-0.9916621373259517</v>
      </c>
      <c r="I11" s="1784">
        <v>0.6996141621308039</v>
      </c>
      <c r="J11" s="1784">
        <v>-0.025118180675961797</v>
      </c>
      <c r="K11" s="1785">
        <v>0.006721082714903677</v>
      </c>
      <c r="L11" s="1785">
        <v>0.00001874237758303827</v>
      </c>
      <c r="M11" s="1786" t="s">
        <v>106</v>
      </c>
      <c r="N11" s="1784">
        <v>38170.710813</v>
      </c>
      <c r="O11" s="1784">
        <v>-22380.99634</v>
      </c>
      <c r="P11" s="1784">
        <v>15789.714472999996</v>
      </c>
      <c r="Q11" s="1784">
        <v>-566.89661591</v>
      </c>
      <c r="R11" s="1785">
        <v>151.68929213</v>
      </c>
      <c r="S11" s="1785">
        <v>0.423</v>
      </c>
      <c r="T11" s="1785" t="s">
        <v>106</v>
      </c>
      <c r="U11" s="1787">
        <v>-56374.74388047845</v>
      </c>
      <c r="V11" s="1776"/>
      <c r="W11" s="1788"/>
    </row>
    <row r="12" ht="18" customHeight="1" x14ac:dyDescent="0.2">
      <c r="B12" s="1789" t="s">
        <v>1517</v>
      </c>
      <c r="C12" s="800"/>
      <c r="D12" s="1790">
        <v>22569.175022</v>
      </c>
      <c r="E12" s="1791">
        <v>22569.175022</v>
      </c>
      <c r="F12" s="1792" t="s">
        <v>106</v>
      </c>
      <c r="G12" s="1793">
        <v>1.6912762994567556</v>
      </c>
      <c r="H12" s="514">
        <v>-0.9916621373259517</v>
      </c>
      <c r="I12" s="514">
        <v>0.6996141621308039</v>
      </c>
      <c r="J12" s="514">
        <v>-0.025118180675961797</v>
      </c>
      <c r="K12" s="1794">
        <v>0.006721082714903677</v>
      </c>
      <c r="L12" s="1794">
        <v>0.00001874237758303827</v>
      </c>
      <c r="M12" s="515" t="s">
        <v>106</v>
      </c>
      <c r="N12" s="1795">
        <v>38170.710813</v>
      </c>
      <c r="O12" s="1795">
        <v>-22380.99634</v>
      </c>
      <c r="P12" s="514">
        <v>15789.714472999996</v>
      </c>
      <c r="Q12" s="1795">
        <v>-566.89661591</v>
      </c>
      <c r="R12" s="1796">
        <v>151.68929213</v>
      </c>
      <c r="S12" s="1796">
        <v>0.423</v>
      </c>
      <c r="T12" s="1796" t="s">
        <v>106</v>
      </c>
      <c r="U12" s="1797">
        <v>-56374.74388047845</v>
      </c>
      <c r="V12" s="1776"/>
      <c r="W12" s="1798" t="s">
        <v>189</v>
      </c>
    </row>
    <row r="13" ht="18" customHeight="1" x14ac:dyDescent="0.2">
      <c r="B13" s="1799" t="s">
        <v>1518</v>
      </c>
      <c r="C13" s="1800"/>
      <c r="D13" s="1790">
        <v>2159.6727320769996</v>
      </c>
      <c r="E13" s="1801">
        <v>2159.6727320769996</v>
      </c>
      <c r="F13" s="1802" t="s">
        <v>106</v>
      </c>
      <c r="G13" s="1793">
        <v>1.2736411592642776</v>
      </c>
      <c r="H13" s="514">
        <v>-0.25151546642938916</v>
      </c>
      <c r="I13" s="514">
        <v>1.0221256928348883</v>
      </c>
      <c r="J13" s="514">
        <v>0.07829855410285887</v>
      </c>
      <c r="K13" s="1794">
        <v>0.38418337258754537</v>
      </c>
      <c r="L13" s="1794">
        <v>0.5939080924032657</v>
      </c>
      <c r="M13" s="515" t="s">
        <v>106</v>
      </c>
      <c r="N13" s="514">
        <v>2750.6480821139994</v>
      </c>
      <c r="O13" s="514">
        <v>-543.1910945431798</v>
      </c>
      <c r="P13" s="514">
        <v>2207.4569875708194</v>
      </c>
      <c r="Q13" s="514">
        <v>169.099252257</v>
      </c>
      <c r="R13" s="1794">
        <v>829.7103538947</v>
      </c>
      <c r="S13" s="1794">
        <v>1282.6471125232</v>
      </c>
      <c r="T13" s="1794" t="s">
        <v>106</v>
      </c>
      <c r="U13" s="1797">
        <v>-16459.3502562358</v>
      </c>
      <c r="V13" s="1776"/>
      <c r="W13" s="1803"/>
    </row>
    <row r="14" ht="18" customHeight="1" x14ac:dyDescent="0.2">
      <c r="B14" s="1804" t="s">
        <v>1519</v>
      </c>
      <c r="C14" s="1800"/>
      <c r="D14" s="1790">
        <v>986.40795298</v>
      </c>
      <c r="E14" s="1805"/>
      <c r="F14" s="1806"/>
      <c r="G14" s="1793">
        <v>1.6360079499812388</v>
      </c>
      <c r="H14" s="514">
        <v>-0.31931448145611846</v>
      </c>
      <c r="I14" s="514">
        <v>1.3166934685251201</v>
      </c>
      <c r="J14" s="514">
        <v>0.09171359252294499</v>
      </c>
      <c r="K14" s="1794">
        <v>0.38017180431999564</v>
      </c>
      <c r="L14" s="1807"/>
      <c r="M14" s="1808"/>
      <c r="N14" s="514">
        <v>1613.771253</v>
      </c>
      <c r="O14" s="514">
        <v>-314.97434401</v>
      </c>
      <c r="P14" s="514">
        <v>1298.7969089899998</v>
      </c>
      <c r="Q14" s="514">
        <v>90.467017061</v>
      </c>
      <c r="R14" s="1794">
        <v>375.00449128</v>
      </c>
      <c r="S14" s="1794">
        <v>1157.3048744</v>
      </c>
      <c r="T14" s="1794" t="s">
        <v>106</v>
      </c>
      <c r="U14" s="1797">
        <v>-10712.435403014639</v>
      </c>
      <c r="V14" s="1776"/>
      <c r="W14" s="1803"/>
    </row>
    <row r="15" ht="18" customHeight="1" x14ac:dyDescent="0.2">
      <c r="B15" s="1809" t="s">
        <v>1517</v>
      </c>
      <c r="C15" s="800"/>
      <c r="D15" s="1790">
        <v>986.40795298</v>
      </c>
      <c r="E15" s="1791">
        <v>986.40795298</v>
      </c>
      <c r="F15" s="1792" t="s">
        <v>106</v>
      </c>
      <c r="G15" s="1793">
        <v>1.6360079499812388</v>
      </c>
      <c r="H15" s="514">
        <v>-0.31931448145611846</v>
      </c>
      <c r="I15" s="514">
        <v>1.3166934685251201</v>
      </c>
      <c r="J15" s="514">
        <v>0.09171359252294499</v>
      </c>
      <c r="K15" s="1794">
        <v>0.38017180431999564</v>
      </c>
      <c r="L15" s="1794">
        <v>1.1732517675914005</v>
      </c>
      <c r="M15" s="515" t="s">
        <v>106</v>
      </c>
      <c r="N15" s="1795">
        <v>1613.771253</v>
      </c>
      <c r="O15" s="1795">
        <v>-314.97434401</v>
      </c>
      <c r="P15" s="514">
        <v>1298.7969089899998</v>
      </c>
      <c r="Q15" s="1795">
        <v>90.467017061</v>
      </c>
      <c r="R15" s="1796">
        <v>375.00449128</v>
      </c>
      <c r="S15" s="1796">
        <v>1157.3048744</v>
      </c>
      <c r="T15" s="1796" t="s">
        <v>106</v>
      </c>
      <c r="U15" s="1797">
        <v>-10712.435403014639</v>
      </c>
      <c r="V15" s="1776"/>
      <c r="W15" s="1798" t="s">
        <v>189</v>
      </c>
    </row>
    <row r="16" ht="18" customHeight="1" x14ac:dyDescent="0.2">
      <c r="B16" s="1804" t="s">
        <v>1520</v>
      </c>
      <c r="C16" s="1800"/>
      <c r="D16" s="1790">
        <v>1061.8647205</v>
      </c>
      <c r="E16" s="1805"/>
      <c r="F16" s="1806"/>
      <c r="G16" s="1793">
        <v>0.9116625233242223</v>
      </c>
      <c r="H16" s="514">
        <v>-0.19595310241781405</v>
      </c>
      <c r="I16" s="514">
        <v>0.7157094209064082</v>
      </c>
      <c r="J16" s="514">
        <v>0.060303703525292886</v>
      </c>
      <c r="K16" s="1794">
        <v>0.3917573064901538</v>
      </c>
      <c r="L16" s="1807"/>
      <c r="M16" s="1808"/>
      <c r="N16" s="514">
        <v>968.06227052</v>
      </c>
      <c r="O16" s="514">
        <v>-208.07568633</v>
      </c>
      <c r="P16" s="514">
        <v>759.98658419</v>
      </c>
      <c r="Q16" s="514">
        <v>64.034375289</v>
      </c>
      <c r="R16" s="1794">
        <v>415.99326276</v>
      </c>
      <c r="S16" s="1794">
        <v>-4.0280379168</v>
      </c>
      <c r="T16" s="1794" t="s">
        <v>106</v>
      </c>
      <c r="U16" s="1797">
        <v>-4531.949342515145</v>
      </c>
      <c r="V16" s="1776"/>
      <c r="W16" s="1803"/>
    </row>
    <row r="17" ht="18" customHeight="1" x14ac:dyDescent="0.2">
      <c r="B17" s="1809" t="s">
        <v>1517</v>
      </c>
      <c r="C17" s="800"/>
      <c r="D17" s="1790">
        <v>1061.8647205</v>
      </c>
      <c r="E17" s="1791">
        <v>1061.8647205</v>
      </c>
      <c r="F17" s="1792" t="s">
        <v>106</v>
      </c>
      <c r="G17" s="1793">
        <v>0.9116625233242223</v>
      </c>
      <c r="H17" s="514">
        <v>-0.19595310241781405</v>
      </c>
      <c r="I17" s="514">
        <v>0.7157094209064082</v>
      </c>
      <c r="J17" s="514">
        <v>0.060303703525292886</v>
      </c>
      <c r="K17" s="1794">
        <v>0.3917573064901538</v>
      </c>
      <c r="L17" s="1794">
        <v>-0.0037933625998077406</v>
      </c>
      <c r="M17" s="515" t="s">
        <v>106</v>
      </c>
      <c r="N17" s="1795">
        <v>968.06227052</v>
      </c>
      <c r="O17" s="1795">
        <v>-208.07568633</v>
      </c>
      <c r="P17" s="514">
        <v>759.98658419</v>
      </c>
      <c r="Q17" s="1795">
        <v>64.034375289</v>
      </c>
      <c r="R17" s="1796">
        <v>415.99326276</v>
      </c>
      <c r="S17" s="1796">
        <v>-4.0280379168</v>
      </c>
      <c r="T17" s="1796" t="s">
        <v>106</v>
      </c>
      <c r="U17" s="1797">
        <v>-4531.949342515145</v>
      </c>
      <c r="V17" s="1776"/>
      <c r="W17" s="1798" t="s">
        <v>189</v>
      </c>
    </row>
    <row r="18" ht="18" customHeight="1" x14ac:dyDescent="0.2">
      <c r="B18" s="1804" t="s">
        <v>1521</v>
      </c>
      <c r="C18" s="1800"/>
      <c r="D18" s="1790">
        <v>14.841617608</v>
      </c>
      <c r="E18" s="1805"/>
      <c r="F18" s="1806"/>
      <c r="G18" s="1793">
        <v>1.343567671306358</v>
      </c>
      <c r="H18" s="514">
        <v>-0.22669336493256995</v>
      </c>
      <c r="I18" s="514">
        <v>1.116874306373788</v>
      </c>
      <c r="J18" s="514">
        <v>0.20265365940157162</v>
      </c>
      <c r="K18" s="1794">
        <v>0.23529133676221853</v>
      </c>
      <c r="L18" s="1807"/>
      <c r="M18" s="1808"/>
      <c r="N18" s="514">
        <v>19.940717608</v>
      </c>
      <c r="O18" s="514">
        <v>-3.3644962366</v>
      </c>
      <c r="P18" s="514">
        <v>16.5762213714</v>
      </c>
      <c r="Q18" s="514">
        <v>3.0077081197</v>
      </c>
      <c r="R18" s="1794">
        <v>3.4921040467</v>
      </c>
      <c r="S18" s="1794">
        <v>3.418</v>
      </c>
      <c r="T18" s="1794" t="s">
        <v>106</v>
      </c>
      <c r="U18" s="1797">
        <v>-97.14478963860883</v>
      </c>
      <c r="V18" s="1776"/>
      <c r="W18" s="1803"/>
    </row>
    <row r="19" ht="18" customHeight="1" x14ac:dyDescent="0.2">
      <c r="B19" s="1809" t="s">
        <v>1517</v>
      </c>
      <c r="C19" s="800"/>
      <c r="D19" s="1790">
        <v>14.841617608</v>
      </c>
      <c r="E19" s="1791">
        <v>14.841617608</v>
      </c>
      <c r="F19" s="1792" t="s">
        <v>106</v>
      </c>
      <c r="G19" s="1793">
        <v>1.343567671306358</v>
      </c>
      <c r="H19" s="514">
        <v>-0.22669336493256995</v>
      </c>
      <c r="I19" s="514">
        <v>1.116874306373788</v>
      </c>
      <c r="J19" s="514">
        <v>0.20265365940157162</v>
      </c>
      <c r="K19" s="1794">
        <v>0.23529133676221853</v>
      </c>
      <c r="L19" s="1794">
        <v>0.23029834687006176</v>
      </c>
      <c r="M19" s="515" t="s">
        <v>106</v>
      </c>
      <c r="N19" s="1795">
        <v>19.940717608</v>
      </c>
      <c r="O19" s="1795">
        <v>-3.3644962366</v>
      </c>
      <c r="P19" s="514">
        <v>16.5762213714</v>
      </c>
      <c r="Q19" s="1795">
        <v>3.0077081197</v>
      </c>
      <c r="R19" s="1796">
        <v>3.4921040467</v>
      </c>
      <c r="S19" s="1796">
        <v>3.418</v>
      </c>
      <c r="T19" s="1796" t="s">
        <v>106</v>
      </c>
      <c r="U19" s="1797">
        <v>-97.14478963860883</v>
      </c>
      <c r="V19" s="1776"/>
      <c r="W19" s="1798" t="s">
        <v>189</v>
      </c>
    </row>
    <row r="20" ht="18" customHeight="1" x14ac:dyDescent="0.2">
      <c r="B20" s="1804" t="s">
        <v>1522</v>
      </c>
      <c r="C20" s="1800"/>
      <c r="D20" s="1790">
        <v>83.176363103</v>
      </c>
      <c r="E20" s="1805"/>
      <c r="F20" s="1806"/>
      <c r="G20" s="1793">
        <v>1.6104763192653775</v>
      </c>
      <c r="H20" s="514">
        <v>-0.19400587885788412</v>
      </c>
      <c r="I20" s="514">
        <v>1.4164704404074935</v>
      </c>
      <c r="J20" s="514">
        <v>0.09073708516629996</v>
      </c>
      <c r="K20" s="1794">
        <v>0.38036597031565694</v>
      </c>
      <c r="L20" s="1807"/>
      <c r="M20" s="1808"/>
      <c r="N20" s="514">
        <v>133.9535631</v>
      </c>
      <c r="O20" s="514">
        <v>-16.136703424</v>
      </c>
      <c r="P20" s="514">
        <v>117.81685967599999</v>
      </c>
      <c r="Q20" s="514">
        <v>7.5471807427</v>
      </c>
      <c r="R20" s="1794">
        <v>31.637458059</v>
      </c>
      <c r="S20" s="1794">
        <v>119.80527604</v>
      </c>
      <c r="T20" s="1794" t="s">
        <v>106</v>
      </c>
      <c r="U20" s="1797">
        <v>-1014.9581732316589</v>
      </c>
      <c r="V20" s="1776"/>
      <c r="W20" s="1803"/>
    </row>
    <row r="21" ht="18" customHeight="1" x14ac:dyDescent="0.2">
      <c r="B21" s="1809" t="s">
        <v>1517</v>
      </c>
      <c r="C21" s="800"/>
      <c r="D21" s="1790">
        <v>83.176363103</v>
      </c>
      <c r="E21" s="1791">
        <v>83.176363103</v>
      </c>
      <c r="F21" s="1792" t="s">
        <v>106</v>
      </c>
      <c r="G21" s="1793">
        <v>1.6104763192653775</v>
      </c>
      <c r="H21" s="514">
        <v>-0.19400587885788412</v>
      </c>
      <c r="I21" s="514">
        <v>1.4164704404074935</v>
      </c>
      <c r="J21" s="514">
        <v>0.09073708516629996</v>
      </c>
      <c r="K21" s="1794">
        <v>0.38036597031565694</v>
      </c>
      <c r="L21" s="1794">
        <v>1.440376467189858</v>
      </c>
      <c r="M21" s="515" t="s">
        <v>106</v>
      </c>
      <c r="N21" s="1795">
        <v>133.9535631</v>
      </c>
      <c r="O21" s="1795">
        <v>-16.136703424</v>
      </c>
      <c r="P21" s="514">
        <v>117.81685967599999</v>
      </c>
      <c r="Q21" s="1795">
        <v>7.5471807427</v>
      </c>
      <c r="R21" s="1796">
        <v>31.637458059</v>
      </c>
      <c r="S21" s="1796">
        <v>119.80527604</v>
      </c>
      <c r="T21" s="1796" t="s">
        <v>106</v>
      </c>
      <c r="U21" s="1797">
        <v>-1014.9581732316589</v>
      </c>
      <c r="V21" s="1776"/>
      <c r="W21" s="1798" t="s">
        <v>189</v>
      </c>
    </row>
    <row r="22" ht="18" customHeight="1" x14ac:dyDescent="0.2">
      <c r="B22" s="1804" t="s">
        <v>1523</v>
      </c>
      <c r="C22" s="1800"/>
      <c r="D22" s="1790">
        <v>13.382077886</v>
      </c>
      <c r="E22" s="1810"/>
      <c r="F22" s="1806"/>
      <c r="G22" s="1793">
        <v>1.1149447801084185</v>
      </c>
      <c r="H22" s="514">
        <v>-0.047815036501125924</v>
      </c>
      <c r="I22" s="514">
        <v>1.0671297436072926</v>
      </c>
      <c r="J22" s="514">
        <v>0.3021183316254389</v>
      </c>
      <c r="K22" s="1794">
        <v>0.2677489833434975</v>
      </c>
      <c r="L22" s="1807"/>
      <c r="M22" s="1808"/>
      <c r="N22" s="514">
        <v>14.920277886</v>
      </c>
      <c r="O22" s="514">
        <v>-0.63986454258</v>
      </c>
      <c r="P22" s="514">
        <v>14.28041334342</v>
      </c>
      <c r="Q22" s="514">
        <v>4.0429710446</v>
      </c>
      <c r="R22" s="1794">
        <v>3.583037749</v>
      </c>
      <c r="S22" s="1794">
        <v>6.147</v>
      </c>
      <c r="T22" s="1794" t="s">
        <v>106</v>
      </c>
      <c r="U22" s="1797">
        <v>-102.86254783574935</v>
      </c>
      <c r="V22" s="1776"/>
      <c r="W22" s="1803"/>
    </row>
    <row r="23" ht="18" customHeight="1" x14ac:dyDescent="0.25">
      <c r="B23" s="1811" t="s">
        <v>1517</v>
      </c>
      <c r="C23" s="834"/>
      <c r="D23" s="1812">
        <v>13.382077886</v>
      </c>
      <c r="E23" s="1813">
        <v>13.382077886</v>
      </c>
      <c r="F23" s="1814" t="s">
        <v>106</v>
      </c>
      <c r="G23" s="1815">
        <v>1.1149447801084185</v>
      </c>
      <c r="H23" s="1816">
        <v>-0.047815036501125924</v>
      </c>
      <c r="I23" s="1816">
        <v>1.0671297436072926</v>
      </c>
      <c r="J23" s="1816">
        <v>0.3021183316254389</v>
      </c>
      <c r="K23" s="1817">
        <v>0.2677489833434975</v>
      </c>
      <c r="L23" s="1817">
        <v>0.45934570493203003</v>
      </c>
      <c r="M23" s="1818" t="s">
        <v>106</v>
      </c>
      <c r="N23" s="533">
        <v>14.920277886</v>
      </c>
      <c r="O23" s="533">
        <v>-0.63986454258</v>
      </c>
      <c r="P23" s="1816">
        <v>14.28041334342</v>
      </c>
      <c r="Q23" s="533">
        <v>4.0429710446</v>
      </c>
      <c r="R23" s="1819">
        <v>3.583037749</v>
      </c>
      <c r="S23" s="1819">
        <v>6.147</v>
      </c>
      <c r="T23" s="1819" t="s">
        <v>106</v>
      </c>
      <c r="U23" s="1820">
        <v>-102.86254783574935</v>
      </c>
      <c r="V23" s="1776"/>
      <c r="W23" s="1821" t="s">
        <v>189</v>
      </c>
    </row>
    <row r="24" ht="14.1" customHeight="1" x14ac:dyDescent="0.2">
      <c r="B24" s="535" t="s">
        <v>1524</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1525</v>
      </c>
    </row>
    <row r="26" ht="14.1" customHeight="1" x14ac:dyDescent="0.2">
      <c r="B26" s="223" t="s">
        <v>1526</v>
      </c>
    </row>
    <row r="27" ht="14.1" customHeight="1" x14ac:dyDescent="0.2" s="1" customFormat="1">
      <c r="B27" s="223" t="s">
        <v>1527</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1528</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1529</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1530</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1531</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1532</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1533</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1534</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1535</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O1" s="1" t="s">
        <v>538</v>
      </c>
      <c r="S1" s="100" t="s">
        <v>62</v>
      </c>
    </row>
    <row r="2" ht="18.95" customHeight="1" x14ac:dyDescent="0.25">
      <c r="B2" s="3" t="s">
        <v>1537</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1486</v>
      </c>
    </row>
    <row r="6" ht="14.1" customHeight="1" x14ac:dyDescent="0.2">
      <c r="B6" s="1739" t="s">
        <v>67</v>
      </c>
      <c r="C6" s="1739"/>
      <c r="D6" s="1739" t="s">
        <v>595</v>
      </c>
      <c r="E6" s="1739"/>
      <c r="F6" s="1739"/>
      <c r="G6" s="1738" t="s">
        <v>1487</v>
      </c>
      <c r="H6" s="1738"/>
      <c r="I6" s="1738"/>
      <c r="J6" s="1738"/>
      <c r="K6" s="1738"/>
      <c r="L6" s="1738"/>
      <c r="M6" s="1739" t="s">
        <v>1488</v>
      </c>
      <c r="N6" s="1739"/>
      <c r="O6" s="1739"/>
      <c r="P6" s="1739"/>
      <c r="Q6" s="1739"/>
      <c r="R6" s="1739"/>
      <c r="S6" s="1620"/>
      <c r="U6" s="1740" t="s">
        <v>1489</v>
      </c>
    </row>
    <row r="7" ht="47.25" customHeight="1" x14ac:dyDescent="0.2">
      <c r="B7" s="1741" t="s">
        <v>1490</v>
      </c>
      <c r="C7" s="1742" t="s">
        <v>1491</v>
      </c>
      <c r="D7" s="1743" t="s">
        <v>1492</v>
      </c>
      <c r="E7" s="1744" t="s">
        <v>1493</v>
      </c>
      <c r="F7" s="1745" t="s">
        <v>1494</v>
      </c>
      <c r="G7" s="1746" t="s">
        <v>1495</v>
      </c>
      <c r="H7" s="1746"/>
      <c r="I7" s="1746"/>
      <c r="J7" s="1744" t="s">
        <v>1538</v>
      </c>
      <c r="K7" s="1747" t="s">
        <v>1498</v>
      </c>
      <c r="L7" s="1747"/>
      <c r="M7" s="1833" t="s">
        <v>1539</v>
      </c>
      <c r="N7" s="1833"/>
      <c r="O7" s="1833"/>
      <c r="P7" s="1744" t="s">
        <v>1540</v>
      </c>
      <c r="Q7" s="1834" t="s">
        <v>1541</v>
      </c>
      <c r="R7" s="1834"/>
      <c r="S7" s="1624" t="s">
        <v>1542</v>
      </c>
      <c r="U7" s="1751" t="s">
        <v>1504</v>
      </c>
    </row>
    <row r="8" ht="25.5" customHeight="1" x14ac:dyDescent="0.2">
      <c r="B8" s="1752"/>
      <c r="C8" s="1835"/>
      <c r="D8" s="1754" t="s">
        <v>538</v>
      </c>
      <c r="E8" s="1755"/>
      <c r="F8" s="1756"/>
      <c r="G8" s="1757" t="s">
        <v>1505</v>
      </c>
      <c r="H8" s="1758" t="s">
        <v>1506</v>
      </c>
      <c r="I8" s="1758" t="s">
        <v>1507</v>
      </c>
      <c r="J8" s="1836"/>
      <c r="K8" s="1759" t="s">
        <v>1511</v>
      </c>
      <c r="L8" s="1759" t="s">
        <v>1512</v>
      </c>
      <c r="M8" s="1757" t="s">
        <v>1505</v>
      </c>
      <c r="N8" s="1758" t="s">
        <v>1543</v>
      </c>
      <c r="O8" s="1758" t="s">
        <v>1507</v>
      </c>
      <c r="P8" s="1836"/>
      <c r="Q8" s="1759" t="s">
        <v>1511</v>
      </c>
      <c r="R8" s="1759" t="s">
        <v>1509</v>
      </c>
      <c r="S8" s="1837"/>
      <c r="U8" s="1630"/>
    </row>
    <row r="9" ht="14.1" customHeight="1" x14ac:dyDescent="0.2">
      <c r="B9" s="1761"/>
      <c r="C9" s="1838"/>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1544</v>
      </c>
      <c r="C10" s="1768"/>
      <c r="D10" s="1840">
        <v>23155.80008754549</v>
      </c>
      <c r="E10" s="1841">
        <v>23149.82933754549</v>
      </c>
      <c r="F10" s="1842">
        <v>5.97075</v>
      </c>
      <c r="G10" s="1843">
        <v>0.09751140647972932</v>
      </c>
      <c r="H10" s="1844">
        <v>-0.1737141689292578</v>
      </c>
      <c r="I10" s="1844">
        <v>-0.07620276244952849</v>
      </c>
      <c r="J10" s="1844">
        <v>-0.006156560045907329</v>
      </c>
      <c r="K10" s="1845">
        <v>-0.10020203734408813</v>
      </c>
      <c r="L10" s="1846" t="s">
        <v>105</v>
      </c>
      <c r="M10" s="1847">
        <v>2257.9546347</v>
      </c>
      <c r="N10" s="1844">
        <v>-4022.4905681</v>
      </c>
      <c r="O10" s="1848">
        <v>-1764.5359334</v>
      </c>
      <c r="P10" s="1844">
        <v>-142.56007365</v>
      </c>
      <c r="Q10" s="1845">
        <v>-2319.66006379</v>
      </c>
      <c r="R10" s="1845" t="s">
        <v>105</v>
      </c>
      <c r="S10" s="1849">
        <v>15498.105593081407</v>
      </c>
      <c r="T10" s="1776"/>
      <c r="U10" s="1849"/>
    </row>
    <row r="11" ht="18" customHeight="1" x14ac:dyDescent="0.2">
      <c r="B11" s="1778" t="s">
        <v>1418</v>
      </c>
      <c r="C11" s="1850"/>
      <c r="D11" s="1851">
        <v>19591.466074</v>
      </c>
      <c r="E11" s="1852">
        <v>19585.495324</v>
      </c>
      <c r="F11" s="1853">
        <v>5.97075</v>
      </c>
      <c r="G11" s="1783">
        <v>0.08212737263370563</v>
      </c>
      <c r="H11" s="1784">
        <v>-0.0997092407286681</v>
      </c>
      <c r="I11" s="1784">
        <v>-0.017581868094962462</v>
      </c>
      <c r="J11" s="1784" t="s">
        <v>106</v>
      </c>
      <c r="K11" s="1785">
        <v>0.02095816282455742</v>
      </c>
      <c r="L11" s="1786" t="s">
        <v>167</v>
      </c>
      <c r="M11" s="1854">
        <v>1608.9956347</v>
      </c>
      <c r="N11" s="1855">
        <v>-1953.450207</v>
      </c>
      <c r="O11" s="1856">
        <v>-344.4545723000001</v>
      </c>
      <c r="P11" s="1855" t="s">
        <v>106</v>
      </c>
      <c r="Q11" s="1857">
        <v>410.476</v>
      </c>
      <c r="R11" s="1857" t="s">
        <v>167</v>
      </c>
      <c r="S11" s="1858">
        <v>-242.07856823335493</v>
      </c>
      <c r="T11" s="1776"/>
      <c r="U11" s="1858"/>
    </row>
    <row r="12" ht="18" customHeight="1" x14ac:dyDescent="0.2">
      <c r="B12" s="1789" t="s">
        <v>1517</v>
      </c>
      <c r="C12" s="1859"/>
      <c r="D12" s="1860">
        <v>19591.466074</v>
      </c>
      <c r="E12" s="1791">
        <v>19585.495324</v>
      </c>
      <c r="F12" s="1792">
        <v>5.97075</v>
      </c>
      <c r="G12" s="1793">
        <v>0.08212737263370563</v>
      </c>
      <c r="H12" s="514">
        <v>-0.0997092407286681</v>
      </c>
      <c r="I12" s="514">
        <v>-0.017581868094962462</v>
      </c>
      <c r="J12" s="514" t="s">
        <v>106</v>
      </c>
      <c r="K12" s="1794">
        <v>0.02095816282455742</v>
      </c>
      <c r="L12" s="515" t="s">
        <v>167</v>
      </c>
      <c r="M12" s="1795">
        <v>1608.9956347</v>
      </c>
      <c r="N12" s="1795">
        <v>-1953.450207</v>
      </c>
      <c r="O12" s="1861">
        <v>-344.4545723000001</v>
      </c>
      <c r="P12" s="1795" t="s">
        <v>106</v>
      </c>
      <c r="Q12" s="1796">
        <v>410.476</v>
      </c>
      <c r="R12" s="1796" t="s">
        <v>167</v>
      </c>
      <c r="S12" s="1862">
        <v>-242.07856823335493</v>
      </c>
      <c r="T12" s="1776"/>
      <c r="U12" s="1798" t="s">
        <v>189</v>
      </c>
    </row>
    <row r="13" ht="18" customHeight="1" x14ac:dyDescent="0.2">
      <c r="B13" s="1799" t="s">
        <v>1545</v>
      </c>
      <c r="C13" s="1863"/>
      <c r="D13" s="1860">
        <v>3564.3340135454905</v>
      </c>
      <c r="E13" s="1864">
        <v>3564.3340135454905</v>
      </c>
      <c r="F13" s="1865" t="s">
        <v>106</v>
      </c>
      <c r="G13" s="1793">
        <v>0.18207019811661027</v>
      </c>
      <c r="H13" s="514">
        <v>-0.5804844195962144</v>
      </c>
      <c r="I13" s="514">
        <v>-0.3984142214796042</v>
      </c>
      <c r="J13" s="514">
        <v>-0.039996272265234084</v>
      </c>
      <c r="K13" s="1794">
        <v>-0.7659596584985304</v>
      </c>
      <c r="L13" s="515" t="s">
        <v>106</v>
      </c>
      <c r="M13" s="1866">
        <v>648.9590000000001</v>
      </c>
      <c r="N13" s="1867">
        <v>-2069.0403610999997</v>
      </c>
      <c r="O13" s="1861">
        <v>-1420.0813610999996</v>
      </c>
      <c r="P13" s="1867">
        <v>-142.56007365</v>
      </c>
      <c r="Q13" s="1867">
        <v>-2730.13606379</v>
      </c>
      <c r="R13" s="1868" t="s">
        <v>106</v>
      </c>
      <c r="S13" s="1862">
        <v>15740.184161314764</v>
      </c>
      <c r="T13" s="1776"/>
      <c r="U13" s="1862"/>
    </row>
    <row r="14" ht="18" customHeight="1" x14ac:dyDescent="0.2">
      <c r="B14" s="1804" t="s">
        <v>1546</v>
      </c>
      <c r="C14" s="1863"/>
      <c r="D14" s="1860">
        <v>292.47322844</v>
      </c>
      <c r="E14" s="1805"/>
      <c r="F14" s="1806"/>
      <c r="G14" s="1793">
        <v>0.1348020815795389</v>
      </c>
      <c r="H14" s="514">
        <v>-3.5973492914611866</v>
      </c>
      <c r="I14" s="514">
        <v>-3.462547209881648</v>
      </c>
      <c r="J14" s="514">
        <v>-0.48737477412994223</v>
      </c>
      <c r="K14" s="1807"/>
      <c r="L14" s="1808"/>
      <c r="M14" s="1866">
        <v>39.426</v>
      </c>
      <c r="N14" s="1867">
        <v>-1052.1283611</v>
      </c>
      <c r="O14" s="1861">
        <v>-1012.7023610999998</v>
      </c>
      <c r="P14" s="1867">
        <v>-142.54407365</v>
      </c>
      <c r="Q14" s="1869">
        <v>-273.36365479</v>
      </c>
      <c r="R14" s="1869" t="s">
        <v>106</v>
      </c>
      <c r="S14" s="1862">
        <v>5238.236994980476</v>
      </c>
      <c r="T14" s="1776"/>
      <c r="U14" s="1862"/>
    </row>
    <row r="15" ht="18" customHeight="1" x14ac:dyDescent="0.2">
      <c r="B15" s="1809" t="s">
        <v>1517</v>
      </c>
      <c r="C15" s="1859"/>
      <c r="D15" s="1860">
        <v>292.47322844</v>
      </c>
      <c r="E15" s="1791">
        <v>292.47322844</v>
      </c>
      <c r="F15" s="1792" t="s">
        <v>106</v>
      </c>
      <c r="G15" s="1793">
        <v>0.1348020815795389</v>
      </c>
      <c r="H15" s="514">
        <v>-3.5973492914611866</v>
      </c>
      <c r="I15" s="514">
        <v>-3.462547209881648</v>
      </c>
      <c r="J15" s="514">
        <v>-0.48737477412994223</v>
      </c>
      <c r="K15" s="1794">
        <v>-0.9346621441151142</v>
      </c>
      <c r="L15" s="515" t="s">
        <v>106</v>
      </c>
      <c r="M15" s="1795">
        <v>39.426</v>
      </c>
      <c r="N15" s="1795">
        <v>-1052.1283611</v>
      </c>
      <c r="O15" s="1861">
        <v>-1012.7023610999998</v>
      </c>
      <c r="P15" s="1795">
        <v>-142.54407365</v>
      </c>
      <c r="Q15" s="1796">
        <v>-273.36365479</v>
      </c>
      <c r="R15" s="1796" t="s">
        <v>106</v>
      </c>
      <c r="S15" s="1862">
        <v>5238.236994980476</v>
      </c>
      <c r="T15" s="1776"/>
      <c r="U15" s="1798" t="s">
        <v>189</v>
      </c>
    </row>
    <row r="16" ht="18" customHeight="1" x14ac:dyDescent="0.2">
      <c r="B16" s="1804" t="s">
        <v>1547</v>
      </c>
      <c r="C16" s="1863"/>
      <c r="D16" s="1860">
        <v>3258.0873547</v>
      </c>
      <c r="E16" s="1805"/>
      <c r="F16" s="1806"/>
      <c r="G16" s="1793">
        <v>0.18694158065509647</v>
      </c>
      <c r="H16" s="514">
        <v>-0.3120692876860021</v>
      </c>
      <c r="I16" s="514">
        <v>-0.12512770703090567</v>
      </c>
      <c r="J16" s="514">
        <v>-0.0000049108566646989904</v>
      </c>
      <c r="K16" s="1807"/>
      <c r="L16" s="1808"/>
      <c r="M16" s="1866">
        <v>609.072</v>
      </c>
      <c r="N16" s="1867">
        <v>-1016.749</v>
      </c>
      <c r="O16" s="1861">
        <v>-407.677</v>
      </c>
      <c r="P16" s="1867">
        <v>-0.016</v>
      </c>
      <c r="Q16" s="1869">
        <v>-2465.785409</v>
      </c>
      <c r="R16" s="1869" t="s">
        <v>106</v>
      </c>
      <c r="S16" s="1862">
        <v>10536.087499667625</v>
      </c>
      <c r="T16" s="1776"/>
      <c r="U16" s="1862"/>
    </row>
    <row r="17" ht="18" customHeight="1" x14ac:dyDescent="0.2">
      <c r="B17" s="1809" t="s">
        <v>1517</v>
      </c>
      <c r="C17" s="1859"/>
      <c r="D17" s="1860">
        <v>3258.0873547</v>
      </c>
      <c r="E17" s="1791">
        <v>3258.0873547</v>
      </c>
      <c r="F17" s="1792" t="s">
        <v>106</v>
      </c>
      <c r="G17" s="1793">
        <v>0.18694158065509647</v>
      </c>
      <c r="H17" s="514">
        <v>-0.3120692876860021</v>
      </c>
      <c r="I17" s="514">
        <v>-0.12512770703090567</v>
      </c>
      <c r="J17" s="514">
        <v>-0.0000049108566646989904</v>
      </c>
      <c r="K17" s="1794">
        <v>-0.7568199193440736</v>
      </c>
      <c r="L17" s="515" t="s">
        <v>106</v>
      </c>
      <c r="M17" s="1795">
        <v>609.072</v>
      </c>
      <c r="N17" s="1795">
        <v>-1016.749</v>
      </c>
      <c r="O17" s="1861">
        <v>-407.677</v>
      </c>
      <c r="P17" s="1795">
        <v>-0.016</v>
      </c>
      <c r="Q17" s="1796">
        <v>-2465.785409</v>
      </c>
      <c r="R17" s="1796" t="s">
        <v>106</v>
      </c>
      <c r="S17" s="1862">
        <v>10536.087499667625</v>
      </c>
      <c r="T17" s="1776"/>
      <c r="U17" s="1798" t="s">
        <v>189</v>
      </c>
    </row>
    <row r="18" ht="18" customHeight="1" x14ac:dyDescent="0.2">
      <c r="B18" s="1804" t="s">
        <v>1548</v>
      </c>
      <c r="C18" s="1863"/>
      <c r="D18" s="1860">
        <v>2.2275972857</v>
      </c>
      <c r="E18" s="1805"/>
      <c r="F18" s="1806"/>
      <c r="G18" s="1793">
        <v>0.015263081984460152</v>
      </c>
      <c r="H18" s="514">
        <v>-0.010325026048311278</v>
      </c>
      <c r="I18" s="514">
        <v>0.004938055936148874</v>
      </c>
      <c r="J18" s="514" t="s">
        <v>113</v>
      </c>
      <c r="K18" s="1807"/>
      <c r="L18" s="1808"/>
      <c r="M18" s="1866">
        <v>0.034</v>
      </c>
      <c r="N18" s="1867">
        <v>-0.023</v>
      </c>
      <c r="O18" s="1861">
        <v>0.011000000000000003</v>
      </c>
      <c r="P18" s="1867" t="s">
        <v>113</v>
      </c>
      <c r="Q18" s="1869">
        <v>0.115</v>
      </c>
      <c r="R18" s="1869" t="s">
        <v>106</v>
      </c>
      <c r="S18" s="1862">
        <v>-0.462000000000042</v>
      </c>
      <c r="T18" s="1776"/>
      <c r="U18" s="1862"/>
    </row>
    <row r="19" ht="18" customHeight="1" x14ac:dyDescent="0.2">
      <c r="B19" s="1809" t="s">
        <v>1517</v>
      </c>
      <c r="C19" s="1859"/>
      <c r="D19" s="1860">
        <v>2.2275972857</v>
      </c>
      <c r="E19" s="1791">
        <v>2.2275972857</v>
      </c>
      <c r="F19" s="1792" t="s">
        <v>106</v>
      </c>
      <c r="G19" s="1793">
        <v>0.015263081984460152</v>
      </c>
      <c r="H19" s="514">
        <v>-0.010325026048311278</v>
      </c>
      <c r="I19" s="514">
        <v>0.004938055936148874</v>
      </c>
      <c r="J19" s="514" t="s">
        <v>113</v>
      </c>
      <c r="K19" s="1794">
        <v>0.05162513024155639</v>
      </c>
      <c r="L19" s="515" t="s">
        <v>106</v>
      </c>
      <c r="M19" s="1795">
        <v>0.034</v>
      </c>
      <c r="N19" s="1795">
        <v>-0.023</v>
      </c>
      <c r="O19" s="1861">
        <v>0.011000000000000003</v>
      </c>
      <c r="P19" s="1795" t="s">
        <v>113</v>
      </c>
      <c r="Q19" s="1796">
        <v>0.115</v>
      </c>
      <c r="R19" s="1796" t="s">
        <v>106</v>
      </c>
      <c r="S19" s="1862">
        <v>-0.462000000000042</v>
      </c>
      <c r="T19" s="1776"/>
      <c r="U19" s="1798" t="s">
        <v>189</v>
      </c>
    </row>
    <row r="20" ht="18" customHeight="1" x14ac:dyDescent="0.2">
      <c r="B20" s="1804" t="s">
        <v>1549</v>
      </c>
      <c r="C20" s="1863"/>
      <c r="D20" s="1860">
        <v>11.277636804</v>
      </c>
      <c r="E20" s="1805"/>
      <c r="F20" s="1806"/>
      <c r="G20" s="1793">
        <v>0.03608912106973009</v>
      </c>
      <c r="H20" s="514">
        <v>-0.01241394827951404</v>
      </c>
      <c r="I20" s="514">
        <v>0.023675172790216057</v>
      </c>
      <c r="J20" s="514" t="s">
        <v>113</v>
      </c>
      <c r="K20" s="1807"/>
      <c r="L20" s="1808"/>
      <c r="M20" s="1866">
        <v>0.407</v>
      </c>
      <c r="N20" s="1867">
        <v>-0.14</v>
      </c>
      <c r="O20" s="1861">
        <v>0.26699999999999996</v>
      </c>
      <c r="P20" s="1867" t="s">
        <v>113</v>
      </c>
      <c r="Q20" s="1869">
        <v>8.552</v>
      </c>
      <c r="R20" s="1869" t="s">
        <v>106</v>
      </c>
      <c r="S20" s="1862">
        <v>-32.33633333333627</v>
      </c>
      <c r="T20" s="1776"/>
      <c r="U20" s="1862"/>
    </row>
    <row r="21" ht="18" customHeight="1" x14ac:dyDescent="0.2">
      <c r="B21" s="1809" t="s">
        <v>1517</v>
      </c>
      <c r="C21" s="1859"/>
      <c r="D21" s="1860">
        <v>11.277636804</v>
      </c>
      <c r="E21" s="1791">
        <v>11.277636804</v>
      </c>
      <c r="F21" s="1792" t="s">
        <v>106</v>
      </c>
      <c r="G21" s="1793">
        <v>0.03608912106973009</v>
      </c>
      <c r="H21" s="514">
        <v>-0.01241394827951404</v>
      </c>
      <c r="I21" s="514">
        <v>0.023675172790216057</v>
      </c>
      <c r="J21" s="514" t="s">
        <v>113</v>
      </c>
      <c r="K21" s="1794">
        <v>0.7583148977600289</v>
      </c>
      <c r="L21" s="515" t="s">
        <v>106</v>
      </c>
      <c r="M21" s="1795">
        <v>0.407</v>
      </c>
      <c r="N21" s="1795">
        <v>-0.14</v>
      </c>
      <c r="O21" s="1861">
        <v>0.26699999999999996</v>
      </c>
      <c r="P21" s="1795" t="s">
        <v>113</v>
      </c>
      <c r="Q21" s="1796">
        <v>8.552</v>
      </c>
      <c r="R21" s="1796" t="s">
        <v>106</v>
      </c>
      <c r="S21" s="1862">
        <v>-32.33633333333627</v>
      </c>
      <c r="T21" s="1776"/>
      <c r="U21" s="1798" t="s">
        <v>189</v>
      </c>
    </row>
    <row r="22" ht="18" customHeight="1" x14ac:dyDescent="0.2">
      <c r="B22" s="1804" t="s">
        <v>1550</v>
      </c>
      <c r="C22" s="1863"/>
      <c r="D22" s="1860">
        <v>0.26819631579</v>
      </c>
      <c r="E22" s="1805"/>
      <c r="F22" s="1806"/>
      <c r="G22" s="1793">
        <v>0.07457223989482456</v>
      </c>
      <c r="H22" s="514" t="s">
        <v>113</v>
      </c>
      <c r="I22" s="514">
        <v>0.07457223989482456</v>
      </c>
      <c r="J22" s="514" t="s">
        <v>113</v>
      </c>
      <c r="K22" s="1807"/>
      <c r="L22" s="1808"/>
      <c r="M22" s="1866">
        <v>0.02</v>
      </c>
      <c r="N22" s="1867" t="s">
        <v>113</v>
      </c>
      <c r="O22" s="1861">
        <v>0.02</v>
      </c>
      <c r="P22" s="1867" t="s">
        <v>113</v>
      </c>
      <c r="Q22" s="1869">
        <v>0.346</v>
      </c>
      <c r="R22" s="1869" t="s">
        <v>106</v>
      </c>
      <c r="S22" s="1862">
        <v>-1.342000000000122</v>
      </c>
      <c r="T22" s="1776"/>
      <c r="U22" s="1862"/>
    </row>
    <row r="23" ht="18" customHeight="1" x14ac:dyDescent="0.25">
      <c r="B23" s="1811" t="s">
        <v>1517</v>
      </c>
      <c r="C23" s="1870"/>
      <c r="D23" s="1871">
        <v>0.26819631579</v>
      </c>
      <c r="E23" s="1813">
        <v>0.26819631579</v>
      </c>
      <c r="F23" s="1814" t="s">
        <v>106</v>
      </c>
      <c r="G23" s="1815">
        <v>0.07457223989482456</v>
      </c>
      <c r="H23" s="1816" t="s">
        <v>113</v>
      </c>
      <c r="I23" s="1816">
        <v>0.07457223989482456</v>
      </c>
      <c r="J23" s="1816" t="s">
        <v>113</v>
      </c>
      <c r="K23" s="1817">
        <v>1.2900997501804647</v>
      </c>
      <c r="L23" s="1818" t="s">
        <v>106</v>
      </c>
      <c r="M23" s="533">
        <v>0.02</v>
      </c>
      <c r="N23" s="533" t="s">
        <v>113</v>
      </c>
      <c r="O23" s="1816">
        <v>0.02</v>
      </c>
      <c r="P23" s="533" t="s">
        <v>113</v>
      </c>
      <c r="Q23" s="1819">
        <v>0.346</v>
      </c>
      <c r="R23" s="1819" t="s">
        <v>106</v>
      </c>
      <c r="S23" s="1872">
        <v>-1.342000000000122</v>
      </c>
      <c r="T23" s="1776"/>
      <c r="U23" s="1821" t="s">
        <v>189</v>
      </c>
    </row>
    <row r="24" ht="14.1" customHeight="1" x14ac:dyDescent="0.2">
      <c r="B24" s="535" t="s">
        <v>1551</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1552</v>
      </c>
      <c r="C25" s="1874"/>
      <c r="D25" s="1874"/>
      <c r="E25" s="1874"/>
      <c r="F25" s="1874"/>
      <c r="G25" s="1874"/>
      <c r="H25" s="1874"/>
      <c r="I25" s="1874"/>
      <c r="J25" s="1874"/>
      <c r="K25" s="1874"/>
      <c r="L25" s="1874"/>
      <c r="M25" s="1874"/>
      <c r="N25" s="1874"/>
    </row>
    <row r="26" ht="14.1" customHeight="1" x14ac:dyDescent="0.2">
      <c r="B26" s="223" t="s">
        <v>1553</v>
      </c>
      <c r="C26" s="1874"/>
      <c r="D26" s="1874"/>
      <c r="E26" s="1874"/>
      <c r="F26" s="1874"/>
      <c r="G26" s="1874"/>
      <c r="H26" s="1874"/>
      <c r="I26" s="1874"/>
      <c r="J26" s="1874"/>
      <c r="K26" s="1874"/>
      <c r="L26" s="1874"/>
      <c r="M26" s="1874"/>
      <c r="N26" s="1874"/>
    </row>
    <row r="27" ht="14.1" customHeight="1" x14ac:dyDescent="0.2">
      <c r="B27" s="223" t="s">
        <v>1554</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1528</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1555</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1556</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1557</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1558</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1559</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1560</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1561</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1562</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1563</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1564</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1565</v>
      </c>
      <c r="S1" s="4" t="s">
        <v>62</v>
      </c>
    </row>
    <row r="2" ht="18.95" customHeight="1" x14ac:dyDescent="0.25">
      <c r="B2" s="3" t="s">
        <v>1566</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620"/>
      <c r="U6" s="1740" t="s">
        <v>1489</v>
      </c>
    </row>
    <row r="7" ht="48" customHeight="1" x14ac:dyDescent="0.2">
      <c r="B7" s="1743" t="s">
        <v>1490</v>
      </c>
      <c r="C7" s="1742" t="s">
        <v>1491</v>
      </c>
      <c r="D7" s="1743" t="s">
        <v>1492</v>
      </c>
      <c r="E7" s="1744" t="s">
        <v>1493</v>
      </c>
      <c r="F7" s="1745" t="s">
        <v>1494</v>
      </c>
      <c r="G7" s="1746" t="s">
        <v>1495</v>
      </c>
      <c r="H7" s="1746"/>
      <c r="I7" s="1746"/>
      <c r="J7" s="1744" t="s">
        <v>1538</v>
      </c>
      <c r="K7" s="1747" t="s">
        <v>1498</v>
      </c>
      <c r="L7" s="1747"/>
      <c r="M7" s="1833" t="s">
        <v>1567</v>
      </c>
      <c r="N7" s="1833"/>
      <c r="O7" s="1833"/>
      <c r="P7" s="1744" t="s">
        <v>1568</v>
      </c>
      <c r="Q7" s="1834" t="s">
        <v>1569</v>
      </c>
      <c r="R7" s="1834"/>
      <c r="S7" s="1624" t="s">
        <v>1570</v>
      </c>
      <c r="U7" s="1751" t="s">
        <v>1504</v>
      </c>
    </row>
    <row r="8" ht="24" customHeight="1" x14ac:dyDescent="0.2">
      <c r="B8" s="1881"/>
      <c r="C8" s="1835"/>
      <c r="D8" s="1754" t="s">
        <v>538</v>
      </c>
      <c r="E8" s="1755"/>
      <c r="F8" s="1756"/>
      <c r="G8" s="1757" t="s">
        <v>1505</v>
      </c>
      <c r="H8" s="1758" t="s">
        <v>1506</v>
      </c>
      <c r="I8" s="1758" t="s">
        <v>1507</v>
      </c>
      <c r="J8" s="1836"/>
      <c r="K8" s="1759" t="s">
        <v>1511</v>
      </c>
      <c r="L8" s="1759" t="s">
        <v>1571</v>
      </c>
      <c r="M8" s="1757" t="s">
        <v>1505</v>
      </c>
      <c r="N8" s="1758" t="s">
        <v>1572</v>
      </c>
      <c r="O8" s="1758" t="s">
        <v>1507</v>
      </c>
      <c r="P8" s="1836"/>
      <c r="Q8" s="1759" t="s">
        <v>1511</v>
      </c>
      <c r="R8" s="1759" t="s">
        <v>1509</v>
      </c>
      <c r="S8" s="1837"/>
      <c r="U8" s="1630"/>
    </row>
    <row r="9" ht="14.1" customHeight="1" x14ac:dyDescent="0.2">
      <c r="B9" s="1882"/>
      <c r="C9" s="1835"/>
      <c r="D9" s="1763" t="s">
        <v>1513</v>
      </c>
      <c r="E9" s="1763"/>
      <c r="F9" s="1763"/>
      <c r="G9" s="1839" t="s">
        <v>1514</v>
      </c>
      <c r="H9" s="1839"/>
      <c r="I9" s="1839"/>
      <c r="J9" s="1839"/>
      <c r="K9" s="1839"/>
      <c r="L9" s="1839"/>
      <c r="M9" s="1765" t="s">
        <v>302</v>
      </c>
      <c r="N9" s="1765"/>
      <c r="O9" s="1765"/>
      <c r="P9" s="1765"/>
      <c r="Q9" s="1765"/>
      <c r="R9" s="1765"/>
      <c r="S9" s="1766" t="s">
        <v>1515</v>
      </c>
      <c r="U9" s="1766" t="s">
        <v>302</v>
      </c>
    </row>
    <row r="10" ht="18" customHeight="1" x14ac:dyDescent="0.2">
      <c r="B10" s="1767" t="s">
        <v>1573</v>
      </c>
      <c r="C10" s="1768"/>
      <c r="D10" s="1840">
        <v>10192.550313847809</v>
      </c>
      <c r="E10" s="1841">
        <v>10175.90281384781</v>
      </c>
      <c r="F10" s="1842">
        <v>16.6475</v>
      </c>
      <c r="G10" s="1843">
        <v>0.31452802335883256</v>
      </c>
      <c r="H10" s="1844">
        <v>-0.36825437488402524</v>
      </c>
      <c r="I10" s="1844">
        <v>-0.05372635152519268</v>
      </c>
      <c r="J10" s="1844">
        <v>-0.0252920433652175</v>
      </c>
      <c r="K10" s="1845">
        <v>0.16682017025972437</v>
      </c>
      <c r="L10" s="1846" t="s">
        <v>105</v>
      </c>
      <c r="M10" s="1847">
        <v>3205.8427032</v>
      </c>
      <c r="N10" s="1844">
        <v>-3753.4512443000003</v>
      </c>
      <c r="O10" s="1848">
        <v>-547.6085411000004</v>
      </c>
      <c r="P10" s="1844">
        <v>-257.79042454</v>
      </c>
      <c r="Q10" s="1845">
        <v>1697.5458399524998</v>
      </c>
      <c r="R10" s="1845" t="s">
        <v>105</v>
      </c>
      <c r="S10" s="1849">
        <v>-3271.2052058127956</v>
      </c>
      <c r="T10" s="1776"/>
      <c r="U10" s="1849"/>
    </row>
    <row r="11" ht="18" customHeight="1" x14ac:dyDescent="0.2">
      <c r="B11" s="1883" t="s">
        <v>1421</v>
      </c>
      <c r="C11" s="1779"/>
      <c r="D11" s="1780">
        <v>8658.558717499998</v>
      </c>
      <c r="E11" s="1781">
        <v>8641.9112175</v>
      </c>
      <c r="F11" s="1782">
        <v>16.6475</v>
      </c>
      <c r="G11" s="1783">
        <v>0.25602398453677755</v>
      </c>
      <c r="H11" s="1784">
        <v>-0.22752631842968157</v>
      </c>
      <c r="I11" s="1784">
        <v>0.028497666107095986</v>
      </c>
      <c r="J11" s="1784">
        <v>-0.00014101654095527596</v>
      </c>
      <c r="K11" s="1785">
        <v>-0.0012091075384853085</v>
      </c>
      <c r="L11" s="1786" t="s">
        <v>167</v>
      </c>
      <c r="M11" s="1784">
        <v>2216.7987032</v>
      </c>
      <c r="N11" s="1784">
        <v>-1970.0499879</v>
      </c>
      <c r="O11" s="1784">
        <v>246.74871530000019</v>
      </c>
      <c r="P11" s="1784">
        <v>-1.221</v>
      </c>
      <c r="Q11" s="1785">
        <v>-10.449</v>
      </c>
      <c r="R11" s="1785" t="s">
        <v>167</v>
      </c>
      <c r="S11" s="1787">
        <v>-861.9552894334123</v>
      </c>
      <c r="T11" s="1776"/>
      <c r="U11" s="1788"/>
    </row>
    <row r="12" ht="18" customHeight="1" x14ac:dyDescent="0.2">
      <c r="B12" s="1789" t="s">
        <v>1517</v>
      </c>
      <c r="C12" s="800"/>
      <c r="D12" s="1790">
        <v>8658.558717499998</v>
      </c>
      <c r="E12" s="1791">
        <v>8641.9112175</v>
      </c>
      <c r="F12" s="1792">
        <v>16.6475</v>
      </c>
      <c r="G12" s="1793">
        <v>0.25602398453677755</v>
      </c>
      <c r="H12" s="514">
        <v>-0.22752631842968157</v>
      </c>
      <c r="I12" s="514">
        <v>0.028497666107095986</v>
      </c>
      <c r="J12" s="514">
        <v>-0.00014101654095527596</v>
      </c>
      <c r="K12" s="1794">
        <v>-0.0012091075384853085</v>
      </c>
      <c r="L12" s="515" t="s">
        <v>167</v>
      </c>
      <c r="M12" s="1795">
        <v>2216.7987032</v>
      </c>
      <c r="N12" s="1795">
        <v>-1970.0499879</v>
      </c>
      <c r="O12" s="514">
        <v>246.74871530000019</v>
      </c>
      <c r="P12" s="1795">
        <v>-1.221</v>
      </c>
      <c r="Q12" s="1796">
        <v>-10.449</v>
      </c>
      <c r="R12" s="1796" t="s">
        <v>167</v>
      </c>
      <c r="S12" s="1797">
        <v>-861.9552894334123</v>
      </c>
      <c r="T12" s="1776"/>
      <c r="U12" s="1798" t="s">
        <v>189</v>
      </c>
    </row>
    <row r="13" ht="18" customHeight="1" x14ac:dyDescent="0.2">
      <c r="B13" s="1799" t="s">
        <v>1574</v>
      </c>
      <c r="C13" s="1800"/>
      <c r="D13" s="1790">
        <v>1533.9915963478102</v>
      </c>
      <c r="E13" s="1801">
        <v>1533.9915963478102</v>
      </c>
      <c r="F13" s="1802" t="s">
        <v>106</v>
      </c>
      <c r="G13" s="1793">
        <v>0.6447519023929181</v>
      </c>
      <c r="H13" s="514">
        <v>-1.162588674309556</v>
      </c>
      <c r="I13" s="514">
        <v>-0.5178367719166379</v>
      </c>
      <c r="J13" s="514">
        <v>-0.16725608220465546</v>
      </c>
      <c r="K13" s="1794">
        <v>1.1134316798207786</v>
      </c>
      <c r="L13" s="515" t="s">
        <v>106</v>
      </c>
      <c r="M13" s="514">
        <v>989.044</v>
      </c>
      <c r="N13" s="514">
        <v>-1783.4012564000002</v>
      </c>
      <c r="O13" s="514">
        <v>-794.3572564000002</v>
      </c>
      <c r="P13" s="514">
        <v>-256.56942454</v>
      </c>
      <c r="Q13" s="1794">
        <v>1707.9948399525</v>
      </c>
      <c r="R13" s="1794" t="s">
        <v>106</v>
      </c>
      <c r="S13" s="1797">
        <v>-2409.249916379385</v>
      </c>
      <c r="T13" s="1776"/>
      <c r="U13" s="1803"/>
    </row>
    <row r="14" ht="18" customHeight="1" x14ac:dyDescent="0.2">
      <c r="B14" s="1884" t="s">
        <v>1575</v>
      </c>
      <c r="C14" s="1800"/>
      <c r="D14" s="1885">
        <v>361.57659029</v>
      </c>
      <c r="E14" s="1805"/>
      <c r="F14" s="1806"/>
      <c r="G14" s="1886">
        <v>0.2083210086681411</v>
      </c>
      <c r="H14" s="1887">
        <v>-3.477388443183109</v>
      </c>
      <c r="I14" s="1887">
        <v>-3.2690674345149677</v>
      </c>
      <c r="J14" s="1887">
        <v>-0.7095050714822094</v>
      </c>
      <c r="K14" s="1807"/>
      <c r="L14" s="1808"/>
      <c r="M14" s="1887">
        <v>75.324</v>
      </c>
      <c r="N14" s="1887">
        <v>-1257.3422564</v>
      </c>
      <c r="O14" s="1887">
        <v>-1182.0182564</v>
      </c>
      <c r="P14" s="1887">
        <v>-256.54042454</v>
      </c>
      <c r="Q14" s="1888">
        <v>1.2687962525</v>
      </c>
      <c r="R14" s="1888" t="s">
        <v>106</v>
      </c>
      <c r="S14" s="1889">
        <v>5270.062910521313</v>
      </c>
      <c r="T14" s="1776"/>
      <c r="U14" s="1890"/>
    </row>
    <row r="15" ht="18" customHeight="1" x14ac:dyDescent="0.2">
      <c r="B15" s="1809" t="s">
        <v>1517</v>
      </c>
      <c r="C15" s="800"/>
      <c r="D15" s="1885">
        <v>361.57659029</v>
      </c>
      <c r="E15" s="1791">
        <v>361.57659029</v>
      </c>
      <c r="F15" s="1792" t="s">
        <v>106</v>
      </c>
      <c r="G15" s="1886">
        <v>0.2083210086681411</v>
      </c>
      <c r="H15" s="1887">
        <v>-3.477388443183109</v>
      </c>
      <c r="I15" s="1887">
        <v>-3.2690674345149677</v>
      </c>
      <c r="J15" s="1887">
        <v>-0.7095050714822094</v>
      </c>
      <c r="K15" s="1794">
        <v>0.0035090663681583223</v>
      </c>
      <c r="L15" s="515" t="s">
        <v>106</v>
      </c>
      <c r="M15" s="1795">
        <v>75.324</v>
      </c>
      <c r="N15" s="1795">
        <v>-1257.3422564</v>
      </c>
      <c r="O15" s="1887">
        <v>-1182.0182564</v>
      </c>
      <c r="P15" s="1795">
        <v>-256.54042454</v>
      </c>
      <c r="Q15" s="1796">
        <v>1.2687962525</v>
      </c>
      <c r="R15" s="1796" t="s">
        <v>106</v>
      </c>
      <c r="S15" s="1889">
        <v>5270.062910521313</v>
      </c>
      <c r="T15" s="1776"/>
      <c r="U15" s="1798" t="s">
        <v>189</v>
      </c>
    </row>
    <row r="16" ht="18" customHeight="1" x14ac:dyDescent="0.2">
      <c r="B16" s="1804" t="s">
        <v>1576</v>
      </c>
      <c r="C16" s="1800"/>
      <c r="D16" s="1885">
        <v>1162.9141328</v>
      </c>
      <c r="E16" s="1805"/>
      <c r="F16" s="1806"/>
      <c r="G16" s="1886">
        <v>0.7850184069927402</v>
      </c>
      <c r="H16" s="1887">
        <v>-0.4522982266399712</v>
      </c>
      <c r="I16" s="1887">
        <v>0.33272018035276896</v>
      </c>
      <c r="J16" s="1887">
        <v>-0.00002579726151213561</v>
      </c>
      <c r="K16" s="1807"/>
      <c r="L16" s="1808"/>
      <c r="M16" s="1887">
        <v>912.909</v>
      </c>
      <c r="N16" s="1887">
        <v>-525.984</v>
      </c>
      <c r="O16" s="1887">
        <v>386.92499999999995</v>
      </c>
      <c r="P16" s="1887">
        <v>-0.03</v>
      </c>
      <c r="Q16" s="1888">
        <v>1698.9600437</v>
      </c>
      <c r="R16" s="1888" t="s">
        <v>106</v>
      </c>
      <c r="S16" s="1889">
        <v>-7648.135160234028</v>
      </c>
      <c r="T16" s="1776"/>
      <c r="U16" s="1890"/>
    </row>
    <row r="17" ht="18" customHeight="1" x14ac:dyDescent="0.2">
      <c r="B17" s="1809" t="s">
        <v>1517</v>
      </c>
      <c r="C17" s="800"/>
      <c r="D17" s="1885">
        <v>1162.9141328</v>
      </c>
      <c r="E17" s="1791">
        <v>1162.9141328</v>
      </c>
      <c r="F17" s="1792" t="s">
        <v>106</v>
      </c>
      <c r="G17" s="1886">
        <v>0.7850184069927402</v>
      </c>
      <c r="H17" s="1887">
        <v>-0.4522982266399712</v>
      </c>
      <c r="I17" s="1887">
        <v>0.33272018035276896</v>
      </c>
      <c r="J17" s="1887">
        <v>-0.00002579726151213561</v>
      </c>
      <c r="K17" s="1794">
        <v>1.4609505515332746</v>
      </c>
      <c r="L17" s="515" t="s">
        <v>106</v>
      </c>
      <c r="M17" s="1795">
        <v>912.909</v>
      </c>
      <c r="N17" s="1795">
        <v>-525.984</v>
      </c>
      <c r="O17" s="1887">
        <v>386.92499999999995</v>
      </c>
      <c r="P17" s="1795">
        <v>-0.03</v>
      </c>
      <c r="Q17" s="1796">
        <v>1698.9600437</v>
      </c>
      <c r="R17" s="1796" t="s">
        <v>106</v>
      </c>
      <c r="S17" s="1889">
        <v>-7648.135160234028</v>
      </c>
      <c r="T17" s="1776"/>
      <c r="U17" s="1798" t="s">
        <v>189</v>
      </c>
    </row>
    <row r="18" ht="18" customHeight="1" x14ac:dyDescent="0.2">
      <c r="B18" s="1804" t="s">
        <v>1577</v>
      </c>
      <c r="C18" s="1800"/>
      <c r="D18" s="1885">
        <v>0.93092156241</v>
      </c>
      <c r="E18" s="1805"/>
      <c r="F18" s="1806"/>
      <c r="G18" s="1886">
        <v>0.06552646588406569</v>
      </c>
      <c r="H18" s="1887">
        <v>-0.03330033512141044</v>
      </c>
      <c r="I18" s="1887">
        <v>0.03222613076265526</v>
      </c>
      <c r="J18" s="1887" t="s">
        <v>106</v>
      </c>
      <c r="K18" s="1807"/>
      <c r="L18" s="1808"/>
      <c r="M18" s="1887">
        <v>0.061</v>
      </c>
      <c r="N18" s="1887">
        <v>-0.031</v>
      </c>
      <c r="O18" s="1887">
        <v>0.03</v>
      </c>
      <c r="P18" s="1887" t="s">
        <v>106</v>
      </c>
      <c r="Q18" s="1888">
        <v>-0.006</v>
      </c>
      <c r="R18" s="1888" t="s">
        <v>106</v>
      </c>
      <c r="S18" s="1889">
        <v>-0.088000000000008</v>
      </c>
      <c r="T18" s="1776"/>
      <c r="U18" s="1890"/>
    </row>
    <row r="19" ht="18" customHeight="1" x14ac:dyDescent="0.2">
      <c r="B19" s="1809" t="s">
        <v>1517</v>
      </c>
      <c r="C19" s="800"/>
      <c r="D19" s="1885">
        <v>0.93092156241</v>
      </c>
      <c r="E19" s="1791">
        <v>0.93092156241</v>
      </c>
      <c r="F19" s="1792" t="s">
        <v>106</v>
      </c>
      <c r="G19" s="1886">
        <v>0.06552646588406569</v>
      </c>
      <c r="H19" s="1887">
        <v>-0.03330033512141044</v>
      </c>
      <c r="I19" s="1887">
        <v>0.03222613076265526</v>
      </c>
      <c r="J19" s="1887" t="s">
        <v>106</v>
      </c>
      <c r="K19" s="1794">
        <v>-0.006445226152531052</v>
      </c>
      <c r="L19" s="515" t="s">
        <v>106</v>
      </c>
      <c r="M19" s="1795">
        <v>0.061</v>
      </c>
      <c r="N19" s="1795">
        <v>-0.031</v>
      </c>
      <c r="O19" s="1887">
        <v>0.03</v>
      </c>
      <c r="P19" s="1795" t="s">
        <v>106</v>
      </c>
      <c r="Q19" s="1796">
        <v>-0.006</v>
      </c>
      <c r="R19" s="1796" t="s">
        <v>106</v>
      </c>
      <c r="S19" s="1889">
        <v>-0.088000000000008</v>
      </c>
      <c r="T19" s="1776"/>
      <c r="U19" s="1798" t="s">
        <v>189</v>
      </c>
    </row>
    <row r="20" ht="18" customHeight="1" x14ac:dyDescent="0.2">
      <c r="B20" s="1804" t="s">
        <v>1578</v>
      </c>
      <c r="C20" s="1800"/>
      <c r="D20" s="1885">
        <v>4.875194194</v>
      </c>
      <c r="E20" s="1805"/>
      <c r="F20" s="1806"/>
      <c r="G20" s="1886">
        <v>0.1524041854403308</v>
      </c>
      <c r="H20" s="1887">
        <v>-0.009025281506560639</v>
      </c>
      <c r="I20" s="1887">
        <v>0.14337890393377015</v>
      </c>
      <c r="J20" s="1887">
        <v>0.00020512003424001454</v>
      </c>
      <c r="K20" s="1807"/>
      <c r="L20" s="1808"/>
      <c r="M20" s="1887">
        <v>0.743</v>
      </c>
      <c r="N20" s="1887">
        <v>-0.044</v>
      </c>
      <c r="O20" s="1887">
        <v>0.699</v>
      </c>
      <c r="P20" s="1887">
        <v>0.001</v>
      </c>
      <c r="Q20" s="1888">
        <v>4.429</v>
      </c>
      <c r="R20" s="1888" t="s">
        <v>106</v>
      </c>
      <c r="S20" s="1889">
        <v>-18.806333333335044</v>
      </c>
      <c r="T20" s="1776"/>
      <c r="U20" s="1890"/>
    </row>
    <row r="21" ht="18" customHeight="1" x14ac:dyDescent="0.2">
      <c r="B21" s="1809" t="s">
        <v>1517</v>
      </c>
      <c r="C21" s="800"/>
      <c r="D21" s="1885">
        <v>4.875194194</v>
      </c>
      <c r="E21" s="1791">
        <v>4.875194194</v>
      </c>
      <c r="F21" s="1792" t="s">
        <v>106</v>
      </c>
      <c r="G21" s="1886">
        <v>0.1524041854403308</v>
      </c>
      <c r="H21" s="1887">
        <v>-0.009025281506560639</v>
      </c>
      <c r="I21" s="1887">
        <v>0.14337890393377015</v>
      </c>
      <c r="J21" s="1887">
        <v>0.00020512003424001454</v>
      </c>
      <c r="K21" s="1794">
        <v>0.9084766316490245</v>
      </c>
      <c r="L21" s="515" t="s">
        <v>106</v>
      </c>
      <c r="M21" s="1795">
        <v>0.743</v>
      </c>
      <c r="N21" s="1795">
        <v>-0.044</v>
      </c>
      <c r="O21" s="1887">
        <v>0.699</v>
      </c>
      <c r="P21" s="1795">
        <v>0.001</v>
      </c>
      <c r="Q21" s="1796">
        <v>4.429</v>
      </c>
      <c r="R21" s="1796" t="s">
        <v>106</v>
      </c>
      <c r="S21" s="1889">
        <v>-18.806333333335044</v>
      </c>
      <c r="T21" s="1776"/>
      <c r="U21" s="1798" t="s">
        <v>189</v>
      </c>
    </row>
    <row r="22" ht="18" customHeight="1" x14ac:dyDescent="0.2">
      <c r="B22" s="1804" t="s">
        <v>1579</v>
      </c>
      <c r="C22" s="1800"/>
      <c r="D22" s="1885">
        <v>3.6947575014</v>
      </c>
      <c r="E22" s="1805"/>
      <c r="F22" s="1806"/>
      <c r="G22" s="1886">
        <v>0.0018945763009744466</v>
      </c>
      <c r="H22" s="1887" t="s">
        <v>106</v>
      </c>
      <c r="I22" s="1887">
        <v>0.0018945763009744466</v>
      </c>
      <c r="J22" s="1887" t="s">
        <v>113</v>
      </c>
      <c r="K22" s="1807"/>
      <c r="L22" s="1808"/>
      <c r="M22" s="1887">
        <v>0.007</v>
      </c>
      <c r="N22" s="1887" t="s">
        <v>106</v>
      </c>
      <c r="O22" s="1887">
        <v>0.007</v>
      </c>
      <c r="P22" s="1887" t="s">
        <v>113</v>
      </c>
      <c r="Q22" s="1888">
        <v>3.343</v>
      </c>
      <c r="R22" s="1888" t="s">
        <v>106</v>
      </c>
      <c r="S22" s="1889">
        <v>-12.28333333333445</v>
      </c>
      <c r="T22" s="1776"/>
      <c r="U22" s="1890"/>
    </row>
    <row r="23" ht="18" customHeight="1" x14ac:dyDescent="0.25">
      <c r="B23" s="1811" t="s">
        <v>1517</v>
      </c>
      <c r="C23" s="834"/>
      <c r="D23" s="1891">
        <v>3.6947575014</v>
      </c>
      <c r="E23" s="1813">
        <v>3.6947575014</v>
      </c>
      <c r="F23" s="1814" t="s">
        <v>106</v>
      </c>
      <c r="G23" s="1892">
        <v>0.0018945763009744466</v>
      </c>
      <c r="H23" s="1893" t="s">
        <v>106</v>
      </c>
      <c r="I23" s="1893">
        <v>0.0018945763009744466</v>
      </c>
      <c r="J23" s="1893" t="s">
        <v>113</v>
      </c>
      <c r="K23" s="1894">
        <v>0.9047955105939393</v>
      </c>
      <c r="L23" s="1895" t="s">
        <v>106</v>
      </c>
      <c r="M23" s="533">
        <v>0.007</v>
      </c>
      <c r="N23" s="533" t="s">
        <v>106</v>
      </c>
      <c r="O23" s="1893">
        <v>0.007</v>
      </c>
      <c r="P23" s="533" t="s">
        <v>113</v>
      </c>
      <c r="Q23" s="1819">
        <v>3.343</v>
      </c>
      <c r="R23" s="1819" t="s">
        <v>106</v>
      </c>
      <c r="S23" s="1896">
        <v>-12.28333333333445</v>
      </c>
      <c r="T23" s="1776"/>
      <c r="U23" s="1821" t="s">
        <v>189</v>
      </c>
    </row>
    <row r="24" ht="14.1" customHeight="1" x14ac:dyDescent="0.2">
      <c r="B24" s="535" t="s">
        <v>1551</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1580</v>
      </c>
      <c r="C25" s="223"/>
      <c r="D25" s="223"/>
      <c r="E25" s="223"/>
      <c r="F25" s="223"/>
      <c r="G25" s="223"/>
      <c r="H25" s="223"/>
      <c r="I25" s="223"/>
      <c r="J25" s="223"/>
      <c r="K25" s="223"/>
      <c r="L25" s="223"/>
      <c r="M25" s="223"/>
      <c r="N25" s="223"/>
      <c r="O25" s="223"/>
      <c r="P25" s="223"/>
      <c r="Q25" s="223"/>
      <c r="R25" s="236"/>
      <c r="S25" s="236"/>
    </row>
    <row r="26" ht="14.1" customHeight="1" x14ac:dyDescent="0.2">
      <c r="B26" s="223" t="s">
        <v>1581</v>
      </c>
      <c r="C26" s="223"/>
      <c r="D26" s="223"/>
      <c r="E26" s="223"/>
      <c r="F26" s="223"/>
      <c r="G26" s="223"/>
      <c r="H26" s="223"/>
      <c r="I26" s="223"/>
      <c r="J26" s="223"/>
      <c r="K26" s="223"/>
      <c r="L26" s="223"/>
      <c r="M26" s="223"/>
      <c r="N26" s="223"/>
      <c r="O26" s="223"/>
      <c r="P26" s="223"/>
      <c r="Q26" s="223"/>
      <c r="R26" s="236"/>
      <c r="S26" s="236"/>
    </row>
    <row r="27" ht="14.1" customHeight="1" x14ac:dyDescent="0.2">
      <c r="B27" s="223" t="s">
        <v>1582</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1583</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1584</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1585</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1586</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1558</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1587</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1588</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1562</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1535</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1589</v>
      </c>
      <c r="S1" s="4" t="s">
        <v>62</v>
      </c>
    </row>
    <row r="2" ht="18.95" customHeight="1" x14ac:dyDescent="0.25">
      <c r="B2" s="3" t="s">
        <v>1590</v>
      </c>
      <c r="S2" s="4" t="s">
        <v>64</v>
      </c>
    </row>
    <row r="3" ht="18.95" customHeight="1" x14ac:dyDescent="0.25">
      <c r="B3" s="3" t="s">
        <v>63</v>
      </c>
      <c r="S3" s="4" t="s">
        <v>65</v>
      </c>
    </row>
    <row r="4" hidden="1" ht="14.1" customHeight="1" x14ac:dyDescent="0.25">
      <c r="B4" s="3"/>
      <c r="S4" s="4"/>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8" t="s">
        <v>1488</v>
      </c>
      <c r="N6" s="1738"/>
      <c r="O6" s="1738"/>
      <c r="P6" s="1738"/>
      <c r="Q6" s="1738"/>
      <c r="R6" s="1738"/>
      <c r="S6" s="1902"/>
      <c r="U6" s="1740" t="s">
        <v>1489</v>
      </c>
    </row>
    <row r="7" ht="48" customHeight="1" x14ac:dyDescent="0.2">
      <c r="B7" s="1903"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1592</v>
      </c>
      <c r="R7" s="1834"/>
      <c r="S7" s="1624" t="s">
        <v>1593</v>
      </c>
      <c r="U7" s="1751" t="s">
        <v>1504</v>
      </c>
    </row>
    <row r="8" ht="34.35" customHeight="1" x14ac:dyDescent="0.2">
      <c r="B8" s="1906"/>
      <c r="C8" s="1907"/>
      <c r="D8" s="1754" t="s">
        <v>538</v>
      </c>
      <c r="E8" s="1755"/>
      <c r="F8" s="1756"/>
      <c r="G8" s="1757" t="s">
        <v>1505</v>
      </c>
      <c r="H8" s="1758" t="s">
        <v>1506</v>
      </c>
      <c r="I8" s="1758" t="s">
        <v>1507</v>
      </c>
      <c r="J8" s="1908"/>
      <c r="K8" s="1744" t="s">
        <v>1594</v>
      </c>
      <c r="L8" s="1744" t="s">
        <v>1509</v>
      </c>
      <c r="M8" s="1757" t="s">
        <v>1505</v>
      </c>
      <c r="N8" s="1758" t="s">
        <v>1572</v>
      </c>
      <c r="O8" s="1758" t="s">
        <v>1507</v>
      </c>
      <c r="P8" s="1908"/>
      <c r="Q8" s="1758" t="s">
        <v>1511</v>
      </c>
      <c r="R8" s="1758" t="s">
        <v>1509</v>
      </c>
      <c r="S8" s="1909"/>
      <c r="U8" s="1630"/>
    </row>
    <row r="9" ht="14.1" customHeight="1" x14ac:dyDescent="0.2">
      <c r="B9" s="1910"/>
      <c r="C9" s="1911"/>
      <c r="D9" s="1763" t="s">
        <v>1513</v>
      </c>
      <c r="E9" s="1763"/>
      <c r="F9" s="1763"/>
      <c r="G9" s="1765" t="s">
        <v>1514</v>
      </c>
      <c r="H9" s="1765"/>
      <c r="I9" s="1765"/>
      <c r="J9" s="1765"/>
      <c r="K9" s="1765"/>
      <c r="L9" s="1765"/>
      <c r="M9" s="1765" t="s">
        <v>302</v>
      </c>
      <c r="N9" s="1765"/>
      <c r="O9" s="1765"/>
      <c r="P9" s="1765"/>
      <c r="Q9" s="1765"/>
      <c r="R9" s="1765"/>
      <c r="S9" s="1766" t="s">
        <v>1515</v>
      </c>
      <c r="U9" s="1766" t="s">
        <v>302</v>
      </c>
    </row>
    <row r="10" ht="18" customHeight="1" x14ac:dyDescent="0.2">
      <c r="B10" s="1912" t="s">
        <v>1595</v>
      </c>
      <c r="C10" s="1768"/>
      <c r="D10" s="1840">
        <v>923.2641831672199</v>
      </c>
      <c r="E10" s="1841">
        <v>922.422273779</v>
      </c>
      <c r="F10" s="1842">
        <v>0.84190938822</v>
      </c>
      <c r="G10" s="1913">
        <v>0.00034334701354117787</v>
      </c>
      <c r="H10" s="1914">
        <v>-0.06222142889474067</v>
      </c>
      <c r="I10" s="1913">
        <v>-0.06187808188119949</v>
      </c>
      <c r="J10" s="1914">
        <v>-0.0049366275420374426</v>
      </c>
      <c r="K10" s="1914">
        <v>-0.041806232455786484</v>
      </c>
      <c r="L10" s="1915">
        <v>-80.07361827206968</v>
      </c>
      <c r="M10" s="1916">
        <v>0.317</v>
      </c>
      <c r="N10" s="1914">
        <v>-57.446816724</v>
      </c>
      <c r="O10" s="1913">
        <v>-57.129816724</v>
      </c>
      <c r="P10" s="1914">
        <v>-4.5578113952</v>
      </c>
      <c r="Q10" s="1917">
        <v>-38.562999999999995</v>
      </c>
      <c r="R10" s="1917">
        <v>-67.414730972</v>
      </c>
      <c r="S10" s="1849">
        <v>614.772983334456</v>
      </c>
      <c r="T10" s="1776"/>
      <c r="U10" s="1918"/>
    </row>
    <row r="11" ht="18" customHeight="1" x14ac:dyDescent="0.2">
      <c r="B11" s="1919" t="s">
        <v>1424</v>
      </c>
      <c r="C11" s="1779"/>
      <c r="D11" s="1920">
        <v>894.5092360582199</v>
      </c>
      <c r="E11" s="1852">
        <v>893.66732667</v>
      </c>
      <c r="F11" s="1853">
        <v>0.84190938822</v>
      </c>
      <c r="G11" s="1921" t="s">
        <v>113</v>
      </c>
      <c r="H11" s="1922">
        <v>-0.00005366070920801077</v>
      </c>
      <c r="I11" s="1921">
        <v>-0.00005366070920801077</v>
      </c>
      <c r="J11" s="1922" t="s">
        <v>113</v>
      </c>
      <c r="K11" s="1922">
        <v>-0.0011648629964787834</v>
      </c>
      <c r="L11" s="1923">
        <v>-80.07361827206968</v>
      </c>
      <c r="M11" s="1924" t="s">
        <v>113</v>
      </c>
      <c r="N11" s="1922">
        <v>-0.048</v>
      </c>
      <c r="O11" s="1921">
        <v>-0.048</v>
      </c>
      <c r="P11" s="1922" t="s">
        <v>113</v>
      </c>
      <c r="Q11" s="1925">
        <v>-1.041</v>
      </c>
      <c r="R11" s="1925">
        <v>-67.414730972</v>
      </c>
      <c r="S11" s="1858">
        <v>251.18034689735617</v>
      </c>
      <c r="T11" s="1776"/>
      <c r="U11" s="1926"/>
    </row>
    <row r="12" ht="18" customHeight="1" x14ac:dyDescent="0.2">
      <c r="B12" s="1804" t="s">
        <v>1596</v>
      </c>
      <c r="C12" s="1779"/>
      <c r="D12" s="1860">
        <v>0.84190938822</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-67.414730972</v>
      </c>
      <c r="S12" s="1928">
        <v>247.1873468973558</v>
      </c>
      <c r="T12" s="1776"/>
      <c r="U12" s="1926"/>
    </row>
    <row r="13" ht="18" customHeight="1" x14ac:dyDescent="0.2">
      <c r="B13" s="1809" t="s">
        <v>1517</v>
      </c>
      <c r="C13" s="1929"/>
      <c r="D13" s="1860">
        <v>0.84190938822</v>
      </c>
      <c r="E13" s="1791" t="s">
        <v>106</v>
      </c>
      <c r="F13" s="1792">
        <v>0.84190938822</v>
      </c>
      <c r="G13" s="1868" t="s">
        <v>113</v>
      </c>
      <c r="H13" s="1867" t="s">
        <v>113</v>
      </c>
      <c r="I13" s="1868" t="s">
        <v>113</v>
      </c>
      <c r="J13" s="1867" t="s">
        <v>113</v>
      </c>
      <c r="K13" s="1867" t="s">
        <v>106</v>
      </c>
      <c r="L13" s="1869">
        <v>-80.07361827206968</v>
      </c>
      <c r="M13" s="1930" t="s">
        <v>113</v>
      </c>
      <c r="N13" s="1931" t="s">
        <v>113</v>
      </c>
      <c r="O13" s="1868" t="s">
        <v>113</v>
      </c>
      <c r="P13" s="1931" t="s">
        <v>113</v>
      </c>
      <c r="Q13" s="1932" t="s">
        <v>106</v>
      </c>
      <c r="R13" s="1932">
        <v>-67.414730972</v>
      </c>
      <c r="S13" s="1928">
        <v>247.1873468973558</v>
      </c>
      <c r="T13" s="1776"/>
      <c r="U13" s="1933" t="s">
        <v>189</v>
      </c>
    </row>
    <row r="14" ht="18" customHeight="1" x14ac:dyDescent="0.2">
      <c r="B14" s="1804" t="s">
        <v>1597</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1598</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1599</v>
      </c>
      <c r="C16" s="1779"/>
      <c r="D16" s="1860">
        <v>893.66732667</v>
      </c>
      <c r="E16" s="1805"/>
      <c r="F16" s="1806"/>
      <c r="G16" s="1868" t="s">
        <v>113</v>
      </c>
      <c r="H16" s="1867">
        <v>-0.00005371126208547705</v>
      </c>
      <c r="I16" s="1868">
        <v>-0.00005371126208547705</v>
      </c>
      <c r="J16" s="1867" t="s">
        <v>113</v>
      </c>
      <c r="K16" s="1927"/>
      <c r="L16" s="1807"/>
      <c r="M16" s="1924" t="s">
        <v>113</v>
      </c>
      <c r="N16" s="1922">
        <v>-0.048</v>
      </c>
      <c r="O16" s="1921">
        <v>-0.048</v>
      </c>
      <c r="P16" s="1922" t="s">
        <v>113</v>
      </c>
      <c r="Q16" s="1925">
        <v>-1.041</v>
      </c>
      <c r="R16" s="1925" t="s">
        <v>113</v>
      </c>
      <c r="S16" s="1928">
        <v>3.9930000000003627</v>
      </c>
      <c r="T16" s="1776"/>
      <c r="U16" s="1926"/>
    </row>
    <row r="17" ht="18" customHeight="1" x14ac:dyDescent="0.2">
      <c r="A17" s="1540"/>
      <c r="B17" s="1934" t="s">
        <v>1600</v>
      </c>
      <c r="C17" s="1800"/>
      <c r="D17" s="1860">
        <v>28.754947109</v>
      </c>
      <c r="E17" s="1864">
        <v>28.754947109</v>
      </c>
      <c r="F17" s="1865" t="s">
        <v>106</v>
      </c>
      <c r="G17" s="1868">
        <v>0.011024189987147718</v>
      </c>
      <c r="H17" s="1867">
        <v>-1.996137099693526</v>
      </c>
      <c r="I17" s="1868">
        <v>-1.9851129097063782</v>
      </c>
      <c r="J17" s="1867">
        <v>-0.15850529572956343</v>
      </c>
      <c r="K17" s="1867">
        <v>-1.3048885069329863</v>
      </c>
      <c r="L17" s="1869" t="s">
        <v>106</v>
      </c>
      <c r="M17" s="1935">
        <v>0.317</v>
      </c>
      <c r="N17" s="1867">
        <v>-57.398816724</v>
      </c>
      <c r="O17" s="1868">
        <v>-57.081816724</v>
      </c>
      <c r="P17" s="1867">
        <v>-4.5578113952</v>
      </c>
      <c r="Q17" s="1866">
        <v>-37.522</v>
      </c>
      <c r="R17" s="1866" t="s">
        <v>106</v>
      </c>
      <c r="S17" s="1862">
        <v>363.5926364370997</v>
      </c>
      <c r="T17" s="1776"/>
      <c r="U17" s="1862"/>
      <c r="V17" s="1540"/>
      <c r="W17" s="1540"/>
    </row>
    <row r="18" ht="18" customHeight="1" x14ac:dyDescent="0.2">
      <c r="B18" s="1804" t="s">
        <v>1601</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1602</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1603</v>
      </c>
      <c r="C20" s="1800"/>
      <c r="D20" s="1860">
        <v>28.754947109</v>
      </c>
      <c r="E20" s="1805"/>
      <c r="F20" s="1806"/>
      <c r="G20" s="1868">
        <v>0.011024189987147718</v>
      </c>
      <c r="H20" s="1867">
        <v>-1.996137099693526</v>
      </c>
      <c r="I20" s="1868">
        <v>-1.9851129097063782</v>
      </c>
      <c r="J20" s="1867">
        <v>-0.15850529572956343</v>
      </c>
      <c r="K20" s="1927"/>
      <c r="L20" s="1807"/>
      <c r="M20" s="1935">
        <v>0.317</v>
      </c>
      <c r="N20" s="1867">
        <v>-57.398816724</v>
      </c>
      <c r="O20" s="1868">
        <v>-57.081816724</v>
      </c>
      <c r="P20" s="1867">
        <v>-4.5578113952</v>
      </c>
      <c r="Q20" s="1866">
        <v>-37.522</v>
      </c>
      <c r="R20" s="1866" t="s">
        <v>106</v>
      </c>
      <c r="S20" s="1862">
        <v>363.5926364370997</v>
      </c>
      <c r="T20" s="1776"/>
      <c r="U20" s="1862"/>
    </row>
    <row r="21" ht="14.1" customHeight="1" x14ac:dyDescent="0.2">
      <c r="B21" s="535" t="s">
        <v>1604</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1605</v>
      </c>
      <c r="C22" s="236"/>
      <c r="D22" s="236"/>
      <c r="E22" s="236"/>
      <c r="F22" s="236"/>
      <c r="G22" s="236"/>
      <c r="H22" s="236"/>
      <c r="I22" s="236"/>
      <c r="J22" s="236"/>
      <c r="K22" s="236"/>
      <c r="L22" s="236"/>
      <c r="M22" s="236"/>
      <c r="N22" s="236"/>
      <c r="O22" s="236"/>
      <c r="P22" s="236"/>
      <c r="Q22" s="236"/>
      <c r="R22" s="236"/>
      <c r="S22" s="236"/>
    </row>
    <row r="23" ht="14.1" customHeight="1" x14ac:dyDescent="0.2">
      <c r="B23" s="223" t="s">
        <v>1606</v>
      </c>
      <c r="C23" s="236"/>
      <c r="D23" s="236"/>
      <c r="E23" s="236"/>
      <c r="F23" s="236"/>
      <c r="G23" s="236"/>
      <c r="H23" s="236"/>
      <c r="I23" s="236"/>
      <c r="J23" s="236"/>
      <c r="K23" s="236"/>
      <c r="L23" s="236"/>
      <c r="M23" s="236"/>
      <c r="N23" s="236"/>
      <c r="O23" s="236"/>
      <c r="P23" s="236"/>
      <c r="Q23" s="236"/>
      <c r="R23" s="236"/>
      <c r="S23" s="236"/>
    </row>
    <row r="24" ht="14.1" customHeight="1" x14ac:dyDescent="0.2">
      <c r="B24" s="223" t="s">
        <v>1527</v>
      </c>
      <c r="C24" s="236"/>
      <c r="D24" s="236"/>
      <c r="E24" s="236"/>
      <c r="F24" s="236"/>
      <c r="G24" s="236"/>
      <c r="H24" s="236"/>
      <c r="I24" s="236"/>
      <c r="J24" s="236"/>
      <c r="K24" s="236"/>
      <c r="L24" s="236"/>
      <c r="M24" s="236"/>
      <c r="N24" s="236"/>
      <c r="O24" s="236"/>
      <c r="P24" s="236"/>
      <c r="Q24" s="236"/>
      <c r="R24" s="236"/>
      <c r="S24" s="236"/>
    </row>
    <row r="25" ht="14.1" customHeight="1" x14ac:dyDescent="0.2">
      <c r="B25" s="223" t="s">
        <v>1583</v>
      </c>
    </row>
    <row r="26" ht="14.1" customHeight="1" x14ac:dyDescent="0.2">
      <c r="B26" s="223" t="s">
        <v>1607</v>
      </c>
    </row>
    <row r="27" ht="14.1" customHeight="1" x14ac:dyDescent="0.2">
      <c r="B27" s="223" t="s">
        <v>1608</v>
      </c>
    </row>
    <row r="28" ht="14.1" customHeight="1" x14ac:dyDescent="0.25">
      <c r="B28" s="223" t="s">
        <v>1609</v>
      </c>
    </row>
    <row r="29" ht="14.1" customHeight="1" x14ac:dyDescent="0.2">
      <c r="B29" s="223" t="s">
        <v>1610</v>
      </c>
    </row>
    <row r="30" ht="14.1" customHeight="1" x14ac:dyDescent="0.2">
      <c r="B30" s="223" t="s">
        <v>1611</v>
      </c>
    </row>
    <row r="31" ht="14.1" customHeight="1" x14ac:dyDescent="0.2">
      <c r="B31" s="223" t="s">
        <v>1612</v>
      </c>
    </row>
    <row r="32" ht="14.1" customHeight="1" x14ac:dyDescent="0.2">
      <c r="B32" s="223" t="s">
        <v>1613</v>
      </c>
    </row>
    <row r="33" ht="14.1" customHeight="1" x14ac:dyDescent="0.2">
      <c r="B33" s="1936"/>
    </row>
    <row r="34" ht="14.1" customHeight="1" x14ac:dyDescent="0.2">
      <c r="B34" s="152" t="s">
        <v>137</v>
      </c>
    </row>
    <row r="35" ht="14.1" customHeight="1" x14ac:dyDescent="0.2">
      <c r="B35" s="152" t="s">
        <v>1562</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1535</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1486</v>
      </c>
    </row>
    <row r="6" ht="14.1" customHeight="1" x14ac:dyDescent="0.2">
      <c r="B6" s="1880" t="s">
        <v>67</v>
      </c>
      <c r="C6" s="1880"/>
      <c r="D6" s="1739" t="s">
        <v>595</v>
      </c>
      <c r="E6" s="1739"/>
      <c r="F6" s="1739"/>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1615</v>
      </c>
      <c r="R7" s="1834"/>
      <c r="S7" s="1624" t="s">
        <v>1616</v>
      </c>
      <c r="U7" s="1751" t="s">
        <v>1504</v>
      </c>
    </row>
    <row r="8" ht="24" customHeight="1" x14ac:dyDescent="0.2">
      <c r="B8" s="1752"/>
      <c r="C8" s="1943"/>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630"/>
    </row>
    <row r="9" ht="14.1" customHeight="1" x14ac:dyDescent="0.2">
      <c r="B9" s="1761"/>
      <c r="C9" s="1943"/>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1617</v>
      </c>
      <c r="C10" s="1947"/>
      <c r="D10" s="1840">
        <v>4532.84791845604</v>
      </c>
      <c r="E10" s="1841">
        <v>4532.84791845604</v>
      </c>
      <c r="F10" s="1842" t="s">
        <v>106</v>
      </c>
      <c r="G10" s="1843">
        <v>0.025827433300448458</v>
      </c>
      <c r="H10" s="1844">
        <v>-0.1975194446574246</v>
      </c>
      <c r="I10" s="1844">
        <v>-0.17169201135697615</v>
      </c>
      <c r="J10" s="1844">
        <v>-0.020137120651533114</v>
      </c>
      <c r="K10" s="1845">
        <v>-0.17674133892029661</v>
      </c>
      <c r="L10" s="1846" t="s">
        <v>106</v>
      </c>
      <c r="M10" s="1847">
        <v>117.071827275</v>
      </c>
      <c r="N10" s="1844">
        <v>-895.3256035700001</v>
      </c>
      <c r="O10" s="1848">
        <v>-778.2537762950001</v>
      </c>
      <c r="P10" s="1844">
        <v>-91.278505429</v>
      </c>
      <c r="Q10" s="1845">
        <v>-801.14161023</v>
      </c>
      <c r="R10" s="1845" t="s">
        <v>106</v>
      </c>
      <c r="S10" s="1849">
        <v>6125.804270498557</v>
      </c>
      <c r="T10" s="1776"/>
      <c r="U10" s="1849"/>
    </row>
    <row r="11" ht="18" customHeight="1" x14ac:dyDescent="0.2">
      <c r="B11" s="1883" t="s">
        <v>1427</v>
      </c>
      <c r="C11" s="1850"/>
      <c r="D11" s="1851">
        <v>4020.5602634</v>
      </c>
      <c r="E11" s="1852">
        <v>4020.5602634</v>
      </c>
      <c r="F11" s="1853" t="s">
        <v>106</v>
      </c>
      <c r="G11" s="1783">
        <v>0.02262565943933216</v>
      </c>
      <c r="H11" s="1784">
        <v>-0.04800432404830696</v>
      </c>
      <c r="I11" s="1784">
        <v>-0.0253786646089748</v>
      </c>
      <c r="J11" s="1784">
        <v>-0.00010147839437058292</v>
      </c>
      <c r="K11" s="1785">
        <v>-0.0007071153803812924</v>
      </c>
      <c r="L11" s="1786" t="s">
        <v>106</v>
      </c>
      <c r="M11" s="1784">
        <v>90.967827275</v>
      </c>
      <c r="N11" s="1784">
        <v>-193.00427774</v>
      </c>
      <c r="O11" s="1784">
        <v>-102.03645046499999</v>
      </c>
      <c r="P11" s="1784">
        <v>-0.408</v>
      </c>
      <c r="Q11" s="1785">
        <v>-2.843</v>
      </c>
      <c r="R11" s="1785" t="s">
        <v>106</v>
      </c>
      <c r="S11" s="1787">
        <v>386.0539850383684</v>
      </c>
      <c r="T11" s="1776"/>
      <c r="U11" s="1788"/>
    </row>
    <row r="12" ht="18" customHeight="1" x14ac:dyDescent="0.2">
      <c r="B12" s="1789" t="s">
        <v>1517</v>
      </c>
      <c r="C12" s="1859"/>
      <c r="D12" s="1860">
        <v>4020.5602634</v>
      </c>
      <c r="E12" s="1791">
        <v>4020.5602634</v>
      </c>
      <c r="F12" s="1792" t="s">
        <v>106</v>
      </c>
      <c r="G12" s="1793">
        <v>0.02262565943933216</v>
      </c>
      <c r="H12" s="514">
        <v>-0.04800432404830696</v>
      </c>
      <c r="I12" s="514">
        <v>-0.0253786646089748</v>
      </c>
      <c r="J12" s="514">
        <v>-0.00010147839437058292</v>
      </c>
      <c r="K12" s="1794">
        <v>-0.0007071153803812924</v>
      </c>
      <c r="L12" s="515" t="s">
        <v>106</v>
      </c>
      <c r="M12" s="1795">
        <v>90.967827275</v>
      </c>
      <c r="N12" s="1795">
        <v>-193.00427774</v>
      </c>
      <c r="O12" s="514">
        <v>-102.03645046499999</v>
      </c>
      <c r="P12" s="1795">
        <v>-0.408</v>
      </c>
      <c r="Q12" s="1796">
        <v>-2.843</v>
      </c>
      <c r="R12" s="1796" t="s">
        <v>106</v>
      </c>
      <c r="S12" s="1797">
        <v>386.0539850383684</v>
      </c>
      <c r="T12" s="1776"/>
      <c r="U12" s="1798" t="s">
        <v>189</v>
      </c>
    </row>
    <row r="13" ht="18" customHeight="1" x14ac:dyDescent="0.2">
      <c r="B13" s="1883" t="s">
        <v>1428</v>
      </c>
      <c r="C13" s="1863"/>
      <c r="D13" s="1860">
        <v>512.28765505604</v>
      </c>
      <c r="E13" s="1864">
        <v>512.28765505604</v>
      </c>
      <c r="F13" s="1865" t="s">
        <v>106</v>
      </c>
      <c r="G13" s="1793">
        <v>0.05095574672230672</v>
      </c>
      <c r="H13" s="514">
        <v>-1.3709511031515527</v>
      </c>
      <c r="I13" s="514">
        <v>-1.319995356429246</v>
      </c>
      <c r="J13" s="514">
        <v>-0.17738179815998012</v>
      </c>
      <c r="K13" s="1794">
        <v>-1.5583014783806821</v>
      </c>
      <c r="L13" s="515" t="s">
        <v>106</v>
      </c>
      <c r="M13" s="514">
        <v>26.104000000000003</v>
      </c>
      <c r="N13" s="514">
        <v>-702.3213258300001</v>
      </c>
      <c r="O13" s="514">
        <v>-676.21732583</v>
      </c>
      <c r="P13" s="514">
        <v>-90.870505429</v>
      </c>
      <c r="Q13" s="1794">
        <v>-798.29861023</v>
      </c>
      <c r="R13" s="1794" t="s">
        <v>106</v>
      </c>
      <c r="S13" s="1797">
        <v>5739.750285460188</v>
      </c>
      <c r="T13" s="1776"/>
      <c r="U13" s="1803"/>
    </row>
    <row r="14" ht="18" customHeight="1" x14ac:dyDescent="0.2">
      <c r="B14" s="1948" t="s">
        <v>1618</v>
      </c>
      <c r="C14" s="1863"/>
      <c r="D14" s="1860">
        <v>101.17172617</v>
      </c>
      <c r="E14" s="1805"/>
      <c r="F14" s="1806"/>
      <c r="G14" s="1793">
        <v>0.0756041266622979</v>
      </c>
      <c r="H14" s="514">
        <v>-6.086436884503738</v>
      </c>
      <c r="I14" s="514">
        <v>-6.01083275784144</v>
      </c>
      <c r="J14" s="514">
        <v>-0.897538362411831</v>
      </c>
      <c r="K14" s="1807"/>
      <c r="L14" s="1808"/>
      <c r="M14" s="514">
        <v>7.649</v>
      </c>
      <c r="N14" s="514">
        <v>-615.77532583</v>
      </c>
      <c r="O14" s="514">
        <v>-608.12632583</v>
      </c>
      <c r="P14" s="514">
        <v>-90.805505429</v>
      </c>
      <c r="Q14" s="1794">
        <v>-352.21961023</v>
      </c>
      <c r="R14" s="1794" t="s">
        <v>106</v>
      </c>
      <c r="S14" s="1797">
        <v>3854.221952126684</v>
      </c>
      <c r="T14" s="1776"/>
      <c r="U14" s="1803"/>
    </row>
    <row r="15" ht="18" customHeight="1" x14ac:dyDescent="0.2">
      <c r="B15" s="1809" t="s">
        <v>1517</v>
      </c>
      <c r="C15" s="1859"/>
      <c r="D15" s="1860">
        <v>101.17172617</v>
      </c>
      <c r="E15" s="1791">
        <v>101.17172617</v>
      </c>
      <c r="F15" s="1792" t="s">
        <v>106</v>
      </c>
      <c r="G15" s="1793">
        <v>0.0756041266622979</v>
      </c>
      <c r="H15" s="514">
        <v>-6.086436884503738</v>
      </c>
      <c r="I15" s="514">
        <v>-6.01083275784144</v>
      </c>
      <c r="J15" s="514">
        <v>-0.897538362411831</v>
      </c>
      <c r="K15" s="1794">
        <v>-3.481403585406474</v>
      </c>
      <c r="L15" s="515" t="s">
        <v>106</v>
      </c>
      <c r="M15" s="1795">
        <v>7.649</v>
      </c>
      <c r="N15" s="1795">
        <v>-615.77532583</v>
      </c>
      <c r="O15" s="514">
        <v>-608.12632583</v>
      </c>
      <c r="P15" s="1795">
        <v>-90.805505429</v>
      </c>
      <c r="Q15" s="1796">
        <v>-352.21961023</v>
      </c>
      <c r="R15" s="1796" t="s">
        <v>106</v>
      </c>
      <c r="S15" s="1797">
        <v>3854.221952126684</v>
      </c>
      <c r="T15" s="1776"/>
      <c r="U15" s="1798" t="s">
        <v>189</v>
      </c>
    </row>
    <row r="16" ht="18" customHeight="1" x14ac:dyDescent="0.2">
      <c r="B16" s="1804" t="s">
        <v>1619</v>
      </c>
      <c r="C16" s="1863"/>
      <c r="D16" s="1860">
        <v>376.52969893</v>
      </c>
      <c r="E16" s="1805"/>
      <c r="F16" s="1806"/>
      <c r="G16" s="1793">
        <v>0.047730630680851406</v>
      </c>
      <c r="H16" s="514">
        <v>-0.21266582749661564</v>
      </c>
      <c r="I16" s="514">
        <v>-0.16493519681576424</v>
      </c>
      <c r="J16" s="514">
        <v>-0.00009029832200917805</v>
      </c>
      <c r="K16" s="1807"/>
      <c r="L16" s="1808"/>
      <c r="M16" s="514">
        <v>17.972</v>
      </c>
      <c r="N16" s="514">
        <v>-80.075</v>
      </c>
      <c r="O16" s="514">
        <v>-62.103</v>
      </c>
      <c r="P16" s="514">
        <v>-0.034</v>
      </c>
      <c r="Q16" s="1794">
        <v>-414.448</v>
      </c>
      <c r="R16" s="1794" t="s">
        <v>106</v>
      </c>
      <c r="S16" s="1797">
        <v>1747.4783333334922</v>
      </c>
      <c r="T16" s="1776"/>
      <c r="U16" s="1803"/>
    </row>
    <row r="17" ht="18" customHeight="1" x14ac:dyDescent="0.2">
      <c r="B17" s="1809" t="s">
        <v>1517</v>
      </c>
      <c r="C17" s="1859"/>
      <c r="D17" s="1860">
        <v>376.52969893</v>
      </c>
      <c r="E17" s="1791">
        <v>376.52969893</v>
      </c>
      <c r="F17" s="1792" t="s">
        <v>106</v>
      </c>
      <c r="G17" s="1793">
        <v>0.047730630680851406</v>
      </c>
      <c r="H17" s="514">
        <v>-0.21266582749661564</v>
      </c>
      <c r="I17" s="514">
        <v>-0.16493519681576424</v>
      </c>
      <c r="J17" s="514">
        <v>-0.00009029832200917805</v>
      </c>
      <c r="K17" s="1794">
        <v>-1.1007046752958771</v>
      </c>
      <c r="L17" s="515" t="s">
        <v>106</v>
      </c>
      <c r="M17" s="1795">
        <v>17.972</v>
      </c>
      <c r="N17" s="1795">
        <v>-80.075</v>
      </c>
      <c r="O17" s="514">
        <v>-62.103</v>
      </c>
      <c r="P17" s="1795">
        <v>-0.034</v>
      </c>
      <c r="Q17" s="1796">
        <v>-414.448</v>
      </c>
      <c r="R17" s="1796" t="s">
        <v>106</v>
      </c>
      <c r="S17" s="1797">
        <v>1747.4783333334922</v>
      </c>
      <c r="T17" s="1776"/>
      <c r="U17" s="1798" t="s">
        <v>189</v>
      </c>
    </row>
    <row r="18" ht="18" customHeight="1" x14ac:dyDescent="0.2">
      <c r="B18" s="1804" t="s">
        <v>1620</v>
      </c>
      <c r="C18" s="1863"/>
      <c r="D18" s="1860">
        <v>31.405863147</v>
      </c>
      <c r="E18" s="1805"/>
      <c r="F18" s="1806"/>
      <c r="G18" s="1793">
        <v>0.015188246785873315</v>
      </c>
      <c r="H18" s="514">
        <v>-0.1997716149571681</v>
      </c>
      <c r="I18" s="514">
        <v>-0.18458336817129478</v>
      </c>
      <c r="J18" s="514">
        <v>-0.000987076835140614</v>
      </c>
      <c r="K18" s="1807"/>
      <c r="L18" s="1808"/>
      <c r="M18" s="514">
        <v>0.477</v>
      </c>
      <c r="N18" s="514">
        <v>-6.274</v>
      </c>
      <c r="O18" s="514">
        <v>-5.797</v>
      </c>
      <c r="P18" s="514">
        <v>-0.031</v>
      </c>
      <c r="Q18" s="1794">
        <v>-30.97</v>
      </c>
      <c r="R18" s="1794" t="s">
        <v>106</v>
      </c>
      <c r="S18" s="1797">
        <v>134.92600000001227</v>
      </c>
      <c r="T18" s="1776"/>
      <c r="U18" s="1803"/>
    </row>
    <row r="19" ht="18" customHeight="1" x14ac:dyDescent="0.2">
      <c r="B19" s="1809" t="s">
        <v>1517</v>
      </c>
      <c r="C19" s="1859"/>
      <c r="D19" s="1860">
        <v>31.405863147</v>
      </c>
      <c r="E19" s="1791">
        <v>31.405863147</v>
      </c>
      <c r="F19" s="1792" t="s">
        <v>106</v>
      </c>
      <c r="G19" s="1793">
        <v>0.015188246785873315</v>
      </c>
      <c r="H19" s="514">
        <v>-0.1997716149571681</v>
      </c>
      <c r="I19" s="514">
        <v>-0.18458336817129478</v>
      </c>
      <c r="J19" s="514">
        <v>-0.000987076835140614</v>
      </c>
      <c r="K19" s="1794">
        <v>-0.9861215994937035</v>
      </c>
      <c r="L19" s="515" t="s">
        <v>106</v>
      </c>
      <c r="M19" s="1795">
        <v>0.477</v>
      </c>
      <c r="N19" s="1795">
        <v>-6.274</v>
      </c>
      <c r="O19" s="514">
        <v>-5.797</v>
      </c>
      <c r="P19" s="1795">
        <v>-0.031</v>
      </c>
      <c r="Q19" s="1796">
        <v>-30.97</v>
      </c>
      <c r="R19" s="1796" t="s">
        <v>106</v>
      </c>
      <c r="S19" s="1797">
        <v>134.92600000001227</v>
      </c>
      <c r="T19" s="1776"/>
      <c r="U19" s="1798" t="s">
        <v>189</v>
      </c>
    </row>
    <row r="20" ht="18" customHeight="1" x14ac:dyDescent="0.2">
      <c r="B20" s="1804" t="s">
        <v>1621</v>
      </c>
      <c r="C20" s="1863"/>
      <c r="D20" s="1860">
        <v>2.4097989143</v>
      </c>
      <c r="E20" s="1805"/>
      <c r="F20" s="1806"/>
      <c r="G20" s="1793">
        <v>0.0012449171514675706</v>
      </c>
      <c r="H20" s="514">
        <v>-0.08174955961303713</v>
      </c>
      <c r="I20" s="514">
        <v>-0.08050464246156956</v>
      </c>
      <c r="J20" s="514" t="s">
        <v>113</v>
      </c>
      <c r="K20" s="1807"/>
      <c r="L20" s="1808"/>
      <c r="M20" s="514">
        <v>0.003</v>
      </c>
      <c r="N20" s="514">
        <v>-0.197</v>
      </c>
      <c r="O20" s="514">
        <v>-0.194</v>
      </c>
      <c r="P20" s="514" t="s">
        <v>113</v>
      </c>
      <c r="Q20" s="1794">
        <v>-1.064</v>
      </c>
      <c r="R20" s="1794" t="s">
        <v>106</v>
      </c>
      <c r="S20" s="1797">
        <v>4.612666666667086</v>
      </c>
      <c r="T20" s="1776"/>
      <c r="U20" s="1803"/>
    </row>
    <row r="21" ht="18" customHeight="1" x14ac:dyDescent="0.2">
      <c r="B21" s="1809" t="s">
        <v>1517</v>
      </c>
      <c r="C21" s="1859"/>
      <c r="D21" s="1860">
        <v>2.4097989143</v>
      </c>
      <c r="E21" s="1791">
        <v>2.4097989143</v>
      </c>
      <c r="F21" s="1792" t="s">
        <v>106</v>
      </c>
      <c r="G21" s="1793">
        <v>0.0012449171514675706</v>
      </c>
      <c r="H21" s="514">
        <v>-0.08174955961303713</v>
      </c>
      <c r="I21" s="514">
        <v>-0.08050464246156956</v>
      </c>
      <c r="J21" s="514" t="s">
        <v>113</v>
      </c>
      <c r="K21" s="1794">
        <v>-0.441530616387165</v>
      </c>
      <c r="L21" s="515" t="s">
        <v>106</v>
      </c>
      <c r="M21" s="1795">
        <v>0.003</v>
      </c>
      <c r="N21" s="1795">
        <v>-0.197</v>
      </c>
      <c r="O21" s="514">
        <v>-0.194</v>
      </c>
      <c r="P21" s="1795" t="s">
        <v>113</v>
      </c>
      <c r="Q21" s="1796">
        <v>-1.064</v>
      </c>
      <c r="R21" s="1796" t="s">
        <v>106</v>
      </c>
      <c r="S21" s="1797">
        <v>4.612666666667086</v>
      </c>
      <c r="T21" s="1776"/>
      <c r="U21" s="1798" t="s">
        <v>189</v>
      </c>
    </row>
    <row r="22" ht="18" customHeight="1" x14ac:dyDescent="0.2">
      <c r="B22" s="1804" t="s">
        <v>1622</v>
      </c>
      <c r="C22" s="1863"/>
      <c r="D22" s="1860">
        <v>0.77056789474</v>
      </c>
      <c r="E22" s="1805"/>
      <c r="F22" s="1806"/>
      <c r="G22" s="1793">
        <v>0.003893232537299313</v>
      </c>
      <c r="H22" s="514" t="s">
        <v>106</v>
      </c>
      <c r="I22" s="514">
        <v>0.003893232537299313</v>
      </c>
      <c r="J22" s="514" t="s">
        <v>113</v>
      </c>
      <c r="K22" s="1807"/>
      <c r="L22" s="1808"/>
      <c r="M22" s="514">
        <v>0.003</v>
      </c>
      <c r="N22" s="514" t="s">
        <v>106</v>
      </c>
      <c r="O22" s="514">
        <v>0.003</v>
      </c>
      <c r="P22" s="514" t="s">
        <v>113</v>
      </c>
      <c r="Q22" s="1794">
        <v>0.403</v>
      </c>
      <c r="R22" s="1794" t="s">
        <v>106</v>
      </c>
      <c r="S22" s="1797">
        <v>-1.488666666666802</v>
      </c>
      <c r="T22" s="1776"/>
      <c r="U22" s="1803"/>
    </row>
    <row r="23" ht="18" customHeight="1" x14ac:dyDescent="0.25">
      <c r="B23" s="1949" t="s">
        <v>1517</v>
      </c>
      <c r="C23" s="1870"/>
      <c r="D23" s="1871">
        <v>0.77056789474</v>
      </c>
      <c r="E23" s="1813">
        <v>0.77056789474</v>
      </c>
      <c r="F23" s="1814" t="s">
        <v>106</v>
      </c>
      <c r="G23" s="1815">
        <v>0.003893232537299313</v>
      </c>
      <c r="H23" s="1816" t="s">
        <v>106</v>
      </c>
      <c r="I23" s="1816">
        <v>0.003893232537299313</v>
      </c>
      <c r="J23" s="1816" t="s">
        <v>113</v>
      </c>
      <c r="K23" s="1817">
        <v>0.5229909041772077</v>
      </c>
      <c r="L23" s="1818" t="s">
        <v>106</v>
      </c>
      <c r="M23" s="533">
        <v>0.003</v>
      </c>
      <c r="N23" s="533" t="s">
        <v>106</v>
      </c>
      <c r="O23" s="1816">
        <v>0.003</v>
      </c>
      <c r="P23" s="533" t="s">
        <v>113</v>
      </c>
      <c r="Q23" s="1819">
        <v>0.403</v>
      </c>
      <c r="R23" s="1819" t="s">
        <v>106</v>
      </c>
      <c r="S23" s="1820">
        <v>-1.488666666666802</v>
      </c>
      <c r="T23" s="1776"/>
      <c r="U23" s="1821" t="s">
        <v>189</v>
      </c>
    </row>
    <row r="24" ht="14.1" customHeight="1" x14ac:dyDescent="0.2">
      <c r="B24" s="535" t="s">
        <v>1604</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1623</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1624</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1527</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1583</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1607</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1625</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1626</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1562</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1627</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1628</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1629</v>
      </c>
      <c r="S1" s="100" t="s">
        <v>62</v>
      </c>
    </row>
    <row r="2" ht="18.95" customHeight="1" x14ac:dyDescent="0.25">
      <c r="B2" s="3" t="s">
        <v>1463</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1486</v>
      </c>
    </row>
    <row r="6" ht="14.1" customHeight="1" x14ac:dyDescent="0.2">
      <c r="B6" s="1880" t="s">
        <v>67</v>
      </c>
      <c r="C6" s="1880"/>
      <c r="D6" s="1880" t="s">
        <v>595</v>
      </c>
      <c r="E6" s="1880"/>
      <c r="F6" s="1880"/>
      <c r="G6" s="1738" t="s">
        <v>1487</v>
      </c>
      <c r="H6" s="1738"/>
      <c r="I6" s="1738"/>
      <c r="J6" s="1738"/>
      <c r="K6" s="1738"/>
      <c r="L6" s="1738"/>
      <c r="M6" s="1739" t="s">
        <v>1488</v>
      </c>
      <c r="N6" s="1739"/>
      <c r="O6" s="1739"/>
      <c r="P6" s="1739"/>
      <c r="Q6" s="1739"/>
      <c r="R6" s="1739"/>
      <c r="S6" s="1942"/>
      <c r="U6" s="1740" t="s">
        <v>1489</v>
      </c>
    </row>
    <row r="7" ht="48" customHeight="1" x14ac:dyDescent="0.2">
      <c r="B7" s="1741" t="s">
        <v>1490</v>
      </c>
      <c r="C7" s="1742" t="s">
        <v>1491</v>
      </c>
      <c r="D7" s="1743" t="s">
        <v>1492</v>
      </c>
      <c r="E7" s="1744" t="s">
        <v>1493</v>
      </c>
      <c r="F7" s="1745" t="s">
        <v>1494</v>
      </c>
      <c r="G7" s="1746" t="s">
        <v>1495</v>
      </c>
      <c r="H7" s="1746"/>
      <c r="I7" s="1746"/>
      <c r="J7" s="1904" t="s">
        <v>1538</v>
      </c>
      <c r="K7" s="1747" t="s">
        <v>1498</v>
      </c>
      <c r="L7" s="1747"/>
      <c r="M7" s="1905" t="s">
        <v>1567</v>
      </c>
      <c r="N7" s="1905"/>
      <c r="O7" s="1905"/>
      <c r="P7" s="1904" t="s">
        <v>1591</v>
      </c>
      <c r="Q7" s="1834" t="s">
        <v>1630</v>
      </c>
      <c r="R7" s="1834"/>
      <c r="S7" s="1624" t="s">
        <v>1616</v>
      </c>
      <c r="U7" s="1751" t="s">
        <v>1504</v>
      </c>
    </row>
    <row r="8" ht="24" customHeight="1" x14ac:dyDescent="0.2">
      <c r="B8" s="1752"/>
      <c r="C8" s="1835"/>
      <c r="D8" s="1754" t="s">
        <v>538</v>
      </c>
      <c r="E8" s="1755"/>
      <c r="F8" s="1756"/>
      <c r="G8" s="1757" t="s">
        <v>1505</v>
      </c>
      <c r="H8" s="1758" t="s">
        <v>1506</v>
      </c>
      <c r="I8" s="1758" t="s">
        <v>1507</v>
      </c>
      <c r="J8" s="1908"/>
      <c r="K8" s="1758" t="s">
        <v>1511</v>
      </c>
      <c r="L8" s="1760" t="s">
        <v>1509</v>
      </c>
      <c r="M8" s="1944" t="s">
        <v>1505</v>
      </c>
      <c r="N8" s="1758" t="s">
        <v>1572</v>
      </c>
      <c r="O8" s="1758" t="s">
        <v>1507</v>
      </c>
      <c r="P8" s="1908"/>
      <c r="Q8" s="1758" t="s">
        <v>1511</v>
      </c>
      <c r="R8" s="1759" t="s">
        <v>1509</v>
      </c>
      <c r="S8" s="1945"/>
      <c r="U8" s="1957"/>
    </row>
    <row r="9" ht="14.1" customHeight="1" x14ac:dyDescent="0.2">
      <c r="B9" s="1761"/>
      <c r="C9" s="1835"/>
      <c r="D9" s="1763" t="s">
        <v>1513</v>
      </c>
      <c r="E9" s="1763"/>
      <c r="F9" s="1763"/>
      <c r="G9" s="1946" t="s">
        <v>1514</v>
      </c>
      <c r="H9" s="1946"/>
      <c r="I9" s="1946"/>
      <c r="J9" s="1946"/>
      <c r="K9" s="1946"/>
      <c r="L9" s="1946"/>
      <c r="M9" s="1765" t="s">
        <v>302</v>
      </c>
      <c r="N9" s="1765"/>
      <c r="O9" s="1765"/>
      <c r="P9" s="1765"/>
      <c r="Q9" s="1765"/>
      <c r="R9" s="1765"/>
      <c r="S9" s="1766" t="s">
        <v>1515</v>
      </c>
      <c r="U9" s="1766" t="s">
        <v>302</v>
      </c>
    </row>
    <row r="10" ht="18" customHeight="1" x14ac:dyDescent="0.2">
      <c r="B10" s="1767" t="s">
        <v>1631</v>
      </c>
      <c r="C10" s="1768"/>
      <c r="D10" s="1840">
        <v>325.32928034488003</v>
      </c>
      <c r="E10" s="1841">
        <v>325.32928034488003</v>
      </c>
      <c r="F10" s="1842" t="s">
        <v>106</v>
      </c>
      <c r="G10" s="1843" t="s">
        <v>113</v>
      </c>
      <c r="H10" s="1844">
        <v>-0.042775123054548655</v>
      </c>
      <c r="I10" s="1844">
        <v>-0.042775123054548655</v>
      </c>
      <c r="J10" s="1844">
        <v>-0.010392547502689637</v>
      </c>
      <c r="K10" s="1845">
        <v>-0.028669414539362986</v>
      </c>
      <c r="L10" s="1845" t="s">
        <v>106</v>
      </c>
      <c r="M10" s="1843" t="s">
        <v>113</v>
      </c>
      <c r="N10" s="1844">
        <v>-13.916</v>
      </c>
      <c r="O10" s="1844">
        <v>-13.916</v>
      </c>
      <c r="P10" s="1844">
        <v>-3.381</v>
      </c>
      <c r="Q10" s="1845">
        <v>-9.327</v>
      </c>
      <c r="R10" s="1845" t="s">
        <v>106</v>
      </c>
      <c r="S10" s="1958">
        <v>97.62133333334222</v>
      </c>
      <c r="T10" s="1776"/>
      <c r="U10" s="1849"/>
    </row>
    <row r="11" ht="18" customHeight="1" x14ac:dyDescent="0.2">
      <c r="B11" s="1883" t="s">
        <v>1632</v>
      </c>
      <c r="C11" s="1779"/>
      <c r="D11" s="1851">
        <v>301.11047751</v>
      </c>
      <c r="E11" s="1959">
        <v>301.11047751</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1633</v>
      </c>
      <c r="C12" s="1800"/>
      <c r="D12" s="1860">
        <v>24.218802834880005</v>
      </c>
      <c r="E12" s="1864">
        <v>24.218802834880005</v>
      </c>
      <c r="F12" s="1865" t="s">
        <v>106</v>
      </c>
      <c r="G12" s="1793" t="s">
        <v>113</v>
      </c>
      <c r="H12" s="514">
        <v>-0.5745948755137528</v>
      </c>
      <c r="I12" s="514">
        <v>-0.5745948755137528</v>
      </c>
      <c r="J12" s="514">
        <v>-0.13960227609313008</v>
      </c>
      <c r="K12" s="1794">
        <v>-0.3851139985568247</v>
      </c>
      <c r="L12" s="515" t="s">
        <v>106</v>
      </c>
      <c r="M12" s="1855" t="s">
        <v>113</v>
      </c>
      <c r="N12" s="514">
        <v>-13.916</v>
      </c>
      <c r="O12" s="1855">
        <v>-13.916</v>
      </c>
      <c r="P12" s="514">
        <v>-3.381</v>
      </c>
      <c r="Q12" s="1794">
        <v>-9.327</v>
      </c>
      <c r="R12" s="1794" t="s">
        <v>106</v>
      </c>
      <c r="S12" s="1797">
        <v>97.62133333334222</v>
      </c>
      <c r="T12" s="1776"/>
      <c r="U12" s="1803"/>
    </row>
    <row r="13" ht="18" customHeight="1" x14ac:dyDescent="0.2">
      <c r="B13" s="1804" t="s">
        <v>1634</v>
      </c>
      <c r="C13" s="1800"/>
      <c r="D13" s="1860">
        <v>13.958809881</v>
      </c>
      <c r="E13" s="1805"/>
      <c r="F13" s="1806"/>
      <c r="G13" s="1793" t="s">
        <v>113</v>
      </c>
      <c r="H13" s="514">
        <v>-0.9967898494655341</v>
      </c>
      <c r="I13" s="514">
        <v>-0.9967898494655341</v>
      </c>
      <c r="J13" s="514">
        <v>-0.24221262620691178</v>
      </c>
      <c r="K13" s="1807"/>
      <c r="L13" s="1808"/>
      <c r="M13" s="1855" t="s">
        <v>113</v>
      </c>
      <c r="N13" s="514">
        <v>-13.914</v>
      </c>
      <c r="O13" s="1855">
        <v>-13.914</v>
      </c>
      <c r="P13" s="514">
        <v>-3.381</v>
      </c>
      <c r="Q13" s="1794">
        <v>-8.167</v>
      </c>
      <c r="R13" s="1794" t="s">
        <v>106</v>
      </c>
      <c r="S13" s="1797">
        <v>93.36066666667514</v>
      </c>
      <c r="T13" s="1776"/>
      <c r="U13" s="1803"/>
    </row>
    <row r="14" ht="18" customHeight="1" x14ac:dyDescent="0.2">
      <c r="B14" s="1811" t="s">
        <v>1517</v>
      </c>
      <c r="C14" s="800"/>
      <c r="D14" s="1860">
        <v>13.958809881</v>
      </c>
      <c r="E14" s="1791">
        <v>13.958809881</v>
      </c>
      <c r="F14" s="1792" t="s">
        <v>106</v>
      </c>
      <c r="G14" s="1793" t="s">
        <v>113</v>
      </c>
      <c r="H14" s="514">
        <v>-0.9967898494655341</v>
      </c>
      <c r="I14" s="514">
        <v>-0.9967898494655341</v>
      </c>
      <c r="J14" s="514">
        <v>-0.24221262620691178</v>
      </c>
      <c r="K14" s="1794">
        <v>-0.5850785324554417</v>
      </c>
      <c r="L14" s="515" t="s">
        <v>106</v>
      </c>
      <c r="M14" s="1966" t="s">
        <v>113</v>
      </c>
      <c r="N14" s="1795">
        <v>-13.914</v>
      </c>
      <c r="O14" s="1855">
        <v>-13.914</v>
      </c>
      <c r="P14" s="1795">
        <v>-3.381</v>
      </c>
      <c r="Q14" s="1796">
        <v>-8.167</v>
      </c>
      <c r="R14" s="1796" t="s">
        <v>106</v>
      </c>
      <c r="S14" s="1797">
        <v>93.36066666667514</v>
      </c>
      <c r="T14" s="1776"/>
      <c r="U14" s="1798" t="s">
        <v>189</v>
      </c>
    </row>
    <row r="15" ht="18" customHeight="1" x14ac:dyDescent="0.2">
      <c r="B15" s="1804" t="s">
        <v>1635</v>
      </c>
      <c r="C15" s="1800"/>
      <c r="D15" s="1860">
        <v>0.17757315789</v>
      </c>
      <c r="E15" s="1805"/>
      <c r="F15" s="1806"/>
      <c r="G15" s="1793" t="s">
        <v>113</v>
      </c>
      <c r="H15" s="514" t="s">
        <v>106</v>
      </c>
      <c r="I15" s="514" t="s">
        <v>109</v>
      </c>
      <c r="J15" s="514" t="s">
        <v>113</v>
      </c>
      <c r="K15" s="1807"/>
      <c r="L15" s="1808"/>
      <c r="M15" s="1855" t="s">
        <v>113</v>
      </c>
      <c r="N15" s="514" t="s">
        <v>106</v>
      </c>
      <c r="O15" s="1855" t="s">
        <v>109</v>
      </c>
      <c r="P15" s="514" t="s">
        <v>113</v>
      </c>
      <c r="Q15" s="1794">
        <v>-0.276</v>
      </c>
      <c r="R15" s="1794" t="s">
        <v>106</v>
      </c>
      <c r="S15" s="1797">
        <v>1.0120000000000922</v>
      </c>
      <c r="T15" s="1776"/>
      <c r="U15" s="1803"/>
    </row>
    <row r="16" ht="18" customHeight="1" x14ac:dyDescent="0.2">
      <c r="B16" s="1809" t="s">
        <v>1517</v>
      </c>
      <c r="C16" s="800"/>
      <c r="D16" s="1860">
        <v>0.17757315789</v>
      </c>
      <c r="E16" s="1791">
        <v>0.17757315789</v>
      </c>
      <c r="F16" s="1792" t="s">
        <v>106</v>
      </c>
      <c r="G16" s="1793" t="s">
        <v>113</v>
      </c>
      <c r="H16" s="514" t="s">
        <v>106</v>
      </c>
      <c r="I16" s="514" t="s">
        <v>109</v>
      </c>
      <c r="J16" s="514" t="s">
        <v>113</v>
      </c>
      <c r="K16" s="1794">
        <v>-1.5542889661903283</v>
      </c>
      <c r="L16" s="515" t="s">
        <v>106</v>
      </c>
      <c r="M16" s="1966" t="s">
        <v>113</v>
      </c>
      <c r="N16" s="1795" t="s">
        <v>106</v>
      </c>
      <c r="O16" s="1855" t="s">
        <v>109</v>
      </c>
      <c r="P16" s="1795" t="s">
        <v>113</v>
      </c>
      <c r="Q16" s="1796">
        <v>-0.276</v>
      </c>
      <c r="R16" s="1796" t="s">
        <v>106</v>
      </c>
      <c r="S16" s="1797">
        <v>1.0120000000000922</v>
      </c>
      <c r="T16" s="1776"/>
      <c r="U16" s="1798" t="s">
        <v>189</v>
      </c>
    </row>
    <row r="17" ht="18" customHeight="1" x14ac:dyDescent="0.2">
      <c r="B17" s="1804" t="s">
        <v>1636</v>
      </c>
      <c r="C17" s="1800"/>
      <c r="D17" s="1860">
        <v>5.6407273684</v>
      </c>
      <c r="E17" s="1805"/>
      <c r="F17" s="1806"/>
      <c r="G17" s="1793" t="s">
        <v>113</v>
      </c>
      <c r="H17" s="514">
        <v>-0.0003545642023410365</v>
      </c>
      <c r="I17" s="514">
        <v>-0.0003545642023410365</v>
      </c>
      <c r="J17" s="514" t="s">
        <v>113</v>
      </c>
      <c r="K17" s="1807"/>
      <c r="L17" s="1808"/>
      <c r="M17" s="1855" t="s">
        <v>113</v>
      </c>
      <c r="N17" s="514">
        <v>-0.002</v>
      </c>
      <c r="O17" s="1855">
        <v>-0.002</v>
      </c>
      <c r="P17" s="514" t="s">
        <v>113</v>
      </c>
      <c r="Q17" s="1794">
        <v>-0.268</v>
      </c>
      <c r="R17" s="1794" t="s">
        <v>106</v>
      </c>
      <c r="S17" s="1797">
        <v>0.99000000000009</v>
      </c>
      <c r="T17" s="1776"/>
      <c r="U17" s="1803"/>
    </row>
    <row r="18" ht="18" customHeight="1" x14ac:dyDescent="0.2">
      <c r="B18" s="1809" t="s">
        <v>1517</v>
      </c>
      <c r="C18" s="800"/>
      <c r="D18" s="1860">
        <v>5.6407273684</v>
      </c>
      <c r="E18" s="1791">
        <v>5.6407273684</v>
      </c>
      <c r="F18" s="1792" t="s">
        <v>106</v>
      </c>
      <c r="G18" s="1793" t="s">
        <v>113</v>
      </c>
      <c r="H18" s="514">
        <v>-0.0003545642023410365</v>
      </c>
      <c r="I18" s="514">
        <v>-0.0003545642023410365</v>
      </c>
      <c r="J18" s="514" t="s">
        <v>113</v>
      </c>
      <c r="K18" s="1794">
        <v>-0.04751160311369889</v>
      </c>
      <c r="L18" s="515" t="s">
        <v>106</v>
      </c>
      <c r="M18" s="1966" t="s">
        <v>113</v>
      </c>
      <c r="N18" s="1795">
        <v>-0.002</v>
      </c>
      <c r="O18" s="1855">
        <v>-0.002</v>
      </c>
      <c r="P18" s="1795" t="s">
        <v>113</v>
      </c>
      <c r="Q18" s="1796">
        <v>-0.268</v>
      </c>
      <c r="R18" s="1796" t="s">
        <v>106</v>
      </c>
      <c r="S18" s="1797">
        <v>0.99000000000009</v>
      </c>
      <c r="T18" s="1776"/>
      <c r="U18" s="1798" t="s">
        <v>189</v>
      </c>
    </row>
    <row r="19" ht="18" customHeight="1" x14ac:dyDescent="0.2">
      <c r="B19" s="1804" t="s">
        <v>1637</v>
      </c>
      <c r="C19" s="1800"/>
      <c r="D19" s="1860">
        <v>3.9964292697</v>
      </c>
      <c r="E19" s="1805"/>
      <c r="F19" s="1806"/>
      <c r="G19" s="1793" t="s">
        <v>113</v>
      </c>
      <c r="H19" s="514" t="s">
        <v>113</v>
      </c>
      <c r="I19" s="514" t="s">
        <v>113</v>
      </c>
      <c r="J19" s="514" t="s">
        <v>113</v>
      </c>
      <c r="K19" s="1807"/>
      <c r="L19" s="1808"/>
      <c r="M19" s="1855" t="s">
        <v>113</v>
      </c>
      <c r="N19" s="514" t="s">
        <v>113</v>
      </c>
      <c r="O19" s="1855" t="s">
        <v>113</v>
      </c>
      <c r="P19" s="514" t="s">
        <v>113</v>
      </c>
      <c r="Q19" s="1794">
        <v>-0.616</v>
      </c>
      <c r="R19" s="1794" t="s">
        <v>106</v>
      </c>
      <c r="S19" s="1797">
        <v>2.2586666666668718</v>
      </c>
      <c r="T19" s="1776"/>
      <c r="U19" s="1803"/>
    </row>
    <row r="20" ht="18" customHeight="1" x14ac:dyDescent="0.2">
      <c r="B20" s="1809" t="s">
        <v>1517</v>
      </c>
      <c r="C20" s="800"/>
      <c r="D20" s="1860">
        <v>3.9964292697</v>
      </c>
      <c r="E20" s="1791">
        <v>3.9964292697</v>
      </c>
      <c r="F20" s="1792" t="s">
        <v>106</v>
      </c>
      <c r="G20" s="1793" t="s">
        <v>113</v>
      </c>
      <c r="H20" s="514" t="s">
        <v>113</v>
      </c>
      <c r="I20" s="514" t="s">
        <v>113</v>
      </c>
      <c r="J20" s="514" t="s">
        <v>113</v>
      </c>
      <c r="K20" s="1794">
        <v>-0.15413759594605342</v>
      </c>
      <c r="L20" s="515" t="s">
        <v>106</v>
      </c>
      <c r="M20" s="1966" t="s">
        <v>113</v>
      </c>
      <c r="N20" s="1795" t="s">
        <v>113</v>
      </c>
      <c r="O20" s="1855" t="s">
        <v>113</v>
      </c>
      <c r="P20" s="1795" t="s">
        <v>113</v>
      </c>
      <c r="Q20" s="1796">
        <v>-0.616</v>
      </c>
      <c r="R20" s="1796" t="s">
        <v>106</v>
      </c>
      <c r="S20" s="1797">
        <v>2.2586666666668718</v>
      </c>
      <c r="T20" s="1776"/>
      <c r="U20" s="1798" t="s">
        <v>189</v>
      </c>
    </row>
    <row r="21" ht="18" customHeight="1" x14ac:dyDescent="0.2">
      <c r="B21" s="1804" t="s">
        <v>1638</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1517</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1639</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1640</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1641</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1527</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1583</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1607</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1642</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1626</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1643</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1644</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1562</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1563</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1628</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1645</v>
      </c>
      <c r="I1" s="100"/>
      <c r="L1" s="100" t="s">
        <v>62</v>
      </c>
    </row>
    <row r="2" ht="18.95" customHeight="1" x14ac:dyDescent="0.3">
      <c r="B2" s="99" t="s">
        <v>1646</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1647</v>
      </c>
      <c r="D6" s="1182"/>
      <c r="E6" s="1182"/>
      <c r="F6" s="1182" t="s">
        <v>146</v>
      </c>
      <c r="G6" s="1182"/>
      <c r="H6" s="1182"/>
      <c r="I6" s="1490" t="s">
        <v>1648</v>
      </c>
      <c r="J6" s="1490"/>
      <c r="K6" s="1490"/>
      <c r="L6" s="1490"/>
    </row>
    <row r="7" ht="13.5" customHeight="1" x14ac:dyDescent="0.2">
      <c r="B7" s="1977"/>
      <c r="C7" s="1978"/>
      <c r="D7" s="506"/>
      <c r="E7" s="1495"/>
      <c r="F7" s="1338" t="s">
        <v>1649</v>
      </c>
      <c r="G7" s="1979" t="s">
        <v>1650</v>
      </c>
      <c r="H7" s="1979"/>
      <c r="I7" s="1338" t="s">
        <v>1651</v>
      </c>
      <c r="J7" s="1980" t="s">
        <v>1652</v>
      </c>
      <c r="K7" s="1980"/>
      <c r="L7" s="112" t="s">
        <v>1653</v>
      </c>
    </row>
    <row r="8" ht="72" customHeight="1" x14ac:dyDescent="0.2">
      <c r="B8" s="1981" t="s">
        <v>1654</v>
      </c>
      <c r="C8" s="1982" t="s">
        <v>1655</v>
      </c>
      <c r="D8" s="1983" t="s">
        <v>1656</v>
      </c>
      <c r="E8" s="1984" t="s">
        <v>1657</v>
      </c>
      <c r="F8" s="1985" t="s">
        <v>1658</v>
      </c>
      <c r="G8" s="1986" t="s">
        <v>1659</v>
      </c>
      <c r="H8" s="1987" t="s">
        <v>1660</v>
      </c>
      <c r="I8" s="1988"/>
      <c r="J8" s="1015" t="s">
        <v>1661</v>
      </c>
      <c r="K8" s="1016" t="s">
        <v>1662</v>
      </c>
      <c r="L8" s="1989"/>
    </row>
    <row r="9" ht="15" customHeight="1" x14ac:dyDescent="0.2">
      <c r="B9" s="1990"/>
      <c r="C9" s="1991" t="s">
        <v>1278</v>
      </c>
      <c r="D9" s="1991"/>
      <c r="E9" s="1991"/>
      <c r="F9" s="1992" t="s">
        <v>1663</v>
      </c>
      <c r="G9" s="1992"/>
      <c r="H9" s="1992"/>
      <c r="I9" s="1993" t="s">
        <v>76</v>
      </c>
      <c r="J9" s="1993"/>
      <c r="K9" s="1993"/>
      <c r="L9" s="1993"/>
    </row>
    <row r="10" ht="39" customHeight="1" x14ac:dyDescent="0.2">
      <c r="B10" s="1994" t="s">
        <v>1664</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1665</v>
      </c>
      <c r="F11" s="2001"/>
      <c r="G11" s="2001"/>
      <c r="H11" s="2001"/>
    </row>
    <row r="12" ht="14.1" customHeight="1" x14ac:dyDescent="0.25">
      <c r="B12" s="223" t="s">
        <v>1666</v>
      </c>
      <c r="C12" s="1541"/>
      <c r="D12" s="1541"/>
      <c r="E12" s="1541"/>
      <c r="F12" s="1541"/>
      <c r="G12" s="1541"/>
      <c r="H12" s="1541"/>
      <c r="I12" s="1541"/>
    </row>
    <row r="13" ht="14.1" customHeight="1" x14ac:dyDescent="0.2">
      <c r="B13" s="223" t="s">
        <v>1667</v>
      </c>
      <c r="C13" s="1822"/>
      <c r="D13" s="1822"/>
      <c r="E13" s="1822"/>
      <c r="F13" s="1822"/>
      <c r="G13" s="1822"/>
      <c r="H13" s="1822"/>
      <c r="I13" s="1822"/>
    </row>
    <row r="14" ht="14.1" customHeight="1" x14ac:dyDescent="0.2">
      <c r="B14" s="223" t="s">
        <v>1668</v>
      </c>
      <c r="C14" s="1822"/>
      <c r="D14" s="1822"/>
      <c r="E14" s="1822"/>
      <c r="F14" s="1541"/>
      <c r="G14" s="1541"/>
      <c r="H14" s="1541"/>
      <c r="I14" s="1541"/>
    </row>
    <row r="15" ht="14.1" customHeight="1" x14ac:dyDescent="0.25">
      <c r="B15" s="223" t="s">
        <v>1669</v>
      </c>
      <c r="C15" s="1824"/>
      <c r="D15" s="1824"/>
      <c r="E15" s="1824"/>
      <c r="F15" s="1824"/>
      <c r="G15" s="1824"/>
      <c r="H15" s="1824"/>
      <c r="I15" s="1539"/>
    </row>
    <row r="16" ht="14.1" customHeight="1" x14ac:dyDescent="0.25">
      <c r="B16" s="223" t="s">
        <v>1670</v>
      </c>
      <c r="C16" s="1822"/>
      <c r="D16" s="1822"/>
      <c r="E16" s="1822"/>
      <c r="F16" s="1822"/>
      <c r="G16" s="1822"/>
      <c r="H16" s="1822"/>
      <c r="I16" s="1822"/>
    </row>
    <row r="17" ht="14.1" customHeight="1" x14ac:dyDescent="0.2">
      <c r="B17" s="223" t="s">
        <v>1671</v>
      </c>
      <c r="C17" s="1822"/>
      <c r="D17" s="1822"/>
      <c r="E17" s="1822"/>
      <c r="F17" s="1822"/>
      <c r="G17" s="1822"/>
      <c r="H17" s="1822"/>
      <c r="I17" s="1822"/>
    </row>
    <row r="18" ht="14.1" customHeight="1" x14ac:dyDescent="0.2">
      <c r="B18" s="223" t="s">
        <v>1672</v>
      </c>
      <c r="C18" s="1822"/>
      <c r="D18" s="1822"/>
      <c r="E18" s="1822"/>
      <c r="F18" s="1822"/>
      <c r="G18" s="1822"/>
      <c r="H18" s="1822"/>
      <c r="I18" s="1822"/>
    </row>
    <row r="19" ht="14.1" customHeight="1" x14ac:dyDescent="0.2">
      <c r="B19" s="223" t="s">
        <v>1673</v>
      </c>
      <c r="C19" s="1822"/>
      <c r="D19" s="1822"/>
      <c r="E19" s="1822"/>
      <c r="F19" s="1822"/>
      <c r="G19" s="1822"/>
      <c r="H19" s="1822"/>
      <c r="I19" s="1822"/>
    </row>
    <row r="20" ht="14.1" customHeight="1" x14ac:dyDescent="0.25">
      <c r="B20" s="223" t="s">
        <v>1674</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1675</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1676</v>
      </c>
      <c r="J1" s="100" t="s">
        <v>62</v>
      </c>
    </row>
    <row r="2" ht="18.95" customHeight="1" x14ac:dyDescent="0.25">
      <c r="B2" s="99" t="s">
        <v>1677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1678</v>
      </c>
      <c r="F7" s="1738"/>
      <c r="G7" s="1738"/>
      <c r="H7" s="2015" t="s">
        <v>147</v>
      </c>
      <c r="I7" s="2015"/>
      <c r="J7" s="2015"/>
    </row>
    <row r="8" ht="16.5" customHeight="1" x14ac:dyDescent="0.25">
      <c r="B8" s="1741" t="s">
        <v>1679</v>
      </c>
      <c r="C8" s="2016" t="s">
        <v>1491</v>
      </c>
      <c r="D8" s="2017" t="s">
        <v>1680</v>
      </c>
      <c r="E8" s="2018" t="s">
        <v>1681</v>
      </c>
      <c r="F8" s="2019" t="s">
        <v>1682</v>
      </c>
      <c r="G8" s="2017" t="s">
        <v>1683</v>
      </c>
      <c r="H8" s="2020" t="s">
        <v>1684</v>
      </c>
      <c r="I8" s="2020" t="s">
        <v>1685</v>
      </c>
      <c r="J8" s="2021" t="s">
        <v>1686</v>
      </c>
    </row>
    <row r="9" ht="15" customHeight="1" x14ac:dyDescent="0.25">
      <c r="B9" s="1761"/>
      <c r="C9" s="2022"/>
      <c r="D9" s="2023" t="s">
        <v>1467</v>
      </c>
      <c r="E9" s="2024" t="s">
        <v>1687</v>
      </c>
      <c r="F9" s="2025" t="s">
        <v>1688</v>
      </c>
      <c r="G9" s="2026" t="s">
        <v>1689</v>
      </c>
      <c r="H9" s="2027" t="s">
        <v>76</v>
      </c>
      <c r="I9" s="2027"/>
      <c r="J9" s="2027"/>
    </row>
    <row r="10" ht="18" customHeight="1" x14ac:dyDescent="0.2">
      <c r="B10" s="2028" t="s">
        <v>1690</v>
      </c>
      <c r="C10" s="2029"/>
      <c r="D10" s="2030"/>
      <c r="E10" s="2031"/>
      <c r="F10" s="2032"/>
      <c r="G10" s="2030"/>
      <c r="H10" s="2033">
        <v>425.41156166999997</v>
      </c>
      <c r="I10" s="2034" t="s">
        <v>109</v>
      </c>
      <c r="J10" s="2035">
        <v>0.6425084999999999</v>
      </c>
    </row>
    <row r="11" ht="18" customHeight="1" x14ac:dyDescent="0.2">
      <c r="B11" s="2036" t="s">
        <v>1691</v>
      </c>
      <c r="C11" s="2037"/>
      <c r="D11" s="2038"/>
      <c r="E11" s="2039"/>
      <c r="F11" s="2040"/>
      <c r="G11" s="2038"/>
      <c r="H11" s="2041" t="s">
        <v>109</v>
      </c>
      <c r="I11" s="2042" t="s">
        <v>109</v>
      </c>
      <c r="J11" s="2043" t="s">
        <v>109</v>
      </c>
    </row>
    <row r="12" ht="18" customHeight="1" x14ac:dyDescent="0.2">
      <c r="B12" s="2044" t="s">
        <v>1692</v>
      </c>
      <c r="C12" s="2037"/>
      <c r="D12" s="2038"/>
      <c r="E12" s="2039"/>
      <c r="F12" s="2040"/>
      <c r="G12" s="2038"/>
      <c r="H12" s="2045" t="s">
        <v>109</v>
      </c>
      <c r="I12" s="2046" t="s">
        <v>109</v>
      </c>
      <c r="J12" s="2047" t="s">
        <v>109</v>
      </c>
    </row>
    <row r="13" ht="18" customHeight="1" x14ac:dyDescent="0.2">
      <c r="B13" s="2048" t="s">
        <v>1693</v>
      </c>
      <c r="C13" s="2049"/>
      <c r="D13" s="2050" t="s">
        <v>106</v>
      </c>
      <c r="E13" s="2051" t="s">
        <v>106</v>
      </c>
      <c r="F13" s="2052" t="s">
        <v>106</v>
      </c>
      <c r="G13" s="2050" t="s">
        <v>106</v>
      </c>
      <c r="H13" s="2053" t="s">
        <v>106</v>
      </c>
      <c r="I13" s="200" t="s">
        <v>106</v>
      </c>
      <c r="J13" s="1147" t="s">
        <v>106</v>
      </c>
    </row>
    <row r="14" ht="18" customHeight="1" x14ac:dyDescent="0.2">
      <c r="B14" s="2054" t="s">
        <v>1694</v>
      </c>
      <c r="C14" s="2049"/>
      <c r="D14" s="2050" t="s">
        <v>106</v>
      </c>
      <c r="E14" s="1262" t="s">
        <v>106</v>
      </c>
      <c r="F14" s="2052" t="s">
        <v>106</v>
      </c>
      <c r="G14" s="2050" t="s">
        <v>106</v>
      </c>
      <c r="H14" s="2053" t="s">
        <v>106</v>
      </c>
      <c r="I14" s="200" t="s">
        <v>106</v>
      </c>
      <c r="J14" s="1147" t="s">
        <v>106</v>
      </c>
    </row>
    <row r="15" ht="18" customHeight="1" x14ac:dyDescent="0.2">
      <c r="B15" s="2054" t="s">
        <v>1695</v>
      </c>
      <c r="C15" s="2049"/>
      <c r="D15" s="2050" t="s">
        <v>106</v>
      </c>
      <c r="E15" s="1262" t="s">
        <v>106</v>
      </c>
      <c r="F15" s="2052" t="s">
        <v>106</v>
      </c>
      <c r="G15" s="2050" t="s">
        <v>106</v>
      </c>
      <c r="H15" s="2053" t="s">
        <v>106</v>
      </c>
      <c r="I15" s="200" t="s">
        <v>106</v>
      </c>
      <c r="J15" s="1147" t="s">
        <v>106</v>
      </c>
    </row>
    <row r="16" ht="18" customHeight="1" x14ac:dyDescent="0.2">
      <c r="B16" s="2054" t="s">
        <v>1696</v>
      </c>
      <c r="C16" s="2055"/>
      <c r="D16" s="1147" t="s">
        <v>106</v>
      </c>
      <c r="E16" s="1262" t="s">
        <v>106</v>
      </c>
      <c r="F16" s="200" t="s">
        <v>106</v>
      </c>
      <c r="G16" s="1147" t="s">
        <v>106</v>
      </c>
      <c r="H16" s="2056" t="s">
        <v>106</v>
      </c>
      <c r="I16" s="200" t="s">
        <v>106</v>
      </c>
      <c r="J16" s="1147" t="s">
        <v>106</v>
      </c>
    </row>
    <row r="17" ht="18" customHeight="1" x14ac:dyDescent="0.2">
      <c r="B17" s="2048" t="s">
        <v>1697</v>
      </c>
      <c r="C17" s="2049"/>
      <c r="D17" s="1147">
        <v>22569.175022</v>
      </c>
      <c r="E17" s="1262" t="s">
        <v>109</v>
      </c>
      <c r="F17" s="2052" t="s">
        <v>109</v>
      </c>
      <c r="G17" s="2050" t="s">
        <v>109</v>
      </c>
      <c r="H17" s="2053" t="s">
        <v>109</v>
      </c>
      <c r="I17" s="200" t="s">
        <v>109</v>
      </c>
      <c r="J17" s="1147" t="s">
        <v>109</v>
      </c>
    </row>
    <row r="18" ht="18" customHeight="1" x14ac:dyDescent="0.2">
      <c r="B18" s="2054" t="s">
        <v>1698</v>
      </c>
      <c r="C18" s="2049"/>
      <c r="D18" s="2050" t="s">
        <v>106</v>
      </c>
      <c r="E18" s="1262" t="s">
        <v>106</v>
      </c>
      <c r="F18" s="2052" t="s">
        <v>106</v>
      </c>
      <c r="G18" s="2050" t="s">
        <v>106</v>
      </c>
      <c r="H18" s="2053" t="s">
        <v>106</v>
      </c>
      <c r="I18" s="200" t="s">
        <v>106</v>
      </c>
      <c r="J18" s="1147" t="s">
        <v>106</v>
      </c>
    </row>
    <row r="19" ht="18" customHeight="1" x14ac:dyDescent="0.2">
      <c r="B19" s="2054" t="s">
        <v>1699</v>
      </c>
      <c r="C19" s="2049"/>
      <c r="D19" s="1147">
        <v>22569.175022</v>
      </c>
      <c r="E19" s="1262" t="s">
        <v>113</v>
      </c>
      <c r="F19" s="200" t="s">
        <v>113</v>
      </c>
      <c r="G19" s="1147" t="s">
        <v>113</v>
      </c>
      <c r="H19" s="2056" t="s">
        <v>113</v>
      </c>
      <c r="I19" s="200" t="s">
        <v>113</v>
      </c>
      <c r="J19" s="1147" t="s">
        <v>113</v>
      </c>
    </row>
    <row r="20" ht="18" customHeight="1" x14ac:dyDescent="0.2">
      <c r="B20" s="2044" t="s">
        <v>1700</v>
      </c>
      <c r="C20" s="2037"/>
      <c r="D20" s="2038"/>
      <c r="E20" s="2039"/>
      <c r="F20" s="2040"/>
      <c r="G20" s="2038"/>
      <c r="H20" s="2045" t="s">
        <v>109</v>
      </c>
      <c r="I20" s="2046" t="s">
        <v>109</v>
      </c>
      <c r="J20" s="2047" t="s">
        <v>109</v>
      </c>
    </row>
    <row r="21" ht="18" customHeight="1" x14ac:dyDescent="0.2">
      <c r="B21" s="2048" t="s">
        <v>1693</v>
      </c>
      <c r="C21" s="2049"/>
      <c r="D21" s="2050" t="s">
        <v>106</v>
      </c>
      <c r="E21" s="2051" t="s">
        <v>106</v>
      </c>
      <c r="F21" s="2052" t="s">
        <v>106</v>
      </c>
      <c r="G21" s="2050" t="s">
        <v>106</v>
      </c>
      <c r="H21" s="2053" t="s">
        <v>106</v>
      </c>
      <c r="I21" s="200" t="s">
        <v>106</v>
      </c>
      <c r="J21" s="1147" t="s">
        <v>106</v>
      </c>
    </row>
    <row r="22" ht="18" customHeight="1" x14ac:dyDescent="0.2">
      <c r="B22" s="2048" t="s">
        <v>1697</v>
      </c>
      <c r="C22" s="2049"/>
      <c r="D22" s="1147">
        <v>2159.6727321</v>
      </c>
      <c r="E22" s="1262" t="s">
        <v>113</v>
      </c>
      <c r="F22" s="2052" t="s">
        <v>113</v>
      </c>
      <c r="G22" s="2050" t="s">
        <v>113</v>
      </c>
      <c r="H22" s="2053" t="s">
        <v>113</v>
      </c>
      <c r="I22" s="200" t="s">
        <v>113</v>
      </c>
      <c r="J22" s="1147" t="s">
        <v>113</v>
      </c>
    </row>
    <row r="23" ht="18" customHeight="1" x14ac:dyDescent="0.2">
      <c r="B23" s="2057" t="s">
        <v>1701</v>
      </c>
      <c r="C23" s="2058"/>
      <c r="D23" s="2059"/>
      <c r="E23" s="2060"/>
      <c r="F23" s="2061"/>
      <c r="G23" s="2062"/>
      <c r="H23" s="2041">
        <v>181.70862967</v>
      </c>
      <c r="I23" s="2042" t="s">
        <v>109</v>
      </c>
      <c r="J23" s="2043">
        <v>0.000616</v>
      </c>
    </row>
    <row r="24" ht="18" customHeight="1" x14ac:dyDescent="0.2">
      <c r="B24" s="2044" t="s">
        <v>1702</v>
      </c>
      <c r="C24" s="2037"/>
      <c r="D24" s="2038"/>
      <c r="E24" s="2039"/>
      <c r="F24" s="2040"/>
      <c r="G24" s="2038"/>
      <c r="H24" s="2045">
        <v>181.70862967</v>
      </c>
      <c r="I24" s="2063"/>
      <c r="J24" s="2047">
        <v>0.000616</v>
      </c>
    </row>
    <row r="25" ht="18" customHeight="1" x14ac:dyDescent="0.2">
      <c r="B25" s="2048" t="s">
        <v>1693</v>
      </c>
      <c r="C25" s="2049"/>
      <c r="D25" s="2050">
        <v>5.97075</v>
      </c>
      <c r="E25" s="2051">
        <v>30433.13313570322</v>
      </c>
      <c r="F25" s="2040"/>
      <c r="G25" s="2050">
        <v>0.10316961855713269</v>
      </c>
      <c r="H25" s="2053">
        <v>181.70862967</v>
      </c>
      <c r="I25" s="2063"/>
      <c r="J25" s="1147">
        <v>0.000616</v>
      </c>
    </row>
    <row r="26" ht="18" customHeight="1" x14ac:dyDescent="0.2">
      <c r="B26" s="2054" t="s">
        <v>1694</v>
      </c>
      <c r="C26" s="2055"/>
      <c r="D26" s="1147">
        <v>5.97075</v>
      </c>
      <c r="E26" s="1262">
        <v>30433.13313570322</v>
      </c>
      <c r="F26" s="2040"/>
      <c r="G26" s="1147">
        <v>0.10316961855713269</v>
      </c>
      <c r="H26" s="2056">
        <v>181.70862967</v>
      </c>
      <c r="I26" s="2063"/>
      <c r="J26" s="1147">
        <v>0.000616</v>
      </c>
    </row>
    <row r="27" ht="18" customHeight="1" x14ac:dyDescent="0.2">
      <c r="B27" s="2054" t="s">
        <v>1695</v>
      </c>
      <c r="C27" s="2055"/>
      <c r="D27" s="1147" t="s">
        <v>106</v>
      </c>
      <c r="E27" s="1262" t="s">
        <v>106</v>
      </c>
      <c r="F27" s="2040"/>
      <c r="G27" s="1147" t="s">
        <v>106</v>
      </c>
      <c r="H27" s="2056" t="s">
        <v>106</v>
      </c>
      <c r="I27" s="2063"/>
      <c r="J27" s="1147" t="s">
        <v>106</v>
      </c>
    </row>
    <row r="28" ht="18" customHeight="1" x14ac:dyDescent="0.2">
      <c r="B28" s="2054" t="s">
        <v>1696</v>
      </c>
      <c r="C28" s="2055"/>
      <c r="D28" s="1147" t="s">
        <v>106</v>
      </c>
      <c r="E28" s="1262" t="s">
        <v>106</v>
      </c>
      <c r="F28" s="2040"/>
      <c r="G28" s="1147" t="s">
        <v>106</v>
      </c>
      <c r="H28" s="2056" t="s">
        <v>106</v>
      </c>
      <c r="I28" s="2063"/>
      <c r="J28" s="1147" t="s">
        <v>106</v>
      </c>
    </row>
    <row r="29" ht="18" customHeight="1" x14ac:dyDescent="0.2">
      <c r="B29" s="2048" t="s">
        <v>1697</v>
      </c>
      <c r="C29" s="2049"/>
      <c r="D29" s="1147">
        <v>19585.495324</v>
      </c>
      <c r="E29" s="1262" t="s">
        <v>109</v>
      </c>
      <c r="F29" s="2040"/>
      <c r="G29" s="2050" t="s">
        <v>109</v>
      </c>
      <c r="H29" s="2053" t="s">
        <v>109</v>
      </c>
      <c r="I29" s="2063"/>
      <c r="J29" s="1147" t="s">
        <v>109</v>
      </c>
    </row>
    <row r="30" ht="18" customHeight="1" x14ac:dyDescent="0.2">
      <c r="B30" s="2054" t="s">
        <v>1698</v>
      </c>
      <c r="C30" s="2055"/>
      <c r="D30" s="1147" t="s">
        <v>106</v>
      </c>
      <c r="E30" s="1262" t="s">
        <v>106</v>
      </c>
      <c r="F30" s="2040"/>
      <c r="G30" s="1147" t="s">
        <v>106</v>
      </c>
      <c r="H30" s="2056" t="s">
        <v>106</v>
      </c>
      <c r="I30" s="2063"/>
      <c r="J30" s="1147" t="s">
        <v>106</v>
      </c>
    </row>
    <row r="31" ht="18" customHeight="1" x14ac:dyDescent="0.2">
      <c r="B31" s="2054" t="s">
        <v>1696</v>
      </c>
      <c r="C31" s="2049"/>
      <c r="D31" s="1147">
        <v>19585.495324</v>
      </c>
      <c r="E31" s="1262" t="s">
        <v>113</v>
      </c>
      <c r="F31" s="2040"/>
      <c r="G31" s="1147" t="s">
        <v>113</v>
      </c>
      <c r="H31" s="2056" t="s">
        <v>113</v>
      </c>
      <c r="I31" s="2063"/>
      <c r="J31" s="1147" t="s">
        <v>113</v>
      </c>
    </row>
    <row r="32" ht="18" customHeight="1" x14ac:dyDescent="0.2">
      <c r="B32" s="2044" t="s">
        <v>1703</v>
      </c>
      <c r="C32" s="2037"/>
      <c r="D32" s="2038"/>
      <c r="E32" s="2039"/>
      <c r="F32" s="2040"/>
      <c r="G32" s="2038"/>
      <c r="H32" s="2045" t="s">
        <v>109</v>
      </c>
      <c r="I32" s="2046" t="s">
        <v>109</v>
      </c>
      <c r="J32" s="2047" t="s">
        <v>109</v>
      </c>
    </row>
    <row r="33" ht="18" customHeight="1" x14ac:dyDescent="0.2">
      <c r="B33" s="2048" t="s">
        <v>1693</v>
      </c>
      <c r="C33" s="2049"/>
      <c r="D33" s="2050" t="s">
        <v>106</v>
      </c>
      <c r="E33" s="2051" t="s">
        <v>106</v>
      </c>
      <c r="F33" s="2052" t="s">
        <v>106</v>
      </c>
      <c r="G33" s="2050" t="s">
        <v>106</v>
      </c>
      <c r="H33" s="2053" t="s">
        <v>106</v>
      </c>
      <c r="I33" s="200" t="s">
        <v>106</v>
      </c>
      <c r="J33" s="1147" t="s">
        <v>106</v>
      </c>
    </row>
    <row r="34" ht="18" customHeight="1" x14ac:dyDescent="0.2">
      <c r="B34" s="2048" t="s">
        <v>1697</v>
      </c>
      <c r="C34" s="2049"/>
      <c r="D34" s="1147">
        <v>3564.3340136</v>
      </c>
      <c r="E34" s="1262" t="s">
        <v>113</v>
      </c>
      <c r="F34" s="2052" t="s">
        <v>113</v>
      </c>
      <c r="G34" s="2050" t="s">
        <v>113</v>
      </c>
      <c r="H34" s="2053" t="s">
        <v>113</v>
      </c>
      <c r="I34" s="200" t="s">
        <v>113</v>
      </c>
      <c r="J34" s="1147" t="s">
        <v>113</v>
      </c>
    </row>
    <row r="35" ht="18" customHeight="1" x14ac:dyDescent="0.2">
      <c r="B35" s="2057" t="s">
        <v>1704</v>
      </c>
      <c r="C35" s="2064"/>
      <c r="D35" s="2065"/>
      <c r="E35" s="2066"/>
      <c r="F35" s="2067"/>
      <c r="G35" s="2059"/>
      <c r="H35" s="2041">
        <v>243.702932</v>
      </c>
      <c r="I35" s="2042" t="s">
        <v>109</v>
      </c>
      <c r="J35" s="2068">
        <v>0.6418925</v>
      </c>
    </row>
    <row r="36" ht="18" customHeight="1" x14ac:dyDescent="0.2">
      <c r="B36" s="2044" t="s">
        <v>1705</v>
      </c>
      <c r="C36" s="2037"/>
      <c r="D36" s="2038"/>
      <c r="E36" s="2039"/>
      <c r="F36" s="2040"/>
      <c r="G36" s="2038"/>
      <c r="H36" s="2045">
        <v>243.702932</v>
      </c>
      <c r="I36" s="2063"/>
      <c r="J36" s="2047">
        <v>0.6418925</v>
      </c>
    </row>
    <row r="37" ht="18" customHeight="1" x14ac:dyDescent="0.2">
      <c r="B37" s="2048" t="s">
        <v>1693</v>
      </c>
      <c r="C37" s="2049"/>
      <c r="D37" s="2050">
        <v>16.6475</v>
      </c>
      <c r="E37" s="2051">
        <v>14639.010782399759</v>
      </c>
      <c r="F37" s="2040"/>
      <c r="G37" s="2050">
        <v>38.5578915753116</v>
      </c>
      <c r="H37" s="2053">
        <v>243.702932</v>
      </c>
      <c r="I37" s="2063"/>
      <c r="J37" s="1147">
        <v>0.6418925</v>
      </c>
    </row>
    <row r="38" ht="18" customHeight="1" x14ac:dyDescent="0.2">
      <c r="B38" s="2054" t="s">
        <v>1694</v>
      </c>
      <c r="C38" s="2055"/>
      <c r="D38" s="1147">
        <v>16.6475</v>
      </c>
      <c r="E38" s="1262">
        <v>14639.010782399759</v>
      </c>
      <c r="F38" s="2040"/>
      <c r="G38" s="1147">
        <v>38.5578915753116</v>
      </c>
      <c r="H38" s="2056">
        <v>243.702932</v>
      </c>
      <c r="I38" s="2063"/>
      <c r="J38" s="1147">
        <v>0.6418925</v>
      </c>
    </row>
    <row r="39" ht="18" customHeight="1" x14ac:dyDescent="0.2">
      <c r="B39" s="2054" t="s">
        <v>1695</v>
      </c>
      <c r="C39" s="2055"/>
      <c r="D39" s="1147" t="s">
        <v>106</v>
      </c>
      <c r="E39" s="1262" t="s">
        <v>106</v>
      </c>
      <c r="F39" s="2040"/>
      <c r="G39" s="1147" t="s">
        <v>106</v>
      </c>
      <c r="H39" s="2056" t="s">
        <v>106</v>
      </c>
      <c r="I39" s="2063"/>
      <c r="J39" s="1147" t="s">
        <v>106</v>
      </c>
    </row>
    <row r="40" ht="18" customHeight="1" x14ac:dyDescent="0.2">
      <c r="B40" s="2054" t="s">
        <v>1696</v>
      </c>
      <c r="C40" s="2055"/>
      <c r="D40" s="1147" t="s">
        <v>106</v>
      </c>
      <c r="E40" s="1262" t="s">
        <v>106</v>
      </c>
      <c r="F40" s="2040"/>
      <c r="G40" s="1147" t="s">
        <v>106</v>
      </c>
      <c r="H40" s="2056" t="s">
        <v>106</v>
      </c>
      <c r="I40" s="2063"/>
      <c r="J40" s="1147" t="s">
        <v>106</v>
      </c>
    </row>
    <row r="41" ht="18" customHeight="1" x14ac:dyDescent="0.2">
      <c r="B41" s="2048" t="s">
        <v>1697</v>
      </c>
      <c r="C41" s="2049"/>
      <c r="D41" s="1147">
        <v>8641.9112175</v>
      </c>
      <c r="E41" s="1262" t="s">
        <v>109</v>
      </c>
      <c r="F41" s="2040"/>
      <c r="G41" s="2050" t="s">
        <v>109</v>
      </c>
      <c r="H41" s="2053" t="s">
        <v>109</v>
      </c>
      <c r="I41" s="2063"/>
      <c r="J41" s="1147" t="s">
        <v>109</v>
      </c>
    </row>
    <row r="42" ht="18" customHeight="1" x14ac:dyDescent="0.2">
      <c r="B42" s="2054" t="s">
        <v>1698</v>
      </c>
      <c r="C42" s="2055"/>
      <c r="D42" s="1147" t="s">
        <v>106</v>
      </c>
      <c r="E42" s="1262" t="s">
        <v>106</v>
      </c>
      <c r="F42" s="2040"/>
      <c r="G42" s="1147" t="s">
        <v>106</v>
      </c>
      <c r="H42" s="2056" t="s">
        <v>106</v>
      </c>
      <c r="I42" s="2063"/>
      <c r="J42" s="1147" t="s">
        <v>106</v>
      </c>
    </row>
    <row r="43" ht="18" customHeight="1" x14ac:dyDescent="0.2">
      <c r="B43" s="2054" t="s">
        <v>1696</v>
      </c>
      <c r="C43" s="2049"/>
      <c r="D43" s="1147">
        <v>8641.9112175</v>
      </c>
      <c r="E43" s="1262" t="s">
        <v>113</v>
      </c>
      <c r="F43" s="2040"/>
      <c r="G43" s="1147" t="s">
        <v>113</v>
      </c>
      <c r="H43" s="2056" t="s">
        <v>113</v>
      </c>
      <c r="I43" s="2063"/>
      <c r="J43" s="1147" t="s">
        <v>113</v>
      </c>
    </row>
    <row r="44" ht="18" customHeight="1" x14ac:dyDescent="0.2">
      <c r="B44" s="2044" t="s">
        <v>1706</v>
      </c>
      <c r="C44" s="2037"/>
      <c r="D44" s="2038"/>
      <c r="E44" s="2039"/>
      <c r="F44" s="2040"/>
      <c r="G44" s="2038"/>
      <c r="H44" s="2045" t="s">
        <v>109</v>
      </c>
      <c r="I44" s="2046" t="s">
        <v>109</v>
      </c>
      <c r="J44" s="2047" t="s">
        <v>109</v>
      </c>
    </row>
    <row r="45" ht="18" customHeight="1" x14ac:dyDescent="0.2">
      <c r="B45" s="2048" t="s">
        <v>1693</v>
      </c>
      <c r="C45" s="2049"/>
      <c r="D45" s="2050" t="s">
        <v>106</v>
      </c>
      <c r="E45" s="2051" t="s">
        <v>106</v>
      </c>
      <c r="F45" s="2052" t="s">
        <v>106</v>
      </c>
      <c r="G45" s="2050" t="s">
        <v>106</v>
      </c>
      <c r="H45" s="2053" t="s">
        <v>106</v>
      </c>
      <c r="I45" s="200" t="s">
        <v>106</v>
      </c>
      <c r="J45" s="1147" t="s">
        <v>106</v>
      </c>
    </row>
    <row r="46" ht="18" customHeight="1" x14ac:dyDescent="0.2">
      <c r="B46" s="2048" t="s">
        <v>1697</v>
      </c>
      <c r="C46" s="2049"/>
      <c r="D46" s="1147">
        <v>1533.9915964</v>
      </c>
      <c r="E46" s="1262" t="s">
        <v>113</v>
      </c>
      <c r="F46" s="2052" t="s">
        <v>113</v>
      </c>
      <c r="G46" s="2050" t="s">
        <v>113</v>
      </c>
      <c r="H46" s="2053" t="s">
        <v>113</v>
      </c>
      <c r="I46" s="200" t="s">
        <v>113</v>
      </c>
      <c r="J46" s="1147" t="s">
        <v>113</v>
      </c>
    </row>
    <row r="47" ht="18" customHeight="1" x14ac:dyDescent="0.2">
      <c r="B47" s="2057" t="s">
        <v>1707</v>
      </c>
      <c r="C47" s="2069"/>
      <c r="D47" s="2070"/>
      <c r="E47" s="2071"/>
      <c r="F47" s="2072"/>
      <c r="G47" s="2073"/>
      <c r="H47" s="2041" t="s">
        <v>727</v>
      </c>
      <c r="I47" s="2042" t="s">
        <v>109</v>
      </c>
      <c r="J47" s="2068" t="s">
        <v>727</v>
      </c>
    </row>
    <row r="48" ht="18" customHeight="1" x14ac:dyDescent="0.2">
      <c r="B48" s="2074" t="s">
        <v>1708</v>
      </c>
      <c r="C48" s="2049"/>
      <c r="D48" s="2075"/>
      <c r="E48" s="2076"/>
      <c r="F48" s="2077"/>
      <c r="G48" s="2078"/>
      <c r="H48" s="2045" t="s">
        <v>727</v>
      </c>
      <c r="I48" s="2046" t="s">
        <v>109</v>
      </c>
      <c r="J48" s="2047" t="s">
        <v>727</v>
      </c>
    </row>
    <row r="49" ht="18" customHeight="1" x14ac:dyDescent="0.2">
      <c r="B49" s="2048" t="s">
        <v>1693</v>
      </c>
      <c r="C49" s="2049"/>
      <c r="D49" s="2079">
        <v>0.84190938822</v>
      </c>
      <c r="E49" s="2080" t="s">
        <v>105</v>
      </c>
      <c r="F49" s="2081" t="s">
        <v>106</v>
      </c>
      <c r="G49" s="2079" t="s">
        <v>106</v>
      </c>
      <c r="H49" s="2082" t="s">
        <v>105</v>
      </c>
      <c r="I49" s="2081" t="s">
        <v>106</v>
      </c>
      <c r="J49" s="2079" t="s">
        <v>106</v>
      </c>
    </row>
    <row r="50" ht="18" customHeight="1" x14ac:dyDescent="0.2">
      <c r="B50" s="2048" t="s">
        <v>1697</v>
      </c>
      <c r="C50" s="2049"/>
      <c r="D50" s="2079">
        <v>893.64108157</v>
      </c>
      <c r="E50" s="2080" t="s">
        <v>727</v>
      </c>
      <c r="F50" s="2081" t="s">
        <v>109</v>
      </c>
      <c r="G50" s="2079" t="s">
        <v>727</v>
      </c>
      <c r="H50" s="2082" t="s">
        <v>727</v>
      </c>
      <c r="I50" s="2081" t="s">
        <v>109</v>
      </c>
      <c r="J50" s="2079" t="s">
        <v>727</v>
      </c>
    </row>
    <row r="51" ht="18" customHeight="1" x14ac:dyDescent="0.2">
      <c r="B51" s="2083" t="s">
        <v>1709</v>
      </c>
      <c r="C51" s="2049"/>
      <c r="D51" s="2075"/>
      <c r="E51" s="2076"/>
      <c r="F51" s="2077"/>
      <c r="G51" s="2078"/>
      <c r="H51" s="2045" t="s">
        <v>105</v>
      </c>
      <c r="I51" s="2046" t="s">
        <v>106</v>
      </c>
      <c r="J51" s="2047" t="s">
        <v>106</v>
      </c>
    </row>
    <row r="52" ht="18" customHeight="1" x14ac:dyDescent="0.2">
      <c r="B52" s="2048" t="s">
        <v>1693</v>
      </c>
      <c r="C52" s="2049"/>
      <c r="D52" s="2079">
        <v>0.84190938822</v>
      </c>
      <c r="E52" s="2080" t="s">
        <v>105</v>
      </c>
      <c r="F52" s="2081" t="s">
        <v>106</v>
      </c>
      <c r="G52" s="2079" t="s">
        <v>106</v>
      </c>
      <c r="H52" s="2082" t="s">
        <v>105</v>
      </c>
      <c r="I52" s="2081" t="s">
        <v>106</v>
      </c>
      <c r="J52" s="2079" t="s">
        <v>106</v>
      </c>
    </row>
    <row r="53" ht="18" customHeight="1" x14ac:dyDescent="0.2">
      <c r="B53" s="2054" t="s">
        <v>1694</v>
      </c>
      <c r="C53" s="2055"/>
      <c r="D53" s="1147" t="s">
        <v>106</v>
      </c>
      <c r="E53" s="1262" t="s">
        <v>106</v>
      </c>
      <c r="F53" s="200" t="s">
        <v>106</v>
      </c>
      <c r="G53" s="1147" t="s">
        <v>106</v>
      </c>
      <c r="H53" s="2056" t="s">
        <v>106</v>
      </c>
      <c r="I53" s="200" t="s">
        <v>106</v>
      </c>
      <c r="J53" s="1147" t="s">
        <v>106</v>
      </c>
    </row>
    <row r="54" ht="18" customHeight="1" x14ac:dyDescent="0.2">
      <c r="B54" s="2054" t="s">
        <v>1695</v>
      </c>
      <c r="C54" s="2055"/>
      <c r="D54" s="1147" t="s">
        <v>106</v>
      </c>
      <c r="E54" s="1262" t="s">
        <v>106</v>
      </c>
      <c r="F54" s="200" t="s">
        <v>106</v>
      </c>
      <c r="G54" s="1147" t="s">
        <v>106</v>
      </c>
      <c r="H54" s="2056" t="s">
        <v>106</v>
      </c>
      <c r="I54" s="200" t="s">
        <v>106</v>
      </c>
      <c r="J54" s="1147" t="s">
        <v>106</v>
      </c>
    </row>
    <row r="55" ht="18" customHeight="1" x14ac:dyDescent="0.2">
      <c r="B55" s="2054" t="s">
        <v>1696</v>
      </c>
      <c r="C55" s="2055"/>
      <c r="D55" s="1147">
        <v>0.84190938822</v>
      </c>
      <c r="E55" s="1262" t="s">
        <v>167</v>
      </c>
      <c r="F55" s="200" t="s">
        <v>106</v>
      </c>
      <c r="G55" s="1147" t="s">
        <v>106</v>
      </c>
      <c r="H55" s="2056" t="s">
        <v>167</v>
      </c>
      <c r="I55" s="200" t="s">
        <v>106</v>
      </c>
      <c r="J55" s="1147" t="s">
        <v>106</v>
      </c>
    </row>
    <row r="56" ht="18" customHeight="1" x14ac:dyDescent="0.2">
      <c r="B56" s="2048" t="s">
        <v>1697</v>
      </c>
      <c r="C56" s="2049"/>
      <c r="D56" s="2079" t="s">
        <v>105</v>
      </c>
      <c r="E56" s="2080" t="s">
        <v>106</v>
      </c>
      <c r="F56" s="2081" t="s">
        <v>106</v>
      </c>
      <c r="G56" s="2079" t="s">
        <v>106</v>
      </c>
      <c r="H56" s="2082" t="s">
        <v>106</v>
      </c>
      <c r="I56" s="2081" t="s">
        <v>106</v>
      </c>
      <c r="J56" s="2079" t="s">
        <v>106</v>
      </c>
    </row>
    <row r="57" ht="18" customHeight="1" x14ac:dyDescent="0.2">
      <c r="B57" s="2054" t="s">
        <v>1698</v>
      </c>
      <c r="C57" s="2055"/>
      <c r="D57" s="1147" t="s">
        <v>167</v>
      </c>
      <c r="E57" s="1262" t="s">
        <v>106</v>
      </c>
      <c r="F57" s="200" t="s">
        <v>106</v>
      </c>
      <c r="G57" s="1147" t="s">
        <v>106</v>
      </c>
      <c r="H57" s="2056" t="s">
        <v>106</v>
      </c>
      <c r="I57" s="200" t="s">
        <v>106</v>
      </c>
      <c r="J57" s="1147" t="s">
        <v>106</v>
      </c>
    </row>
    <row r="58" ht="18" customHeight="1" x14ac:dyDescent="0.2">
      <c r="B58" s="2054" t="s">
        <v>1696</v>
      </c>
      <c r="C58" s="2055"/>
      <c r="D58" s="1147" t="s">
        <v>106</v>
      </c>
      <c r="E58" s="1262" t="s">
        <v>106</v>
      </c>
      <c r="F58" s="200" t="s">
        <v>106</v>
      </c>
      <c r="G58" s="1147" t="s">
        <v>106</v>
      </c>
      <c r="H58" s="2056" t="s">
        <v>106</v>
      </c>
      <c r="I58" s="200" t="s">
        <v>106</v>
      </c>
      <c r="J58" s="1147" t="s">
        <v>106</v>
      </c>
    </row>
    <row r="59" ht="18" customHeight="1" x14ac:dyDescent="0.2">
      <c r="B59" s="2083" t="s">
        <v>1710</v>
      </c>
      <c r="C59" s="2049"/>
      <c r="D59" s="2075"/>
      <c r="E59" s="2076"/>
      <c r="F59" s="2077"/>
      <c r="G59" s="2078"/>
      <c r="H59" s="2045" t="s">
        <v>727</v>
      </c>
      <c r="I59" s="2046" t="s">
        <v>109</v>
      </c>
      <c r="J59" s="2047" t="s">
        <v>727</v>
      </c>
    </row>
    <row r="60" ht="18" customHeight="1" x14ac:dyDescent="0.2">
      <c r="B60" s="2048" t="s">
        <v>1693</v>
      </c>
      <c r="C60" s="2049"/>
      <c r="D60" s="2079" t="s">
        <v>105</v>
      </c>
      <c r="E60" s="2080" t="s">
        <v>106</v>
      </c>
      <c r="F60" s="2081" t="s">
        <v>106</v>
      </c>
      <c r="G60" s="2079" t="s">
        <v>106</v>
      </c>
      <c r="H60" s="2082" t="s">
        <v>106</v>
      </c>
      <c r="I60" s="2081" t="s">
        <v>106</v>
      </c>
      <c r="J60" s="2079" t="s">
        <v>106</v>
      </c>
    </row>
    <row r="61" ht="18" customHeight="1" x14ac:dyDescent="0.2">
      <c r="B61" s="2054" t="s">
        <v>1694</v>
      </c>
      <c r="C61" s="2055"/>
      <c r="D61" s="1147" t="s">
        <v>106</v>
      </c>
      <c r="E61" s="1262" t="s">
        <v>106</v>
      </c>
      <c r="F61" s="200" t="s">
        <v>106</v>
      </c>
      <c r="G61" s="1147" t="s">
        <v>106</v>
      </c>
      <c r="H61" s="2056" t="s">
        <v>106</v>
      </c>
      <c r="I61" s="200" t="s">
        <v>106</v>
      </c>
      <c r="J61" s="1147" t="s">
        <v>106</v>
      </c>
    </row>
    <row r="62" ht="18" customHeight="1" x14ac:dyDescent="0.2">
      <c r="B62" s="2054" t="s">
        <v>1695</v>
      </c>
      <c r="C62" s="2055"/>
      <c r="D62" s="1147" t="s">
        <v>106</v>
      </c>
      <c r="E62" s="1262" t="s">
        <v>106</v>
      </c>
      <c r="F62" s="200" t="s">
        <v>106</v>
      </c>
      <c r="G62" s="1147" t="s">
        <v>106</v>
      </c>
      <c r="H62" s="2056" t="s">
        <v>106</v>
      </c>
      <c r="I62" s="200" t="s">
        <v>106</v>
      </c>
      <c r="J62" s="1147" t="s">
        <v>106</v>
      </c>
    </row>
    <row r="63" ht="18" customHeight="1" x14ac:dyDescent="0.2">
      <c r="B63" s="2054" t="s">
        <v>1696</v>
      </c>
      <c r="C63" s="2055"/>
      <c r="D63" s="1147" t="s">
        <v>167</v>
      </c>
      <c r="E63" s="1262" t="s">
        <v>106</v>
      </c>
      <c r="F63" s="200" t="s">
        <v>106</v>
      </c>
      <c r="G63" s="1147" t="s">
        <v>106</v>
      </c>
      <c r="H63" s="2056" t="s">
        <v>106</v>
      </c>
      <c r="I63" s="200" t="s">
        <v>106</v>
      </c>
      <c r="J63" s="1147" t="s">
        <v>106</v>
      </c>
    </row>
    <row r="64" ht="18" customHeight="1" x14ac:dyDescent="0.2">
      <c r="B64" s="2048" t="s">
        <v>1697</v>
      </c>
      <c r="C64" s="2049"/>
      <c r="D64" s="2079">
        <v>893.64108157</v>
      </c>
      <c r="E64" s="2080" t="s">
        <v>689</v>
      </c>
      <c r="F64" s="2081" t="s">
        <v>113</v>
      </c>
      <c r="G64" s="2079" t="s">
        <v>689</v>
      </c>
      <c r="H64" s="2082" t="s">
        <v>689</v>
      </c>
      <c r="I64" s="2081" t="s">
        <v>113</v>
      </c>
      <c r="J64" s="2079" t="s">
        <v>689</v>
      </c>
    </row>
    <row r="65" ht="18" customHeight="1" x14ac:dyDescent="0.2">
      <c r="B65" s="2054" t="s">
        <v>1698</v>
      </c>
      <c r="C65" s="2055"/>
      <c r="D65" s="1147" t="s">
        <v>106</v>
      </c>
      <c r="E65" s="1262" t="s">
        <v>167</v>
      </c>
      <c r="F65" s="200" t="s">
        <v>113</v>
      </c>
      <c r="G65" s="1147" t="s">
        <v>167</v>
      </c>
      <c r="H65" s="2056" t="s">
        <v>167</v>
      </c>
      <c r="I65" s="200" t="s">
        <v>113</v>
      </c>
      <c r="J65" s="1147" t="s">
        <v>167</v>
      </c>
    </row>
    <row r="66" ht="18" customHeight="1" x14ac:dyDescent="0.2">
      <c r="B66" s="2054" t="s">
        <v>1696</v>
      </c>
      <c r="C66" s="2055"/>
      <c r="D66" s="1147">
        <v>893.64108157</v>
      </c>
      <c r="E66" s="1262" t="s">
        <v>113</v>
      </c>
      <c r="F66" s="200" t="s">
        <v>113</v>
      </c>
      <c r="G66" s="1147" t="s">
        <v>113</v>
      </c>
      <c r="H66" s="2056" t="s">
        <v>113</v>
      </c>
      <c r="I66" s="200" t="s">
        <v>113</v>
      </c>
      <c r="J66" s="1147" t="s">
        <v>113</v>
      </c>
    </row>
    <row r="67" ht="18" customHeight="1" x14ac:dyDescent="0.2">
      <c r="B67" s="2083" t="s">
        <v>1711</v>
      </c>
      <c r="C67" s="2049"/>
      <c r="D67" s="2075"/>
      <c r="E67" s="2076"/>
      <c r="F67" s="2077"/>
      <c r="G67" s="2078"/>
      <c r="H67" s="2045" t="s">
        <v>106</v>
      </c>
      <c r="I67" s="2046" t="s">
        <v>106</v>
      </c>
      <c r="J67" s="2047" t="s">
        <v>106</v>
      </c>
    </row>
    <row r="68" ht="18" customHeight="1" x14ac:dyDescent="0.2">
      <c r="B68" s="2048" t="s">
        <v>1693</v>
      </c>
      <c r="C68" s="2049"/>
      <c r="D68" s="2079" t="s">
        <v>106</v>
      </c>
      <c r="E68" s="2080" t="s">
        <v>106</v>
      </c>
      <c r="F68" s="2081" t="s">
        <v>106</v>
      </c>
      <c r="G68" s="2079" t="s">
        <v>106</v>
      </c>
      <c r="H68" s="2082" t="s">
        <v>106</v>
      </c>
      <c r="I68" s="2081" t="s">
        <v>106</v>
      </c>
      <c r="J68" s="2079" t="s">
        <v>106</v>
      </c>
    </row>
    <row r="69" ht="18" customHeight="1" x14ac:dyDescent="0.2">
      <c r="B69" s="2048" t="s">
        <v>1697</v>
      </c>
      <c r="C69" s="2049"/>
      <c r="D69" s="2079" t="s">
        <v>106</v>
      </c>
      <c r="E69" s="2080" t="s">
        <v>106</v>
      </c>
      <c r="F69" s="2081" t="s">
        <v>106</v>
      </c>
      <c r="G69" s="2079" t="s">
        <v>106</v>
      </c>
      <c r="H69" s="2082" t="s">
        <v>106</v>
      </c>
      <c r="I69" s="2081" t="s">
        <v>106</v>
      </c>
      <c r="J69" s="2079" t="s">
        <v>106</v>
      </c>
    </row>
    <row r="70" ht="18" customHeight="1" x14ac:dyDescent="0.2">
      <c r="B70" s="2074" t="s">
        <v>1712</v>
      </c>
      <c r="C70" s="2055"/>
      <c r="D70" s="2084"/>
      <c r="E70" s="2085"/>
      <c r="F70" s="2086"/>
      <c r="G70" s="2084"/>
      <c r="H70" s="2082" t="s">
        <v>106</v>
      </c>
      <c r="I70" s="2081" t="s">
        <v>106</v>
      </c>
      <c r="J70" s="2079" t="s">
        <v>106</v>
      </c>
    </row>
    <row r="71" ht="18" customHeight="1" x14ac:dyDescent="0.2">
      <c r="B71" s="2048" t="s">
        <v>1693</v>
      </c>
      <c r="C71" s="2049"/>
      <c r="D71" s="2079" t="s">
        <v>106</v>
      </c>
      <c r="E71" s="2080" t="s">
        <v>106</v>
      </c>
      <c r="F71" s="2081" t="s">
        <v>106</v>
      </c>
      <c r="G71" s="2079" t="s">
        <v>106</v>
      </c>
      <c r="H71" s="2082" t="s">
        <v>106</v>
      </c>
      <c r="I71" s="2081" t="s">
        <v>106</v>
      </c>
      <c r="J71" s="2079" t="s">
        <v>106</v>
      </c>
    </row>
    <row r="72" ht="18" customHeight="1" x14ac:dyDescent="0.2">
      <c r="B72" s="2048" t="s">
        <v>1697</v>
      </c>
      <c r="C72" s="2049"/>
      <c r="D72" s="2079">
        <v>28.781192204</v>
      </c>
      <c r="E72" s="2080" t="s">
        <v>106</v>
      </c>
      <c r="F72" s="2081" t="s">
        <v>106</v>
      </c>
      <c r="G72" s="2079" t="s">
        <v>106</v>
      </c>
      <c r="H72" s="2082" t="s">
        <v>106</v>
      </c>
      <c r="I72" s="2081" t="s">
        <v>106</v>
      </c>
      <c r="J72" s="2079" t="s">
        <v>106</v>
      </c>
    </row>
    <row r="73" ht="18" customHeight="1" x14ac:dyDescent="0.2">
      <c r="B73" s="2083" t="s">
        <v>1713</v>
      </c>
      <c r="C73" s="2049"/>
      <c r="D73" s="2075"/>
      <c r="E73" s="2076"/>
      <c r="F73" s="2077"/>
      <c r="G73" s="2078"/>
      <c r="H73" s="2045" t="s">
        <v>106</v>
      </c>
      <c r="I73" s="2046" t="s">
        <v>106</v>
      </c>
      <c r="J73" s="2047" t="s">
        <v>106</v>
      </c>
    </row>
    <row r="74" ht="18" customHeight="1" x14ac:dyDescent="0.2">
      <c r="B74" s="2048" t="s">
        <v>1693</v>
      </c>
      <c r="C74" s="2049"/>
      <c r="D74" s="2079" t="s">
        <v>106</v>
      </c>
      <c r="E74" s="2080" t="s">
        <v>106</v>
      </c>
      <c r="F74" s="2081" t="s">
        <v>106</v>
      </c>
      <c r="G74" s="2079" t="s">
        <v>106</v>
      </c>
      <c r="H74" s="2082" t="s">
        <v>106</v>
      </c>
      <c r="I74" s="2081" t="s">
        <v>106</v>
      </c>
      <c r="J74" s="2079" t="s">
        <v>106</v>
      </c>
    </row>
    <row r="75" ht="18" customHeight="1" x14ac:dyDescent="0.2">
      <c r="B75" s="2048" t="s">
        <v>1697</v>
      </c>
      <c r="C75" s="2049"/>
      <c r="D75" s="2079" t="s">
        <v>106</v>
      </c>
      <c r="E75" s="2080" t="s">
        <v>106</v>
      </c>
      <c r="F75" s="2081" t="s">
        <v>106</v>
      </c>
      <c r="G75" s="2079" t="s">
        <v>106</v>
      </c>
      <c r="H75" s="2082" t="s">
        <v>106</v>
      </c>
      <c r="I75" s="2081" t="s">
        <v>106</v>
      </c>
      <c r="J75" s="2079" t="s">
        <v>106</v>
      </c>
    </row>
    <row r="76" ht="18" customHeight="1" x14ac:dyDescent="0.2">
      <c r="B76" s="2083" t="s">
        <v>1714</v>
      </c>
      <c r="C76" s="2049"/>
      <c r="D76" s="2075"/>
      <c r="E76" s="2076"/>
      <c r="F76" s="2077"/>
      <c r="G76" s="2078"/>
      <c r="H76" s="2045" t="s">
        <v>106</v>
      </c>
      <c r="I76" s="2046" t="s">
        <v>106</v>
      </c>
      <c r="J76" s="2047" t="s">
        <v>106</v>
      </c>
    </row>
    <row r="77" ht="18" customHeight="1" x14ac:dyDescent="0.2">
      <c r="B77" s="2048" t="s">
        <v>1693</v>
      </c>
      <c r="C77" s="2049"/>
      <c r="D77" s="2079" t="s">
        <v>106</v>
      </c>
      <c r="E77" s="2080" t="s">
        <v>106</v>
      </c>
      <c r="F77" s="2081" t="s">
        <v>106</v>
      </c>
      <c r="G77" s="2079" t="s">
        <v>106</v>
      </c>
      <c r="H77" s="2082" t="s">
        <v>106</v>
      </c>
      <c r="I77" s="2081" t="s">
        <v>106</v>
      </c>
      <c r="J77" s="2079" t="s">
        <v>106</v>
      </c>
    </row>
    <row r="78" ht="18" customHeight="1" x14ac:dyDescent="0.2">
      <c r="B78" s="2048" t="s">
        <v>1697</v>
      </c>
      <c r="C78" s="2049"/>
      <c r="D78" s="2079">
        <v>28.781192204</v>
      </c>
      <c r="E78" s="2080" t="s">
        <v>106</v>
      </c>
      <c r="F78" s="2081" t="s">
        <v>106</v>
      </c>
      <c r="G78" s="2079" t="s">
        <v>106</v>
      </c>
      <c r="H78" s="2082" t="s">
        <v>106</v>
      </c>
      <c r="I78" s="2081" t="s">
        <v>106</v>
      </c>
      <c r="J78" s="2079" t="s">
        <v>106</v>
      </c>
    </row>
    <row r="79" ht="18" customHeight="1" x14ac:dyDescent="0.2">
      <c r="B79" s="2083" t="s">
        <v>1715</v>
      </c>
      <c r="C79" s="2049"/>
      <c r="D79" s="2075"/>
      <c r="E79" s="2076"/>
      <c r="F79" s="2077"/>
      <c r="G79" s="2078"/>
      <c r="H79" s="2045" t="s">
        <v>106</v>
      </c>
      <c r="I79" s="2046" t="s">
        <v>106</v>
      </c>
      <c r="J79" s="2047" t="s">
        <v>106</v>
      </c>
    </row>
    <row r="80" ht="18" customHeight="1" x14ac:dyDescent="0.2">
      <c r="B80" s="2048" t="s">
        <v>1693</v>
      </c>
      <c r="C80" s="2049"/>
      <c r="D80" s="2079" t="s">
        <v>106</v>
      </c>
      <c r="E80" s="2080" t="s">
        <v>106</v>
      </c>
      <c r="F80" s="2081" t="s">
        <v>106</v>
      </c>
      <c r="G80" s="2079" t="s">
        <v>106</v>
      </c>
      <c r="H80" s="2082" t="s">
        <v>106</v>
      </c>
      <c r="I80" s="2081" t="s">
        <v>106</v>
      </c>
      <c r="J80" s="2079" t="s">
        <v>106</v>
      </c>
    </row>
    <row r="81" ht="18" customHeight="1" x14ac:dyDescent="0.2">
      <c r="B81" s="2048" t="s">
        <v>1697</v>
      </c>
      <c r="C81" s="2049"/>
      <c r="D81" s="2079" t="s">
        <v>106</v>
      </c>
      <c r="E81" s="2080" t="s">
        <v>106</v>
      </c>
      <c r="F81" s="2081" t="s">
        <v>106</v>
      </c>
      <c r="G81" s="2079" t="s">
        <v>106</v>
      </c>
      <c r="H81" s="2082" t="s">
        <v>106</v>
      </c>
      <c r="I81" s="2081" t="s">
        <v>106</v>
      </c>
      <c r="J81" s="2079" t="s">
        <v>106</v>
      </c>
    </row>
    <row r="82" ht="18" customHeight="1" x14ac:dyDescent="0.2">
      <c r="B82" s="2057" t="s">
        <v>1716</v>
      </c>
      <c r="C82" s="2064"/>
      <c r="D82" s="2065"/>
      <c r="E82" s="2066"/>
      <c r="F82" s="2067"/>
      <c r="G82" s="2059"/>
      <c r="H82" s="2041" t="s">
        <v>106</v>
      </c>
      <c r="I82" s="2042" t="s">
        <v>106</v>
      </c>
      <c r="J82" s="2068" t="s">
        <v>106</v>
      </c>
    </row>
    <row r="83" ht="18" customHeight="1" x14ac:dyDescent="0.2">
      <c r="B83" s="2044" t="s">
        <v>1717</v>
      </c>
      <c r="C83" s="2037"/>
      <c r="D83" s="2038"/>
      <c r="E83" s="2039"/>
      <c r="F83" s="2040"/>
      <c r="G83" s="2038"/>
      <c r="H83" s="2045" t="s">
        <v>106</v>
      </c>
      <c r="I83" s="2046" t="s">
        <v>106</v>
      </c>
      <c r="J83" s="2047" t="s">
        <v>106</v>
      </c>
    </row>
    <row r="84" ht="18" customHeight="1" x14ac:dyDescent="0.2">
      <c r="B84" s="2048" t="s">
        <v>1693</v>
      </c>
      <c r="C84" s="2049"/>
      <c r="D84" s="2050" t="s">
        <v>106</v>
      </c>
      <c r="E84" s="2051" t="s">
        <v>106</v>
      </c>
      <c r="F84" s="2052" t="s">
        <v>106</v>
      </c>
      <c r="G84" s="2050" t="s">
        <v>106</v>
      </c>
      <c r="H84" s="2053" t="s">
        <v>106</v>
      </c>
      <c r="I84" s="200" t="s">
        <v>106</v>
      </c>
      <c r="J84" s="1147" t="s">
        <v>106</v>
      </c>
    </row>
    <row r="85" ht="18" customHeight="1" x14ac:dyDescent="0.2">
      <c r="B85" s="2048" t="s">
        <v>1697</v>
      </c>
      <c r="C85" s="2049"/>
      <c r="D85" s="1147" t="s">
        <v>106</v>
      </c>
      <c r="E85" s="1262" t="s">
        <v>106</v>
      </c>
      <c r="F85" s="2052" t="s">
        <v>106</v>
      </c>
      <c r="G85" s="2050" t="s">
        <v>106</v>
      </c>
      <c r="H85" s="2053" t="s">
        <v>106</v>
      </c>
      <c r="I85" s="200" t="s">
        <v>106</v>
      </c>
      <c r="J85" s="1147" t="s">
        <v>106</v>
      </c>
    </row>
    <row r="86" ht="18" customHeight="1" x14ac:dyDescent="0.2">
      <c r="B86" s="2044" t="s">
        <v>1718</v>
      </c>
      <c r="C86" s="2037"/>
      <c r="D86" s="2038"/>
      <c r="E86" s="2039"/>
      <c r="F86" s="2040"/>
      <c r="G86" s="2038"/>
      <c r="H86" s="2045" t="s">
        <v>106</v>
      </c>
      <c r="I86" s="2046" t="s">
        <v>106</v>
      </c>
      <c r="J86" s="2047" t="s">
        <v>106</v>
      </c>
    </row>
    <row r="87" ht="18" customHeight="1" x14ac:dyDescent="0.2">
      <c r="B87" s="2048" t="s">
        <v>1693</v>
      </c>
      <c r="C87" s="2049"/>
      <c r="D87" s="2050" t="s">
        <v>106</v>
      </c>
      <c r="E87" s="2051" t="s">
        <v>106</v>
      </c>
      <c r="F87" s="2052" t="s">
        <v>106</v>
      </c>
      <c r="G87" s="2050" t="s">
        <v>106</v>
      </c>
      <c r="H87" s="2053" t="s">
        <v>106</v>
      </c>
      <c r="I87" s="200" t="s">
        <v>106</v>
      </c>
      <c r="J87" s="1147" t="s">
        <v>106</v>
      </c>
    </row>
    <row r="88" ht="18" customHeight="1" x14ac:dyDescent="0.2">
      <c r="B88" s="2048" t="s">
        <v>1697</v>
      </c>
      <c r="C88" s="2049"/>
      <c r="D88" s="1147" t="s">
        <v>106</v>
      </c>
      <c r="E88" s="1262" t="s">
        <v>106</v>
      </c>
      <c r="F88" s="2052" t="s">
        <v>106</v>
      </c>
      <c r="G88" s="2050" t="s">
        <v>106</v>
      </c>
      <c r="H88" s="2053" t="s">
        <v>106</v>
      </c>
      <c r="I88" s="200" t="s">
        <v>106</v>
      </c>
      <c r="J88" s="1147" t="s">
        <v>106</v>
      </c>
    </row>
    <row r="89" ht="18" customHeight="1" x14ac:dyDescent="0.2">
      <c r="B89" s="2057" t="s">
        <v>1719</v>
      </c>
      <c r="C89" s="2064"/>
      <c r="D89" s="2065"/>
      <c r="E89" s="2066"/>
      <c r="F89" s="2067"/>
      <c r="G89" s="2059"/>
      <c r="H89" s="2041" t="s">
        <v>106</v>
      </c>
      <c r="I89" s="2042" t="s">
        <v>106</v>
      </c>
      <c r="J89" s="2068" t="s">
        <v>106</v>
      </c>
    </row>
    <row r="90" ht="18" customHeight="1" x14ac:dyDescent="0.2">
      <c r="B90" s="2044" t="s">
        <v>1720</v>
      </c>
      <c r="C90" s="2037"/>
      <c r="D90" s="2038"/>
      <c r="E90" s="2039"/>
      <c r="F90" s="2040"/>
      <c r="G90" s="2038"/>
      <c r="H90" s="2045" t="s">
        <v>106</v>
      </c>
      <c r="I90" s="2046" t="s">
        <v>106</v>
      </c>
      <c r="J90" s="2047" t="s">
        <v>106</v>
      </c>
    </row>
    <row r="91" ht="18" customHeight="1" x14ac:dyDescent="0.2">
      <c r="B91" s="2048" t="s">
        <v>1693</v>
      </c>
      <c r="C91" s="2049"/>
      <c r="D91" s="2050" t="s">
        <v>106</v>
      </c>
      <c r="E91" s="2051" t="s">
        <v>106</v>
      </c>
      <c r="F91" s="2052" t="s">
        <v>106</v>
      </c>
      <c r="G91" s="2050" t="s">
        <v>106</v>
      </c>
      <c r="H91" s="2053" t="s">
        <v>106</v>
      </c>
      <c r="I91" s="200" t="s">
        <v>106</v>
      </c>
      <c r="J91" s="1147" t="s">
        <v>106</v>
      </c>
    </row>
    <row r="92" ht="18" customHeight="1" x14ac:dyDescent="0.2">
      <c r="B92" s="2048" t="s">
        <v>1697</v>
      </c>
      <c r="C92" s="2049"/>
      <c r="D92" s="1147" t="s">
        <v>106</v>
      </c>
      <c r="E92" s="1262" t="s">
        <v>106</v>
      </c>
      <c r="F92" s="2052" t="s">
        <v>106</v>
      </c>
      <c r="G92" s="2050" t="s">
        <v>106</v>
      </c>
      <c r="H92" s="2053" t="s">
        <v>106</v>
      </c>
      <c r="I92" s="200" t="s">
        <v>106</v>
      </c>
      <c r="J92" s="1147" t="s">
        <v>106</v>
      </c>
    </row>
    <row r="93" ht="18" customHeight="1" x14ac:dyDescent="0.2">
      <c r="B93" s="2057" t="s">
        <v>1721</v>
      </c>
      <c r="C93" s="2069"/>
      <c r="D93" s="2070"/>
      <c r="E93" s="2071"/>
      <c r="F93" s="2087"/>
      <c r="G93" s="2070"/>
      <c r="H93" s="2041"/>
      <c r="I93" s="2042"/>
      <c r="J93" s="2043"/>
    </row>
    <row r="94" ht="14.1" customHeight="1" x14ac:dyDescent="0.25">
      <c r="B94" s="535" t="s">
        <v>1722</v>
      </c>
      <c r="C94" s="1106"/>
      <c r="D94" s="1106"/>
      <c r="E94" s="1106"/>
      <c r="F94" s="1106"/>
      <c r="G94" s="1106"/>
      <c r="H94" s="1106"/>
      <c r="I94" s="1106"/>
      <c r="J94" s="1106"/>
    </row>
    <row r="95" ht="14.1" customHeight="1" x14ac:dyDescent="0.2">
      <c r="B95" s="223" t="s">
        <v>1723</v>
      </c>
      <c r="C95" s="1822"/>
      <c r="D95" s="1822"/>
      <c r="E95" s="1822"/>
      <c r="F95" s="1822"/>
      <c r="G95" s="1294"/>
      <c r="H95" s="1294"/>
      <c r="I95" s="1294"/>
      <c r="J95" s="1294"/>
    </row>
    <row r="96" ht="14.1" customHeight="1" x14ac:dyDescent="0.25">
      <c r="B96" s="223" t="s">
        <v>1724</v>
      </c>
      <c r="C96" s="1824"/>
      <c r="D96" s="1824"/>
      <c r="E96" s="1824"/>
      <c r="F96" s="1824"/>
      <c r="G96" s="1824"/>
      <c r="H96" s="1824"/>
      <c r="I96" s="1824"/>
      <c r="J96" s="1824"/>
    </row>
    <row r="97" ht="14.1" customHeight="1" x14ac:dyDescent="0.25">
      <c r="B97" s="223" t="s">
        <v>1725</v>
      </c>
      <c r="C97" s="1824"/>
      <c r="D97" s="1824"/>
      <c r="E97" s="1824"/>
      <c r="F97" s="1824"/>
      <c r="G97" s="1824"/>
      <c r="H97" s="1824"/>
      <c r="I97" s="1824"/>
      <c r="J97" s="1824"/>
    </row>
    <row r="98" ht="14.1" customHeight="1" x14ac:dyDescent="0.2">
      <c r="B98" s="223" t="s">
        <v>1726</v>
      </c>
      <c r="C98" s="1822"/>
      <c r="D98" s="1822"/>
      <c r="E98" s="1822"/>
      <c r="F98" s="1294"/>
      <c r="G98" s="1294"/>
      <c r="H98" s="1294"/>
      <c r="I98" s="1294"/>
      <c r="J98" s="1294"/>
    </row>
    <row r="99" ht="14.1" customHeight="1" x14ac:dyDescent="0.25">
      <c r="B99" s="223" t="s">
        <v>1727</v>
      </c>
      <c r="I99" s="1294"/>
      <c r="J99" s="1294"/>
    </row>
    <row r="100" ht="14.1" customHeight="1" x14ac:dyDescent="0.2">
      <c r="B100" s="223" t="s">
        <v>1728</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1729</v>
      </c>
      <c r="C105" s="2089"/>
      <c r="D105" s="2089"/>
      <c r="E105" s="2089"/>
      <c r="F105" s="1877"/>
      <c r="G105" s="1877"/>
      <c r="H105" s="1877"/>
      <c r="I105" s="1877"/>
      <c r="J105" s="1878"/>
    </row>
    <row r="106" ht="14.1" customHeight="1" x14ac:dyDescent="0.2">
      <c r="B106" s="2090" t="s">
        <v>1730</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H1" s="100"/>
      <c r="I1" s="100" t="s">
        <v>62</v>
      </c>
      <c r="J1" s="4"/>
    </row>
    <row r="2" ht="18.95" customHeight="1" x14ac:dyDescent="0.2">
      <c r="B2" s="2093" t="s">
        <v>1732</v>
      </c>
      <c r="C2" s="1541"/>
      <c r="D2" s="1541"/>
      <c r="E2" s="1541"/>
      <c r="F2" s="1541"/>
      <c r="H2" s="100"/>
      <c r="I2" s="100" t="s">
        <v>64</v>
      </c>
      <c r="J2" s="4"/>
    </row>
    <row r="3" ht="18.95" customHeight="1" x14ac:dyDescent="0.2">
      <c r="B3" s="2093" t="s">
        <v>1733</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1648</v>
      </c>
      <c r="H7" s="1490"/>
      <c r="I7" s="1490"/>
    </row>
    <row r="8" ht="37.5" customHeight="1" x14ac:dyDescent="0.2">
      <c r="B8" s="2096" t="s">
        <v>1654</v>
      </c>
      <c r="C8" s="2097" t="s">
        <v>1734</v>
      </c>
      <c r="D8" s="2098" t="s">
        <v>1735</v>
      </c>
      <c r="E8" s="1906" t="s">
        <v>1736</v>
      </c>
      <c r="F8" s="2099" t="s">
        <v>1660</v>
      </c>
      <c r="G8" s="2100" t="s">
        <v>1649</v>
      </c>
      <c r="H8" s="1013" t="s">
        <v>1737</v>
      </c>
      <c r="I8" s="1552" t="s">
        <v>1738</v>
      </c>
    </row>
    <row r="9" ht="14.1" customHeight="1" x14ac:dyDescent="0.2">
      <c r="B9" s="2101"/>
      <c r="C9" s="2102" t="s">
        <v>1513</v>
      </c>
      <c r="D9" s="1501" t="s">
        <v>1739</v>
      </c>
      <c r="E9" s="1882" t="s">
        <v>1740</v>
      </c>
      <c r="F9" s="1501" t="s">
        <v>1741</v>
      </c>
      <c r="G9" s="2103" t="s">
        <v>76</v>
      </c>
      <c r="H9" s="2103"/>
      <c r="I9" s="2103"/>
    </row>
    <row r="10" ht="18" customHeight="1" x14ac:dyDescent="0.2">
      <c r="B10" s="2104" t="s">
        <v>1742</v>
      </c>
      <c r="C10" s="2105">
        <v>43966.062986064</v>
      </c>
      <c r="D10" s="2106">
        <v>245028.5251888</v>
      </c>
      <c r="E10" s="2107">
        <v>0.05573128648438763</v>
      </c>
      <c r="F10" s="2106">
        <v>0.0022499999999705932</v>
      </c>
      <c r="G10" s="2105">
        <v>3.8504482529338</v>
      </c>
      <c r="H10" s="2108">
        <v>0.8663508569062199</v>
      </c>
      <c r="I10" s="2109">
        <v>4.716799109840021</v>
      </c>
    </row>
    <row r="11" ht="18" customHeight="1" x14ac:dyDescent="0.2">
      <c r="B11" s="2104" t="s">
        <v>1743</v>
      </c>
      <c r="C11" s="2110">
        <v>24728.8477541</v>
      </c>
      <c r="D11" s="2043">
        <v>396.26666667</v>
      </c>
      <c r="E11" s="2110">
        <v>0.000160244695023421</v>
      </c>
      <c r="F11" s="2043">
        <v>0.002250000000004015</v>
      </c>
      <c r="G11" s="2110">
        <v>0.006227047619</v>
      </c>
      <c r="H11" s="2042">
        <v>0.0014010857143</v>
      </c>
      <c r="I11" s="2043">
        <v>0.0076281333333</v>
      </c>
    </row>
    <row r="12" ht="18" customHeight="1" x14ac:dyDescent="0.2">
      <c r="B12" s="2111" t="s">
        <v>1744</v>
      </c>
      <c r="C12" s="2112">
        <v>22569.175022</v>
      </c>
      <c r="D12" s="2113" t="s">
        <v>106</v>
      </c>
      <c r="E12" s="2051" t="s">
        <v>106</v>
      </c>
      <c r="F12" s="2050" t="s">
        <v>106</v>
      </c>
      <c r="G12" s="2112" t="s">
        <v>106</v>
      </c>
      <c r="H12" s="2114" t="s">
        <v>106</v>
      </c>
      <c r="I12" s="2079" t="s">
        <v>106</v>
      </c>
    </row>
    <row r="13" ht="18" customHeight="1" x14ac:dyDescent="0.2">
      <c r="B13" s="2111" t="s">
        <v>1745</v>
      </c>
      <c r="C13" s="2080">
        <v>2159.6727321</v>
      </c>
      <c r="D13" s="2079">
        <v>396.26666667</v>
      </c>
      <c r="E13" s="2080">
        <v>0.0018348459040750994</v>
      </c>
      <c r="F13" s="2079">
        <v>0.002250000000004015</v>
      </c>
      <c r="G13" s="2080">
        <v>0.006227047619</v>
      </c>
      <c r="H13" s="2081">
        <v>0.0014010857143</v>
      </c>
      <c r="I13" s="2079">
        <v>0.0076281333333</v>
      </c>
    </row>
    <row r="14" ht="18" customHeight="1" x14ac:dyDescent="0.2">
      <c r="B14" s="2115" t="s">
        <v>1746</v>
      </c>
      <c r="C14" s="2116">
        <v>3564.3340136</v>
      </c>
      <c r="D14" s="2047">
        <v>182616.13759</v>
      </c>
      <c r="E14" s="2116">
        <v>0.5123429423039351</v>
      </c>
      <c r="F14" s="2047">
        <v>0.0022499999999688867</v>
      </c>
      <c r="G14" s="2116">
        <v>2.8696821621</v>
      </c>
      <c r="H14" s="2046">
        <v>0.64567848647</v>
      </c>
      <c r="I14" s="2047">
        <v>3.51536064857</v>
      </c>
    </row>
    <row r="15" ht="18" customHeight="1" x14ac:dyDescent="0.2">
      <c r="B15" s="2111" t="s">
        <v>1747</v>
      </c>
      <c r="C15" s="2080">
        <v>3564.3340136</v>
      </c>
      <c r="D15" s="2079">
        <v>182616.13759</v>
      </c>
      <c r="E15" s="2080">
        <v>0.5123429423039351</v>
      </c>
      <c r="F15" s="2079">
        <v>0.0022499999999688867</v>
      </c>
      <c r="G15" s="2080">
        <v>2.8696821621</v>
      </c>
      <c r="H15" s="2081">
        <v>0.64567848647</v>
      </c>
      <c r="I15" s="2079">
        <v>3.51536064857</v>
      </c>
    </row>
    <row r="16" ht="18" customHeight="1" x14ac:dyDescent="0.2">
      <c r="B16" s="2115" t="s">
        <v>1748</v>
      </c>
      <c r="C16" s="2116">
        <v>10192.5503139</v>
      </c>
      <c r="D16" s="2047">
        <v>5276.0802498</v>
      </c>
      <c r="E16" s="2116">
        <v>0.005176408344689188</v>
      </c>
      <c r="F16" s="2047">
        <v>0.0022500000000129227</v>
      </c>
      <c r="G16" s="2116">
        <v>0.0829098324977</v>
      </c>
      <c r="H16" s="2046">
        <v>0.0186547123119</v>
      </c>
      <c r="I16" s="2047">
        <v>0.10156454480959999</v>
      </c>
    </row>
    <row r="17" ht="18" customHeight="1" x14ac:dyDescent="0.2">
      <c r="B17" s="2111" t="s">
        <v>1749</v>
      </c>
      <c r="C17" s="2112">
        <v>8658.5587175</v>
      </c>
      <c r="D17" s="2113">
        <v>4787.5333333</v>
      </c>
      <c r="E17" s="2051">
        <v>0.005529249716443406</v>
      </c>
      <c r="F17" s="2050">
        <v>0.0022500000000156657</v>
      </c>
      <c r="G17" s="2112">
        <v>0.075232666667</v>
      </c>
      <c r="H17" s="2114">
        <v>0.01692735</v>
      </c>
      <c r="I17" s="2079">
        <v>0.092160016667</v>
      </c>
    </row>
    <row r="18" ht="18" customHeight="1" x14ac:dyDescent="0.2">
      <c r="B18" s="2111" t="s">
        <v>1750</v>
      </c>
      <c r="C18" s="2080">
        <v>1533.9915964</v>
      </c>
      <c r="D18" s="2079">
        <v>488.5469165</v>
      </c>
      <c r="E18" s="2080">
        <v>0.003184808297813508</v>
      </c>
      <c r="F18" s="2079">
        <v>0.002249999999986044</v>
      </c>
      <c r="G18" s="2080">
        <v>0.0076771658307</v>
      </c>
      <c r="H18" s="2081">
        <v>0.0017273623119</v>
      </c>
      <c r="I18" s="2079">
        <v>0.0094045281426</v>
      </c>
    </row>
    <row r="19" ht="18" customHeight="1" x14ac:dyDescent="0.2">
      <c r="B19" s="2115" t="s">
        <v>1751</v>
      </c>
      <c r="C19" s="2116">
        <v>923.264183169</v>
      </c>
      <c r="D19" s="2047">
        <v>2618.2000000000003</v>
      </c>
      <c r="E19" s="2116">
        <v>0.02835808046882546</v>
      </c>
      <c r="F19" s="2047">
        <v>0.0022499999999934022</v>
      </c>
      <c r="G19" s="2116">
        <v>0.0411431428576</v>
      </c>
      <c r="H19" s="2046">
        <v>0.00925720714283</v>
      </c>
      <c r="I19" s="2047">
        <v>0.05040035000043</v>
      </c>
    </row>
    <row r="20" ht="18" customHeight="1" x14ac:dyDescent="0.2">
      <c r="B20" s="2111" t="s">
        <v>1752</v>
      </c>
      <c r="C20" s="2112">
        <v>894.50923606</v>
      </c>
      <c r="D20" s="2113">
        <v>69.4</v>
      </c>
      <c r="E20" s="2051">
        <v>0.000775844420651271</v>
      </c>
      <c r="F20" s="2050">
        <v>0.002250000000013099</v>
      </c>
      <c r="G20" s="2112">
        <v>0.0010905714286</v>
      </c>
      <c r="H20" s="2114">
        <v>0.00024537857143</v>
      </c>
      <c r="I20" s="2079">
        <v>0.00133595000003</v>
      </c>
    </row>
    <row r="21" ht="18" customHeight="1" x14ac:dyDescent="0.2">
      <c r="B21" s="2111" t="s">
        <v>1753</v>
      </c>
      <c r="C21" s="2080">
        <v>28.754947109</v>
      </c>
      <c r="D21" s="2079">
        <v>2548.8</v>
      </c>
      <c r="E21" s="2080">
        <v>0.8863866069256392</v>
      </c>
      <c r="F21" s="2079">
        <v>0.002249999999992866</v>
      </c>
      <c r="G21" s="2080">
        <v>0.040052571429</v>
      </c>
      <c r="H21" s="2081">
        <v>0.0090118285714</v>
      </c>
      <c r="I21" s="2079">
        <v>0.049064400000399994</v>
      </c>
    </row>
    <row r="22" ht="18" customHeight="1" x14ac:dyDescent="0.2">
      <c r="B22" s="2117" t="s">
        <v>1754</v>
      </c>
      <c r="C22" s="2118">
        <v>4532.84791846</v>
      </c>
      <c r="D22" s="2119">
        <v>53500.04068233</v>
      </c>
      <c r="E22" s="2118">
        <v>0.1180274336231142</v>
      </c>
      <c r="F22" s="2119">
        <v>0.00224999999997003</v>
      </c>
      <c r="G22" s="2118">
        <v>0.8407149250024</v>
      </c>
      <c r="H22" s="2120">
        <v>0.18916085812429</v>
      </c>
      <c r="I22" s="2119">
        <v>1.02987578312669</v>
      </c>
    </row>
    <row r="23" ht="18" customHeight="1" x14ac:dyDescent="0.2">
      <c r="B23" s="2111" t="s">
        <v>1755</v>
      </c>
      <c r="C23" s="2112">
        <v>4020.5602634</v>
      </c>
      <c r="D23" s="2113">
        <v>189.53333333</v>
      </c>
      <c r="E23" s="2051">
        <v>0.00047141025359054306</v>
      </c>
      <c r="F23" s="2050">
        <v>0.00225000000005396</v>
      </c>
      <c r="G23" s="2112">
        <v>0.0029783809524</v>
      </c>
      <c r="H23" s="2114">
        <v>0.00067013571429</v>
      </c>
      <c r="I23" s="2079">
        <v>0.00364851666669</v>
      </c>
    </row>
    <row r="24" ht="18" customHeight="1" x14ac:dyDescent="0.2">
      <c r="B24" s="2111" t="s">
        <v>1756</v>
      </c>
      <c r="C24" s="2080">
        <v>512.28765506</v>
      </c>
      <c r="D24" s="2079">
        <v>53310.507349</v>
      </c>
      <c r="E24" s="2080">
        <v>1.0406361898842271</v>
      </c>
      <c r="F24" s="2079">
        <v>0.0022499999999697315</v>
      </c>
      <c r="G24" s="2080">
        <v>0.83773654405</v>
      </c>
      <c r="H24" s="2081">
        <v>0.18849072241</v>
      </c>
      <c r="I24" s="2079">
        <v>1.02622726646</v>
      </c>
    </row>
    <row r="25" ht="18" customHeight="1" x14ac:dyDescent="0.2">
      <c r="B25" s="2121" t="s">
        <v>1757</v>
      </c>
      <c r="C25" s="2118">
        <v>24.218802835</v>
      </c>
      <c r="D25" s="2119">
        <v>621.8</v>
      </c>
      <c r="E25" s="2118">
        <v>0.25674266570215165</v>
      </c>
      <c r="F25" s="2119">
        <v>0.002250000000043861</v>
      </c>
      <c r="G25" s="2118">
        <v>0.0097711428571</v>
      </c>
      <c r="H25" s="2120">
        <v>0.0021985071429</v>
      </c>
      <c r="I25" s="2119">
        <v>0.01196965</v>
      </c>
    </row>
    <row r="26" ht="18" customHeight="1" x14ac:dyDescent="0.2">
      <c r="B26" s="2111" t="s">
        <v>1758</v>
      </c>
      <c r="C26" s="2080">
        <v>24.218802835</v>
      </c>
      <c r="D26" s="2079">
        <v>621.8</v>
      </c>
      <c r="E26" s="2080">
        <v>0.25674266570215165</v>
      </c>
      <c r="F26" s="2079">
        <v>0.002250000000043861</v>
      </c>
      <c r="G26" s="2080">
        <v>0.0097711428571</v>
      </c>
      <c r="H26" s="2081">
        <v>0.0021985071429</v>
      </c>
      <c r="I26" s="2079">
        <v>0.01196965</v>
      </c>
    </row>
    <row r="27" ht="14.1" customHeight="1" x14ac:dyDescent="0.25">
      <c r="B27" s="223" t="s">
        <v>1759</v>
      </c>
      <c r="C27" s="2122"/>
      <c r="D27" s="2122"/>
      <c r="E27" s="2122"/>
      <c r="F27" s="2122"/>
      <c r="G27" s="2122"/>
    </row>
    <row r="28" ht="14.1" customHeight="1" x14ac:dyDescent="0.25">
      <c r="B28" s="223" t="s">
        <v>1760</v>
      </c>
      <c r="C28" s="224"/>
      <c r="D28" s="224"/>
      <c r="E28" s="224"/>
      <c r="F28" s="224"/>
      <c r="G28" s="224"/>
    </row>
    <row r="29" ht="14.1" customHeight="1" x14ac:dyDescent="0.2">
      <c r="B29" s="223" t="s">
        <v>1761</v>
      </c>
      <c r="C29" s="224"/>
      <c r="D29" s="224"/>
      <c r="E29" s="224"/>
      <c r="F29" s="224"/>
      <c r="G29" s="224"/>
    </row>
    <row r="30" ht="14.1" customHeight="1" x14ac:dyDescent="0.2">
      <c r="B30" s="223" t="s">
        <v>1762</v>
      </c>
      <c r="C30" s="224"/>
      <c r="D30" s="224"/>
      <c r="E30" s="224"/>
      <c r="F30" s="224"/>
      <c r="G30" s="224"/>
    </row>
    <row r="31" ht="14.1" customHeight="1" x14ac:dyDescent="0.25">
      <c r="B31" s="223" t="s">
        <v>1763</v>
      </c>
      <c r="C31" s="1294"/>
      <c r="D31" s="1294"/>
      <c r="E31" s="1294"/>
      <c r="F31" s="1294"/>
      <c r="G31" s="1294"/>
    </row>
    <row r="32" ht="14.1" customHeight="1" x14ac:dyDescent="0.2">
      <c r="B32" s="223" t="s">
        <v>1764</v>
      </c>
    </row>
    <row r="33" ht="14.1" customHeight="1" x14ac:dyDescent="0.2">
      <c r="B33" s="223" t="s">
        <v>1765</v>
      </c>
    </row>
    <row r="34" ht="14.1" customHeight="1" x14ac:dyDescent="0.2">
      <c r="B34" s="223" t="s">
        <v>1766</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1767</v>
      </c>
      <c r="C39" s="1877"/>
      <c r="D39" s="1877"/>
      <c r="E39" s="1877"/>
      <c r="F39" s="1877"/>
      <c r="G39" s="1877"/>
      <c r="H39" s="1877"/>
      <c r="I39" s="1878"/>
    </row>
    <row r="40" ht="14.1" customHeight="1" x14ac:dyDescent="0.2">
      <c r="B40" s="2090" t="s">
        <v>1343</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1768</v>
      </c>
      <c r="C1" s="3"/>
      <c r="L1" s="4" t="s">
        <v>62</v>
      </c>
    </row>
    <row r="2" ht="18.95" customHeight="1" x14ac:dyDescent="0.25">
      <c r="B2" s="3" t="s">
        <v>1769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1770</v>
      </c>
      <c r="E8" s="2133" t="s">
        <v>285</v>
      </c>
      <c r="F8" s="2134" t="s">
        <v>1771</v>
      </c>
      <c r="G8" s="2135" t="s">
        <v>68</v>
      </c>
      <c r="H8" s="2135" t="s">
        <v>69</v>
      </c>
      <c r="I8" s="2136" t="s">
        <v>70</v>
      </c>
      <c r="J8" s="2137" t="s">
        <v>1772</v>
      </c>
      <c r="K8" s="2135" t="s">
        <v>69</v>
      </c>
      <c r="L8" s="2136" t="s">
        <v>70</v>
      </c>
    </row>
    <row r="9" ht="15" customHeight="1" x14ac:dyDescent="0.2">
      <c r="B9" s="2138" t="s">
        <v>1773</v>
      </c>
      <c r="C9" s="2139" t="s">
        <v>1774</v>
      </c>
      <c r="D9" s="2140"/>
      <c r="E9" s="2141" t="s">
        <v>1775</v>
      </c>
      <c r="F9" s="2142"/>
      <c r="G9" s="2143" t="s">
        <v>1776</v>
      </c>
      <c r="H9" s="2143"/>
      <c r="I9" s="2143"/>
      <c r="J9" s="2144" t="s">
        <v>76</v>
      </c>
      <c r="K9" s="2144"/>
      <c r="L9" s="2144"/>
    </row>
    <row r="10" ht="18" customHeight="1" x14ac:dyDescent="0.2">
      <c r="B10" s="2145" t="s">
        <v>1777</v>
      </c>
      <c r="C10" s="2146"/>
      <c r="D10" s="2147"/>
      <c r="E10" s="2148"/>
      <c r="F10" s="2149">
        <v>2690872.9974387996</v>
      </c>
      <c r="G10" s="2147">
        <v>0.1359218589982222</v>
      </c>
      <c r="H10" s="2150">
        <v>0.006246220314187188</v>
      </c>
      <c r="I10" s="2151">
        <v>0.00018648652030305008</v>
      </c>
      <c r="J10" s="2147">
        <v>365.74846014</v>
      </c>
      <c r="K10" s="2148">
        <v>16.8077855795</v>
      </c>
      <c r="L10" s="2149">
        <v>0.5018115418697999</v>
      </c>
    </row>
    <row r="11" ht="18" customHeight="1" x14ac:dyDescent="0.2">
      <c r="B11" s="2152" t="s">
        <v>1778</v>
      </c>
      <c r="C11" s="2153"/>
      <c r="D11" s="2154"/>
      <c r="E11" s="2155"/>
      <c r="F11" s="2156">
        <v>326367.3269156</v>
      </c>
      <c r="G11" s="2157">
        <v>1.120665060429239</v>
      </c>
      <c r="H11" s="2155">
        <v>0.0075010231996448795</v>
      </c>
      <c r="I11" s="2156">
        <v>0.0003665012891714271</v>
      </c>
      <c r="J11" s="2154">
        <v>365.74846014</v>
      </c>
      <c r="K11" s="2155">
        <v>2.4480888908000003</v>
      </c>
      <c r="L11" s="2156">
        <v>0.119614046058</v>
      </c>
      <c r="M11" s="2158"/>
    </row>
    <row r="12" ht="18" customHeight="1" x14ac:dyDescent="0.2">
      <c r="B12" s="2159" t="s">
        <v>1779</v>
      </c>
      <c r="C12" s="2160"/>
      <c r="D12" s="2161"/>
      <c r="E12" s="2162"/>
      <c r="F12" s="2163">
        <v>326367.3269156</v>
      </c>
      <c r="G12" s="2161">
        <v>1.120665060429239</v>
      </c>
      <c r="H12" s="2162">
        <v>0.0075010231996448795</v>
      </c>
      <c r="I12" s="2164">
        <v>0.0003665012891714271</v>
      </c>
      <c r="J12" s="2161">
        <v>365.74846014</v>
      </c>
      <c r="K12" s="2162">
        <v>2.4480888908000003</v>
      </c>
      <c r="L12" s="2163">
        <v>0.119614046058</v>
      </c>
    </row>
    <row r="13" ht="18" customHeight="1" x14ac:dyDescent="0.2">
      <c r="B13" s="2165" t="s">
        <v>1780</v>
      </c>
      <c r="C13" s="2160"/>
      <c r="D13" s="2161"/>
      <c r="E13" s="2161"/>
      <c r="F13" s="2166">
        <v>318262.42156</v>
      </c>
      <c r="G13" s="2167" t="s">
        <v>167</v>
      </c>
      <c r="H13" s="2168">
        <v>0.004434179035912191</v>
      </c>
      <c r="I13" s="2169">
        <v>0.00024529501050215034</v>
      </c>
      <c r="J13" s="2161" t="s">
        <v>167</v>
      </c>
      <c r="K13" s="2161">
        <v>1.4112325576</v>
      </c>
      <c r="L13" s="2166">
        <v>0.078068184039</v>
      </c>
      <c r="M13" s="2158"/>
    </row>
    <row r="14" ht="18" customHeight="1" x14ac:dyDescent="0.2">
      <c r="B14" s="2165" t="s">
        <v>1517</v>
      </c>
      <c r="C14" s="2170"/>
      <c r="D14" s="2171" t="s">
        <v>189</v>
      </c>
      <c r="E14" s="2172" t="s">
        <v>189</v>
      </c>
      <c r="F14" s="2173">
        <v>318262.42156</v>
      </c>
      <c r="G14" s="2167" t="s">
        <v>167</v>
      </c>
      <c r="H14" s="2168">
        <v>0.004434179035912191</v>
      </c>
      <c r="I14" s="2169">
        <v>0.00024529501050215034</v>
      </c>
      <c r="J14" s="2171" t="s">
        <v>167</v>
      </c>
      <c r="K14" s="2172">
        <v>1.4112325576</v>
      </c>
      <c r="L14" s="2173">
        <v>0.078068184039</v>
      </c>
      <c r="M14" s="2158"/>
    </row>
    <row r="15" ht="18" customHeight="1" x14ac:dyDescent="0.2">
      <c r="B15" s="2165" t="s">
        <v>1781</v>
      </c>
      <c r="C15" s="2160"/>
      <c r="D15" s="2161"/>
      <c r="E15" s="2161"/>
      <c r="F15" s="2166">
        <v>8104.9053556</v>
      </c>
      <c r="G15" s="2167">
        <v>45.12680211463419</v>
      </c>
      <c r="H15" s="2168">
        <v>0.12792948069203486</v>
      </c>
      <c r="I15" s="2169">
        <v>0.0051260144562076</v>
      </c>
      <c r="J15" s="2161">
        <v>365.74846014</v>
      </c>
      <c r="K15" s="2161">
        <v>1.0368563332</v>
      </c>
      <c r="L15" s="2166">
        <v>0.041545862019</v>
      </c>
      <c r="M15" s="2158"/>
    </row>
    <row r="16" ht="18" customHeight="1" x14ac:dyDescent="0.2">
      <c r="B16" s="2165" t="s">
        <v>1517</v>
      </c>
      <c r="C16" s="2170"/>
      <c r="D16" s="2171" t="s">
        <v>189</v>
      </c>
      <c r="E16" s="2172" t="s">
        <v>189</v>
      </c>
      <c r="F16" s="2173">
        <v>8104.9053556</v>
      </c>
      <c r="G16" s="2167">
        <v>45.12680211463419</v>
      </c>
      <c r="H16" s="2168">
        <v>0.12792948069203486</v>
      </c>
      <c r="I16" s="2169">
        <v>0.0051260144562076</v>
      </c>
      <c r="J16" s="2171">
        <v>365.74846014</v>
      </c>
      <c r="K16" s="2172">
        <v>1.0368563332</v>
      </c>
      <c r="L16" s="2173">
        <v>0.041545862019</v>
      </c>
      <c r="M16" s="2158"/>
    </row>
    <row r="17" ht="18" customHeight="1" x14ac:dyDescent="0.2">
      <c r="B17" s="2159" t="s">
        <v>1782</v>
      </c>
      <c r="C17" s="2160"/>
      <c r="D17" s="2161"/>
      <c r="E17" s="2162"/>
      <c r="F17" s="2163" t="s">
        <v>106</v>
      </c>
      <c r="G17" s="2161" t="s">
        <v>106</v>
      </c>
      <c r="H17" s="2162" t="s">
        <v>106</v>
      </c>
      <c r="I17" s="2164" t="s">
        <v>106</v>
      </c>
      <c r="J17" s="2161" t="s">
        <v>106</v>
      </c>
      <c r="K17" s="2162" t="s">
        <v>106</v>
      </c>
      <c r="L17" s="2163" t="s">
        <v>106</v>
      </c>
    </row>
    <row r="18" ht="18" customHeight="1" x14ac:dyDescent="0.2">
      <c r="B18" s="2165" t="s">
        <v>1783</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1517</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1784</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1517</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1785</v>
      </c>
      <c r="C22" s="2183"/>
      <c r="D22" s="2184"/>
      <c r="E22" s="2185"/>
      <c r="F22" s="2186">
        <v>910508.32105</v>
      </c>
      <c r="G22" s="2187" t="s">
        <v>105</v>
      </c>
      <c r="H22" s="2185">
        <v>0.005975502721079717</v>
      </c>
      <c r="I22" s="2186">
        <v>0.0001686256240337739</v>
      </c>
      <c r="J22" s="2184" t="s">
        <v>105</v>
      </c>
      <c r="K22" s="2185">
        <v>5.44074495</v>
      </c>
      <c r="L22" s="2186">
        <v>0.153535033825</v>
      </c>
      <c r="M22" s="2158"/>
    </row>
    <row r="23" ht="18" customHeight="1" x14ac:dyDescent="0.2">
      <c r="B23" s="2159" t="s">
        <v>1786</v>
      </c>
      <c r="C23" s="2160"/>
      <c r="D23" s="2161"/>
      <c r="E23" s="2162"/>
      <c r="F23" s="2163">
        <v>510040.78967</v>
      </c>
      <c r="G23" s="2161" t="s">
        <v>105</v>
      </c>
      <c r="H23" s="2162">
        <v>0.004700000000099992</v>
      </c>
      <c r="I23" s="2164">
        <v>0.0002599999999917653</v>
      </c>
      <c r="J23" s="2161" t="s">
        <v>105</v>
      </c>
      <c r="K23" s="2162">
        <v>2.3971917115</v>
      </c>
      <c r="L23" s="2163">
        <v>0.13261060531</v>
      </c>
    </row>
    <row r="24" ht="18" customHeight="1" x14ac:dyDescent="0.2">
      <c r="B24" s="2165" t="s">
        <v>1787</v>
      </c>
      <c r="C24" s="2160"/>
      <c r="D24" s="2161"/>
      <c r="E24" s="2161"/>
      <c r="F24" s="2166">
        <v>510040.78967</v>
      </c>
      <c r="G24" s="2167" t="s">
        <v>167</v>
      </c>
      <c r="H24" s="2168">
        <v>0.004700000000099992</v>
      </c>
      <c r="I24" s="2169">
        <v>0.0002599999999917653</v>
      </c>
      <c r="J24" s="2161" t="s">
        <v>167</v>
      </c>
      <c r="K24" s="2161">
        <v>2.3971917115</v>
      </c>
      <c r="L24" s="2166">
        <v>0.13261060531</v>
      </c>
    </row>
    <row r="25" ht="18" customHeight="1" x14ac:dyDescent="0.2">
      <c r="B25" s="2165" t="s">
        <v>1517</v>
      </c>
      <c r="C25" s="2170"/>
      <c r="D25" s="2171" t="s">
        <v>189</v>
      </c>
      <c r="E25" s="2172" t="s">
        <v>189</v>
      </c>
      <c r="F25" s="2173">
        <v>510040.78967</v>
      </c>
      <c r="G25" s="2167" t="s">
        <v>167</v>
      </c>
      <c r="H25" s="2168">
        <v>0.004700000000099992</v>
      </c>
      <c r="I25" s="2169">
        <v>0.0002599999999917653</v>
      </c>
      <c r="J25" s="2171" t="s">
        <v>167</v>
      </c>
      <c r="K25" s="2172">
        <v>2.3971917115</v>
      </c>
      <c r="L25" s="2173">
        <v>0.13261060531</v>
      </c>
      <c r="M25" s="2158"/>
    </row>
    <row r="26" ht="18" customHeight="1" x14ac:dyDescent="0.2">
      <c r="B26" s="2165" t="s">
        <v>1788</v>
      </c>
      <c r="C26" s="2160"/>
      <c r="D26" s="2161"/>
      <c r="E26" s="2161"/>
      <c r="F26" s="2166" t="s">
        <v>106</v>
      </c>
      <c r="G26" s="2167" t="s">
        <v>106</v>
      </c>
      <c r="H26" s="2168" t="s">
        <v>106</v>
      </c>
      <c r="I26" s="2169" t="s">
        <v>106</v>
      </c>
      <c r="J26" s="2161" t="s">
        <v>106</v>
      </c>
      <c r="K26" s="2161" t="s">
        <v>106</v>
      </c>
      <c r="L26" s="2166" t="s">
        <v>106</v>
      </c>
    </row>
    <row r="27" ht="18" customHeight="1" x14ac:dyDescent="0.2">
      <c r="B27" s="2165" t="s">
        <v>1517</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1789</v>
      </c>
      <c r="C28" s="2160"/>
      <c r="D28" s="2161"/>
      <c r="E28" s="2162"/>
      <c r="F28" s="2163">
        <v>400467.53138</v>
      </c>
      <c r="G28" s="2161" t="s">
        <v>105</v>
      </c>
      <c r="H28" s="2162">
        <v>0.007600000000029966</v>
      </c>
      <c r="I28" s="2164">
        <v>0.00005225000000098634</v>
      </c>
      <c r="J28" s="2161" t="s">
        <v>105</v>
      </c>
      <c r="K28" s="2162">
        <v>3.0435532385</v>
      </c>
      <c r="L28" s="2163">
        <v>0.020924428515</v>
      </c>
    </row>
    <row r="29" ht="18" customHeight="1" x14ac:dyDescent="0.2">
      <c r="B29" s="2165" t="s">
        <v>1790</v>
      </c>
      <c r="C29" s="2160"/>
      <c r="D29" s="2161"/>
      <c r="E29" s="2161"/>
      <c r="F29" s="2166">
        <v>400467.53138</v>
      </c>
      <c r="G29" s="2161" t="s">
        <v>167</v>
      </c>
      <c r="H29" s="2162">
        <v>0.007600000000029966</v>
      </c>
      <c r="I29" s="2164">
        <v>0.00005225000000098634</v>
      </c>
      <c r="J29" s="2161" t="s">
        <v>167</v>
      </c>
      <c r="K29" s="2161">
        <v>3.0435532385</v>
      </c>
      <c r="L29" s="2166">
        <v>0.020924428515</v>
      </c>
      <c r="M29" s="2158"/>
    </row>
    <row r="30" ht="18" customHeight="1" x14ac:dyDescent="0.2">
      <c r="B30" s="2165" t="s">
        <v>1517</v>
      </c>
      <c r="C30" s="2170"/>
      <c r="D30" s="2171" t="s">
        <v>189</v>
      </c>
      <c r="E30" s="2172" t="s">
        <v>189</v>
      </c>
      <c r="F30" s="2173">
        <v>400467.53138</v>
      </c>
      <c r="G30" s="2167" t="s">
        <v>167</v>
      </c>
      <c r="H30" s="2168">
        <v>0.007600000000029966</v>
      </c>
      <c r="I30" s="2169">
        <v>0.00005225000000098634</v>
      </c>
      <c r="J30" s="2171" t="s">
        <v>167</v>
      </c>
      <c r="K30" s="2172">
        <v>3.0435532385</v>
      </c>
      <c r="L30" s="2173">
        <v>0.020924428515</v>
      </c>
      <c r="M30" s="2158"/>
    </row>
    <row r="31" ht="18" customHeight="1" x14ac:dyDescent="0.2">
      <c r="B31" s="2165" t="s">
        <v>1791</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1517</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1792</v>
      </c>
      <c r="C33" s="2153"/>
      <c r="D33" s="2154"/>
      <c r="E33" s="2155"/>
      <c r="F33" s="2156">
        <v>1165914.0808899999</v>
      </c>
      <c r="G33" s="2157" t="s">
        <v>105</v>
      </c>
      <c r="H33" s="2155">
        <v>0.005771882343391055</v>
      </c>
      <c r="I33" s="2156">
        <v>0.0001832125666069157</v>
      </c>
      <c r="J33" s="2154" t="s">
        <v>105</v>
      </c>
      <c r="K33" s="2155">
        <v>6.7295188974</v>
      </c>
      <c r="L33" s="2156">
        <v>0.213610111203</v>
      </c>
      <c r="M33" s="2158"/>
    </row>
    <row r="34" ht="18" customHeight="1" x14ac:dyDescent="0.2">
      <c r="B34" s="2159" t="s">
        <v>1793</v>
      </c>
      <c r="C34" s="2160"/>
      <c r="D34" s="2161"/>
      <c r="E34" s="2162"/>
      <c r="F34" s="2163">
        <v>734975.21289</v>
      </c>
      <c r="G34" s="2161" t="s">
        <v>105</v>
      </c>
      <c r="H34" s="2162">
        <v>0.00470000000002313</v>
      </c>
      <c r="I34" s="2164">
        <v>0.0002599999999980952</v>
      </c>
      <c r="J34" s="2161" t="s">
        <v>105</v>
      </c>
      <c r="K34" s="2162">
        <v>3.4543835006</v>
      </c>
      <c r="L34" s="2163">
        <v>0.19109355535</v>
      </c>
    </row>
    <row r="35" ht="18" customHeight="1" x14ac:dyDescent="0.2">
      <c r="B35" s="2165" t="s">
        <v>1794</v>
      </c>
      <c r="C35" s="2160"/>
      <c r="D35" s="2161"/>
      <c r="E35" s="2161"/>
      <c r="F35" s="2166">
        <v>734975.21289</v>
      </c>
      <c r="G35" s="2167" t="s">
        <v>167</v>
      </c>
      <c r="H35" s="2168">
        <v>0.00470000000002313</v>
      </c>
      <c r="I35" s="2169">
        <v>0.0002599999999980952</v>
      </c>
      <c r="J35" s="2161" t="s">
        <v>167</v>
      </c>
      <c r="K35" s="2161">
        <v>3.4543835006</v>
      </c>
      <c r="L35" s="2166">
        <v>0.19109355535</v>
      </c>
      <c r="M35" s="2158"/>
    </row>
    <row r="36" ht="18" customHeight="1" x14ac:dyDescent="0.2">
      <c r="B36" s="2165" t="s">
        <v>1517</v>
      </c>
      <c r="C36" s="2170"/>
      <c r="D36" s="2171" t="s">
        <v>189</v>
      </c>
      <c r="E36" s="2172" t="s">
        <v>189</v>
      </c>
      <c r="F36" s="2173">
        <v>734975.21289</v>
      </c>
      <c r="G36" s="2167" t="s">
        <v>167</v>
      </c>
      <c r="H36" s="2168">
        <v>0.00470000000002313</v>
      </c>
      <c r="I36" s="2169">
        <v>0.0002599999999980952</v>
      </c>
      <c r="J36" s="2171" t="s">
        <v>167</v>
      </c>
      <c r="K36" s="2172">
        <v>3.4543835006</v>
      </c>
      <c r="L36" s="2173">
        <v>0.19109355535</v>
      </c>
      <c r="M36" s="2158"/>
    </row>
    <row r="37" ht="18" customHeight="1" x14ac:dyDescent="0.2">
      <c r="B37" s="2165" t="s">
        <v>1795</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1517</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1796</v>
      </c>
      <c r="C39" s="2160"/>
      <c r="D39" s="2161"/>
      <c r="E39" s="2162"/>
      <c r="F39" s="2163">
        <v>430938.868</v>
      </c>
      <c r="G39" s="2161" t="s">
        <v>105</v>
      </c>
      <c r="H39" s="2162">
        <v>0.007600000000000001</v>
      </c>
      <c r="I39" s="2164">
        <v>0.000052249999999999996</v>
      </c>
      <c r="J39" s="2161" t="s">
        <v>105</v>
      </c>
      <c r="K39" s="2162">
        <v>3.2751353968</v>
      </c>
      <c r="L39" s="2163">
        <v>0.022516555853</v>
      </c>
    </row>
    <row r="40" ht="18" customHeight="1" x14ac:dyDescent="0.2">
      <c r="B40" s="2165" t="s">
        <v>1797</v>
      </c>
      <c r="C40" s="2160"/>
      <c r="D40" s="2161"/>
      <c r="E40" s="2161"/>
      <c r="F40" s="2166">
        <v>430938.868</v>
      </c>
      <c r="G40" s="2161" t="s">
        <v>167</v>
      </c>
      <c r="H40" s="2162">
        <v>0.007600000000000001</v>
      </c>
      <c r="I40" s="2164">
        <v>0.000052249999999999996</v>
      </c>
      <c r="J40" s="2161" t="s">
        <v>167</v>
      </c>
      <c r="K40" s="2161">
        <v>3.2751353968</v>
      </c>
      <c r="L40" s="2166">
        <v>0.022516555853</v>
      </c>
      <c r="M40" s="2158"/>
    </row>
    <row r="41" ht="18" customHeight="1" x14ac:dyDescent="0.2">
      <c r="B41" s="2165" t="s">
        <v>1517</v>
      </c>
      <c r="C41" s="2170"/>
      <c r="D41" s="2171" t="s">
        <v>189</v>
      </c>
      <c r="E41" s="2172" t="s">
        <v>189</v>
      </c>
      <c r="F41" s="2173">
        <v>430938.868</v>
      </c>
      <c r="G41" s="2167" t="s">
        <v>167</v>
      </c>
      <c r="H41" s="2168">
        <v>0.007600000000000001</v>
      </c>
      <c r="I41" s="2169">
        <v>0.000052249999999999996</v>
      </c>
      <c r="J41" s="2171" t="s">
        <v>167</v>
      </c>
      <c r="K41" s="2172">
        <v>3.2751353968</v>
      </c>
      <c r="L41" s="2173">
        <v>0.022516555853</v>
      </c>
      <c r="M41" s="2158"/>
    </row>
    <row r="42" ht="18" customHeight="1" x14ac:dyDescent="0.2">
      <c r="B42" s="2165" t="s">
        <v>1798</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1517</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1799</v>
      </c>
      <c r="C44" s="2153"/>
      <c r="D44" s="2154"/>
      <c r="E44" s="2155"/>
      <c r="F44" s="2156">
        <v>27585.310619</v>
      </c>
      <c r="G44" s="2157" t="s">
        <v>105</v>
      </c>
      <c r="H44" s="2155">
        <v>0.007599999999840496</v>
      </c>
      <c r="I44" s="2156">
        <v>0.000052249999998450265</v>
      </c>
      <c r="J44" s="2154" t="s">
        <v>105</v>
      </c>
      <c r="K44" s="2155">
        <v>0.2096483607</v>
      </c>
      <c r="L44" s="2156">
        <v>0.0014413324798</v>
      </c>
      <c r="M44" s="2158"/>
    </row>
    <row r="45" ht="18" customHeight="1" x14ac:dyDescent="0.2">
      <c r="B45" s="2159" t="s">
        <v>1800</v>
      </c>
      <c r="C45" s="2160"/>
      <c r="D45" s="2161"/>
      <c r="E45" s="2162"/>
      <c r="F45" s="2163" t="s">
        <v>106</v>
      </c>
      <c r="G45" s="2161" t="s">
        <v>106</v>
      </c>
      <c r="H45" s="2162" t="s">
        <v>106</v>
      </c>
      <c r="I45" s="2164" t="s">
        <v>106</v>
      </c>
      <c r="J45" s="2161" t="s">
        <v>106</v>
      </c>
      <c r="K45" s="2162" t="s">
        <v>106</v>
      </c>
      <c r="L45" s="2163" t="s">
        <v>106</v>
      </c>
    </row>
    <row r="46" ht="18" customHeight="1" x14ac:dyDescent="0.2">
      <c r="B46" s="2165" t="s">
        <v>1801</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1517</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1802</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1517</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1803</v>
      </c>
      <c r="C50" s="2160"/>
      <c r="D50" s="2161"/>
      <c r="E50" s="2162"/>
      <c r="F50" s="2163">
        <v>27585.310619</v>
      </c>
      <c r="G50" s="2161" t="s">
        <v>105</v>
      </c>
      <c r="H50" s="2162">
        <v>0.007599999999840496</v>
      </c>
      <c r="I50" s="2164">
        <v>0.000052249999998450265</v>
      </c>
      <c r="J50" s="2161" t="s">
        <v>105</v>
      </c>
      <c r="K50" s="2162">
        <v>0.2096483607</v>
      </c>
      <c r="L50" s="2163">
        <v>0.0014413324798</v>
      </c>
    </row>
    <row r="51" ht="18" customHeight="1" x14ac:dyDescent="0.2">
      <c r="B51" s="2165" t="s">
        <v>1804</v>
      </c>
      <c r="C51" s="2160"/>
      <c r="D51" s="2161"/>
      <c r="E51" s="2161"/>
      <c r="F51" s="2166">
        <v>27585.310619</v>
      </c>
      <c r="G51" s="2161" t="s">
        <v>167</v>
      </c>
      <c r="H51" s="2162">
        <v>0.007599999999840496</v>
      </c>
      <c r="I51" s="2164">
        <v>0.000052249999998450265</v>
      </c>
      <c r="J51" s="2161" t="s">
        <v>167</v>
      </c>
      <c r="K51" s="2161">
        <v>0.2096483607</v>
      </c>
      <c r="L51" s="2166">
        <v>0.0014413324798</v>
      </c>
      <c r="M51" s="2158"/>
    </row>
    <row r="52" ht="18" customHeight="1" x14ac:dyDescent="0.2">
      <c r="B52" s="2165" t="s">
        <v>1517</v>
      </c>
      <c r="C52" s="2170"/>
      <c r="D52" s="2171" t="s">
        <v>189</v>
      </c>
      <c r="E52" s="2172" t="s">
        <v>189</v>
      </c>
      <c r="F52" s="2173">
        <v>27585.310619</v>
      </c>
      <c r="G52" s="2167" t="s">
        <v>167</v>
      </c>
      <c r="H52" s="2168">
        <v>0.007599999999840496</v>
      </c>
      <c r="I52" s="2169">
        <v>0.000052249999998450265</v>
      </c>
      <c r="J52" s="2171" t="s">
        <v>167</v>
      </c>
      <c r="K52" s="2172">
        <v>0.2096483607</v>
      </c>
      <c r="L52" s="2173">
        <v>0.0014413324798</v>
      </c>
      <c r="M52" s="2158"/>
    </row>
    <row r="53" ht="18" customHeight="1" x14ac:dyDescent="0.2">
      <c r="B53" s="2165" t="s">
        <v>1805</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1517</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1806</v>
      </c>
      <c r="C55" s="2153"/>
      <c r="D55" s="1352"/>
      <c r="E55" s="1352"/>
      <c r="F55" s="2189">
        <v>256110.88428</v>
      </c>
      <c r="G55" s="2190">
        <v>0.0076000000002811275</v>
      </c>
      <c r="H55" s="2191" t="s">
        <v>105</v>
      </c>
      <c r="I55" s="2192">
        <v>0.00005225000000144469</v>
      </c>
      <c r="J55" s="1352" t="s">
        <v>105</v>
      </c>
      <c r="K55" s="1352">
        <v>1.9464427206</v>
      </c>
      <c r="L55" s="2189">
        <v>0.013381793704</v>
      </c>
    </row>
    <row r="56" ht="18" customHeight="1" x14ac:dyDescent="0.2">
      <c r="B56" s="2159" t="s">
        <v>1807</v>
      </c>
      <c r="C56" s="2160"/>
      <c r="D56" s="2161"/>
      <c r="E56" s="2162"/>
      <c r="F56" s="2163" t="s">
        <v>106</v>
      </c>
      <c r="G56" s="2161" t="s">
        <v>106</v>
      </c>
      <c r="H56" s="2162" t="s">
        <v>106</v>
      </c>
      <c r="I56" s="2164" t="s">
        <v>106</v>
      </c>
      <c r="J56" s="2161" t="s">
        <v>106</v>
      </c>
      <c r="K56" s="2162" t="s">
        <v>106</v>
      </c>
      <c r="L56" s="2163" t="s">
        <v>106</v>
      </c>
    </row>
    <row r="57" ht="18" customHeight="1" x14ac:dyDescent="0.2">
      <c r="B57" s="2165" t="s">
        <v>1808</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1517</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1809</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1517</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1810</v>
      </c>
      <c r="C61" s="2160"/>
      <c r="D61" s="2161"/>
      <c r="E61" s="2162"/>
      <c r="F61" s="2163">
        <v>256110.88428</v>
      </c>
      <c r="G61" s="2161" t="s">
        <v>105</v>
      </c>
      <c r="H61" s="2162">
        <v>0.0076000000002811275</v>
      </c>
      <c r="I61" s="2164">
        <v>0.00005225000000144469</v>
      </c>
      <c r="J61" s="2161" t="s">
        <v>105</v>
      </c>
      <c r="K61" s="2162">
        <v>1.9464427206</v>
      </c>
      <c r="L61" s="2163">
        <v>0.013381793704</v>
      </c>
    </row>
    <row r="62" ht="18" customHeight="1" x14ac:dyDescent="0.2">
      <c r="B62" s="2165" t="s">
        <v>1811</v>
      </c>
      <c r="C62" s="2160"/>
      <c r="D62" s="2161"/>
      <c r="E62" s="2161"/>
      <c r="F62" s="2166">
        <v>256110.88428</v>
      </c>
      <c r="G62" s="2161" t="s">
        <v>167</v>
      </c>
      <c r="H62" s="2162">
        <v>0.0076000000002811275</v>
      </c>
      <c r="I62" s="2164">
        <v>0.00005225000000144469</v>
      </c>
      <c r="J62" s="2161" t="s">
        <v>167</v>
      </c>
      <c r="K62" s="2161">
        <v>1.9464427206</v>
      </c>
      <c r="L62" s="2166">
        <v>0.013381793704</v>
      </c>
      <c r="M62" s="2158"/>
    </row>
    <row r="63" ht="18" customHeight="1" x14ac:dyDescent="0.2">
      <c r="B63" s="2165" t="s">
        <v>1517</v>
      </c>
      <c r="C63" s="2170"/>
      <c r="D63" s="2171" t="s">
        <v>189</v>
      </c>
      <c r="E63" s="2172" t="s">
        <v>189</v>
      </c>
      <c r="F63" s="2173">
        <v>256110.88428</v>
      </c>
      <c r="G63" s="2167" t="s">
        <v>167</v>
      </c>
      <c r="H63" s="2168">
        <v>0.0076000000002811275</v>
      </c>
      <c r="I63" s="2169">
        <v>0.00005225000000144469</v>
      </c>
      <c r="J63" s="2171" t="s">
        <v>167</v>
      </c>
      <c r="K63" s="2172">
        <v>1.9464427206</v>
      </c>
      <c r="L63" s="2173">
        <v>0.013381793704</v>
      </c>
      <c r="M63" s="2158"/>
    </row>
    <row r="64" ht="18" customHeight="1" x14ac:dyDescent="0.2">
      <c r="B64" s="2165" t="s">
        <v>1812</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1517</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1813</v>
      </c>
      <c r="C66" s="2153"/>
      <c r="D66" s="1352"/>
      <c r="E66" s="1352"/>
      <c r="F66" s="2189">
        <v>4387.0736842</v>
      </c>
      <c r="G66" s="2190">
        <v>0.007600000000018236</v>
      </c>
      <c r="H66" s="2191" t="s">
        <v>106</v>
      </c>
      <c r="I66" s="2192">
        <v>0.00005225000000012537</v>
      </c>
      <c r="J66" s="1352" t="s">
        <v>106</v>
      </c>
      <c r="K66" s="1352">
        <v>0.03334176</v>
      </c>
      <c r="L66" s="2189">
        <v>0.0002292246</v>
      </c>
    </row>
    <row r="67" ht="18" customHeight="1" x14ac:dyDescent="0.2">
      <c r="B67" s="2159" t="s">
        <v>1814</v>
      </c>
      <c r="C67" s="2160"/>
      <c r="D67" s="2161"/>
      <c r="E67" s="2162"/>
      <c r="F67" s="2163">
        <v>4387.0736842</v>
      </c>
      <c r="G67" s="2161" t="s">
        <v>106</v>
      </c>
      <c r="H67" s="2162">
        <v>0.007600000000018236</v>
      </c>
      <c r="I67" s="2164">
        <v>0.00005225000000012537</v>
      </c>
      <c r="J67" s="2161" t="s">
        <v>106</v>
      </c>
      <c r="K67" s="2162">
        <v>0.03334176</v>
      </c>
      <c r="L67" s="2163">
        <v>0.0002292246</v>
      </c>
    </row>
    <row r="68" ht="18" customHeight="1" x14ac:dyDescent="0.2">
      <c r="B68" s="2165" t="s">
        <v>1815</v>
      </c>
      <c r="C68" s="2160"/>
      <c r="D68" s="2161"/>
      <c r="E68" s="2161"/>
      <c r="F68" s="2166">
        <v>4387.0736842</v>
      </c>
      <c r="G68" s="2161" t="s">
        <v>106</v>
      </c>
      <c r="H68" s="2162">
        <v>0.007600000000018236</v>
      </c>
      <c r="I68" s="2164">
        <v>0.00005225000000012537</v>
      </c>
      <c r="J68" s="2161" t="s">
        <v>106</v>
      </c>
      <c r="K68" s="2161">
        <v>0.03334176</v>
      </c>
      <c r="L68" s="2166">
        <v>0.0002292246</v>
      </c>
      <c r="M68" s="2158"/>
    </row>
    <row r="69" ht="18" customHeight="1" x14ac:dyDescent="0.2">
      <c r="B69" s="2165" t="s">
        <v>1517</v>
      </c>
      <c r="C69" s="2170"/>
      <c r="D69" s="2171" t="s">
        <v>189</v>
      </c>
      <c r="E69" s="2172" t="s">
        <v>189</v>
      </c>
      <c r="F69" s="2173">
        <v>4387.0736842</v>
      </c>
      <c r="G69" s="2167" t="s">
        <v>106</v>
      </c>
      <c r="H69" s="2168">
        <v>0.007600000000018236</v>
      </c>
      <c r="I69" s="2169">
        <v>0.00005225000000012537</v>
      </c>
      <c r="J69" s="2171" t="s">
        <v>106</v>
      </c>
      <c r="K69" s="2172">
        <v>0.03334176</v>
      </c>
      <c r="L69" s="2173">
        <v>0.0002292246</v>
      </c>
      <c r="M69" s="2158"/>
    </row>
    <row r="70" ht="18" customHeight="1" x14ac:dyDescent="0.2">
      <c r="B70" s="2165" t="s">
        <v>1816</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1517</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1817</v>
      </c>
      <c r="C72" s="2153"/>
      <c r="D72" s="1352"/>
      <c r="E72" s="1352"/>
      <c r="F72" s="2189"/>
      <c r="G72" s="2190"/>
      <c r="H72" s="2191"/>
      <c r="I72" s="2192"/>
      <c r="J72" s="1352"/>
      <c r="K72" s="1352"/>
      <c r="L72" s="2189"/>
      <c r="M72" s="2158"/>
    </row>
    <row r="73" ht="18" customHeight="1" x14ac:dyDescent="0.25">
      <c r="B73" s="2194" t="s">
        <v>1818</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1819</v>
      </c>
      <c r="C74" s="1106"/>
      <c r="D74" s="1106"/>
      <c r="E74" s="1106"/>
      <c r="F74" s="1106"/>
      <c r="G74" s="1106"/>
      <c r="H74" s="1106"/>
      <c r="I74" s="1106"/>
      <c r="J74" s="1106"/>
      <c r="K74" s="1106"/>
      <c r="L74" s="1106"/>
    </row>
    <row r="75" ht="14.1" customHeight="1" x14ac:dyDescent="0.2">
      <c r="B75" s="223" t="s">
        <v>1820</v>
      </c>
      <c r="C75" s="2202"/>
      <c r="D75" s="2202"/>
      <c r="E75" s="2202"/>
      <c r="F75" s="2202"/>
      <c r="G75" s="2202"/>
      <c r="H75" s="2202"/>
      <c r="I75" s="2202"/>
    </row>
    <row r="76" ht="14.1" customHeight="1" x14ac:dyDescent="0.2">
      <c r="B76" s="223" t="s">
        <v>1821</v>
      </c>
      <c r="C76" s="2202"/>
      <c r="D76" s="2202"/>
      <c r="E76" s="2202"/>
      <c r="F76" s="2202"/>
      <c r="G76" s="2202"/>
      <c r="H76" s="2202"/>
      <c r="I76" s="2202"/>
      <c r="J76" s="2202"/>
      <c r="K76" s="2202"/>
      <c r="L76" s="2202"/>
    </row>
    <row r="77" ht="14.1" customHeight="1" x14ac:dyDescent="0.2">
      <c r="B77" s="223" t="s">
        <v>1822</v>
      </c>
      <c r="C77" s="2202"/>
      <c r="D77" s="2202"/>
      <c r="E77" s="2202"/>
      <c r="F77" s="2202"/>
      <c r="G77" s="2202"/>
      <c r="H77" s="2202"/>
      <c r="I77" s="2202"/>
      <c r="J77" s="2202"/>
      <c r="K77" s="2202"/>
      <c r="L77" s="2202"/>
    </row>
    <row r="78" ht="14.1" customHeight="1" x14ac:dyDescent="0.25">
      <c r="B78" s="223" t="s">
        <v>1823</v>
      </c>
      <c r="C78" s="2202"/>
      <c r="D78" s="2202"/>
      <c r="E78" s="2202"/>
      <c r="F78" s="2202"/>
      <c r="G78" s="2202"/>
      <c r="H78" s="2202"/>
      <c r="I78" s="2202"/>
      <c r="J78" s="2202"/>
      <c r="K78" s="2202"/>
      <c r="L78" s="2202"/>
    </row>
    <row r="79" ht="14.1" customHeight="1" x14ac:dyDescent="0.25">
      <c r="B79" s="223" t="s">
        <v>1824</v>
      </c>
      <c r="C79" s="2202"/>
      <c r="D79" s="2202"/>
      <c r="E79" s="2202"/>
      <c r="F79" s="2202"/>
      <c r="G79" s="2202"/>
      <c r="H79" s="2202"/>
      <c r="I79" s="2202"/>
      <c r="J79" s="2202"/>
      <c r="K79" s="2202"/>
      <c r="L79" s="2202"/>
    </row>
    <row r="80" ht="14.1" customHeight="1" x14ac:dyDescent="0.2">
      <c r="B80" s="223" t="s">
        <v>1825</v>
      </c>
      <c r="C80" s="2202"/>
      <c r="D80" s="2202"/>
      <c r="E80" s="2202"/>
      <c r="F80" s="2202"/>
      <c r="G80" s="2202"/>
      <c r="H80" s="2202"/>
      <c r="I80" s="2202"/>
      <c r="J80" s="2202"/>
      <c r="K80" s="2202"/>
      <c r="L80" s="2202"/>
    </row>
    <row r="81" ht="14.1" customHeight="1" x14ac:dyDescent="0.25">
      <c r="B81" s="223" t="s">
        <v>1826</v>
      </c>
    </row>
    <row r="82" ht="14.1" customHeight="1" x14ac:dyDescent="0.2">
      <c r="B82" s="223" t="s">
        <v>1827</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1767</v>
      </c>
      <c r="C87" s="2210"/>
      <c r="D87" s="2211"/>
      <c r="E87" s="2211"/>
      <c r="F87" s="2211"/>
      <c r="G87" s="2211"/>
      <c r="H87" s="2211"/>
      <c r="I87" s="2211"/>
      <c r="J87" s="2211"/>
      <c r="K87" s="2211"/>
      <c r="L87" s="2212"/>
    </row>
    <row r="88" ht="14.1" customHeight="1" x14ac:dyDescent="0.2">
      <c r="B88" s="2213" t="s">
        <v>1343</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1828</v>
      </c>
      <c r="G1" s="100" t="s">
        <v>62</v>
      </c>
      <c r="H1" s="100"/>
      <c r="I1" s="4"/>
      <c r="J1" s="4"/>
    </row>
    <row r="2" ht="18.95" customHeight="1" x14ac:dyDescent="0.25">
      <c r="B2" s="3" t="s">
        <v>1829</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1830</v>
      </c>
      <c r="C7" s="2219"/>
      <c r="H7" s="2220"/>
      <c r="J7" s="4"/>
    </row>
    <row r="8" ht="14.1" customHeight="1" x14ac:dyDescent="0.2">
      <c r="B8" s="2221" t="s">
        <v>1831</v>
      </c>
      <c r="C8" s="2222" t="s">
        <v>1832</v>
      </c>
      <c r="D8" s="2222"/>
      <c r="E8" s="2222"/>
      <c r="F8" s="2222"/>
      <c r="G8" s="2223" t="s">
        <v>1833</v>
      </c>
      <c r="J8" s="4"/>
    </row>
    <row r="9" ht="24" customHeight="1" x14ac:dyDescent="0.2">
      <c r="A9" s="1"/>
      <c r="B9" s="2224" t="s">
        <v>1834</v>
      </c>
      <c r="C9" s="2225" t="s">
        <v>1835</v>
      </c>
      <c r="D9" s="2133" t="s">
        <v>1836</v>
      </c>
      <c r="E9" s="2133" t="s">
        <v>1837</v>
      </c>
      <c r="F9" s="2225" t="s">
        <v>1838</v>
      </c>
      <c r="G9" s="2226" t="s">
        <v>1839</v>
      </c>
      <c r="H9" s="100"/>
      <c r="I9" s="4"/>
      <c r="J9" s="4"/>
    </row>
    <row r="10" ht="14.1" customHeight="1" x14ac:dyDescent="0.2">
      <c r="B10" s="2227"/>
      <c r="C10" s="2228" t="s">
        <v>302</v>
      </c>
      <c r="D10" s="2228"/>
      <c r="E10" s="2229" t="s">
        <v>1840</v>
      </c>
      <c r="F10" s="2230" t="s">
        <v>302</v>
      </c>
      <c r="G10" s="2231" t="s">
        <v>1515</v>
      </c>
      <c r="H10" s="100"/>
      <c r="I10" s="4"/>
      <c r="J10" s="4"/>
      <c r="K10" s="589" t="s">
        <v>538</v>
      </c>
    </row>
    <row r="11" ht="24.75" customHeight="1" x14ac:dyDescent="0.2">
      <c r="B11" s="2232" t="s">
        <v>1841</v>
      </c>
      <c r="C11" s="2233">
        <v>4720348.505899999</v>
      </c>
      <c r="D11" s="2234">
        <v>-3513283.7042000005</v>
      </c>
      <c r="E11" s="2235"/>
      <c r="F11" s="2236">
        <v>1207.064801587</v>
      </c>
      <c r="G11" s="2237">
        <v>-4425.904272569999</v>
      </c>
      <c r="H11" s="100"/>
      <c r="I11" s="4"/>
      <c r="J11" s="4"/>
    </row>
    <row r="12" ht="18" customHeight="1" x14ac:dyDescent="0.2">
      <c r="B12" s="2238" t="s">
        <v>1842</v>
      </c>
      <c r="C12" s="2239">
        <v>3611987.4201999996</v>
      </c>
      <c r="D12" s="2240">
        <v>-2449434.6736000003</v>
      </c>
      <c r="E12" s="2241"/>
      <c r="F12" s="2242">
        <v>1162.55274655</v>
      </c>
      <c r="G12" s="2243">
        <v>-4262.6934040999995</v>
      </c>
      <c r="H12" s="100"/>
      <c r="I12" s="4"/>
      <c r="J12" s="4"/>
    </row>
    <row r="13" ht="18" customHeight="1" x14ac:dyDescent="0.2">
      <c r="B13" s="2244" t="s">
        <v>1843</v>
      </c>
      <c r="C13" s="2245">
        <v>1666383.8941</v>
      </c>
      <c r="D13" s="2246">
        <v>-1288414.3829</v>
      </c>
      <c r="E13" s="2247" t="s">
        <v>113</v>
      </c>
      <c r="F13" s="2248">
        <v>377.96951121</v>
      </c>
      <c r="G13" s="2249">
        <v>-1385.8882078</v>
      </c>
      <c r="H13" s="100"/>
      <c r="I13" s="4"/>
      <c r="J13" s="4"/>
    </row>
    <row r="14" ht="18" customHeight="1" x14ac:dyDescent="0.2">
      <c r="B14" s="2244" t="s">
        <v>1844</v>
      </c>
      <c r="C14" s="2245">
        <v>1945603.5261</v>
      </c>
      <c r="D14" s="2246">
        <v>-1161020.2907</v>
      </c>
      <c r="E14" s="2250" t="s">
        <v>113</v>
      </c>
      <c r="F14" s="2248">
        <v>784.58323534</v>
      </c>
      <c r="G14" s="2249">
        <v>-2876.8051963</v>
      </c>
      <c r="H14" s="100"/>
      <c r="I14" s="4"/>
      <c r="J14" s="4"/>
    </row>
    <row r="15" ht="18" customHeight="1" x14ac:dyDescent="0.2">
      <c r="B15" s="2238" t="s">
        <v>1845</v>
      </c>
      <c r="C15" s="2251">
        <v>1108361.0857</v>
      </c>
      <c r="D15" s="2252">
        <v>-1063849.0306</v>
      </c>
      <c r="E15" s="2253"/>
      <c r="F15" s="1023">
        <v>44.512055037</v>
      </c>
      <c r="G15" s="2254">
        <v>-163.21086847</v>
      </c>
      <c r="H15" s="100"/>
      <c r="I15" s="4"/>
      <c r="J15" s="4"/>
    </row>
    <row r="16" ht="18" customHeight="1" x14ac:dyDescent="0.2">
      <c r="B16" s="2255" t="s">
        <v>1846</v>
      </c>
      <c r="C16" s="2251">
        <v>1108361.0857</v>
      </c>
      <c r="D16" s="2252">
        <v>-1063849.0306</v>
      </c>
      <c r="E16" s="2253"/>
      <c r="F16" s="1023">
        <v>44.512055037</v>
      </c>
      <c r="G16" s="2254">
        <v>-163.21086847</v>
      </c>
      <c r="H16" s="100"/>
      <c r="I16" s="4"/>
      <c r="J16" s="4"/>
    </row>
    <row r="17" ht="18" customHeight="1" x14ac:dyDescent="0.2">
      <c r="B17" s="2256" t="s">
        <v>1847</v>
      </c>
      <c r="C17" s="2245">
        <v>1108361.0857</v>
      </c>
      <c r="D17" s="2246">
        <v>-1063849.0306</v>
      </c>
      <c r="E17" s="2250" t="s">
        <v>113</v>
      </c>
      <c r="F17" s="2248">
        <v>44.512055037</v>
      </c>
      <c r="G17" s="2249">
        <v>-163.21086847</v>
      </c>
      <c r="H17" s="100"/>
      <c r="I17" s="4"/>
      <c r="J17" s="4"/>
    </row>
    <row r="18" ht="18" customHeight="1" x14ac:dyDescent="0.2">
      <c r="B18" s="2257" t="s">
        <v>1848</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1849</v>
      </c>
      <c r="H20" s="100"/>
      <c r="I20" s="4"/>
      <c r="J20" s="4"/>
    </row>
    <row r="21" ht="14.1" customHeight="1" x14ac:dyDescent="0.2">
      <c r="B21" s="223" t="s">
        <v>1850</v>
      </c>
      <c r="I21" s="4"/>
      <c r="J21" s="4"/>
    </row>
    <row r="22" ht="14.1" customHeight="1" x14ac:dyDescent="0.2">
      <c r="B22" s="223" t="s">
        <v>1851</v>
      </c>
      <c r="I22" s="4"/>
      <c r="J22" s="4"/>
    </row>
    <row r="23" ht="14.1" customHeight="1" x14ac:dyDescent="0.2">
      <c r="B23" s="223" t="s">
        <v>1852</v>
      </c>
      <c r="H23" s="100"/>
      <c r="I23" s="4"/>
      <c r="J23" s="4"/>
    </row>
    <row r="24" ht="14.1" customHeight="1" x14ac:dyDescent="0.2">
      <c r="B24" s="223" t="s">
        <v>1853</v>
      </c>
      <c r="H24" s="100"/>
      <c r="I24" s="4"/>
      <c r="J24" s="4"/>
    </row>
    <row r="25" ht="14.1" customHeight="1" x14ac:dyDescent="0.2">
      <c r="B25" s="223" t="s">
        <v>1854</v>
      </c>
      <c r="H25" s="100"/>
      <c r="I25" s="4"/>
      <c r="J25" s="4"/>
    </row>
    <row r="26" ht="14.1" customHeight="1" x14ac:dyDescent="0.2">
      <c r="B26" s="223" t="s">
        <v>1855</v>
      </c>
      <c r="H26" s="100"/>
      <c r="I26" s="4"/>
      <c r="J26" s="4"/>
    </row>
    <row r="27" ht="14.1" customHeight="1" x14ac:dyDescent="0.2">
      <c r="B27" s="223" t="s">
        <v>1856</v>
      </c>
      <c r="H27" s="100"/>
      <c r="I27" s="4"/>
      <c r="J27" s="4"/>
    </row>
    <row r="28" ht="14.1" customHeight="1" x14ac:dyDescent="0.2">
      <c r="B28" s="223" t="s">
        <v>1857</v>
      </c>
      <c r="H28" s="100" t="s">
        <v>538</v>
      </c>
      <c r="I28" s="4"/>
      <c r="J28" s="4"/>
    </row>
    <row r="29" ht="14.1" customHeight="1" x14ac:dyDescent="0.2">
      <c r="B29" s="223" t="s">
        <v>1858</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1859</v>
      </c>
      <c r="C34" s="2262"/>
      <c r="D34" s="2262"/>
      <c r="E34" s="2262"/>
      <c r="F34" s="2262"/>
      <c r="G34" s="2263"/>
      <c r="H34" s="100"/>
      <c r="I34" s="4"/>
      <c r="J34" s="4"/>
    </row>
    <row r="35" ht="14.1" customHeight="1" x14ac:dyDescent="0.2">
      <c r="B35" s="1879" t="s">
        <v>1860</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1861</v>
      </c>
      <c r="N1" s="224" t="s">
        <v>62</v>
      </c>
      <c r="Q1" s="224"/>
    </row>
    <row r="2" ht="18.95" customHeight="1" x14ac:dyDescent="0.25">
      <c r="B2" s="3" t="s">
        <v>1829</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1862</v>
      </c>
    </row>
    <row r="7" ht="14.1" customHeight="1" x14ac:dyDescent="0.2">
      <c r="B7" s="1227"/>
      <c r="C7" s="2276" t="s">
        <v>1863</v>
      </c>
      <c r="D7" s="2276"/>
      <c r="E7" s="2276"/>
      <c r="F7" s="2276" t="s">
        <v>1864</v>
      </c>
      <c r="G7" s="2276"/>
      <c r="H7" s="2276"/>
      <c r="I7" s="2276" t="s">
        <v>1865</v>
      </c>
      <c r="J7" s="2276"/>
      <c r="K7" s="2276"/>
      <c r="L7" s="2276" t="s">
        <v>1866</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1867</v>
      </c>
      <c r="C9" s="2280" t="s">
        <v>1868</v>
      </c>
      <c r="D9" s="2280"/>
      <c r="E9" s="2280"/>
      <c r="F9" s="2280" t="s">
        <v>1868</v>
      </c>
      <c r="G9" s="2280"/>
      <c r="H9" s="2280"/>
      <c r="I9" s="2280" t="s">
        <v>1869</v>
      </c>
      <c r="J9" s="2280"/>
      <c r="K9" s="2280"/>
      <c r="L9" s="2280" t="s">
        <v>1870</v>
      </c>
      <c r="M9" s="2280"/>
      <c r="N9" s="2280"/>
    </row>
    <row r="10" ht="18" customHeight="1" x14ac:dyDescent="0.2">
      <c r="B10" s="2281" t="s">
        <v>1871</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1872</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1873</v>
      </c>
    </row>
    <row r="12" ht="18" customHeight="1" x14ac:dyDescent="0.2">
      <c r="B12" s="2288" t="s">
        <v>1874</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1875</v>
      </c>
      <c r="Q12" s="2295"/>
    </row>
    <row r="13" ht="18" customHeight="1" x14ac:dyDescent="0.2">
      <c r="B13" s="2296" t="s">
        <v>1876</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1877</v>
      </c>
      <c r="Q13" s="2298">
        <v>0.229</v>
      </c>
    </row>
    <row r="14" ht="18" customHeight="1" x14ac:dyDescent="0.2">
      <c r="B14" s="2296" t="s">
        <v>1878</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1879</v>
      </c>
      <c r="Q14" s="2298">
        <v>0.269</v>
      </c>
    </row>
    <row r="15" ht="18" customHeight="1" x14ac:dyDescent="0.2">
      <c r="B15" s="2296" t="s">
        <v>1880</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1881</v>
      </c>
      <c r="Q15" s="2298">
        <v>0.386</v>
      </c>
      <c r="R15" s="2204"/>
      <c r="S15" s="2204"/>
    </row>
    <row r="16" ht="18" customHeight="1" x14ac:dyDescent="0.2">
      <c r="B16" s="2296" t="s">
        <v>1882</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1696</v>
      </c>
      <c r="Q16" s="2304"/>
      <c r="R16" s="2305"/>
      <c r="S16" s="2305"/>
      <c r="T16" s="2305"/>
      <c r="U16" s="2305"/>
      <c r="V16" s="2305"/>
      <c r="W16" s="2305"/>
      <c r="X16" s="2305"/>
      <c r="Y16" s="2305"/>
    </row>
    <row r="17" ht="18" customHeight="1" x14ac:dyDescent="0.2">
      <c r="B17" s="2296" t="s">
        <v>1883</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1884</v>
      </c>
      <c r="Q17" s="2304"/>
    </row>
    <row r="18" ht="18" customHeight="1" x14ac:dyDescent="0.2">
      <c r="B18" s="2296" t="s">
        <v>1885</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1886</v>
      </c>
      <c r="Q18" s="224"/>
    </row>
    <row r="19" ht="18" customHeight="1" x14ac:dyDescent="0.2">
      <c r="B19" s="2296" t="s">
        <v>1887</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1888</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1889</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1890</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1891</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1892</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1893</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1894</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1895</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1896</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1897</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1898</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1899</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1900</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1901</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1902</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1903</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1904</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1905</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1906</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1907</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1908</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1909</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1910</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1911</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1912</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1913</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1914</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1915</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1916</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1917</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1918</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1919</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1920</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1921</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1922</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1923</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62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1924</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1925</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1926</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1927</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1928</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1929</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1930</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1931</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1932</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1933</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1934</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1935</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1936</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1937</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1938</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1939</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1940</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1941</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1942</v>
      </c>
      <c r="C8" s="2317" t="s">
        <v>1943</v>
      </c>
      <c r="D8" s="2317" t="s">
        <v>69</v>
      </c>
      <c r="E8" s="2317" t="s">
        <v>70</v>
      </c>
      <c r="F8" s="2317" t="s">
        <v>634</v>
      </c>
      <c r="G8" s="2317" t="s">
        <v>72</v>
      </c>
      <c r="H8" s="2318" t="s">
        <v>73</v>
      </c>
      <c r="I8" s="2319" t="s">
        <v>1944</v>
      </c>
      <c r="J8" s="705" t="s">
        <v>1945</v>
      </c>
    </row>
    <row r="9" ht="14.1" customHeight="1" x14ac:dyDescent="0.2">
      <c r="A9" s="1"/>
      <c r="B9" s="2320"/>
      <c r="C9" s="2321" t="s">
        <v>76</v>
      </c>
      <c r="D9" s="2321"/>
      <c r="E9" s="2321"/>
      <c r="F9" s="2321"/>
      <c r="G9" s="2321"/>
      <c r="H9" s="2321"/>
      <c r="I9" s="2321"/>
      <c r="J9" s="15" t="s">
        <v>1018</v>
      </c>
    </row>
    <row r="10" ht="18" customHeight="1" x14ac:dyDescent="0.2">
      <c r="B10" s="2322" t="s">
        <v>1946</v>
      </c>
      <c r="C10" s="712">
        <v>1606.5446796694912</v>
      </c>
      <c r="D10" s="712">
        <v>681.6824720412723</v>
      </c>
      <c r="E10" s="712">
        <v>9.657025883567453</v>
      </c>
      <c r="F10" s="712">
        <v>3.467695865523043</v>
      </c>
      <c r="G10" s="712">
        <v>31.30451779648493</v>
      </c>
      <c r="H10" s="712">
        <v>13.062982001603224</v>
      </c>
      <c r="I10" s="1060">
        <v>0.44284340271151146</v>
      </c>
      <c r="J10" s="716">
        <v>23252.76575597049</v>
      </c>
    </row>
    <row r="11" ht="18" customHeight="1" x14ac:dyDescent="0.2">
      <c r="B11" s="2323" t="s">
        <v>1947</v>
      </c>
      <c r="C11" s="140"/>
      <c r="D11" s="37">
        <v>596.5229240413936</v>
      </c>
      <c r="E11" s="140"/>
      <c r="F11" s="718" t="s">
        <v>106</v>
      </c>
      <c r="G11" s="718" t="s">
        <v>106</v>
      </c>
      <c r="H11" s="718">
        <v>5.96522924041393</v>
      </c>
      <c r="I11" s="753"/>
      <c r="J11" s="727">
        <v>16702.64187315902</v>
      </c>
    </row>
    <row r="12" ht="18" customHeight="1" x14ac:dyDescent="0.2">
      <c r="B12" s="25" t="s">
        <v>1948</v>
      </c>
      <c r="C12" s="140"/>
      <c r="D12" s="37">
        <v>596.5229240413936</v>
      </c>
      <c r="E12" s="140"/>
      <c r="F12" s="2324" t="s">
        <v>106</v>
      </c>
      <c r="G12" s="2324" t="s">
        <v>106</v>
      </c>
      <c r="H12" s="2324">
        <v>5.96522924041393</v>
      </c>
      <c r="I12" s="47"/>
      <c r="J12" s="727">
        <v>16702.64187315902</v>
      </c>
    </row>
    <row r="13" ht="18" customHeight="1" x14ac:dyDescent="0.2">
      <c r="B13" s="25" t="s">
        <v>1949</v>
      </c>
      <c r="C13" s="140"/>
      <c r="D13" s="37" t="s">
        <v>106</v>
      </c>
      <c r="E13" s="140"/>
      <c r="F13" s="2324" t="s">
        <v>106</v>
      </c>
      <c r="G13" s="2324" t="s">
        <v>106</v>
      </c>
      <c r="H13" s="2324" t="s">
        <v>106</v>
      </c>
      <c r="I13" s="47"/>
      <c r="J13" s="727" t="s">
        <v>106</v>
      </c>
    </row>
    <row r="14" ht="18" customHeight="1" x14ac:dyDescent="0.2">
      <c r="B14" s="2325" t="s">
        <v>1950</v>
      </c>
      <c r="C14" s="313"/>
      <c r="D14" s="39" t="s">
        <v>106</v>
      </c>
      <c r="E14" s="313"/>
      <c r="F14" s="2326" t="s">
        <v>106</v>
      </c>
      <c r="G14" s="2326" t="s">
        <v>106</v>
      </c>
      <c r="H14" s="2327" t="s">
        <v>106</v>
      </c>
      <c r="I14" s="80"/>
      <c r="J14" s="744" t="s">
        <v>106</v>
      </c>
    </row>
    <row r="15" ht="18" customHeight="1" x14ac:dyDescent="0.2">
      <c r="B15" s="2328" t="s">
        <v>1951</v>
      </c>
      <c r="C15" s="2329"/>
      <c r="D15" s="2330">
        <v>16.060969705904796</v>
      </c>
      <c r="E15" s="2331">
        <v>0.463742942786847</v>
      </c>
      <c r="F15" s="2331" t="s">
        <v>109</v>
      </c>
      <c r="G15" s="2331" t="s">
        <v>109</v>
      </c>
      <c r="H15" s="2332" t="s">
        <v>109</v>
      </c>
      <c r="I15" s="2333"/>
      <c r="J15" s="2334">
        <v>572.5990316038487</v>
      </c>
    </row>
    <row r="16" ht="18" customHeight="1" x14ac:dyDescent="0.2">
      <c r="B16" s="2335" t="s">
        <v>1952</v>
      </c>
      <c r="C16" s="2336"/>
      <c r="D16" s="37">
        <v>15.9203918142714</v>
      </c>
      <c r="E16" s="37">
        <v>0.463742942786847</v>
      </c>
      <c r="F16" s="167" t="s">
        <v>113</v>
      </c>
      <c r="G16" s="167" t="s">
        <v>113</v>
      </c>
      <c r="H16" s="167" t="s">
        <v>113</v>
      </c>
      <c r="I16" s="47"/>
      <c r="J16" s="727">
        <v>568.6628506381137</v>
      </c>
    </row>
    <row r="17" ht="18" customHeight="1" x14ac:dyDescent="0.2">
      <c r="B17" s="2337" t="s">
        <v>1953</v>
      </c>
      <c r="C17" s="2338"/>
      <c r="D17" s="39">
        <v>0.140577891633397</v>
      </c>
      <c r="E17" s="39" t="s">
        <v>109</v>
      </c>
      <c r="F17" s="205" t="s">
        <v>106</v>
      </c>
      <c r="G17" s="205" t="s">
        <v>106</v>
      </c>
      <c r="H17" s="205" t="s">
        <v>106</v>
      </c>
      <c r="I17" s="80"/>
      <c r="J17" s="744">
        <v>3.936180965735116</v>
      </c>
    </row>
    <row r="18" ht="18" customHeight="1" x14ac:dyDescent="0.2">
      <c r="B18" s="2339" t="s">
        <v>1954</v>
      </c>
      <c r="C18" s="723">
        <v>1606.5446796694912</v>
      </c>
      <c r="D18" s="723">
        <v>2.3653683323493278</v>
      </c>
      <c r="E18" s="723">
        <v>0.410251816651352</v>
      </c>
      <c r="F18" s="723">
        <v>3.467695865523043</v>
      </c>
      <c r="G18" s="723">
        <v>31.30451779648493</v>
      </c>
      <c r="H18" s="931">
        <v>6.999436456743362</v>
      </c>
      <c r="I18" s="2340">
        <v>0.44284340271151146</v>
      </c>
      <c r="J18" s="725">
        <v>1781.4917243878808</v>
      </c>
    </row>
    <row r="19" ht="18" customHeight="1" x14ac:dyDescent="0.2">
      <c r="B19" s="25" t="s">
        <v>1955</v>
      </c>
      <c r="C19" s="37">
        <v>1581.3679793259198</v>
      </c>
      <c r="D19" s="37">
        <v>0.02055997885537753</v>
      </c>
      <c r="E19" s="37">
        <v>0.410251816651352</v>
      </c>
      <c r="F19" s="265">
        <v>2.80818172247885</v>
      </c>
      <c r="G19" s="265">
        <v>0.259786372339331</v>
      </c>
      <c r="H19" s="558">
        <v>0.058355400478382</v>
      </c>
      <c r="I19" s="2341">
        <v>0.366243865406861</v>
      </c>
      <c r="J19" s="727">
        <v>1690.6603901464787</v>
      </c>
    </row>
    <row r="20" ht="18" customHeight="1" x14ac:dyDescent="0.2">
      <c r="B20" s="25" t="s">
        <v>1956</v>
      </c>
      <c r="C20" s="39">
        <v>25.1767003435714</v>
      </c>
      <c r="D20" s="39">
        <v>2.34480835349395</v>
      </c>
      <c r="E20" s="39" t="s">
        <v>106</v>
      </c>
      <c r="F20" s="205">
        <v>0.659514143044193</v>
      </c>
      <c r="G20" s="205">
        <v>31.0447314241456</v>
      </c>
      <c r="H20" s="1150">
        <v>6.94108105626498</v>
      </c>
      <c r="I20" s="2342">
        <v>0.0765995373046505</v>
      </c>
      <c r="J20" s="744">
        <v>90.831334241402</v>
      </c>
    </row>
    <row r="21" ht="18" customHeight="1" x14ac:dyDescent="0.2">
      <c r="B21" s="2328" t="s">
        <v>1957</v>
      </c>
      <c r="C21" s="2343"/>
      <c r="D21" s="723">
        <v>66.73320996162451</v>
      </c>
      <c r="E21" s="723">
        <v>8.783031124129254</v>
      </c>
      <c r="F21" s="723" t="s">
        <v>106</v>
      </c>
      <c r="G21" s="723" t="s">
        <v>106</v>
      </c>
      <c r="H21" s="723">
        <v>0.0983163044459327</v>
      </c>
      <c r="I21" s="749"/>
      <c r="J21" s="725">
        <v>4196.033126819739</v>
      </c>
    </row>
    <row r="22" ht="18" customHeight="1" x14ac:dyDescent="0.2">
      <c r="B22" s="25" t="s">
        <v>1958</v>
      </c>
      <c r="C22" s="2344"/>
      <c r="D22" s="37">
        <v>63.4425583447954</v>
      </c>
      <c r="E22" s="37">
        <v>7.65703719904652</v>
      </c>
      <c r="F22" s="2324" t="s">
        <v>106</v>
      </c>
      <c r="G22" s="2324" t="s">
        <v>106</v>
      </c>
      <c r="H22" s="2324">
        <v>0.023535</v>
      </c>
      <c r="I22" s="47"/>
      <c r="J22" s="727">
        <v>3805.506491401599</v>
      </c>
    </row>
    <row r="23" ht="18" customHeight="1" x14ac:dyDescent="0.2">
      <c r="B23" s="25" t="s">
        <v>1959</v>
      </c>
      <c r="C23" s="2344"/>
      <c r="D23" s="37">
        <v>3.29065161682911</v>
      </c>
      <c r="E23" s="37">
        <v>1.125993925082734</v>
      </c>
      <c r="F23" s="2324" t="s">
        <v>106</v>
      </c>
      <c r="G23" s="2324" t="s">
        <v>106</v>
      </c>
      <c r="H23" s="2324">
        <v>0.0747813044459327</v>
      </c>
      <c r="I23" s="47"/>
      <c r="J23" s="727">
        <v>390.52663541813956</v>
      </c>
    </row>
    <row r="24" ht="18" customHeight="1" x14ac:dyDescent="0.2">
      <c r="B24" s="38" t="s">
        <v>1960</v>
      </c>
      <c r="C24" s="2345"/>
      <c r="D24" s="39" t="s">
        <v>106</v>
      </c>
      <c r="E24" s="39" t="s">
        <v>106</v>
      </c>
      <c r="F24" s="2326" t="s">
        <v>106</v>
      </c>
      <c r="G24" s="2326" t="s">
        <v>106</v>
      </c>
      <c r="H24" s="2327" t="s">
        <v>106</v>
      </c>
      <c r="I24" s="80"/>
      <c r="J24" s="744" t="s">
        <v>106</v>
      </c>
    </row>
    <row r="25" ht="18" customHeight="1" x14ac:dyDescent="0.2">
      <c r="B25" s="2328" t="s">
        <v>1961</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1962</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1963</v>
      </c>
      <c r="C27" s="212"/>
      <c r="D27" s="213"/>
      <c r="E27" s="213"/>
      <c r="F27" s="213"/>
      <c r="G27" s="213"/>
      <c r="H27" s="213"/>
      <c r="I27" s="214"/>
      <c r="J27" s="2347"/>
      <c r="K27" s="376"/>
      <c r="L27" s="376"/>
    </row>
    <row r="28" ht="18" customHeight="1" x14ac:dyDescent="0.2">
      <c r="B28" s="2335" t="s">
        <v>1964</v>
      </c>
      <c r="C28" s="265" t="s">
        <v>114</v>
      </c>
      <c r="D28" s="150"/>
      <c r="E28" s="150"/>
      <c r="F28" s="150"/>
      <c r="G28" s="150"/>
      <c r="H28" s="150"/>
      <c r="I28" s="2348"/>
      <c r="J28" s="725" t="s">
        <v>114</v>
      </c>
      <c r="K28" s="376"/>
      <c r="L28" s="376"/>
    </row>
    <row r="29" ht="18" customHeight="1" x14ac:dyDescent="0.2">
      <c r="B29" s="2349" t="s">
        <v>1965</v>
      </c>
      <c r="C29" s="167" t="s">
        <v>114</v>
      </c>
      <c r="D29" s="140"/>
      <c r="E29" s="140"/>
      <c r="F29" s="140"/>
      <c r="G29" s="140"/>
      <c r="H29" s="140"/>
      <c r="I29" s="2348"/>
      <c r="J29" s="727" t="s">
        <v>114</v>
      </c>
      <c r="K29" s="376"/>
      <c r="L29" s="376"/>
    </row>
    <row r="30" ht="18" customHeight="1" x14ac:dyDescent="0.2">
      <c r="B30" s="2350" t="s">
        <v>1966</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1967</v>
      </c>
    </row>
    <row r="33" ht="14.1" customHeight="1" x14ac:dyDescent="0.25">
      <c r="B33" s="223" t="s">
        <v>1968</v>
      </c>
    </row>
    <row r="34" ht="14.1" customHeight="1" x14ac:dyDescent="0.2">
      <c r="B34" s="223" t="s">
        <v>1969</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1970</v>
      </c>
      <c r="C38" s="2354"/>
      <c r="D38" s="2354"/>
      <c r="E38" s="2354"/>
      <c r="F38" s="2354"/>
      <c r="G38" s="2354"/>
      <c r="H38" s="2354"/>
      <c r="I38" s="2354"/>
      <c r="J38" s="2355"/>
    </row>
    <row r="39" ht="14.1" customHeight="1" x14ac:dyDescent="0.2">
      <c r="B39" s="2356" t="s">
        <v>1971</v>
      </c>
      <c r="C39" s="2357"/>
      <c r="D39" s="2357"/>
      <c r="E39" s="2357"/>
      <c r="F39" s="2357"/>
      <c r="G39" s="2357"/>
      <c r="H39" s="2357"/>
      <c r="I39" s="2357"/>
      <c r="J39" s="2358"/>
    </row>
    <row r="40" ht="14.1" customHeight="1" x14ac:dyDescent="0.2">
      <c r="B40" s="2356" t="s">
        <v>1972</v>
      </c>
      <c r="C40" s="2357"/>
      <c r="D40" s="2357"/>
      <c r="E40" s="2357"/>
      <c r="F40" s="2357"/>
      <c r="G40" s="2357"/>
      <c r="H40" s="2357"/>
      <c r="I40" s="2357"/>
      <c r="J40" s="2358"/>
    </row>
    <row r="41" ht="14.1" customHeight="1" x14ac:dyDescent="0.2">
      <c r="B41" s="2359" t="s">
        <v>1973</v>
      </c>
      <c r="C41" s="770"/>
      <c r="D41" s="770"/>
      <c r="E41" s="770"/>
      <c r="F41" s="770"/>
      <c r="G41" s="770"/>
      <c r="H41" s="770"/>
      <c r="I41" s="770"/>
      <c r="J41" s="771"/>
    </row>
    <row r="42" ht="18" customHeight="1" x14ac:dyDescent="0.2">
      <c r="B42" s="2216" t="s">
        <v>1974</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1975</v>
      </c>
      <c r="C1" s="2314"/>
      <c r="D1" s="2314"/>
      <c r="H1" s="4" t="s">
        <v>62</v>
      </c>
      <c r="J1" s="4"/>
      <c r="K1" s="4"/>
    </row>
    <row r="2" ht="18.95" customHeight="1" x14ac:dyDescent="0.2">
      <c r="B2" s="2315" t="s">
        <v>1976</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1977</v>
      </c>
      <c r="D6" s="1010"/>
      <c r="E6" s="978" t="s">
        <v>397</v>
      </c>
      <c r="F6" s="2362" t="s">
        <v>147</v>
      </c>
      <c r="G6" s="2363" t="s">
        <v>1978</v>
      </c>
      <c r="H6" s="2363"/>
      <c r="I6" s="368"/>
    </row>
    <row r="7" ht="14.1" customHeight="1" x14ac:dyDescent="0.2">
      <c r="B7" s="108"/>
      <c r="C7" s="1186" t="s">
        <v>1979</v>
      </c>
      <c r="D7" s="111"/>
      <c r="E7" s="506" t="s">
        <v>1980</v>
      </c>
      <c r="F7" s="596" t="s">
        <v>453</v>
      </c>
      <c r="G7" s="1329" t="s">
        <v>453</v>
      </c>
      <c r="H7" s="1329"/>
      <c r="I7" s="368"/>
    </row>
    <row r="8" ht="14.1" customHeight="1" x14ac:dyDescent="0.2">
      <c r="A8" s="1"/>
      <c r="B8" s="108"/>
      <c r="C8" s="2364" t="s">
        <v>1981</v>
      </c>
      <c r="D8" s="2365" t="s">
        <v>1982</v>
      </c>
      <c r="E8" s="1015"/>
      <c r="F8" s="1015" t="s">
        <v>1983</v>
      </c>
      <c r="G8" s="1015" t="s">
        <v>1984</v>
      </c>
      <c r="H8" s="1017" t="s">
        <v>1985</v>
      </c>
      <c r="I8" s="368"/>
    </row>
    <row r="9" ht="14.1" customHeight="1" x14ac:dyDescent="0.2">
      <c r="B9" s="113"/>
      <c r="C9" s="1555" t="s">
        <v>1986</v>
      </c>
      <c r="D9" s="777"/>
      <c r="E9" s="983" t="s">
        <v>1987</v>
      </c>
      <c r="F9" s="115" t="s">
        <v>76</v>
      </c>
      <c r="G9" s="117" t="s">
        <v>76</v>
      </c>
      <c r="H9" s="117"/>
      <c r="I9" s="368"/>
    </row>
    <row r="10" ht="18" customHeight="1" x14ac:dyDescent="0.2">
      <c r="B10" s="2366" t="s">
        <v>1948</v>
      </c>
      <c r="C10" s="120">
        <v>23193.2053312555</v>
      </c>
      <c r="D10" s="2367"/>
      <c r="E10" s="120">
        <v>0.038820150357917554</v>
      </c>
      <c r="F10" s="2368">
        <v>596.5229240413936</v>
      </c>
      <c r="G10" s="2369">
        <v>-167.05617451</v>
      </c>
      <c r="H10" s="2370">
        <v>-136.78461969</v>
      </c>
      <c r="I10" s="368"/>
    </row>
    <row r="11" ht="18" customHeight="1" x14ac:dyDescent="0.2">
      <c r="B11" s="2371" t="s">
        <v>1988</v>
      </c>
      <c r="C11" s="119">
        <v>23193.2053312555</v>
      </c>
      <c r="D11" s="2372">
        <v>1</v>
      </c>
      <c r="E11" s="119">
        <v>0.035154407450587455</v>
      </c>
      <c r="F11" s="2372">
        <v>511.502596100093</v>
      </c>
      <c r="G11" s="2373">
        <v>-167.05617451</v>
      </c>
      <c r="H11" s="2374">
        <v>-136.78461969</v>
      </c>
      <c r="I11" s="368"/>
    </row>
    <row r="12" ht="18" customHeight="1" x14ac:dyDescent="0.2">
      <c r="B12" s="2371" t="s">
        <v>1989</v>
      </c>
      <c r="C12" s="119" t="s">
        <v>106</v>
      </c>
      <c r="D12" s="2372">
        <v>0.5</v>
      </c>
      <c r="E12" s="119" t="s">
        <v>106</v>
      </c>
      <c r="F12" s="2372">
        <v>85.0203279413006</v>
      </c>
      <c r="G12" s="2373" t="s">
        <v>106</v>
      </c>
      <c r="H12" s="2374" t="s">
        <v>106</v>
      </c>
      <c r="I12" s="368"/>
    </row>
    <row r="13" ht="18" customHeight="1" x14ac:dyDescent="0.2">
      <c r="B13" s="2371" t="s">
        <v>1990</v>
      </c>
      <c r="C13" s="119" t="s">
        <v>106</v>
      </c>
      <c r="D13" s="2372" t="s">
        <v>106</v>
      </c>
      <c r="E13" s="119" t="s">
        <v>106</v>
      </c>
      <c r="F13" s="2372" t="s">
        <v>106</v>
      </c>
      <c r="G13" s="2373" t="s">
        <v>106</v>
      </c>
      <c r="H13" s="2374" t="s">
        <v>106</v>
      </c>
      <c r="I13" s="368"/>
    </row>
    <row r="14" ht="18" customHeight="1" x14ac:dyDescent="0.2">
      <c r="B14" s="2366" t="s">
        <v>1949</v>
      </c>
      <c r="C14" s="119" t="s">
        <v>106</v>
      </c>
      <c r="D14" s="2372">
        <v>0.4</v>
      </c>
      <c r="E14" s="119" t="s">
        <v>106</v>
      </c>
      <c r="F14" s="2372" t="s">
        <v>106</v>
      </c>
      <c r="G14" s="2375" t="s">
        <v>106</v>
      </c>
      <c r="H14" s="2376" t="s">
        <v>106</v>
      </c>
      <c r="I14" s="368"/>
    </row>
    <row r="15" ht="18" customHeight="1" x14ac:dyDescent="0.2">
      <c r="B15" s="2366" t="s">
        <v>1950</v>
      </c>
      <c r="C15" s="119" t="s">
        <v>106</v>
      </c>
      <c r="D15" s="2372">
        <v>0.6</v>
      </c>
      <c r="E15" s="119" t="s">
        <v>106</v>
      </c>
      <c r="F15" s="2372" t="s">
        <v>106</v>
      </c>
      <c r="G15" s="2377" t="s">
        <v>106</v>
      </c>
      <c r="H15" s="2378" t="s">
        <v>106</v>
      </c>
      <c r="I15" s="368"/>
    </row>
    <row r="16" ht="14.1" customHeight="1" x14ac:dyDescent="0.2">
      <c r="B16" s="223" t="s">
        <v>1991</v>
      </c>
      <c r="C16" s="2379"/>
      <c r="D16" s="2379"/>
      <c r="E16" s="2379"/>
      <c r="F16" s="2379"/>
      <c r="G16" s="2379"/>
      <c r="H16" s="2379"/>
      <c r="I16" s="368"/>
    </row>
    <row r="17" ht="14.1" customHeight="1" x14ac:dyDescent="0.25">
      <c r="B17" s="223" t="s">
        <v>1992</v>
      </c>
      <c r="I17" s="368"/>
    </row>
    <row r="18" ht="14.1" customHeight="1" x14ac:dyDescent="0.2">
      <c r="B18" s="223" t="s">
        <v>1993</v>
      </c>
      <c r="C18" s="589"/>
      <c r="D18" s="589"/>
      <c r="E18" s="589"/>
      <c r="F18" s="589"/>
      <c r="G18" s="589"/>
      <c r="H18" s="589"/>
      <c r="I18" s="368"/>
    </row>
    <row r="19" ht="14.1" customHeight="1" x14ac:dyDescent="0.25">
      <c r="B19" s="223" t="s">
        <v>1994</v>
      </c>
      <c r="I19" s="368"/>
    </row>
    <row r="20" ht="14.1" customHeight="1" x14ac:dyDescent="0.2">
      <c r="B20" s="223" t="s">
        <v>1995</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1996</v>
      </c>
      <c r="C23" s="2380"/>
      <c r="D23" s="2380"/>
      <c r="E23" s="2380"/>
      <c r="F23" s="2380"/>
      <c r="G23" s="2380"/>
      <c r="H23" s="2380"/>
      <c r="I23" s="368"/>
    </row>
    <row r="24" ht="14.1" customHeight="1" x14ac:dyDescent="0.25">
      <c r="B24" s="152" t="s">
        <v>1997</v>
      </c>
      <c r="C24" s="2380"/>
      <c r="D24" s="2380"/>
      <c r="E24" s="2380"/>
      <c r="F24" s="2380"/>
      <c r="G24" s="2380"/>
      <c r="H24" s="2380"/>
      <c r="I24" s="368"/>
    </row>
    <row r="25" ht="14.1" customHeight="1" x14ac:dyDescent="0.25">
      <c r="B25" s="152" t="s">
        <v>1998</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1999</v>
      </c>
      <c r="C28" s="291"/>
      <c r="D28" s="291"/>
      <c r="E28" s="291"/>
      <c r="F28" s="291"/>
      <c r="G28" s="291"/>
      <c r="H28" s="697"/>
      <c r="I28" s="368"/>
    </row>
    <row r="29" ht="14.1" customHeight="1" x14ac:dyDescent="0.2">
      <c r="B29" s="357" t="s">
        <v>2000</v>
      </c>
      <c r="C29" s="291"/>
      <c r="D29" s="291"/>
      <c r="E29" s="291"/>
      <c r="F29" s="291"/>
      <c r="G29" s="291"/>
      <c r="H29" s="697"/>
      <c r="I29" s="368"/>
    </row>
    <row r="30" ht="14.1" customHeight="1" x14ac:dyDescent="0.2">
      <c r="B30" s="357" t="s">
        <v>2001</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2002</v>
      </c>
      <c r="C32" s="291"/>
      <c r="D32" s="291"/>
      <c r="E32" s="291"/>
      <c r="F32" s="291"/>
      <c r="G32" s="291"/>
      <c r="H32" s="697"/>
      <c r="I32" s="368"/>
    </row>
    <row r="33" ht="14.1" customHeight="1" x14ac:dyDescent="0.2">
      <c r="B33" s="357" t="s">
        <v>2003</v>
      </c>
      <c r="C33" s="291"/>
      <c r="D33" s="291"/>
      <c r="E33" s="291"/>
      <c r="F33" s="291"/>
      <c r="G33" s="291"/>
      <c r="H33" s="697"/>
      <c r="I33" s="368"/>
    </row>
    <row r="34" ht="14.1" customHeight="1" x14ac:dyDescent="0.2">
      <c r="B34" s="360" t="s">
        <v>2004</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2005</v>
      </c>
      <c r="C1" s="2314"/>
      <c r="D1" s="2314"/>
      <c r="E1" s="2314"/>
      <c r="H1" s="2380"/>
      <c r="I1" s="4" t="s">
        <v>62</v>
      </c>
    </row>
    <row r="2" ht="18.95" customHeight="1" x14ac:dyDescent="0.2">
      <c r="B2" s="2314" t="s">
        <v>2006</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1977</v>
      </c>
      <c r="D6" s="2386" t="s">
        <v>2007</v>
      </c>
      <c r="E6" s="2386"/>
      <c r="F6" s="2387" t="s">
        <v>147</v>
      </c>
      <c r="G6" s="2387"/>
      <c r="H6" s="2388" t="s">
        <v>1978</v>
      </c>
      <c r="I6" s="2388"/>
    </row>
    <row r="7" ht="14.1" customHeight="1" x14ac:dyDescent="0.2">
      <c r="B7" s="2389"/>
      <c r="C7" s="2390"/>
      <c r="D7" s="2390" t="s">
        <v>1980</v>
      </c>
      <c r="E7" s="2391" t="s">
        <v>70</v>
      </c>
      <c r="F7" s="2392" t="s">
        <v>2008</v>
      </c>
      <c r="G7" s="2393" t="s">
        <v>70</v>
      </c>
      <c r="H7" s="2394" t="s">
        <v>69</v>
      </c>
      <c r="I7" s="2394"/>
    </row>
    <row r="8" ht="27" customHeight="1" x14ac:dyDescent="0.2">
      <c r="A8" s="1"/>
      <c r="B8" s="2389"/>
      <c r="C8" s="2395" t="s">
        <v>2009</v>
      </c>
      <c r="D8" s="2395"/>
      <c r="E8" s="2396"/>
      <c r="F8" s="2395"/>
      <c r="G8" s="2397"/>
      <c r="H8" s="1015" t="s">
        <v>2010</v>
      </c>
      <c r="I8" s="1017" t="s">
        <v>2011</v>
      </c>
    </row>
    <row r="9" ht="14.1" customHeight="1" x14ac:dyDescent="0.2">
      <c r="B9" s="2398"/>
      <c r="C9" s="2399" t="s">
        <v>2012</v>
      </c>
      <c r="D9" s="2400" t="s">
        <v>2013</v>
      </c>
      <c r="E9" s="2400"/>
      <c r="F9" s="2401" t="s">
        <v>76</v>
      </c>
      <c r="G9" s="2401"/>
      <c r="H9" s="2401"/>
      <c r="I9" s="2401"/>
    </row>
    <row r="10" ht="18" customHeight="1" x14ac:dyDescent="0.2">
      <c r="B10" s="2402" t="s">
        <v>1952</v>
      </c>
      <c r="C10" s="124">
        <v>3010.72409011281</v>
      </c>
      <c r="D10" s="124">
        <v>5.287894651839343</v>
      </c>
      <c r="E10" s="124">
        <v>0.15403036907625464</v>
      </c>
      <c r="F10" s="124">
        <v>15.9203918142714</v>
      </c>
      <c r="G10" s="124">
        <v>0.463742942786847</v>
      </c>
      <c r="H10" s="2403"/>
      <c r="I10" s="1009"/>
    </row>
    <row r="11" ht="18" customHeight="1" x14ac:dyDescent="0.2">
      <c r="B11" s="2404" t="s">
        <v>2014</v>
      </c>
      <c r="C11" s="2372">
        <v>3010.72409011281</v>
      </c>
      <c r="D11" s="119">
        <v>5.287894651839343</v>
      </c>
      <c r="E11" s="119">
        <v>0.15403036907625464</v>
      </c>
      <c r="F11" s="2372">
        <v>15.9203918142714</v>
      </c>
      <c r="G11" s="2372">
        <v>0.463742942786847</v>
      </c>
      <c r="H11" s="990"/>
      <c r="I11" s="1008"/>
    </row>
    <row r="12" ht="18" customHeight="1" x14ac:dyDescent="0.2">
      <c r="B12" s="2404" t="s">
        <v>2015</v>
      </c>
      <c r="C12" s="2405" t="s">
        <v>106</v>
      </c>
      <c r="D12" s="119" t="s">
        <v>106</v>
      </c>
      <c r="E12" s="119" t="s">
        <v>106</v>
      </c>
      <c r="F12" s="2405" t="s">
        <v>106</v>
      </c>
      <c r="G12" s="2405" t="s">
        <v>106</v>
      </c>
      <c r="H12" s="990"/>
      <c r="I12" s="2406"/>
    </row>
    <row r="13" ht="18" customHeight="1" x14ac:dyDescent="0.2">
      <c r="B13" s="2407" t="s">
        <v>2016</v>
      </c>
      <c r="C13" s="2372" t="s">
        <v>106</v>
      </c>
      <c r="D13" s="119" t="s">
        <v>106</v>
      </c>
      <c r="E13" s="119" t="s">
        <v>106</v>
      </c>
      <c r="F13" s="2372" t="s">
        <v>106</v>
      </c>
      <c r="G13" s="2372" t="s">
        <v>106</v>
      </c>
      <c r="H13" s="2408"/>
      <c r="I13" s="2406"/>
    </row>
    <row r="14" ht="18" customHeight="1" x14ac:dyDescent="0.2">
      <c r="B14" s="2409" t="s">
        <v>2017</v>
      </c>
      <c r="C14" s="119">
        <v>70.2889458166985</v>
      </c>
      <c r="D14" s="119">
        <v>2</v>
      </c>
      <c r="E14" s="119" t="s">
        <v>109</v>
      </c>
      <c r="F14" s="119">
        <v>0.140577891633397</v>
      </c>
      <c r="G14" s="119" t="s">
        <v>109</v>
      </c>
      <c r="H14" s="2410" t="s">
        <v>110</v>
      </c>
      <c r="I14" s="2411" t="s">
        <v>110</v>
      </c>
    </row>
    <row r="15" ht="18" customHeight="1" x14ac:dyDescent="0.2">
      <c r="B15" s="2404" t="s">
        <v>2018</v>
      </c>
      <c r="C15" s="997">
        <v>70.2889458166985</v>
      </c>
      <c r="D15" s="119">
        <v>2</v>
      </c>
      <c r="E15" s="119" t="s">
        <v>113</v>
      </c>
      <c r="F15" s="997">
        <v>0.140577891633397</v>
      </c>
      <c r="G15" s="997" t="s">
        <v>113</v>
      </c>
      <c r="H15" s="2412" t="s">
        <v>114</v>
      </c>
      <c r="I15" s="2413" t="s">
        <v>114</v>
      </c>
    </row>
    <row r="16" ht="18" customHeight="1" x14ac:dyDescent="0.2">
      <c r="B16" s="2404" t="s">
        <v>2019</v>
      </c>
      <c r="C16" s="2414" t="s">
        <v>106</v>
      </c>
      <c r="D16" s="119" t="s">
        <v>106</v>
      </c>
      <c r="E16" s="119" t="s">
        <v>106</v>
      </c>
      <c r="F16" s="2414" t="s">
        <v>106</v>
      </c>
      <c r="G16" s="2414" t="s">
        <v>106</v>
      </c>
      <c r="H16" s="2415" t="s">
        <v>106</v>
      </c>
      <c r="I16" s="2416" t="s">
        <v>106</v>
      </c>
    </row>
    <row r="17" ht="18" customHeight="1" x14ac:dyDescent="0.25">
      <c r="B17" s="2417" t="s">
        <v>2016</v>
      </c>
      <c r="C17" s="2418" t="s">
        <v>106</v>
      </c>
      <c r="D17" s="442" t="s">
        <v>106</v>
      </c>
      <c r="E17" s="442" t="s">
        <v>106</v>
      </c>
      <c r="F17" s="2418" t="s">
        <v>106</v>
      </c>
      <c r="G17" s="2418" t="s">
        <v>106</v>
      </c>
      <c r="H17" s="2419" t="s">
        <v>106</v>
      </c>
      <c r="I17" s="2420" t="s">
        <v>106</v>
      </c>
    </row>
    <row r="18" ht="14.1" customHeight="1" x14ac:dyDescent="0.2">
      <c r="B18" s="535" t="s">
        <v>2020</v>
      </c>
      <c r="C18" s="762"/>
      <c r="D18" s="762"/>
      <c r="E18" s="762"/>
      <c r="F18" s="762"/>
      <c r="G18" s="762"/>
      <c r="H18" s="762"/>
      <c r="I18" s="762"/>
    </row>
    <row r="19" ht="14.1" customHeight="1" x14ac:dyDescent="0.25">
      <c r="B19" s="223" t="s">
        <v>2021</v>
      </c>
    </row>
    <row r="20" ht="14.1" customHeight="1" x14ac:dyDescent="0.2">
      <c r="B20" s="223" t="s">
        <v>2022</v>
      </c>
    </row>
    <row r="21" ht="14.1" customHeight="1" x14ac:dyDescent="0.25">
      <c r="B21" s="223" t="s">
        <v>2023</v>
      </c>
      <c r="C21" s="2380"/>
      <c r="D21" s="2380"/>
      <c r="E21" s="2380"/>
      <c r="F21" s="2380"/>
      <c r="G21" s="2380"/>
      <c r="H21" s="2380"/>
      <c r="I21" s="2380"/>
    </row>
    <row r="22" ht="14.1" customHeight="1" x14ac:dyDescent="0.25">
      <c r="B22" s="223" t="s">
        <v>2024</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2025</v>
      </c>
      <c r="C27" s="2426"/>
      <c r="D27" s="2426"/>
      <c r="E27" s="2426"/>
      <c r="F27" s="2426"/>
      <c r="G27" s="2426"/>
      <c r="H27" s="2426"/>
      <c r="I27" s="2427"/>
    </row>
    <row r="28" ht="14.1" customHeight="1" x14ac:dyDescent="0.2">
      <c r="B28" s="2425" t="s">
        <v>2026</v>
      </c>
      <c r="C28" s="2426"/>
      <c r="D28" s="2426"/>
      <c r="E28" s="2426"/>
      <c r="F28" s="2426"/>
      <c r="G28" s="2426"/>
      <c r="H28" s="2426"/>
      <c r="I28" s="2427"/>
    </row>
    <row r="29" ht="14.1" customHeight="1" x14ac:dyDescent="0.2">
      <c r="B29" s="2428" t="s">
        <v>2027</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2028</v>
      </c>
      <c r="C1" s="2431"/>
      <c r="D1" s="2431"/>
      <c r="E1" s="2431"/>
      <c r="F1" s="376"/>
      <c r="G1" s="376"/>
      <c r="H1" s="376" t="s">
        <v>538</v>
      </c>
      <c r="I1" s="1714" t="s">
        <v>62</v>
      </c>
    </row>
    <row r="2" ht="18.95" customHeight="1" x14ac:dyDescent="0.2">
      <c r="B2" s="2314" t="s">
        <v>2029</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2030</v>
      </c>
      <c r="C7" s="2435" t="s">
        <v>595</v>
      </c>
      <c r="D7" s="2436" t="s">
        <v>397</v>
      </c>
      <c r="E7" s="2436"/>
      <c r="F7" s="2436"/>
      <c r="G7" s="2437" t="s">
        <v>147</v>
      </c>
      <c r="H7" s="2437"/>
      <c r="I7" s="2437"/>
    </row>
    <row r="8" ht="20.25" customHeight="1" x14ac:dyDescent="0.2">
      <c r="B8" s="2438" t="s">
        <v>450</v>
      </c>
      <c r="C8" s="2439" t="s">
        <v>2031</v>
      </c>
      <c r="D8" s="2440" t="s">
        <v>2032</v>
      </c>
      <c r="E8" s="2440" t="s">
        <v>600</v>
      </c>
      <c r="F8" s="2441" t="s">
        <v>601</v>
      </c>
      <c r="G8" s="2442" t="s">
        <v>2033</v>
      </c>
      <c r="H8" s="2442" t="s">
        <v>600</v>
      </c>
      <c r="I8" s="2443" t="s">
        <v>601</v>
      </c>
    </row>
    <row r="9" ht="14.1" customHeight="1" x14ac:dyDescent="0.2">
      <c r="A9" s="1"/>
      <c r="B9" s="2444"/>
      <c r="C9" s="2445" t="s">
        <v>2034</v>
      </c>
      <c r="D9" s="2446" t="s">
        <v>2035</v>
      </c>
      <c r="E9" s="2446"/>
      <c r="F9" s="2446"/>
      <c r="G9" s="2447" t="s">
        <v>76</v>
      </c>
      <c r="H9" s="2447"/>
      <c r="I9" s="2447"/>
    </row>
    <row r="10" ht="18" customHeight="1" x14ac:dyDescent="0.2">
      <c r="B10" s="2448" t="s">
        <v>2036</v>
      </c>
      <c r="C10" s="432">
        <v>876.054666516428</v>
      </c>
      <c r="D10" s="432">
        <v>1805.1019414280645</v>
      </c>
      <c r="E10" s="432">
        <v>0.023468830931673353</v>
      </c>
      <c r="F10" s="432">
        <v>0.468294767817048</v>
      </c>
      <c r="G10" s="432">
        <v>1581.3679793259198</v>
      </c>
      <c r="H10" s="432">
        <v>0.02055997885537753</v>
      </c>
      <c r="I10" s="2449">
        <v>0.410251816651352</v>
      </c>
    </row>
    <row r="11" ht="18" customHeight="1" x14ac:dyDescent="0.2">
      <c r="B11" s="2450" t="s">
        <v>2037</v>
      </c>
      <c r="C11" s="2451">
        <v>654.4597021176011</v>
      </c>
      <c r="D11" s="432">
        <v>1404.20073562572</v>
      </c>
      <c r="E11" s="432">
        <v>0.001891220764259964</v>
      </c>
      <c r="F11" s="432">
        <v>0.335755019496841</v>
      </c>
      <c r="G11" s="432">
        <v>918.992795150925</v>
      </c>
      <c r="H11" s="2452">
        <v>0.001237727778016198</v>
      </c>
      <c r="I11" s="2453">
        <v>0.2197381300443919</v>
      </c>
    </row>
    <row r="12" ht="18" customHeight="1" x14ac:dyDescent="0.2">
      <c r="B12" s="2404" t="s">
        <v>2038</v>
      </c>
      <c r="C12" s="470">
        <v>524.528059324268</v>
      </c>
      <c r="D12" s="436">
        <v>1752.0374340599292</v>
      </c>
      <c r="E12" s="436">
        <v>0.00013246105272304452</v>
      </c>
      <c r="F12" s="436">
        <v>0.04236164427876368</v>
      </c>
      <c r="G12" s="470">
        <v>918.992795150925</v>
      </c>
      <c r="H12" s="470">
        <v>0.0000694795389208681</v>
      </c>
      <c r="I12" s="2454">
        <v>0.0222198710633249</v>
      </c>
    </row>
    <row r="13" ht="18" customHeight="1" x14ac:dyDescent="0.2">
      <c r="B13" s="2404" t="s">
        <v>2039</v>
      </c>
      <c r="C13" s="436">
        <v>129.931642793333</v>
      </c>
      <c r="D13" s="436" t="s">
        <v>2040</v>
      </c>
      <c r="E13" s="436">
        <v>0.008991252738592132</v>
      </c>
      <c r="F13" s="436">
        <v>1.5201705661124914</v>
      </c>
      <c r="G13" s="436" t="s">
        <v>2040</v>
      </c>
      <c r="H13" s="436">
        <v>0.00116824823909533</v>
      </c>
      <c r="I13" s="2455">
        <v>0.197518258981067</v>
      </c>
    </row>
    <row r="14" ht="18" customHeight="1" x14ac:dyDescent="0.2">
      <c r="B14" s="2456" t="s">
        <v>2041</v>
      </c>
      <c r="C14" s="470" t="s">
        <v>167</v>
      </c>
      <c r="D14" s="436" t="s">
        <v>167</v>
      </c>
      <c r="E14" s="436" t="s">
        <v>167</v>
      </c>
      <c r="F14" s="436" t="s">
        <v>167</v>
      </c>
      <c r="G14" s="470" t="s">
        <v>167</v>
      </c>
      <c r="H14" s="470" t="s">
        <v>167</v>
      </c>
      <c r="I14" s="2454" t="s">
        <v>167</v>
      </c>
    </row>
    <row r="15" ht="18" customHeight="1" x14ac:dyDescent="0.2">
      <c r="B15" s="2456" t="s">
        <v>2042</v>
      </c>
      <c r="C15" s="470" t="s">
        <v>167</v>
      </c>
      <c r="D15" s="436" t="s">
        <v>167</v>
      </c>
      <c r="E15" s="436" t="s">
        <v>167</v>
      </c>
      <c r="F15" s="436" t="s">
        <v>167</v>
      </c>
      <c r="G15" s="470" t="s">
        <v>167</v>
      </c>
      <c r="H15" s="470" t="s">
        <v>167</v>
      </c>
      <c r="I15" s="2454" t="s">
        <v>167</v>
      </c>
    </row>
    <row r="16" ht="18" customHeight="1" x14ac:dyDescent="0.2">
      <c r="B16" s="2456" t="s">
        <v>2043</v>
      </c>
      <c r="C16" s="470" t="s">
        <v>167</v>
      </c>
      <c r="D16" s="436" t="s">
        <v>167</v>
      </c>
      <c r="E16" s="436" t="s">
        <v>167</v>
      </c>
      <c r="F16" s="436" t="s">
        <v>167</v>
      </c>
      <c r="G16" s="470" t="s">
        <v>167</v>
      </c>
      <c r="H16" s="470" t="s">
        <v>167</v>
      </c>
      <c r="I16" s="2454" t="s">
        <v>167</v>
      </c>
    </row>
    <row r="17" ht="18" customHeight="1" x14ac:dyDescent="0.2">
      <c r="B17" s="2456" t="s">
        <v>2044</v>
      </c>
      <c r="C17" s="470">
        <v>120.437962793333</v>
      </c>
      <c r="D17" s="436" t="s">
        <v>114</v>
      </c>
      <c r="E17" s="436">
        <v>0.009699999999999999</v>
      </c>
      <c r="F17" s="436">
        <v>1.6400000000000075</v>
      </c>
      <c r="G17" s="470" t="s">
        <v>114</v>
      </c>
      <c r="H17" s="470">
        <v>0.00116824823909533</v>
      </c>
      <c r="I17" s="2454">
        <v>0.197518258981067</v>
      </c>
    </row>
    <row r="18" ht="18" customHeight="1" x14ac:dyDescent="0.2">
      <c r="B18" s="2456" t="s">
        <v>2045</v>
      </c>
      <c r="C18" s="2457">
        <v>9.49368</v>
      </c>
      <c r="D18" s="442" t="s">
        <v>114</v>
      </c>
      <c r="E18" s="442" t="s">
        <v>114</v>
      </c>
      <c r="F18" s="442" t="s">
        <v>114</v>
      </c>
      <c r="G18" s="2457" t="s">
        <v>114</v>
      </c>
      <c r="H18" s="2457" t="s">
        <v>114</v>
      </c>
      <c r="I18" s="2458" t="s">
        <v>114</v>
      </c>
    </row>
    <row r="19" ht="18" customHeight="1" x14ac:dyDescent="0.2">
      <c r="B19" s="2459" t="s">
        <v>1818</v>
      </c>
      <c r="C19" s="2460" t="s">
        <v>189</v>
      </c>
      <c r="D19" s="442" t="s">
        <v>189</v>
      </c>
      <c r="E19" s="442" t="s">
        <v>189</v>
      </c>
      <c r="F19" s="442" t="s">
        <v>189</v>
      </c>
      <c r="G19" s="2460" t="s">
        <v>189</v>
      </c>
      <c r="H19" s="2460" t="s">
        <v>189</v>
      </c>
      <c r="I19" s="2461" t="s">
        <v>189</v>
      </c>
    </row>
    <row r="20" ht="18" customHeight="1" x14ac:dyDescent="0.2">
      <c r="B20" s="2459" t="s">
        <v>2046</v>
      </c>
      <c r="C20" s="2460">
        <v>9.49368</v>
      </c>
      <c r="D20" s="442" t="s">
        <v>114</v>
      </c>
      <c r="E20" s="442" t="s">
        <v>114</v>
      </c>
      <c r="F20" s="442" t="s">
        <v>114</v>
      </c>
      <c r="G20" s="2460" t="s">
        <v>114</v>
      </c>
      <c r="H20" s="2460" t="s">
        <v>114</v>
      </c>
      <c r="I20" s="2461" t="s">
        <v>114</v>
      </c>
    </row>
    <row r="21" ht="18" customHeight="1" x14ac:dyDescent="0.2">
      <c r="B21" s="2450" t="s">
        <v>2047</v>
      </c>
      <c r="C21" s="2457">
        <v>221.594964398827</v>
      </c>
      <c r="D21" s="442">
        <v>7136.299254886366</v>
      </c>
      <c r="E21" s="442">
        <v>0.08719625524786345</v>
      </c>
      <c r="F21" s="442">
        <v>0.8597383389275635</v>
      </c>
      <c r="G21" s="2457">
        <v>1581.3679793259198</v>
      </c>
      <c r="H21" s="2457">
        <v>0.01932225107736133</v>
      </c>
      <c r="I21" s="2458">
        <v>0.19051368660696008</v>
      </c>
    </row>
    <row r="22" ht="18" customHeight="1" x14ac:dyDescent="0.2">
      <c r="B22" s="2404" t="s">
        <v>2048</v>
      </c>
      <c r="C22" s="2462">
        <v>221.594964398827</v>
      </c>
      <c r="D22" s="436">
        <v>994.8148572702265</v>
      </c>
      <c r="E22" s="436">
        <v>0.0001943999999999997</v>
      </c>
      <c r="F22" s="436">
        <v>0.062170000000000114</v>
      </c>
      <c r="G22" s="2462">
        <v>220.44596288022</v>
      </c>
      <c r="H22" s="2462">
        <v>0.0000430780610791319</v>
      </c>
      <c r="I22" s="2463">
        <v>0.0137765589366751</v>
      </c>
    </row>
    <row r="23" ht="18" customHeight="1" x14ac:dyDescent="0.2">
      <c r="B23" s="2404" t="s">
        <v>2049</v>
      </c>
      <c r="C23" s="436"/>
      <c r="D23" s="436"/>
      <c r="E23" s="436"/>
      <c r="F23" s="436"/>
      <c r="G23" s="436">
        <v>1360.9220164457</v>
      </c>
      <c r="H23" s="436">
        <v>0.019279173016282198</v>
      </c>
      <c r="I23" s="2455">
        <v>0.176737127670285</v>
      </c>
    </row>
    <row r="24" ht="18" customHeight="1" x14ac:dyDescent="0.2">
      <c r="B24" s="2456" t="s">
        <v>2050</v>
      </c>
      <c r="C24" s="2462" t="s">
        <v>167</v>
      </c>
      <c r="D24" s="436" t="s">
        <v>167</v>
      </c>
      <c r="E24" s="436" t="s">
        <v>167</v>
      </c>
      <c r="F24" s="436" t="s">
        <v>167</v>
      </c>
      <c r="G24" s="2462" t="s">
        <v>167</v>
      </c>
      <c r="H24" s="2462" t="s">
        <v>167</v>
      </c>
      <c r="I24" s="2463" t="s">
        <v>167</v>
      </c>
    </row>
    <row r="25" ht="18" customHeight="1" x14ac:dyDescent="0.2">
      <c r="B25" s="2456" t="s">
        <v>2051</v>
      </c>
      <c r="C25" s="2462">
        <v>1585.28192070479</v>
      </c>
      <c r="D25" s="436">
        <v>845.9747994919826</v>
      </c>
      <c r="E25" s="436">
        <v>0.012156982919475975</v>
      </c>
      <c r="F25" s="436">
        <v>0.10930121232521885</v>
      </c>
      <c r="G25" s="2462">
        <v>1341.1085550065</v>
      </c>
      <c r="H25" s="2462">
        <v>0.0192722452325622</v>
      </c>
      <c r="I25" s="2463">
        <v>0.173273235810285</v>
      </c>
    </row>
    <row r="26" ht="18" customHeight="1" x14ac:dyDescent="0.2">
      <c r="B26" s="2456" t="s">
        <v>2052</v>
      </c>
      <c r="C26" s="2462" t="s">
        <v>617</v>
      </c>
      <c r="D26" s="436" t="s">
        <v>617</v>
      </c>
      <c r="E26" s="436" t="s">
        <v>617</v>
      </c>
      <c r="F26" s="436" t="s">
        <v>617</v>
      </c>
      <c r="G26" s="2462">
        <v>19.8134614392</v>
      </c>
      <c r="H26" s="2462">
        <v>0.00000692778371999999</v>
      </c>
      <c r="I26" s="2463">
        <v>0.00346389185999999</v>
      </c>
    </row>
    <row r="27" ht="18" customHeight="1" x14ac:dyDescent="0.2">
      <c r="B27" s="2456" t="s">
        <v>2053</v>
      </c>
      <c r="C27" s="2462" t="s">
        <v>167</v>
      </c>
      <c r="D27" s="436" t="s">
        <v>167</v>
      </c>
      <c r="E27" s="436" t="s">
        <v>167</v>
      </c>
      <c r="F27" s="436" t="s">
        <v>167</v>
      </c>
      <c r="G27" s="2462" t="s">
        <v>167</v>
      </c>
      <c r="H27" s="2462" t="s">
        <v>167</v>
      </c>
      <c r="I27" s="2463" t="s">
        <v>167</v>
      </c>
    </row>
    <row r="28" ht="18" customHeight="1" x14ac:dyDescent="0.2">
      <c r="B28" s="2464" t="s">
        <v>1956</v>
      </c>
      <c r="C28" s="436">
        <v>730.029037872372</v>
      </c>
      <c r="D28" s="436">
        <v>34.48725877664737</v>
      </c>
      <c r="E28" s="436">
        <v>3.211938473471905</v>
      </c>
      <c r="F28" s="436" t="s">
        <v>106</v>
      </c>
      <c r="G28" s="436">
        <v>25.1767003435714</v>
      </c>
      <c r="H28" s="436">
        <v>2.34480835349395</v>
      </c>
      <c r="I28" s="2455" t="s">
        <v>106</v>
      </c>
    </row>
    <row r="29" ht="18" customHeight="1" x14ac:dyDescent="0.2">
      <c r="B29" s="2450" t="s">
        <v>2054</v>
      </c>
      <c r="C29" s="436">
        <v>716.896880640227</v>
      </c>
      <c r="D29" s="436" t="s">
        <v>106</v>
      </c>
      <c r="E29" s="436">
        <v>3.2178807947019883</v>
      </c>
      <c r="F29" s="436" t="s">
        <v>106</v>
      </c>
      <c r="G29" s="436" t="s">
        <v>106</v>
      </c>
      <c r="H29" s="436">
        <v>2.30688870399395</v>
      </c>
      <c r="I29" s="2455" t="s">
        <v>106</v>
      </c>
    </row>
    <row r="30" ht="18" customHeight="1" x14ac:dyDescent="0.2">
      <c r="B30" s="2404" t="s">
        <v>2055</v>
      </c>
      <c r="C30" s="2462" t="s">
        <v>106</v>
      </c>
      <c r="D30" s="436" t="s">
        <v>106</v>
      </c>
      <c r="E30" s="436" t="s">
        <v>106</v>
      </c>
      <c r="F30" s="436" t="s">
        <v>106</v>
      </c>
      <c r="G30" s="2462" t="s">
        <v>106</v>
      </c>
      <c r="H30" s="2462" t="s">
        <v>106</v>
      </c>
      <c r="I30" s="2463" t="s">
        <v>106</v>
      </c>
    </row>
    <row r="31" ht="18" customHeight="1" x14ac:dyDescent="0.2">
      <c r="B31" s="2404" t="s">
        <v>2056</v>
      </c>
      <c r="C31" s="2465">
        <v>716.896880640227</v>
      </c>
      <c r="D31" s="436" t="s">
        <v>106</v>
      </c>
      <c r="E31" s="436">
        <v>3.2178807947019883</v>
      </c>
      <c r="F31" s="436" t="s">
        <v>106</v>
      </c>
      <c r="G31" s="2465" t="s">
        <v>106</v>
      </c>
      <c r="H31" s="2465">
        <v>2.30688870399395</v>
      </c>
      <c r="I31" s="2466" t="s">
        <v>106</v>
      </c>
    </row>
    <row r="32" ht="18" customHeight="1" x14ac:dyDescent="0.2">
      <c r="B32" s="2467" t="s">
        <v>2057</v>
      </c>
      <c r="C32" s="2462">
        <v>716.896880640227</v>
      </c>
      <c r="D32" s="436" t="s">
        <v>106</v>
      </c>
      <c r="E32" s="436">
        <v>3.2178807947019883</v>
      </c>
      <c r="F32" s="436" t="s">
        <v>106</v>
      </c>
      <c r="G32" s="2462" t="s">
        <v>106</v>
      </c>
      <c r="H32" s="2462">
        <v>2.30688870399395</v>
      </c>
      <c r="I32" s="2468" t="s">
        <v>106</v>
      </c>
    </row>
    <row r="33" ht="18" customHeight="1" x14ac:dyDescent="0.2">
      <c r="B33" s="2450" t="s">
        <v>2058</v>
      </c>
      <c r="C33" s="436">
        <v>13.132157232145</v>
      </c>
      <c r="D33" s="436">
        <v>1917.1793254152997</v>
      </c>
      <c r="E33" s="436">
        <v>2.8875415386574854</v>
      </c>
      <c r="F33" s="436" t="s">
        <v>106</v>
      </c>
      <c r="G33" s="436">
        <v>25.1767003435714</v>
      </c>
      <c r="H33" s="436">
        <v>0.0379196495</v>
      </c>
      <c r="I33" s="2455" t="s">
        <v>106</v>
      </c>
    </row>
    <row r="34" ht="18" customHeight="1" x14ac:dyDescent="0.2">
      <c r="B34" s="2404" t="s">
        <v>2059</v>
      </c>
      <c r="C34" s="2462" t="s">
        <v>106</v>
      </c>
      <c r="D34" s="436" t="s">
        <v>106</v>
      </c>
      <c r="E34" s="436" t="s">
        <v>106</v>
      </c>
      <c r="F34" s="436" t="s">
        <v>106</v>
      </c>
      <c r="G34" s="2462" t="s">
        <v>106</v>
      </c>
      <c r="H34" s="2462" t="s">
        <v>106</v>
      </c>
      <c r="I34" s="2463" t="s">
        <v>106</v>
      </c>
    </row>
    <row r="35" ht="18" customHeight="1" x14ac:dyDescent="0.2">
      <c r="B35" s="2404" t="s">
        <v>2060</v>
      </c>
      <c r="C35" s="436">
        <v>13.132157232145</v>
      </c>
      <c r="D35" s="436">
        <v>1917.1793254152997</v>
      </c>
      <c r="E35" s="436">
        <v>2.8875415386574854</v>
      </c>
      <c r="F35" s="436" t="s">
        <v>106</v>
      </c>
      <c r="G35" s="436">
        <v>25.1767003435714</v>
      </c>
      <c r="H35" s="436">
        <v>0.0379196495</v>
      </c>
      <c r="I35" s="2455" t="s">
        <v>106</v>
      </c>
    </row>
    <row r="36" ht="18" customHeight="1" x14ac:dyDescent="0.25">
      <c r="B36" s="2469" t="s">
        <v>2057</v>
      </c>
      <c r="C36" s="2470">
        <v>13.132157232145</v>
      </c>
      <c r="D36" s="442">
        <v>1917.1793254152997</v>
      </c>
      <c r="E36" s="442">
        <v>2.8875415386574854</v>
      </c>
      <c r="F36" s="442" t="s">
        <v>106</v>
      </c>
      <c r="G36" s="2470">
        <v>25.1767003435714</v>
      </c>
      <c r="H36" s="2470">
        <v>0.0379196495</v>
      </c>
      <c r="I36" s="2471" t="s">
        <v>106</v>
      </c>
    </row>
    <row r="37" ht="14.1" customHeight="1" x14ac:dyDescent="0.25">
      <c r="B37" s="535" t="s">
        <v>2061</v>
      </c>
      <c r="C37" s="364"/>
      <c r="D37" s="364"/>
      <c r="E37" s="364"/>
      <c r="F37" s="364"/>
      <c r="G37" s="364"/>
      <c r="H37" s="364"/>
      <c r="I37" s="364"/>
    </row>
    <row r="38" ht="14.1" customHeight="1" x14ac:dyDescent="0.2">
      <c r="B38" s="223" t="s">
        <v>2062</v>
      </c>
      <c r="C38" s="2472"/>
      <c r="D38" s="2472"/>
      <c r="E38" s="2472"/>
      <c r="F38" s="2472"/>
      <c r="G38" s="2472"/>
      <c r="H38" s="2472"/>
      <c r="I38" s="2472"/>
    </row>
    <row r="39" ht="14.1" customHeight="1" x14ac:dyDescent="0.2">
      <c r="B39" s="223" t="s">
        <v>2063</v>
      </c>
      <c r="C39" s="2472"/>
      <c r="D39" s="2472"/>
      <c r="E39" s="2472"/>
      <c r="F39" s="2472"/>
      <c r="G39" s="2472"/>
      <c r="H39" s="2472"/>
      <c r="I39" s="2472"/>
    </row>
    <row r="40" ht="14.1" customHeight="1" x14ac:dyDescent="0.2">
      <c r="B40" s="223" t="s">
        <v>2064</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2065</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2066</v>
      </c>
      <c r="C46" s="2426"/>
      <c r="D46" s="2426"/>
      <c r="E46" s="2426"/>
      <c r="F46" s="2426"/>
      <c r="G46" s="2426"/>
      <c r="H46" s="2426"/>
      <c r="I46" s="2427"/>
    </row>
    <row r="47" ht="14.1" customHeight="1" x14ac:dyDescent="0.2">
      <c r="B47" s="2425" t="s">
        <v>2067</v>
      </c>
      <c r="C47" s="2426"/>
      <c r="D47" s="2426"/>
      <c r="E47" s="2426"/>
      <c r="F47" s="2426"/>
      <c r="G47" s="2426"/>
      <c r="H47" s="2426"/>
      <c r="I47" s="2427"/>
    </row>
    <row r="48" ht="14.1" customHeight="1" x14ac:dyDescent="0.2">
      <c r="B48" s="2425" t="s">
        <v>2068</v>
      </c>
      <c r="C48" s="2426"/>
      <c r="D48" s="2426"/>
      <c r="E48" s="2426"/>
      <c r="F48" s="2426"/>
      <c r="G48" s="2426"/>
      <c r="H48" s="2426"/>
      <c r="I48" s="2427"/>
    </row>
    <row r="49" ht="14.1" customHeight="1" x14ac:dyDescent="0.2">
      <c r="B49" s="2477" t="s">
        <v>2069</v>
      </c>
      <c r="C49" s="2478"/>
      <c r="D49" s="2478"/>
      <c r="E49" s="2478"/>
      <c r="F49" s="2478"/>
      <c r="G49" s="2478"/>
      <c r="H49" s="2478"/>
      <c r="I49" s="2479"/>
    </row>
    <row r="50" ht="18" customHeight="1" x14ac:dyDescent="0.2">
      <c r="B50" s="2216" t="s">
        <v>1974</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2070</v>
      </c>
      <c r="C1" s="975"/>
      <c r="D1" s="975"/>
      <c r="E1" s="975"/>
      <c r="K1" s="100"/>
      <c r="L1" s="100" t="s">
        <v>62</v>
      </c>
    </row>
    <row r="2" ht="18.95" customHeight="1" x14ac:dyDescent="0.2">
      <c r="B2" s="975" t="s">
        <v>2071</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2072</v>
      </c>
      <c r="D6" s="2481"/>
      <c r="E6" s="2481"/>
      <c r="F6" s="105" t="s">
        <v>2073</v>
      </c>
      <c r="G6" s="105"/>
      <c r="H6" s="105" t="s">
        <v>147</v>
      </c>
      <c r="I6" s="105"/>
      <c r="J6" s="105"/>
      <c r="K6" s="773" t="s">
        <v>2074</v>
      </c>
      <c r="L6" s="773"/>
      <c r="N6" s="2482" t="s">
        <v>593</v>
      </c>
      <c r="O6" s="2483"/>
    </row>
    <row r="7" ht="18" customHeight="1" x14ac:dyDescent="0.2">
      <c r="B7" s="2484"/>
      <c r="C7" s="506"/>
      <c r="D7" s="2391"/>
      <c r="E7" s="2391"/>
      <c r="F7" s="1319" t="s">
        <v>452</v>
      </c>
      <c r="G7" s="506" t="s">
        <v>70</v>
      </c>
      <c r="H7" s="111" t="s">
        <v>2075</v>
      </c>
      <c r="I7" s="1980" t="s">
        <v>70</v>
      </c>
      <c r="J7" s="1980"/>
      <c r="K7" s="1329" t="s">
        <v>69</v>
      </c>
      <c r="L7" s="1329"/>
      <c r="N7" s="2485" t="s">
        <v>2076</v>
      </c>
      <c r="O7" s="2486">
        <v>63600214.194</v>
      </c>
    </row>
    <row r="8" ht="39" customHeight="1" x14ac:dyDescent="0.2">
      <c r="A8" s="1"/>
      <c r="B8" s="2484"/>
      <c r="C8" s="1015" t="s">
        <v>2077</v>
      </c>
      <c r="D8" s="2396" t="s">
        <v>2078</v>
      </c>
      <c r="E8" s="2396" t="s">
        <v>2079</v>
      </c>
      <c r="F8" s="1016"/>
      <c r="G8" s="1015"/>
      <c r="H8" s="2487"/>
      <c r="I8" s="2397" t="s">
        <v>2080</v>
      </c>
      <c r="J8" s="1015" t="s">
        <v>2081</v>
      </c>
      <c r="K8" s="2397" t="s">
        <v>2010</v>
      </c>
      <c r="L8" s="1017" t="s">
        <v>2082</v>
      </c>
      <c r="N8" s="2488" t="s">
        <v>2083</v>
      </c>
      <c r="O8" s="2489">
        <v>88.082761933</v>
      </c>
    </row>
    <row r="9" ht="18" customHeight="1" x14ac:dyDescent="0.2">
      <c r="B9" s="2490"/>
      <c r="C9" s="116" t="s">
        <v>2084</v>
      </c>
      <c r="D9" s="116"/>
      <c r="E9" s="509" t="s">
        <v>2085</v>
      </c>
      <c r="F9" s="509" t="s">
        <v>2086</v>
      </c>
      <c r="G9" s="1438" t="s">
        <v>2087</v>
      </c>
      <c r="H9" s="117" t="s">
        <v>2088</v>
      </c>
      <c r="I9" s="117"/>
      <c r="J9" s="117"/>
      <c r="K9" s="117"/>
      <c r="L9" s="117"/>
      <c r="N9" s="2488" t="s">
        <v>2089</v>
      </c>
      <c r="O9" s="2489">
        <v>0.16</v>
      </c>
    </row>
    <row r="10" ht="18" customHeight="1" x14ac:dyDescent="0.2">
      <c r="B10" s="2491" t="s">
        <v>1958</v>
      </c>
      <c r="C10" s="561">
        <v>1392.8446908</v>
      </c>
      <c r="D10" s="561" t="s">
        <v>113</v>
      </c>
      <c r="E10" s="561">
        <v>323.5415025</v>
      </c>
      <c r="F10" s="2492">
        <v>0.07897212660488205</v>
      </c>
      <c r="G10" s="2493">
        <v>0.015060386374254735</v>
      </c>
      <c r="H10" s="2494">
        <v>63.4425583447954</v>
      </c>
      <c r="I10" s="2495">
        <v>6.53557183691155</v>
      </c>
      <c r="J10" s="2495">
        <v>1.12146536213497</v>
      </c>
      <c r="K10" s="2496" t="s">
        <v>106</v>
      </c>
      <c r="L10" s="141">
        <v>-46.553348918</v>
      </c>
      <c r="N10" s="2488" t="s">
        <v>2090</v>
      </c>
      <c r="O10" s="2489">
        <v>1</v>
      </c>
    </row>
    <row r="11" ht="18" customHeight="1" x14ac:dyDescent="0.2">
      <c r="B11" s="2366" t="s">
        <v>1959</v>
      </c>
      <c r="C11" s="561">
        <v>757.02925989</v>
      </c>
      <c r="D11" s="561" t="s">
        <v>113</v>
      </c>
      <c r="E11" s="561" t="s">
        <v>113</v>
      </c>
      <c r="F11" s="578">
        <v>0.0963132761029918</v>
      </c>
      <c r="G11" s="578" t="s">
        <v>113</v>
      </c>
      <c r="H11" s="167">
        <v>3.29065161682911</v>
      </c>
      <c r="I11" s="167">
        <v>1.01475102709973</v>
      </c>
      <c r="J11" s="167">
        <v>0.111242897983004</v>
      </c>
      <c r="K11" s="2497" t="s">
        <v>106</v>
      </c>
      <c r="L11" s="141">
        <v>-69.621316509</v>
      </c>
      <c r="N11" s="1140" t="s">
        <v>2091</v>
      </c>
      <c r="O11" s="2489">
        <v>1.0177697734</v>
      </c>
    </row>
    <row r="12" ht="18" customHeight="1" x14ac:dyDescent="0.25">
      <c r="B12" s="2366" t="s">
        <v>2092</v>
      </c>
      <c r="C12" s="578" t="s">
        <v>106</v>
      </c>
      <c r="D12" s="578" t="s">
        <v>106</v>
      </c>
      <c r="E12" s="578" t="s">
        <v>106</v>
      </c>
      <c r="F12" s="553" t="s">
        <v>106</v>
      </c>
      <c r="G12" s="119" t="s">
        <v>106</v>
      </c>
      <c r="H12" s="119" t="s">
        <v>106</v>
      </c>
      <c r="I12" s="119" t="s">
        <v>106</v>
      </c>
      <c r="J12" s="119" t="s">
        <v>106</v>
      </c>
      <c r="K12" s="2498" t="s">
        <v>106</v>
      </c>
      <c r="L12" s="2411" t="s">
        <v>106</v>
      </c>
      <c r="N12" s="1148" t="s">
        <v>2093</v>
      </c>
      <c r="O12" s="2499">
        <v>31.951015299</v>
      </c>
    </row>
    <row r="13" ht="18" customHeight="1" x14ac:dyDescent="0.25">
      <c r="B13" s="2500" t="s">
        <v>1818</v>
      </c>
      <c r="C13" s="1105" t="s">
        <v>106</v>
      </c>
      <c r="D13" s="1105" t="s">
        <v>106</v>
      </c>
      <c r="E13" s="1105" t="s">
        <v>106</v>
      </c>
      <c r="F13" s="2501" t="s">
        <v>106</v>
      </c>
      <c r="G13" s="2501" t="s">
        <v>106</v>
      </c>
      <c r="H13" s="2502" t="s">
        <v>106</v>
      </c>
      <c r="I13" s="2502" t="s">
        <v>106</v>
      </c>
      <c r="J13" s="2502" t="s">
        <v>106</v>
      </c>
      <c r="K13" s="2503" t="s">
        <v>106</v>
      </c>
      <c r="L13" s="2504" t="s">
        <v>106</v>
      </c>
      <c r="N13" s="152" t="s">
        <v>2094</v>
      </c>
      <c r="O13" s="1975"/>
      <c r="P13" s="2505"/>
      <c r="Q13" s="2505"/>
      <c r="R13" s="2505"/>
      <c r="S13" s="2505"/>
      <c r="T13" s="2505"/>
    </row>
    <row r="14" ht="14.1" customHeight="1" x14ac:dyDescent="0.25">
      <c r="B14" s="535" t="s">
        <v>2020</v>
      </c>
      <c r="C14" s="2506"/>
      <c r="D14" s="2506"/>
      <c r="E14" s="2506"/>
      <c r="F14" s="2506"/>
      <c r="G14" s="2506"/>
      <c r="H14" s="2507"/>
      <c r="I14" s="2507"/>
      <c r="J14" s="2508"/>
      <c r="K14" s="2508"/>
      <c r="L14" s="762"/>
      <c r="M14" s="181"/>
      <c r="N14" s="2509" t="s">
        <v>2095</v>
      </c>
    </row>
    <row r="15" ht="14.1" customHeight="1" x14ac:dyDescent="0.25">
      <c r="B15" s="223" t="s">
        <v>2096</v>
      </c>
      <c r="C15" s="2510"/>
      <c r="D15" s="2510"/>
      <c r="E15" s="2510"/>
      <c r="F15" s="2510"/>
      <c r="G15" s="2510"/>
      <c r="H15" s="2510"/>
      <c r="I15" s="2510"/>
      <c r="J15" s="2510"/>
      <c r="K15" s="2511"/>
      <c r="L15" s="2512"/>
      <c r="M15" s="181"/>
      <c r="N15" s="2509" t="s">
        <v>2097</v>
      </c>
    </row>
    <row r="16" ht="14.1" customHeight="1" x14ac:dyDescent="0.25">
      <c r="B16" s="223" t="s">
        <v>2098</v>
      </c>
      <c r="C16" s="2510"/>
      <c r="D16" s="2510"/>
      <c r="E16" s="2510"/>
      <c r="F16" s="2510"/>
      <c r="G16" s="2510"/>
      <c r="H16" s="2510"/>
      <c r="I16" s="2510"/>
      <c r="J16" s="2510"/>
      <c r="K16" s="2511"/>
      <c r="L16" s="2512"/>
      <c r="M16" s="181"/>
      <c r="N16" s="2509" t="s">
        <v>2099</v>
      </c>
    </row>
    <row r="17" ht="14.1" customHeight="1" x14ac:dyDescent="0.2">
      <c r="B17" s="223" t="s">
        <v>2100</v>
      </c>
      <c r="C17" s="181"/>
      <c r="D17" s="181"/>
      <c r="E17" s="181"/>
      <c r="F17" s="181"/>
      <c r="G17" s="181"/>
      <c r="H17" s="181"/>
      <c r="I17" s="181"/>
      <c r="L17" s="2511"/>
      <c r="N17" s="181"/>
    </row>
    <row r="18" ht="14.1" customHeight="1" x14ac:dyDescent="0.25">
      <c r="B18" s="223" t="s">
        <v>2101</v>
      </c>
      <c r="C18" s="181"/>
      <c r="D18" s="181"/>
      <c r="E18" s="181"/>
      <c r="F18" s="181"/>
      <c r="G18" s="181"/>
      <c r="H18" s="181"/>
      <c r="I18" s="181"/>
    </row>
    <row r="19" ht="14.1" customHeight="1" x14ac:dyDescent="0.2">
      <c r="B19" s="223" t="s">
        <v>2102</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2103</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2104</v>
      </c>
      <c r="C26" s="1302"/>
      <c r="D26" s="1302"/>
      <c r="E26" s="1302"/>
      <c r="F26" s="1302"/>
      <c r="G26" s="1302"/>
      <c r="H26" s="1302"/>
      <c r="I26" s="1302"/>
      <c r="J26" s="1302"/>
      <c r="K26" s="1302"/>
      <c r="L26" s="1303"/>
    </row>
    <row r="27" ht="14.1" customHeight="1" x14ac:dyDescent="0.2">
      <c r="B27" s="1301" t="s">
        <v>2105</v>
      </c>
      <c r="C27" s="1302"/>
      <c r="D27" s="1302"/>
      <c r="E27" s="1302"/>
      <c r="F27" s="1302"/>
      <c r="G27" s="1302"/>
      <c r="H27" s="1302"/>
      <c r="I27" s="1302"/>
      <c r="J27" s="1302"/>
      <c r="K27" s="1302"/>
      <c r="L27" s="1303"/>
    </row>
    <row r="28" ht="14.1" customHeight="1" x14ac:dyDescent="0.2">
      <c r="B28" s="1168" t="s">
        <v>2106</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2107</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2108</v>
      </c>
      <c r="D8" s="2522" t="s">
        <v>600</v>
      </c>
      <c r="E8" s="2522" t="s">
        <v>601</v>
      </c>
      <c r="F8" s="2523" t="s">
        <v>629</v>
      </c>
      <c r="G8" s="2524" t="s">
        <v>630</v>
      </c>
      <c r="H8" s="2525" t="s">
        <v>2109</v>
      </c>
      <c r="I8" s="2526" t="s">
        <v>632</v>
      </c>
      <c r="J8" s="2527" t="s">
        <v>2110</v>
      </c>
      <c r="K8" s="2526" t="s">
        <v>634</v>
      </c>
      <c r="L8" s="2526" t="s">
        <v>2111</v>
      </c>
      <c r="M8" s="2526" t="s">
        <v>73</v>
      </c>
      <c r="N8" s="2528" t="s">
        <v>1944</v>
      </c>
      <c r="O8" s="2529" t="s">
        <v>2112</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2113</v>
      </c>
      <c r="C10" s="2536">
        <v>357528.54394409526</v>
      </c>
      <c r="D10" s="2537">
        <v>2734.563962020343</v>
      </c>
      <c r="E10" s="2537">
        <v>141.57381731458776</v>
      </c>
      <c r="F10" s="2537">
        <v>14055.422313780246</v>
      </c>
      <c r="G10" s="2537">
        <v>1306.0902910281673</v>
      </c>
      <c r="H10" s="2537" t="s">
        <v>106</v>
      </c>
      <c r="I10" s="2537">
        <v>0.05492158712433289</v>
      </c>
      <c r="J10" s="2538">
        <v>0.00173</v>
      </c>
      <c r="K10" s="2537">
        <v>1570.6234213911262</v>
      </c>
      <c r="L10" s="2537">
        <v>5252.508725616658</v>
      </c>
      <c r="M10" s="2537">
        <v>3096.6919750839756</v>
      </c>
      <c r="N10" s="2539">
        <v>454.79918687915045</v>
      </c>
      <c r="O10" s="2540">
        <v>488293.41937126097</v>
      </c>
    </row>
    <row r="11" ht="18" customHeight="1" x14ac:dyDescent="0.25">
      <c r="B11" s="2541" t="s">
        <v>2114</v>
      </c>
      <c r="C11" s="2542">
        <v>369708.5921193415</v>
      </c>
      <c r="D11" s="2543">
        <v>226.38299435707003</v>
      </c>
      <c r="E11" s="2543">
        <v>13.233020775431918</v>
      </c>
      <c r="F11" s="2544"/>
      <c r="G11" s="2544"/>
      <c r="H11" s="2545"/>
      <c r="I11" s="2544"/>
      <c r="J11" s="2545"/>
      <c r="K11" s="2543">
        <v>1391.5235679291015</v>
      </c>
      <c r="L11" s="2543">
        <v>4112.812349862223</v>
      </c>
      <c r="M11" s="2543">
        <v>694.240905351554</v>
      </c>
      <c r="N11" s="2546">
        <v>436.95496737317615</v>
      </c>
      <c r="O11" s="2547">
        <v>379554.0664668289</v>
      </c>
    </row>
    <row r="12" ht="18" customHeight="1" x14ac:dyDescent="0.25">
      <c r="B12" s="2548" t="s">
        <v>2115</v>
      </c>
      <c r="C12" s="2549">
        <v>365391.4141507055</v>
      </c>
      <c r="D12" s="2550">
        <v>158.0773806571347</v>
      </c>
      <c r="E12" s="2550">
        <v>13.092465309566164</v>
      </c>
      <c r="F12" s="49"/>
      <c r="G12" s="49"/>
      <c r="H12" s="49"/>
      <c r="I12" s="49"/>
      <c r="J12" s="49"/>
      <c r="K12" s="2550">
        <v>1385.8054614703804</v>
      </c>
      <c r="L12" s="2550">
        <v>4069.3358527756927</v>
      </c>
      <c r="M12" s="2550">
        <v>649.0616510250453</v>
      </c>
      <c r="N12" s="2551">
        <v>378.92957854242445</v>
      </c>
      <c r="O12" s="2552">
        <v>373287.0841161403</v>
      </c>
    </row>
    <row r="13" ht="18" customHeight="1" x14ac:dyDescent="0.25">
      <c r="B13" s="2553" t="s">
        <v>2116</v>
      </c>
      <c r="C13" s="2549">
        <v>62282.23029514724</v>
      </c>
      <c r="D13" s="2550">
        <v>1.4071704208583158</v>
      </c>
      <c r="E13" s="2550">
        <v>1.5539993717478207</v>
      </c>
      <c r="F13" s="49"/>
      <c r="G13" s="49"/>
      <c r="H13" s="49"/>
      <c r="I13" s="49"/>
      <c r="J13" s="49"/>
      <c r="K13" s="2550">
        <v>170.9287319246829</v>
      </c>
      <c r="L13" s="2550">
        <v>21.24210953355428</v>
      </c>
      <c r="M13" s="2550">
        <v>3.464794361268577</v>
      </c>
      <c r="N13" s="2551">
        <v>182.65411843901583</v>
      </c>
      <c r="O13" s="2554">
        <v>62733.440900444446</v>
      </c>
    </row>
    <row r="14" ht="18" customHeight="1" x14ac:dyDescent="0.25">
      <c r="B14" s="2553" t="s">
        <v>2117</v>
      </c>
      <c r="C14" s="2549">
        <v>63083.53491238227</v>
      </c>
      <c r="D14" s="2555">
        <v>3.4744504179931157</v>
      </c>
      <c r="E14" s="2555">
        <v>1.9865833418683583</v>
      </c>
      <c r="F14" s="524"/>
      <c r="G14" s="524"/>
      <c r="H14" s="524"/>
      <c r="I14" s="524"/>
      <c r="J14" s="49"/>
      <c r="K14" s="2555">
        <v>167.76643061383103</v>
      </c>
      <c r="L14" s="2555">
        <v>760.586032962941</v>
      </c>
      <c r="M14" s="2555">
        <v>16.73643329460139</v>
      </c>
      <c r="N14" s="2556">
        <v>119.27454916115092</v>
      </c>
      <c r="O14" s="2557">
        <v>63707.264109681186</v>
      </c>
    </row>
    <row r="15" ht="18" customHeight="1" x14ac:dyDescent="0.25">
      <c r="B15" s="2553" t="s">
        <v>2118</v>
      </c>
      <c r="C15" s="2549">
        <v>139975.28865938607</v>
      </c>
      <c r="D15" s="2550">
        <v>14.945457532615595</v>
      </c>
      <c r="E15" s="2550">
        <v>4.740417054819989</v>
      </c>
      <c r="F15" s="49"/>
      <c r="G15" s="49"/>
      <c r="H15" s="49"/>
      <c r="I15" s="49"/>
      <c r="J15" s="49"/>
      <c r="K15" s="2550">
        <v>787.2643223640338</v>
      </c>
      <c r="L15" s="2550">
        <v>1339.9531935305029</v>
      </c>
      <c r="M15" s="2550">
        <v>221.75440761485248</v>
      </c>
      <c r="N15" s="2551">
        <v>11.144838233975513</v>
      </c>
      <c r="O15" s="2554">
        <v>141649.9719898266</v>
      </c>
    </row>
    <row r="16" ht="18" customHeight="1" x14ac:dyDescent="0.25">
      <c r="B16" s="2553" t="s">
        <v>2119</v>
      </c>
      <c r="C16" s="2549">
        <v>97402.1855140781</v>
      </c>
      <c r="D16" s="2550">
        <v>138.0858599257863</v>
      </c>
      <c r="E16" s="2550">
        <v>4.759922246313569</v>
      </c>
      <c r="F16" s="49"/>
      <c r="G16" s="49"/>
      <c r="H16" s="49"/>
      <c r="I16" s="49"/>
      <c r="J16" s="49"/>
      <c r="K16" s="2550">
        <v>251.1240328564906</v>
      </c>
      <c r="L16" s="2550">
        <v>1940.1991785841756</v>
      </c>
      <c r="M16" s="2550">
        <v>406.44443285518054</v>
      </c>
      <c r="N16" s="2551">
        <v>63.6057922013558</v>
      </c>
      <c r="O16" s="2554">
        <v>102529.96898727321</v>
      </c>
    </row>
    <row r="17" ht="18" customHeight="1" x14ac:dyDescent="0.25">
      <c r="B17" s="2553" t="s">
        <v>2120</v>
      </c>
      <c r="C17" s="2549">
        <v>2648.174769711789</v>
      </c>
      <c r="D17" s="2550">
        <v>0.16444235988138353</v>
      </c>
      <c r="E17" s="2550">
        <v>0.05154329481642368</v>
      </c>
      <c r="F17" s="49"/>
      <c r="G17" s="49"/>
      <c r="H17" s="49"/>
      <c r="I17" s="49"/>
      <c r="J17" s="49"/>
      <c r="K17" s="2550">
        <v>8.72194371134212</v>
      </c>
      <c r="L17" s="2550">
        <v>7.35533816451878</v>
      </c>
      <c r="M17" s="2550">
        <v>0.661582899142304</v>
      </c>
      <c r="N17" s="2551">
        <v>2.25028050692641</v>
      </c>
      <c r="O17" s="2554">
        <v>2666.4381289148196</v>
      </c>
    </row>
    <row r="18" ht="18" customHeight="1" x14ac:dyDescent="0.25">
      <c r="B18" s="2548" t="s">
        <v>107</v>
      </c>
      <c r="C18" s="2549">
        <v>4317.177968635998</v>
      </c>
      <c r="D18" s="2550">
        <v>68.30561369993532</v>
      </c>
      <c r="E18" s="2550">
        <v>0.14055546586575446</v>
      </c>
      <c r="F18" s="49"/>
      <c r="G18" s="49"/>
      <c r="H18" s="49"/>
      <c r="I18" s="49"/>
      <c r="J18" s="49"/>
      <c r="K18" s="2550">
        <v>5.7181064587211985</v>
      </c>
      <c r="L18" s="2550">
        <v>43.47649708652989</v>
      </c>
      <c r="M18" s="2550">
        <v>45.179254326508776</v>
      </c>
      <c r="N18" s="2551">
        <v>58.02538883075171</v>
      </c>
      <c r="O18" s="2554">
        <v>6266.982350688611</v>
      </c>
    </row>
    <row r="19" ht="18" customHeight="1" x14ac:dyDescent="0.25">
      <c r="B19" s="2553" t="s">
        <v>2121</v>
      </c>
      <c r="C19" s="2558" t="s">
        <v>109</v>
      </c>
      <c r="D19" s="2559">
        <v>10.192621013364562</v>
      </c>
      <c r="E19" s="2550" t="s">
        <v>110</v>
      </c>
      <c r="F19" s="49"/>
      <c r="G19" s="49"/>
      <c r="H19" s="49"/>
      <c r="I19" s="49"/>
      <c r="J19" s="49"/>
      <c r="K19" s="2550" t="s">
        <v>110</v>
      </c>
      <c r="L19" s="2550">
        <v>23.9836668184263</v>
      </c>
      <c r="M19" s="2550">
        <v>0.350562292975688</v>
      </c>
      <c r="N19" s="2551" t="s">
        <v>110</v>
      </c>
      <c r="O19" s="2554">
        <v>285.39338837420775</v>
      </c>
    </row>
    <row r="20" ht="18" customHeight="1" x14ac:dyDescent="0.25">
      <c r="B20" s="2560" t="s">
        <v>2122</v>
      </c>
      <c r="C20" s="2558">
        <v>4317.177968635998</v>
      </c>
      <c r="D20" s="2561">
        <v>58.112992686570756</v>
      </c>
      <c r="E20" s="2550">
        <v>0.14055546586575446</v>
      </c>
      <c r="F20" s="524"/>
      <c r="G20" s="524"/>
      <c r="H20" s="524"/>
      <c r="I20" s="524"/>
      <c r="J20" s="49"/>
      <c r="K20" s="2555">
        <v>5.7181064587211985</v>
      </c>
      <c r="L20" s="2555">
        <v>19.49283026810359</v>
      </c>
      <c r="M20" s="2555">
        <v>44.82869203353309</v>
      </c>
      <c r="N20" s="2556">
        <v>58.02538883075171</v>
      </c>
      <c r="O20" s="2557">
        <v>5981.588962314403</v>
      </c>
    </row>
    <row r="21" ht="18" customHeight="1" x14ac:dyDescent="0.25">
      <c r="B21" s="2562" t="s">
        <v>2123</v>
      </c>
      <c r="C21" s="2563" t="s">
        <v>106</v>
      </c>
      <c r="D21" s="2564"/>
      <c r="E21" s="2564"/>
      <c r="F21" s="524"/>
      <c r="G21" s="524"/>
      <c r="H21" s="524"/>
      <c r="I21" s="524"/>
      <c r="J21" s="524"/>
      <c r="K21" s="524"/>
      <c r="L21" s="524"/>
      <c r="M21" s="524"/>
      <c r="N21" s="1518"/>
      <c r="O21" s="2557" t="s">
        <v>106</v>
      </c>
    </row>
    <row r="22" ht="18" customHeight="1" x14ac:dyDescent="0.25">
      <c r="B22" s="2565" t="s">
        <v>2124</v>
      </c>
      <c r="C22" s="2566">
        <v>41451.481206152144</v>
      </c>
      <c r="D22" s="2567">
        <v>6.620500602434608</v>
      </c>
      <c r="E22" s="2543">
        <v>20.303795559566368</v>
      </c>
      <c r="F22" s="2543">
        <v>14055.422313780246</v>
      </c>
      <c r="G22" s="2543">
        <v>1306.0902910281673</v>
      </c>
      <c r="H22" s="2543" t="s">
        <v>106</v>
      </c>
      <c r="I22" s="2543">
        <v>0.05492158712433289</v>
      </c>
      <c r="J22" s="2543">
        <v>0.00173</v>
      </c>
      <c r="K22" s="2543">
        <v>12.736285547412662</v>
      </c>
      <c r="L22" s="2543">
        <v>795.7112654619118</v>
      </c>
      <c r="M22" s="2543">
        <v>562.9813926201942</v>
      </c>
      <c r="N22" s="2546">
        <v>17.06026848058797</v>
      </c>
      <c r="O22" s="2547">
        <v>63697.38394853564</v>
      </c>
    </row>
    <row r="23" ht="18" customHeight="1" x14ac:dyDescent="0.25">
      <c r="B23" s="2548" t="s">
        <v>2125</v>
      </c>
      <c r="C23" s="2558">
        <v>12976.8914905646</v>
      </c>
      <c r="D23" s="2559" t="s">
        <v>106</v>
      </c>
      <c r="E23" s="2550" t="s">
        <v>106</v>
      </c>
      <c r="F23" s="197"/>
      <c r="G23" s="197"/>
      <c r="H23" s="197"/>
      <c r="I23" s="197"/>
      <c r="J23" s="49"/>
      <c r="K23" s="2568" t="s">
        <v>106</v>
      </c>
      <c r="L23" s="2568" t="s">
        <v>106</v>
      </c>
      <c r="M23" s="2568" t="s">
        <v>106</v>
      </c>
      <c r="N23" s="2569" t="s">
        <v>105</v>
      </c>
      <c r="O23" s="2552">
        <v>12976.8914905646</v>
      </c>
    </row>
    <row r="24" ht="18" customHeight="1" x14ac:dyDescent="0.25">
      <c r="B24" s="2548" t="s">
        <v>923</v>
      </c>
      <c r="C24" s="2558">
        <v>8301.896161172874</v>
      </c>
      <c r="D24" s="2559">
        <v>3.7114283705376896</v>
      </c>
      <c r="E24" s="2550">
        <v>19.875475193236092</v>
      </c>
      <c r="F24" s="2550">
        <v>779.9085126139142</v>
      </c>
      <c r="G24" s="2550">
        <v>104.754</v>
      </c>
      <c r="H24" s="2550" t="s">
        <v>106</v>
      </c>
      <c r="I24" s="2550">
        <v>0.005239</v>
      </c>
      <c r="J24" s="2570" t="s">
        <v>106</v>
      </c>
      <c r="K24" s="2550">
        <v>9.453612887023837</v>
      </c>
      <c r="L24" s="2550">
        <v>10.993426513232047</v>
      </c>
      <c r="M24" s="2550">
        <v>30.43631612948207</v>
      </c>
      <c r="N24" s="2551">
        <v>7.10169259663303</v>
      </c>
      <c r="O24" s="2554">
        <v>14680.596094369408</v>
      </c>
    </row>
    <row r="25" ht="18" customHeight="1" x14ac:dyDescent="0.25">
      <c r="B25" s="2548" t="s">
        <v>655</v>
      </c>
      <c r="C25" s="2558">
        <v>19185.087203245752</v>
      </c>
      <c r="D25" s="2559">
        <v>2.884536894861827</v>
      </c>
      <c r="E25" s="2550" t="s">
        <v>106</v>
      </c>
      <c r="F25" s="2550"/>
      <c r="G25" s="2550">
        <v>626.5601448</v>
      </c>
      <c r="H25" s="2550"/>
      <c r="I25" s="2550">
        <v>0.0125756978761625</v>
      </c>
      <c r="J25" s="2550"/>
      <c r="K25" s="2550">
        <v>2.00458087156037</v>
      </c>
      <c r="L25" s="2550">
        <v>778.562107999176</v>
      </c>
      <c r="M25" s="2550">
        <v>1.6294877354211517</v>
      </c>
      <c r="N25" s="2551">
        <v>7.53144963346477</v>
      </c>
      <c r="O25" s="2554">
        <v>20187.943281191703</v>
      </c>
    </row>
    <row r="26" ht="18" customHeight="1" x14ac:dyDescent="0.25">
      <c r="B26" s="2548" t="s">
        <v>2126</v>
      </c>
      <c r="C26" s="2558">
        <v>935.803623215244</v>
      </c>
      <c r="D26" s="2571">
        <v>0.0245353370350911</v>
      </c>
      <c r="E26" s="2570">
        <v>0.0082541332424766</v>
      </c>
      <c r="F26" s="49"/>
      <c r="G26" s="49"/>
      <c r="H26" s="49"/>
      <c r="I26" s="49"/>
      <c r="J26" s="49"/>
      <c r="K26" s="2550">
        <v>1.15572357947409</v>
      </c>
      <c r="L26" s="2550">
        <v>2.266287544500373</v>
      </c>
      <c r="M26" s="2550">
        <v>264.6845386723532</v>
      </c>
      <c r="N26" s="2551">
        <v>0.00916670541694455</v>
      </c>
      <c r="O26" s="2554">
        <v>938.6779579614829</v>
      </c>
    </row>
    <row r="27" ht="18" customHeight="1" x14ac:dyDescent="0.25">
      <c r="B27" s="2548" t="s">
        <v>2127</v>
      </c>
      <c r="C27" s="932"/>
      <c r="D27" s="2564"/>
      <c r="E27" s="2570" t="s">
        <v>106</v>
      </c>
      <c r="F27" s="2555">
        <v>17.7692</v>
      </c>
      <c r="G27" s="2555">
        <v>328.4453273609541</v>
      </c>
      <c r="H27" s="2555" t="s">
        <v>106</v>
      </c>
      <c r="I27" s="2555">
        <v>0.000575</v>
      </c>
      <c r="J27" s="2570">
        <v>0.00173</v>
      </c>
      <c r="K27" s="524"/>
      <c r="L27" s="524"/>
      <c r="M27" s="524"/>
      <c r="N27" s="1518"/>
      <c r="O27" s="2557">
        <v>387.5800273609541</v>
      </c>
    </row>
    <row r="28" ht="18" customHeight="1" x14ac:dyDescent="0.25">
      <c r="B28" s="2548" t="s">
        <v>2128</v>
      </c>
      <c r="C28" s="932"/>
      <c r="D28" s="2564"/>
      <c r="E28" s="524"/>
      <c r="F28" s="2555">
        <v>13257.74460116633</v>
      </c>
      <c r="G28" s="2555"/>
      <c r="H28" s="2555"/>
      <c r="I28" s="2555"/>
      <c r="J28" s="2570"/>
      <c r="K28" s="524"/>
      <c r="L28" s="524"/>
      <c r="M28" s="524"/>
      <c r="N28" s="1518"/>
      <c r="O28" s="2557">
        <v>13257.74460116633</v>
      </c>
    </row>
    <row r="29" ht="18" customHeight="1" x14ac:dyDescent="0.25">
      <c r="B29" s="2548" t="s">
        <v>681</v>
      </c>
      <c r="C29" s="2572">
        <v>51.759</v>
      </c>
      <c r="D29" s="2573" t="s">
        <v>106</v>
      </c>
      <c r="E29" s="2574">
        <v>0.420066233087799</v>
      </c>
      <c r="F29" s="2555" t="s">
        <v>106</v>
      </c>
      <c r="G29" s="2555">
        <v>246.33081886721297</v>
      </c>
      <c r="H29" s="2555"/>
      <c r="I29" s="2555">
        <v>0.036531889248170385</v>
      </c>
      <c r="J29" s="2570"/>
      <c r="K29" s="2574" t="s">
        <v>113</v>
      </c>
      <c r="L29" s="2574" t="s">
        <v>113</v>
      </c>
      <c r="M29" s="2574">
        <v>228.433301507939</v>
      </c>
      <c r="N29" s="2575" t="s">
        <v>106</v>
      </c>
      <c r="O29" s="2557">
        <v>1267.9067679674838</v>
      </c>
    </row>
    <row r="30" ht="18" customHeight="1" x14ac:dyDescent="0.25">
      <c r="B30" s="2576" t="s">
        <v>2129</v>
      </c>
      <c r="C30" s="2577">
        <v>0.0437279536774862</v>
      </c>
      <c r="D30" s="2578" t="s">
        <v>109</v>
      </c>
      <c r="E30" s="2579" t="s">
        <v>109</v>
      </c>
      <c r="F30" s="2579" t="s">
        <v>106</v>
      </c>
      <c r="G30" s="2579" t="s">
        <v>106</v>
      </c>
      <c r="H30" s="2579" t="s">
        <v>106</v>
      </c>
      <c r="I30" s="2579" t="s">
        <v>106</v>
      </c>
      <c r="J30" s="2580" t="s">
        <v>106</v>
      </c>
      <c r="K30" s="2579">
        <v>0.12236820935436456</v>
      </c>
      <c r="L30" s="2579">
        <v>3.8894434050033753</v>
      </c>
      <c r="M30" s="2579">
        <v>37.797748574998764</v>
      </c>
      <c r="N30" s="2581">
        <v>2.4179595450732227</v>
      </c>
      <c r="O30" s="2582">
        <v>0.0437279536774862</v>
      </c>
    </row>
    <row r="31" ht="18" customHeight="1" x14ac:dyDescent="0.25">
      <c r="B31" s="2583" t="s">
        <v>2130</v>
      </c>
      <c r="C31" s="2584">
        <v>1895.322018641457</v>
      </c>
      <c r="D31" s="2585">
        <v>1791.1797009400657</v>
      </c>
      <c r="E31" s="2586">
        <v>93.16136444431221</v>
      </c>
      <c r="F31" s="2587"/>
      <c r="G31" s="2587"/>
      <c r="H31" s="2587"/>
      <c r="I31" s="2587"/>
      <c r="J31" s="2587"/>
      <c r="K31" s="2588">
        <v>155.84447186339335</v>
      </c>
      <c r="L31" s="2588">
        <v>62.3359849398387</v>
      </c>
      <c r="M31" s="2588">
        <v>436.33841485538403</v>
      </c>
      <c r="N31" s="2589">
        <v>0.260260440541808</v>
      </c>
      <c r="O31" s="2590">
        <v>76736.11522270604</v>
      </c>
    </row>
    <row r="32" ht="18" customHeight="1" x14ac:dyDescent="0.25">
      <c r="B32" s="2591" t="s">
        <v>2131</v>
      </c>
      <c r="C32" s="932"/>
      <c r="D32" s="2592">
        <v>1502.9375626812355</v>
      </c>
      <c r="E32" s="197"/>
      <c r="F32" s="1591"/>
      <c r="G32" s="1591"/>
      <c r="H32" s="740"/>
      <c r="I32" s="1591"/>
      <c r="J32" s="740"/>
      <c r="K32" s="197"/>
      <c r="L32" s="197"/>
      <c r="M32" s="197"/>
      <c r="N32" s="749"/>
      <c r="O32" s="2552">
        <v>42082.25175507459</v>
      </c>
    </row>
    <row r="33" ht="18" customHeight="1" x14ac:dyDescent="0.25">
      <c r="B33" s="2591" t="s">
        <v>2132</v>
      </c>
      <c r="C33" s="932"/>
      <c r="D33" s="2559">
        <v>283.7506874121659</v>
      </c>
      <c r="E33" s="2559">
        <v>12.735404274603043</v>
      </c>
      <c r="F33" s="1591"/>
      <c r="G33" s="1591"/>
      <c r="H33" s="1591"/>
      <c r="I33" s="1591"/>
      <c r="J33" s="1591"/>
      <c r="K33" s="49"/>
      <c r="L33" s="49"/>
      <c r="M33" s="2593">
        <v>233.12781379990835</v>
      </c>
      <c r="N33" s="726"/>
      <c r="O33" s="2554">
        <v>11319.901380310452</v>
      </c>
    </row>
    <row r="34" ht="18" customHeight="1" x14ac:dyDescent="0.25">
      <c r="B34" s="2591" t="s">
        <v>2133</v>
      </c>
      <c r="C34" s="932"/>
      <c r="D34" s="2559">
        <v>2.63122497994718</v>
      </c>
      <c r="E34" s="49"/>
      <c r="F34" s="1591"/>
      <c r="G34" s="1591"/>
      <c r="H34" s="1591"/>
      <c r="I34" s="1591"/>
      <c r="J34" s="1591"/>
      <c r="K34" s="49"/>
      <c r="L34" s="49"/>
      <c r="M34" s="2593" t="s">
        <v>106</v>
      </c>
      <c r="N34" s="726"/>
      <c r="O34" s="2554">
        <v>73.67429943852103</v>
      </c>
    </row>
    <row r="35" ht="18" customHeight="1" x14ac:dyDescent="0.25">
      <c r="B35" s="2591" t="s">
        <v>2134</v>
      </c>
      <c r="C35" s="2594"/>
      <c r="D35" s="2559"/>
      <c r="E35" s="2559">
        <v>80.37773209168317</v>
      </c>
      <c r="F35" s="1591"/>
      <c r="G35" s="1591"/>
      <c r="H35" s="1591"/>
      <c r="I35" s="1591"/>
      <c r="J35" s="1591"/>
      <c r="K35" s="2593">
        <v>152.149543463392</v>
      </c>
      <c r="L35" s="2593" t="s">
        <v>106</v>
      </c>
      <c r="M35" s="2593">
        <v>201.153528130212</v>
      </c>
      <c r="N35" s="726"/>
      <c r="O35" s="2554">
        <v>21300.09900429604</v>
      </c>
    </row>
    <row r="36" ht="18" customHeight="1" x14ac:dyDescent="0.25">
      <c r="B36" s="2591" t="s">
        <v>2135</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2136</v>
      </c>
      <c r="C37" s="932"/>
      <c r="D37" s="2559">
        <v>1.860225866717213</v>
      </c>
      <c r="E37" s="2559">
        <v>0.04822807802600183</v>
      </c>
      <c r="F37" s="1591"/>
      <c r="G37" s="1591"/>
      <c r="H37" s="1591"/>
      <c r="I37" s="1591"/>
      <c r="J37" s="1591"/>
      <c r="K37" s="2593">
        <v>3.69492840000134</v>
      </c>
      <c r="L37" s="2593">
        <v>62.3359849398387</v>
      </c>
      <c r="M37" s="2593">
        <v>2.0570729252637</v>
      </c>
      <c r="N37" s="2595">
        <v>0.260260440541808</v>
      </c>
      <c r="O37" s="2554">
        <v>64.86676494497245</v>
      </c>
    </row>
    <row r="38" ht="18" customHeight="1" x14ac:dyDescent="0.25">
      <c r="B38" s="2596" t="s">
        <v>1049</v>
      </c>
      <c r="C38" s="2572">
        <v>859.651688284314</v>
      </c>
      <c r="D38" s="2597"/>
      <c r="E38" s="2597"/>
      <c r="F38" s="2564"/>
      <c r="G38" s="2564"/>
      <c r="H38" s="2564"/>
      <c r="I38" s="2564"/>
      <c r="J38" s="2564"/>
      <c r="K38" s="49"/>
      <c r="L38" s="49"/>
      <c r="M38" s="49"/>
      <c r="N38" s="1518"/>
      <c r="O38" s="2557">
        <v>859.651688284314</v>
      </c>
    </row>
    <row r="39" ht="18" customHeight="1" x14ac:dyDescent="0.25">
      <c r="B39" s="2596" t="s">
        <v>1050</v>
      </c>
      <c r="C39" s="2598">
        <v>874.983607142857</v>
      </c>
      <c r="D39" s="2597"/>
      <c r="E39" s="2597"/>
      <c r="F39" s="2564"/>
      <c r="G39" s="2564"/>
      <c r="H39" s="2564"/>
      <c r="I39" s="2564"/>
      <c r="J39" s="2564"/>
      <c r="K39" s="49"/>
      <c r="L39" s="49"/>
      <c r="M39" s="49"/>
      <c r="N39" s="1518"/>
      <c r="O39" s="2557">
        <v>874.983607142857</v>
      </c>
    </row>
    <row r="40" ht="18" customHeight="1" x14ac:dyDescent="0.25">
      <c r="B40" s="2596" t="s">
        <v>2137</v>
      </c>
      <c r="C40" s="2598">
        <v>160.686723214286</v>
      </c>
      <c r="D40" s="2597"/>
      <c r="E40" s="2597"/>
      <c r="F40" s="2564"/>
      <c r="G40" s="2564"/>
      <c r="H40" s="2564"/>
      <c r="I40" s="2564"/>
      <c r="J40" s="2564"/>
      <c r="K40" s="49"/>
      <c r="L40" s="49"/>
      <c r="M40" s="49"/>
      <c r="N40" s="1518"/>
      <c r="O40" s="2557">
        <v>160.686723214286</v>
      </c>
    </row>
    <row r="41" ht="18" customHeight="1" x14ac:dyDescent="0.25">
      <c r="B41" s="2599" t="s">
        <v>2138</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2139</v>
      </c>
      <c r="C42" s="2566">
        <v>-57133.39607970927</v>
      </c>
      <c r="D42" s="2567">
        <v>28.698294079499995</v>
      </c>
      <c r="E42" s="2543">
        <v>5.21861065170982</v>
      </c>
      <c r="F42" s="2587"/>
      <c r="G42" s="2587"/>
      <c r="H42" s="2587"/>
      <c r="I42" s="2587"/>
      <c r="J42" s="2587"/>
      <c r="K42" s="2602">
        <v>7.0514001856954</v>
      </c>
      <c r="L42" s="2602">
        <v>250.34460755620003</v>
      </c>
      <c r="M42" s="2603">
        <v>1390.0682802552399</v>
      </c>
      <c r="N42" s="2604">
        <v>0.080847182133</v>
      </c>
      <c r="O42" s="2547">
        <v>-54946.91202278017</v>
      </c>
    </row>
    <row r="43" ht="18" customHeight="1" x14ac:dyDescent="0.25">
      <c r="B43" s="2591" t="s">
        <v>2140</v>
      </c>
      <c r="C43" s="2605">
        <v>-72468.34567657424</v>
      </c>
      <c r="D43" s="2606">
        <v>2.4480888908000003</v>
      </c>
      <c r="E43" s="2607">
        <v>0.1272421793913</v>
      </c>
      <c r="F43" s="2564"/>
      <c r="G43" s="2564"/>
      <c r="H43" s="2564"/>
      <c r="I43" s="2564"/>
      <c r="J43" s="2564"/>
      <c r="K43" s="2593">
        <v>1.2022359218</v>
      </c>
      <c r="L43" s="2593">
        <v>42.681832362</v>
      </c>
      <c r="M43" s="2608">
        <v>0.94953215524</v>
      </c>
      <c r="N43" s="2609"/>
      <c r="O43" s="2610">
        <v>-72366.08001009315</v>
      </c>
    </row>
    <row r="44" ht="18" customHeight="1" x14ac:dyDescent="0.25">
      <c r="B44" s="2591" t="s">
        <v>2141</v>
      </c>
      <c r="C44" s="2605">
        <v>15679.814222751409</v>
      </c>
      <c r="D44" s="2611">
        <v>5.44136095</v>
      </c>
      <c r="E44" s="2611">
        <v>3.668895682395</v>
      </c>
      <c r="F44" s="1591"/>
      <c r="G44" s="1591"/>
      <c r="H44" s="1591"/>
      <c r="I44" s="1591"/>
      <c r="J44" s="1591"/>
      <c r="K44" s="2593">
        <v>2.28639099961</v>
      </c>
      <c r="L44" s="2593">
        <v>81.205455332</v>
      </c>
      <c r="M44" s="2593" t="s">
        <v>110</v>
      </c>
      <c r="N44" s="2612"/>
      <c r="O44" s="2554">
        <v>16804.429685186085</v>
      </c>
    </row>
    <row r="45" ht="18" customHeight="1" x14ac:dyDescent="0.25">
      <c r="B45" s="2591" t="s">
        <v>2142</v>
      </c>
      <c r="C45" s="2605">
        <v>-3027.5022738127973</v>
      </c>
      <c r="D45" s="2611">
        <v>7.371411397399999</v>
      </c>
      <c r="E45" s="2611">
        <v>0.3151746560126</v>
      </c>
      <c r="F45" s="1591"/>
      <c r="G45" s="1591"/>
      <c r="H45" s="1591"/>
      <c r="I45" s="1591"/>
      <c r="J45" s="1591"/>
      <c r="K45" s="2593">
        <v>3.01873830025</v>
      </c>
      <c r="L45" s="2593">
        <v>107.29978250100001</v>
      </c>
      <c r="M45" s="2593" t="s">
        <v>110</v>
      </c>
      <c r="N45" s="2612"/>
      <c r="O45" s="2554">
        <v>-2737.581470842258</v>
      </c>
    </row>
    <row r="46" ht="18" customHeight="1" x14ac:dyDescent="0.25">
      <c r="B46" s="2591" t="s">
        <v>2143</v>
      </c>
      <c r="C46" s="2605">
        <v>614.7729833344558</v>
      </c>
      <c r="D46" s="2611">
        <v>0.2096483607</v>
      </c>
      <c r="E46" s="2611">
        <v>0.051841682480229995</v>
      </c>
      <c r="F46" s="1591"/>
      <c r="G46" s="1591"/>
      <c r="H46" s="1591"/>
      <c r="I46" s="1591"/>
      <c r="J46" s="1591"/>
      <c r="K46" s="2593">
        <v>0.052093873914</v>
      </c>
      <c r="L46" s="2593">
        <v>1.8344231562</v>
      </c>
      <c r="M46" s="2593" t="s">
        <v>106</v>
      </c>
      <c r="N46" s="2612"/>
      <c r="O46" s="2554">
        <v>634.3811832913168</v>
      </c>
    </row>
    <row r="47" ht="18" customHeight="1" x14ac:dyDescent="0.25">
      <c r="B47" s="2591" t="s">
        <v>2144</v>
      </c>
      <c r="C47" s="2605">
        <v>6125.804270498556</v>
      </c>
      <c r="D47" s="2611">
        <v>1.9464427206</v>
      </c>
      <c r="E47" s="2613">
        <v>1.04325757683069</v>
      </c>
      <c r="F47" s="1591"/>
      <c r="G47" s="1591"/>
      <c r="H47" s="1591"/>
      <c r="I47" s="1591"/>
      <c r="J47" s="1591"/>
      <c r="K47" s="2593">
        <v>0.48365625815</v>
      </c>
      <c r="L47" s="2593">
        <v>17.031373805</v>
      </c>
      <c r="M47" s="2593" t="s">
        <v>106</v>
      </c>
      <c r="N47" s="726"/>
      <c r="O47" s="2554">
        <v>6456.767924535489</v>
      </c>
    </row>
    <row r="48" ht="18" customHeight="1" x14ac:dyDescent="0.25">
      <c r="B48" s="2591" t="s">
        <v>2145</v>
      </c>
      <c r="C48" s="2605">
        <v>97.62133333334222</v>
      </c>
      <c r="D48" s="2614">
        <v>0.03334176</v>
      </c>
      <c r="E48" s="2615">
        <v>0.0121988746</v>
      </c>
      <c r="F48" s="2564"/>
      <c r="G48" s="2564"/>
      <c r="H48" s="2564"/>
      <c r="I48" s="2564"/>
      <c r="J48" s="2564"/>
      <c r="K48" s="2593">
        <v>0.0082848319714</v>
      </c>
      <c r="L48" s="2593">
        <v>0.2917404</v>
      </c>
      <c r="M48" s="2593" t="s">
        <v>106</v>
      </c>
      <c r="N48" s="1518"/>
      <c r="O48" s="2557">
        <v>101.78760438234222</v>
      </c>
    </row>
    <row r="49" ht="18" customHeight="1" x14ac:dyDescent="0.25">
      <c r="B49" s="2591" t="s">
        <v>2146</v>
      </c>
      <c r="C49" s="2616">
        <v>-4425.904272569999</v>
      </c>
      <c r="D49" s="2564"/>
      <c r="E49" s="2564"/>
      <c r="F49" s="2564"/>
      <c r="G49" s="2564"/>
      <c r="H49" s="2564"/>
      <c r="I49" s="2564"/>
      <c r="J49" s="2564"/>
      <c r="K49" s="2564"/>
      <c r="L49" s="2564"/>
      <c r="M49" s="2564"/>
      <c r="N49" s="2617"/>
      <c r="O49" s="2557">
        <v>-4425.904272569999</v>
      </c>
    </row>
    <row r="50" ht="18" customHeight="1" x14ac:dyDescent="0.25">
      <c r="B50" s="2599" t="s">
        <v>2147</v>
      </c>
      <c r="C50" s="2618">
        <v>270.34333333</v>
      </c>
      <c r="D50" s="2619">
        <v>11.248</v>
      </c>
      <c r="E50" s="2619"/>
      <c r="F50" s="284"/>
      <c r="G50" s="284"/>
      <c r="H50" s="284"/>
      <c r="I50" s="284"/>
      <c r="J50" s="284"/>
      <c r="K50" s="2620" t="s">
        <v>113</v>
      </c>
      <c r="L50" s="2620" t="s">
        <v>113</v>
      </c>
      <c r="M50" s="2620">
        <v>1389.1187481</v>
      </c>
      <c r="N50" s="2621">
        <v>0.080847182133</v>
      </c>
      <c r="O50" s="2582">
        <v>585.2873333299999</v>
      </c>
    </row>
    <row r="51" ht="18" customHeight="1" x14ac:dyDescent="0.25">
      <c r="B51" s="2622" t="s">
        <v>2148</v>
      </c>
      <c r="C51" s="2566">
        <v>1606.5446796694912</v>
      </c>
      <c r="D51" s="2585">
        <v>681.6824720412723</v>
      </c>
      <c r="E51" s="2586">
        <v>9.657025883567453</v>
      </c>
      <c r="F51" s="2587"/>
      <c r="G51" s="2587"/>
      <c r="H51" s="2587"/>
      <c r="I51" s="2587"/>
      <c r="J51" s="2587"/>
      <c r="K51" s="2588">
        <v>3.467695865523043</v>
      </c>
      <c r="L51" s="2588">
        <v>31.30451779648493</v>
      </c>
      <c r="M51" s="2588">
        <v>13.062982001603224</v>
      </c>
      <c r="N51" s="2589">
        <v>0.44284340271151146</v>
      </c>
      <c r="O51" s="2623">
        <v>23252.76575597049</v>
      </c>
    </row>
    <row r="52" ht="18" customHeight="1" x14ac:dyDescent="0.25">
      <c r="B52" s="2624" t="s">
        <v>2149</v>
      </c>
      <c r="C52" s="2594"/>
      <c r="D52" s="2585">
        <v>596.5229240413936</v>
      </c>
      <c r="E52" s="197"/>
      <c r="F52" s="2587"/>
      <c r="G52" s="2587"/>
      <c r="H52" s="2587"/>
      <c r="I52" s="2587"/>
      <c r="J52" s="2587"/>
      <c r="K52" s="2588" t="s">
        <v>106</v>
      </c>
      <c r="L52" s="2588" t="s">
        <v>106</v>
      </c>
      <c r="M52" s="2588">
        <v>5.96522924041393</v>
      </c>
      <c r="N52" s="749"/>
      <c r="O52" s="2625">
        <v>16702.64187315902</v>
      </c>
    </row>
    <row r="53" ht="18" customHeight="1" x14ac:dyDescent="0.25">
      <c r="B53" s="2591" t="s">
        <v>2150</v>
      </c>
      <c r="C53" s="2594"/>
      <c r="D53" s="2592">
        <v>16.060969705904796</v>
      </c>
      <c r="E53" s="2568">
        <v>0.463742942786847</v>
      </c>
      <c r="F53" s="1591"/>
      <c r="G53" s="1591"/>
      <c r="H53" s="1591"/>
      <c r="I53" s="1591"/>
      <c r="J53" s="1591"/>
      <c r="K53" s="2593" t="s">
        <v>109</v>
      </c>
      <c r="L53" s="2593" t="s">
        <v>109</v>
      </c>
      <c r="M53" s="2593" t="s">
        <v>109</v>
      </c>
      <c r="N53" s="749"/>
      <c r="O53" s="2552">
        <v>572.5990316038487</v>
      </c>
    </row>
    <row r="54" ht="18" customHeight="1" x14ac:dyDescent="0.25">
      <c r="B54" s="2591" t="s">
        <v>2151</v>
      </c>
      <c r="C54" s="2584">
        <v>1606.5446796694912</v>
      </c>
      <c r="D54" s="2559">
        <v>2.3653683323493278</v>
      </c>
      <c r="E54" s="2559">
        <v>0.410251816651352</v>
      </c>
      <c r="F54" s="1591"/>
      <c r="G54" s="1591"/>
      <c r="H54" s="1591"/>
      <c r="I54" s="1591"/>
      <c r="J54" s="1591"/>
      <c r="K54" s="2593">
        <v>3.467695865523043</v>
      </c>
      <c r="L54" s="2593">
        <v>31.30451779648493</v>
      </c>
      <c r="M54" s="2593">
        <v>6.999436456743362</v>
      </c>
      <c r="N54" s="2595">
        <v>0.44284340271151146</v>
      </c>
      <c r="O54" s="2626">
        <v>1781.4917243878808</v>
      </c>
    </row>
    <row r="55" ht="18" customHeight="1" x14ac:dyDescent="0.25">
      <c r="B55" s="2591" t="s">
        <v>2152</v>
      </c>
      <c r="C55" s="932"/>
      <c r="D55" s="2559">
        <v>66.73320996162451</v>
      </c>
      <c r="E55" s="2559">
        <v>8.783031124129254</v>
      </c>
      <c r="F55" s="1591"/>
      <c r="G55" s="1591"/>
      <c r="H55" s="1591"/>
      <c r="I55" s="1591"/>
      <c r="J55" s="1591"/>
      <c r="K55" s="2593" t="s">
        <v>106</v>
      </c>
      <c r="L55" s="2593" t="s">
        <v>106</v>
      </c>
      <c r="M55" s="2593">
        <v>0.0983163044459327</v>
      </c>
      <c r="N55" s="749"/>
      <c r="O55" s="2626">
        <v>4196.033126819739</v>
      </c>
    </row>
    <row r="56" ht="18" customHeight="1" x14ac:dyDescent="0.25">
      <c r="B56" s="2599" t="s">
        <v>2153</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2154</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2155</v>
      </c>
      <c r="C59" s="2632"/>
      <c r="D59" s="2633"/>
      <c r="E59" s="2633"/>
      <c r="F59" s="2633"/>
      <c r="G59" s="2633"/>
      <c r="H59" s="2633"/>
      <c r="I59" s="2633"/>
      <c r="J59" s="2633"/>
      <c r="K59" s="2633"/>
      <c r="L59" s="2633"/>
      <c r="M59" s="2633"/>
      <c r="N59" s="2634"/>
      <c r="O59" s="1072"/>
    </row>
    <row r="60" ht="18" customHeight="1" x14ac:dyDescent="0.25">
      <c r="B60" s="2635" t="s">
        <v>126</v>
      </c>
      <c r="C60" s="2558">
        <v>25571.634679094983</v>
      </c>
      <c r="D60" s="2550">
        <v>0.8547418075187686</v>
      </c>
      <c r="E60" s="2550">
        <v>0.6829395138066006</v>
      </c>
      <c r="F60" s="49"/>
      <c r="G60" s="49"/>
      <c r="H60" s="49"/>
      <c r="I60" s="49"/>
      <c r="J60" s="49"/>
      <c r="K60" s="2550">
        <v>274.4934992468373</v>
      </c>
      <c r="L60" s="2550">
        <v>24.3135133886341</v>
      </c>
      <c r="M60" s="2550">
        <v>6.41423531300976</v>
      </c>
      <c r="N60" s="2551">
        <v>132.62620965293866</v>
      </c>
      <c r="O60" s="2554">
        <v>25776.54642086426</v>
      </c>
    </row>
    <row r="61" ht="18" customHeight="1" x14ac:dyDescent="0.25">
      <c r="B61" s="2553" t="s">
        <v>127</v>
      </c>
      <c r="C61" s="2558">
        <v>16868.227301332492</v>
      </c>
      <c r="D61" s="2568">
        <v>0.0711555347331847</v>
      </c>
      <c r="E61" s="2568">
        <v>0.45905772158214797</v>
      </c>
      <c r="F61" s="49"/>
      <c r="G61" s="49"/>
      <c r="H61" s="49"/>
      <c r="I61" s="49"/>
      <c r="J61" s="197"/>
      <c r="K61" s="2568">
        <v>75.8598643160533</v>
      </c>
      <c r="L61" s="2568">
        <v>13.5748840535378</v>
      </c>
      <c r="M61" s="2568">
        <v>1.57421153376667</v>
      </c>
      <c r="N61" s="2569">
        <v>5.33808281147065</v>
      </c>
      <c r="O61" s="2552">
        <v>16991.86995252429</v>
      </c>
    </row>
    <row r="62" ht="18" customHeight="1" x14ac:dyDescent="0.25">
      <c r="B62" s="2553" t="s">
        <v>2156</v>
      </c>
      <c r="C62" s="2558">
        <v>8703.40737776249</v>
      </c>
      <c r="D62" s="2550">
        <v>0.7835862727855839</v>
      </c>
      <c r="E62" s="2550">
        <v>0.22388179222445254</v>
      </c>
      <c r="F62" s="49"/>
      <c r="G62" s="49"/>
      <c r="H62" s="49"/>
      <c r="I62" s="49"/>
      <c r="J62" s="49"/>
      <c r="K62" s="2550">
        <v>198.633634930784</v>
      </c>
      <c r="L62" s="2550">
        <v>10.7386293350963</v>
      </c>
      <c r="M62" s="2550">
        <v>4.84002377924309</v>
      </c>
      <c r="N62" s="2551">
        <v>127.288126841468</v>
      </c>
      <c r="O62" s="2554">
        <v>8784.676468339967</v>
      </c>
    </row>
    <row r="63" ht="18" customHeight="1" x14ac:dyDescent="0.25">
      <c r="B63" s="2635" t="s">
        <v>129</v>
      </c>
      <c r="C63" s="2558">
        <v>1.06965</v>
      </c>
      <c r="D63" s="2550" t="s">
        <v>114</v>
      </c>
      <c r="E63" s="2550" t="s">
        <v>114</v>
      </c>
      <c r="F63" s="49"/>
      <c r="G63" s="49"/>
      <c r="H63" s="49"/>
      <c r="I63" s="49"/>
      <c r="J63" s="49"/>
      <c r="K63" s="2550" t="s">
        <v>114</v>
      </c>
      <c r="L63" s="2550" t="s">
        <v>114</v>
      </c>
      <c r="M63" s="2550" t="s">
        <v>114</v>
      </c>
      <c r="N63" s="2551" t="s">
        <v>114</v>
      </c>
      <c r="O63" s="2554">
        <v>1.06965</v>
      </c>
    </row>
    <row r="64" ht="18" customHeight="1" x14ac:dyDescent="0.25">
      <c r="B64" s="2636" t="s">
        <v>130</v>
      </c>
      <c r="C64" s="2563">
        <v>44624.15915996197</v>
      </c>
      <c r="D64" s="294"/>
      <c r="E64" s="294"/>
      <c r="F64" s="524"/>
      <c r="G64" s="524"/>
      <c r="H64" s="524"/>
      <c r="I64" s="524"/>
      <c r="J64" s="294"/>
      <c r="K64" s="294"/>
      <c r="L64" s="294"/>
      <c r="M64" s="294"/>
      <c r="N64" s="2609"/>
      <c r="O64" s="2610">
        <v>44624.15915996197</v>
      </c>
    </row>
    <row r="65" ht="18" customHeight="1" x14ac:dyDescent="0.25">
      <c r="B65" s="2635" t="s">
        <v>2157</v>
      </c>
      <c r="C65" s="2563" t="s">
        <v>106</v>
      </c>
      <c r="D65" s="49"/>
      <c r="E65" s="49"/>
      <c r="F65" s="49"/>
      <c r="G65" s="49"/>
      <c r="H65" s="49"/>
      <c r="I65" s="49"/>
      <c r="J65" s="49"/>
      <c r="K65" s="49"/>
      <c r="L65" s="49"/>
      <c r="M65" s="49"/>
      <c r="N65" s="726"/>
      <c r="O65" s="2554" t="s">
        <v>106</v>
      </c>
    </row>
    <row r="66" ht="18" customHeight="1" x14ac:dyDescent="0.25">
      <c r="B66" s="2636" t="s">
        <v>2158</v>
      </c>
      <c r="C66" s="2563" t="s">
        <v>114</v>
      </c>
      <c r="D66" s="524"/>
      <c r="E66" s="524"/>
      <c r="F66" s="282"/>
      <c r="G66" s="524"/>
      <c r="H66" s="524"/>
      <c r="I66" s="524"/>
      <c r="J66" s="524"/>
      <c r="K66" s="524"/>
      <c r="L66" s="524"/>
      <c r="M66" s="524"/>
      <c r="N66" s="1518"/>
      <c r="O66" s="2557" t="s">
        <v>114</v>
      </c>
    </row>
    <row r="67" ht="18" customHeight="1" x14ac:dyDescent="0.25">
      <c r="B67" s="2637" t="s">
        <v>2159</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2160</v>
      </c>
      <c r="C69" s="2645">
        <v>1262.93530959974</v>
      </c>
      <c r="D69" s="2646"/>
      <c r="E69" s="2647"/>
      <c r="F69" s="2647"/>
      <c r="G69" s="2647"/>
      <c r="H69" s="2647"/>
      <c r="I69" s="2647"/>
      <c r="J69" s="2647"/>
      <c r="K69" s="2647"/>
      <c r="L69" s="2647"/>
      <c r="M69" s="2647"/>
      <c r="N69" s="2648"/>
      <c r="O69" s="2641"/>
    </row>
    <row r="70" ht="14.1" customHeight="1" x14ac:dyDescent="0.25">
      <c r="B70" s="223" t="s">
        <v>2161</v>
      </c>
    </row>
    <row r="71" ht="14.1" customHeight="1" x14ac:dyDescent="0.25">
      <c r="B71" s="223" t="s">
        <v>2162</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2163</v>
      </c>
      <c r="C73" s="2650"/>
      <c r="D73" s="2650"/>
      <c r="E73" s="2650"/>
      <c r="F73" s="2650"/>
      <c r="G73" s="2650"/>
      <c r="H73" s="2650"/>
      <c r="I73" s="2650"/>
      <c r="J73" s="2650"/>
      <c r="K73" s="2650"/>
      <c r="L73" s="2650"/>
      <c r="M73" s="2650"/>
      <c r="N73" s="2651"/>
      <c r="O73" s="2651"/>
    </row>
    <row r="74" ht="14.1" customHeight="1" x14ac:dyDescent="0.25">
      <c r="B74" s="223" t="s">
        <v>2164</v>
      </c>
      <c r="C74" s="2650"/>
      <c r="D74" s="2650"/>
      <c r="E74" s="2650"/>
      <c r="F74" s="2650"/>
      <c r="G74" s="2650"/>
      <c r="H74" s="2650"/>
      <c r="I74" s="2650"/>
      <c r="J74" s="2650"/>
      <c r="K74" s="2650"/>
      <c r="L74" s="2650"/>
      <c r="M74" s="2650"/>
      <c r="N74" s="2651"/>
      <c r="O74" s="2651"/>
    </row>
    <row r="75" ht="14.1" customHeight="1" x14ac:dyDescent="0.25">
      <c r="B75" s="223" t="s">
        <v>2165</v>
      </c>
      <c r="C75" s="2652"/>
      <c r="D75" s="2652"/>
      <c r="E75" s="2652"/>
      <c r="F75" s="2652"/>
      <c r="G75" s="2651"/>
      <c r="H75" s="2651"/>
      <c r="I75" s="2651"/>
      <c r="J75" s="2651"/>
      <c r="K75" s="2651"/>
      <c r="L75" s="2651"/>
      <c r="M75" s="2651"/>
      <c r="N75" s="2651"/>
      <c r="O75" s="2651"/>
    </row>
    <row r="76" ht="14.1" customHeight="1" x14ac:dyDescent="0.25">
      <c r="B76" s="223" t="s">
        <v>2166</v>
      </c>
      <c r="C76" s="2652"/>
      <c r="D76" s="2652"/>
      <c r="E76" s="2652"/>
      <c r="F76" s="2652"/>
      <c r="G76" s="2651"/>
      <c r="H76" s="2651"/>
      <c r="I76" s="2651"/>
      <c r="J76" s="2651"/>
      <c r="K76" s="2651"/>
      <c r="L76" s="2651"/>
      <c r="M76" s="2651"/>
      <c r="N76" s="2651"/>
      <c r="O76" s="2651"/>
    </row>
    <row r="77" ht="14.1" customHeight="1" x14ac:dyDescent="0.25">
      <c r="B77" s="223" t="s">
        <v>2167</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2168</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2169</v>
      </c>
      <c r="D8" s="2659" t="s">
        <v>600</v>
      </c>
      <c r="E8" s="2659" t="s">
        <v>601</v>
      </c>
      <c r="F8" s="2659" t="s">
        <v>2170</v>
      </c>
      <c r="G8" s="2659" t="s">
        <v>2171</v>
      </c>
      <c r="H8" s="2525" t="s">
        <v>2172</v>
      </c>
      <c r="I8" s="2524" t="s">
        <v>632</v>
      </c>
      <c r="J8" s="2659" t="s">
        <v>2173</v>
      </c>
      <c r="K8" s="2660" t="s">
        <v>382</v>
      </c>
    </row>
    <row r="9" ht="18" customHeight="1" x14ac:dyDescent="0.2">
      <c r="B9" s="2661" t="s">
        <v>450</v>
      </c>
      <c r="C9" s="2662" t="s">
        <v>2174</v>
      </c>
      <c r="D9" s="2662"/>
      <c r="E9" s="2662"/>
      <c r="F9" s="2662"/>
      <c r="G9" s="2662"/>
      <c r="H9" s="2662"/>
      <c r="I9" s="2662"/>
      <c r="J9" s="2662"/>
      <c r="K9" s="2662"/>
    </row>
    <row r="10" ht="18" customHeight="1" x14ac:dyDescent="0.2">
      <c r="B10" s="2663" t="s">
        <v>2175</v>
      </c>
      <c r="C10" s="2537">
        <v>357528.54394409526</v>
      </c>
      <c r="D10" s="2537">
        <v>76567.7909365696</v>
      </c>
      <c r="E10" s="2537">
        <v>37517.06158836577</v>
      </c>
      <c r="F10" s="2537">
        <v>14055.422313780246</v>
      </c>
      <c r="G10" s="2537">
        <v>1306.0902910281673</v>
      </c>
      <c r="H10" s="2537" t="s">
        <v>106</v>
      </c>
      <c r="I10" s="2664">
        <v>1290.657297421823</v>
      </c>
      <c r="J10" s="2664">
        <v>27.852999999999998</v>
      </c>
      <c r="K10" s="2539">
        <v>488293.41937126097</v>
      </c>
      <c r="M10" s="1646"/>
    </row>
    <row r="11" ht="18" customHeight="1" x14ac:dyDescent="0.2">
      <c r="B11" s="2665" t="s">
        <v>2114</v>
      </c>
      <c r="C11" s="2602">
        <v>369708.5921193415</v>
      </c>
      <c r="D11" s="2602">
        <v>6338.723841997961</v>
      </c>
      <c r="E11" s="2602">
        <v>3506.750505489458</v>
      </c>
      <c r="F11" s="2544"/>
      <c r="G11" s="2544"/>
      <c r="H11" s="2666"/>
      <c r="I11" s="2666"/>
      <c r="J11" s="2667"/>
      <c r="K11" s="2668">
        <v>379554.0664668289</v>
      </c>
      <c r="L11" s="135"/>
    </row>
    <row r="12" ht="18" customHeight="1" x14ac:dyDescent="0.2">
      <c r="B12" s="2669" t="s">
        <v>156</v>
      </c>
      <c r="C12" s="2593">
        <v>365391.4141507055</v>
      </c>
      <c r="D12" s="2593">
        <v>4426.166658399772</v>
      </c>
      <c r="E12" s="2593">
        <v>3469.5033070350332</v>
      </c>
      <c r="F12" s="49"/>
      <c r="G12" s="49"/>
      <c r="H12" s="49"/>
      <c r="I12" s="1365"/>
      <c r="J12" s="1365"/>
      <c r="K12" s="2670">
        <v>373287.0841161403</v>
      </c>
      <c r="L12" s="135"/>
    </row>
    <row r="13" ht="18" customHeight="1" x14ac:dyDescent="0.2">
      <c r="B13" s="2671" t="s">
        <v>2116</v>
      </c>
      <c r="C13" s="2593">
        <v>62282.23029514724</v>
      </c>
      <c r="D13" s="2593">
        <v>39.40077178403284</v>
      </c>
      <c r="E13" s="2593">
        <v>411.80983351317246</v>
      </c>
      <c r="F13" s="49"/>
      <c r="G13" s="49"/>
      <c r="H13" s="49"/>
      <c r="I13" s="1365"/>
      <c r="J13" s="1365"/>
      <c r="K13" s="2670">
        <v>62733.440900444446</v>
      </c>
      <c r="L13" s="135"/>
    </row>
    <row r="14" ht="18" customHeight="1" x14ac:dyDescent="0.2">
      <c r="B14" s="2671" t="s">
        <v>2176</v>
      </c>
      <c r="C14" s="2593">
        <v>63083.53491238227</v>
      </c>
      <c r="D14" s="2593">
        <v>97.28461170380724</v>
      </c>
      <c r="E14" s="2593">
        <v>526.444585595115</v>
      </c>
      <c r="F14" s="49"/>
      <c r="G14" s="49"/>
      <c r="H14" s="49"/>
      <c r="I14" s="1365"/>
      <c r="J14" s="1365"/>
      <c r="K14" s="2670">
        <v>63707.264109681186</v>
      </c>
      <c r="L14" s="135"/>
    </row>
    <row r="15" ht="18" customHeight="1" x14ac:dyDescent="0.2">
      <c r="B15" s="2671" t="s">
        <v>2118</v>
      </c>
      <c r="C15" s="2593">
        <v>139975.28865938607</v>
      </c>
      <c r="D15" s="2593">
        <v>418.4728109132367</v>
      </c>
      <c r="E15" s="2593">
        <v>1256.2105195272973</v>
      </c>
      <c r="F15" s="49"/>
      <c r="G15" s="49"/>
      <c r="H15" s="49"/>
      <c r="I15" s="1365"/>
      <c r="J15" s="1365"/>
      <c r="K15" s="2670">
        <v>141649.9719898266</v>
      </c>
      <c r="L15" s="135"/>
    </row>
    <row r="16" ht="18" customHeight="1" x14ac:dyDescent="0.2">
      <c r="B16" s="2671" t="s">
        <v>2119</v>
      </c>
      <c r="C16" s="2593">
        <v>97402.1855140781</v>
      </c>
      <c r="D16" s="2593">
        <v>3866.4040779220168</v>
      </c>
      <c r="E16" s="2593">
        <v>1261.3793952730957</v>
      </c>
      <c r="F16" s="49"/>
      <c r="G16" s="49"/>
      <c r="H16" s="49"/>
      <c r="I16" s="1365"/>
      <c r="J16" s="1365"/>
      <c r="K16" s="2670">
        <v>102529.96898727321</v>
      </c>
      <c r="L16" s="135"/>
    </row>
    <row r="17" ht="18" customHeight="1" x14ac:dyDescent="0.2">
      <c r="B17" s="2671" t="s">
        <v>2120</v>
      </c>
      <c r="C17" s="2593">
        <v>2648.174769711789</v>
      </c>
      <c r="D17" s="2593">
        <v>4.604386076678739</v>
      </c>
      <c r="E17" s="2593">
        <v>13.658973126352276</v>
      </c>
      <c r="F17" s="49"/>
      <c r="G17" s="49"/>
      <c r="H17" s="49"/>
      <c r="I17" s="1365"/>
      <c r="J17" s="1365"/>
      <c r="K17" s="2670">
        <v>2666.4381289148196</v>
      </c>
      <c r="L17" s="135"/>
    </row>
    <row r="18" ht="18" customHeight="1" x14ac:dyDescent="0.2">
      <c r="B18" s="2669" t="s">
        <v>107</v>
      </c>
      <c r="C18" s="2593">
        <v>4317.177968635998</v>
      </c>
      <c r="D18" s="2593">
        <v>1912.557183598189</v>
      </c>
      <c r="E18" s="2593">
        <v>37.24719845442493</v>
      </c>
      <c r="F18" s="49"/>
      <c r="G18" s="49"/>
      <c r="H18" s="49"/>
      <c r="I18" s="1365"/>
      <c r="J18" s="1365"/>
      <c r="K18" s="2670">
        <v>6266.982350688611</v>
      </c>
      <c r="L18" s="135"/>
    </row>
    <row r="19" ht="18" customHeight="1" x14ac:dyDescent="0.2">
      <c r="B19" s="2671" t="s">
        <v>2121</v>
      </c>
      <c r="C19" s="2593" t="s">
        <v>109</v>
      </c>
      <c r="D19" s="2593">
        <v>285.39338837420775</v>
      </c>
      <c r="E19" s="2593" t="s">
        <v>110</v>
      </c>
      <c r="F19" s="49"/>
      <c r="G19" s="49"/>
      <c r="H19" s="49"/>
      <c r="I19" s="1365"/>
      <c r="J19" s="1365"/>
      <c r="K19" s="2670">
        <v>285.39338837420775</v>
      </c>
      <c r="L19" s="135"/>
    </row>
    <row r="20" ht="18" customHeight="1" x14ac:dyDescent="0.2">
      <c r="B20" s="2672" t="s">
        <v>2122</v>
      </c>
      <c r="C20" s="2593">
        <v>4317.177968635998</v>
      </c>
      <c r="D20" s="2593">
        <v>1627.1637952239812</v>
      </c>
      <c r="E20" s="2593">
        <v>37.24719845442493</v>
      </c>
      <c r="F20" s="49"/>
      <c r="G20" s="49"/>
      <c r="H20" s="49"/>
      <c r="I20" s="1365"/>
      <c r="J20" s="1365"/>
      <c r="K20" s="2670">
        <v>5981.588962314403</v>
      </c>
      <c r="L20" s="135"/>
    </row>
    <row r="21" ht="18" customHeight="1" x14ac:dyDescent="0.2">
      <c r="B21" s="2673" t="s">
        <v>2177</v>
      </c>
      <c r="C21" s="2620" t="s">
        <v>106</v>
      </c>
      <c r="D21" s="282"/>
      <c r="E21" s="282"/>
      <c r="F21" s="282"/>
      <c r="G21" s="282"/>
      <c r="H21" s="282"/>
      <c r="I21" s="1384"/>
      <c r="J21" s="1384"/>
      <c r="K21" s="2674" t="s">
        <v>106</v>
      </c>
      <c r="L21" s="135"/>
    </row>
    <row r="22" ht="18" customHeight="1" x14ac:dyDescent="0.2">
      <c r="B22" s="2665" t="s">
        <v>2124</v>
      </c>
      <c r="C22" s="2602">
        <v>41451.481206152144</v>
      </c>
      <c r="D22" s="2602">
        <v>185.374016868169</v>
      </c>
      <c r="E22" s="2602">
        <v>5380.505823285087</v>
      </c>
      <c r="F22" s="2602">
        <v>14055.422313780246</v>
      </c>
      <c r="G22" s="2602">
        <v>1306.0902910281673</v>
      </c>
      <c r="H22" s="2602" t="s">
        <v>106</v>
      </c>
      <c r="I22" s="2602">
        <v>1290.657297421823</v>
      </c>
      <c r="J22" s="2675">
        <v>27.852999999999998</v>
      </c>
      <c r="K22" s="2668">
        <v>63697.38394853564</v>
      </c>
      <c r="L22" s="135"/>
    </row>
    <row r="23" ht="18" customHeight="1" x14ac:dyDescent="0.2">
      <c r="B23" s="2676" t="s">
        <v>2125</v>
      </c>
      <c r="C23" s="2593">
        <v>12976.8914905646</v>
      </c>
      <c r="D23" s="2593" t="s">
        <v>106</v>
      </c>
      <c r="E23" s="2593" t="s">
        <v>106</v>
      </c>
      <c r="F23" s="49"/>
      <c r="G23" s="49"/>
      <c r="H23" s="49"/>
      <c r="I23" s="1365"/>
      <c r="J23" s="1365"/>
      <c r="K23" s="2670">
        <v>12976.8914905646</v>
      </c>
      <c r="L23" s="135"/>
    </row>
    <row r="24" ht="18" customHeight="1" x14ac:dyDescent="0.2">
      <c r="B24" s="2676" t="s">
        <v>923</v>
      </c>
      <c r="C24" s="2593">
        <v>8301.896161172874</v>
      </c>
      <c r="D24" s="2593">
        <v>103.91999437505531</v>
      </c>
      <c r="E24" s="2593">
        <v>5267.000926207565</v>
      </c>
      <c r="F24" s="2570">
        <v>779.9085126139142</v>
      </c>
      <c r="G24" s="2570">
        <v>104.754</v>
      </c>
      <c r="H24" s="2570" t="s">
        <v>106</v>
      </c>
      <c r="I24" s="2677">
        <v>123.11649999999999</v>
      </c>
      <c r="J24" s="2677" t="s">
        <v>106</v>
      </c>
      <c r="K24" s="2670">
        <v>14680.596094369408</v>
      </c>
      <c r="L24" s="135"/>
    </row>
    <row r="25" ht="18" customHeight="1" x14ac:dyDescent="0.2">
      <c r="B25" s="2676" t="s">
        <v>655</v>
      </c>
      <c r="C25" s="2593">
        <v>19185.087203245752</v>
      </c>
      <c r="D25" s="2593">
        <v>80.76703305613115</v>
      </c>
      <c r="E25" s="2593" t="s">
        <v>106</v>
      </c>
      <c r="F25" s="2570"/>
      <c r="G25" s="2593">
        <v>626.5601448</v>
      </c>
      <c r="H25" s="2593"/>
      <c r="I25" s="2593">
        <v>295.52890008981876</v>
      </c>
      <c r="J25" s="2593"/>
      <c r="K25" s="2670">
        <v>20187.943281191703</v>
      </c>
      <c r="L25" s="135"/>
    </row>
    <row r="26" ht="18" customHeight="1" x14ac:dyDescent="0.2">
      <c r="B26" s="2678" t="s">
        <v>2178</v>
      </c>
      <c r="C26" s="2593">
        <v>935.803623215244</v>
      </c>
      <c r="D26" s="2570">
        <v>0.6869894369825509</v>
      </c>
      <c r="E26" s="2570">
        <v>2.187345309256299</v>
      </c>
      <c r="F26" s="49"/>
      <c r="G26" s="49"/>
      <c r="H26" s="49"/>
      <c r="I26" s="1365"/>
      <c r="J26" s="1365"/>
      <c r="K26" s="2670">
        <v>938.6779579614829</v>
      </c>
      <c r="L26" s="135"/>
    </row>
    <row r="27" ht="18" customHeight="1" x14ac:dyDescent="0.2">
      <c r="B27" s="2678" t="s">
        <v>2179</v>
      </c>
      <c r="C27" s="49"/>
      <c r="D27" s="49"/>
      <c r="E27" s="2570" t="s">
        <v>106</v>
      </c>
      <c r="F27" s="2593">
        <v>17.7692</v>
      </c>
      <c r="G27" s="2593">
        <v>328.4453273609541</v>
      </c>
      <c r="H27" s="2593" t="s">
        <v>106</v>
      </c>
      <c r="I27" s="2593">
        <v>13.5125</v>
      </c>
      <c r="J27" s="2677">
        <v>27.852999999999998</v>
      </c>
      <c r="K27" s="2670">
        <v>387.5800273609541</v>
      </c>
      <c r="L27" s="135"/>
    </row>
    <row r="28" ht="18" customHeight="1" x14ac:dyDescent="0.2">
      <c r="B28" s="2678" t="s">
        <v>2180</v>
      </c>
      <c r="C28" s="49"/>
      <c r="D28" s="49"/>
      <c r="E28" s="49"/>
      <c r="F28" s="2593">
        <v>13257.74460116633</v>
      </c>
      <c r="G28" s="2593"/>
      <c r="H28" s="2593"/>
      <c r="I28" s="2593"/>
      <c r="J28" s="2677"/>
      <c r="K28" s="2670">
        <v>13257.74460116633</v>
      </c>
      <c r="L28" s="135"/>
    </row>
    <row r="29" ht="18" customHeight="1" x14ac:dyDescent="0.2">
      <c r="B29" s="2678" t="s">
        <v>2181</v>
      </c>
      <c r="C29" s="2593">
        <v>51.759</v>
      </c>
      <c r="D29" s="2593" t="s">
        <v>106</v>
      </c>
      <c r="E29" s="2593">
        <v>111.31755176826674</v>
      </c>
      <c r="F29" s="2593" t="s">
        <v>106</v>
      </c>
      <c r="G29" s="2593">
        <v>246.33081886721297</v>
      </c>
      <c r="H29" s="2593"/>
      <c r="I29" s="2593">
        <v>858.499397332004</v>
      </c>
      <c r="J29" s="2677"/>
      <c r="K29" s="2670">
        <v>1267.9067679674838</v>
      </c>
      <c r="L29" s="135"/>
    </row>
    <row r="30" ht="18" customHeight="1" x14ac:dyDescent="0.2">
      <c r="B30" s="2673" t="s">
        <v>2182</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2130</v>
      </c>
      <c r="C31" s="2602">
        <v>1895.322018641457</v>
      </c>
      <c r="D31" s="2602">
        <v>50153.03162632184</v>
      </c>
      <c r="E31" s="2602">
        <v>24687.761577742738</v>
      </c>
      <c r="F31" s="2544"/>
      <c r="G31" s="2544"/>
      <c r="H31" s="2544"/>
      <c r="I31" s="2667"/>
      <c r="J31" s="2667"/>
      <c r="K31" s="2668">
        <v>76736.11522270604</v>
      </c>
      <c r="L31" s="135"/>
    </row>
    <row r="32" ht="18" customHeight="1" x14ac:dyDescent="0.2">
      <c r="B32" s="2669" t="s">
        <v>2131</v>
      </c>
      <c r="C32" s="49"/>
      <c r="D32" s="2593">
        <v>42082.25175507459</v>
      </c>
      <c r="E32" s="49"/>
      <c r="F32" s="49"/>
      <c r="G32" s="49"/>
      <c r="H32" s="49"/>
      <c r="I32" s="1365"/>
      <c r="J32" s="1365"/>
      <c r="K32" s="2670">
        <v>42082.25175507459</v>
      </c>
      <c r="L32" s="135"/>
    </row>
    <row r="33" ht="18" customHeight="1" x14ac:dyDescent="0.2">
      <c r="B33" s="2669" t="s">
        <v>2132</v>
      </c>
      <c r="C33" s="49"/>
      <c r="D33" s="2593">
        <v>7945.019247540646</v>
      </c>
      <c r="E33" s="2593">
        <v>3374.8821327698065</v>
      </c>
      <c r="F33" s="49"/>
      <c r="G33" s="49"/>
      <c r="H33" s="49"/>
      <c r="I33" s="1365"/>
      <c r="J33" s="1365"/>
      <c r="K33" s="2670">
        <v>11319.901380310452</v>
      </c>
      <c r="L33" s="135"/>
    </row>
    <row r="34" ht="18" customHeight="1" x14ac:dyDescent="0.2">
      <c r="B34" s="2669" t="s">
        <v>2133</v>
      </c>
      <c r="C34" s="49"/>
      <c r="D34" s="2593">
        <v>73.67429943852103</v>
      </c>
      <c r="E34" s="49"/>
      <c r="F34" s="49"/>
      <c r="G34" s="49"/>
      <c r="H34" s="49"/>
      <c r="I34" s="1365"/>
      <c r="J34" s="1365"/>
      <c r="K34" s="2670">
        <v>73.67429943852103</v>
      </c>
      <c r="L34" s="135"/>
    </row>
    <row r="35" ht="18" customHeight="1" x14ac:dyDescent="0.2">
      <c r="B35" s="2669" t="s">
        <v>2134</v>
      </c>
      <c r="C35" s="2681"/>
      <c r="D35" s="2593"/>
      <c r="E35" s="2593">
        <v>21300.09900429604</v>
      </c>
      <c r="F35" s="49"/>
      <c r="G35" s="49"/>
      <c r="H35" s="49"/>
      <c r="I35" s="1365"/>
      <c r="J35" s="1365"/>
      <c r="K35" s="2670">
        <v>21300.09900429604</v>
      </c>
      <c r="L35" s="135"/>
    </row>
    <row r="36" ht="18" customHeight="1" x14ac:dyDescent="0.2">
      <c r="B36" s="2669" t="s">
        <v>2135</v>
      </c>
      <c r="C36" s="49"/>
      <c r="D36" s="2593" t="s">
        <v>106</v>
      </c>
      <c r="E36" s="2593" t="s">
        <v>106</v>
      </c>
      <c r="F36" s="49"/>
      <c r="G36" s="49"/>
      <c r="H36" s="49"/>
      <c r="I36" s="1365"/>
      <c r="J36" s="1365"/>
      <c r="K36" s="2670" t="s">
        <v>106</v>
      </c>
      <c r="L36" s="135"/>
    </row>
    <row r="37" ht="18" customHeight="1" x14ac:dyDescent="0.2">
      <c r="B37" s="2669" t="s">
        <v>2136</v>
      </c>
      <c r="C37" s="49"/>
      <c r="D37" s="2593">
        <v>52.08632426808196</v>
      </c>
      <c r="E37" s="2593">
        <v>12.780440676890485</v>
      </c>
      <c r="F37" s="49"/>
      <c r="G37" s="49"/>
      <c r="H37" s="49"/>
      <c r="I37" s="1365"/>
      <c r="J37" s="1365"/>
      <c r="K37" s="2670">
        <v>64.86676494497245</v>
      </c>
      <c r="L37" s="135"/>
    </row>
    <row r="38" ht="18" customHeight="1" x14ac:dyDescent="0.2">
      <c r="B38" s="2669" t="s">
        <v>1049</v>
      </c>
      <c r="C38" s="2570">
        <v>859.651688284314</v>
      </c>
      <c r="D38" s="2682"/>
      <c r="E38" s="2682"/>
      <c r="F38" s="49"/>
      <c r="G38" s="49"/>
      <c r="H38" s="49"/>
      <c r="I38" s="1365"/>
      <c r="J38" s="1365"/>
      <c r="K38" s="2670">
        <v>859.651688284314</v>
      </c>
      <c r="L38" s="135"/>
    </row>
    <row r="39" ht="18" customHeight="1" x14ac:dyDescent="0.2">
      <c r="B39" s="2669" t="s">
        <v>1050</v>
      </c>
      <c r="C39" s="2570">
        <v>874.983607142857</v>
      </c>
      <c r="D39" s="2682"/>
      <c r="E39" s="2682"/>
      <c r="F39" s="49"/>
      <c r="G39" s="49"/>
      <c r="H39" s="49"/>
      <c r="I39" s="1365"/>
      <c r="J39" s="1365"/>
      <c r="K39" s="2670">
        <v>874.983607142857</v>
      </c>
      <c r="L39" s="135"/>
    </row>
    <row r="40" ht="18" customHeight="1" x14ac:dyDescent="0.2">
      <c r="B40" s="2669" t="s">
        <v>1051</v>
      </c>
      <c r="C40" s="2570">
        <v>160.686723214286</v>
      </c>
      <c r="D40" s="2682"/>
      <c r="E40" s="2682"/>
      <c r="F40" s="49"/>
      <c r="G40" s="49"/>
      <c r="H40" s="49"/>
      <c r="I40" s="1365"/>
      <c r="J40" s="1365"/>
      <c r="K40" s="2670">
        <v>160.686723214286</v>
      </c>
      <c r="L40" s="135"/>
    </row>
    <row r="41" ht="18" customHeight="1" x14ac:dyDescent="0.2">
      <c r="B41" s="2683" t="s">
        <v>2138</v>
      </c>
      <c r="C41" s="2580" t="s">
        <v>106</v>
      </c>
      <c r="D41" s="2580" t="s">
        <v>106</v>
      </c>
      <c r="E41" s="2580" t="s">
        <v>106</v>
      </c>
      <c r="F41" s="282"/>
      <c r="G41" s="282"/>
      <c r="H41" s="282"/>
      <c r="I41" s="1384"/>
      <c r="J41" s="1384"/>
      <c r="K41" s="2674" t="s">
        <v>106</v>
      </c>
      <c r="L41" s="135"/>
    </row>
    <row r="42" ht="18" customHeight="1" x14ac:dyDescent="0.2">
      <c r="B42" s="2665" t="s">
        <v>2183</v>
      </c>
      <c r="C42" s="2684">
        <v>-57133.39607970927</v>
      </c>
      <c r="D42" s="2684">
        <v>803.5522342259999</v>
      </c>
      <c r="E42" s="2684">
        <v>1382.9318227031024</v>
      </c>
      <c r="F42" s="2544"/>
      <c r="G42" s="2544"/>
      <c r="H42" s="2544"/>
      <c r="I42" s="2667"/>
      <c r="J42" s="2667"/>
      <c r="K42" s="2668">
        <v>-54946.91202278017</v>
      </c>
      <c r="L42" s="135"/>
    </row>
    <row r="43" ht="18" customHeight="1" x14ac:dyDescent="0.2">
      <c r="B43" s="2669" t="s">
        <v>1414</v>
      </c>
      <c r="C43" s="2570">
        <v>-72468.34567657424</v>
      </c>
      <c r="D43" s="2570">
        <v>68.5464889424</v>
      </c>
      <c r="E43" s="2570">
        <v>33.7191775386945</v>
      </c>
      <c r="F43" s="49"/>
      <c r="G43" s="49"/>
      <c r="H43" s="49"/>
      <c r="I43" s="1365"/>
      <c r="J43" s="1365"/>
      <c r="K43" s="2670">
        <v>-72366.08001009315</v>
      </c>
      <c r="L43" s="135"/>
    </row>
    <row r="44" ht="18" customHeight="1" x14ac:dyDescent="0.2">
      <c r="B44" s="2669" t="s">
        <v>1417</v>
      </c>
      <c r="C44" s="2570">
        <v>15679.814222751409</v>
      </c>
      <c r="D44" s="2570">
        <v>152.35810659999999</v>
      </c>
      <c r="E44" s="2570">
        <v>972.257355834675</v>
      </c>
      <c r="F44" s="49"/>
      <c r="G44" s="49"/>
      <c r="H44" s="49"/>
      <c r="I44" s="1365"/>
      <c r="J44" s="1365"/>
      <c r="K44" s="2670">
        <v>16804.429685186085</v>
      </c>
      <c r="L44" s="135"/>
    </row>
    <row r="45" ht="18" customHeight="1" x14ac:dyDescent="0.2">
      <c r="B45" s="2669" t="s">
        <v>1420</v>
      </c>
      <c r="C45" s="2570">
        <v>-3027.5022738127973</v>
      </c>
      <c r="D45" s="2570">
        <v>206.3995191272</v>
      </c>
      <c r="E45" s="2570">
        <v>83.52128384333899</v>
      </c>
      <c r="F45" s="49"/>
      <c r="G45" s="49"/>
      <c r="H45" s="49"/>
      <c r="I45" s="1365"/>
      <c r="J45" s="1365"/>
      <c r="K45" s="2670">
        <v>-2737.581470842258</v>
      </c>
      <c r="L45" s="135"/>
    </row>
    <row r="46" ht="18" customHeight="1" x14ac:dyDescent="0.2">
      <c r="B46" s="2669" t="s">
        <v>2184</v>
      </c>
      <c r="C46" s="2570">
        <v>614.7729833344558</v>
      </c>
      <c r="D46" s="2570">
        <v>5.870154099600001</v>
      </c>
      <c r="E46" s="2570">
        <v>13.738045857260948</v>
      </c>
      <c r="F46" s="49"/>
      <c r="G46" s="49"/>
      <c r="H46" s="49"/>
      <c r="I46" s="1365"/>
      <c r="J46" s="1365"/>
      <c r="K46" s="2670">
        <v>634.3811832913168</v>
      </c>
      <c r="L46" s="135"/>
    </row>
    <row r="47" ht="18" customHeight="1" x14ac:dyDescent="0.2">
      <c r="B47" s="2669" t="s">
        <v>2185</v>
      </c>
      <c r="C47" s="2570">
        <v>6125.804270498556</v>
      </c>
      <c r="D47" s="2570">
        <v>54.500396176799995</v>
      </c>
      <c r="E47" s="2570">
        <v>276.46325786013284</v>
      </c>
      <c r="F47" s="49"/>
      <c r="G47" s="49"/>
      <c r="H47" s="49"/>
      <c r="I47" s="1365"/>
      <c r="J47" s="1365"/>
      <c r="K47" s="2670">
        <v>6456.767924535489</v>
      </c>
      <c r="L47" s="135"/>
    </row>
    <row r="48" ht="18" customHeight="1" x14ac:dyDescent="0.2">
      <c r="B48" s="2669" t="s">
        <v>2186</v>
      </c>
      <c r="C48" s="2570">
        <v>97.62133333334222</v>
      </c>
      <c r="D48" s="2570">
        <v>0.93356928</v>
      </c>
      <c r="E48" s="2570">
        <v>3.2327017689999997</v>
      </c>
      <c r="F48" s="49"/>
      <c r="G48" s="49"/>
      <c r="H48" s="49"/>
      <c r="I48" s="1365"/>
      <c r="J48" s="1365"/>
      <c r="K48" s="2670">
        <v>101.78760438234222</v>
      </c>
      <c r="L48" s="135"/>
    </row>
    <row r="49" ht="18" customHeight="1" x14ac:dyDescent="0.2">
      <c r="B49" s="2669" t="s">
        <v>2187</v>
      </c>
      <c r="C49" s="2570">
        <v>-4425.904272569999</v>
      </c>
      <c r="D49" s="2564"/>
      <c r="E49" s="2564"/>
      <c r="F49" s="49"/>
      <c r="G49" s="49"/>
      <c r="H49" s="49"/>
      <c r="I49" s="1365"/>
      <c r="J49" s="1365"/>
      <c r="K49" s="2670">
        <v>-4425.904272569999</v>
      </c>
      <c r="L49" s="135"/>
    </row>
    <row r="50" ht="18" customHeight="1" x14ac:dyDescent="0.2">
      <c r="B50" s="2683" t="s">
        <v>2188</v>
      </c>
      <c r="C50" s="2580">
        <v>270.34333333</v>
      </c>
      <c r="D50" s="2580">
        <v>314.94399999999996</v>
      </c>
      <c r="E50" s="2580"/>
      <c r="F50" s="282"/>
      <c r="G50" s="282"/>
      <c r="H50" s="282"/>
      <c r="I50" s="1384"/>
      <c r="J50" s="1384"/>
      <c r="K50" s="2674">
        <v>585.2873333299999</v>
      </c>
      <c r="L50" s="135"/>
    </row>
    <row r="51" ht="18" customHeight="1" x14ac:dyDescent="0.2">
      <c r="B51" s="2665" t="s">
        <v>2148</v>
      </c>
      <c r="C51" s="2684">
        <v>1606.5446796694912</v>
      </c>
      <c r="D51" s="2684">
        <v>19087.109217155623</v>
      </c>
      <c r="E51" s="2684">
        <v>2559.111859145375</v>
      </c>
      <c r="F51" s="2544"/>
      <c r="G51" s="2544"/>
      <c r="H51" s="2544"/>
      <c r="I51" s="2667"/>
      <c r="J51" s="2667"/>
      <c r="K51" s="2668">
        <v>23252.76575597049</v>
      </c>
      <c r="L51" s="135"/>
    </row>
    <row r="52" ht="18" customHeight="1" x14ac:dyDescent="0.2">
      <c r="B52" s="2669" t="s">
        <v>2189</v>
      </c>
      <c r="C52" s="49"/>
      <c r="D52" s="2570">
        <v>16702.64187315902</v>
      </c>
      <c r="E52" s="49"/>
      <c r="F52" s="49"/>
      <c r="G52" s="49"/>
      <c r="H52" s="49"/>
      <c r="I52" s="1365"/>
      <c r="J52" s="1365"/>
      <c r="K52" s="2670">
        <v>16702.64187315902</v>
      </c>
      <c r="L52" s="135"/>
    </row>
    <row r="53" ht="18" customHeight="1" x14ac:dyDescent="0.2">
      <c r="B53" s="2669" t="s">
        <v>2190</v>
      </c>
      <c r="C53" s="49"/>
      <c r="D53" s="2570">
        <v>449.7071517653343</v>
      </c>
      <c r="E53" s="2570">
        <v>122.89187983851446</v>
      </c>
      <c r="F53" s="49"/>
      <c r="G53" s="49"/>
      <c r="H53" s="49"/>
      <c r="I53" s="1365"/>
      <c r="J53" s="1365"/>
      <c r="K53" s="2670">
        <v>572.5990316038487</v>
      </c>
      <c r="L53" s="135"/>
    </row>
    <row r="54" ht="18" customHeight="1" x14ac:dyDescent="0.2">
      <c r="B54" s="2685" t="s">
        <v>2191</v>
      </c>
      <c r="C54" s="2570">
        <v>1606.5446796694912</v>
      </c>
      <c r="D54" s="2570">
        <v>66.23031330578118</v>
      </c>
      <c r="E54" s="2570">
        <v>108.71673141260828</v>
      </c>
      <c r="F54" s="49"/>
      <c r="G54" s="49"/>
      <c r="H54" s="49"/>
      <c r="I54" s="1365"/>
      <c r="J54" s="1365"/>
      <c r="K54" s="2670">
        <v>1781.4917243878808</v>
      </c>
      <c r="L54" s="135"/>
    </row>
    <row r="55" ht="18" customHeight="1" x14ac:dyDescent="0.2">
      <c r="B55" s="2669" t="s">
        <v>2192</v>
      </c>
      <c r="C55" s="49"/>
      <c r="D55" s="2570">
        <v>1868.5298789254862</v>
      </c>
      <c r="E55" s="2570">
        <v>2327.503247894252</v>
      </c>
      <c r="F55" s="49"/>
      <c r="G55" s="49"/>
      <c r="H55" s="49"/>
      <c r="I55" s="1365"/>
      <c r="J55" s="1365"/>
      <c r="K55" s="2670">
        <v>4196.033126819739</v>
      </c>
      <c r="L55" s="135"/>
    </row>
    <row r="56" ht="18" customHeight="1" x14ac:dyDescent="0.2">
      <c r="B56" s="2683" t="s">
        <v>2193</v>
      </c>
      <c r="C56" s="2620" t="s">
        <v>106</v>
      </c>
      <c r="D56" s="2620" t="s">
        <v>106</v>
      </c>
      <c r="E56" s="2620" t="s">
        <v>106</v>
      </c>
      <c r="F56" s="282"/>
      <c r="G56" s="282"/>
      <c r="H56" s="282"/>
      <c r="I56" s="1384"/>
      <c r="J56" s="1384"/>
      <c r="K56" s="2674" t="s">
        <v>106</v>
      </c>
      <c r="L56" s="135"/>
    </row>
    <row r="57" ht="18" customHeight="1" x14ac:dyDescent="0.2">
      <c r="B57" s="2663" t="s">
        <v>2194</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2195</v>
      </c>
      <c r="C59" s="571"/>
      <c r="D59" s="2633"/>
      <c r="E59" s="2633"/>
      <c r="F59" s="2633"/>
      <c r="G59" s="2633"/>
      <c r="H59" s="2633"/>
      <c r="I59" s="2692"/>
      <c r="J59" s="1397"/>
      <c r="K59" s="753"/>
    </row>
    <row r="60" ht="18" customHeight="1" x14ac:dyDescent="0.2">
      <c r="B60" s="2693" t="s">
        <v>126</v>
      </c>
      <c r="C60" s="2550">
        <v>25571.634679094983</v>
      </c>
      <c r="D60" s="2550">
        <v>23.93277061052552</v>
      </c>
      <c r="E60" s="2550">
        <v>180.97897115874915</v>
      </c>
      <c r="F60" s="49"/>
      <c r="G60" s="49"/>
      <c r="H60" s="560"/>
      <c r="I60" s="1366"/>
      <c r="J60" s="1366"/>
      <c r="K60" s="2551">
        <v>25776.54642086426</v>
      </c>
    </row>
    <row r="61" ht="18" customHeight="1" x14ac:dyDescent="0.2">
      <c r="B61" s="2694" t="s">
        <v>127</v>
      </c>
      <c r="C61" s="2568">
        <v>16868.227301332492</v>
      </c>
      <c r="D61" s="2568">
        <v>1.9923549725291716</v>
      </c>
      <c r="E61" s="2568">
        <v>121.65029621926921</v>
      </c>
      <c r="F61" s="49"/>
      <c r="G61" s="49"/>
      <c r="H61" s="49"/>
      <c r="I61" s="1357"/>
      <c r="J61" s="1357"/>
      <c r="K61" s="2569">
        <v>16991.86995252429</v>
      </c>
    </row>
    <row r="62" ht="18" customHeight="1" x14ac:dyDescent="0.2">
      <c r="B62" s="2694" t="s">
        <v>2156</v>
      </c>
      <c r="C62" s="2550">
        <v>8703.40737776249</v>
      </c>
      <c r="D62" s="2550">
        <v>21.94041563799635</v>
      </c>
      <c r="E62" s="2550">
        <v>59.328674939479924</v>
      </c>
      <c r="F62" s="49"/>
      <c r="G62" s="49"/>
      <c r="H62" s="49"/>
      <c r="I62" s="1366"/>
      <c r="J62" s="1366"/>
      <c r="K62" s="2551">
        <v>8784.676468339967</v>
      </c>
    </row>
    <row r="63" ht="18" customHeight="1" x14ac:dyDescent="0.2">
      <c r="B63" s="2693" t="s">
        <v>129</v>
      </c>
      <c r="C63" s="2550">
        <v>1.06965</v>
      </c>
      <c r="D63" s="2550" t="s">
        <v>114</v>
      </c>
      <c r="E63" s="2550" t="s">
        <v>114</v>
      </c>
      <c r="F63" s="49"/>
      <c r="G63" s="49"/>
      <c r="H63" s="560"/>
      <c r="I63" s="1357"/>
      <c r="J63" s="1357"/>
      <c r="K63" s="2569">
        <v>1.06965</v>
      </c>
    </row>
    <row r="64" ht="18" customHeight="1" x14ac:dyDescent="0.2">
      <c r="B64" s="2693" t="s">
        <v>130</v>
      </c>
      <c r="C64" s="2550">
        <v>44624.15915996197</v>
      </c>
      <c r="D64" s="49"/>
      <c r="E64" s="49"/>
      <c r="F64" s="49"/>
      <c r="G64" s="49"/>
      <c r="H64" s="49"/>
      <c r="I64" s="1365"/>
      <c r="J64" s="1365"/>
      <c r="K64" s="2551">
        <v>44624.15915996197</v>
      </c>
    </row>
    <row r="65" ht="18" customHeight="1" x14ac:dyDescent="0.2">
      <c r="B65" s="2693" t="s">
        <v>2157</v>
      </c>
      <c r="C65" s="2550" t="s">
        <v>106</v>
      </c>
      <c r="D65" s="49"/>
      <c r="E65" s="49"/>
      <c r="F65" s="49"/>
      <c r="G65" s="49"/>
      <c r="H65" s="49"/>
      <c r="I65" s="1365"/>
      <c r="J65" s="1365"/>
      <c r="K65" s="2551" t="s">
        <v>106</v>
      </c>
    </row>
    <row r="66" ht="18" customHeight="1" x14ac:dyDescent="0.2">
      <c r="B66" s="2695" t="s">
        <v>2158</v>
      </c>
      <c r="C66" s="2555" t="s">
        <v>114</v>
      </c>
      <c r="D66" s="524"/>
      <c r="E66" s="524"/>
      <c r="F66" s="524"/>
      <c r="G66" s="524"/>
      <c r="H66" s="524"/>
      <c r="I66" s="2696"/>
      <c r="J66" s="2696"/>
      <c r="K66" s="2556" t="s">
        <v>114</v>
      </c>
    </row>
    <row r="67" ht="18" customHeight="1" x14ac:dyDescent="0.25">
      <c r="B67" s="2697" t="s">
        <v>2196</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2197</v>
      </c>
      <c r="C69" s="2704">
        <v>1262.93530959974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2198</v>
      </c>
      <c r="K71" s="2546">
        <v>543240.3313940412</v>
      </c>
    </row>
    <row r="72" ht="18" customHeight="1" x14ac:dyDescent="0.2" s="189" customFormat="1">
      <c r="B72" s="2712"/>
      <c r="C72" s="2713"/>
      <c r="D72" s="2713"/>
      <c r="E72" s="2713"/>
      <c r="F72" s="2713"/>
      <c r="G72" s="2713"/>
      <c r="H72" s="2713"/>
      <c r="I72" s="2713"/>
      <c r="J72" s="2714" t="s">
        <v>2199</v>
      </c>
      <c r="K72" s="2715">
        <v>488293.41937126097</v>
      </c>
    </row>
    <row r="73" ht="18" customHeight="1" x14ac:dyDescent="0.2" s="189" customFormat="1">
      <c r="B73" s="2712"/>
      <c r="C73" s="2713"/>
      <c r="D73" s="2713"/>
      <c r="E73" s="2713"/>
      <c r="F73" s="2713"/>
      <c r="G73" s="2713"/>
      <c r="H73" s="2713"/>
      <c r="I73" s="2713"/>
      <c r="J73" s="2714" t="s">
        <v>2200</v>
      </c>
      <c r="K73" s="2715">
        <v>544503.2667036409</v>
      </c>
    </row>
    <row r="74" ht="18" customHeight="1" x14ac:dyDescent="0.2" s="189" customFormat="1">
      <c r="B74" s="2716"/>
      <c r="C74" s="2717"/>
      <c r="D74" s="2717"/>
      <c r="E74" s="2717"/>
      <c r="F74" s="2717"/>
      <c r="G74" s="2717"/>
      <c r="H74" s="2717"/>
      <c r="I74" s="2717"/>
      <c r="J74" s="2718" t="s">
        <v>2201</v>
      </c>
      <c r="K74" s="2719">
        <v>489556.3546808607</v>
      </c>
    </row>
    <row r="75" ht="14.1" customHeight="1" x14ac:dyDescent="0.25">
      <c r="B75" s="352" t="s">
        <v>2202</v>
      </c>
      <c r="C75" s="2720"/>
      <c r="D75" s="2720"/>
      <c r="E75" s="2720"/>
      <c r="F75" s="2720"/>
      <c r="G75" s="2720"/>
      <c r="H75" s="2720"/>
      <c r="I75" s="2720"/>
      <c r="J75" s="2720"/>
      <c r="K75" s="2657"/>
    </row>
    <row r="76" ht="14.1" customHeight="1" x14ac:dyDescent="0.25">
      <c r="B76" s="352" t="s">
        <v>2203</v>
      </c>
      <c r="C76" s="2721"/>
      <c r="D76" s="2721"/>
      <c r="E76" s="2721"/>
      <c r="F76" s="2721"/>
      <c r="G76" s="2721"/>
      <c r="H76" s="2721"/>
      <c r="I76" s="2721"/>
      <c r="J76" s="2721"/>
      <c r="K76" s="2721"/>
    </row>
    <row r="77" ht="14.1" customHeight="1" x14ac:dyDescent="0.25">
      <c r="B77" s="352" t="s">
        <v>2204</v>
      </c>
      <c r="C77" s="1541"/>
      <c r="D77" s="1541"/>
      <c r="E77" s="1541"/>
      <c r="F77" s="1541"/>
      <c r="G77" s="1541"/>
      <c r="H77" s="1541"/>
      <c r="I77" s="1541"/>
      <c r="J77" s="1541"/>
      <c r="K77" s="1541"/>
    </row>
    <row r="78" ht="14.1" customHeight="1" x14ac:dyDescent="0.25">
      <c r="B78" s="352" t="s">
        <v>2205</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2206</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1831</v>
      </c>
      <c r="C8" s="2723" t="s">
        <v>2033</v>
      </c>
      <c r="D8" s="2723"/>
      <c r="E8" s="2723" t="s">
        <v>600</v>
      </c>
      <c r="F8" s="2723"/>
      <c r="G8" s="2723" t="s">
        <v>601</v>
      </c>
      <c r="H8" s="2723"/>
      <c r="I8" s="2724" t="s">
        <v>2207</v>
      </c>
      <c r="J8" s="2724"/>
      <c r="K8" s="2724" t="s">
        <v>2171</v>
      </c>
      <c r="L8" s="2724"/>
      <c r="M8" s="2725" t="s">
        <v>2172</v>
      </c>
      <c r="N8" s="2725"/>
      <c r="O8" s="2726" t="s">
        <v>632</v>
      </c>
      <c r="P8" s="2726"/>
      <c r="Q8" s="2727" t="s">
        <v>2173</v>
      </c>
      <c r="R8" s="2727"/>
    </row>
    <row r="9" ht="24.75" customHeight="1" x14ac:dyDescent="0.2">
      <c r="B9" s="2728" t="s">
        <v>2208</v>
      </c>
      <c r="C9" s="2729" t="s">
        <v>2209</v>
      </c>
      <c r="D9" s="2729" t="s">
        <v>2210</v>
      </c>
      <c r="E9" s="2729" t="s">
        <v>2209</v>
      </c>
      <c r="F9" s="2729" t="s">
        <v>2210</v>
      </c>
      <c r="G9" s="2729" t="s">
        <v>2209</v>
      </c>
      <c r="H9" s="2729" t="s">
        <v>2210</v>
      </c>
      <c r="I9" s="2729" t="s">
        <v>2209</v>
      </c>
      <c r="J9" s="2729" t="s">
        <v>2210</v>
      </c>
      <c r="K9" s="2729" t="s">
        <v>2209</v>
      </c>
      <c r="L9" s="2729" t="s">
        <v>2210</v>
      </c>
      <c r="M9" s="2729" t="s">
        <v>2209</v>
      </c>
      <c r="N9" s="2729" t="s">
        <v>2210</v>
      </c>
      <c r="O9" s="2730" t="s">
        <v>2209</v>
      </c>
      <c r="P9" s="2729" t="s">
        <v>2210</v>
      </c>
      <c r="Q9" s="2730" t="s">
        <v>2209</v>
      </c>
      <c r="R9" s="2731" t="s">
        <v>2210</v>
      </c>
    </row>
    <row r="10" ht="18" customHeight="1" x14ac:dyDescent="0.2">
      <c r="B10" s="2732" t="s">
        <v>2114</v>
      </c>
      <c r="C10" s="2733" t="s">
        <v>2211</v>
      </c>
      <c r="D10" s="2733" t="s">
        <v>2212</v>
      </c>
      <c r="E10" s="2733" t="s">
        <v>2211</v>
      </c>
      <c r="F10" s="2733" t="s">
        <v>2213</v>
      </c>
      <c r="G10" s="2733" t="s">
        <v>2211</v>
      </c>
      <c r="H10" s="2733" t="s">
        <v>2214</v>
      </c>
      <c r="I10" s="879"/>
      <c r="J10" s="879"/>
      <c r="K10" s="879"/>
      <c r="L10" s="879"/>
      <c r="M10" s="879"/>
      <c r="N10" s="550"/>
      <c r="O10" s="550"/>
      <c r="P10" s="550"/>
      <c r="Q10" s="550"/>
      <c r="R10" s="2734"/>
    </row>
    <row r="11" ht="18" customHeight="1" x14ac:dyDescent="0.2">
      <c r="B11" s="2669" t="s">
        <v>156</v>
      </c>
      <c r="C11" s="2733" t="s">
        <v>2211</v>
      </c>
      <c r="D11" s="2733" t="s">
        <v>2212</v>
      </c>
      <c r="E11" s="2733" t="s">
        <v>2211</v>
      </c>
      <c r="F11" s="2733" t="s">
        <v>2213</v>
      </c>
      <c r="G11" s="2733" t="s">
        <v>2211</v>
      </c>
      <c r="H11" s="2733" t="s">
        <v>2214</v>
      </c>
      <c r="I11" s="564"/>
      <c r="J11" s="564"/>
      <c r="K11" s="564"/>
      <c r="L11" s="564"/>
      <c r="M11" s="564"/>
      <c r="N11" s="825"/>
      <c r="O11" s="825"/>
      <c r="P11" s="825"/>
      <c r="Q11" s="825"/>
      <c r="R11" s="2735"/>
    </row>
    <row r="12" ht="18" customHeight="1" x14ac:dyDescent="0.2">
      <c r="B12" s="2671" t="s">
        <v>2116</v>
      </c>
      <c r="C12" s="2733" t="s">
        <v>2215</v>
      </c>
      <c r="D12" s="2733" t="s">
        <v>2216</v>
      </c>
      <c r="E12" s="2733" t="s">
        <v>2217</v>
      </c>
      <c r="F12" s="2733" t="s">
        <v>2216</v>
      </c>
      <c r="G12" s="2733" t="s">
        <v>2217</v>
      </c>
      <c r="H12" s="2733" t="s">
        <v>2218</v>
      </c>
      <c r="I12" s="564"/>
      <c r="J12" s="564"/>
      <c r="K12" s="564"/>
      <c r="L12" s="564"/>
      <c r="M12" s="564"/>
      <c r="N12" s="825"/>
      <c r="O12" s="825"/>
      <c r="P12" s="825"/>
      <c r="Q12" s="825"/>
      <c r="R12" s="2735"/>
    </row>
    <row r="13" ht="18" customHeight="1" x14ac:dyDescent="0.2">
      <c r="B13" s="2671" t="s">
        <v>2176</v>
      </c>
      <c r="C13" s="2733" t="s">
        <v>2211</v>
      </c>
      <c r="D13" s="2733" t="s">
        <v>2219</v>
      </c>
      <c r="E13" s="2733" t="s">
        <v>2211</v>
      </c>
      <c r="F13" s="2733" t="s">
        <v>2220</v>
      </c>
      <c r="G13" s="2733" t="s">
        <v>2211</v>
      </c>
      <c r="H13" s="2733" t="s">
        <v>2220</v>
      </c>
      <c r="I13" s="864"/>
      <c r="J13" s="864"/>
      <c r="K13" s="864"/>
      <c r="L13" s="864"/>
      <c r="M13" s="864"/>
      <c r="N13" s="2736"/>
      <c r="O13" s="2736"/>
      <c r="P13" s="2736"/>
      <c r="Q13" s="2736"/>
      <c r="R13" s="2737"/>
    </row>
    <row r="14" ht="18" customHeight="1" x14ac:dyDescent="0.2">
      <c r="B14" s="2671" t="s">
        <v>2118</v>
      </c>
      <c r="C14" s="2733" t="s">
        <v>2211</v>
      </c>
      <c r="D14" s="2733" t="s">
        <v>2212</v>
      </c>
      <c r="E14" s="2733" t="s">
        <v>2211</v>
      </c>
      <c r="F14" s="2733" t="s">
        <v>2214</v>
      </c>
      <c r="G14" s="2733" t="s">
        <v>2211</v>
      </c>
      <c r="H14" s="2733" t="s">
        <v>2214</v>
      </c>
      <c r="I14" s="564"/>
      <c r="J14" s="564"/>
      <c r="K14" s="564"/>
      <c r="L14" s="564"/>
      <c r="M14" s="564"/>
      <c r="N14" s="825"/>
      <c r="O14" s="825"/>
      <c r="P14" s="825"/>
      <c r="Q14" s="825"/>
      <c r="R14" s="2735"/>
    </row>
    <row r="15" ht="18" customHeight="1" x14ac:dyDescent="0.2">
      <c r="B15" s="2671" t="s">
        <v>2119</v>
      </c>
      <c r="C15" s="2733" t="s">
        <v>2211</v>
      </c>
      <c r="D15" s="2733" t="s">
        <v>2219</v>
      </c>
      <c r="E15" s="2733" t="s">
        <v>2221</v>
      </c>
      <c r="F15" s="2733" t="s">
        <v>2222</v>
      </c>
      <c r="G15" s="2733" t="s">
        <v>2223</v>
      </c>
      <c r="H15" s="2733" t="s">
        <v>2224</v>
      </c>
      <c r="I15" s="564"/>
      <c r="J15" s="564"/>
      <c r="K15" s="564"/>
      <c r="L15" s="564"/>
      <c r="M15" s="564"/>
      <c r="N15" s="825"/>
      <c r="O15" s="825"/>
      <c r="P15" s="825"/>
      <c r="Q15" s="825"/>
      <c r="R15" s="2735"/>
    </row>
    <row r="16" ht="18" customHeight="1" x14ac:dyDescent="0.2">
      <c r="B16" s="2671" t="s">
        <v>2120</v>
      </c>
      <c r="C16" s="2733" t="s">
        <v>2225</v>
      </c>
      <c r="D16" s="2733" t="s">
        <v>2216</v>
      </c>
      <c r="E16" s="2733" t="s">
        <v>2225</v>
      </c>
      <c r="F16" s="2733" t="s">
        <v>2226</v>
      </c>
      <c r="G16" s="2733" t="s">
        <v>2225</v>
      </c>
      <c r="H16" s="2733" t="s">
        <v>2227</v>
      </c>
      <c r="I16" s="564"/>
      <c r="J16" s="564"/>
      <c r="K16" s="564"/>
      <c r="L16" s="564"/>
      <c r="M16" s="564"/>
      <c r="N16" s="825"/>
      <c r="O16" s="825"/>
      <c r="P16" s="825"/>
      <c r="Q16" s="825"/>
      <c r="R16" s="2735"/>
    </row>
    <row r="17" ht="18" customHeight="1" x14ac:dyDescent="0.2">
      <c r="B17" s="2669" t="s">
        <v>107</v>
      </c>
      <c r="C17" s="2733" t="s">
        <v>2211</v>
      </c>
      <c r="D17" s="2733" t="s">
        <v>2220</v>
      </c>
      <c r="E17" s="2733" t="s">
        <v>2211</v>
      </c>
      <c r="F17" s="2733" t="s">
        <v>2220</v>
      </c>
      <c r="G17" s="2733" t="s">
        <v>2211</v>
      </c>
      <c r="H17" s="2733" t="s">
        <v>2220</v>
      </c>
      <c r="I17" s="564"/>
      <c r="J17" s="564"/>
      <c r="K17" s="564"/>
      <c r="L17" s="564"/>
      <c r="M17" s="564"/>
      <c r="N17" s="825"/>
      <c r="O17" s="825"/>
      <c r="P17" s="825"/>
      <c r="Q17" s="825"/>
      <c r="R17" s="2735"/>
    </row>
    <row r="18" ht="18" customHeight="1" x14ac:dyDescent="0.2">
      <c r="B18" s="2671" t="s">
        <v>2121</v>
      </c>
      <c r="C18" s="2733" t="s">
        <v>113</v>
      </c>
      <c r="D18" s="2733" t="s">
        <v>113</v>
      </c>
      <c r="E18" s="2733" t="s">
        <v>2228</v>
      </c>
      <c r="F18" s="2733" t="s">
        <v>2229</v>
      </c>
      <c r="G18" s="2733" t="s">
        <v>113</v>
      </c>
      <c r="H18" s="2733" t="s">
        <v>113</v>
      </c>
      <c r="I18" s="564"/>
      <c r="J18" s="564"/>
      <c r="K18" s="564"/>
      <c r="L18" s="564"/>
      <c r="M18" s="564"/>
      <c r="N18" s="825"/>
      <c r="O18" s="825"/>
      <c r="P18" s="825"/>
      <c r="Q18" s="825"/>
      <c r="R18" s="2735"/>
    </row>
    <row r="19" ht="18" customHeight="1" x14ac:dyDescent="0.2">
      <c r="B19" s="2672" t="s">
        <v>2122</v>
      </c>
      <c r="C19" s="2733" t="s">
        <v>2211</v>
      </c>
      <c r="D19" s="2733" t="s">
        <v>2220</v>
      </c>
      <c r="E19" s="2733" t="s">
        <v>2211</v>
      </c>
      <c r="F19" s="2733" t="s">
        <v>2220</v>
      </c>
      <c r="G19" s="2733" t="s">
        <v>2211</v>
      </c>
      <c r="H19" s="2733" t="s">
        <v>2220</v>
      </c>
      <c r="I19" s="564"/>
      <c r="J19" s="564"/>
      <c r="K19" s="564"/>
      <c r="L19" s="564"/>
      <c r="M19" s="564"/>
      <c r="N19" s="825"/>
      <c r="O19" s="825"/>
      <c r="P19" s="825"/>
      <c r="Q19" s="825"/>
      <c r="R19" s="2735"/>
    </row>
    <row r="20" ht="18" customHeight="1" x14ac:dyDescent="0.2">
      <c r="B20" s="2676" t="s">
        <v>2177</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2230</v>
      </c>
      <c r="C21" s="2733" t="s">
        <v>2211</v>
      </c>
      <c r="D21" s="2733" t="s">
        <v>2220</v>
      </c>
      <c r="E21" s="2733" t="s">
        <v>2211</v>
      </c>
      <c r="F21" s="2733" t="s">
        <v>2231</v>
      </c>
      <c r="G21" s="2733" t="s">
        <v>2211</v>
      </c>
      <c r="H21" s="2733" t="s">
        <v>2220</v>
      </c>
      <c r="I21" s="2733" t="s">
        <v>2211</v>
      </c>
      <c r="J21" s="2733" t="s">
        <v>2220</v>
      </c>
      <c r="K21" s="2733" t="s">
        <v>2211</v>
      </c>
      <c r="L21" s="2733" t="s">
        <v>2220</v>
      </c>
      <c r="M21" s="2733" t="s">
        <v>113</v>
      </c>
      <c r="N21" s="2733" t="s">
        <v>113</v>
      </c>
      <c r="O21" s="2733" t="s">
        <v>2211</v>
      </c>
      <c r="P21" s="2733" t="s">
        <v>2220</v>
      </c>
      <c r="Q21" s="2733" t="s">
        <v>2232</v>
      </c>
      <c r="R21" s="2740" t="s">
        <v>2229</v>
      </c>
    </row>
    <row r="22" ht="18" customHeight="1" x14ac:dyDescent="0.2">
      <c r="B22" s="2676" t="s">
        <v>2125</v>
      </c>
      <c r="C22" s="2733" t="s">
        <v>2211</v>
      </c>
      <c r="D22" s="2733" t="s">
        <v>2220</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2211</v>
      </c>
      <c r="D23" s="2733" t="s">
        <v>2220</v>
      </c>
      <c r="E23" s="2733" t="s">
        <v>2223</v>
      </c>
      <c r="F23" s="2733" t="s">
        <v>2224</v>
      </c>
      <c r="G23" s="2733" t="s">
        <v>2228</v>
      </c>
      <c r="H23" s="2733" t="s">
        <v>2229</v>
      </c>
      <c r="I23" s="2733" t="s">
        <v>2233</v>
      </c>
      <c r="J23" s="2733" t="s">
        <v>2234</v>
      </c>
      <c r="K23" s="2733" t="s">
        <v>2233</v>
      </c>
      <c r="L23" s="2733" t="s">
        <v>2234</v>
      </c>
      <c r="M23" s="2733" t="s">
        <v>113</v>
      </c>
      <c r="N23" s="2733" t="s">
        <v>113</v>
      </c>
      <c r="O23" s="2733" t="s">
        <v>2233</v>
      </c>
      <c r="P23" s="2733" t="s">
        <v>2234</v>
      </c>
      <c r="Q23" s="2733" t="s">
        <v>113</v>
      </c>
      <c r="R23" s="2740" t="s">
        <v>113</v>
      </c>
    </row>
    <row r="24" ht="18" customHeight="1" x14ac:dyDescent="0.2">
      <c r="B24" s="2676" t="s">
        <v>655</v>
      </c>
      <c r="C24" s="2733" t="s">
        <v>2211</v>
      </c>
      <c r="D24" s="2733" t="s">
        <v>2220</v>
      </c>
      <c r="E24" s="2733" t="s">
        <v>2211</v>
      </c>
      <c r="F24" s="2733" t="s">
        <v>2231</v>
      </c>
      <c r="G24" s="2733" t="s">
        <v>113</v>
      </c>
      <c r="H24" s="2733" t="s">
        <v>113</v>
      </c>
      <c r="I24" s="2733"/>
      <c r="J24" s="2733"/>
      <c r="K24" s="2733" t="s">
        <v>2233</v>
      </c>
      <c r="L24" s="2733" t="s">
        <v>2234</v>
      </c>
      <c r="M24" s="2733"/>
      <c r="N24" s="2733"/>
      <c r="O24" s="2733"/>
      <c r="P24" s="2733" t="s">
        <v>2234</v>
      </c>
      <c r="Q24" s="2733"/>
      <c r="R24" s="2740"/>
    </row>
    <row r="25" ht="18" customHeight="1" x14ac:dyDescent="0.2">
      <c r="B25" s="2678" t="s">
        <v>2178</v>
      </c>
      <c r="C25" s="2733" t="s">
        <v>2223</v>
      </c>
      <c r="D25" s="2733" t="s">
        <v>2224</v>
      </c>
      <c r="E25" s="2733" t="s">
        <v>2223</v>
      </c>
      <c r="F25" s="2733" t="s">
        <v>2224</v>
      </c>
      <c r="G25" s="2733" t="s">
        <v>2223</v>
      </c>
      <c r="H25" s="2733" t="s">
        <v>2224</v>
      </c>
      <c r="I25" s="564"/>
      <c r="J25" s="564"/>
      <c r="K25" s="564"/>
      <c r="L25" s="564"/>
      <c r="M25" s="564"/>
      <c r="N25" s="825"/>
      <c r="O25" s="825"/>
      <c r="P25" s="825"/>
      <c r="Q25" s="825"/>
      <c r="R25" s="2735"/>
    </row>
    <row r="26" ht="18" customHeight="1" x14ac:dyDescent="0.2">
      <c r="B26" s="2678" t="s">
        <v>2179</v>
      </c>
      <c r="C26" s="864"/>
      <c r="D26" s="864"/>
      <c r="E26" s="864"/>
      <c r="F26" s="864"/>
      <c r="G26" s="2733" t="s">
        <v>113</v>
      </c>
      <c r="H26" s="2733" t="s">
        <v>113</v>
      </c>
      <c r="I26" s="2733" t="s">
        <v>2232</v>
      </c>
      <c r="J26" s="2733" t="s">
        <v>2235</v>
      </c>
      <c r="K26" s="2733" t="s">
        <v>2232</v>
      </c>
      <c r="L26" s="2733" t="s">
        <v>2235</v>
      </c>
      <c r="M26" s="2733" t="s">
        <v>113</v>
      </c>
      <c r="N26" s="2733" t="s">
        <v>113</v>
      </c>
      <c r="O26" s="2733" t="s">
        <v>2232</v>
      </c>
      <c r="P26" s="2733" t="s">
        <v>2229</v>
      </c>
      <c r="Q26" s="2733" t="s">
        <v>2232</v>
      </c>
      <c r="R26" s="2740" t="s">
        <v>2229</v>
      </c>
    </row>
    <row r="27" ht="18" customHeight="1" x14ac:dyDescent="0.2">
      <c r="B27" s="2678" t="s">
        <v>2180</v>
      </c>
      <c r="C27" s="864"/>
      <c r="D27" s="864"/>
      <c r="E27" s="864"/>
      <c r="F27" s="864"/>
      <c r="G27" s="864"/>
      <c r="H27" s="864"/>
      <c r="I27" s="2741" t="s">
        <v>2217</v>
      </c>
      <c r="J27" s="2741" t="s">
        <v>2236</v>
      </c>
      <c r="K27" s="2741"/>
      <c r="L27" s="2741"/>
      <c r="M27" s="2741"/>
      <c r="N27" s="2741"/>
      <c r="O27" s="2741"/>
      <c r="P27" s="2741"/>
      <c r="Q27" s="2741"/>
      <c r="R27" s="2742"/>
    </row>
    <row r="28" ht="18" customHeight="1" x14ac:dyDescent="0.2">
      <c r="B28" s="2678" t="s">
        <v>2181</v>
      </c>
      <c r="C28" s="2743" t="s">
        <v>2237</v>
      </c>
      <c r="D28" s="2743" t="s">
        <v>2218</v>
      </c>
      <c r="E28" s="2743" t="s">
        <v>113</v>
      </c>
      <c r="F28" s="2743" t="s">
        <v>113</v>
      </c>
      <c r="G28" s="2743" t="s">
        <v>2223</v>
      </c>
      <c r="H28" s="2743" t="s">
        <v>2238</v>
      </c>
      <c r="I28" s="2743" t="s">
        <v>2225</v>
      </c>
      <c r="J28" s="2743" t="s">
        <v>2227</v>
      </c>
      <c r="K28" s="2743" t="s">
        <v>2223</v>
      </c>
      <c r="L28" s="2743" t="s">
        <v>2224</v>
      </c>
      <c r="M28" s="2743"/>
      <c r="N28" s="2743"/>
      <c r="O28" s="2743" t="s">
        <v>2211</v>
      </c>
      <c r="P28" s="2743" t="s">
        <v>2220</v>
      </c>
      <c r="Q28" s="2743"/>
      <c r="R28" s="2744"/>
    </row>
    <row r="29" ht="18" customHeight="1" x14ac:dyDescent="0.2">
      <c r="B29" s="2676" t="s">
        <v>2182</v>
      </c>
      <c r="C29" s="2743" t="s">
        <v>2232</v>
      </c>
      <c r="D29" s="2743" t="s">
        <v>2229</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2130</v>
      </c>
      <c r="C30" s="2733" t="s">
        <v>2223</v>
      </c>
      <c r="D30" s="2733" t="s">
        <v>2224</v>
      </c>
      <c r="E30" s="2733" t="s">
        <v>2211</v>
      </c>
      <c r="F30" s="2733" t="s">
        <v>2238</v>
      </c>
      <c r="G30" s="2733" t="s">
        <v>2221</v>
      </c>
      <c r="H30" s="2733" t="s">
        <v>2238</v>
      </c>
      <c r="I30" s="879"/>
      <c r="J30" s="2746"/>
      <c r="K30" s="879"/>
      <c r="L30" s="2746"/>
      <c r="M30" s="879"/>
      <c r="N30" s="2747"/>
      <c r="O30" s="2748"/>
      <c r="P30" s="2748"/>
      <c r="Q30" s="2748"/>
      <c r="R30" s="2749"/>
    </row>
    <row r="31" ht="18" customHeight="1" x14ac:dyDescent="0.2">
      <c r="B31" s="2669" t="s">
        <v>2131</v>
      </c>
      <c r="C31" s="2750"/>
      <c r="D31" s="2750"/>
      <c r="E31" s="2733" t="s">
        <v>2215</v>
      </c>
      <c r="F31" s="2733" t="s">
        <v>2239</v>
      </c>
      <c r="G31" s="564"/>
      <c r="H31" s="564"/>
      <c r="I31" s="564"/>
      <c r="J31" s="2750"/>
      <c r="K31" s="564"/>
      <c r="L31" s="2750"/>
      <c r="M31" s="564"/>
      <c r="N31" s="2751"/>
      <c r="O31" s="2752"/>
      <c r="P31" s="2752"/>
      <c r="Q31" s="2752"/>
      <c r="R31" s="2753"/>
    </row>
    <row r="32" ht="18" customHeight="1" x14ac:dyDescent="0.2">
      <c r="B32" s="2669" t="s">
        <v>2132</v>
      </c>
      <c r="C32" s="2750"/>
      <c r="D32" s="2750"/>
      <c r="E32" s="2733" t="s">
        <v>2240</v>
      </c>
      <c r="F32" s="2733" t="s">
        <v>2241</v>
      </c>
      <c r="G32" s="2733" t="s">
        <v>2240</v>
      </c>
      <c r="H32" s="2733" t="s">
        <v>2241</v>
      </c>
      <c r="I32" s="564"/>
      <c r="J32" s="2750"/>
      <c r="K32" s="564"/>
      <c r="L32" s="2750"/>
      <c r="M32" s="564"/>
      <c r="N32" s="2751"/>
      <c r="O32" s="2752"/>
      <c r="P32" s="2752"/>
      <c r="Q32" s="2752"/>
      <c r="R32" s="2753"/>
    </row>
    <row r="33" ht="18" customHeight="1" x14ac:dyDescent="0.2">
      <c r="B33" s="2669" t="s">
        <v>2133</v>
      </c>
      <c r="C33" s="2750"/>
      <c r="D33" s="2750"/>
      <c r="E33" s="2733" t="s">
        <v>2223</v>
      </c>
      <c r="F33" s="2733" t="s">
        <v>2224</v>
      </c>
      <c r="G33" s="564"/>
      <c r="H33" s="564"/>
      <c r="I33" s="564"/>
      <c r="J33" s="2750"/>
      <c r="K33" s="564"/>
      <c r="L33" s="2750"/>
      <c r="M33" s="564"/>
      <c r="N33" s="2751"/>
      <c r="O33" s="2752"/>
      <c r="P33" s="2752"/>
      <c r="Q33" s="2752"/>
      <c r="R33" s="2753"/>
    </row>
    <row r="34" ht="18" customHeight="1" x14ac:dyDescent="0.2">
      <c r="B34" s="2669" t="s">
        <v>2134</v>
      </c>
      <c r="C34" s="2750"/>
      <c r="D34" s="2750"/>
      <c r="E34" s="2733"/>
      <c r="F34" s="2733"/>
      <c r="G34" s="2733" t="s">
        <v>2221</v>
      </c>
      <c r="H34" s="2733" t="s">
        <v>2224</v>
      </c>
      <c r="I34" s="564"/>
      <c r="J34" s="2750"/>
      <c r="K34" s="564"/>
      <c r="L34" s="2750"/>
      <c r="M34" s="564"/>
      <c r="N34" s="2751"/>
      <c r="O34" s="2752"/>
      <c r="P34" s="2752"/>
      <c r="Q34" s="2752"/>
      <c r="R34" s="2753"/>
    </row>
    <row r="35" ht="18" customHeight="1" x14ac:dyDescent="0.2">
      <c r="B35" s="2669" t="s">
        <v>2135</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2136</v>
      </c>
      <c r="C36" s="2750"/>
      <c r="D36" s="2750"/>
      <c r="E36" s="2733" t="s">
        <v>2225</v>
      </c>
      <c r="F36" s="2733" t="s">
        <v>2227</v>
      </c>
      <c r="G36" s="2733" t="s">
        <v>2225</v>
      </c>
      <c r="H36" s="2733" t="s">
        <v>2227</v>
      </c>
      <c r="I36" s="564"/>
      <c r="J36" s="2750"/>
      <c r="K36" s="564"/>
      <c r="L36" s="2750"/>
      <c r="M36" s="564"/>
      <c r="N36" s="2751"/>
      <c r="O36" s="2752"/>
      <c r="P36" s="2752"/>
      <c r="Q36" s="2752"/>
      <c r="R36" s="2753"/>
    </row>
    <row r="37" ht="18" customHeight="1" x14ac:dyDescent="0.2">
      <c r="B37" s="2669" t="s">
        <v>1049</v>
      </c>
      <c r="C37" s="2733" t="s">
        <v>2225</v>
      </c>
      <c r="D37" s="2733" t="s">
        <v>2227</v>
      </c>
      <c r="E37" s="2754"/>
      <c r="F37" s="2754"/>
      <c r="G37" s="2738"/>
      <c r="H37" s="2738"/>
      <c r="I37" s="564"/>
      <c r="J37" s="2750"/>
      <c r="K37" s="564"/>
      <c r="L37" s="2750"/>
      <c r="M37" s="564"/>
      <c r="N37" s="2751"/>
      <c r="O37" s="2752"/>
      <c r="P37" s="2752"/>
      <c r="Q37" s="2752"/>
      <c r="R37" s="2753"/>
    </row>
    <row r="38" ht="18" customHeight="1" x14ac:dyDescent="0.2">
      <c r="B38" s="2669" t="s">
        <v>1050</v>
      </c>
      <c r="C38" s="2733" t="s">
        <v>2225</v>
      </c>
      <c r="D38" s="2733" t="s">
        <v>2227</v>
      </c>
      <c r="E38" s="2754"/>
      <c r="F38" s="2754"/>
      <c r="G38" s="2738"/>
      <c r="H38" s="2738"/>
      <c r="I38" s="564"/>
      <c r="J38" s="2750"/>
      <c r="K38" s="564"/>
      <c r="L38" s="2750"/>
      <c r="M38" s="564"/>
      <c r="N38" s="2751"/>
      <c r="O38" s="2752"/>
      <c r="P38" s="2752"/>
      <c r="Q38" s="2752"/>
      <c r="R38" s="2753"/>
    </row>
    <row r="39" ht="18" customHeight="1" x14ac:dyDescent="0.2">
      <c r="B39" s="2669" t="s">
        <v>1051</v>
      </c>
      <c r="C39" s="2733" t="s">
        <v>2225</v>
      </c>
      <c r="D39" s="2733" t="s">
        <v>2227</v>
      </c>
      <c r="E39" s="2754"/>
      <c r="F39" s="2754"/>
      <c r="G39" s="2738"/>
      <c r="H39" s="2738"/>
      <c r="I39" s="564"/>
      <c r="J39" s="2750"/>
      <c r="K39" s="564"/>
      <c r="L39" s="2750"/>
      <c r="M39" s="564"/>
      <c r="N39" s="2751"/>
      <c r="O39" s="2752"/>
      <c r="P39" s="2752"/>
      <c r="Q39" s="2752"/>
      <c r="R39" s="2753"/>
    </row>
    <row r="40" ht="18" customHeight="1" x14ac:dyDescent="0.2">
      <c r="B40" s="2669" t="s">
        <v>2138</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2242</v>
      </c>
      <c r="C41" s="2733" t="s">
        <v>2211</v>
      </c>
      <c r="D41" s="2733" t="s">
        <v>2238</v>
      </c>
      <c r="E41" s="2733" t="s">
        <v>2221</v>
      </c>
      <c r="F41" s="2733" t="s">
        <v>2224</v>
      </c>
      <c r="G41" s="2733" t="s">
        <v>2221</v>
      </c>
      <c r="H41" s="2733" t="s">
        <v>2224</v>
      </c>
      <c r="I41" s="564"/>
      <c r="J41" s="2750"/>
      <c r="K41" s="564"/>
      <c r="L41" s="2750"/>
      <c r="M41" s="564"/>
      <c r="N41" s="2751"/>
      <c r="O41" s="2752"/>
      <c r="P41" s="2752"/>
      <c r="Q41" s="2752"/>
      <c r="R41" s="2753"/>
    </row>
    <row r="42" ht="18" customHeight="1" x14ac:dyDescent="0.2">
      <c r="B42" s="2669" t="s">
        <v>1414</v>
      </c>
      <c r="C42" s="2733" t="s">
        <v>2243</v>
      </c>
      <c r="D42" s="2733" t="s">
        <v>2238</v>
      </c>
      <c r="E42" s="2733" t="s">
        <v>2232</v>
      </c>
      <c r="F42" s="2733" t="s">
        <v>2224</v>
      </c>
      <c r="G42" s="2733" t="s">
        <v>2221</v>
      </c>
      <c r="H42" s="2733" t="s">
        <v>2224</v>
      </c>
      <c r="I42" s="564"/>
      <c r="J42" s="2750"/>
      <c r="K42" s="564"/>
      <c r="L42" s="2750"/>
      <c r="M42" s="564"/>
      <c r="N42" s="2751"/>
      <c r="O42" s="2752"/>
      <c r="P42" s="2752"/>
      <c r="Q42" s="2752"/>
      <c r="R42" s="2753"/>
    </row>
    <row r="43" ht="18" customHeight="1" x14ac:dyDescent="0.2">
      <c r="B43" s="2669" t="s">
        <v>1417</v>
      </c>
      <c r="C43" s="2733" t="s">
        <v>2211</v>
      </c>
      <c r="D43" s="2733" t="s">
        <v>2238</v>
      </c>
      <c r="E43" s="2733" t="s">
        <v>2221</v>
      </c>
      <c r="F43" s="2733" t="s">
        <v>2224</v>
      </c>
      <c r="G43" s="2733" t="s">
        <v>2221</v>
      </c>
      <c r="H43" s="2733" t="s">
        <v>2224</v>
      </c>
      <c r="I43" s="879"/>
      <c r="J43" s="2746"/>
      <c r="K43" s="879"/>
      <c r="L43" s="2746"/>
      <c r="M43" s="879"/>
      <c r="N43" s="2747"/>
      <c r="O43" s="2752"/>
      <c r="P43" s="2752"/>
      <c r="Q43" s="2752"/>
      <c r="R43" s="2753"/>
    </row>
    <row r="44" ht="18" customHeight="1" x14ac:dyDescent="0.2">
      <c r="B44" s="2669" t="s">
        <v>1420</v>
      </c>
      <c r="C44" s="2733" t="s">
        <v>2211</v>
      </c>
      <c r="D44" s="2733" t="s">
        <v>2238</v>
      </c>
      <c r="E44" s="2733" t="s">
        <v>2221</v>
      </c>
      <c r="F44" s="2733" t="s">
        <v>2224</v>
      </c>
      <c r="G44" s="2733" t="s">
        <v>2244</v>
      </c>
      <c r="H44" s="2733" t="s">
        <v>2227</v>
      </c>
      <c r="I44" s="879"/>
      <c r="J44" s="2746"/>
      <c r="K44" s="879"/>
      <c r="L44" s="2746"/>
      <c r="M44" s="879"/>
      <c r="N44" s="2747"/>
      <c r="O44" s="2752"/>
      <c r="P44" s="2752"/>
      <c r="Q44" s="2752"/>
      <c r="R44" s="2753"/>
    </row>
    <row r="45" ht="18" customHeight="1" x14ac:dyDescent="0.2">
      <c r="B45" s="2669" t="s">
        <v>2184</v>
      </c>
      <c r="C45" s="2733" t="s">
        <v>2221</v>
      </c>
      <c r="D45" s="2733" t="s">
        <v>2238</v>
      </c>
      <c r="E45" s="2733" t="s">
        <v>2221</v>
      </c>
      <c r="F45" s="2733" t="s">
        <v>2224</v>
      </c>
      <c r="G45" s="2733" t="s">
        <v>2221</v>
      </c>
      <c r="H45" s="2733" t="s">
        <v>2224</v>
      </c>
      <c r="I45" s="564"/>
      <c r="J45" s="2750"/>
      <c r="K45" s="564"/>
      <c r="L45" s="2750"/>
      <c r="M45" s="564"/>
      <c r="N45" s="2751"/>
      <c r="O45" s="2752"/>
      <c r="P45" s="2752"/>
      <c r="Q45" s="2752"/>
      <c r="R45" s="2753"/>
    </row>
    <row r="46" ht="18" customHeight="1" x14ac:dyDescent="0.2">
      <c r="B46" s="2669" t="s">
        <v>2185</v>
      </c>
      <c r="C46" s="2733" t="s">
        <v>2244</v>
      </c>
      <c r="D46" s="2733" t="s">
        <v>2241</v>
      </c>
      <c r="E46" s="2733" t="s">
        <v>2240</v>
      </c>
      <c r="F46" s="2733" t="s">
        <v>2227</v>
      </c>
      <c r="G46" s="2733" t="s">
        <v>2244</v>
      </c>
      <c r="H46" s="2733" t="s">
        <v>2227</v>
      </c>
      <c r="I46" s="564"/>
      <c r="J46" s="2750"/>
      <c r="K46" s="564"/>
      <c r="L46" s="2750"/>
      <c r="M46" s="564"/>
      <c r="N46" s="2751"/>
      <c r="O46" s="2752"/>
      <c r="P46" s="2752"/>
      <c r="Q46" s="2752"/>
      <c r="R46" s="2753"/>
    </row>
    <row r="47" ht="18" customHeight="1" x14ac:dyDescent="0.2">
      <c r="B47" s="2669" t="s">
        <v>2186</v>
      </c>
      <c r="C47" s="2733" t="s">
        <v>2240</v>
      </c>
      <c r="D47" s="2733" t="s">
        <v>2227</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2187</v>
      </c>
      <c r="C48" s="2733" t="s">
        <v>2245</v>
      </c>
      <c r="D48" s="2733" t="s">
        <v>2235</v>
      </c>
      <c r="E48" s="564"/>
      <c r="F48" s="564"/>
      <c r="G48" s="564"/>
      <c r="H48" s="564"/>
      <c r="I48" s="864"/>
      <c r="J48" s="2755"/>
      <c r="K48" s="864"/>
      <c r="L48" s="2755"/>
      <c r="M48" s="864"/>
      <c r="N48" s="2756"/>
      <c r="O48" s="2752"/>
      <c r="P48" s="2752"/>
      <c r="Q48" s="2752"/>
      <c r="R48" s="2753"/>
    </row>
    <row r="49" ht="18" customHeight="1" x14ac:dyDescent="0.2">
      <c r="B49" s="2669" t="s">
        <v>2188</v>
      </c>
      <c r="C49" s="2733" t="s">
        <v>2240</v>
      </c>
      <c r="D49" s="2733" t="s">
        <v>2239</v>
      </c>
      <c r="E49" s="2733"/>
      <c r="F49" s="2733"/>
      <c r="G49" s="2733"/>
      <c r="H49" s="2733"/>
      <c r="I49" s="564"/>
      <c r="J49" s="2750"/>
      <c r="K49" s="564"/>
      <c r="L49" s="2750"/>
      <c r="M49" s="564"/>
      <c r="N49" s="2751"/>
      <c r="O49" s="2752"/>
      <c r="P49" s="2752"/>
      <c r="Q49" s="2752"/>
      <c r="R49" s="2753"/>
    </row>
    <row r="50" ht="18" customHeight="1" x14ac:dyDescent="0.2">
      <c r="B50" s="2739" t="s">
        <v>2148</v>
      </c>
      <c r="C50" s="2733" t="s">
        <v>2211</v>
      </c>
      <c r="D50" s="2733" t="s">
        <v>2220</v>
      </c>
      <c r="E50" s="2733" t="s">
        <v>2211</v>
      </c>
      <c r="F50" s="2733" t="s">
        <v>2220</v>
      </c>
      <c r="G50" s="2733" t="s">
        <v>2211</v>
      </c>
      <c r="H50" s="2733" t="s">
        <v>2220</v>
      </c>
      <c r="I50" s="564"/>
      <c r="J50" s="2750"/>
      <c r="K50" s="564"/>
      <c r="L50" s="2750"/>
      <c r="M50" s="564"/>
      <c r="N50" s="2751"/>
      <c r="O50" s="2752"/>
      <c r="P50" s="2752"/>
      <c r="Q50" s="2752"/>
      <c r="R50" s="2753"/>
    </row>
    <row r="51" ht="18" customHeight="1" x14ac:dyDescent="0.2">
      <c r="B51" s="2669" t="s">
        <v>2189</v>
      </c>
      <c r="C51" s="2750"/>
      <c r="D51" s="2750"/>
      <c r="E51" s="2733" t="s">
        <v>2232</v>
      </c>
      <c r="F51" s="2733" t="s">
        <v>2238</v>
      </c>
      <c r="G51" s="564"/>
      <c r="H51" s="564"/>
      <c r="I51" s="564"/>
      <c r="J51" s="2750"/>
      <c r="K51" s="564"/>
      <c r="L51" s="2750"/>
      <c r="M51" s="564"/>
      <c r="N51" s="2751"/>
      <c r="O51" s="2752"/>
      <c r="P51" s="2752"/>
      <c r="Q51" s="2752"/>
      <c r="R51" s="2753"/>
    </row>
    <row r="52" ht="18" customHeight="1" x14ac:dyDescent="0.2">
      <c r="B52" s="2669" t="s">
        <v>2190</v>
      </c>
      <c r="C52" s="2750"/>
      <c r="D52" s="2750"/>
      <c r="E52" s="2733" t="s">
        <v>2240</v>
      </c>
      <c r="F52" s="2733" t="s">
        <v>2241</v>
      </c>
      <c r="G52" s="2733" t="s">
        <v>2240</v>
      </c>
      <c r="H52" s="2733" t="s">
        <v>2241</v>
      </c>
      <c r="I52" s="564"/>
      <c r="J52" s="2750"/>
      <c r="K52" s="564"/>
      <c r="L52" s="2750"/>
      <c r="M52" s="564"/>
      <c r="N52" s="2751"/>
      <c r="O52" s="2752"/>
      <c r="P52" s="2752"/>
      <c r="Q52" s="2752"/>
      <c r="R52" s="2753"/>
    </row>
    <row r="53" ht="18" customHeight="1" x14ac:dyDescent="0.2">
      <c r="B53" s="2685" t="s">
        <v>2191</v>
      </c>
      <c r="C53" s="2733" t="s">
        <v>2211</v>
      </c>
      <c r="D53" s="2733" t="s">
        <v>2220</v>
      </c>
      <c r="E53" s="2733" t="s">
        <v>2217</v>
      </c>
      <c r="F53" s="2733" t="s">
        <v>2246</v>
      </c>
      <c r="G53" s="2733" t="s">
        <v>2211</v>
      </c>
      <c r="H53" s="2733" t="s">
        <v>2220</v>
      </c>
      <c r="I53" s="564"/>
      <c r="J53" s="2750"/>
      <c r="K53" s="564"/>
      <c r="L53" s="2750"/>
      <c r="M53" s="564"/>
      <c r="N53" s="2751"/>
      <c r="O53" s="2752"/>
      <c r="P53" s="2752"/>
      <c r="Q53" s="2752"/>
      <c r="R53" s="2753"/>
    </row>
    <row r="54" ht="18" customHeight="1" x14ac:dyDescent="0.2">
      <c r="B54" s="2669" t="s">
        <v>2192</v>
      </c>
      <c r="C54" s="2750"/>
      <c r="D54" s="2750"/>
      <c r="E54" s="2733" t="s">
        <v>2240</v>
      </c>
      <c r="F54" s="2733" t="s">
        <v>2241</v>
      </c>
      <c r="G54" s="2733" t="s">
        <v>2240</v>
      </c>
      <c r="H54" s="2733" t="s">
        <v>2241</v>
      </c>
      <c r="I54" s="564"/>
      <c r="J54" s="2750"/>
      <c r="K54" s="564"/>
      <c r="L54" s="2750"/>
      <c r="M54" s="564"/>
      <c r="N54" s="2751"/>
      <c r="O54" s="2752"/>
      <c r="P54" s="2752"/>
      <c r="Q54" s="2752"/>
      <c r="R54" s="2753"/>
    </row>
    <row r="55" ht="18" customHeight="1" x14ac:dyDescent="0.2">
      <c r="B55" s="2669" t="s">
        <v>2193</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2247</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2248</v>
      </c>
    </row>
    <row r="58" ht="14.1" customHeight="1" x14ac:dyDescent="0.2">
      <c r="B58" s="2760" t="s">
        <v>2249</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2250</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2251</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2252</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2253</v>
      </c>
    </row>
    <row r="65" ht="14.1" customHeight="1" x14ac:dyDescent="0.2">
      <c r="B65" s="2769" t="s">
        <v>2254</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2255</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2256</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2257</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2258</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2259</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2260</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2261</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2262</v>
      </c>
      <c r="D7" s="2785"/>
      <c r="E7" s="2785"/>
      <c r="F7" s="2785"/>
      <c r="G7" s="2785"/>
      <c r="H7" s="2785" t="s">
        <v>2263</v>
      </c>
      <c r="I7" s="2785"/>
    </row>
    <row r="8" ht="18" customHeight="1" x14ac:dyDescent="0.2">
      <c r="B8" s="2786" t="s">
        <v>2264</v>
      </c>
      <c r="C8" s="2787" t="s">
        <v>600</v>
      </c>
      <c r="D8" s="2788" t="s">
        <v>72</v>
      </c>
      <c r="E8" s="2789" t="s">
        <v>73</v>
      </c>
      <c r="F8" s="2789" t="s">
        <v>2265</v>
      </c>
      <c r="G8" s="2789" t="s">
        <v>2266</v>
      </c>
      <c r="H8" s="2790" t="s">
        <v>2267</v>
      </c>
      <c r="I8" s="2791" t="s">
        <v>2268</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1262.93530959974</v>
      </c>
      <c r="I10" s="2800" t="s">
        <v>110</v>
      </c>
    </row>
    <row r="11" ht="18" customHeight="1" x14ac:dyDescent="0.2">
      <c r="B11" s="2801" t="s">
        <v>2114</v>
      </c>
      <c r="C11" s="1475"/>
      <c r="D11" s="2802"/>
      <c r="E11" s="2802"/>
      <c r="F11" s="2802"/>
      <c r="G11" s="2803"/>
      <c r="H11" s="2804" t="s">
        <v>167</v>
      </c>
      <c r="I11" s="2805" t="s">
        <v>114</v>
      </c>
    </row>
    <row r="12" ht="18" customHeight="1" x14ac:dyDescent="0.2">
      <c r="B12" s="2806" t="s">
        <v>2269</v>
      </c>
      <c r="C12" s="1587"/>
      <c r="D12" s="167"/>
      <c r="E12" s="167"/>
      <c r="F12" s="167"/>
      <c r="G12" s="561"/>
      <c r="H12" s="2807">
        <v>1262.93530959974</v>
      </c>
      <c r="I12" s="190" t="s">
        <v>114</v>
      </c>
    </row>
    <row r="13" ht="18" customHeight="1" x14ac:dyDescent="0.2">
      <c r="B13" s="2806" t="s">
        <v>2270</v>
      </c>
      <c r="C13" s="1587"/>
      <c r="D13" s="167"/>
      <c r="E13" s="167"/>
      <c r="F13" s="167"/>
      <c r="G13" s="2808"/>
      <c r="H13" s="2807" t="s">
        <v>113</v>
      </c>
      <c r="I13" s="190" t="s">
        <v>106</v>
      </c>
    </row>
    <row r="14" ht="18" customHeight="1" x14ac:dyDescent="0.2">
      <c r="B14" s="2806" t="s">
        <v>2271</v>
      </c>
      <c r="C14" s="1587"/>
      <c r="D14" s="167"/>
      <c r="E14" s="561"/>
      <c r="F14" s="561"/>
      <c r="G14" s="2808"/>
      <c r="H14" s="2809" t="s">
        <v>167</v>
      </c>
      <c r="I14" s="190" t="s">
        <v>114</v>
      </c>
    </row>
    <row r="15" ht="18" customHeight="1" x14ac:dyDescent="0.2">
      <c r="B15" s="2806" t="s">
        <v>2272</v>
      </c>
      <c r="C15" s="1587"/>
      <c r="D15" s="167"/>
      <c r="E15" s="561"/>
      <c r="F15" s="561"/>
      <c r="G15" s="561"/>
      <c r="H15" s="2809" t="s">
        <v>167</v>
      </c>
      <c r="I15" s="190" t="s">
        <v>114</v>
      </c>
    </row>
    <row r="16" ht="18" customHeight="1" x14ac:dyDescent="0.2">
      <c r="B16" s="2810" t="s">
        <v>2273</v>
      </c>
      <c r="C16" s="2811"/>
      <c r="D16" s="205"/>
      <c r="E16" s="1150"/>
      <c r="F16" s="1150"/>
      <c r="G16" s="1150"/>
      <c r="H16" s="2812"/>
      <c r="I16" s="222"/>
    </row>
    <row r="17" ht="14.1" customHeight="1" x14ac:dyDescent="0.25">
      <c r="B17" s="223" t="s">
        <v>2274</v>
      </c>
      <c r="C17" s="905"/>
      <c r="D17" s="905"/>
      <c r="E17" s="905"/>
      <c r="F17" s="905"/>
      <c r="G17" s="905"/>
      <c r="H17" s="905"/>
      <c r="I17" s="905"/>
    </row>
    <row r="18" ht="14.1" customHeight="1" x14ac:dyDescent="0.25">
      <c r="B18" s="223" t="s">
        <v>2275</v>
      </c>
      <c r="C18" s="905"/>
      <c r="D18" s="905"/>
      <c r="E18" s="905"/>
      <c r="F18" s="905"/>
      <c r="G18" s="905"/>
      <c r="H18" s="905"/>
      <c r="I18" s="905"/>
    </row>
    <row r="19" ht="14.1" customHeight="1" x14ac:dyDescent="0.25">
      <c r="B19" s="223" t="s">
        <v>2276</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1970</v>
      </c>
      <c r="C23" s="2814"/>
      <c r="D23" s="2814"/>
      <c r="E23" s="2814"/>
      <c r="F23" s="2814"/>
      <c r="G23" s="2814"/>
      <c r="H23" s="2814"/>
      <c r="I23" s="2815"/>
    </row>
    <row r="24" ht="14.1" customHeight="1" x14ac:dyDescent="0.2">
      <c r="B24" s="2816" t="s">
        <v>2277</v>
      </c>
      <c r="C24" s="2817"/>
      <c r="D24" s="2817"/>
      <c r="E24" s="2817"/>
      <c r="F24" s="2817"/>
      <c r="G24" s="2817"/>
      <c r="H24" s="2817"/>
      <c r="I24" s="2818"/>
    </row>
    <row r="25" ht="14.1" customHeight="1" x14ac:dyDescent="0.2">
      <c r="B25" s="2819" t="s">
        <v>2278</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2279</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2280</v>
      </c>
      <c r="G6" s="2829" t="s">
        <v>2281</v>
      </c>
    </row>
    <row r="7" ht="13.5" customHeight="1" x14ac:dyDescent="0.2">
      <c r="B7" s="2218"/>
      <c r="C7" s="2218"/>
      <c r="H7" s="2830"/>
    </row>
    <row r="8" ht="24" customHeight="1" x14ac:dyDescent="0.2">
      <c r="B8" s="2831" t="s">
        <v>2282</v>
      </c>
      <c r="C8" s="2832" t="s">
        <v>2283</v>
      </c>
      <c r="D8" s="2833" t="s">
        <v>2284</v>
      </c>
      <c r="E8" s="2833"/>
      <c r="F8" s="2834" t="s">
        <v>2285</v>
      </c>
      <c r="G8" s="2835" t="s">
        <v>2286</v>
      </c>
    </row>
    <row r="9" ht="18" customHeight="1" x14ac:dyDescent="0.2">
      <c r="B9" s="2836"/>
      <c r="C9" s="2837"/>
      <c r="D9" s="2838" t="s">
        <v>2287</v>
      </c>
      <c r="E9" s="2838" t="s">
        <v>2288</v>
      </c>
      <c r="F9" s="2839" t="s">
        <v>2289</v>
      </c>
      <c r="G9" s="2840" t="s">
        <v>2289</v>
      </c>
      <c r="H9" s="135"/>
    </row>
    <row r="10" ht="18" customHeight="1" x14ac:dyDescent="0.25">
      <c r="B10" s="2841" t="s">
        <v>2290</v>
      </c>
      <c r="C10" s="2842" t="s">
        <v>2291</v>
      </c>
      <c r="D10" s="2843" t="s">
        <v>2292</v>
      </c>
      <c r="E10" s="2843" t="s">
        <v>2292</v>
      </c>
      <c r="F10" s="2843" t="s">
        <v>2292</v>
      </c>
      <c r="G10" s="2844" t="s">
        <v>2292</v>
      </c>
    </row>
    <row r="11" ht="18" customHeight="1" x14ac:dyDescent="0.25">
      <c r="B11" s="2841" t="s">
        <v>2290</v>
      </c>
      <c r="C11" s="2845" t="s">
        <v>2293</v>
      </c>
      <c r="D11" s="2843"/>
      <c r="E11" s="2843"/>
      <c r="F11" s="2843"/>
      <c r="G11" s="2844"/>
    </row>
    <row r="12" ht="18" customHeight="1" x14ac:dyDescent="0.25">
      <c r="B12" s="2841" t="s">
        <v>2290</v>
      </c>
      <c r="C12" s="2845" t="s">
        <v>2294</v>
      </c>
      <c r="D12" s="2843"/>
      <c r="E12" s="2843"/>
      <c r="F12" s="2843"/>
      <c r="G12" s="2844"/>
    </row>
    <row r="13" ht="18" customHeight="1" x14ac:dyDescent="0.25">
      <c r="B13" s="2841" t="s">
        <v>2295</v>
      </c>
      <c r="C13" s="2842" t="s">
        <v>2291</v>
      </c>
      <c r="D13" s="2843" t="s">
        <v>2292</v>
      </c>
      <c r="E13" s="2843" t="s">
        <v>2292</v>
      </c>
      <c r="F13" s="2843" t="s">
        <v>2292</v>
      </c>
      <c r="G13" s="2844" t="s">
        <v>2292</v>
      </c>
    </row>
    <row r="14" ht="18" customHeight="1" x14ac:dyDescent="0.25">
      <c r="B14" s="2841" t="s">
        <v>2295</v>
      </c>
      <c r="C14" s="2845" t="s">
        <v>2293</v>
      </c>
      <c r="D14" s="2843"/>
      <c r="E14" s="2843"/>
      <c r="F14" s="2843"/>
      <c r="G14" s="2844"/>
    </row>
    <row r="15" ht="18" customHeight="1" x14ac:dyDescent="0.25">
      <c r="B15" s="2841" t="s">
        <v>2295</v>
      </c>
      <c r="C15" s="2845" t="s">
        <v>2294</v>
      </c>
      <c r="D15" s="2843"/>
      <c r="E15" s="2843"/>
      <c r="F15" s="2843"/>
      <c r="G15" s="2844"/>
    </row>
    <row r="16" ht="18" customHeight="1" x14ac:dyDescent="0.25">
      <c r="B16" s="2841" t="s">
        <v>2296</v>
      </c>
      <c r="C16" s="2842" t="s">
        <v>2291</v>
      </c>
      <c r="D16" s="2843" t="s">
        <v>2292</v>
      </c>
      <c r="E16" s="2843" t="s">
        <v>2292</v>
      </c>
      <c r="F16" s="2843" t="s">
        <v>2292</v>
      </c>
      <c r="G16" s="2844" t="s">
        <v>2292</v>
      </c>
    </row>
    <row r="17" ht="18" customHeight="1" x14ac:dyDescent="0.25">
      <c r="B17" s="2841" t="s">
        <v>2296</v>
      </c>
      <c r="C17" s="2845" t="s">
        <v>2293</v>
      </c>
      <c r="D17" s="2843"/>
      <c r="E17" s="2843"/>
      <c r="F17" s="2843"/>
      <c r="G17" s="2844"/>
    </row>
    <row r="18" ht="18" customHeight="1" x14ac:dyDescent="0.25">
      <c r="B18" s="2841" t="s">
        <v>2296</v>
      </c>
      <c r="C18" s="2845" t="s">
        <v>2294</v>
      </c>
      <c r="D18" s="2843"/>
      <c r="E18" s="2843"/>
      <c r="F18" s="2843"/>
      <c r="G18" s="2844"/>
    </row>
    <row r="19" ht="18" customHeight="1" x14ac:dyDescent="0.25">
      <c r="B19" s="2841" t="s">
        <v>2297</v>
      </c>
      <c r="C19" s="2842" t="s">
        <v>2291</v>
      </c>
      <c r="D19" s="2843" t="s">
        <v>2292</v>
      </c>
      <c r="E19" s="2843" t="s">
        <v>2292</v>
      </c>
      <c r="F19" s="2843" t="s">
        <v>2292</v>
      </c>
      <c r="G19" s="2844" t="s">
        <v>2292</v>
      </c>
    </row>
    <row r="20" ht="18" customHeight="1" x14ac:dyDescent="0.25">
      <c r="B20" s="2841" t="s">
        <v>2297</v>
      </c>
      <c r="C20" s="2845" t="s">
        <v>2293</v>
      </c>
      <c r="D20" s="2843"/>
      <c r="E20" s="2843"/>
      <c r="F20" s="2843"/>
      <c r="G20" s="2844"/>
    </row>
    <row r="21" ht="18" customHeight="1" x14ac:dyDescent="0.25">
      <c r="B21" s="2841" t="s">
        <v>2297</v>
      </c>
      <c r="C21" s="2845" t="s">
        <v>2294</v>
      </c>
      <c r="D21" s="2843"/>
      <c r="E21" s="2843"/>
      <c r="F21" s="2843"/>
      <c r="G21" s="2844"/>
    </row>
    <row r="22" ht="18" customHeight="1" x14ac:dyDescent="0.25">
      <c r="B22" s="2841" t="s">
        <v>2298</v>
      </c>
      <c r="C22" s="2842" t="s">
        <v>2291</v>
      </c>
      <c r="D22" s="2843"/>
      <c r="E22" s="2843"/>
      <c r="F22" s="2843"/>
      <c r="G22" s="2844"/>
    </row>
    <row r="23" ht="18" customHeight="1" x14ac:dyDescent="0.25">
      <c r="B23" s="2841" t="s">
        <v>2298</v>
      </c>
      <c r="C23" s="2845" t="s">
        <v>2293</v>
      </c>
      <c r="D23" s="2843"/>
      <c r="E23" s="2843"/>
      <c r="F23" s="2843"/>
      <c r="G23" s="2844"/>
    </row>
    <row r="24" ht="18" customHeight="1" x14ac:dyDescent="0.25">
      <c r="B24" s="2841" t="s">
        <v>2298</v>
      </c>
      <c r="C24" s="2845" t="s">
        <v>2294</v>
      </c>
      <c r="D24" s="2843"/>
      <c r="E24" s="2843"/>
      <c r="F24" s="2843"/>
      <c r="G24" s="2844"/>
    </row>
    <row r="25" ht="18" customHeight="1" x14ac:dyDescent="0.25">
      <c r="B25" s="2841" t="s">
        <v>2299</v>
      </c>
      <c r="C25" s="2845" t="s">
        <v>2293</v>
      </c>
      <c r="D25" s="2843"/>
      <c r="E25" s="2843"/>
      <c r="F25" s="2843"/>
      <c r="G25" s="2844"/>
    </row>
    <row r="26" ht="18" customHeight="1" x14ac:dyDescent="0.25">
      <c r="B26" s="2841" t="s">
        <v>2299</v>
      </c>
      <c r="C26" s="2845" t="s">
        <v>2294</v>
      </c>
      <c r="D26" s="2843"/>
      <c r="E26" s="2843"/>
      <c r="F26" s="2843"/>
      <c r="G26" s="2844"/>
    </row>
    <row r="27" ht="18" customHeight="1" x14ac:dyDescent="0.25">
      <c r="B27" s="2846" t="s">
        <v>2300</v>
      </c>
      <c r="C27" s="2842" t="s">
        <v>2291</v>
      </c>
      <c r="D27" s="2843" t="s">
        <v>2292</v>
      </c>
      <c r="E27" s="2843" t="s">
        <v>2292</v>
      </c>
      <c r="F27" s="2843" t="s">
        <v>2292</v>
      </c>
      <c r="G27" s="2844" t="s">
        <v>2292</v>
      </c>
    </row>
    <row r="28" ht="18" customHeight="1" x14ac:dyDescent="0.25">
      <c r="B28" s="2846" t="s">
        <v>2300</v>
      </c>
      <c r="C28" s="2845" t="s">
        <v>2293</v>
      </c>
      <c r="D28" s="2843"/>
      <c r="E28" s="2843"/>
      <c r="F28" s="2843"/>
      <c r="G28" s="2844"/>
    </row>
    <row r="29" ht="18" customHeight="1" x14ac:dyDescent="0.25">
      <c r="B29" s="2846" t="s">
        <v>2300</v>
      </c>
      <c r="C29" s="2845" t="s">
        <v>2294</v>
      </c>
      <c r="D29" s="2843"/>
      <c r="E29" s="2843"/>
      <c r="F29" s="2843"/>
      <c r="G29" s="2844"/>
    </row>
    <row r="30" ht="18" customHeight="1" x14ac:dyDescent="0.25">
      <c r="B30" s="2846" t="s">
        <v>2301</v>
      </c>
      <c r="C30" s="2842" t="s">
        <v>2291</v>
      </c>
      <c r="D30" s="2843" t="s">
        <v>2292</v>
      </c>
      <c r="E30" s="2843" t="s">
        <v>2292</v>
      </c>
      <c r="F30" s="2843" t="s">
        <v>2292</v>
      </c>
      <c r="G30" s="2844" t="s">
        <v>2292</v>
      </c>
    </row>
    <row r="31" ht="18" customHeight="1" x14ac:dyDescent="0.25">
      <c r="B31" s="2846" t="s">
        <v>2301</v>
      </c>
      <c r="C31" s="2845" t="s">
        <v>2293</v>
      </c>
      <c r="D31" s="2843"/>
      <c r="E31" s="2843"/>
      <c r="F31" s="2843"/>
      <c r="G31" s="2844"/>
    </row>
    <row r="32" ht="18" customHeight="1" x14ac:dyDescent="0.25">
      <c r="B32" s="2846" t="s">
        <v>2301</v>
      </c>
      <c r="C32" s="2845" t="s">
        <v>2294</v>
      </c>
      <c r="D32" s="2843"/>
      <c r="E32" s="2843"/>
      <c r="F32" s="2843"/>
      <c r="G32" s="2844"/>
    </row>
    <row r="33" ht="18" customHeight="1" x14ac:dyDescent="0.25">
      <c r="B33" s="2846" t="s">
        <v>2302</v>
      </c>
      <c r="C33" s="2842" t="s">
        <v>2291</v>
      </c>
      <c r="D33" s="2843" t="s">
        <v>2292</v>
      </c>
      <c r="E33" s="2843" t="s">
        <v>2292</v>
      </c>
      <c r="F33" s="2843" t="s">
        <v>2292</v>
      </c>
      <c r="G33" s="2844" t="s">
        <v>2292</v>
      </c>
    </row>
    <row r="34" ht="18" customHeight="1" x14ac:dyDescent="0.25">
      <c r="B34" s="2846" t="s">
        <v>2302</v>
      </c>
      <c r="C34" s="2845" t="s">
        <v>2293</v>
      </c>
      <c r="D34" s="2843"/>
      <c r="E34" s="2843"/>
      <c r="F34" s="2843"/>
      <c r="G34" s="2844"/>
    </row>
    <row r="35" ht="18" customHeight="1" x14ac:dyDescent="0.25">
      <c r="B35" s="2846" t="s">
        <v>2302</v>
      </c>
      <c r="C35" s="2845" t="s">
        <v>2294</v>
      </c>
      <c r="D35" s="2843"/>
      <c r="E35" s="2843"/>
      <c r="F35" s="2843"/>
      <c r="G35" s="2844"/>
    </row>
    <row r="36" ht="18" customHeight="1" x14ac:dyDescent="0.25">
      <c r="B36" s="2846" t="s">
        <v>2303</v>
      </c>
      <c r="C36" s="2842" t="s">
        <v>2291</v>
      </c>
      <c r="D36" s="2843" t="s">
        <v>2292</v>
      </c>
      <c r="E36" s="2843" t="s">
        <v>2292</v>
      </c>
      <c r="F36" s="2843" t="s">
        <v>2292</v>
      </c>
      <c r="G36" s="2844" t="s">
        <v>2292</v>
      </c>
    </row>
    <row r="37" ht="18" customHeight="1" x14ac:dyDescent="0.25">
      <c r="B37" s="2846" t="s">
        <v>2303</v>
      </c>
      <c r="C37" s="2845" t="s">
        <v>2293</v>
      </c>
      <c r="D37" s="2843"/>
      <c r="E37" s="2843"/>
      <c r="F37" s="2843"/>
      <c r="G37" s="2844"/>
    </row>
    <row r="38" ht="18" customHeight="1" x14ac:dyDescent="0.25">
      <c r="B38" s="2846" t="s">
        <v>2303</v>
      </c>
      <c r="C38" s="2845" t="s">
        <v>2294</v>
      </c>
      <c r="D38" s="2843"/>
      <c r="E38" s="2843"/>
      <c r="F38" s="2843"/>
      <c r="G38" s="2844"/>
    </row>
    <row r="39" ht="18" customHeight="1" x14ac:dyDescent="0.25">
      <c r="B39" s="2846" t="s">
        <v>2304</v>
      </c>
      <c r="C39" s="2842" t="s">
        <v>2291</v>
      </c>
      <c r="D39" s="2843"/>
      <c r="E39" s="2843"/>
      <c r="F39" s="2843"/>
      <c r="G39" s="2844"/>
    </row>
    <row r="40" ht="18" customHeight="1" x14ac:dyDescent="0.25">
      <c r="B40" s="2846" t="s">
        <v>2304</v>
      </c>
      <c r="C40" s="2845" t="s">
        <v>2293</v>
      </c>
      <c r="D40" s="2843"/>
      <c r="E40" s="2843"/>
      <c r="F40" s="2843"/>
      <c r="G40" s="2844"/>
    </row>
    <row r="41" ht="18" customHeight="1" x14ac:dyDescent="0.25">
      <c r="B41" s="2846" t="s">
        <v>2304</v>
      </c>
      <c r="C41" s="2845" t="s">
        <v>2294</v>
      </c>
      <c r="D41" s="2843"/>
      <c r="E41" s="2843"/>
      <c r="F41" s="2843"/>
      <c r="G41" s="2844"/>
    </row>
    <row r="42" ht="18" customHeight="1" x14ac:dyDescent="0.25">
      <c r="B42" s="2846" t="s">
        <v>2305</v>
      </c>
      <c r="C42" s="2845" t="s">
        <v>2293</v>
      </c>
      <c r="D42" s="2843"/>
      <c r="E42" s="2843"/>
      <c r="F42" s="2843"/>
      <c r="G42" s="2844"/>
    </row>
    <row r="43" ht="18" customHeight="1" x14ac:dyDescent="0.25">
      <c r="B43" s="2846" t="s">
        <v>2305</v>
      </c>
      <c r="C43" s="2845" t="s">
        <v>2294</v>
      </c>
      <c r="D43" s="2843"/>
      <c r="E43" s="2843"/>
      <c r="F43" s="2843"/>
      <c r="G43" s="2844"/>
    </row>
    <row r="44" ht="18" customHeight="1" x14ac:dyDescent="0.25">
      <c r="B44" s="2841" t="s">
        <v>2306</v>
      </c>
      <c r="C44" s="2842" t="s">
        <v>2291</v>
      </c>
      <c r="D44" s="2843" t="s">
        <v>2292</v>
      </c>
      <c r="E44" s="2843" t="s">
        <v>2292</v>
      </c>
      <c r="F44" s="2843" t="s">
        <v>2292</v>
      </c>
      <c r="G44" s="2844" t="s">
        <v>2292</v>
      </c>
    </row>
    <row r="45" ht="18" customHeight="1" x14ac:dyDescent="0.25">
      <c r="B45" s="2841" t="s">
        <v>2306</v>
      </c>
      <c r="C45" s="2845" t="s">
        <v>2293</v>
      </c>
      <c r="D45" s="2843"/>
      <c r="E45" s="2843"/>
      <c r="F45" s="2843"/>
      <c r="G45" s="2844"/>
    </row>
    <row r="46" ht="18" customHeight="1" x14ac:dyDescent="0.25">
      <c r="B46" s="2841" t="s">
        <v>2306</v>
      </c>
      <c r="C46" s="2845" t="s">
        <v>2294</v>
      </c>
      <c r="D46" s="2843"/>
      <c r="E46" s="2843"/>
      <c r="F46" s="2843"/>
      <c r="G46" s="2844"/>
    </row>
    <row r="47" ht="18" customHeight="1" x14ac:dyDescent="0.25">
      <c r="B47" s="2841" t="s">
        <v>2307</v>
      </c>
      <c r="C47" s="2842" t="s">
        <v>2291</v>
      </c>
      <c r="D47" s="2843" t="s">
        <v>2292</v>
      </c>
      <c r="E47" s="2843" t="s">
        <v>2292</v>
      </c>
      <c r="F47" s="2843" t="s">
        <v>2292</v>
      </c>
      <c r="G47" s="2844" t="s">
        <v>2292</v>
      </c>
    </row>
    <row r="48" ht="18" customHeight="1" x14ac:dyDescent="0.25">
      <c r="B48" s="2841" t="s">
        <v>2307</v>
      </c>
      <c r="C48" s="2845" t="s">
        <v>2293</v>
      </c>
      <c r="D48" s="2843"/>
      <c r="E48" s="2843" t="s">
        <v>2292</v>
      </c>
      <c r="F48" s="2843" t="s">
        <v>2292</v>
      </c>
      <c r="G48" s="2844" t="s">
        <v>2292</v>
      </c>
    </row>
    <row r="49" ht="18" customHeight="1" x14ac:dyDescent="0.25">
      <c r="B49" s="2841" t="s">
        <v>2307</v>
      </c>
      <c r="C49" s="2845" t="s">
        <v>2294</v>
      </c>
      <c r="D49" s="2843"/>
      <c r="E49" s="2843"/>
      <c r="F49" s="2843"/>
      <c r="G49" s="2844"/>
    </row>
    <row r="50" ht="18" customHeight="1" x14ac:dyDescent="0.25">
      <c r="B50" s="2841" t="s">
        <v>2308</v>
      </c>
      <c r="C50" s="2842" t="s">
        <v>2291</v>
      </c>
      <c r="D50" s="2843"/>
      <c r="E50" s="2843"/>
      <c r="F50" s="2843"/>
      <c r="G50" s="2844"/>
    </row>
    <row r="51" ht="18" customHeight="1" x14ac:dyDescent="0.25">
      <c r="B51" s="2841" t="s">
        <v>2308</v>
      </c>
      <c r="C51" s="2845" t="s">
        <v>2293</v>
      </c>
      <c r="D51" s="2843"/>
      <c r="E51" s="2843"/>
      <c r="F51" s="2843"/>
      <c r="G51" s="2844"/>
    </row>
    <row r="52" ht="18" customHeight="1" x14ac:dyDescent="0.25">
      <c r="B52" s="2841" t="s">
        <v>2308</v>
      </c>
      <c r="C52" s="2845" t="s">
        <v>2294</v>
      </c>
      <c r="D52" s="2843"/>
      <c r="E52" s="2843"/>
      <c r="F52" s="2843"/>
      <c r="G52" s="2844"/>
    </row>
    <row r="53" ht="18" customHeight="1" x14ac:dyDescent="0.25">
      <c r="B53" s="2841" t="s">
        <v>2309</v>
      </c>
      <c r="C53" s="2842" t="s">
        <v>2291</v>
      </c>
      <c r="D53" s="2843" t="s">
        <v>2292</v>
      </c>
      <c r="E53" s="2843" t="s">
        <v>2292</v>
      </c>
      <c r="F53" s="2843" t="s">
        <v>2292</v>
      </c>
      <c r="G53" s="2844" t="s">
        <v>2292</v>
      </c>
    </row>
    <row r="54" ht="18" customHeight="1" x14ac:dyDescent="0.25">
      <c r="B54" s="2841" t="s">
        <v>2309</v>
      </c>
      <c r="C54" s="2845" t="s">
        <v>2293</v>
      </c>
      <c r="D54" s="2843"/>
      <c r="E54" s="2843"/>
      <c r="F54" s="2843"/>
      <c r="G54" s="2844"/>
    </row>
    <row r="55" ht="18" customHeight="1" x14ac:dyDescent="0.25">
      <c r="B55" s="2841" t="s">
        <v>2309</v>
      </c>
      <c r="C55" s="2845" t="s">
        <v>2294</v>
      </c>
      <c r="D55" s="2843"/>
      <c r="E55" s="2843"/>
      <c r="F55" s="2843"/>
      <c r="G55" s="2844"/>
    </row>
    <row r="56" ht="18" customHeight="1" x14ac:dyDescent="0.25">
      <c r="B56" s="2841" t="s">
        <v>2310</v>
      </c>
      <c r="C56" s="2842" t="s">
        <v>2291</v>
      </c>
      <c r="D56" s="2843"/>
      <c r="E56" s="2843"/>
      <c r="F56" s="2843"/>
      <c r="G56" s="2844"/>
    </row>
    <row r="57" ht="18" customHeight="1" x14ac:dyDescent="0.25">
      <c r="B57" s="2841" t="s">
        <v>2310</v>
      </c>
      <c r="C57" s="2845" t="s">
        <v>2293</v>
      </c>
      <c r="D57" s="2843"/>
      <c r="E57" s="2843"/>
      <c r="F57" s="2843"/>
      <c r="G57" s="2844"/>
    </row>
    <row r="58" ht="18" customHeight="1" x14ac:dyDescent="0.25">
      <c r="B58" s="2841" t="s">
        <v>2310</v>
      </c>
      <c r="C58" s="2845" t="s">
        <v>2294</v>
      </c>
      <c r="D58" s="2843"/>
      <c r="E58" s="2843"/>
      <c r="F58" s="2843"/>
      <c r="G58" s="2844"/>
    </row>
    <row r="59" ht="18" customHeight="1" x14ac:dyDescent="0.25">
      <c r="B59" s="2841" t="s">
        <v>2311</v>
      </c>
      <c r="C59" s="2842" t="s">
        <v>2291</v>
      </c>
      <c r="D59" s="2843"/>
      <c r="E59" s="2843"/>
      <c r="F59" s="2843"/>
      <c r="G59" s="2844"/>
    </row>
    <row r="60" ht="18" customHeight="1" x14ac:dyDescent="0.25">
      <c r="B60" s="2841" t="s">
        <v>2311</v>
      </c>
      <c r="C60" s="2845" t="s">
        <v>2293</v>
      </c>
      <c r="D60" s="2843"/>
      <c r="E60" s="2843"/>
      <c r="F60" s="2843"/>
      <c r="G60" s="2844"/>
    </row>
    <row r="61" ht="18" customHeight="1" x14ac:dyDescent="0.25">
      <c r="B61" s="2841" t="s">
        <v>2311</v>
      </c>
      <c r="C61" s="2845" t="s">
        <v>2294</v>
      </c>
      <c r="D61" s="2843"/>
      <c r="E61" s="2843"/>
      <c r="F61" s="2843"/>
      <c r="G61" s="2844"/>
    </row>
    <row r="62" ht="18" customHeight="1" x14ac:dyDescent="0.25">
      <c r="B62" s="2841" t="s">
        <v>2312</v>
      </c>
      <c r="C62" s="2845" t="s">
        <v>2293</v>
      </c>
      <c r="D62" s="2843"/>
      <c r="E62" s="2843"/>
      <c r="F62" s="2843"/>
      <c r="G62" s="2844"/>
    </row>
    <row r="63" ht="18" customHeight="1" x14ac:dyDescent="0.25">
      <c r="B63" s="2841" t="s">
        <v>2312</v>
      </c>
      <c r="C63" s="2845" t="s">
        <v>2294</v>
      </c>
      <c r="D63" s="2843"/>
      <c r="E63" s="2843"/>
      <c r="F63" s="2843"/>
      <c r="G63" s="2844"/>
    </row>
    <row r="64" ht="18" customHeight="1" x14ac:dyDescent="0.25">
      <c r="B64" s="2841" t="s">
        <v>2313</v>
      </c>
      <c r="C64" s="2842" t="s">
        <v>2291</v>
      </c>
      <c r="D64" s="2843"/>
      <c r="E64" s="2843" t="s">
        <v>2292</v>
      </c>
      <c r="F64" s="2843" t="s">
        <v>2292</v>
      </c>
      <c r="G64" s="2844"/>
    </row>
    <row r="65" ht="18" customHeight="1" x14ac:dyDescent="0.25">
      <c r="B65" s="2841" t="s">
        <v>2313</v>
      </c>
      <c r="C65" s="2845" t="s">
        <v>2293</v>
      </c>
      <c r="D65" s="2843"/>
      <c r="E65" s="2843"/>
      <c r="F65" s="2843"/>
      <c r="G65" s="2844"/>
    </row>
    <row r="66" ht="18" customHeight="1" x14ac:dyDescent="0.25">
      <c r="B66" s="2841" t="s">
        <v>2313</v>
      </c>
      <c r="C66" s="2845" t="s">
        <v>2294</v>
      </c>
      <c r="D66" s="2843"/>
      <c r="E66" s="2843"/>
      <c r="F66" s="2843"/>
      <c r="G66" s="2844"/>
    </row>
    <row r="67" ht="18" customHeight="1" x14ac:dyDescent="0.25">
      <c r="B67" s="2841" t="s">
        <v>2314</v>
      </c>
      <c r="C67" s="2842" t="s">
        <v>2291</v>
      </c>
      <c r="D67" s="2843" t="s">
        <v>2292</v>
      </c>
      <c r="E67" s="2843" t="s">
        <v>2292</v>
      </c>
      <c r="F67" s="2843" t="s">
        <v>2292</v>
      </c>
      <c r="G67" s="2844" t="s">
        <v>2292</v>
      </c>
    </row>
    <row r="68" ht="18" customHeight="1" x14ac:dyDescent="0.25">
      <c r="B68" s="2841" t="s">
        <v>2314</v>
      </c>
      <c r="C68" s="2845" t="s">
        <v>2293</v>
      </c>
      <c r="D68" s="2843"/>
      <c r="E68" s="2843"/>
      <c r="F68" s="2843"/>
      <c r="G68" s="2844"/>
    </row>
    <row r="69" ht="18" customHeight="1" x14ac:dyDescent="0.25">
      <c r="B69" s="2841" t="s">
        <v>2314</v>
      </c>
      <c r="C69" s="2845" t="s">
        <v>2294</v>
      </c>
      <c r="D69" s="2843"/>
      <c r="E69" s="2843"/>
      <c r="F69" s="2843"/>
      <c r="G69" s="2844"/>
    </row>
    <row r="70" ht="18" customHeight="1" x14ac:dyDescent="0.25">
      <c r="B70" s="2841" t="s">
        <v>2315</v>
      </c>
      <c r="C70" s="2842" t="s">
        <v>2291</v>
      </c>
      <c r="D70" s="2843"/>
      <c r="E70" s="2843" t="s">
        <v>2292</v>
      </c>
      <c r="F70" s="2843" t="s">
        <v>2292</v>
      </c>
      <c r="G70" s="2844" t="s">
        <v>2292</v>
      </c>
    </row>
    <row r="71" ht="18" customHeight="1" x14ac:dyDescent="0.25">
      <c r="B71" s="2841" t="s">
        <v>2315</v>
      </c>
      <c r="C71" s="2845" t="s">
        <v>2293</v>
      </c>
      <c r="D71" s="2843"/>
      <c r="E71" s="2843"/>
      <c r="F71" s="2843"/>
      <c r="G71" s="2844"/>
    </row>
    <row r="72" ht="18" customHeight="1" x14ac:dyDescent="0.25">
      <c r="B72" s="2841" t="s">
        <v>2315</v>
      </c>
      <c r="C72" s="2845" t="s">
        <v>2294</v>
      </c>
      <c r="D72" s="2843"/>
      <c r="E72" s="2843"/>
      <c r="F72" s="2843"/>
      <c r="G72" s="2844"/>
    </row>
    <row r="73" ht="18" customHeight="1" x14ac:dyDescent="0.25">
      <c r="B73" s="2841" t="s">
        <v>2316</v>
      </c>
      <c r="C73" s="2842" t="s">
        <v>2291</v>
      </c>
      <c r="D73" s="2843" t="s">
        <v>2292</v>
      </c>
      <c r="E73" s="2843" t="s">
        <v>2292</v>
      </c>
      <c r="F73" s="2843" t="s">
        <v>2292</v>
      </c>
      <c r="G73" s="2844" t="s">
        <v>2292</v>
      </c>
    </row>
    <row r="74" ht="18" customHeight="1" x14ac:dyDescent="0.25">
      <c r="B74" s="2841" t="s">
        <v>2316</v>
      </c>
      <c r="C74" s="2845" t="s">
        <v>2293</v>
      </c>
      <c r="D74" s="2843"/>
      <c r="E74" s="2843"/>
      <c r="F74" s="2843"/>
      <c r="G74" s="2844"/>
    </row>
    <row r="75" ht="18" customHeight="1" x14ac:dyDescent="0.25">
      <c r="B75" s="2841" t="s">
        <v>2316</v>
      </c>
      <c r="C75" s="2845" t="s">
        <v>2294</v>
      </c>
      <c r="D75" s="2843"/>
      <c r="E75" s="2843"/>
      <c r="F75" s="2843"/>
      <c r="G75" s="2844"/>
    </row>
    <row r="76" ht="18" customHeight="1" x14ac:dyDescent="0.25">
      <c r="B76" s="2841" t="s">
        <v>2317</v>
      </c>
      <c r="C76" s="2842" t="s">
        <v>2291</v>
      </c>
      <c r="D76" s="2843"/>
      <c r="E76" s="2843"/>
      <c r="F76" s="2843"/>
      <c r="G76" s="2844"/>
    </row>
    <row r="77" ht="18" customHeight="1" x14ac:dyDescent="0.25">
      <c r="B77" s="2841" t="s">
        <v>2317</v>
      </c>
      <c r="C77" s="2845" t="s">
        <v>2293</v>
      </c>
      <c r="D77" s="2843"/>
      <c r="E77" s="2843"/>
      <c r="F77" s="2843"/>
      <c r="G77" s="2844"/>
    </row>
    <row r="78" ht="18" customHeight="1" x14ac:dyDescent="0.25">
      <c r="B78" s="2841" t="s">
        <v>2317</v>
      </c>
      <c r="C78" s="2845" t="s">
        <v>2294</v>
      </c>
      <c r="D78" s="2843"/>
      <c r="E78" s="2843"/>
      <c r="F78" s="2843"/>
      <c r="G78" s="2844"/>
    </row>
    <row r="79" ht="18" customHeight="1" x14ac:dyDescent="0.25">
      <c r="B79" s="2841" t="s">
        <v>2318</v>
      </c>
      <c r="C79" s="2842" t="s">
        <v>2291</v>
      </c>
      <c r="D79" s="2843"/>
      <c r="E79" s="2843"/>
      <c r="F79" s="2843"/>
      <c r="G79" s="2844"/>
    </row>
    <row r="80" ht="18" customHeight="1" x14ac:dyDescent="0.25">
      <c r="B80" s="2841" t="s">
        <v>2318</v>
      </c>
      <c r="C80" s="2845" t="s">
        <v>2293</v>
      </c>
      <c r="D80" s="2843"/>
      <c r="E80" s="2843"/>
      <c r="F80" s="2843"/>
      <c r="G80" s="2844"/>
    </row>
    <row r="81" ht="18" customHeight="1" x14ac:dyDescent="0.25">
      <c r="B81" s="2841" t="s">
        <v>2318</v>
      </c>
      <c r="C81" s="2845" t="s">
        <v>2294</v>
      </c>
      <c r="D81" s="2843"/>
      <c r="E81" s="2843"/>
      <c r="F81" s="2843"/>
      <c r="G81" s="2844"/>
    </row>
    <row r="82" ht="18" customHeight="1" x14ac:dyDescent="0.25">
      <c r="B82" s="2841" t="s">
        <v>2319</v>
      </c>
      <c r="C82" s="2845" t="s">
        <v>2293</v>
      </c>
      <c r="D82" s="2843" t="s">
        <v>2292</v>
      </c>
      <c r="E82" s="2843" t="s">
        <v>2292</v>
      </c>
      <c r="F82" s="2843" t="s">
        <v>2292</v>
      </c>
      <c r="G82" s="2844" t="s">
        <v>2292</v>
      </c>
    </row>
    <row r="83" ht="18" customHeight="1" x14ac:dyDescent="0.25">
      <c r="B83" s="2841" t="s">
        <v>2319</v>
      </c>
      <c r="C83" s="2845" t="s">
        <v>2294</v>
      </c>
      <c r="D83" s="2843"/>
      <c r="E83" s="2843"/>
      <c r="F83" s="2843"/>
      <c r="G83" s="2844"/>
    </row>
    <row r="84" ht="18" customHeight="1" x14ac:dyDescent="0.25">
      <c r="B84" s="2841" t="s">
        <v>2320</v>
      </c>
      <c r="C84" s="2842" t="s">
        <v>2291</v>
      </c>
      <c r="D84" s="2843" t="s">
        <v>2292</v>
      </c>
      <c r="E84" s="2843" t="s">
        <v>2292</v>
      </c>
      <c r="F84" s="2843" t="s">
        <v>2292</v>
      </c>
      <c r="G84" s="2844" t="s">
        <v>2292</v>
      </c>
    </row>
    <row r="85" ht="18" customHeight="1" x14ac:dyDescent="0.25">
      <c r="B85" s="2841" t="s">
        <v>2320</v>
      </c>
      <c r="C85" s="2845" t="s">
        <v>2293</v>
      </c>
      <c r="D85" s="2843"/>
      <c r="E85" s="2843"/>
      <c r="F85" s="2843"/>
      <c r="G85" s="2844"/>
    </row>
    <row r="86" ht="18" customHeight="1" x14ac:dyDescent="0.25">
      <c r="B86" s="2841" t="s">
        <v>2320</v>
      </c>
      <c r="C86" s="2845" t="s">
        <v>2294</v>
      </c>
      <c r="D86" s="2843"/>
      <c r="E86" s="2843"/>
      <c r="F86" s="2843"/>
      <c r="G86" s="2844"/>
    </row>
    <row r="87" ht="18" customHeight="1" x14ac:dyDescent="0.2">
      <c r="B87" s="2841" t="s">
        <v>2321</v>
      </c>
      <c r="C87" s="2845" t="s">
        <v>2322</v>
      </c>
      <c r="D87" s="2843"/>
      <c r="E87" s="2843"/>
      <c r="F87" s="2843"/>
      <c r="G87" s="2844"/>
    </row>
    <row r="88" ht="18" customHeight="1" x14ac:dyDescent="0.25">
      <c r="B88" s="2841" t="s">
        <v>2321</v>
      </c>
      <c r="C88" s="2845" t="s">
        <v>2293</v>
      </c>
      <c r="D88" s="2843"/>
      <c r="E88" s="2843"/>
      <c r="F88" s="2843"/>
      <c r="G88" s="2844"/>
    </row>
    <row r="89" ht="18" customHeight="1" x14ac:dyDescent="0.25">
      <c r="B89" s="2841" t="s">
        <v>2321</v>
      </c>
      <c r="C89" s="2845" t="s">
        <v>2294</v>
      </c>
      <c r="D89" s="2843"/>
      <c r="E89" s="2843"/>
      <c r="F89" s="2843"/>
      <c r="G89" s="2844"/>
    </row>
    <row r="90" ht="18" customHeight="1" x14ac:dyDescent="0.25">
      <c r="B90" s="2841" t="s">
        <v>2323</v>
      </c>
      <c r="C90" s="2842" t="s">
        <v>2291</v>
      </c>
      <c r="D90" s="2843"/>
      <c r="E90" s="2843"/>
      <c r="F90" s="2843"/>
      <c r="G90" s="2844"/>
    </row>
    <row r="91" ht="18" customHeight="1" x14ac:dyDescent="0.25">
      <c r="B91" s="2841" t="s">
        <v>2323</v>
      </c>
      <c r="C91" s="2845" t="s">
        <v>2293</v>
      </c>
      <c r="D91" s="2843"/>
      <c r="E91" s="2843"/>
      <c r="F91" s="2843"/>
      <c r="G91" s="2844"/>
    </row>
    <row r="92" ht="18" customHeight="1" x14ac:dyDescent="0.25">
      <c r="B92" s="2841" t="s">
        <v>2323</v>
      </c>
      <c r="C92" s="2845" t="s">
        <v>2294</v>
      </c>
      <c r="D92" s="2843"/>
      <c r="E92" s="2843"/>
      <c r="F92" s="2843"/>
      <c r="G92" s="2844"/>
    </row>
    <row r="93" ht="18" customHeight="1" x14ac:dyDescent="0.25">
      <c r="B93" s="2841" t="s">
        <v>2324</v>
      </c>
      <c r="C93" s="2842" t="s">
        <v>2291</v>
      </c>
      <c r="D93" s="2843"/>
      <c r="E93" s="2843"/>
      <c r="F93" s="2843"/>
      <c r="G93" s="2844"/>
    </row>
    <row r="94" ht="18" customHeight="1" x14ac:dyDescent="0.25">
      <c r="B94" s="2841" t="s">
        <v>2324</v>
      </c>
      <c r="C94" s="2845" t="s">
        <v>2293</v>
      </c>
      <c r="D94" s="2843"/>
      <c r="E94" s="2843"/>
      <c r="F94" s="2843"/>
      <c r="G94" s="2844"/>
    </row>
    <row r="95" ht="18" customHeight="1" x14ac:dyDescent="0.25">
      <c r="B95" s="2841" t="s">
        <v>2324</v>
      </c>
      <c r="C95" s="2845" t="s">
        <v>2294</v>
      </c>
      <c r="D95" s="2843"/>
      <c r="E95" s="2843"/>
      <c r="F95" s="2843"/>
      <c r="G95" s="2844"/>
    </row>
    <row r="96" ht="18" customHeight="1" x14ac:dyDescent="0.25">
      <c r="B96" s="2841" t="s">
        <v>2325</v>
      </c>
      <c r="C96" s="2842" t="s">
        <v>2291</v>
      </c>
      <c r="D96" s="2843"/>
      <c r="E96" s="2843"/>
      <c r="F96" s="2843"/>
      <c r="G96" s="2844"/>
    </row>
    <row r="97" ht="18" customHeight="1" x14ac:dyDescent="0.25">
      <c r="B97" s="2841" t="s">
        <v>2325</v>
      </c>
      <c r="C97" s="2845" t="s">
        <v>2293</v>
      </c>
      <c r="D97" s="2843"/>
      <c r="E97" s="2843"/>
      <c r="F97" s="2843"/>
      <c r="G97" s="2844"/>
    </row>
    <row r="98" ht="18" customHeight="1" x14ac:dyDescent="0.25">
      <c r="B98" s="2841" t="s">
        <v>2325</v>
      </c>
      <c r="C98" s="2845" t="s">
        <v>2294</v>
      </c>
      <c r="D98" s="2843"/>
      <c r="E98" s="2843"/>
      <c r="F98" s="2843"/>
      <c r="G98" s="2844"/>
    </row>
    <row r="99" ht="18" customHeight="1" x14ac:dyDescent="0.25">
      <c r="B99" s="2841" t="s">
        <v>2326</v>
      </c>
      <c r="C99" s="2845" t="s">
        <v>2293</v>
      </c>
      <c r="D99" s="2843"/>
      <c r="E99" s="2843"/>
      <c r="F99" s="2843"/>
      <c r="G99" s="2844"/>
    </row>
    <row r="100" ht="18" customHeight="1" x14ac:dyDescent="0.25">
      <c r="B100" s="2841" t="s">
        <v>2326</v>
      </c>
      <c r="C100" s="2845" t="s">
        <v>2294</v>
      </c>
      <c r="D100" s="2843"/>
      <c r="E100" s="2843"/>
      <c r="F100" s="2843"/>
      <c r="G100" s="2844"/>
    </row>
    <row r="101" ht="18" customHeight="1" x14ac:dyDescent="0.25">
      <c r="B101" s="2841" t="s">
        <v>2327</v>
      </c>
      <c r="C101" s="2842" t="s">
        <v>2291</v>
      </c>
      <c r="D101" s="2843"/>
      <c r="E101" s="2843"/>
      <c r="F101" s="2843"/>
      <c r="G101" s="2844"/>
    </row>
    <row r="102" ht="18" customHeight="1" x14ac:dyDescent="0.25">
      <c r="B102" s="2841" t="s">
        <v>2327</v>
      </c>
      <c r="C102" s="2845" t="s">
        <v>2293</v>
      </c>
      <c r="D102" s="2843"/>
      <c r="E102" s="2843" t="s">
        <v>2292</v>
      </c>
      <c r="F102" s="2843" t="s">
        <v>2292</v>
      </c>
      <c r="G102" s="2844" t="s">
        <v>2292</v>
      </c>
    </row>
    <row r="103" ht="18" customHeight="1" x14ac:dyDescent="0.25">
      <c r="B103" s="2841" t="s">
        <v>2328</v>
      </c>
      <c r="C103" s="2842" t="s">
        <v>2291</v>
      </c>
      <c r="D103" s="2843" t="s">
        <v>2292</v>
      </c>
      <c r="E103" s="2843"/>
      <c r="F103" s="2843" t="s">
        <v>2292</v>
      </c>
      <c r="G103" s="2844" t="s">
        <v>2292</v>
      </c>
    </row>
    <row r="104" ht="18" customHeight="1" x14ac:dyDescent="0.25">
      <c r="B104" s="2841" t="s">
        <v>2329</v>
      </c>
      <c r="C104" s="2845" t="s">
        <v>2293</v>
      </c>
      <c r="D104" s="2843"/>
      <c r="E104" s="2843"/>
      <c r="F104" s="2843"/>
      <c r="G104" s="2844"/>
    </row>
    <row r="105" ht="18" customHeight="1" x14ac:dyDescent="0.25">
      <c r="B105" s="2841" t="s">
        <v>2330</v>
      </c>
      <c r="C105" s="2842" t="s">
        <v>2291</v>
      </c>
      <c r="D105" s="2843"/>
      <c r="E105" s="2843" t="s">
        <v>2292</v>
      </c>
      <c r="F105" s="2843" t="s">
        <v>2292</v>
      </c>
      <c r="G105" s="2844"/>
    </row>
    <row r="106" ht="18" customHeight="1" x14ac:dyDescent="0.25">
      <c r="B106" s="2841" t="s">
        <v>2330</v>
      </c>
      <c r="C106" s="2845" t="s">
        <v>2293</v>
      </c>
      <c r="D106" s="2843"/>
      <c r="E106" s="2843"/>
      <c r="F106" s="2843"/>
      <c r="G106" s="2844"/>
    </row>
    <row r="107" ht="18" customHeight="1" x14ac:dyDescent="0.25">
      <c r="B107" s="2841" t="s">
        <v>2331</v>
      </c>
      <c r="C107" s="2842" t="s">
        <v>2291</v>
      </c>
      <c r="D107" s="2843"/>
      <c r="E107" s="2843"/>
      <c r="F107" s="2843"/>
      <c r="G107" s="2844"/>
    </row>
    <row r="108" ht="18" customHeight="1" x14ac:dyDescent="0.25">
      <c r="B108" s="2841" t="s">
        <v>2331</v>
      </c>
      <c r="C108" s="2845" t="s">
        <v>2293</v>
      </c>
      <c r="D108" s="2843"/>
      <c r="E108" s="2843"/>
      <c r="F108" s="2843"/>
      <c r="G108" s="2844"/>
    </row>
    <row r="109" ht="18" customHeight="1" x14ac:dyDescent="0.25">
      <c r="B109" s="2841" t="s">
        <v>2331</v>
      </c>
      <c r="C109" s="2845" t="s">
        <v>2294</v>
      </c>
      <c r="D109" s="2843"/>
      <c r="E109" s="2843"/>
      <c r="F109" s="2843"/>
      <c r="G109" s="2844"/>
    </row>
    <row r="110" ht="18" customHeight="1" x14ac:dyDescent="0.25">
      <c r="B110" s="2841" t="s">
        <v>2332</v>
      </c>
      <c r="C110" s="2842" t="s">
        <v>2291</v>
      </c>
      <c r="D110" s="2843"/>
      <c r="E110" s="2843"/>
      <c r="F110" s="2843"/>
      <c r="G110" s="2844"/>
    </row>
    <row r="111" ht="18" customHeight="1" x14ac:dyDescent="0.25">
      <c r="B111" s="2841" t="s">
        <v>2332</v>
      </c>
      <c r="C111" s="2845" t="s">
        <v>2293</v>
      </c>
      <c r="D111" s="2843"/>
      <c r="E111" s="2843"/>
      <c r="F111" s="2843"/>
      <c r="G111" s="2844"/>
    </row>
    <row r="112" ht="18" customHeight="1" x14ac:dyDescent="0.25">
      <c r="B112" s="2841" t="s">
        <v>2332</v>
      </c>
      <c r="C112" s="2845" t="s">
        <v>2294</v>
      </c>
      <c r="D112" s="2843"/>
      <c r="E112" s="2843"/>
      <c r="F112" s="2843"/>
      <c r="G112" s="2844"/>
    </row>
    <row r="113" ht="18" customHeight="1" x14ac:dyDescent="0.25">
      <c r="B113" s="2841" t="s">
        <v>2333</v>
      </c>
      <c r="C113" s="2842" t="s">
        <v>2291</v>
      </c>
      <c r="D113" s="2843"/>
      <c r="E113" s="2843"/>
      <c r="F113" s="2843"/>
      <c r="G113" s="2844"/>
    </row>
    <row r="114" ht="18" customHeight="1" x14ac:dyDescent="0.25">
      <c r="B114" s="2846" t="s">
        <v>2334</v>
      </c>
      <c r="C114" s="2842" t="s">
        <v>2291</v>
      </c>
      <c r="D114" s="2843"/>
      <c r="E114" s="2843"/>
      <c r="F114" s="2843"/>
      <c r="G114" s="2844"/>
    </row>
    <row r="115" ht="18" customHeight="1" x14ac:dyDescent="0.25">
      <c r="B115" s="2841" t="s">
        <v>2335</v>
      </c>
      <c r="C115" s="2842" t="s">
        <v>2291</v>
      </c>
      <c r="D115" s="2843" t="s">
        <v>2292</v>
      </c>
      <c r="E115" s="2843" t="s">
        <v>2292</v>
      </c>
      <c r="F115" s="2843" t="s">
        <v>2292</v>
      </c>
      <c r="G115" s="2844" t="s">
        <v>2292</v>
      </c>
    </row>
    <row r="116" ht="18" customHeight="1" x14ac:dyDescent="0.25">
      <c r="B116" s="2841" t="s">
        <v>2336</v>
      </c>
      <c r="C116" s="2842" t="s">
        <v>2291</v>
      </c>
      <c r="D116" s="2843" t="s">
        <v>2292</v>
      </c>
      <c r="E116" s="2843"/>
      <c r="F116" s="2843" t="s">
        <v>2292</v>
      </c>
      <c r="G116" s="2844" t="s">
        <v>2292</v>
      </c>
    </row>
    <row r="117" ht="18" customHeight="1" x14ac:dyDescent="0.25">
      <c r="B117" s="2841" t="s">
        <v>2337</v>
      </c>
      <c r="C117" s="2842" t="s">
        <v>2291</v>
      </c>
      <c r="D117" s="2843"/>
      <c r="E117" s="2843"/>
      <c r="F117" s="2843"/>
      <c r="G117" s="2844"/>
    </row>
    <row r="118" ht="18" customHeight="1" x14ac:dyDescent="0.25">
      <c r="B118" s="2841" t="s">
        <v>2338</v>
      </c>
      <c r="C118" s="2842" t="s">
        <v>2291</v>
      </c>
      <c r="D118" s="2843"/>
      <c r="E118" s="2843"/>
      <c r="F118" s="2843"/>
      <c r="G118" s="2844"/>
    </row>
    <row r="119" ht="18" customHeight="1" x14ac:dyDescent="0.25">
      <c r="B119" s="2841" t="s">
        <v>2339</v>
      </c>
      <c r="C119" s="2842" t="s">
        <v>2291</v>
      </c>
      <c r="D119" s="2843"/>
      <c r="E119" s="2843" t="s">
        <v>2292</v>
      </c>
      <c r="F119" s="2843" t="s">
        <v>2292</v>
      </c>
      <c r="G119" s="2844" t="s">
        <v>2292</v>
      </c>
    </row>
    <row r="120" ht="18" customHeight="1" x14ac:dyDescent="0.25">
      <c r="B120" s="2841" t="s">
        <v>2339</v>
      </c>
      <c r="C120" s="2845" t="s">
        <v>2293</v>
      </c>
      <c r="D120" s="2843"/>
      <c r="E120" s="2843"/>
      <c r="F120" s="2843"/>
      <c r="G120" s="2844"/>
    </row>
    <row r="121" ht="18" customHeight="1" x14ac:dyDescent="0.25">
      <c r="B121" s="2841" t="s">
        <v>2339</v>
      </c>
      <c r="C121" s="2845" t="s">
        <v>2294</v>
      </c>
      <c r="D121" s="2843"/>
      <c r="E121" s="2843"/>
      <c r="F121" s="2843"/>
      <c r="G121" s="2844"/>
    </row>
    <row r="122" ht="18" customHeight="1" x14ac:dyDescent="0.25">
      <c r="B122" s="2841" t="s">
        <v>2340</v>
      </c>
      <c r="C122" s="2845" t="s">
        <v>2294</v>
      </c>
      <c r="D122" s="2843" t="s">
        <v>2292</v>
      </c>
      <c r="E122" s="2843" t="s">
        <v>2292</v>
      </c>
      <c r="F122" s="2843" t="s">
        <v>2292</v>
      </c>
      <c r="G122" s="2844" t="s">
        <v>2292</v>
      </c>
    </row>
    <row r="123" ht="18" customHeight="1" x14ac:dyDescent="0.25">
      <c r="B123" s="2841" t="s">
        <v>2341</v>
      </c>
      <c r="C123" s="2842" t="s">
        <v>2291</v>
      </c>
      <c r="D123" s="2843"/>
      <c r="E123" s="2843"/>
      <c r="F123" s="2843"/>
      <c r="G123" s="2844"/>
    </row>
    <row r="124" ht="18" customHeight="1" x14ac:dyDescent="0.25">
      <c r="B124" s="2841" t="s">
        <v>2341</v>
      </c>
      <c r="C124" s="2845" t="s">
        <v>2294</v>
      </c>
      <c r="D124" s="2843"/>
      <c r="E124" s="2843" t="s">
        <v>2292</v>
      </c>
      <c r="F124" s="2843" t="s">
        <v>2292</v>
      </c>
      <c r="G124" s="2844" t="s">
        <v>2292</v>
      </c>
    </row>
    <row r="125" ht="18" customHeight="1" x14ac:dyDescent="0.25">
      <c r="B125" s="2841" t="s">
        <v>2342</v>
      </c>
      <c r="C125" s="2842" t="s">
        <v>2291</v>
      </c>
      <c r="D125" s="2843"/>
      <c r="E125" s="2843"/>
      <c r="F125" s="2843"/>
      <c r="G125" s="2844"/>
    </row>
    <row r="126" ht="18" customHeight="1" x14ac:dyDescent="0.25">
      <c r="B126" s="2841" t="s">
        <v>2342</v>
      </c>
      <c r="C126" s="2845" t="s">
        <v>2294</v>
      </c>
      <c r="D126" s="2843"/>
      <c r="E126" s="2843" t="s">
        <v>2292</v>
      </c>
      <c r="F126" s="2843" t="s">
        <v>2292</v>
      </c>
      <c r="G126" s="2844" t="s">
        <v>2292</v>
      </c>
    </row>
    <row r="127" ht="18" customHeight="1" x14ac:dyDescent="0.25">
      <c r="B127" s="2841" t="s">
        <v>2343</v>
      </c>
      <c r="C127" s="2842" t="s">
        <v>2291</v>
      </c>
      <c r="D127" s="2843"/>
      <c r="E127" s="2843"/>
      <c r="F127" s="2843"/>
      <c r="G127" s="2844"/>
    </row>
    <row r="128" ht="18" customHeight="1" x14ac:dyDescent="0.25">
      <c r="B128" s="2841" t="s">
        <v>2343</v>
      </c>
      <c r="C128" s="2845" t="s">
        <v>2293</v>
      </c>
      <c r="D128" s="2843"/>
      <c r="E128" s="2843"/>
      <c r="F128" s="2843"/>
      <c r="G128" s="2844"/>
    </row>
    <row r="129" ht="18" customHeight="1" x14ac:dyDescent="0.25">
      <c r="B129" s="2841" t="s">
        <v>2344</v>
      </c>
      <c r="C129" s="2842" t="s">
        <v>2291</v>
      </c>
      <c r="D129" s="2843"/>
      <c r="E129" s="2843"/>
      <c r="F129" s="2843"/>
      <c r="G129" s="2844"/>
    </row>
    <row r="130" ht="18" customHeight="1" x14ac:dyDescent="0.25">
      <c r="B130" s="2841" t="s">
        <v>2345</v>
      </c>
      <c r="C130" s="2842" t="s">
        <v>2291</v>
      </c>
      <c r="D130" s="2843"/>
      <c r="E130" s="2843"/>
      <c r="F130" s="2843"/>
      <c r="G130" s="2844"/>
    </row>
    <row r="131" ht="18" customHeight="1" x14ac:dyDescent="0.25">
      <c r="B131" s="2846" t="s">
        <v>2346</v>
      </c>
      <c r="C131" s="2842" t="s">
        <v>2291</v>
      </c>
      <c r="D131" s="2843" t="s">
        <v>2292</v>
      </c>
      <c r="E131" s="2843" t="s">
        <v>2292</v>
      </c>
      <c r="F131" s="2843" t="s">
        <v>2292</v>
      </c>
      <c r="G131" s="2844" t="s">
        <v>2292</v>
      </c>
    </row>
    <row r="132" ht="18" customHeight="1" x14ac:dyDescent="0.25">
      <c r="B132" s="2846" t="s">
        <v>2346</v>
      </c>
      <c r="C132" s="2845" t="s">
        <v>2293</v>
      </c>
      <c r="D132" s="2843"/>
      <c r="E132" s="2843"/>
      <c r="F132" s="2843"/>
      <c r="G132" s="2844"/>
    </row>
    <row r="133" ht="18" customHeight="1" x14ac:dyDescent="0.2">
      <c r="B133" s="2841" t="s">
        <v>2347</v>
      </c>
      <c r="C133" s="2845" t="s">
        <v>2348</v>
      </c>
      <c r="D133" s="2843"/>
      <c r="E133" s="2843" t="s">
        <v>2292</v>
      </c>
      <c r="F133" s="2843" t="s">
        <v>2292</v>
      </c>
      <c r="G133" s="2844" t="s">
        <v>2292</v>
      </c>
    </row>
    <row r="134" ht="18" customHeight="1" x14ac:dyDescent="0.25">
      <c r="B134" s="2841" t="s">
        <v>2349</v>
      </c>
      <c r="C134" s="2842" t="s">
        <v>2291</v>
      </c>
      <c r="D134" s="2843" t="s">
        <v>2292</v>
      </c>
      <c r="E134" s="2843"/>
      <c r="F134" s="2843" t="s">
        <v>2292</v>
      </c>
      <c r="G134" s="2844" t="s">
        <v>2292</v>
      </c>
    </row>
    <row r="135" ht="18" customHeight="1" x14ac:dyDescent="0.25">
      <c r="B135" s="2841" t="s">
        <v>2349</v>
      </c>
      <c r="C135" s="2845" t="s">
        <v>2293</v>
      </c>
      <c r="D135" s="2843"/>
      <c r="E135" s="2843"/>
      <c r="F135" s="2843"/>
      <c r="G135" s="2844"/>
    </row>
    <row r="136" ht="18" customHeight="1" x14ac:dyDescent="0.25">
      <c r="B136" s="2841" t="s">
        <v>2349</v>
      </c>
      <c r="C136" s="2845" t="s">
        <v>2294</v>
      </c>
      <c r="D136" s="2843"/>
      <c r="E136" s="2843"/>
      <c r="F136" s="2843"/>
      <c r="G136" s="2844"/>
    </row>
    <row r="137" ht="18" customHeight="1" x14ac:dyDescent="0.2">
      <c r="B137" s="2841" t="s">
        <v>2349</v>
      </c>
      <c r="C137" s="2845" t="s">
        <v>2348</v>
      </c>
      <c r="D137" s="2843"/>
      <c r="E137" s="2843"/>
      <c r="F137" s="2843"/>
      <c r="G137" s="2844"/>
    </row>
    <row r="138" ht="18" customHeight="1" x14ac:dyDescent="0.25">
      <c r="B138" s="2841" t="s">
        <v>2350</v>
      </c>
      <c r="C138" s="2842" t="s">
        <v>2291</v>
      </c>
      <c r="D138" s="2843" t="s">
        <v>2292</v>
      </c>
      <c r="E138" s="2843" t="s">
        <v>2292</v>
      </c>
      <c r="F138" s="2843" t="s">
        <v>2292</v>
      </c>
      <c r="G138" s="2844" t="s">
        <v>2292</v>
      </c>
    </row>
    <row r="139" ht="18" customHeight="1" x14ac:dyDescent="0.25">
      <c r="B139" s="2841" t="s">
        <v>2350</v>
      </c>
      <c r="C139" s="2845" t="s">
        <v>2293</v>
      </c>
      <c r="D139" s="2843"/>
      <c r="E139" s="2843"/>
      <c r="F139" s="2843"/>
      <c r="G139" s="2844"/>
    </row>
    <row r="140" ht="18" customHeight="1" x14ac:dyDescent="0.25">
      <c r="B140" s="2841" t="s">
        <v>2351</v>
      </c>
      <c r="C140" s="2842" t="s">
        <v>2291</v>
      </c>
      <c r="D140" s="2843"/>
      <c r="E140" s="2843"/>
      <c r="F140" s="2843"/>
      <c r="G140" s="2844"/>
    </row>
    <row r="141" ht="18" customHeight="1" x14ac:dyDescent="0.25">
      <c r="B141" s="2841" t="s">
        <v>2351</v>
      </c>
      <c r="C141" s="2845" t="s">
        <v>2293</v>
      </c>
      <c r="D141" s="2843"/>
      <c r="E141" s="2843"/>
      <c r="F141" s="2843"/>
      <c r="G141" s="2844"/>
    </row>
    <row r="142" ht="18" customHeight="1" x14ac:dyDescent="0.25">
      <c r="B142" s="2841" t="s">
        <v>2352</v>
      </c>
      <c r="C142" s="2842" t="s">
        <v>2291</v>
      </c>
      <c r="D142" s="2843"/>
      <c r="E142" s="2843"/>
      <c r="F142" s="2843"/>
      <c r="G142" s="2844"/>
    </row>
    <row r="143" ht="18" customHeight="1" x14ac:dyDescent="0.2">
      <c r="B143" s="2841" t="s">
        <v>2352</v>
      </c>
      <c r="C143" s="2845" t="s">
        <v>2171</v>
      </c>
      <c r="D143" s="2843"/>
      <c r="E143" s="2843" t="s">
        <v>2292</v>
      </c>
      <c r="F143" s="2843" t="s">
        <v>2292</v>
      </c>
      <c r="G143" s="2844" t="s">
        <v>2292</v>
      </c>
    </row>
    <row r="144" ht="18" customHeight="1" x14ac:dyDescent="0.25">
      <c r="B144" s="2841" t="s">
        <v>2352</v>
      </c>
      <c r="C144" s="2845" t="s">
        <v>2353</v>
      </c>
      <c r="D144" s="2843"/>
      <c r="E144" s="2843"/>
      <c r="F144" s="2843"/>
      <c r="G144" s="2844"/>
    </row>
    <row r="145" ht="18" customHeight="1" x14ac:dyDescent="0.25">
      <c r="B145" s="2841" t="s">
        <v>2354</v>
      </c>
      <c r="C145" s="2842" t="s">
        <v>2291</v>
      </c>
      <c r="D145" s="2843"/>
      <c r="E145" s="2843"/>
      <c r="F145" s="2843"/>
      <c r="G145" s="2844"/>
    </row>
    <row r="146" ht="18" customHeight="1" x14ac:dyDescent="0.2">
      <c r="B146" s="2841" t="s">
        <v>2354</v>
      </c>
      <c r="C146" s="2845" t="s">
        <v>2207</v>
      </c>
      <c r="D146" s="2843"/>
      <c r="E146" s="2843"/>
      <c r="F146" s="2843"/>
      <c r="G146" s="2844"/>
    </row>
    <row r="147" ht="18" customHeight="1" x14ac:dyDescent="0.2">
      <c r="B147" s="2841" t="s">
        <v>2354</v>
      </c>
      <c r="C147" s="2845" t="s">
        <v>2171</v>
      </c>
      <c r="D147" s="2843"/>
      <c r="E147" s="2843"/>
      <c r="F147" s="2843"/>
      <c r="G147" s="2844"/>
    </row>
    <row r="148" ht="18" customHeight="1" x14ac:dyDescent="0.25">
      <c r="B148" s="2841" t="s">
        <v>2354</v>
      </c>
      <c r="C148" s="2845" t="s">
        <v>2353</v>
      </c>
      <c r="D148" s="2843"/>
      <c r="E148" s="2843"/>
      <c r="F148" s="2843"/>
      <c r="G148" s="2844"/>
    </row>
    <row r="149" ht="18" customHeight="1" x14ac:dyDescent="0.2">
      <c r="B149" s="2841" t="s">
        <v>2354</v>
      </c>
      <c r="C149" s="2845" t="s">
        <v>2172</v>
      </c>
      <c r="D149" s="2843"/>
      <c r="E149" s="2843"/>
      <c r="F149" s="2843"/>
      <c r="G149" s="2844"/>
    </row>
    <row r="150" ht="18" customHeight="1" x14ac:dyDescent="0.25">
      <c r="B150" s="2841" t="s">
        <v>2355</v>
      </c>
      <c r="C150" s="2842" t="s">
        <v>2291</v>
      </c>
      <c r="D150" s="2843"/>
      <c r="E150" s="2843"/>
      <c r="F150" s="2843"/>
      <c r="G150" s="2844"/>
    </row>
    <row r="151" ht="18" customHeight="1" x14ac:dyDescent="0.25">
      <c r="B151" s="2841" t="s">
        <v>2356</v>
      </c>
      <c r="C151" s="2842" t="s">
        <v>2291</v>
      </c>
      <c r="D151" s="2843"/>
      <c r="E151" s="2843"/>
      <c r="F151" s="2843"/>
      <c r="G151" s="2844"/>
    </row>
    <row r="152" ht="18" customHeight="1" x14ac:dyDescent="0.25">
      <c r="B152" s="2841" t="s">
        <v>2357</v>
      </c>
      <c r="C152" s="2842" t="s">
        <v>2291</v>
      </c>
      <c r="D152" s="2843"/>
      <c r="E152" s="2843"/>
      <c r="F152" s="2843"/>
      <c r="G152" s="2844"/>
    </row>
    <row r="153" ht="18" customHeight="1" x14ac:dyDescent="0.25">
      <c r="B153" s="2841" t="s">
        <v>2357</v>
      </c>
      <c r="C153" s="2845" t="s">
        <v>2293</v>
      </c>
      <c r="D153" s="2843"/>
      <c r="E153" s="2843"/>
      <c r="F153" s="2843"/>
      <c r="G153" s="2844"/>
    </row>
    <row r="154" ht="18" customHeight="1" x14ac:dyDescent="0.25">
      <c r="B154" s="2841" t="s">
        <v>2357</v>
      </c>
      <c r="C154" s="2845" t="s">
        <v>2294</v>
      </c>
      <c r="D154" s="2843"/>
      <c r="E154" s="2843"/>
      <c r="F154" s="2843"/>
      <c r="G154" s="2844"/>
    </row>
    <row r="155" ht="18" customHeight="1" x14ac:dyDescent="0.2">
      <c r="B155" s="2841" t="s">
        <v>2357</v>
      </c>
      <c r="C155" s="2845" t="s">
        <v>2348</v>
      </c>
      <c r="D155" s="2843"/>
      <c r="E155" s="2843"/>
      <c r="F155" s="2843"/>
      <c r="G155" s="2844"/>
    </row>
    <row r="156" ht="18" customHeight="1" x14ac:dyDescent="0.25">
      <c r="B156" s="2841" t="s">
        <v>2358</v>
      </c>
      <c r="C156" s="2842" t="s">
        <v>2291</v>
      </c>
      <c r="D156" s="2843"/>
      <c r="E156" s="2843"/>
      <c r="F156" s="2843"/>
      <c r="G156" s="2844"/>
    </row>
    <row r="157" ht="18" customHeight="1" x14ac:dyDescent="0.25">
      <c r="B157" s="2841" t="s">
        <v>2358</v>
      </c>
      <c r="C157" s="2845" t="s">
        <v>2293</v>
      </c>
      <c r="D157" s="2843"/>
      <c r="E157" s="2843"/>
      <c r="F157" s="2843"/>
      <c r="G157" s="2844"/>
    </row>
    <row r="158" ht="18" customHeight="1" x14ac:dyDescent="0.25">
      <c r="B158" s="2841" t="s">
        <v>2358</v>
      </c>
      <c r="C158" s="2845" t="s">
        <v>2294</v>
      </c>
      <c r="D158" s="2843"/>
      <c r="E158" s="2843"/>
      <c r="F158" s="2843"/>
      <c r="G158" s="2844"/>
    </row>
    <row r="159" ht="18" customHeight="1" x14ac:dyDescent="0.25">
      <c r="B159" s="2841" t="s">
        <v>2359</v>
      </c>
      <c r="C159" s="2845" t="s">
        <v>2294</v>
      </c>
      <c r="D159" s="2843"/>
      <c r="E159" s="2843"/>
      <c r="F159" s="2843"/>
      <c r="G159" s="2844"/>
    </row>
    <row r="160" ht="18" customHeight="1" x14ac:dyDescent="0.2">
      <c r="B160" s="2841" t="s">
        <v>2359</v>
      </c>
      <c r="C160" s="2845" t="s">
        <v>2348</v>
      </c>
      <c r="D160" s="2843"/>
      <c r="E160" s="2843"/>
      <c r="F160" s="2843"/>
      <c r="G160" s="2844"/>
    </row>
    <row r="161" ht="18" customHeight="1" x14ac:dyDescent="0.2">
      <c r="B161" s="2841" t="s">
        <v>2360</v>
      </c>
      <c r="C161" s="2845" t="s">
        <v>2348</v>
      </c>
      <c r="D161" s="2843" t="s">
        <v>2292</v>
      </c>
      <c r="E161" s="2843" t="s">
        <v>2292</v>
      </c>
      <c r="F161" s="2843" t="s">
        <v>2292</v>
      </c>
      <c r="G161" s="2844" t="s">
        <v>2292</v>
      </c>
    </row>
    <row r="162" ht="18" customHeight="1" x14ac:dyDescent="0.2">
      <c r="B162" s="2841" t="s">
        <v>2361</v>
      </c>
      <c r="C162" s="2845" t="s">
        <v>2348</v>
      </c>
      <c r="D162" s="2843"/>
      <c r="E162" s="2843"/>
      <c r="F162" s="2843"/>
      <c r="G162" s="2844"/>
    </row>
    <row r="163" ht="18" customHeight="1" x14ac:dyDescent="0.2">
      <c r="B163" s="2841" t="s">
        <v>2362</v>
      </c>
      <c r="C163" s="2845" t="s">
        <v>2348</v>
      </c>
      <c r="D163" s="2843"/>
      <c r="E163" s="2843"/>
      <c r="F163" s="2843"/>
      <c r="G163" s="2844"/>
    </row>
    <row r="164" ht="18" customHeight="1" x14ac:dyDescent="0.2">
      <c r="B164" s="2841" t="s">
        <v>2363</v>
      </c>
      <c r="C164" s="2845" t="s">
        <v>2348</v>
      </c>
      <c r="D164" s="2843" t="s">
        <v>2292</v>
      </c>
      <c r="E164" s="2843" t="s">
        <v>2292</v>
      </c>
      <c r="F164" s="2843" t="s">
        <v>2292</v>
      </c>
      <c r="G164" s="2844" t="s">
        <v>2292</v>
      </c>
    </row>
    <row r="165" ht="18" customHeight="1" x14ac:dyDescent="0.2">
      <c r="B165" s="2841" t="s">
        <v>2364</v>
      </c>
      <c r="C165" s="2845" t="s">
        <v>2348</v>
      </c>
      <c r="D165" s="2843"/>
      <c r="E165" s="2843"/>
      <c r="F165" s="2843"/>
      <c r="G165" s="2844"/>
    </row>
    <row r="166" ht="18" customHeight="1" x14ac:dyDescent="0.2">
      <c r="B166" s="2841" t="s">
        <v>2365</v>
      </c>
      <c r="C166" s="2845" t="s">
        <v>2348</v>
      </c>
      <c r="D166" s="2843"/>
      <c r="E166" s="2843"/>
      <c r="F166" s="2843"/>
      <c r="G166" s="2844"/>
    </row>
    <row r="167" ht="18" customHeight="1" x14ac:dyDescent="0.25">
      <c r="B167" s="2841" t="s">
        <v>2366</v>
      </c>
      <c r="C167" s="2842" t="s">
        <v>2291</v>
      </c>
      <c r="D167" s="2843"/>
      <c r="E167" s="2843"/>
      <c r="F167" s="2843"/>
      <c r="G167" s="2844"/>
    </row>
    <row r="168" ht="18" customHeight="1" x14ac:dyDescent="0.25">
      <c r="B168" s="2841" t="s">
        <v>2366</v>
      </c>
      <c r="C168" s="2845" t="s">
        <v>2293</v>
      </c>
      <c r="D168" s="2843"/>
      <c r="E168" s="2843"/>
      <c r="F168" s="2843"/>
      <c r="G168" s="2844"/>
    </row>
    <row r="169" ht="18" customHeight="1" x14ac:dyDescent="0.25">
      <c r="B169" s="2841" t="s">
        <v>2366</v>
      </c>
      <c r="C169" s="2845" t="s">
        <v>2294</v>
      </c>
      <c r="D169" s="2843"/>
      <c r="E169" s="2843"/>
      <c r="F169" s="2843"/>
      <c r="G169" s="2844"/>
    </row>
    <row r="170" ht="18" customHeight="1" x14ac:dyDescent="0.2">
      <c r="B170" s="2841" t="s">
        <v>2366</v>
      </c>
      <c r="C170" s="2845" t="s">
        <v>2348</v>
      </c>
      <c r="D170" s="2843"/>
      <c r="E170" s="2843"/>
      <c r="F170" s="2843"/>
      <c r="G170" s="2844"/>
    </row>
    <row r="171" ht="18" customHeight="1" x14ac:dyDescent="0.25">
      <c r="B171" s="2841" t="s">
        <v>2367</v>
      </c>
      <c r="C171" s="2842" t="s">
        <v>2291</v>
      </c>
      <c r="D171" s="2843"/>
      <c r="E171" s="2843"/>
      <c r="F171" s="2843"/>
      <c r="G171" s="2844"/>
    </row>
    <row r="172" ht="18" customHeight="1" x14ac:dyDescent="0.25">
      <c r="B172" s="2841" t="s">
        <v>2367</v>
      </c>
      <c r="C172" s="2845" t="s">
        <v>2293</v>
      </c>
      <c r="D172" s="2843"/>
      <c r="E172" s="2843"/>
      <c r="F172" s="2843"/>
      <c r="G172" s="2844"/>
    </row>
    <row r="173" ht="18" customHeight="1" x14ac:dyDescent="0.25">
      <c r="B173" s="2841" t="s">
        <v>2367</v>
      </c>
      <c r="C173" s="2845" t="s">
        <v>2294</v>
      </c>
      <c r="D173" s="2843"/>
      <c r="E173" s="2843"/>
      <c r="F173" s="2843"/>
      <c r="G173" s="2844"/>
    </row>
    <row r="174" ht="18" customHeight="1" x14ac:dyDescent="0.2">
      <c r="B174" s="2841" t="s">
        <v>2367</v>
      </c>
      <c r="C174" s="2845" t="s">
        <v>2348</v>
      </c>
      <c r="D174" s="2843"/>
      <c r="E174" s="2843"/>
      <c r="F174" s="2843"/>
      <c r="G174" s="2844"/>
    </row>
    <row r="175" ht="18" customHeight="1" x14ac:dyDescent="0.25">
      <c r="B175" s="2846" t="s">
        <v>2368</v>
      </c>
      <c r="C175" s="2842" t="s">
        <v>2291</v>
      </c>
      <c r="D175" s="2843"/>
      <c r="E175" s="2843"/>
      <c r="F175" s="2843"/>
      <c r="G175" s="2844"/>
    </row>
    <row r="176" ht="18" customHeight="1" x14ac:dyDescent="0.25">
      <c r="B176" s="2841" t="s">
        <v>2369</v>
      </c>
      <c r="C176" s="2845" t="s">
        <v>2293</v>
      </c>
      <c r="D176" s="2843" t="s">
        <v>2292</v>
      </c>
      <c r="E176" s="2843" t="s">
        <v>2292</v>
      </c>
      <c r="F176" s="2843" t="s">
        <v>2292</v>
      </c>
      <c r="G176" s="2844" t="s">
        <v>2292</v>
      </c>
    </row>
    <row r="177" ht="18" customHeight="1" x14ac:dyDescent="0.25">
      <c r="B177" s="2841" t="s">
        <v>2370</v>
      </c>
      <c r="C177" s="2845" t="s">
        <v>2293</v>
      </c>
      <c r="D177" s="2843" t="s">
        <v>2292</v>
      </c>
      <c r="E177" s="2843" t="s">
        <v>2292</v>
      </c>
      <c r="F177" s="2843" t="s">
        <v>2292</v>
      </c>
      <c r="G177" s="2844" t="s">
        <v>2292</v>
      </c>
    </row>
    <row r="178" ht="18" customHeight="1" x14ac:dyDescent="0.25">
      <c r="B178" s="2841" t="s">
        <v>2370</v>
      </c>
      <c r="C178" s="2845" t="s">
        <v>2294</v>
      </c>
      <c r="D178" s="2843" t="s">
        <v>2292</v>
      </c>
      <c r="E178" s="2843"/>
      <c r="F178" s="2843" t="s">
        <v>2292</v>
      </c>
      <c r="G178" s="2844" t="s">
        <v>2292</v>
      </c>
    </row>
    <row r="179" ht="18" customHeight="1" x14ac:dyDescent="0.25">
      <c r="B179" s="2841" t="s">
        <v>2371</v>
      </c>
      <c r="C179" s="2845" t="s">
        <v>2293</v>
      </c>
      <c r="D179" s="2843"/>
      <c r="E179" s="2843"/>
      <c r="F179" s="2843"/>
      <c r="G179" s="2844"/>
    </row>
    <row r="180" ht="18" customHeight="1" x14ac:dyDescent="0.25">
      <c r="B180" s="2841" t="s">
        <v>2372</v>
      </c>
      <c r="C180" s="2845" t="s">
        <v>2293</v>
      </c>
      <c r="D180" s="2843"/>
      <c r="E180" s="2843"/>
      <c r="F180" s="2843"/>
      <c r="G180" s="2844"/>
    </row>
    <row r="181" ht="18" customHeight="1" x14ac:dyDescent="0.25">
      <c r="B181" s="2841" t="s">
        <v>2373</v>
      </c>
      <c r="C181" s="2845" t="s">
        <v>2294</v>
      </c>
      <c r="D181" s="2843" t="s">
        <v>2292</v>
      </c>
      <c r="E181" s="2843" t="s">
        <v>2292</v>
      </c>
      <c r="F181" s="2843" t="s">
        <v>2292</v>
      </c>
      <c r="G181" s="2844" t="s">
        <v>2292</v>
      </c>
    </row>
    <row r="182" ht="18" customHeight="1" x14ac:dyDescent="0.25">
      <c r="B182" s="2846" t="s">
        <v>2374</v>
      </c>
      <c r="C182" s="2845" t="s">
        <v>2294</v>
      </c>
      <c r="D182" s="2843" t="s">
        <v>2292</v>
      </c>
      <c r="E182" s="2843"/>
      <c r="F182" s="2843" t="s">
        <v>2292</v>
      </c>
      <c r="G182" s="2844" t="s">
        <v>2292</v>
      </c>
    </row>
    <row r="183" ht="18" customHeight="1" x14ac:dyDescent="0.25">
      <c r="B183" s="2841" t="s">
        <v>2375</v>
      </c>
      <c r="C183" s="2845" t="s">
        <v>2293</v>
      </c>
      <c r="D183" s="2843"/>
      <c r="E183" s="2843"/>
      <c r="F183" s="2843"/>
      <c r="G183" s="2844"/>
    </row>
    <row r="184" ht="18" customHeight="1" x14ac:dyDescent="0.25">
      <c r="B184" s="2841" t="s">
        <v>2375</v>
      </c>
      <c r="C184" s="2845" t="s">
        <v>2294</v>
      </c>
      <c r="D184" s="2843"/>
      <c r="E184" s="2843"/>
      <c r="F184" s="2843"/>
      <c r="G184" s="2844"/>
    </row>
    <row r="185" ht="18" customHeight="1" x14ac:dyDescent="0.25">
      <c r="B185" s="2841" t="s">
        <v>2376</v>
      </c>
      <c r="C185" s="2845" t="s">
        <v>2293</v>
      </c>
      <c r="D185" s="2843"/>
      <c r="E185" s="2843"/>
      <c r="F185" s="2843"/>
      <c r="G185" s="2844"/>
    </row>
    <row r="186" ht="18" customHeight="1" x14ac:dyDescent="0.25">
      <c r="B186" s="2841" t="s">
        <v>2376</v>
      </c>
      <c r="C186" s="2845" t="s">
        <v>2294</v>
      </c>
      <c r="D186" s="2843"/>
      <c r="E186" s="2843"/>
      <c r="F186" s="2843"/>
      <c r="G186" s="2844"/>
    </row>
    <row r="187" ht="18" customHeight="1" x14ac:dyDescent="0.25">
      <c r="B187" s="2841" t="s">
        <v>2377</v>
      </c>
      <c r="C187" s="2842" t="s">
        <v>2291</v>
      </c>
      <c r="D187" s="2843"/>
      <c r="E187" s="2843"/>
      <c r="F187" s="2843"/>
      <c r="G187" s="2844"/>
    </row>
    <row r="188" ht="18" customHeight="1" x14ac:dyDescent="0.25">
      <c r="B188" s="2841" t="s">
        <v>2378</v>
      </c>
      <c r="C188" s="2842" t="s">
        <v>2291</v>
      </c>
      <c r="D188" s="2843"/>
      <c r="E188" s="2843"/>
      <c r="F188" s="2843"/>
      <c r="G188" s="2844"/>
    </row>
    <row r="189" ht="18" customHeight="1" x14ac:dyDescent="0.25">
      <c r="B189" s="2841" t="s">
        <v>2379</v>
      </c>
      <c r="C189" s="2842" t="s">
        <v>2291</v>
      </c>
      <c r="D189" s="2843"/>
      <c r="E189" s="2843"/>
      <c r="F189" s="2843"/>
      <c r="G189" s="2844"/>
    </row>
    <row r="190" ht="18" customHeight="1" x14ac:dyDescent="0.25">
      <c r="B190" s="2841" t="s">
        <v>2380</v>
      </c>
      <c r="C190" s="2842" t="s">
        <v>2291</v>
      </c>
      <c r="D190" s="2843"/>
      <c r="E190" s="2843"/>
      <c r="F190" s="2843"/>
      <c r="G190" s="2844"/>
    </row>
    <row r="191" ht="18" customHeight="1" x14ac:dyDescent="0.25">
      <c r="B191" s="2841" t="s">
        <v>2380</v>
      </c>
      <c r="C191" s="2845" t="s">
        <v>2293</v>
      </c>
      <c r="D191" s="2843"/>
      <c r="E191" s="2843"/>
      <c r="F191" s="2843"/>
      <c r="G191" s="2844"/>
    </row>
    <row r="192" ht="18" customHeight="1" x14ac:dyDescent="0.25">
      <c r="B192" s="2841" t="s">
        <v>2380</v>
      </c>
      <c r="C192" s="2845" t="s">
        <v>2294</v>
      </c>
      <c r="D192" s="2843"/>
      <c r="E192" s="2843"/>
      <c r="F192" s="2843"/>
      <c r="G192" s="2844"/>
    </row>
    <row r="193" ht="18" customHeight="1" x14ac:dyDescent="0.25">
      <c r="B193" s="2846" t="s">
        <v>2381</v>
      </c>
      <c r="C193" s="2842" t="s">
        <v>2291</v>
      </c>
      <c r="D193" s="2843"/>
      <c r="E193" s="2843"/>
      <c r="F193" s="2843"/>
      <c r="G193" s="2844"/>
    </row>
    <row r="194" ht="18" customHeight="1" x14ac:dyDescent="0.25">
      <c r="B194" s="2841" t="s">
        <v>2382</v>
      </c>
      <c r="C194" s="2842" t="s">
        <v>2291</v>
      </c>
      <c r="D194" s="2843" t="s">
        <v>2292</v>
      </c>
      <c r="E194" s="2843" t="s">
        <v>2292</v>
      </c>
      <c r="F194" s="2843"/>
      <c r="G194" s="2844" t="s">
        <v>2292</v>
      </c>
    </row>
    <row r="195" ht="18" customHeight="1" x14ac:dyDescent="0.25">
      <c r="B195" s="2841" t="s">
        <v>2383</v>
      </c>
      <c r="C195" s="2842" t="s">
        <v>2291</v>
      </c>
      <c r="D195" s="2843" t="s">
        <v>2292</v>
      </c>
      <c r="E195" s="2843" t="s">
        <v>2292</v>
      </c>
      <c r="F195" s="2843"/>
      <c r="G195" s="2844" t="s">
        <v>2292</v>
      </c>
    </row>
    <row r="196" ht="18" customHeight="1" x14ac:dyDescent="0.25">
      <c r="B196" s="2841" t="s">
        <v>2384</v>
      </c>
      <c r="C196" s="2842" t="s">
        <v>2291</v>
      </c>
      <c r="D196" s="2843"/>
      <c r="E196" s="2843" t="s">
        <v>2292</v>
      </c>
      <c r="F196" s="2843"/>
      <c r="G196" s="2844" t="s">
        <v>2292</v>
      </c>
    </row>
    <row r="197" ht="18" customHeight="1" x14ac:dyDescent="0.25">
      <c r="B197" s="2841" t="s">
        <v>2385</v>
      </c>
      <c r="C197" s="2842" t="s">
        <v>2291</v>
      </c>
      <c r="D197" s="2843" t="s">
        <v>2292</v>
      </c>
      <c r="E197" s="2843" t="s">
        <v>2292</v>
      </c>
      <c r="F197" s="2843"/>
      <c r="G197" s="2844" t="s">
        <v>2292</v>
      </c>
    </row>
    <row r="198" ht="18" customHeight="1" x14ac:dyDescent="0.25">
      <c r="B198" s="2841" t="s">
        <v>2386</v>
      </c>
      <c r="C198" s="2842" t="s">
        <v>2291</v>
      </c>
      <c r="D198" s="2843"/>
      <c r="E198" s="2843"/>
      <c r="F198" s="2843"/>
      <c r="G198" s="2844"/>
    </row>
    <row r="199" ht="18" customHeight="1" x14ac:dyDescent="0.25">
      <c r="B199" s="2841" t="s">
        <v>2387</v>
      </c>
      <c r="C199" s="2842" t="s">
        <v>2291</v>
      </c>
      <c r="D199" s="2843" t="s">
        <v>2292</v>
      </c>
      <c r="E199" s="2843" t="s">
        <v>2292</v>
      </c>
      <c r="F199" s="2843"/>
      <c r="G199" s="2844" t="s">
        <v>2292</v>
      </c>
    </row>
    <row r="200" ht="18" customHeight="1" x14ac:dyDescent="0.25">
      <c r="B200" s="2841" t="s">
        <v>2388</v>
      </c>
      <c r="C200" s="2842" t="s">
        <v>2291</v>
      </c>
      <c r="D200" s="2843"/>
      <c r="E200" s="2843"/>
      <c r="F200" s="2843"/>
      <c r="G200" s="2844"/>
    </row>
    <row r="201" ht="18" customHeight="1" x14ac:dyDescent="0.25">
      <c r="B201" s="2841" t="s">
        <v>2389</v>
      </c>
      <c r="C201" s="2842" t="s">
        <v>2291</v>
      </c>
      <c r="D201" s="2843"/>
      <c r="E201" s="2843"/>
      <c r="F201" s="2843"/>
      <c r="G201" s="2844"/>
    </row>
    <row r="202" ht="18" customHeight="1" x14ac:dyDescent="0.25">
      <c r="B202" s="2841" t="s">
        <v>2390</v>
      </c>
      <c r="C202" s="2842" t="s">
        <v>2291</v>
      </c>
      <c r="D202" s="2843"/>
      <c r="E202" s="2843"/>
      <c r="F202" s="2843"/>
      <c r="G202" s="2844"/>
    </row>
    <row r="203" ht="18" customHeight="1" x14ac:dyDescent="0.25">
      <c r="B203" s="2841" t="s">
        <v>2391</v>
      </c>
      <c r="C203" s="2842" t="s">
        <v>2291</v>
      </c>
      <c r="D203" s="2843"/>
      <c r="E203" s="2843"/>
      <c r="F203" s="2843"/>
      <c r="G203" s="2844"/>
    </row>
    <row r="204" ht="18" customHeight="1" x14ac:dyDescent="0.25">
      <c r="B204" s="2841" t="s">
        <v>2392</v>
      </c>
      <c r="C204" s="2842" t="s">
        <v>2291</v>
      </c>
      <c r="D204" s="2843"/>
      <c r="E204" s="2843"/>
      <c r="F204" s="2843"/>
      <c r="G204" s="2844"/>
    </row>
    <row r="205" ht="18" customHeight="1" x14ac:dyDescent="0.25">
      <c r="B205" s="2841" t="s">
        <v>2393</v>
      </c>
      <c r="C205" s="2842" t="s">
        <v>2291</v>
      </c>
      <c r="D205" s="2843" t="s">
        <v>2292</v>
      </c>
      <c r="E205" s="2843" t="s">
        <v>2292</v>
      </c>
      <c r="F205" s="2843"/>
      <c r="G205" s="2844" t="s">
        <v>2292</v>
      </c>
    </row>
    <row r="206" ht="18" customHeight="1" x14ac:dyDescent="0.25">
      <c r="B206" s="2841" t="s">
        <v>2394</v>
      </c>
      <c r="C206" s="2842" t="s">
        <v>2291</v>
      </c>
      <c r="D206" s="2843"/>
      <c r="E206" s="2843"/>
      <c r="F206" s="2843"/>
      <c r="G206" s="2844"/>
    </row>
    <row r="207" ht="18" customHeight="1" x14ac:dyDescent="0.25">
      <c r="B207" s="2841" t="s">
        <v>2395</v>
      </c>
      <c r="C207" s="2842" t="s">
        <v>2291</v>
      </c>
      <c r="D207" s="2843"/>
      <c r="E207" s="2843"/>
      <c r="F207" s="2843"/>
      <c r="G207" s="2844"/>
    </row>
    <row r="208" ht="18" customHeight="1" x14ac:dyDescent="0.25">
      <c r="B208" s="2841" t="s">
        <v>2396</v>
      </c>
      <c r="C208" s="2842" t="s">
        <v>2291</v>
      </c>
      <c r="D208" s="2843" t="s">
        <v>2292</v>
      </c>
      <c r="E208" s="2843" t="s">
        <v>2292</v>
      </c>
      <c r="F208" s="2843"/>
      <c r="G208" s="2844" t="s">
        <v>2292</v>
      </c>
    </row>
    <row r="209" ht="18" customHeight="1" x14ac:dyDescent="0.25">
      <c r="B209" s="2846" t="s">
        <v>2397</v>
      </c>
      <c r="C209" s="2845" t="s">
        <v>2294</v>
      </c>
      <c r="D209" s="2843"/>
      <c r="E209" s="2843"/>
      <c r="F209" s="2843"/>
      <c r="G209" s="2844"/>
    </row>
    <row r="210" ht="18" customHeight="1" x14ac:dyDescent="0.25">
      <c r="B210" s="2846" t="s">
        <v>2398</v>
      </c>
      <c r="C210" s="2842" t="s">
        <v>2291</v>
      </c>
      <c r="D210" s="2843"/>
      <c r="E210" s="2843"/>
      <c r="F210" s="2843"/>
      <c r="G210" s="2844"/>
    </row>
    <row r="211" ht="18" customHeight="1" x14ac:dyDescent="0.25">
      <c r="B211" s="2846" t="s">
        <v>2398</v>
      </c>
      <c r="C211" s="2845" t="s">
        <v>2293</v>
      </c>
      <c r="D211" s="2843"/>
      <c r="E211" s="2843"/>
      <c r="F211" s="2843"/>
      <c r="G211" s="2844"/>
    </row>
    <row r="212" ht="18" customHeight="1" x14ac:dyDescent="0.25">
      <c r="B212" s="2846" t="s">
        <v>2398</v>
      </c>
      <c r="C212" s="2845" t="s">
        <v>2294</v>
      </c>
      <c r="D212" s="2843"/>
      <c r="E212" s="2843"/>
      <c r="F212" s="2843"/>
      <c r="G212" s="2844"/>
    </row>
    <row r="213" ht="18" customHeight="1" x14ac:dyDescent="0.25">
      <c r="B213" s="2846" t="s">
        <v>2399</v>
      </c>
      <c r="C213" s="2845" t="s">
        <v>2294</v>
      </c>
      <c r="D213" s="2843"/>
      <c r="E213" s="2843"/>
      <c r="F213" s="2843"/>
      <c r="G213" s="2844"/>
    </row>
    <row r="214" ht="18" customHeight="1" x14ac:dyDescent="0.25">
      <c r="B214" s="2846" t="s">
        <v>2400</v>
      </c>
      <c r="C214" s="2842" t="s">
        <v>2291</v>
      </c>
      <c r="D214" s="2843"/>
      <c r="E214" s="2843" t="s">
        <v>2292</v>
      </c>
      <c r="F214" s="2843"/>
      <c r="G214" s="2844" t="s">
        <v>2292</v>
      </c>
    </row>
    <row r="215" ht="18" customHeight="1" x14ac:dyDescent="0.25">
      <c r="B215" s="2841" t="s">
        <v>2400</v>
      </c>
      <c r="C215" s="2845" t="s">
        <v>2293</v>
      </c>
      <c r="D215" s="2843"/>
      <c r="E215" s="2843"/>
      <c r="F215" s="2843"/>
      <c r="G215" s="2844"/>
    </row>
    <row r="216" ht="18" customHeight="1" x14ac:dyDescent="0.25">
      <c r="B216" s="2841" t="s">
        <v>2400</v>
      </c>
      <c r="C216" s="2845" t="s">
        <v>2294</v>
      </c>
      <c r="D216" s="2843"/>
      <c r="E216" s="2843"/>
      <c r="F216" s="2843"/>
      <c r="G216" s="2844"/>
    </row>
    <row r="217" ht="18" customHeight="1" x14ac:dyDescent="0.25">
      <c r="B217" s="2846" t="s">
        <v>2401</v>
      </c>
      <c r="C217" s="2842" t="s">
        <v>2291</v>
      </c>
      <c r="D217" s="2843"/>
      <c r="E217" s="2843"/>
      <c r="F217" s="2843"/>
      <c r="G217" s="2844"/>
    </row>
    <row r="218" ht="18" customHeight="1" x14ac:dyDescent="0.25">
      <c r="B218" s="2846" t="s">
        <v>2401</v>
      </c>
      <c r="C218" s="2845" t="s">
        <v>2293</v>
      </c>
      <c r="D218" s="2843"/>
      <c r="E218" s="2843"/>
      <c r="F218" s="2843"/>
      <c r="G218" s="2844"/>
    </row>
    <row r="219" ht="18" customHeight="1" x14ac:dyDescent="0.25">
      <c r="B219" s="2846" t="s">
        <v>2401</v>
      </c>
      <c r="C219" s="2845" t="s">
        <v>2294</v>
      </c>
      <c r="D219" s="2843"/>
      <c r="E219" s="2843"/>
      <c r="F219" s="2843"/>
      <c r="G219" s="2844"/>
    </row>
    <row r="220" ht="18" customHeight="1" x14ac:dyDescent="0.25">
      <c r="B220" s="2846" t="s">
        <v>2402</v>
      </c>
      <c r="C220" s="2842" t="s">
        <v>2291</v>
      </c>
      <c r="D220" s="2843"/>
      <c r="E220" s="2843"/>
      <c r="F220" s="2843"/>
      <c r="G220" s="2844"/>
    </row>
    <row r="221" ht="18" customHeight="1" x14ac:dyDescent="0.25">
      <c r="B221" s="2841" t="s">
        <v>2403</v>
      </c>
      <c r="C221" s="2845" t="s">
        <v>2293</v>
      </c>
      <c r="D221" s="2843" t="s">
        <v>2292</v>
      </c>
      <c r="E221" s="2843" t="s">
        <v>2292</v>
      </c>
      <c r="F221" s="2843" t="s">
        <v>2292</v>
      </c>
      <c r="G221" s="2844" t="s">
        <v>2292</v>
      </c>
    </row>
    <row r="222" ht="18" customHeight="1" x14ac:dyDescent="0.25">
      <c r="B222" s="2841" t="s">
        <v>2404</v>
      </c>
      <c r="C222" s="2845" t="s">
        <v>2293</v>
      </c>
      <c r="D222" s="2843"/>
      <c r="E222" s="2843"/>
      <c r="F222" s="2843"/>
      <c r="G222" s="2844"/>
    </row>
    <row r="223" ht="18" customHeight="1" x14ac:dyDescent="0.25">
      <c r="B223" s="2841" t="s">
        <v>2404</v>
      </c>
      <c r="C223" s="2845" t="s">
        <v>2294</v>
      </c>
      <c r="D223" s="2843"/>
      <c r="E223" s="2843"/>
      <c r="F223" s="2843"/>
      <c r="G223" s="2844"/>
    </row>
    <row r="224" ht="18" customHeight="1" x14ac:dyDescent="0.25">
      <c r="B224" s="2841" t="s">
        <v>2405</v>
      </c>
      <c r="C224" s="2842" t="s">
        <v>2291</v>
      </c>
      <c r="D224" s="2843" t="s">
        <v>2292</v>
      </c>
      <c r="E224" s="2843" t="s">
        <v>2292</v>
      </c>
      <c r="F224" s="2843" t="s">
        <v>2292</v>
      </c>
      <c r="G224" s="2844"/>
    </row>
    <row r="225" ht="18" customHeight="1" x14ac:dyDescent="0.25">
      <c r="B225" s="2841" t="s">
        <v>2405</v>
      </c>
      <c r="C225" s="2845" t="s">
        <v>2293</v>
      </c>
      <c r="D225" s="2843"/>
      <c r="E225" s="2843"/>
      <c r="F225" s="2843"/>
      <c r="G225" s="2844"/>
    </row>
    <row r="226" ht="18" customHeight="1" x14ac:dyDescent="0.25">
      <c r="B226" s="2841" t="s">
        <v>2405</v>
      </c>
      <c r="C226" s="2845" t="s">
        <v>2294</v>
      </c>
      <c r="D226" s="2843"/>
      <c r="E226" s="2843"/>
      <c r="F226" s="2843"/>
      <c r="G226" s="2844"/>
    </row>
    <row r="227" ht="18" customHeight="1" x14ac:dyDescent="0.25">
      <c r="B227" s="2841" t="s">
        <v>2406</v>
      </c>
      <c r="C227" s="2845" t="s">
        <v>2293</v>
      </c>
      <c r="D227" s="2843" t="s">
        <v>2292</v>
      </c>
      <c r="E227" s="2843" t="s">
        <v>2292</v>
      </c>
      <c r="F227" s="2843" t="s">
        <v>2292</v>
      </c>
      <c r="G227" s="2844" t="s">
        <v>2292</v>
      </c>
    </row>
    <row r="228" ht="18" customHeight="1" x14ac:dyDescent="0.25">
      <c r="B228" s="2841" t="s">
        <v>2406</v>
      </c>
      <c r="C228" s="2845" t="s">
        <v>2294</v>
      </c>
      <c r="D228" s="2843" t="s">
        <v>2292</v>
      </c>
      <c r="E228" s="2843"/>
      <c r="F228" s="2843" t="s">
        <v>2292</v>
      </c>
      <c r="G228" s="2844" t="s">
        <v>2292</v>
      </c>
    </row>
    <row r="229" ht="18" customHeight="1" x14ac:dyDescent="0.25">
      <c r="B229" s="2846" t="s">
        <v>2407</v>
      </c>
      <c r="C229" s="2842" t="s">
        <v>2291</v>
      </c>
      <c r="D229" s="2843"/>
      <c r="E229" s="2843"/>
      <c r="F229" s="2843"/>
      <c r="G229" s="2844"/>
    </row>
    <row r="230" ht="18" customHeight="1" x14ac:dyDescent="0.25">
      <c r="B230" s="2846" t="s">
        <v>2407</v>
      </c>
      <c r="C230" s="2845" t="s">
        <v>2293</v>
      </c>
      <c r="D230" s="2843"/>
      <c r="E230" s="2843"/>
      <c r="F230" s="2843"/>
      <c r="G230" s="2844"/>
    </row>
    <row r="231" ht="18" customHeight="1" x14ac:dyDescent="0.25">
      <c r="B231" s="2846" t="s">
        <v>2407</v>
      </c>
      <c r="C231" s="2845" t="s">
        <v>2294</v>
      </c>
      <c r="D231" s="2843"/>
      <c r="E231" s="2843"/>
      <c r="F231" s="2843"/>
      <c r="G231" s="2844"/>
    </row>
    <row r="232" ht="18" customHeight="1" x14ac:dyDescent="0.25">
      <c r="B232" s="2846" t="s">
        <v>2408</v>
      </c>
      <c r="C232" s="2842" t="s">
        <v>2291</v>
      </c>
      <c r="D232" s="2843"/>
      <c r="E232" s="2843"/>
      <c r="F232" s="2843"/>
      <c r="G232" s="2844"/>
    </row>
    <row r="233" ht="18" customHeight="1" x14ac:dyDescent="0.25">
      <c r="B233" s="2846" t="s">
        <v>2409</v>
      </c>
      <c r="C233" s="2845" t="s">
        <v>2291</v>
      </c>
      <c r="D233" s="2843"/>
      <c r="E233" s="2843"/>
      <c r="F233" s="2843"/>
      <c r="G233" s="2844"/>
    </row>
    <row r="234" ht="18" customHeight="1" x14ac:dyDescent="0.25">
      <c r="B234" s="2846" t="s">
        <v>2409</v>
      </c>
      <c r="C234" s="2845" t="s">
        <v>2293</v>
      </c>
      <c r="D234" s="2843"/>
      <c r="E234" s="2843"/>
      <c r="F234" s="2843"/>
      <c r="G234" s="2844"/>
    </row>
    <row r="235" ht="18" customHeight="1" x14ac:dyDescent="0.25">
      <c r="B235" s="2846" t="s">
        <v>2409</v>
      </c>
      <c r="C235" s="2845" t="s">
        <v>2294</v>
      </c>
      <c r="D235" s="2843"/>
      <c r="E235" s="2843"/>
      <c r="F235" s="2843"/>
      <c r="G235" s="2844"/>
    </row>
    <row r="236" ht="18" customHeight="1" x14ac:dyDescent="0.2">
      <c r="B236" s="2846" t="s">
        <v>2409</v>
      </c>
      <c r="C236" s="2845" t="s">
        <v>2348</v>
      </c>
      <c r="D236" s="2843"/>
      <c r="E236" s="2843"/>
      <c r="F236" s="2843"/>
      <c r="G236" s="2844"/>
    </row>
    <row r="237" ht="18" customHeight="1" x14ac:dyDescent="0.25">
      <c r="B237" s="2847" t="s">
        <v>2410</v>
      </c>
      <c r="C237" s="2848" t="s">
        <v>2291</v>
      </c>
      <c r="D237" s="2849"/>
      <c r="E237" s="2849"/>
      <c r="F237" s="2849"/>
      <c r="G237" s="2850"/>
    </row>
    <row r="238" ht="14.1" customHeight="1" x14ac:dyDescent="0.2">
      <c r="B238" s="223" t="s">
        <v>2411</v>
      </c>
      <c r="C238" s="98"/>
      <c r="D238" s="98"/>
      <c r="E238" s="98"/>
      <c r="F238" s="98"/>
      <c r="G238" s="98"/>
    </row>
    <row r="239" ht="14.1" customHeight="1" x14ac:dyDescent="0.2">
      <c r="B239" s="2851" t="s">
        <v>2412</v>
      </c>
      <c r="C239" s="2852"/>
      <c r="D239" s="2852"/>
      <c r="E239" s="2852"/>
      <c r="F239" s="2852"/>
      <c r="G239" s="2852"/>
    </row>
    <row r="240" ht="14.1" customHeight="1" x14ac:dyDescent="0.2">
      <c r="B240" s="2853"/>
      <c r="C240" s="2854"/>
      <c r="D240" s="2855"/>
      <c r="E240" s="2855"/>
      <c r="F240" s="2855"/>
      <c r="G240" s="2855"/>
    </row>
    <row r="241" ht="14.1" customHeight="1" x14ac:dyDescent="0.2">
      <c r="B241" s="152" t="s">
        <v>2413</v>
      </c>
    </row>
    <row r="242" ht="14.1" customHeight="1" x14ac:dyDescent="0.2">
      <c r="B242" s="152" t="s">
        <v>2414</v>
      </c>
    </row>
    <row r="243" ht="14.1" customHeight="1" x14ac:dyDescent="0.2">
      <c r="B243" s="536"/>
    </row>
    <row r="244" ht="14.1" customHeight="1" x14ac:dyDescent="0.2">
      <c r="B244" s="2813" t="s">
        <v>1970</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2415</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2416</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2417</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2418</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2419</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2420</v>
      </c>
      <c r="D7" s="2863"/>
      <c r="E7" s="2863"/>
      <c r="F7" s="2863"/>
      <c r="G7" s="2863"/>
      <c r="H7" s="2863"/>
      <c r="I7" s="2864" t="s">
        <v>2421</v>
      </c>
      <c r="J7" s="2864"/>
      <c r="K7" s="2864"/>
      <c r="L7" s="2864"/>
      <c r="M7" s="2864"/>
      <c r="N7" s="2864"/>
      <c r="O7" s="2864" t="s">
        <v>2422</v>
      </c>
      <c r="P7" s="2864"/>
      <c r="Q7" s="2864"/>
      <c r="R7" s="2864"/>
      <c r="S7" s="2864"/>
      <c r="T7" s="2864"/>
    </row>
    <row r="8" ht="80.1" customHeight="1" x14ac:dyDescent="0.2">
      <c r="B8" s="2865"/>
      <c r="C8" s="2866" t="s">
        <v>2423</v>
      </c>
      <c r="D8" s="2867" t="s">
        <v>2424</v>
      </c>
      <c r="E8" s="2867" t="s">
        <v>2425</v>
      </c>
      <c r="F8" s="2867" t="s">
        <v>2426</v>
      </c>
      <c r="G8" s="2868" t="s">
        <v>2427</v>
      </c>
      <c r="H8" s="2869" t="s">
        <v>2428</v>
      </c>
      <c r="I8" s="2870" t="s">
        <v>2423</v>
      </c>
      <c r="J8" s="2867" t="s">
        <v>2424</v>
      </c>
      <c r="K8" s="2867" t="s">
        <v>2425</v>
      </c>
      <c r="L8" s="2867" t="s">
        <v>2429</v>
      </c>
      <c r="M8" s="2868" t="s">
        <v>2427</v>
      </c>
      <c r="N8" s="2869" t="s">
        <v>2428</v>
      </c>
      <c r="O8" s="2870" t="s">
        <v>2423</v>
      </c>
      <c r="P8" s="2867" t="s">
        <v>2424</v>
      </c>
      <c r="Q8" s="2867" t="s">
        <v>2425</v>
      </c>
      <c r="R8" s="2867" t="s">
        <v>2430</v>
      </c>
      <c r="S8" s="2868" t="s">
        <v>2427</v>
      </c>
      <c r="T8" s="2869" t="s">
        <v>2428</v>
      </c>
    </row>
    <row r="9" ht="18" customHeight="1" x14ac:dyDescent="0.2">
      <c r="B9" s="2871"/>
      <c r="C9" s="2872" t="s">
        <v>2431</v>
      </c>
      <c r="D9" s="2872"/>
      <c r="E9" s="2872"/>
      <c r="F9" s="2873" t="s">
        <v>375</v>
      </c>
      <c r="G9" s="2873"/>
      <c r="H9" s="2873"/>
      <c r="I9" s="2872" t="s">
        <v>2431</v>
      </c>
      <c r="J9" s="2872"/>
      <c r="K9" s="2872"/>
      <c r="L9" s="2873" t="s">
        <v>375</v>
      </c>
      <c r="M9" s="2873"/>
      <c r="N9" s="2873"/>
      <c r="O9" s="2872" t="s">
        <v>2431</v>
      </c>
      <c r="P9" s="2872"/>
      <c r="Q9" s="2872"/>
      <c r="R9" s="2874" t="s">
        <v>375</v>
      </c>
      <c r="S9" s="2874"/>
      <c r="T9" s="2874"/>
    </row>
    <row r="10" ht="18" customHeight="1" x14ac:dyDescent="0.2">
      <c r="B10" s="2875" t="s">
        <v>2113</v>
      </c>
      <c r="C10" s="2876">
        <v>359853.73216341774</v>
      </c>
      <c r="D10" s="2876">
        <v>357528.54394409526</v>
      </c>
      <c r="E10" s="2877">
        <v>-2325.1882193224737</v>
      </c>
      <c r="F10" s="2878">
        <v>-0.6461481461769453</v>
      </c>
      <c r="G10" s="2879">
        <v>-0.4280220162143835</v>
      </c>
      <c r="H10" s="2880">
        <v>-0.4761866793774213</v>
      </c>
      <c r="I10" s="2881">
        <v>73376.43137306349</v>
      </c>
      <c r="J10" s="2876">
        <v>76567.7909365696</v>
      </c>
      <c r="K10" s="2877">
        <v>3191.3595635061065</v>
      </c>
      <c r="L10" s="2878">
        <v>4.349297865523692</v>
      </c>
      <c r="M10" s="2879">
        <v>0.5874673471530675</v>
      </c>
      <c r="N10" s="2880">
        <v>0.6535741496609523</v>
      </c>
      <c r="O10" s="2881">
        <v>35549.68781353864</v>
      </c>
      <c r="P10" s="2876">
        <v>37517.06158836577</v>
      </c>
      <c r="Q10" s="2877">
        <v>1967.3737748271233</v>
      </c>
      <c r="R10" s="2878">
        <v>5.534152044164715</v>
      </c>
      <c r="S10" s="2879">
        <v>0.3621553226319793</v>
      </c>
      <c r="T10" s="2880">
        <v>0.40290810745726696</v>
      </c>
    </row>
    <row r="11" ht="18" customHeight="1" x14ac:dyDescent="0.2">
      <c r="B11" s="2882" t="s">
        <v>2114</v>
      </c>
      <c r="C11" s="2568">
        <v>369128.38950082945</v>
      </c>
      <c r="D11" s="2568">
        <v>369708.5921193415</v>
      </c>
      <c r="E11" s="2883">
        <v>580.202618512034</v>
      </c>
      <c r="F11" s="2884">
        <v>0.15718179230176232</v>
      </c>
      <c r="G11" s="2885">
        <v>0.10680403957179352</v>
      </c>
      <c r="H11" s="2886">
        <v>0.11882253487239652</v>
      </c>
      <c r="I11" s="2600">
        <v>6323.070573781342</v>
      </c>
      <c r="J11" s="2568">
        <v>6338.723841997961</v>
      </c>
      <c r="K11" s="2883">
        <v>15.653268216618926</v>
      </c>
      <c r="L11" s="2884">
        <v>0.24755801843372294</v>
      </c>
      <c r="M11" s="2885">
        <v>0.0028814628281464572</v>
      </c>
      <c r="N11" s="2886">
        <v>0.0032057094352765333</v>
      </c>
      <c r="O11" s="2600">
        <v>3498.2392723245703</v>
      </c>
      <c r="P11" s="2568">
        <v>3506.750505489458</v>
      </c>
      <c r="Q11" s="2883">
        <v>8.511233164887926</v>
      </c>
      <c r="R11" s="2884">
        <v>0.24330048639675342</v>
      </c>
      <c r="S11" s="2885">
        <v>0.0015667528114208212</v>
      </c>
      <c r="T11" s="2886">
        <v>0.0017430571101792048</v>
      </c>
    </row>
    <row r="12" ht="18" customHeight="1" x14ac:dyDescent="0.2">
      <c r="B12" s="2669" t="s">
        <v>156</v>
      </c>
      <c r="C12" s="2568">
        <v>364811.21153219347</v>
      </c>
      <c r="D12" s="2568">
        <v>365391.4141507055</v>
      </c>
      <c r="E12" s="2568">
        <v>580.202618512034</v>
      </c>
      <c r="F12" s="2887">
        <v>0.15904188253294205</v>
      </c>
      <c r="G12" s="2885">
        <v>0.10680403957179352</v>
      </c>
      <c r="H12" s="2886">
        <v>0.11882253487239652</v>
      </c>
      <c r="I12" s="2600">
        <v>4410.513390183154</v>
      </c>
      <c r="J12" s="2568">
        <v>4426.166658399772</v>
      </c>
      <c r="K12" s="2568">
        <v>15.653268216618017</v>
      </c>
      <c r="L12" s="2887">
        <v>0.3549080760407347</v>
      </c>
      <c r="M12" s="2885">
        <v>0.00288146282814629</v>
      </c>
      <c r="N12" s="2886">
        <v>0.0032057094352763472</v>
      </c>
      <c r="O12" s="2558">
        <v>3460.9920738701453</v>
      </c>
      <c r="P12" s="2550">
        <v>3469.5033070350332</v>
      </c>
      <c r="Q12" s="2568">
        <v>8.511233164887926</v>
      </c>
      <c r="R12" s="2887">
        <v>0.24591888635475861</v>
      </c>
      <c r="S12" s="2885">
        <v>0.0015667528114208212</v>
      </c>
      <c r="T12" s="2886">
        <v>0.0017430571101792048</v>
      </c>
    </row>
    <row r="13" ht="18" customHeight="1" x14ac:dyDescent="0.2">
      <c r="B13" s="2671" t="s">
        <v>2116</v>
      </c>
      <c r="C13" s="2550">
        <v>62282.23029514724</v>
      </c>
      <c r="D13" s="2568">
        <v>62282.23029514724</v>
      </c>
      <c r="E13" s="2568">
        <v>0</v>
      </c>
      <c r="F13" s="2887">
        <v>0</v>
      </c>
      <c r="G13" s="2885">
        <v>0</v>
      </c>
      <c r="H13" s="2886">
        <v>0</v>
      </c>
      <c r="I13" s="2600">
        <v>39.40077178403284</v>
      </c>
      <c r="J13" s="2568">
        <v>39.40077178403284</v>
      </c>
      <c r="K13" s="2568">
        <v>0</v>
      </c>
      <c r="L13" s="2887">
        <v>0</v>
      </c>
      <c r="M13" s="2885">
        <v>0</v>
      </c>
      <c r="N13" s="2886">
        <v>0</v>
      </c>
      <c r="O13" s="2558">
        <v>411.80983351317246</v>
      </c>
      <c r="P13" s="2550">
        <v>411.80983351317246</v>
      </c>
      <c r="Q13" s="2568">
        <v>0</v>
      </c>
      <c r="R13" s="2887">
        <v>0</v>
      </c>
      <c r="S13" s="2885">
        <v>0</v>
      </c>
      <c r="T13" s="2886">
        <v>0</v>
      </c>
    </row>
    <row r="14" ht="18" customHeight="1" x14ac:dyDescent="0.2">
      <c r="B14" s="2671" t="s">
        <v>2176</v>
      </c>
      <c r="C14" s="2550">
        <v>63208.244503024434</v>
      </c>
      <c r="D14" s="2568">
        <v>63083.53491238227</v>
      </c>
      <c r="E14" s="2568">
        <v>-124.70959064216731</v>
      </c>
      <c r="F14" s="2887">
        <v>-0.19729956372415963</v>
      </c>
      <c r="G14" s="2885">
        <v>-0.022956614859972316</v>
      </c>
      <c r="H14" s="2886">
        <v>-0.02553988763615667</v>
      </c>
      <c r="I14" s="2600">
        <v>97.77740640665084</v>
      </c>
      <c r="J14" s="2568">
        <v>97.28461170380724</v>
      </c>
      <c r="K14" s="2568">
        <v>-0.4927947028435966</v>
      </c>
      <c r="L14" s="2887">
        <v>-0.5039964966897267</v>
      </c>
      <c r="M14" s="2885">
        <v>-0.00009071393899989106</v>
      </c>
      <c r="N14" s="2886">
        <v>-0.00010092183988023668</v>
      </c>
      <c r="O14" s="2558">
        <v>527.187327973021</v>
      </c>
      <c r="P14" s="2550">
        <v>526.444585595115</v>
      </c>
      <c r="Q14" s="2568">
        <v>-0.7427423779059836</v>
      </c>
      <c r="R14" s="2887">
        <v>-0.1408877525113794</v>
      </c>
      <c r="S14" s="2885">
        <v>-0.0001367244541656155</v>
      </c>
      <c r="T14" s="2886">
        <v>-0.0001521098479808222</v>
      </c>
    </row>
    <row r="15" ht="18" customHeight="1" x14ac:dyDescent="0.2">
      <c r="B15" s="2671" t="s">
        <v>2118</v>
      </c>
      <c r="C15" s="2550">
        <v>139419.02712771634</v>
      </c>
      <c r="D15" s="2568">
        <v>139975.28865938607</v>
      </c>
      <c r="E15" s="2568">
        <v>556.2615316697338</v>
      </c>
      <c r="F15" s="2887">
        <v>0.3989853774837808</v>
      </c>
      <c r="G15" s="2885">
        <v>0.102396950212124</v>
      </c>
      <c r="H15" s="2886">
        <v>0.1139195224842453</v>
      </c>
      <c r="I15" s="2600">
        <v>432.1381138821391</v>
      </c>
      <c r="J15" s="2568">
        <v>418.4728109132367</v>
      </c>
      <c r="K15" s="2568">
        <v>-13.665302968902438</v>
      </c>
      <c r="L15" s="2887">
        <v>-3.1622535781765126</v>
      </c>
      <c r="M15" s="2885">
        <v>-0.0025155170150631297</v>
      </c>
      <c r="N15" s="2886">
        <v>-0.002798584299271989</v>
      </c>
      <c r="O15" s="2558">
        <v>1247.5805530024174</v>
      </c>
      <c r="P15" s="2550">
        <v>1256.2105195272973</v>
      </c>
      <c r="Q15" s="2568">
        <v>8.62996652487982</v>
      </c>
      <c r="R15" s="2887">
        <v>0.6917362172816024</v>
      </c>
      <c r="S15" s="2885">
        <v>0.0015886093182245788</v>
      </c>
      <c r="T15" s="2886">
        <v>0.001767373096281327</v>
      </c>
    </row>
    <row r="16" ht="18" customHeight="1" x14ac:dyDescent="0.2">
      <c r="B16" s="2671" t="s">
        <v>2119</v>
      </c>
      <c r="C16" s="2550">
        <v>97253.53483659368</v>
      </c>
      <c r="D16" s="2568">
        <v>97402.1855140781</v>
      </c>
      <c r="E16" s="2568">
        <v>148.65067748441652</v>
      </c>
      <c r="F16" s="2887">
        <v>0.15284861134783512</v>
      </c>
      <c r="G16" s="2885">
        <v>0.027363704219632443</v>
      </c>
      <c r="H16" s="2886">
        <v>0.030442900024297462</v>
      </c>
      <c r="I16" s="2600">
        <v>3836.6456028603698</v>
      </c>
      <c r="J16" s="2568">
        <v>3866.4040779220168</v>
      </c>
      <c r="K16" s="2568">
        <v>29.758475061647005</v>
      </c>
      <c r="L16" s="2887">
        <v>0.7756378394569697</v>
      </c>
      <c r="M16" s="2885">
        <v>0.005477957607691244</v>
      </c>
      <c r="N16" s="2886">
        <v>0.006094383803075777</v>
      </c>
      <c r="O16" s="2558">
        <v>1260.7560864071197</v>
      </c>
      <c r="P16" s="2550">
        <v>1261.3793952730957</v>
      </c>
      <c r="Q16" s="2568">
        <v>0.6233088659760142</v>
      </c>
      <c r="R16" s="2887">
        <v>0.04943929065235042</v>
      </c>
      <c r="S16" s="2885">
        <v>0.0001147390629809286</v>
      </c>
      <c r="T16" s="2886">
        <v>0.0001276504743354114</v>
      </c>
    </row>
    <row r="17" ht="18" customHeight="1" x14ac:dyDescent="0.2">
      <c r="B17" s="2671" t="s">
        <v>2120</v>
      </c>
      <c r="C17" s="2550">
        <v>2648.174769711788</v>
      </c>
      <c r="D17" s="2568">
        <v>2648.174769711789</v>
      </c>
      <c r="E17" s="2568">
        <v>9.094947017729282e-13</v>
      </c>
      <c r="F17" s="2887">
        <v>3.43442099130003e-14</v>
      </c>
      <c r="G17" s="2885">
        <v>1.674203201075e-16</v>
      </c>
      <c r="H17" s="2886">
        <v>1.862598727921e-16</v>
      </c>
      <c r="I17" s="2600">
        <v>4.551495249961068</v>
      </c>
      <c r="J17" s="2568">
        <v>4.604386076678739</v>
      </c>
      <c r="K17" s="2568">
        <v>0.05289082671767087</v>
      </c>
      <c r="L17" s="2887">
        <v>1.1620538704972456</v>
      </c>
      <c r="M17" s="2885">
        <v>0.000009736174518181407</v>
      </c>
      <c r="N17" s="2886">
        <v>0.000010831771352924323</v>
      </c>
      <c r="O17" s="2558">
        <v>13.658272974414569</v>
      </c>
      <c r="P17" s="2550">
        <v>13.658973126352276</v>
      </c>
      <c r="Q17" s="2568">
        <v>0.0007001519377070053</v>
      </c>
      <c r="R17" s="2887">
        <v>0.005126211337396526</v>
      </c>
      <c r="S17" s="2885">
        <v>1.2888438086146955e-7</v>
      </c>
      <c r="T17" s="2886">
        <v>1.433875432129597e-7</v>
      </c>
    </row>
    <row r="18" ht="18" customHeight="1" x14ac:dyDescent="0.2">
      <c r="B18" s="2669" t="s">
        <v>107</v>
      </c>
      <c r="C18" s="2550">
        <v>4317.177968635998</v>
      </c>
      <c r="D18" s="2568">
        <v>4317.177968635998</v>
      </c>
      <c r="E18" s="2568">
        <v>0</v>
      </c>
      <c r="F18" s="2887">
        <v>0</v>
      </c>
      <c r="G18" s="2885">
        <v>0</v>
      </c>
      <c r="H18" s="2886">
        <v>0</v>
      </c>
      <c r="I18" s="2600">
        <v>1912.557183598189</v>
      </c>
      <c r="J18" s="2568">
        <v>1912.557183598189</v>
      </c>
      <c r="K18" s="2568">
        <v>0</v>
      </c>
      <c r="L18" s="2887">
        <v>0</v>
      </c>
      <c r="M18" s="2885">
        <v>0</v>
      </c>
      <c r="N18" s="2886">
        <v>0</v>
      </c>
      <c r="O18" s="2558">
        <v>37.24719845442493</v>
      </c>
      <c r="P18" s="2550">
        <v>37.24719845442493</v>
      </c>
      <c r="Q18" s="2568">
        <v>0</v>
      </c>
      <c r="R18" s="2887">
        <v>0</v>
      </c>
      <c r="S18" s="2885">
        <v>0</v>
      </c>
      <c r="T18" s="2886">
        <v>0</v>
      </c>
    </row>
    <row r="19" ht="18" customHeight="1" x14ac:dyDescent="0.2">
      <c r="B19" s="2671" t="s">
        <v>2121</v>
      </c>
      <c r="C19" s="2550" t="s">
        <v>109</v>
      </c>
      <c r="D19" s="2568" t="s">
        <v>109</v>
      </c>
      <c r="E19" s="2568" t="s">
        <v>2432</v>
      </c>
      <c r="F19" s="2887" t="s">
        <v>2432</v>
      </c>
      <c r="G19" s="2885" t="s">
        <v>2432</v>
      </c>
      <c r="H19" s="2886" t="s">
        <v>2432</v>
      </c>
      <c r="I19" s="2600">
        <v>285.39338837420775</v>
      </c>
      <c r="J19" s="2568">
        <v>285.39338837420775</v>
      </c>
      <c r="K19" s="2568">
        <v>0</v>
      </c>
      <c r="L19" s="2887">
        <v>0</v>
      </c>
      <c r="M19" s="2885">
        <v>0</v>
      </c>
      <c r="N19" s="2886">
        <v>0</v>
      </c>
      <c r="O19" s="2558" t="s">
        <v>110</v>
      </c>
      <c r="P19" s="2550" t="s">
        <v>110</v>
      </c>
      <c r="Q19" s="2568" t="s">
        <v>2432</v>
      </c>
      <c r="R19" s="2887" t="s">
        <v>2432</v>
      </c>
      <c r="S19" s="2885" t="s">
        <v>2432</v>
      </c>
      <c r="T19" s="2886" t="s">
        <v>2432</v>
      </c>
    </row>
    <row r="20" ht="18" customHeight="1" x14ac:dyDescent="0.2">
      <c r="B20" s="2672" t="s">
        <v>2122</v>
      </c>
      <c r="C20" s="2555">
        <v>4317.177968635998</v>
      </c>
      <c r="D20" s="2888">
        <v>4317.177968635998</v>
      </c>
      <c r="E20" s="2888">
        <v>0</v>
      </c>
      <c r="F20" s="2889">
        <v>0</v>
      </c>
      <c r="G20" s="2890">
        <v>0</v>
      </c>
      <c r="H20" s="2891">
        <v>0</v>
      </c>
      <c r="I20" s="2892">
        <v>1627.1637952239812</v>
      </c>
      <c r="J20" s="2888">
        <v>1627.1637952239812</v>
      </c>
      <c r="K20" s="2888">
        <v>0</v>
      </c>
      <c r="L20" s="2889">
        <v>0</v>
      </c>
      <c r="M20" s="2890">
        <v>0</v>
      </c>
      <c r="N20" s="2891">
        <v>0</v>
      </c>
      <c r="O20" s="2563">
        <v>37.24719845442493</v>
      </c>
      <c r="P20" s="2555">
        <v>37.24719845442493</v>
      </c>
      <c r="Q20" s="2888">
        <v>0</v>
      </c>
      <c r="R20" s="2889">
        <v>0</v>
      </c>
      <c r="S20" s="2890">
        <v>0</v>
      </c>
      <c r="T20" s="2891">
        <v>0</v>
      </c>
    </row>
    <row r="21" ht="18" customHeight="1" x14ac:dyDescent="0.2">
      <c r="B21" s="2673" t="s">
        <v>2177</v>
      </c>
      <c r="C21" s="2579" t="s">
        <v>106</v>
      </c>
      <c r="D21" s="2579" t="s">
        <v>106</v>
      </c>
      <c r="E21" s="2893" t="s">
        <v>2432</v>
      </c>
      <c r="F21" s="2894" t="s">
        <v>2432</v>
      </c>
      <c r="G21" s="2895" t="s">
        <v>2432</v>
      </c>
      <c r="H21" s="2896" t="s">
        <v>2432</v>
      </c>
      <c r="I21" s="2897"/>
      <c r="J21" s="2898"/>
      <c r="K21" s="2898"/>
      <c r="L21" s="2899"/>
      <c r="M21" s="2899"/>
      <c r="N21" s="2899"/>
      <c r="O21" s="2898"/>
      <c r="P21" s="2898"/>
      <c r="Q21" s="2898"/>
      <c r="R21" s="2899"/>
      <c r="S21" s="2899"/>
      <c r="T21" s="2899"/>
    </row>
    <row r="22" ht="18" customHeight="1" x14ac:dyDescent="0.2">
      <c r="B22" s="2900" t="s">
        <v>2124</v>
      </c>
      <c r="C22" s="2568">
        <v>41456.9700558784</v>
      </c>
      <c r="D22" s="2568">
        <v>41451.481206152144</v>
      </c>
      <c r="E22" s="2568">
        <v>-5.488849726258195</v>
      </c>
      <c r="F22" s="2884">
        <v>-0.013239871893338964</v>
      </c>
      <c r="G22" s="2885">
        <v>-0.0010103906888085672</v>
      </c>
      <c r="H22" s="2886">
        <v>-0.0011240884084257735</v>
      </c>
      <c r="I22" s="2600">
        <v>185.44276437061322</v>
      </c>
      <c r="J22" s="2568">
        <v>185.374016868169</v>
      </c>
      <c r="K22" s="2568">
        <v>-0.0687475024442108</v>
      </c>
      <c r="L22" s="2884">
        <v>-0.037072086731201194</v>
      </c>
      <c r="M22" s="2885">
        <v>-0.000012655080720496905</v>
      </c>
      <c r="N22" s="2886">
        <v>-0.000014079137608025073</v>
      </c>
      <c r="O22" s="2600">
        <v>5384.4416418392575</v>
      </c>
      <c r="P22" s="2568">
        <v>5380.505823285087</v>
      </c>
      <c r="Q22" s="2568">
        <v>-3.9358185541705097</v>
      </c>
      <c r="R22" s="2884">
        <v>-0.07309613170635244</v>
      </c>
      <c r="S22" s="2885">
        <v>-0.0007245077964057957</v>
      </c>
      <c r="T22" s="2886">
        <v>-0.000806035551172975</v>
      </c>
    </row>
    <row r="23" ht="18" customHeight="1" x14ac:dyDescent="0.2">
      <c r="B23" s="2676" t="s">
        <v>2125</v>
      </c>
      <c r="C23" s="2568">
        <v>12977.03041312425</v>
      </c>
      <c r="D23" s="2568">
        <v>12976.8914905646</v>
      </c>
      <c r="E23" s="2568">
        <v>-0.13892255965038203</v>
      </c>
      <c r="F23" s="2887">
        <v>-0.0010705265783293799</v>
      </c>
      <c r="G23" s="2885">
        <v>-0.000025572946561954376</v>
      </c>
      <c r="H23" s="2886">
        <v>-0.00002845063114495015</v>
      </c>
      <c r="I23" s="2600" t="s">
        <v>106</v>
      </c>
      <c r="J23" s="2568" t="s">
        <v>106</v>
      </c>
      <c r="K23" s="2568" t="s">
        <v>2432</v>
      </c>
      <c r="L23" s="2887" t="s">
        <v>2432</v>
      </c>
      <c r="M23" s="2885" t="s">
        <v>2432</v>
      </c>
      <c r="N23" s="2886" t="s">
        <v>2432</v>
      </c>
      <c r="O23" s="2558" t="s">
        <v>106</v>
      </c>
      <c r="P23" s="2550" t="s">
        <v>106</v>
      </c>
      <c r="Q23" s="2568" t="s">
        <v>2432</v>
      </c>
      <c r="R23" s="2887" t="s">
        <v>2432</v>
      </c>
      <c r="S23" s="2885" t="s">
        <v>2432</v>
      </c>
      <c r="T23" s="2886" t="s">
        <v>2432</v>
      </c>
    </row>
    <row r="24" ht="18" customHeight="1" x14ac:dyDescent="0.2">
      <c r="B24" s="2676" t="s">
        <v>923</v>
      </c>
      <c r="C24" s="2568">
        <v>8307.623099799188</v>
      </c>
      <c r="D24" s="2568">
        <v>8301.896161172874</v>
      </c>
      <c r="E24" s="2568">
        <v>-5.726938626314222</v>
      </c>
      <c r="F24" s="2887">
        <v>-0.06893594663018178</v>
      </c>
      <c r="G24" s="2885">
        <v>-0.0010542182336900476</v>
      </c>
      <c r="H24" s="2886">
        <v>-0.0011728477999331578</v>
      </c>
      <c r="I24" s="2600">
        <v>103.91999437505531</v>
      </c>
      <c r="J24" s="2568">
        <v>103.91999437505531</v>
      </c>
      <c r="K24" s="2568">
        <v>0</v>
      </c>
      <c r="L24" s="2887">
        <v>0</v>
      </c>
      <c r="M24" s="2885">
        <v>0</v>
      </c>
      <c r="N24" s="2886">
        <v>0</v>
      </c>
      <c r="O24" s="2558">
        <v>5267.000926207565</v>
      </c>
      <c r="P24" s="2550">
        <v>5267.000926207565</v>
      </c>
      <c r="Q24" s="2568">
        <v>0</v>
      </c>
      <c r="R24" s="2887">
        <v>0</v>
      </c>
      <c r="S24" s="2885">
        <v>0</v>
      </c>
      <c r="T24" s="2886">
        <v>0</v>
      </c>
    </row>
    <row r="25" ht="18" customHeight="1" x14ac:dyDescent="0.2">
      <c r="B25" s="2676" t="s">
        <v>655</v>
      </c>
      <c r="C25" s="2568">
        <v>19185.087203245752</v>
      </c>
      <c r="D25" s="2568">
        <v>19185.087203245752</v>
      </c>
      <c r="E25" s="2568">
        <v>0</v>
      </c>
      <c r="F25" s="2887">
        <v>0</v>
      </c>
      <c r="G25" s="2885">
        <v>0</v>
      </c>
      <c r="H25" s="2886">
        <v>0</v>
      </c>
      <c r="I25" s="2600">
        <v>80.76703305613115</v>
      </c>
      <c r="J25" s="2568">
        <v>80.76703305613115</v>
      </c>
      <c r="K25" s="2568">
        <v>0</v>
      </c>
      <c r="L25" s="2887">
        <v>0</v>
      </c>
      <c r="M25" s="2885">
        <v>0</v>
      </c>
      <c r="N25" s="2886">
        <v>0</v>
      </c>
      <c r="O25" s="2558" t="s">
        <v>106</v>
      </c>
      <c r="P25" s="2550" t="s">
        <v>106</v>
      </c>
      <c r="Q25" s="2568" t="s">
        <v>2432</v>
      </c>
      <c r="R25" s="2887" t="s">
        <v>2432</v>
      </c>
      <c r="S25" s="2885" t="s">
        <v>2432</v>
      </c>
      <c r="T25" s="2886" t="s">
        <v>2432</v>
      </c>
    </row>
    <row r="26" ht="18" customHeight="1" x14ac:dyDescent="0.2">
      <c r="B26" s="2678" t="s">
        <v>2178</v>
      </c>
      <c r="C26" s="2568">
        <v>935.426611755533</v>
      </c>
      <c r="D26" s="2568">
        <v>935.803623215244</v>
      </c>
      <c r="E26" s="2568">
        <v>0.37701145971095684</v>
      </c>
      <c r="F26" s="2887">
        <v>0.0403036919169332</v>
      </c>
      <c r="G26" s="2885">
        <v>0.00006940049144427208</v>
      </c>
      <c r="H26" s="2886">
        <v>0.0000772100226532658</v>
      </c>
      <c r="I26" s="2600">
        <v>0.7557369394267365</v>
      </c>
      <c r="J26" s="2568">
        <v>0.6869894369825509</v>
      </c>
      <c r="K26" s="2568">
        <v>-0.0687475024441856</v>
      </c>
      <c r="L26" s="2887">
        <v>-9.096750318481712</v>
      </c>
      <c r="M26" s="2885">
        <v>-0.000012655080720492265</v>
      </c>
      <c r="N26" s="2886">
        <v>-0.000014079137608019914</v>
      </c>
      <c r="O26" s="2558">
        <v>2.1830936897246507</v>
      </c>
      <c r="P26" s="2550">
        <v>2.187345309256299</v>
      </c>
      <c r="Q26" s="2568">
        <v>0.00425161953164821</v>
      </c>
      <c r="R26" s="2887">
        <v>0.19475204163979137</v>
      </c>
      <c r="S26" s="2885">
        <v>7.826406262469278e-7</v>
      </c>
      <c r="T26" s="2886">
        <v>8.707099794878872e-7</v>
      </c>
    </row>
    <row r="27" ht="18" customHeight="1" x14ac:dyDescent="0.2">
      <c r="B27" s="2678" t="s">
        <v>2433</v>
      </c>
      <c r="C27" s="197"/>
      <c r="D27" s="197"/>
      <c r="E27" s="197"/>
      <c r="F27" s="2901"/>
      <c r="G27" s="2902"/>
      <c r="H27" s="2903"/>
      <c r="I27" s="2681"/>
      <c r="J27" s="2681"/>
      <c r="K27" s="2681"/>
      <c r="L27" s="2904"/>
      <c r="M27" s="2904"/>
      <c r="N27" s="2904"/>
      <c r="O27" s="2558" t="s">
        <v>106</v>
      </c>
      <c r="P27" s="2550" t="s">
        <v>106</v>
      </c>
      <c r="Q27" s="2568" t="s">
        <v>2432</v>
      </c>
      <c r="R27" s="2887" t="s">
        <v>2432</v>
      </c>
      <c r="S27" s="2885" t="s">
        <v>2432</v>
      </c>
      <c r="T27" s="2886" t="s">
        <v>2432</v>
      </c>
    </row>
    <row r="28" ht="18" customHeight="1" x14ac:dyDescent="0.2">
      <c r="B28" s="2678" t="s">
        <v>2181</v>
      </c>
      <c r="C28" s="2550">
        <v>51.759</v>
      </c>
      <c r="D28" s="2568">
        <v>51.759</v>
      </c>
      <c r="E28" s="2568">
        <v>0</v>
      </c>
      <c r="F28" s="2887">
        <v>0</v>
      </c>
      <c r="G28" s="2905">
        <v>0</v>
      </c>
      <c r="H28" s="2906">
        <v>0</v>
      </c>
      <c r="I28" s="2600" t="s">
        <v>106</v>
      </c>
      <c r="J28" s="2568" t="s">
        <v>106</v>
      </c>
      <c r="K28" s="2568" t="s">
        <v>2432</v>
      </c>
      <c r="L28" s="2887" t="s">
        <v>2432</v>
      </c>
      <c r="M28" s="2885" t="s">
        <v>2432</v>
      </c>
      <c r="N28" s="2886" t="s">
        <v>2432</v>
      </c>
      <c r="O28" s="2558">
        <v>115.25762194196832</v>
      </c>
      <c r="P28" s="2550">
        <v>111.31755176826674</v>
      </c>
      <c r="Q28" s="2568">
        <v>-3.940070173701585</v>
      </c>
      <c r="R28" s="2887">
        <v>-3.4184899074920985</v>
      </c>
      <c r="S28" s="2885">
        <v>-0.0007252904370319371</v>
      </c>
      <c r="T28" s="2886">
        <v>-0.0008069062611523455</v>
      </c>
    </row>
    <row r="29" ht="18" customHeight="1" x14ac:dyDescent="0.2">
      <c r="B29" s="2673" t="s">
        <v>2182</v>
      </c>
      <c r="C29" s="2579">
        <v>0.0437279536774862</v>
      </c>
      <c r="D29" s="2579">
        <v>0.0437279536774862</v>
      </c>
      <c r="E29" s="2893">
        <v>0</v>
      </c>
      <c r="F29" s="2894">
        <v>0</v>
      </c>
      <c r="G29" s="2895">
        <v>0</v>
      </c>
      <c r="H29" s="2896">
        <v>0</v>
      </c>
      <c r="I29" s="2577" t="s">
        <v>106</v>
      </c>
      <c r="J29" s="2579" t="s">
        <v>109</v>
      </c>
      <c r="K29" s="2893" t="s">
        <v>2432</v>
      </c>
      <c r="L29" s="2894" t="s">
        <v>2432</v>
      </c>
      <c r="M29" s="2895" t="s">
        <v>2432</v>
      </c>
      <c r="N29" s="2896" t="s">
        <v>2432</v>
      </c>
      <c r="O29" s="2577" t="s">
        <v>106</v>
      </c>
      <c r="P29" s="2579" t="s">
        <v>109</v>
      </c>
      <c r="Q29" s="2893" t="s">
        <v>2432</v>
      </c>
      <c r="R29" s="2894" t="s">
        <v>2432</v>
      </c>
      <c r="S29" s="2895" t="s">
        <v>2432</v>
      </c>
      <c r="T29" s="2896" t="s">
        <v>2432</v>
      </c>
    </row>
    <row r="30" ht="18" customHeight="1" x14ac:dyDescent="0.2">
      <c r="B30" s="2907" t="s">
        <v>2130</v>
      </c>
      <c r="C30" s="2908">
        <v>1895.322018641457</v>
      </c>
      <c r="D30" s="2909">
        <v>1895.322018641457</v>
      </c>
      <c r="E30" s="2568">
        <v>0</v>
      </c>
      <c r="F30" s="2910">
        <v>0</v>
      </c>
      <c r="G30" s="2911">
        <v>0</v>
      </c>
      <c r="H30" s="2912">
        <v>0</v>
      </c>
      <c r="I30" s="2913">
        <v>47035.59312036793</v>
      </c>
      <c r="J30" s="2909">
        <v>50153.03162632184</v>
      </c>
      <c r="K30" s="2568">
        <v>3117.4385059539127</v>
      </c>
      <c r="L30" s="2910">
        <v>6.62782862751647</v>
      </c>
      <c r="M30" s="2911">
        <v>0.5738599153627031</v>
      </c>
      <c r="N30" s="2912">
        <v>0.6384354943730361</v>
      </c>
      <c r="O30" s="2913">
        <v>24366.34678413842</v>
      </c>
      <c r="P30" s="2909">
        <v>24687.761577742738</v>
      </c>
      <c r="Q30" s="2568">
        <v>321.41479360431913</v>
      </c>
      <c r="R30" s="2910">
        <v>1.319093077233671</v>
      </c>
      <c r="S30" s="2911">
        <v>0.059166224418484833</v>
      </c>
      <c r="T30" s="2912">
        <v>0.0658241092042938</v>
      </c>
    </row>
    <row r="31" ht="18" customHeight="1" x14ac:dyDescent="0.2">
      <c r="B31" s="2669" t="s">
        <v>2131</v>
      </c>
      <c r="C31" s="197"/>
      <c r="D31" s="197"/>
      <c r="E31" s="197"/>
      <c r="F31" s="2901"/>
      <c r="G31" s="2902"/>
      <c r="H31" s="2903"/>
      <c r="I31" s="2600">
        <v>39684.300411995886</v>
      </c>
      <c r="J31" s="2568">
        <v>42082.25175507459</v>
      </c>
      <c r="K31" s="2914">
        <v>2397.9513430787047</v>
      </c>
      <c r="L31" s="2915">
        <v>6.042569273449621</v>
      </c>
      <c r="M31" s="2916">
        <v>0.4414162948699298</v>
      </c>
      <c r="N31" s="2917">
        <v>0.4910881957341075</v>
      </c>
      <c r="O31" s="2918"/>
      <c r="P31" s="197"/>
      <c r="Q31" s="197"/>
      <c r="R31" s="2901"/>
      <c r="S31" s="2902"/>
      <c r="T31" s="2903"/>
    </row>
    <row r="32" ht="18" customHeight="1" x14ac:dyDescent="0.2">
      <c r="B32" s="2669" t="s">
        <v>2132</v>
      </c>
      <c r="C32" s="49"/>
      <c r="D32" s="49"/>
      <c r="E32" s="49"/>
      <c r="F32" s="2919"/>
      <c r="G32" s="2902"/>
      <c r="H32" s="2903"/>
      <c r="I32" s="2600">
        <v>7225.833976728669</v>
      </c>
      <c r="J32" s="2550">
        <v>7945.019247540646</v>
      </c>
      <c r="K32" s="2570">
        <v>719.1852708119768</v>
      </c>
      <c r="L32" s="2920">
        <v>9.952972530619524</v>
      </c>
      <c r="M32" s="2916">
        <v>0.13238804802405463</v>
      </c>
      <c r="N32" s="2917">
        <v>0.1472854726852592</v>
      </c>
      <c r="O32" s="2558">
        <v>3376.8803430236344</v>
      </c>
      <c r="P32" s="2550">
        <v>3374.8821327698065</v>
      </c>
      <c r="Q32" s="2570">
        <v>-1.9982102538278923</v>
      </c>
      <c r="R32" s="2920">
        <v>-0.059173262030324386</v>
      </c>
      <c r="S32" s="2916">
        <v>-0.00036783171983938796</v>
      </c>
      <c r="T32" s="2917">
        <v>-0.0004092232609648597</v>
      </c>
    </row>
    <row r="33" ht="18" customHeight="1" x14ac:dyDescent="0.2">
      <c r="B33" s="2669" t="s">
        <v>2133</v>
      </c>
      <c r="C33" s="49"/>
      <c r="D33" s="49"/>
      <c r="E33" s="49"/>
      <c r="F33" s="2919"/>
      <c r="G33" s="2921"/>
      <c r="H33" s="2922"/>
      <c r="I33" s="2558">
        <v>73.67429943852103</v>
      </c>
      <c r="J33" s="2550">
        <v>73.67429943852103</v>
      </c>
      <c r="K33" s="2570">
        <v>0</v>
      </c>
      <c r="L33" s="2920">
        <v>0</v>
      </c>
      <c r="M33" s="2923">
        <v>0</v>
      </c>
      <c r="N33" s="2924">
        <v>0</v>
      </c>
      <c r="O33" s="932"/>
      <c r="P33" s="49"/>
      <c r="Q33" s="49"/>
      <c r="R33" s="2919"/>
      <c r="S33" s="2921"/>
      <c r="T33" s="2922"/>
    </row>
    <row r="34" ht="18" customHeight="1" x14ac:dyDescent="0.2">
      <c r="B34" s="2669" t="s">
        <v>2134</v>
      </c>
      <c r="C34" s="49"/>
      <c r="D34" s="49"/>
      <c r="E34" s="49"/>
      <c r="F34" s="2919"/>
      <c r="G34" s="2902"/>
      <c r="H34" s="2903"/>
      <c r="I34" s="2600" t="s">
        <v>106</v>
      </c>
      <c r="J34" s="2550"/>
      <c r="K34" s="2570" t="s">
        <v>2432</v>
      </c>
      <c r="L34" s="2920" t="s">
        <v>2432</v>
      </c>
      <c r="M34" s="2916" t="s">
        <v>2432</v>
      </c>
      <c r="N34" s="2917" t="s">
        <v>2432</v>
      </c>
      <c r="O34" s="2558">
        <v>20976.76007580526</v>
      </c>
      <c r="P34" s="2550">
        <v>21300.09900429604</v>
      </c>
      <c r="Q34" s="2570">
        <v>323.3389284907789</v>
      </c>
      <c r="R34" s="2920">
        <v>1.5414150103367024</v>
      </c>
      <c r="S34" s="2916">
        <v>0.0595204203010921</v>
      </c>
      <c r="T34" s="2917">
        <v>0.06621816220810806</v>
      </c>
    </row>
    <row r="35" ht="18" customHeight="1" x14ac:dyDescent="0.2">
      <c r="B35" s="2669" t="s">
        <v>2135</v>
      </c>
      <c r="C35" s="49"/>
      <c r="D35" s="49"/>
      <c r="E35" s="49"/>
      <c r="F35" s="2919"/>
      <c r="G35" s="2902"/>
      <c r="H35" s="2903"/>
      <c r="I35" s="2600" t="s">
        <v>106</v>
      </c>
      <c r="J35" s="2550" t="s">
        <v>106</v>
      </c>
      <c r="K35" s="2570" t="s">
        <v>2432</v>
      </c>
      <c r="L35" s="2920" t="s">
        <v>2432</v>
      </c>
      <c r="M35" s="2916" t="s">
        <v>2432</v>
      </c>
      <c r="N35" s="2917" t="s">
        <v>2432</v>
      </c>
      <c r="O35" s="2558" t="s">
        <v>106</v>
      </c>
      <c r="P35" s="2550" t="s">
        <v>106</v>
      </c>
      <c r="Q35" s="2570" t="s">
        <v>2432</v>
      </c>
      <c r="R35" s="2920" t="s">
        <v>2432</v>
      </c>
      <c r="S35" s="2916" t="s">
        <v>2432</v>
      </c>
      <c r="T35" s="2917" t="s">
        <v>2432</v>
      </c>
    </row>
    <row r="36" ht="18" customHeight="1" x14ac:dyDescent="0.2">
      <c r="B36" s="2669" t="s">
        <v>2136</v>
      </c>
      <c r="C36" s="49"/>
      <c r="D36" s="49"/>
      <c r="E36" s="49"/>
      <c r="F36" s="2919"/>
      <c r="G36" s="2902"/>
      <c r="H36" s="2903"/>
      <c r="I36" s="2600">
        <v>51.78443220485289</v>
      </c>
      <c r="J36" s="2550">
        <v>52.08632426808196</v>
      </c>
      <c r="K36" s="2570">
        <v>0.3018920632290687</v>
      </c>
      <c r="L36" s="2920">
        <v>0.5829784172100614</v>
      </c>
      <c r="M36" s="2916">
        <v>0.00005557246871828636</v>
      </c>
      <c r="N36" s="2917">
        <v>0.00006182595366896252</v>
      </c>
      <c r="O36" s="2558">
        <v>12.706365309524095</v>
      </c>
      <c r="P36" s="2550">
        <v>12.780440676890485</v>
      </c>
      <c r="Q36" s="2570">
        <v>0.07407536736639031</v>
      </c>
      <c r="R36" s="2920">
        <v>0.582978417210049</v>
      </c>
      <c r="S36" s="2916">
        <v>0.000013635837231801461</v>
      </c>
      <c r="T36" s="2917">
        <v>0.000015170257150254377</v>
      </c>
    </row>
    <row r="37" ht="18" customHeight="1" x14ac:dyDescent="0.2">
      <c r="B37" s="2669" t="s">
        <v>1049</v>
      </c>
      <c r="C37" s="2550">
        <v>859.651688284314</v>
      </c>
      <c r="D37" s="2550">
        <v>859.651688284314</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874.983607142857</v>
      </c>
      <c r="D38" s="2550">
        <v>874.983607142857</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160.686723214286</v>
      </c>
      <c r="D39" s="2550">
        <v>160.686723214286</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2138</v>
      </c>
      <c r="C40" s="2579" t="s">
        <v>106</v>
      </c>
      <c r="D40" s="2579" t="s">
        <v>106</v>
      </c>
      <c r="E40" s="2580" t="s">
        <v>2432</v>
      </c>
      <c r="F40" s="2928" t="s">
        <v>2432</v>
      </c>
      <c r="G40" s="2929" t="s">
        <v>2432</v>
      </c>
      <c r="H40" s="2930" t="s">
        <v>2432</v>
      </c>
      <c r="I40" s="2577" t="s">
        <v>106</v>
      </c>
      <c r="J40" s="2579" t="s">
        <v>106</v>
      </c>
      <c r="K40" s="2580" t="s">
        <v>2432</v>
      </c>
      <c r="L40" s="2928" t="s">
        <v>2432</v>
      </c>
      <c r="M40" s="2929" t="s">
        <v>2432</v>
      </c>
      <c r="N40" s="2930" t="s">
        <v>2432</v>
      </c>
      <c r="O40" s="2577" t="s">
        <v>106</v>
      </c>
      <c r="P40" s="2579" t="s">
        <v>106</v>
      </c>
      <c r="Q40" s="2580" t="s">
        <v>2432</v>
      </c>
      <c r="R40" s="2928" t="s">
        <v>2432</v>
      </c>
      <c r="S40" s="2929" t="s">
        <v>2432</v>
      </c>
      <c r="T40" s="2930" t="s">
        <v>2432</v>
      </c>
    </row>
    <row r="41" ht="18" customHeight="1" x14ac:dyDescent="0.2">
      <c r="B41" s="2931" t="s">
        <v>2434</v>
      </c>
      <c r="C41" s="2568">
        <v>-54233.41579932985</v>
      </c>
      <c r="D41" s="2568">
        <v>-57133.39607970927</v>
      </c>
      <c r="E41" s="2932">
        <v>-2899.9802803794228</v>
      </c>
      <c r="F41" s="2933">
        <v>5.347220413166853</v>
      </c>
      <c r="G41" s="2902"/>
      <c r="H41" s="2933">
        <v>-0.5939011596989185</v>
      </c>
      <c r="I41" s="2600">
        <v>760.6020757299999</v>
      </c>
      <c r="J41" s="2568">
        <v>803.5522342259999</v>
      </c>
      <c r="K41" s="2932">
        <v>42.95015849599997</v>
      </c>
      <c r="L41" s="2933">
        <v>5.646863171491858</v>
      </c>
      <c r="M41" s="2902"/>
      <c r="N41" s="2933">
        <v>0.00879597323906263</v>
      </c>
      <c r="O41" s="2600">
        <v>1338.3206168066072</v>
      </c>
      <c r="P41" s="2568">
        <v>1382.9318227031024</v>
      </c>
      <c r="Q41" s="2932">
        <v>44.61120589649522</v>
      </c>
      <c r="R41" s="2933">
        <v>3.333372088591364</v>
      </c>
      <c r="S41" s="2902"/>
      <c r="T41" s="2934">
        <v>0.009136147268570144</v>
      </c>
      <c r="U41" s="2935"/>
    </row>
    <row r="42" ht="18" customHeight="1" x14ac:dyDescent="0.2">
      <c r="B42" s="2669" t="s">
        <v>1414</v>
      </c>
      <c r="C42" s="2550">
        <v>-66318.87591396019</v>
      </c>
      <c r="D42" s="2550">
        <v>-72468.34567657424</v>
      </c>
      <c r="E42" s="2593">
        <v>-6149.469762614055</v>
      </c>
      <c r="F42" s="2936">
        <v>9.272578399236085</v>
      </c>
      <c r="G42" s="2902"/>
      <c r="H42" s="2936">
        <v>-1.259380020015889</v>
      </c>
      <c r="I42" s="2558">
        <v>69.8291927116</v>
      </c>
      <c r="J42" s="2550">
        <v>68.5464889424</v>
      </c>
      <c r="K42" s="2593">
        <v>-1.2827037691999976</v>
      </c>
      <c r="L42" s="2936">
        <v>-1.8369162228434517</v>
      </c>
      <c r="M42" s="2902"/>
      <c r="N42" s="2936">
        <v>-0.0002626911849132924</v>
      </c>
      <c r="O42" s="2558">
        <v>34.3836033387445</v>
      </c>
      <c r="P42" s="2550">
        <v>33.7191775386945</v>
      </c>
      <c r="Q42" s="2593">
        <v>-0.6644258000499974</v>
      </c>
      <c r="R42" s="2936">
        <v>-1.9323914178049568</v>
      </c>
      <c r="S42" s="2902"/>
      <c r="T42" s="2937">
        <v>-0.00013607101256976368</v>
      </c>
      <c r="U42" s="2935"/>
    </row>
    <row r="43" ht="18" customHeight="1" x14ac:dyDescent="0.2">
      <c r="B43" s="2669" t="s">
        <v>1417</v>
      </c>
      <c r="C43" s="2550">
        <v>14509.76242151431</v>
      </c>
      <c r="D43" s="2550">
        <v>15679.814222751409</v>
      </c>
      <c r="E43" s="2593">
        <v>1170.0518012370994</v>
      </c>
      <c r="F43" s="2936">
        <v>8.063893585895029</v>
      </c>
      <c r="G43" s="2902"/>
      <c r="H43" s="2936">
        <v>0.23962063685881493</v>
      </c>
      <c r="I43" s="2558">
        <v>142.2127402528</v>
      </c>
      <c r="J43" s="2550">
        <v>152.35810659999999</v>
      </c>
      <c r="K43" s="2593">
        <v>10.145366347199996</v>
      </c>
      <c r="L43" s="2936">
        <v>7.133936333105885</v>
      </c>
      <c r="M43" s="2902"/>
      <c r="N43" s="2936">
        <v>0.0020777192451750482</v>
      </c>
      <c r="O43" s="2558">
        <v>955.4908995227751</v>
      </c>
      <c r="P43" s="2550">
        <v>972.257355834675</v>
      </c>
      <c r="Q43" s="2593">
        <v>16.7664563118999</v>
      </c>
      <c r="R43" s="2936">
        <v>1.7547478809347108</v>
      </c>
      <c r="S43" s="2902"/>
      <c r="T43" s="2937">
        <v>0.0034336846753922705</v>
      </c>
      <c r="U43" s="2935"/>
    </row>
    <row r="44" ht="18" customHeight="1" x14ac:dyDescent="0.2">
      <c r="B44" s="2669" t="s">
        <v>1420</v>
      </c>
      <c r="C44" s="2550">
        <v>-4399.527983372913</v>
      </c>
      <c r="D44" s="2550">
        <v>-3027.5022738127973</v>
      </c>
      <c r="E44" s="2593">
        <v>1372.0257095601155</v>
      </c>
      <c r="F44" s="2936">
        <v>-31.185747988088654</v>
      </c>
      <c r="G44" s="2902"/>
      <c r="H44" s="2936">
        <v>0.28098386239297896</v>
      </c>
      <c r="I44" s="2558">
        <v>176.5943297692</v>
      </c>
      <c r="J44" s="2550">
        <v>206.3995191272</v>
      </c>
      <c r="K44" s="2593">
        <v>29.805189358000007</v>
      </c>
      <c r="L44" s="2936">
        <v>16.87777257455203</v>
      </c>
      <c r="M44" s="2902"/>
      <c r="N44" s="2936">
        <v>0.006103950652535503</v>
      </c>
      <c r="O44" s="2558">
        <v>78.586113394235</v>
      </c>
      <c r="P44" s="2550">
        <v>83.52128384333899</v>
      </c>
      <c r="Q44" s="2593">
        <v>4.9351704491039925</v>
      </c>
      <c r="R44" s="2936">
        <v>6.279952317206759</v>
      </c>
      <c r="S44" s="2902"/>
      <c r="T44" s="2937">
        <v>0.0010106977184862831</v>
      </c>
      <c r="U44" s="2935"/>
    </row>
    <row r="45" ht="18" customHeight="1" x14ac:dyDescent="0.2">
      <c r="B45" s="2669" t="s">
        <v>2184</v>
      </c>
      <c r="C45" s="2550">
        <v>387.5909697704352</v>
      </c>
      <c r="D45" s="2550">
        <v>614.7729833344558</v>
      </c>
      <c r="E45" s="2593">
        <v>227.18201356402062</v>
      </c>
      <c r="F45" s="2936">
        <v>58.613856173836396</v>
      </c>
      <c r="G45" s="2902"/>
      <c r="H45" s="2936">
        <v>0.04652571682341039</v>
      </c>
      <c r="I45" s="2558">
        <v>5.7370174596</v>
      </c>
      <c r="J45" s="2550">
        <v>5.870154099600001</v>
      </c>
      <c r="K45" s="2593">
        <v>0.13313664000000092</v>
      </c>
      <c r="L45" s="2936">
        <v>2.3206594879229034</v>
      </c>
      <c r="M45" s="2902"/>
      <c r="N45" s="2936">
        <v>0.000027265704332331784</v>
      </c>
      <c r="O45" s="2558">
        <v>16.42624389339995</v>
      </c>
      <c r="P45" s="2550">
        <v>13.738045857260948</v>
      </c>
      <c r="Q45" s="2593">
        <v>-2.688198036139001</v>
      </c>
      <c r="R45" s="2936">
        <v>-16.365263133704698</v>
      </c>
      <c r="S45" s="2902"/>
      <c r="T45" s="2937">
        <v>-0.0005505292370313721</v>
      </c>
      <c r="U45" s="2935"/>
    </row>
    <row r="46" ht="18" customHeight="1" x14ac:dyDescent="0.2">
      <c r="B46" s="2669" t="s">
        <v>2185</v>
      </c>
      <c r="C46" s="2550">
        <v>5551.758270498504</v>
      </c>
      <c r="D46" s="2550">
        <v>6125.804270498556</v>
      </c>
      <c r="E46" s="2593">
        <v>574.0460000000521</v>
      </c>
      <c r="F46" s="2936">
        <v>10.33989543547809</v>
      </c>
      <c r="G46" s="2902"/>
      <c r="H46" s="2936">
        <v>0.11756169082499787</v>
      </c>
      <c r="I46" s="2558">
        <v>50.4563001768</v>
      </c>
      <c r="J46" s="2550">
        <v>54.500396176799995</v>
      </c>
      <c r="K46" s="2593">
        <v>4.044095999999996</v>
      </c>
      <c r="L46" s="2936">
        <v>8.015046655877251</v>
      </c>
      <c r="M46" s="2902"/>
      <c r="N46" s="2936">
        <v>0.0008282102194224277</v>
      </c>
      <c r="O46" s="2558">
        <v>248.65269064610203</v>
      </c>
      <c r="P46" s="2550">
        <v>276.46325786013284</v>
      </c>
      <c r="Q46" s="2593">
        <v>27.81056721403081</v>
      </c>
      <c r="R46" s="2936">
        <v>11.184502826720882</v>
      </c>
      <c r="S46" s="2902"/>
      <c r="T46" s="2937">
        <v>0.005695462218155716</v>
      </c>
      <c r="U46" s="2935"/>
    </row>
    <row r="47" ht="18" customHeight="1" x14ac:dyDescent="0.2">
      <c r="B47" s="2669" t="s">
        <v>2186</v>
      </c>
      <c r="C47" s="2550">
        <v>106.12800000000966</v>
      </c>
      <c r="D47" s="2550">
        <v>97.62133333334222</v>
      </c>
      <c r="E47" s="2593">
        <v>-8.506666666667442</v>
      </c>
      <c r="F47" s="2936">
        <v>-8.015478164731897</v>
      </c>
      <c r="G47" s="2902"/>
      <c r="H47" s="2936">
        <v>-0.0017421219146514086</v>
      </c>
      <c r="I47" s="2558">
        <v>0.82849536</v>
      </c>
      <c r="J47" s="2550">
        <v>0.93356928</v>
      </c>
      <c r="K47" s="2593">
        <v>0.10507391999999993</v>
      </c>
      <c r="L47" s="2936">
        <v>12.682499513334623</v>
      </c>
      <c r="M47" s="2902"/>
      <c r="N47" s="2936">
        <v>0.000021518602510616624</v>
      </c>
      <c r="O47" s="2558">
        <v>4.781066011351</v>
      </c>
      <c r="P47" s="2550">
        <v>3.2327017689999997</v>
      </c>
      <c r="Q47" s="2593">
        <v>-1.5483642423510005</v>
      </c>
      <c r="R47" s="2936">
        <v>-32.38533495824866</v>
      </c>
      <c r="S47" s="2902"/>
      <c r="T47" s="2937">
        <v>-0.0003170970938630944</v>
      </c>
      <c r="U47" s="2935"/>
    </row>
    <row r="48" ht="18" customHeight="1" x14ac:dyDescent="0.2">
      <c r="B48" s="2669" t="s">
        <v>2187</v>
      </c>
      <c r="C48" s="2550">
        <v>-4340.59489711</v>
      </c>
      <c r="D48" s="2550">
        <v>-4425.904272569999</v>
      </c>
      <c r="E48" s="2593">
        <v>-85.3093754599995</v>
      </c>
      <c r="F48" s="2936">
        <v>1.9653844111736645</v>
      </c>
      <c r="G48" s="2902"/>
      <c r="H48" s="2936">
        <v>-0.017470924668582678</v>
      </c>
      <c r="I48" s="2594"/>
      <c r="J48" s="2681"/>
      <c r="K48" s="49"/>
      <c r="L48" s="2919"/>
      <c r="M48" s="2919"/>
      <c r="N48" s="2922"/>
      <c r="O48" s="2594"/>
      <c r="P48" s="2681"/>
      <c r="Q48" s="49"/>
      <c r="R48" s="2919"/>
      <c r="S48" s="2919"/>
      <c r="T48" s="2922"/>
      <c r="U48" s="2935"/>
    </row>
    <row r="49" ht="18" customHeight="1" x14ac:dyDescent="0.2">
      <c r="B49" s="2683" t="s">
        <v>2188</v>
      </c>
      <c r="C49" s="2579">
        <v>270.34333333</v>
      </c>
      <c r="D49" s="2579">
        <v>270.34333333</v>
      </c>
      <c r="E49" s="2620">
        <v>0</v>
      </c>
      <c r="F49" s="2938">
        <v>0</v>
      </c>
      <c r="G49" s="2939"/>
      <c r="H49" s="2938">
        <v>0</v>
      </c>
      <c r="I49" s="2940">
        <v>314.94399999999996</v>
      </c>
      <c r="J49" s="2941">
        <v>314.94399999999996</v>
      </c>
      <c r="K49" s="2942">
        <v>0</v>
      </c>
      <c r="L49" s="2943">
        <v>0</v>
      </c>
      <c r="M49" s="2944"/>
      <c r="N49" s="2943">
        <v>0</v>
      </c>
      <c r="O49" s="2577" t="s">
        <v>109</v>
      </c>
      <c r="P49" s="2579"/>
      <c r="Q49" s="2620" t="s">
        <v>2432</v>
      </c>
      <c r="R49" s="2938" t="s">
        <v>2432</v>
      </c>
      <c r="S49" s="2939"/>
      <c r="T49" s="2945" t="s">
        <v>2432</v>
      </c>
      <c r="U49" s="2935"/>
    </row>
    <row r="50" ht="18" customHeight="1" x14ac:dyDescent="0.2">
      <c r="B50" s="2946" t="s">
        <v>2148</v>
      </c>
      <c r="C50" s="2568">
        <v>1606.466387398291</v>
      </c>
      <c r="D50" s="2568">
        <v>1606.5446796694912</v>
      </c>
      <c r="E50" s="2568">
        <v>0.07829227120009818</v>
      </c>
      <c r="F50" s="2884">
        <v>0.00487357045340328</v>
      </c>
      <c r="G50" s="2885">
        <v>0.000014412087371934949</v>
      </c>
      <c r="H50" s="2886">
        <v>0.00001603385753199568</v>
      </c>
      <c r="I50" s="2568">
        <v>19071.72283881361</v>
      </c>
      <c r="J50" s="2568">
        <v>19087.109217155623</v>
      </c>
      <c r="K50" s="2568">
        <v>15.386378342012904</v>
      </c>
      <c r="L50" s="2884">
        <v>0.0806763944298702</v>
      </c>
      <c r="M50" s="2885">
        <v>0.0028323335829151357</v>
      </c>
      <c r="N50" s="2886">
        <v>0.0031510517511837035</v>
      </c>
      <c r="O50" s="2568">
        <v>962.3394984297828</v>
      </c>
      <c r="P50" s="2568">
        <v>2559.111859145375</v>
      </c>
      <c r="Q50" s="2568">
        <v>1596.7723607155922</v>
      </c>
      <c r="R50" s="2884">
        <v>165.92609607326648</v>
      </c>
      <c r="S50" s="2885">
        <v>0.2939347961551419</v>
      </c>
      <c r="T50" s="2886">
        <v>0.32701082942539694</v>
      </c>
    </row>
    <row r="51" ht="18" customHeight="1" x14ac:dyDescent="0.2">
      <c r="B51" s="2669" t="s">
        <v>2189</v>
      </c>
      <c r="C51" s="49"/>
      <c r="D51" s="49"/>
      <c r="E51" s="197"/>
      <c r="F51" s="2919"/>
      <c r="G51" s="2921"/>
      <c r="H51" s="2922"/>
      <c r="I51" s="2568">
        <v>16689.84660014041</v>
      </c>
      <c r="J51" s="2568">
        <v>16702.64187315902</v>
      </c>
      <c r="K51" s="2568">
        <v>12.795273018611624</v>
      </c>
      <c r="L51" s="2884">
        <v>0.07666501271799575</v>
      </c>
      <c r="M51" s="2885">
        <v>0.0023553613896407353</v>
      </c>
      <c r="N51" s="2886">
        <v>0.00262040660615233</v>
      </c>
      <c r="O51" s="2918"/>
      <c r="P51" s="197"/>
      <c r="Q51" s="1138"/>
      <c r="R51" s="2947"/>
      <c r="S51" s="2948"/>
      <c r="T51" s="2903"/>
    </row>
    <row r="52" ht="18" customHeight="1" x14ac:dyDescent="0.2">
      <c r="B52" s="2669" t="s">
        <v>2190</v>
      </c>
      <c r="C52" s="49"/>
      <c r="D52" s="49"/>
      <c r="E52" s="197"/>
      <c r="F52" s="2919"/>
      <c r="G52" s="2921"/>
      <c r="H52" s="2922"/>
      <c r="I52" s="2555">
        <v>449.7071517653343</v>
      </c>
      <c r="J52" s="2550">
        <v>449.7071517653343</v>
      </c>
      <c r="K52" s="2568">
        <v>0</v>
      </c>
      <c r="L52" s="2920">
        <v>0</v>
      </c>
      <c r="M52" s="2923">
        <v>0</v>
      </c>
      <c r="N52" s="2924">
        <v>0</v>
      </c>
      <c r="O52" s="2568">
        <v>122.89187983851446</v>
      </c>
      <c r="P52" s="2568">
        <v>122.89187983851446</v>
      </c>
      <c r="Q52" s="2568">
        <v>0</v>
      </c>
      <c r="R52" s="2884">
        <v>0</v>
      </c>
      <c r="S52" s="2885">
        <v>0</v>
      </c>
      <c r="T52" s="2886">
        <v>0</v>
      </c>
    </row>
    <row r="53" ht="18" customHeight="1" x14ac:dyDescent="0.2">
      <c r="B53" s="2685" t="s">
        <v>2191</v>
      </c>
      <c r="C53" s="2568">
        <v>1606.466387398291</v>
      </c>
      <c r="D53" s="2568">
        <v>1606.5446796694912</v>
      </c>
      <c r="E53" s="2568">
        <v>0.07829227120009818</v>
      </c>
      <c r="F53" s="2884">
        <v>0.00487357045340328</v>
      </c>
      <c r="G53" s="2885">
        <v>0.000014412087371934949</v>
      </c>
      <c r="H53" s="2886">
        <v>0.00001603385753199568</v>
      </c>
      <c r="I53" s="2555">
        <v>66.23024491527717</v>
      </c>
      <c r="J53" s="2550">
        <v>66.23031330578118</v>
      </c>
      <c r="K53" s="2568">
        <v>0.00006839050401197255</v>
      </c>
      <c r="L53" s="2915">
        <v>0.0001032617410662739</v>
      </c>
      <c r="M53" s="2916">
        <v>1.2589364238931161e-8</v>
      </c>
      <c r="N53" s="2917">
        <v>1.4006026151250187e-8</v>
      </c>
      <c r="O53" s="2568">
        <v>108.39309777760828</v>
      </c>
      <c r="P53" s="2568">
        <v>108.71673141260828</v>
      </c>
      <c r="Q53" s="2568">
        <v>0.3236336350000073</v>
      </c>
      <c r="R53" s="2884">
        <v>0.29857402513212716</v>
      </c>
      <c r="S53" s="2885">
        <v>0.00005957467004879993</v>
      </c>
      <c r="T53" s="2886">
        <v>0.0000662785165969933</v>
      </c>
    </row>
    <row r="54" ht="18" customHeight="1" x14ac:dyDescent="0.2">
      <c r="B54" s="2669" t="s">
        <v>2152</v>
      </c>
      <c r="C54" s="524"/>
      <c r="D54" s="49"/>
      <c r="E54" s="197"/>
      <c r="F54" s="2919"/>
      <c r="G54" s="2921"/>
      <c r="H54" s="2922"/>
      <c r="I54" s="2550">
        <v>1865.9388419925915</v>
      </c>
      <c r="J54" s="2550">
        <v>1868.5298789254862</v>
      </c>
      <c r="K54" s="2568">
        <v>2.591036932894667</v>
      </c>
      <c r="L54" s="2884">
        <v>0.13885969221412212</v>
      </c>
      <c r="M54" s="2885">
        <v>0.00047695960390968284</v>
      </c>
      <c r="N54" s="2886">
        <v>0.0005306311390046894</v>
      </c>
      <c r="O54" s="2568">
        <v>731.0545208136601</v>
      </c>
      <c r="P54" s="2568">
        <v>2327.503247894252</v>
      </c>
      <c r="Q54" s="2568">
        <v>1596.448727080592</v>
      </c>
      <c r="R54" s="2884">
        <v>218.37615138522807</v>
      </c>
      <c r="S54" s="2885">
        <v>0.29387522148509304</v>
      </c>
      <c r="T54" s="2886">
        <v>0.32694455090879987</v>
      </c>
    </row>
    <row r="55" ht="18" customHeight="1" x14ac:dyDescent="0.2">
      <c r="B55" s="2669" t="s">
        <v>2193</v>
      </c>
      <c r="C55" s="2579" t="s">
        <v>106</v>
      </c>
      <c r="D55" s="2579" t="s">
        <v>106</v>
      </c>
      <c r="E55" s="2893" t="s">
        <v>2432</v>
      </c>
      <c r="F55" s="2894" t="s">
        <v>2432</v>
      </c>
      <c r="G55" s="2895" t="s">
        <v>2432</v>
      </c>
      <c r="H55" s="2896" t="s">
        <v>2432</v>
      </c>
      <c r="I55" s="2579" t="s">
        <v>106</v>
      </c>
      <c r="J55" s="2579" t="s">
        <v>106</v>
      </c>
      <c r="K55" s="2893" t="s">
        <v>2432</v>
      </c>
      <c r="L55" s="2894" t="s">
        <v>2432</v>
      </c>
      <c r="M55" s="2895" t="s">
        <v>2432</v>
      </c>
      <c r="N55" s="2896" t="s">
        <v>2432</v>
      </c>
      <c r="O55" s="2577" t="s">
        <v>106</v>
      </c>
      <c r="P55" s="2579" t="s">
        <v>106</v>
      </c>
      <c r="Q55" s="2579" t="s">
        <v>2432</v>
      </c>
      <c r="R55" s="2949" t="s">
        <v>2432</v>
      </c>
      <c r="S55" s="2950" t="s">
        <v>2432</v>
      </c>
      <c r="T55" s="2896" t="s">
        <v>2432</v>
      </c>
    </row>
    <row r="56" ht="18" customHeight="1" x14ac:dyDescent="0.2">
      <c r="B56" s="2951" t="s">
        <v>2435</v>
      </c>
      <c r="C56" s="2909"/>
      <c r="D56" s="2909"/>
      <c r="E56" s="2909"/>
      <c r="F56" s="2910"/>
      <c r="G56" s="2911" t="s">
        <v>2432</v>
      </c>
      <c r="H56" s="2912" t="s">
        <v>2432</v>
      </c>
      <c r="I56" s="2909"/>
      <c r="J56" s="2909"/>
      <c r="K56" s="2909"/>
      <c r="L56" s="2910"/>
      <c r="M56" s="2911" t="s">
        <v>2432</v>
      </c>
      <c r="N56" s="2912" t="s">
        <v>2432</v>
      </c>
      <c r="O56" s="2913"/>
      <c r="P56" s="2909"/>
      <c r="Q56" s="2909"/>
      <c r="R56" s="2952"/>
      <c r="S56" s="2953" t="s">
        <v>2432</v>
      </c>
      <c r="T56" s="2912" t="s">
        <v>2432</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2436</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26064.774745211216</v>
      </c>
      <c r="D59" s="2550">
        <v>25571.634679094983</v>
      </c>
      <c r="E59" s="2568">
        <v>-493.14006611623336</v>
      </c>
      <c r="F59" s="2884">
        <v>-1.8919790059065678</v>
      </c>
      <c r="G59" s="2885">
        <v>-0.09077751367442793</v>
      </c>
      <c r="H59" s="2886">
        <v>-0.10099256851571195</v>
      </c>
      <c r="I59" s="2550">
        <v>25.04934928858753</v>
      </c>
      <c r="J59" s="2550">
        <v>23.93277061052552</v>
      </c>
      <c r="K59" s="2568">
        <v>-1.1165786780620088</v>
      </c>
      <c r="L59" s="2884">
        <v>-4.457515703095416</v>
      </c>
      <c r="M59" s="2885">
        <v>-0.0002055404603698496</v>
      </c>
      <c r="N59" s="2886">
        <v>-0.00022866961416349703</v>
      </c>
      <c r="O59" s="2558">
        <v>184.41915829599003</v>
      </c>
      <c r="P59" s="2550">
        <v>180.97897115874915</v>
      </c>
      <c r="Q59" s="2568">
        <v>-3.4401871372408834</v>
      </c>
      <c r="R59" s="2962">
        <v>-1.8654174376609145</v>
      </c>
      <c r="S59" s="2963">
        <v>-0.0006332716734070195</v>
      </c>
      <c r="T59" s="2906">
        <v>-0.0007045327667267267</v>
      </c>
    </row>
    <row r="60" ht="18" customHeight="1" x14ac:dyDescent="0.2">
      <c r="B60" s="2964" t="s">
        <v>127</v>
      </c>
      <c r="C60" s="2550">
        <v>16875.08663447383</v>
      </c>
      <c r="D60" s="2550">
        <v>16868.227301332492</v>
      </c>
      <c r="E60" s="2568">
        <v>-6.859333141339448</v>
      </c>
      <c r="F60" s="2884">
        <v>-0.040647691415856974</v>
      </c>
      <c r="G60" s="2885">
        <v>-0.001262670082638619</v>
      </c>
      <c r="H60" s="2886">
        <v>-0.0014047564167814712</v>
      </c>
      <c r="I60" s="2550">
        <v>1.8557206848460113</v>
      </c>
      <c r="J60" s="2550">
        <v>1.9923549725291716</v>
      </c>
      <c r="K60" s="2568">
        <v>0.13663428768316033</v>
      </c>
      <c r="L60" s="2884">
        <v>7.362869250686739</v>
      </c>
      <c r="M60" s="2885">
        <v>0.00002515172011115872</v>
      </c>
      <c r="N60" s="2886">
        <v>0.00002798200472557957</v>
      </c>
      <c r="O60" s="2558">
        <v>121.70169319403597</v>
      </c>
      <c r="P60" s="2550">
        <v>121.65029621926921</v>
      </c>
      <c r="Q60" s="2568">
        <v>-0.051396974766760195</v>
      </c>
      <c r="R60" s="2962">
        <v>-0.042231930729850285</v>
      </c>
      <c r="S60" s="2963">
        <v>-0.00000946118537165077</v>
      </c>
      <c r="T60" s="2906">
        <v>-0.00001052583809811327</v>
      </c>
    </row>
    <row r="61" ht="18" customHeight="1" x14ac:dyDescent="0.2">
      <c r="B61" s="2964" t="s">
        <v>2156</v>
      </c>
      <c r="C61" s="2550">
        <v>9189.688110737387</v>
      </c>
      <c r="D61" s="2550">
        <v>8703.40737776249</v>
      </c>
      <c r="E61" s="2568">
        <v>-486.2807329748957</v>
      </c>
      <c r="F61" s="2884">
        <v>-5.291591260934276</v>
      </c>
      <c r="G61" s="2885">
        <v>-0.08951484359178966</v>
      </c>
      <c r="H61" s="2886">
        <v>-0.09958781209893083</v>
      </c>
      <c r="I61" s="2550">
        <v>23.193628603741516</v>
      </c>
      <c r="J61" s="2550">
        <v>21.94041563799635</v>
      </c>
      <c r="K61" s="2568">
        <v>-1.253212965745167</v>
      </c>
      <c r="L61" s="2884">
        <v>-5.403263918535813</v>
      </c>
      <c r="M61" s="2885">
        <v>-0.0002306921804810079</v>
      </c>
      <c r="N61" s="2886">
        <v>-0.0002566516188890761</v>
      </c>
      <c r="O61" s="2558">
        <v>62.71746510195406</v>
      </c>
      <c r="P61" s="2550">
        <v>59.328674939479924</v>
      </c>
      <c r="Q61" s="2568">
        <v>-3.3887901624741374</v>
      </c>
      <c r="R61" s="2962">
        <v>-5.403263918535755</v>
      </c>
      <c r="S61" s="2963">
        <v>-0.0006238104880353715</v>
      </c>
      <c r="T61" s="2906">
        <v>-0.0006940069286286163</v>
      </c>
    </row>
    <row r="62" ht="18" customHeight="1" x14ac:dyDescent="0.2">
      <c r="B62" s="2961" t="s">
        <v>129</v>
      </c>
      <c r="C62" s="2550">
        <v>1.06965</v>
      </c>
      <c r="D62" s="2550">
        <v>1.06965</v>
      </c>
      <c r="E62" s="2568">
        <v>0</v>
      </c>
      <c r="F62" s="2884">
        <v>0</v>
      </c>
      <c r="G62" s="2885">
        <v>0</v>
      </c>
      <c r="H62" s="2886">
        <v>0</v>
      </c>
      <c r="I62" s="2550" t="s">
        <v>114</v>
      </c>
      <c r="J62" s="2550" t="s">
        <v>114</v>
      </c>
      <c r="K62" s="2568" t="s">
        <v>2432</v>
      </c>
      <c r="L62" s="2884" t="s">
        <v>2432</v>
      </c>
      <c r="M62" s="2885" t="s">
        <v>2432</v>
      </c>
      <c r="N62" s="2886" t="s">
        <v>2432</v>
      </c>
      <c r="O62" s="2558" t="s">
        <v>114</v>
      </c>
      <c r="P62" s="2550" t="s">
        <v>114</v>
      </c>
      <c r="Q62" s="2568" t="s">
        <v>2432</v>
      </c>
      <c r="R62" s="2962" t="s">
        <v>2432</v>
      </c>
      <c r="S62" s="2963" t="s">
        <v>2432</v>
      </c>
      <c r="T62" s="2906" t="s">
        <v>2432</v>
      </c>
    </row>
    <row r="63" ht="18" customHeight="1" x14ac:dyDescent="0.2">
      <c r="B63" s="2961" t="s">
        <v>2437</v>
      </c>
      <c r="C63" s="2550">
        <v>44641.42542478858</v>
      </c>
      <c r="D63" s="2550">
        <v>44624.15915996197</v>
      </c>
      <c r="E63" s="2568">
        <v>-17.26626482660504</v>
      </c>
      <c r="F63" s="2884">
        <v>-0.03867767362333684</v>
      </c>
      <c r="G63" s="2885">
        <v>-0.0031783841936582754</v>
      </c>
      <c r="H63" s="2886">
        <v>-0.0035360429081427148</v>
      </c>
      <c r="I63" s="2681"/>
      <c r="J63" s="2681"/>
      <c r="K63" s="2965"/>
      <c r="L63" s="2966"/>
      <c r="M63" s="2926"/>
      <c r="N63" s="2927"/>
      <c r="O63" s="2594"/>
      <c r="P63" s="2681"/>
      <c r="Q63" s="2965"/>
      <c r="R63" s="2967"/>
      <c r="S63" s="2968"/>
      <c r="T63" s="2969"/>
    </row>
    <row r="64" ht="18" customHeight="1" x14ac:dyDescent="0.2">
      <c r="B64" s="2961" t="s">
        <v>2438</v>
      </c>
      <c r="C64" s="2555" t="s">
        <v>106</v>
      </c>
      <c r="D64" s="2555" t="s">
        <v>106</v>
      </c>
      <c r="E64" s="2568" t="s">
        <v>2432</v>
      </c>
      <c r="F64" s="2887" t="s">
        <v>2432</v>
      </c>
      <c r="G64" s="2905" t="s">
        <v>2432</v>
      </c>
      <c r="H64" s="2906" t="s">
        <v>2432</v>
      </c>
      <c r="I64" s="2681"/>
      <c r="J64" s="2681"/>
      <c r="K64" s="2681"/>
      <c r="L64" s="2904"/>
      <c r="M64" s="2970"/>
      <c r="N64" s="2969"/>
      <c r="O64" s="2971"/>
      <c r="P64" s="2972"/>
      <c r="Q64" s="2965"/>
      <c r="R64" s="2973"/>
      <c r="S64" s="2974"/>
      <c r="T64" s="2975"/>
    </row>
    <row r="65" ht="18" customHeight="1" x14ac:dyDescent="0.2">
      <c r="B65" s="2976" t="s">
        <v>2158</v>
      </c>
      <c r="C65" s="2555" t="s">
        <v>114</v>
      </c>
      <c r="D65" s="2555" t="s">
        <v>114</v>
      </c>
      <c r="E65" s="2550" t="s">
        <v>2432</v>
      </c>
      <c r="F65" s="2889" t="s">
        <v>2432</v>
      </c>
      <c r="G65" s="2977" t="s">
        <v>2432</v>
      </c>
      <c r="H65" s="2978" t="s">
        <v>2432</v>
      </c>
      <c r="I65" s="2972"/>
      <c r="J65" s="2972"/>
      <c r="K65" s="2972"/>
      <c r="L65" s="2979"/>
      <c r="M65" s="2980"/>
      <c r="N65" s="2975"/>
      <c r="O65" s="2971"/>
      <c r="P65" s="2972"/>
      <c r="Q65" s="2981"/>
      <c r="R65" s="2973"/>
      <c r="S65" s="2974"/>
      <c r="T65" s="2975"/>
    </row>
    <row r="66" ht="18" customHeight="1" x14ac:dyDescent="0.25">
      <c r="B66" s="2982" t="s">
        <v>2439</v>
      </c>
      <c r="C66" s="2898"/>
      <c r="D66" s="2898"/>
      <c r="E66" s="2983"/>
      <c r="F66" s="2984"/>
      <c r="G66" s="2985"/>
      <c r="H66" s="2986"/>
      <c r="I66" s="282"/>
      <c r="J66" s="282"/>
      <c r="K66" s="282"/>
      <c r="L66" s="2939"/>
      <c r="M66" s="2987"/>
      <c r="N66" s="2988"/>
      <c r="O66" s="2577" t="s">
        <v>110</v>
      </c>
      <c r="P66" s="2579" t="s">
        <v>110</v>
      </c>
      <c r="Q66" s="2580" t="s">
        <v>2432</v>
      </c>
      <c r="R66" s="2989" t="s">
        <v>2432</v>
      </c>
      <c r="S66" s="2990" t="s">
        <v>2432</v>
      </c>
      <c r="T66" s="2930" t="s">
        <v>2432</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2440</v>
      </c>
      <c r="C68" s="2997">
        <v>1261.82574906396</v>
      </c>
      <c r="D68" s="2997">
        <v>1262.93530959974</v>
      </c>
      <c r="E68" s="2997">
        <v>1.1095605357800196</v>
      </c>
      <c r="F68" s="2998">
        <v>0.08793294451338522</v>
      </c>
      <c r="G68" s="2998">
        <v>0.00020424855660711172</v>
      </c>
      <c r="H68" s="2999">
        <v>0.00022723233444528457</v>
      </c>
      <c r="I68" s="3000"/>
      <c r="J68" s="3000"/>
      <c r="K68" s="3000"/>
      <c r="L68" s="3001"/>
      <c r="M68" s="3001"/>
      <c r="N68" s="3001"/>
      <c r="O68" s="3000"/>
      <c r="P68" s="3000"/>
      <c r="Q68" s="3000"/>
      <c r="R68" s="3001"/>
      <c r="S68" s="3001"/>
      <c r="T68" s="3002"/>
    </row>
    <row r="69" ht="15.75" customHeight="1" x14ac:dyDescent="0.2"/>
    <row r="70" ht="15.75" customHeight="1" x14ac:dyDescent="0.2">
      <c r="B70" s="2218" t="s">
        <v>2441</v>
      </c>
    </row>
    <row r="71" ht="15.75" customHeight="1" x14ac:dyDescent="0.2">
      <c r="B71" s="2218" t="s">
        <v>2442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2418</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2419</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2207</v>
      </c>
      <c r="D7" s="3007"/>
      <c r="E7" s="3007"/>
      <c r="F7" s="3007"/>
      <c r="G7" s="3007"/>
      <c r="H7" s="3007"/>
      <c r="I7" s="3008" t="s">
        <v>2171</v>
      </c>
      <c r="J7" s="3008"/>
      <c r="K7" s="3008"/>
      <c r="L7" s="3008"/>
      <c r="M7" s="3008"/>
      <c r="N7" s="3008"/>
      <c r="O7" s="3007" t="s">
        <v>2172</v>
      </c>
      <c r="P7" s="3007"/>
      <c r="Q7" s="3007"/>
      <c r="R7" s="3007"/>
      <c r="S7" s="3007"/>
      <c r="T7" s="3007"/>
      <c r="U7" s="3007" t="s">
        <v>2443</v>
      </c>
      <c r="V7" s="3007"/>
      <c r="W7" s="3007"/>
      <c r="X7" s="3007"/>
      <c r="Y7" s="3007"/>
      <c r="Z7" s="3007"/>
      <c r="AA7" s="3007" t="s">
        <v>2444</v>
      </c>
      <c r="AB7" s="3007"/>
      <c r="AC7" s="3007"/>
      <c r="AD7" s="3007"/>
      <c r="AE7" s="3007"/>
      <c r="AF7" s="3007"/>
    </row>
    <row r="8" ht="80.1" customHeight="1" x14ac:dyDescent="0.2">
      <c r="B8" s="3009" t="s">
        <v>67</v>
      </c>
      <c r="C8" s="3010" t="s">
        <v>2423</v>
      </c>
      <c r="D8" s="3011" t="s">
        <v>2424</v>
      </c>
      <c r="E8" s="3011" t="s">
        <v>2425</v>
      </c>
      <c r="F8" s="3011" t="s">
        <v>2445</v>
      </c>
      <c r="G8" s="2868" t="s">
        <v>2427</v>
      </c>
      <c r="H8" s="2869" t="s">
        <v>2428</v>
      </c>
      <c r="I8" s="3011" t="s">
        <v>2423</v>
      </c>
      <c r="J8" s="3011" t="s">
        <v>2424</v>
      </c>
      <c r="K8" s="3011" t="s">
        <v>2425</v>
      </c>
      <c r="L8" s="3011" t="s">
        <v>2445</v>
      </c>
      <c r="M8" s="2868" t="s">
        <v>2427</v>
      </c>
      <c r="N8" s="2869" t="s">
        <v>2428</v>
      </c>
      <c r="O8" s="3011" t="s">
        <v>2423</v>
      </c>
      <c r="P8" s="3011" t="s">
        <v>2424</v>
      </c>
      <c r="Q8" s="3012" t="s">
        <v>2425</v>
      </c>
      <c r="R8" s="3011" t="s">
        <v>2445</v>
      </c>
      <c r="S8" s="2868" t="s">
        <v>2427</v>
      </c>
      <c r="T8" s="2869" t="s">
        <v>2428</v>
      </c>
      <c r="U8" s="3010" t="s">
        <v>2423</v>
      </c>
      <c r="V8" s="3011" t="s">
        <v>2424</v>
      </c>
      <c r="W8" s="3012" t="s">
        <v>2425</v>
      </c>
      <c r="X8" s="3011" t="s">
        <v>2445</v>
      </c>
      <c r="Y8" s="2868" t="s">
        <v>2427</v>
      </c>
      <c r="Z8" s="2869" t="s">
        <v>2428</v>
      </c>
      <c r="AA8" s="3011" t="s">
        <v>2423</v>
      </c>
      <c r="AB8" s="3011" t="s">
        <v>2424</v>
      </c>
      <c r="AC8" s="3012" t="s">
        <v>2425</v>
      </c>
      <c r="AD8" s="3011" t="s">
        <v>2445</v>
      </c>
      <c r="AE8" s="2868" t="s">
        <v>2427</v>
      </c>
      <c r="AF8" s="2869" t="s">
        <v>2428</v>
      </c>
    </row>
    <row r="9" ht="18" customHeight="1" x14ac:dyDescent="0.2">
      <c r="B9" s="3013"/>
      <c r="C9" s="3014" t="s">
        <v>2431</v>
      </c>
      <c r="D9" s="3014"/>
      <c r="E9" s="3014"/>
      <c r="F9" s="2873" t="s">
        <v>375</v>
      </c>
      <c r="G9" s="2873"/>
      <c r="H9" s="2873"/>
      <c r="I9" s="2872" t="s">
        <v>2431</v>
      </c>
      <c r="J9" s="2872"/>
      <c r="K9" s="2872"/>
      <c r="L9" s="2873" t="s">
        <v>375</v>
      </c>
      <c r="M9" s="2873"/>
      <c r="N9" s="2873"/>
      <c r="O9" s="2872" t="s">
        <v>2431</v>
      </c>
      <c r="P9" s="2872"/>
      <c r="Q9" s="2872"/>
      <c r="R9" s="2873" t="s">
        <v>375</v>
      </c>
      <c r="S9" s="2873"/>
      <c r="T9" s="2873"/>
      <c r="U9" s="3014" t="s">
        <v>2431</v>
      </c>
      <c r="V9" s="3014"/>
      <c r="W9" s="3014"/>
      <c r="X9" s="2873" t="s">
        <v>375</v>
      </c>
      <c r="Y9" s="2873"/>
      <c r="Z9" s="2873"/>
      <c r="AA9" s="2872" t="s">
        <v>2431</v>
      </c>
      <c r="AB9" s="2872"/>
      <c r="AC9" s="2872"/>
      <c r="AD9" s="2873" t="s">
        <v>375</v>
      </c>
      <c r="AE9" s="2873"/>
      <c r="AF9" s="2873"/>
    </row>
    <row r="10" ht="18" customHeight="1" x14ac:dyDescent="0.2">
      <c r="B10" s="3015" t="s">
        <v>2446</v>
      </c>
      <c r="C10" s="3016">
        <v>14313.304167515838</v>
      </c>
      <c r="D10" s="3017">
        <v>14055.422313780246</v>
      </c>
      <c r="E10" s="3017">
        <v>-257.8818537355928</v>
      </c>
      <c r="F10" s="3018">
        <v>-1.8016933806301538</v>
      </c>
      <c r="G10" s="3019">
        <v>-0.04747104344661357</v>
      </c>
      <c r="H10" s="3020">
        <v>-0.0528128873961988</v>
      </c>
      <c r="I10" s="3021">
        <v>1306.0902910281673</v>
      </c>
      <c r="J10" s="3017">
        <v>1306.0902910281673</v>
      </c>
      <c r="K10" s="3017">
        <v>0</v>
      </c>
      <c r="L10" s="3018">
        <v>0</v>
      </c>
      <c r="M10" s="3019">
        <v>0</v>
      </c>
      <c r="N10" s="3020">
        <v>0</v>
      </c>
      <c r="O10" s="3016" t="s">
        <v>109</v>
      </c>
      <c r="P10" s="3017" t="s">
        <v>106</v>
      </c>
      <c r="Q10" s="3017" t="s">
        <v>2432</v>
      </c>
      <c r="R10" s="3022" t="s">
        <v>2432</v>
      </c>
      <c r="S10" s="3023" t="s">
        <v>2432</v>
      </c>
      <c r="T10" s="3020" t="s">
        <v>2432</v>
      </c>
      <c r="U10" s="3016">
        <v>1290.657297421823</v>
      </c>
      <c r="V10" s="3017">
        <v>1290.657297421823</v>
      </c>
      <c r="W10" s="3017">
        <v>0</v>
      </c>
      <c r="X10" s="3022">
        <v>0</v>
      </c>
      <c r="Y10" s="3023">
        <v>0</v>
      </c>
      <c r="Z10" s="3020">
        <v>0</v>
      </c>
      <c r="AA10" s="3017">
        <v>27.852999999999998</v>
      </c>
      <c r="AB10" s="3017">
        <v>27.852999999999998</v>
      </c>
      <c r="AC10" s="3017">
        <v>0</v>
      </c>
      <c r="AD10" s="3022">
        <v>0</v>
      </c>
      <c r="AE10" s="3023">
        <v>0</v>
      </c>
      <c r="AF10" s="3020">
        <v>0</v>
      </c>
    </row>
    <row r="11" ht="18" customHeight="1" x14ac:dyDescent="0.2">
      <c r="B11" s="3024" t="s">
        <v>653</v>
      </c>
      <c r="C11" s="2558">
        <v>779.9085126139142</v>
      </c>
      <c r="D11" s="2550">
        <v>779.9085126139142</v>
      </c>
      <c r="E11" s="2550">
        <v>0</v>
      </c>
      <c r="F11" s="2887">
        <v>0</v>
      </c>
      <c r="G11" s="2905">
        <v>0</v>
      </c>
      <c r="H11" s="2906">
        <v>0</v>
      </c>
      <c r="I11" s="2592">
        <v>104.754</v>
      </c>
      <c r="J11" s="2568">
        <v>104.754</v>
      </c>
      <c r="K11" s="2568">
        <v>0</v>
      </c>
      <c r="L11" s="2915">
        <v>0</v>
      </c>
      <c r="M11" s="2916">
        <v>0</v>
      </c>
      <c r="N11" s="2886">
        <v>0</v>
      </c>
      <c r="O11" s="2558" t="s">
        <v>106</v>
      </c>
      <c r="P11" s="2550" t="s">
        <v>106</v>
      </c>
      <c r="Q11" s="2550" t="s">
        <v>2432</v>
      </c>
      <c r="R11" s="2962" t="s">
        <v>2432</v>
      </c>
      <c r="S11" s="2963" t="s">
        <v>2432</v>
      </c>
      <c r="T11" s="2906" t="s">
        <v>2432</v>
      </c>
      <c r="U11" s="2558"/>
      <c r="V11" s="2550">
        <v>123.11649999999999</v>
      </c>
      <c r="W11" s="2550" t="s">
        <v>2432</v>
      </c>
      <c r="X11" s="2962" t="s">
        <v>2432</v>
      </c>
      <c r="Y11" s="2963" t="s">
        <v>2432</v>
      </c>
      <c r="Z11" s="2906" t="s">
        <v>2432</v>
      </c>
      <c r="AA11" s="2550"/>
      <c r="AB11" s="2550" t="s">
        <v>106</v>
      </c>
      <c r="AC11" s="2550" t="s">
        <v>2432</v>
      </c>
      <c r="AD11" s="2962" t="s">
        <v>2432</v>
      </c>
      <c r="AE11" s="2963" t="s">
        <v>2432</v>
      </c>
      <c r="AF11" s="2906" t="s">
        <v>2432</v>
      </c>
    </row>
    <row r="12" ht="18" customHeight="1" x14ac:dyDescent="0.2">
      <c r="B12" s="3024" t="s">
        <v>892</v>
      </c>
      <c r="C12" s="2563" t="s">
        <v>113</v>
      </c>
      <c r="D12" s="2555"/>
      <c r="E12" s="2555" t="s">
        <v>2432</v>
      </c>
      <c r="F12" s="2889" t="s">
        <v>2432</v>
      </c>
      <c r="G12" s="2977" t="s">
        <v>2432</v>
      </c>
      <c r="H12" s="2978" t="s">
        <v>2432</v>
      </c>
      <c r="I12" s="2592" t="s">
        <v>113</v>
      </c>
      <c r="J12" s="2568"/>
      <c r="K12" s="2568" t="s">
        <v>2432</v>
      </c>
      <c r="L12" s="2915" t="s">
        <v>2432</v>
      </c>
      <c r="M12" s="2916" t="s">
        <v>2432</v>
      </c>
      <c r="N12" s="2886" t="s">
        <v>2432</v>
      </c>
      <c r="O12" s="2558"/>
      <c r="P12" s="2550"/>
      <c r="Q12" s="2550"/>
      <c r="R12" s="3025"/>
      <c r="S12" s="3026" t="s">
        <v>2432</v>
      </c>
      <c r="T12" s="2906" t="s">
        <v>2432</v>
      </c>
      <c r="U12" s="2558"/>
      <c r="V12" s="2550"/>
      <c r="W12" s="2550"/>
      <c r="X12" s="2962"/>
      <c r="Y12" s="2963" t="s">
        <v>2432</v>
      </c>
      <c r="Z12" s="2906" t="s">
        <v>2432</v>
      </c>
      <c r="AA12" s="2558"/>
      <c r="AB12" s="2550"/>
      <c r="AC12" s="2550"/>
      <c r="AD12" s="3025"/>
      <c r="AE12" s="3026" t="s">
        <v>2432</v>
      </c>
      <c r="AF12" s="2906" t="s">
        <v>2432</v>
      </c>
    </row>
    <row r="13" ht="18" customHeight="1" x14ac:dyDescent="0.2">
      <c r="B13" s="3024" t="s">
        <v>787</v>
      </c>
      <c r="C13" s="3027"/>
      <c r="D13" s="3028"/>
      <c r="E13" s="3028"/>
      <c r="F13" s="3029"/>
      <c r="G13" s="3029"/>
      <c r="H13" s="3030"/>
      <c r="I13" s="2592">
        <v>626.5601448</v>
      </c>
      <c r="J13" s="2568">
        <v>626.5601448</v>
      </c>
      <c r="K13" s="2568">
        <v>0</v>
      </c>
      <c r="L13" s="2915">
        <v>0</v>
      </c>
      <c r="M13" s="2916">
        <v>0</v>
      </c>
      <c r="N13" s="2886">
        <v>0</v>
      </c>
      <c r="O13" s="932"/>
      <c r="P13" s="49"/>
      <c r="Q13" s="49"/>
      <c r="R13" s="3031"/>
      <c r="S13" s="3029"/>
      <c r="T13" s="2922"/>
      <c r="U13" s="2558"/>
      <c r="V13" s="2550"/>
      <c r="W13" s="2550"/>
      <c r="X13" s="2962"/>
      <c r="Y13" s="2963" t="s">
        <v>2432</v>
      </c>
      <c r="Z13" s="2906" t="s">
        <v>2432</v>
      </c>
      <c r="AA13" s="49"/>
      <c r="AB13" s="49"/>
      <c r="AC13" s="49"/>
      <c r="AD13" s="3031"/>
      <c r="AE13" s="3029"/>
      <c r="AF13" s="2922"/>
    </row>
    <row r="14" ht="18" customHeight="1" x14ac:dyDescent="0.2">
      <c r="B14" s="3024" t="s">
        <v>789</v>
      </c>
      <c r="C14" s="2558"/>
      <c r="D14" s="2550"/>
      <c r="E14" s="2550"/>
      <c r="F14" s="2887"/>
      <c r="G14" s="2905" t="s">
        <v>2432</v>
      </c>
      <c r="H14" s="2906" t="s">
        <v>2432</v>
      </c>
      <c r="I14" s="2592"/>
      <c r="J14" s="2568"/>
      <c r="K14" s="2568"/>
      <c r="L14" s="2915"/>
      <c r="M14" s="2916" t="s">
        <v>2432</v>
      </c>
      <c r="N14" s="2886" t="s">
        <v>2432</v>
      </c>
      <c r="O14" s="2558"/>
      <c r="P14" s="2550"/>
      <c r="Q14" s="2550"/>
      <c r="R14" s="2962"/>
      <c r="S14" s="2963" t="s">
        <v>2432</v>
      </c>
      <c r="T14" s="2906" t="s">
        <v>2432</v>
      </c>
      <c r="U14" s="2558"/>
      <c r="V14" s="2550"/>
      <c r="W14" s="2550"/>
      <c r="X14" s="2962"/>
      <c r="Y14" s="2963" t="s">
        <v>2432</v>
      </c>
      <c r="Z14" s="2906" t="s">
        <v>2432</v>
      </c>
      <c r="AA14" s="49"/>
      <c r="AB14" s="49"/>
      <c r="AC14" s="49"/>
      <c r="AD14" s="3031"/>
      <c r="AE14" s="3029"/>
      <c r="AF14" s="2922"/>
    </row>
    <row r="15" ht="18" customHeight="1" x14ac:dyDescent="0.2">
      <c r="B15" s="3024" t="s">
        <v>795</v>
      </c>
      <c r="C15" s="2558" t="s">
        <v>113</v>
      </c>
      <c r="D15" s="2550"/>
      <c r="E15" s="2550" t="s">
        <v>2432</v>
      </c>
      <c r="F15" s="2887" t="s">
        <v>2432</v>
      </c>
      <c r="G15" s="2905" t="s">
        <v>2432</v>
      </c>
      <c r="H15" s="2906" t="s">
        <v>2432</v>
      </c>
      <c r="I15" s="2592" t="s">
        <v>113</v>
      </c>
      <c r="J15" s="2568"/>
      <c r="K15" s="2568" t="s">
        <v>2432</v>
      </c>
      <c r="L15" s="2915" t="s">
        <v>2432</v>
      </c>
      <c r="M15" s="2916" t="s">
        <v>2432</v>
      </c>
      <c r="N15" s="2886" t="s">
        <v>2432</v>
      </c>
      <c r="O15" s="2558" t="s">
        <v>113</v>
      </c>
      <c r="P15" s="2550"/>
      <c r="Q15" s="2550" t="s">
        <v>2432</v>
      </c>
      <c r="R15" s="2962" t="s">
        <v>2432</v>
      </c>
      <c r="S15" s="2963" t="s">
        <v>2432</v>
      </c>
      <c r="T15" s="2906" t="s">
        <v>2432</v>
      </c>
      <c r="U15" s="2558"/>
      <c r="V15" s="2550">
        <v>295.52890008981876</v>
      </c>
      <c r="W15" s="2550" t="s">
        <v>2432</v>
      </c>
      <c r="X15" s="2962" t="s">
        <v>2432</v>
      </c>
      <c r="Y15" s="2963" t="s">
        <v>2432</v>
      </c>
      <c r="Z15" s="2906" t="s">
        <v>2432</v>
      </c>
      <c r="AA15" s="2550"/>
      <c r="AB15" s="2550"/>
      <c r="AC15" s="2550"/>
      <c r="AD15" s="2962"/>
      <c r="AE15" s="2963" t="s">
        <v>2432</v>
      </c>
      <c r="AF15" s="2906" t="s">
        <v>2432</v>
      </c>
    </row>
    <row r="16" ht="18" customHeight="1" x14ac:dyDescent="0.2">
      <c r="B16" s="3032" t="s">
        <v>669</v>
      </c>
      <c r="C16" s="2558">
        <v>17.7692</v>
      </c>
      <c r="D16" s="2550">
        <v>17.7692</v>
      </c>
      <c r="E16" s="2550">
        <v>0</v>
      </c>
      <c r="F16" s="2887">
        <v>0</v>
      </c>
      <c r="G16" s="2905">
        <v>0</v>
      </c>
      <c r="H16" s="2906">
        <v>0</v>
      </c>
      <c r="I16" s="2592">
        <v>328.4453273609541</v>
      </c>
      <c r="J16" s="2568">
        <v>328.4453273609541</v>
      </c>
      <c r="K16" s="2568">
        <v>0</v>
      </c>
      <c r="L16" s="2915">
        <v>0</v>
      </c>
      <c r="M16" s="2916">
        <v>0</v>
      </c>
      <c r="N16" s="2886">
        <v>0</v>
      </c>
      <c r="O16" s="2558" t="s">
        <v>106</v>
      </c>
      <c r="P16" s="2550"/>
      <c r="Q16" s="2550" t="s">
        <v>2432</v>
      </c>
      <c r="R16" s="2962" t="s">
        <v>2432</v>
      </c>
      <c r="S16" s="2963" t="s">
        <v>2432</v>
      </c>
      <c r="T16" s="2906" t="s">
        <v>2432</v>
      </c>
      <c r="U16" s="2558"/>
      <c r="V16" s="2550">
        <v>13.5125</v>
      </c>
      <c r="W16" s="2550" t="s">
        <v>2432</v>
      </c>
      <c r="X16" s="2962" t="s">
        <v>2432</v>
      </c>
      <c r="Y16" s="2963" t="s">
        <v>2432</v>
      </c>
      <c r="Z16" s="2906" t="s">
        <v>2432</v>
      </c>
      <c r="AA16" s="2550"/>
      <c r="AB16" s="2550">
        <v>27.852999999999998</v>
      </c>
      <c r="AC16" s="2550" t="s">
        <v>2432</v>
      </c>
      <c r="AD16" s="2962" t="s">
        <v>2432</v>
      </c>
      <c r="AE16" s="2963" t="s">
        <v>2432</v>
      </c>
      <c r="AF16" s="2906" t="s">
        <v>2432</v>
      </c>
    </row>
    <row r="17" ht="18" customHeight="1" x14ac:dyDescent="0.2">
      <c r="B17" s="3024" t="s">
        <v>670</v>
      </c>
      <c r="C17" s="2558"/>
      <c r="D17" s="2550"/>
      <c r="E17" s="2550"/>
      <c r="F17" s="2887"/>
      <c r="G17" s="2905" t="s">
        <v>2432</v>
      </c>
      <c r="H17" s="2906" t="s">
        <v>2432</v>
      </c>
      <c r="I17" s="2592"/>
      <c r="J17" s="2568"/>
      <c r="K17" s="2568"/>
      <c r="L17" s="2915"/>
      <c r="M17" s="2916" t="s">
        <v>2432</v>
      </c>
      <c r="N17" s="2886" t="s">
        <v>2432</v>
      </c>
      <c r="O17" s="2558"/>
      <c r="P17" s="2550"/>
      <c r="Q17" s="2550"/>
      <c r="R17" s="2962"/>
      <c r="S17" s="2963" t="s">
        <v>2432</v>
      </c>
      <c r="T17" s="2906" t="s">
        <v>2432</v>
      </c>
      <c r="U17" s="2558"/>
      <c r="V17" s="2550"/>
      <c r="W17" s="2550"/>
      <c r="X17" s="2962"/>
      <c r="Y17" s="2963" t="s">
        <v>2432</v>
      </c>
      <c r="Z17" s="2906" t="s">
        <v>2432</v>
      </c>
      <c r="AA17" s="2550"/>
      <c r="AB17" s="2550"/>
      <c r="AC17" s="2550"/>
      <c r="AD17" s="2962"/>
      <c r="AE17" s="2963" t="s">
        <v>2432</v>
      </c>
      <c r="AF17" s="2906" t="s">
        <v>2432</v>
      </c>
    </row>
    <row r="18" ht="18" customHeight="1" x14ac:dyDescent="0.2">
      <c r="B18" s="3024" t="s">
        <v>671</v>
      </c>
      <c r="C18" s="2558"/>
      <c r="D18" s="2550"/>
      <c r="E18" s="2550"/>
      <c r="F18" s="2887"/>
      <c r="G18" s="2905" t="s">
        <v>2432</v>
      </c>
      <c r="H18" s="2906" t="s">
        <v>2432</v>
      </c>
      <c r="I18" s="2592"/>
      <c r="J18" s="2568"/>
      <c r="K18" s="2568"/>
      <c r="L18" s="2915"/>
      <c r="M18" s="2916" t="s">
        <v>2432</v>
      </c>
      <c r="N18" s="2886" t="s">
        <v>2432</v>
      </c>
      <c r="O18" s="2558"/>
      <c r="P18" s="2550"/>
      <c r="Q18" s="2550"/>
      <c r="R18" s="2962"/>
      <c r="S18" s="2963" t="s">
        <v>2432</v>
      </c>
      <c r="T18" s="2906" t="s">
        <v>2432</v>
      </c>
      <c r="U18" s="2558"/>
      <c r="V18" s="2550"/>
      <c r="W18" s="2550"/>
      <c r="X18" s="2962"/>
      <c r="Y18" s="2963" t="s">
        <v>2432</v>
      </c>
      <c r="Z18" s="2906" t="s">
        <v>2432</v>
      </c>
      <c r="AA18" s="2550"/>
      <c r="AB18" s="2550"/>
      <c r="AC18" s="2550"/>
      <c r="AD18" s="2962"/>
      <c r="AE18" s="2963" t="s">
        <v>2432</v>
      </c>
      <c r="AF18" s="2906" t="s">
        <v>2432</v>
      </c>
    </row>
    <row r="19" ht="18" customHeight="1" x14ac:dyDescent="0.2">
      <c r="B19" s="3024" t="s">
        <v>672</v>
      </c>
      <c r="C19" s="2558"/>
      <c r="D19" s="2550"/>
      <c r="E19" s="2550"/>
      <c r="F19" s="2887"/>
      <c r="G19" s="2905" t="s">
        <v>2432</v>
      </c>
      <c r="H19" s="2906" t="s">
        <v>2432</v>
      </c>
      <c r="I19" s="2592"/>
      <c r="J19" s="2568"/>
      <c r="K19" s="2568"/>
      <c r="L19" s="2915"/>
      <c r="M19" s="2916" t="s">
        <v>2432</v>
      </c>
      <c r="N19" s="2886" t="s">
        <v>2432</v>
      </c>
      <c r="O19" s="2558"/>
      <c r="P19" s="2550"/>
      <c r="Q19" s="2550"/>
      <c r="R19" s="2962"/>
      <c r="S19" s="2963" t="s">
        <v>2432</v>
      </c>
      <c r="T19" s="2906" t="s">
        <v>2432</v>
      </c>
      <c r="U19" s="2558"/>
      <c r="V19" s="2550"/>
      <c r="W19" s="2550"/>
      <c r="X19" s="2962"/>
      <c r="Y19" s="2963" t="s">
        <v>2432</v>
      </c>
      <c r="Z19" s="2906" t="s">
        <v>2432</v>
      </c>
      <c r="AA19" s="2550"/>
      <c r="AB19" s="2550"/>
      <c r="AC19" s="2550"/>
      <c r="AD19" s="2962"/>
      <c r="AE19" s="2963" t="s">
        <v>2432</v>
      </c>
      <c r="AF19" s="2906" t="s">
        <v>2432</v>
      </c>
    </row>
    <row r="20" ht="18" customHeight="1" x14ac:dyDescent="0.2">
      <c r="B20" s="3024" t="s">
        <v>2447</v>
      </c>
      <c r="C20" s="2558" t="s">
        <v>106</v>
      </c>
      <c r="D20" s="2550" t="s">
        <v>106</v>
      </c>
      <c r="E20" s="2550" t="s">
        <v>2432</v>
      </c>
      <c r="F20" s="2887" t="s">
        <v>2432</v>
      </c>
      <c r="G20" s="2905" t="s">
        <v>2432</v>
      </c>
      <c r="H20" s="2906" t="s">
        <v>2432</v>
      </c>
      <c r="I20" s="2592" t="s">
        <v>106</v>
      </c>
      <c r="J20" s="2568" t="s">
        <v>106</v>
      </c>
      <c r="K20" s="2568" t="s">
        <v>2432</v>
      </c>
      <c r="L20" s="2915" t="s">
        <v>2432</v>
      </c>
      <c r="M20" s="2916" t="s">
        <v>2432</v>
      </c>
      <c r="N20" s="2886" t="s">
        <v>2432</v>
      </c>
      <c r="O20" s="2558" t="s">
        <v>106</v>
      </c>
      <c r="P20" s="2550" t="s">
        <v>106</v>
      </c>
      <c r="Q20" s="2550" t="s">
        <v>2432</v>
      </c>
      <c r="R20" s="2962" t="s">
        <v>2432</v>
      </c>
      <c r="S20" s="2963" t="s">
        <v>2432</v>
      </c>
      <c r="T20" s="2906" t="s">
        <v>2432</v>
      </c>
      <c r="U20" s="2558"/>
      <c r="V20" s="2550" t="s">
        <v>106</v>
      </c>
      <c r="W20" s="2550" t="s">
        <v>2432</v>
      </c>
      <c r="X20" s="2962" t="s">
        <v>2432</v>
      </c>
      <c r="Y20" s="2963" t="s">
        <v>2432</v>
      </c>
      <c r="Z20" s="2906" t="s">
        <v>2432</v>
      </c>
      <c r="AA20" s="2550"/>
      <c r="AB20" s="2550" t="s">
        <v>106</v>
      </c>
      <c r="AC20" s="2550" t="s">
        <v>2432</v>
      </c>
      <c r="AD20" s="2962" t="s">
        <v>2432</v>
      </c>
      <c r="AE20" s="2963" t="s">
        <v>2432</v>
      </c>
      <c r="AF20" s="2906" t="s">
        <v>2432</v>
      </c>
    </row>
    <row r="21" ht="18" customHeight="1" x14ac:dyDescent="0.2">
      <c r="B21" s="3024" t="s">
        <v>675</v>
      </c>
      <c r="C21" s="2558">
        <v>10875.391303764241</v>
      </c>
      <c r="D21" s="2550">
        <v>10617.781297606633</v>
      </c>
      <c r="E21" s="2550">
        <v>-257.61000615760895</v>
      </c>
      <c r="F21" s="2887">
        <v>-2.3687424108449666</v>
      </c>
      <c r="G21" s="2905">
        <v>-0.04742100158442593</v>
      </c>
      <c r="H21" s="2906">
        <v>-0.05275721439975869</v>
      </c>
      <c r="I21" s="2592"/>
      <c r="J21" s="2568"/>
      <c r="K21" s="2568"/>
      <c r="L21" s="2915"/>
      <c r="M21" s="2916" t="s">
        <v>2432</v>
      </c>
      <c r="N21" s="2886" t="s">
        <v>2432</v>
      </c>
      <c r="O21" s="2558"/>
      <c r="P21" s="2550"/>
      <c r="Q21" s="2550"/>
      <c r="R21" s="2962"/>
      <c r="S21" s="2963" t="s">
        <v>2432</v>
      </c>
      <c r="T21" s="2906" t="s">
        <v>2432</v>
      </c>
      <c r="U21" s="2558"/>
      <c r="V21" s="2550"/>
      <c r="W21" s="2550"/>
      <c r="X21" s="2962"/>
      <c r="Y21" s="2963" t="s">
        <v>2432</v>
      </c>
      <c r="Z21" s="2906" t="s">
        <v>2432</v>
      </c>
      <c r="AA21" s="2550"/>
      <c r="AB21" s="2550"/>
      <c r="AC21" s="2550"/>
      <c r="AD21" s="2962"/>
      <c r="AE21" s="2963" t="s">
        <v>2432</v>
      </c>
      <c r="AF21" s="2906" t="s">
        <v>2432</v>
      </c>
    </row>
    <row r="22" ht="18" customHeight="1" x14ac:dyDescent="0.2">
      <c r="B22" s="3024" t="s">
        <v>676</v>
      </c>
      <c r="C22" s="2558">
        <v>431.6790676396165</v>
      </c>
      <c r="D22" s="2550">
        <v>431.6790676396165</v>
      </c>
      <c r="E22" s="2550">
        <v>0</v>
      </c>
      <c r="F22" s="2887">
        <v>0</v>
      </c>
      <c r="G22" s="2905">
        <v>0</v>
      </c>
      <c r="H22" s="2906">
        <v>0</v>
      </c>
      <c r="I22" s="2592"/>
      <c r="J22" s="2568"/>
      <c r="K22" s="2568"/>
      <c r="L22" s="2915"/>
      <c r="M22" s="2916" t="s">
        <v>2432</v>
      </c>
      <c r="N22" s="2886" t="s">
        <v>2432</v>
      </c>
      <c r="O22" s="2558"/>
      <c r="P22" s="2550"/>
      <c r="Q22" s="2550"/>
      <c r="R22" s="2962"/>
      <c r="S22" s="2963" t="s">
        <v>2432</v>
      </c>
      <c r="T22" s="2906" t="s">
        <v>2432</v>
      </c>
      <c r="U22" s="2558"/>
      <c r="V22" s="2550"/>
      <c r="W22" s="2550"/>
      <c r="X22" s="2962"/>
      <c r="Y22" s="2963" t="s">
        <v>2432</v>
      </c>
      <c r="Z22" s="2906" t="s">
        <v>2432</v>
      </c>
      <c r="AA22" s="2550"/>
      <c r="AB22" s="2550"/>
      <c r="AC22" s="2550"/>
      <c r="AD22" s="2962"/>
      <c r="AE22" s="2963" t="s">
        <v>2432</v>
      </c>
      <c r="AF22" s="2906" t="s">
        <v>2432</v>
      </c>
    </row>
    <row r="23" ht="18" customHeight="1" x14ac:dyDescent="0.2">
      <c r="B23" s="3024" t="s">
        <v>677</v>
      </c>
      <c r="C23" s="2558">
        <v>163.5016999493058</v>
      </c>
      <c r="D23" s="2550">
        <v>163.22985237131758</v>
      </c>
      <c r="E23" s="2550">
        <v>-0.27184757798821124</v>
      </c>
      <c r="F23" s="2887">
        <v>-0.1662659030899975</v>
      </c>
      <c r="G23" s="2905">
        <v>-0.00005004186218843639</v>
      </c>
      <c r="H23" s="2906">
        <v>-0.000055672996441002435</v>
      </c>
      <c r="I23" s="2592"/>
      <c r="J23" s="2568"/>
      <c r="K23" s="2568"/>
      <c r="L23" s="2915"/>
      <c r="M23" s="2916" t="s">
        <v>2432</v>
      </c>
      <c r="N23" s="2886" t="s">
        <v>2432</v>
      </c>
      <c r="O23" s="2558"/>
      <c r="P23" s="2550"/>
      <c r="Q23" s="2550"/>
      <c r="R23" s="2962"/>
      <c r="S23" s="2963" t="s">
        <v>2432</v>
      </c>
      <c r="T23" s="2906" t="s">
        <v>2432</v>
      </c>
      <c r="U23" s="2558"/>
      <c r="V23" s="2550"/>
      <c r="W23" s="2550"/>
      <c r="X23" s="2962"/>
      <c r="Y23" s="2963" t="s">
        <v>2432</v>
      </c>
      <c r="Z23" s="2906" t="s">
        <v>2432</v>
      </c>
      <c r="AA23" s="2550"/>
      <c r="AB23" s="2550"/>
      <c r="AC23" s="2550"/>
      <c r="AD23" s="2962"/>
      <c r="AE23" s="2963" t="s">
        <v>2432</v>
      </c>
      <c r="AF23" s="2906" t="s">
        <v>2432</v>
      </c>
    </row>
    <row r="24" ht="18" customHeight="1" x14ac:dyDescent="0.2">
      <c r="B24" s="3024" t="s">
        <v>678</v>
      </c>
      <c r="C24" s="2558">
        <v>1920.9556977525117</v>
      </c>
      <c r="D24" s="2550">
        <v>1920.9556977525117</v>
      </c>
      <c r="E24" s="2550">
        <v>0</v>
      </c>
      <c r="F24" s="2887">
        <v>0</v>
      </c>
      <c r="G24" s="2905">
        <v>0</v>
      </c>
      <c r="H24" s="2906">
        <v>0</v>
      </c>
      <c r="I24" s="2592"/>
      <c r="J24" s="2568"/>
      <c r="K24" s="2568"/>
      <c r="L24" s="2915"/>
      <c r="M24" s="2916" t="s">
        <v>2432</v>
      </c>
      <c r="N24" s="2886" t="s">
        <v>2432</v>
      </c>
      <c r="O24" s="2558"/>
      <c r="P24" s="2550"/>
      <c r="Q24" s="2550"/>
      <c r="R24" s="2962"/>
      <c r="S24" s="2963" t="s">
        <v>2432</v>
      </c>
      <c r="T24" s="2906" t="s">
        <v>2432</v>
      </c>
      <c r="U24" s="2558"/>
      <c r="V24" s="2550"/>
      <c r="W24" s="2550"/>
      <c r="X24" s="2962"/>
      <c r="Y24" s="2963" t="s">
        <v>2432</v>
      </c>
      <c r="Z24" s="2906" t="s">
        <v>2432</v>
      </c>
      <c r="AA24" s="2550"/>
      <c r="AB24" s="2550"/>
      <c r="AC24" s="2550"/>
      <c r="AD24" s="2962"/>
      <c r="AE24" s="2963" t="s">
        <v>2432</v>
      </c>
      <c r="AF24" s="2906" t="s">
        <v>2432</v>
      </c>
    </row>
    <row r="25" ht="18" customHeight="1" x14ac:dyDescent="0.2">
      <c r="B25" s="3024" t="s">
        <v>679</v>
      </c>
      <c r="C25" s="2558">
        <v>124.09868579625001</v>
      </c>
      <c r="D25" s="2550">
        <v>124.09868579625001</v>
      </c>
      <c r="E25" s="2550">
        <v>0</v>
      </c>
      <c r="F25" s="2887">
        <v>0</v>
      </c>
      <c r="G25" s="2905">
        <v>0</v>
      </c>
      <c r="H25" s="2906">
        <v>0</v>
      </c>
      <c r="I25" s="2592"/>
      <c r="J25" s="2568"/>
      <c r="K25" s="2568"/>
      <c r="L25" s="2915"/>
      <c r="M25" s="2916" t="s">
        <v>2432</v>
      </c>
      <c r="N25" s="2886" t="s">
        <v>2432</v>
      </c>
      <c r="O25" s="2558"/>
      <c r="P25" s="2550"/>
      <c r="Q25" s="2550"/>
      <c r="R25" s="2962"/>
      <c r="S25" s="2963" t="s">
        <v>2432</v>
      </c>
      <c r="T25" s="2906" t="s">
        <v>2432</v>
      </c>
      <c r="U25" s="2558"/>
      <c r="V25" s="2550"/>
      <c r="W25" s="2550"/>
      <c r="X25" s="2962"/>
      <c r="Y25" s="2963" t="s">
        <v>2432</v>
      </c>
      <c r="Z25" s="2906" t="s">
        <v>2432</v>
      </c>
      <c r="AA25" s="2550"/>
      <c r="AB25" s="2550"/>
      <c r="AC25" s="2550"/>
      <c r="AD25" s="2962"/>
      <c r="AE25" s="2963" t="s">
        <v>2432</v>
      </c>
      <c r="AF25" s="2906" t="s">
        <v>2432</v>
      </c>
    </row>
    <row r="26" ht="18" customHeight="1" x14ac:dyDescent="0.2">
      <c r="B26" s="3024" t="s">
        <v>680</v>
      </c>
      <c r="C26" s="2558" t="s">
        <v>105</v>
      </c>
      <c r="D26" s="2550" t="s">
        <v>105</v>
      </c>
      <c r="E26" s="2550" t="s">
        <v>2432</v>
      </c>
      <c r="F26" s="2887" t="s">
        <v>2432</v>
      </c>
      <c r="G26" s="2905" t="s">
        <v>2432</v>
      </c>
      <c r="H26" s="2906" t="s">
        <v>2432</v>
      </c>
      <c r="I26" s="2592"/>
      <c r="J26" s="2568"/>
      <c r="K26" s="2568"/>
      <c r="L26" s="2915"/>
      <c r="M26" s="2916" t="s">
        <v>2432</v>
      </c>
      <c r="N26" s="2886" t="s">
        <v>2432</v>
      </c>
      <c r="O26" s="2558"/>
      <c r="P26" s="2550"/>
      <c r="Q26" s="2550"/>
      <c r="R26" s="2962"/>
      <c r="S26" s="2963" t="s">
        <v>2432</v>
      </c>
      <c r="T26" s="2906" t="s">
        <v>2432</v>
      </c>
      <c r="U26" s="2558"/>
      <c r="V26" s="2550"/>
      <c r="W26" s="2550"/>
      <c r="X26" s="2962"/>
      <c r="Y26" s="2963" t="s">
        <v>2432</v>
      </c>
      <c r="Z26" s="2906" t="s">
        <v>2432</v>
      </c>
      <c r="AA26" s="2550"/>
      <c r="AB26" s="2550"/>
      <c r="AC26" s="2550"/>
      <c r="AD26" s="2962"/>
      <c r="AE26" s="2963" t="s">
        <v>2432</v>
      </c>
      <c r="AF26" s="2906" t="s">
        <v>2432</v>
      </c>
    </row>
    <row r="27" ht="18" customHeight="1" x14ac:dyDescent="0.2">
      <c r="B27" s="3024" t="s">
        <v>682</v>
      </c>
      <c r="C27" s="2563"/>
      <c r="D27" s="2555"/>
      <c r="E27" s="2555"/>
      <c r="F27" s="2889"/>
      <c r="G27" s="2977" t="s">
        <v>2432</v>
      </c>
      <c r="H27" s="2978" t="s">
        <v>2432</v>
      </c>
      <c r="I27" s="2592"/>
      <c r="J27" s="2568"/>
      <c r="K27" s="2568"/>
      <c r="L27" s="2915"/>
      <c r="M27" s="2916" t="s">
        <v>2432</v>
      </c>
      <c r="N27" s="2886" t="s">
        <v>2432</v>
      </c>
      <c r="O27" s="2558"/>
      <c r="P27" s="2550"/>
      <c r="Q27" s="2550"/>
      <c r="R27" s="2962"/>
      <c r="S27" s="2963" t="s">
        <v>2432</v>
      </c>
      <c r="T27" s="2906" t="s">
        <v>2432</v>
      </c>
      <c r="U27" s="2558"/>
      <c r="V27" s="2550">
        <v>567.3231893490519</v>
      </c>
      <c r="W27" s="2550" t="s">
        <v>2432</v>
      </c>
      <c r="X27" s="2962" t="s">
        <v>2432</v>
      </c>
      <c r="Y27" s="2963" t="s">
        <v>2432</v>
      </c>
      <c r="Z27" s="2906" t="s">
        <v>2432</v>
      </c>
      <c r="AA27" s="2550"/>
      <c r="AB27" s="2550"/>
      <c r="AC27" s="2550"/>
      <c r="AD27" s="2962"/>
      <c r="AE27" s="2963" t="s">
        <v>2432</v>
      </c>
      <c r="AF27" s="2906" t="s">
        <v>2432</v>
      </c>
    </row>
    <row r="28" ht="18" customHeight="1" x14ac:dyDescent="0.2">
      <c r="B28" s="3024" t="s">
        <v>683</v>
      </c>
      <c r="C28" s="3027"/>
      <c r="D28" s="3028"/>
      <c r="E28" s="3028"/>
      <c r="F28" s="3029"/>
      <c r="G28" s="3029"/>
      <c r="H28" s="3030"/>
      <c r="I28" s="2592">
        <v>246.33081886721297</v>
      </c>
      <c r="J28" s="2568">
        <v>246.33081886721297</v>
      </c>
      <c r="K28" s="2568">
        <v>0</v>
      </c>
      <c r="L28" s="2915">
        <v>0</v>
      </c>
      <c r="M28" s="2916">
        <v>0</v>
      </c>
      <c r="N28" s="2886">
        <v>0</v>
      </c>
      <c r="O28" s="932"/>
      <c r="P28" s="49"/>
      <c r="Q28" s="49"/>
      <c r="R28" s="3031"/>
      <c r="S28" s="3029"/>
      <c r="T28" s="2922"/>
      <c r="U28" s="2558"/>
      <c r="V28" s="2550">
        <v>291.17620798295235</v>
      </c>
      <c r="W28" s="2550" t="s">
        <v>2432</v>
      </c>
      <c r="X28" s="2962" t="s">
        <v>2432</v>
      </c>
      <c r="Y28" s="2963" t="s">
        <v>2432</v>
      </c>
      <c r="Z28" s="2906" t="s">
        <v>2432</v>
      </c>
      <c r="AA28" s="49"/>
      <c r="AB28" s="49"/>
      <c r="AC28" s="49"/>
      <c r="AD28" s="3031"/>
      <c r="AE28" s="3029"/>
      <c r="AF28" s="2922"/>
    </row>
    <row r="29" ht="18" customHeight="1" x14ac:dyDescent="0.2">
      <c r="B29" s="3024" t="s">
        <v>685</v>
      </c>
      <c r="C29" s="2558" t="s">
        <v>106</v>
      </c>
      <c r="D29" s="2550" t="s">
        <v>106</v>
      </c>
      <c r="E29" s="2550" t="s">
        <v>2432</v>
      </c>
      <c r="F29" s="2887" t="s">
        <v>2432</v>
      </c>
      <c r="G29" s="2905" t="s">
        <v>2432</v>
      </c>
      <c r="H29" s="2906" t="s">
        <v>2432</v>
      </c>
      <c r="I29" s="2592" t="s">
        <v>106</v>
      </c>
      <c r="J29" s="2568" t="s">
        <v>106</v>
      </c>
      <c r="K29" s="2568" t="s">
        <v>2432</v>
      </c>
      <c r="L29" s="2915" t="s">
        <v>2432</v>
      </c>
      <c r="M29" s="2916" t="s">
        <v>2432</v>
      </c>
      <c r="N29" s="2886" t="s">
        <v>2432</v>
      </c>
      <c r="O29" s="2558"/>
      <c r="P29" s="2550"/>
      <c r="Q29" s="2550"/>
      <c r="R29" s="3025"/>
      <c r="S29" s="3026" t="s">
        <v>2432</v>
      </c>
      <c r="T29" s="2906" t="s">
        <v>2432</v>
      </c>
      <c r="U29" s="2558"/>
      <c r="V29" s="2550" t="s">
        <v>106</v>
      </c>
      <c r="W29" s="2550" t="s">
        <v>2432</v>
      </c>
      <c r="X29" s="3025" t="s">
        <v>2432</v>
      </c>
      <c r="Y29" s="3026" t="s">
        <v>2432</v>
      </c>
      <c r="Z29" s="2906" t="s">
        <v>2432</v>
      </c>
      <c r="AA29" s="2550"/>
      <c r="AB29" s="2550"/>
      <c r="AC29" s="2550"/>
      <c r="AD29" s="2962"/>
      <c r="AE29" s="2963" t="s">
        <v>2432</v>
      </c>
      <c r="AF29" s="2906" t="s">
        <v>2432</v>
      </c>
    </row>
    <row r="30" ht="18" customHeight="1" x14ac:dyDescent="0.2">
      <c r="B30" s="3033" t="s">
        <v>2448</v>
      </c>
      <c r="C30" s="2577" t="s">
        <v>106</v>
      </c>
      <c r="D30" s="2579" t="s">
        <v>106</v>
      </c>
      <c r="E30" s="2579" t="s">
        <v>2432</v>
      </c>
      <c r="F30" s="2949" t="s">
        <v>2432</v>
      </c>
      <c r="G30" s="2950" t="s">
        <v>2432</v>
      </c>
      <c r="H30" s="2896" t="s">
        <v>2432</v>
      </c>
      <c r="I30" s="3034" t="s">
        <v>106</v>
      </c>
      <c r="J30" s="2941" t="s">
        <v>106</v>
      </c>
      <c r="K30" s="2941" t="s">
        <v>2432</v>
      </c>
      <c r="L30" s="3035" t="s">
        <v>2432</v>
      </c>
      <c r="M30" s="3036" t="s">
        <v>2432</v>
      </c>
      <c r="N30" s="3037" t="s">
        <v>2432</v>
      </c>
      <c r="O30" s="2577" t="s">
        <v>106</v>
      </c>
      <c r="P30" s="2579" t="s">
        <v>106</v>
      </c>
      <c r="Q30" s="2579" t="s">
        <v>2432</v>
      </c>
      <c r="R30" s="3038" t="s">
        <v>2432</v>
      </c>
      <c r="S30" s="3039" t="s">
        <v>2432</v>
      </c>
      <c r="T30" s="2896" t="s">
        <v>2432</v>
      </c>
      <c r="U30" s="2577" t="s">
        <v>106</v>
      </c>
      <c r="V30" s="2579" t="s">
        <v>106</v>
      </c>
      <c r="W30" s="2579" t="s">
        <v>2432</v>
      </c>
      <c r="X30" s="3038" t="s">
        <v>2432</v>
      </c>
      <c r="Y30" s="3039" t="s">
        <v>2432</v>
      </c>
      <c r="Z30" s="2896" t="s">
        <v>2432</v>
      </c>
      <c r="AA30" s="2579" t="s">
        <v>106</v>
      </c>
      <c r="AB30" s="2579" t="s">
        <v>106</v>
      </c>
      <c r="AC30" s="2579" t="s">
        <v>2432</v>
      </c>
      <c r="AD30" s="3038" t="s">
        <v>2432</v>
      </c>
      <c r="AE30" s="3039" t="s">
        <v>2432</v>
      </c>
      <c r="AF30" s="2896" t="s">
        <v>2432</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2423</v>
      </c>
      <c r="F32" s="3047"/>
      <c r="G32" s="3048" t="s">
        <v>2424</v>
      </c>
      <c r="H32" s="3048"/>
      <c r="I32" s="3049" t="s">
        <v>2425</v>
      </c>
      <c r="J32" s="3050" t="s">
        <v>2449</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2450</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2451</v>
      </c>
      <c r="C34" s="3059"/>
      <c r="D34" s="3060"/>
      <c r="E34" s="3061">
        <v>485717.7561059856</v>
      </c>
      <c r="F34" s="3062"/>
      <c r="G34" s="3063">
        <v>488293.41937126097</v>
      </c>
      <c r="H34" s="3062"/>
      <c r="I34" s="3064">
        <v>2575.6632652753615</v>
      </c>
      <c r="J34" s="3065">
        <v>0.5302798246299526</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2452</v>
      </c>
      <c r="C35" s="3067"/>
      <c r="D35" s="3068"/>
      <c r="E35" s="3069">
        <v>537852.2492127789</v>
      </c>
      <c r="F35" s="3070"/>
      <c r="G35" s="3071">
        <v>543240.3313940412</v>
      </c>
      <c r="H35" s="3072"/>
      <c r="I35" s="3073">
        <v>5388.082181262318</v>
      </c>
      <c r="J35" s="3074">
        <v>1.001777382013094</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2453</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2454</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2455</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2456</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2457</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2413</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1970</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2458</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2459</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2460</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2461</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2462</v>
      </c>
      <c r="C8" s="3079"/>
      <c r="D8" s="3079"/>
      <c r="E8" s="3079"/>
      <c r="F8" s="3079"/>
      <c r="G8" s="135"/>
    </row>
    <row r="9" ht="18" customHeight="1" x14ac:dyDescent="0.25">
      <c r="B9" s="3080" t="s">
        <v>2463</v>
      </c>
      <c r="C9" s="2730" t="s">
        <v>2464</v>
      </c>
      <c r="D9" s="2730" t="s">
        <v>2465</v>
      </c>
      <c r="E9" s="3081" t="s">
        <v>2466</v>
      </c>
      <c r="F9" s="3081"/>
      <c r="G9" s="135"/>
    </row>
    <row r="10" ht="14.25" customHeight="1" x14ac:dyDescent="0.2">
      <c r="B10" s="3082" t="s">
        <v>2467</v>
      </c>
      <c r="C10" s="3083" t="s">
        <v>2272</v>
      </c>
      <c r="D10" s="3083" t="s">
        <v>2468</v>
      </c>
      <c r="E10" s="3084" t="s">
        <v>189</v>
      </c>
      <c r="F10" s="3085"/>
    </row>
    <row r="11" ht="14.25" customHeight="1" x14ac:dyDescent="0.2">
      <c r="B11" s="3082" t="s">
        <v>2467</v>
      </c>
      <c r="C11" s="3083" t="s">
        <v>2272</v>
      </c>
      <c r="D11" s="3083" t="s">
        <v>2469</v>
      </c>
      <c r="E11" s="3084" t="s">
        <v>189</v>
      </c>
      <c r="F11" s="3085"/>
    </row>
    <row r="12" ht="14.25" customHeight="1" x14ac:dyDescent="0.2">
      <c r="B12" s="3082" t="s">
        <v>2467</v>
      </c>
      <c r="C12" s="3083" t="s">
        <v>2470</v>
      </c>
      <c r="D12" s="3083" t="s">
        <v>2471</v>
      </c>
      <c r="E12" s="3084" t="s">
        <v>2472</v>
      </c>
      <c r="F12" s="3085"/>
    </row>
    <row r="13" ht="14.25" customHeight="1" x14ac:dyDescent="0.2">
      <c r="B13" s="3082" t="s">
        <v>2467</v>
      </c>
      <c r="C13" s="3083" t="s">
        <v>2470</v>
      </c>
      <c r="D13" s="3083" t="s">
        <v>2471</v>
      </c>
      <c r="E13" s="3084" t="s">
        <v>2472</v>
      </c>
      <c r="F13" s="3085"/>
    </row>
    <row r="14" ht="14.25" customHeight="1" x14ac:dyDescent="0.2">
      <c r="B14" s="3082" t="s">
        <v>2467</v>
      </c>
      <c r="C14" s="3083" t="s">
        <v>2470</v>
      </c>
      <c r="D14" s="3083" t="s">
        <v>2471</v>
      </c>
      <c r="E14" s="3084" t="s">
        <v>2472</v>
      </c>
      <c r="F14" s="3085"/>
    </row>
    <row r="15" ht="14.25" customHeight="1" x14ac:dyDescent="0.2">
      <c r="B15" s="3082" t="s">
        <v>2467</v>
      </c>
      <c r="C15" s="3083" t="s">
        <v>2272</v>
      </c>
      <c r="D15" s="3083" t="s">
        <v>2473</v>
      </c>
      <c r="E15" s="3084" t="s">
        <v>189</v>
      </c>
      <c r="F15" s="3085"/>
    </row>
    <row r="16" ht="14.25" customHeight="1" x14ac:dyDescent="0.2">
      <c r="B16" s="3082" t="s">
        <v>2467</v>
      </c>
      <c r="C16" s="3083" t="s">
        <v>2272</v>
      </c>
      <c r="D16" s="3083" t="s">
        <v>2474</v>
      </c>
      <c r="E16" s="3084" t="s">
        <v>2475</v>
      </c>
      <c r="F16" s="3085"/>
    </row>
    <row r="17" ht="14.25" customHeight="1" x14ac:dyDescent="0.2">
      <c r="B17" s="3082" t="s">
        <v>2467</v>
      </c>
      <c r="C17" s="3083" t="s">
        <v>2272</v>
      </c>
      <c r="D17" s="3083" t="s">
        <v>2476</v>
      </c>
      <c r="E17" s="3084" t="s">
        <v>2477</v>
      </c>
      <c r="F17" s="3085"/>
    </row>
    <row r="18" ht="13.5" customHeight="1" x14ac:dyDescent="0.2">
      <c r="B18" s="3082" t="s">
        <v>2478</v>
      </c>
      <c r="C18" s="3083" t="s">
        <v>2479</v>
      </c>
      <c r="D18" s="3083" t="s">
        <v>2480</v>
      </c>
      <c r="E18" s="3084" t="s">
        <v>2481</v>
      </c>
      <c r="F18" s="3085"/>
    </row>
    <row r="19" ht="13.5" customHeight="1" x14ac:dyDescent="0.2">
      <c r="B19" s="3082" t="s">
        <v>2478</v>
      </c>
      <c r="C19" s="3083" t="s">
        <v>2272</v>
      </c>
      <c r="D19" s="3083" t="s">
        <v>2482</v>
      </c>
      <c r="E19" s="3084" t="s">
        <v>2483</v>
      </c>
      <c r="F19" s="3085"/>
    </row>
    <row r="20" ht="13.5" customHeight="1" x14ac:dyDescent="0.2">
      <c r="B20" s="3082" t="s">
        <v>2478</v>
      </c>
      <c r="C20" s="3083" t="s">
        <v>2114</v>
      </c>
      <c r="D20" s="3083" t="s">
        <v>2484</v>
      </c>
      <c r="E20" s="3084" t="s">
        <v>2485</v>
      </c>
      <c r="F20" s="3085"/>
    </row>
    <row r="21" ht="13.5" customHeight="1" x14ac:dyDescent="0.2">
      <c r="B21" s="3082" t="s">
        <v>2478</v>
      </c>
      <c r="C21" s="3083" t="s">
        <v>2479</v>
      </c>
      <c r="D21" s="3083" t="s">
        <v>2486</v>
      </c>
      <c r="E21" s="3084" t="s">
        <v>2487</v>
      </c>
      <c r="F21" s="3085"/>
    </row>
    <row r="22" ht="13.5" customHeight="1" x14ac:dyDescent="0.2">
      <c r="B22" s="3082" t="s">
        <v>2478</v>
      </c>
      <c r="C22" s="3083" t="s">
        <v>2272</v>
      </c>
      <c r="D22" s="3083" t="s">
        <v>2482</v>
      </c>
      <c r="E22" s="3084" t="s">
        <v>2483</v>
      </c>
      <c r="F22" s="3085"/>
    </row>
    <row r="23" ht="13.5" customHeight="1" x14ac:dyDescent="0.2">
      <c r="B23" s="3082" t="s">
        <v>2478</v>
      </c>
      <c r="C23" s="3083" t="s">
        <v>2470</v>
      </c>
      <c r="D23" s="3083" t="s">
        <v>2471</v>
      </c>
      <c r="E23" s="3084" t="s">
        <v>2472</v>
      </c>
      <c r="F23" s="3085"/>
    </row>
    <row r="24" ht="13.5" customHeight="1" x14ac:dyDescent="0.2">
      <c r="B24" s="3082" t="s">
        <v>2478</v>
      </c>
      <c r="C24" s="3083" t="s">
        <v>2470</v>
      </c>
      <c r="D24" s="3083" t="s">
        <v>2471</v>
      </c>
      <c r="E24" s="3084" t="s">
        <v>2472</v>
      </c>
      <c r="F24" s="3085"/>
    </row>
    <row r="25" ht="13.5" customHeight="1" x14ac:dyDescent="0.2">
      <c r="B25" s="3082" t="s">
        <v>2478</v>
      </c>
      <c r="C25" s="3083" t="s">
        <v>2272</v>
      </c>
      <c r="D25" s="3083" t="s">
        <v>2476</v>
      </c>
      <c r="E25" s="3084" t="s">
        <v>2488</v>
      </c>
      <c r="F25" s="3085"/>
    </row>
    <row r="26" ht="13.5" customHeight="1" x14ac:dyDescent="0.2">
      <c r="B26" s="3082" t="s">
        <v>2489</v>
      </c>
      <c r="C26" s="3083" t="s">
        <v>2490</v>
      </c>
      <c r="D26" s="3083" t="s">
        <v>2491</v>
      </c>
      <c r="E26" s="3084" t="s">
        <v>189</v>
      </c>
      <c r="F26" s="3085"/>
    </row>
    <row r="27" ht="13.5" customHeight="1" x14ac:dyDescent="0.2">
      <c r="B27" s="3082" t="s">
        <v>2489</v>
      </c>
      <c r="C27" s="3083" t="s">
        <v>2272</v>
      </c>
      <c r="D27" s="3083" t="s">
        <v>2492</v>
      </c>
      <c r="E27" s="3084" t="s">
        <v>189</v>
      </c>
      <c r="F27" s="3085"/>
    </row>
    <row r="28" ht="13.5" customHeight="1" x14ac:dyDescent="0.2">
      <c r="B28" s="3082" t="s">
        <v>2489</v>
      </c>
      <c r="C28" s="3083" t="s">
        <v>2470</v>
      </c>
      <c r="D28" s="3083" t="s">
        <v>2493</v>
      </c>
      <c r="E28" s="3084" t="s">
        <v>189</v>
      </c>
      <c r="F28" s="3085"/>
    </row>
    <row r="29" ht="13.5" customHeight="1" x14ac:dyDescent="0.2">
      <c r="B29" s="3082" t="s">
        <v>2489</v>
      </c>
      <c r="C29" s="3083" t="s">
        <v>2470</v>
      </c>
      <c r="D29" s="3083" t="s">
        <v>2471</v>
      </c>
      <c r="E29" s="3084" t="s">
        <v>2472</v>
      </c>
      <c r="F29" s="3085"/>
    </row>
    <row r="30" ht="13.5" customHeight="1" x14ac:dyDescent="0.2">
      <c r="B30" s="3082" t="s">
        <v>2489</v>
      </c>
      <c r="C30" s="3083" t="s">
        <v>2114</v>
      </c>
      <c r="D30" s="3083" t="s">
        <v>2494</v>
      </c>
      <c r="E30" s="3084" t="s">
        <v>2495</v>
      </c>
      <c r="F30" s="3085"/>
    </row>
    <row r="31" ht="13.5" customHeight="1" x14ac:dyDescent="0.2">
      <c r="B31" s="3082" t="s">
        <v>2489</v>
      </c>
      <c r="C31" s="3083" t="s">
        <v>2470</v>
      </c>
      <c r="D31" s="3083" t="s">
        <v>2471</v>
      </c>
      <c r="E31" s="3084" t="s">
        <v>2472</v>
      </c>
      <c r="F31" s="3085"/>
    </row>
    <row r="32" ht="13.5" customHeight="1" x14ac:dyDescent="0.2">
      <c r="B32" s="3082" t="s">
        <v>2489</v>
      </c>
      <c r="C32" s="3083" t="s">
        <v>2114</v>
      </c>
      <c r="D32" s="3083" t="s">
        <v>2484</v>
      </c>
      <c r="E32" s="3084" t="s">
        <v>2485</v>
      </c>
      <c r="F32" s="3085"/>
    </row>
    <row r="33" ht="13.5" customHeight="1" x14ac:dyDescent="0.2">
      <c r="B33" s="3082" t="s">
        <v>2489</v>
      </c>
      <c r="C33" s="3083" t="s">
        <v>2272</v>
      </c>
      <c r="D33" s="3083" t="s">
        <v>2476</v>
      </c>
      <c r="E33" s="3084" t="s">
        <v>2488</v>
      </c>
      <c r="F33" s="3085"/>
    </row>
    <row r="34" ht="18" customHeight="1" x14ac:dyDescent="0.25">
      <c r="B34" s="3086"/>
      <c r="C34" s="3087"/>
      <c r="D34" s="3087"/>
      <c r="E34" s="3087"/>
      <c r="F34" s="3088"/>
    </row>
    <row r="35" ht="18" customHeight="1" x14ac:dyDescent="0.2">
      <c r="B35" s="3089" t="s">
        <v>2496</v>
      </c>
      <c r="C35" s="3089"/>
      <c r="D35" s="3089"/>
      <c r="E35" s="3089"/>
      <c r="F35" s="3089"/>
    </row>
    <row r="36" ht="18" customHeight="1" x14ac:dyDescent="0.25">
      <c r="B36" s="3090" t="s">
        <v>2463</v>
      </c>
      <c r="C36" s="2730" t="s">
        <v>2497</v>
      </c>
      <c r="D36" s="2730" t="s">
        <v>2498</v>
      </c>
      <c r="E36" s="2730" t="s">
        <v>2499</v>
      </c>
      <c r="F36" s="3091" t="s">
        <v>2466</v>
      </c>
    </row>
    <row r="37" ht="14.25" customHeight="1" x14ac:dyDescent="0.2">
      <c r="B37" s="3082" t="s">
        <v>2467</v>
      </c>
      <c r="C37" s="3083" t="s">
        <v>2500</v>
      </c>
      <c r="D37" s="3083" t="s">
        <v>2501</v>
      </c>
      <c r="E37" s="3083" t="s">
        <v>2502</v>
      </c>
      <c r="F37" s="3092" t="s">
        <v>2503</v>
      </c>
    </row>
    <row r="38" ht="14.25" customHeight="1" x14ac:dyDescent="0.2">
      <c r="B38" s="3082" t="s">
        <v>2467</v>
      </c>
      <c r="C38" s="3083" t="s">
        <v>2504</v>
      </c>
      <c r="D38" s="3083" t="s">
        <v>2505</v>
      </c>
      <c r="E38" s="3083" t="s">
        <v>2506</v>
      </c>
      <c r="F38" s="3092" t="s">
        <v>2507</v>
      </c>
    </row>
    <row r="39" ht="14.25" customHeight="1" x14ac:dyDescent="0.2">
      <c r="B39" s="3082" t="s">
        <v>2467</v>
      </c>
      <c r="C39" s="3083" t="s">
        <v>2508</v>
      </c>
      <c r="D39" s="3083" t="s">
        <v>2509</v>
      </c>
      <c r="E39" s="3083" t="s">
        <v>2510</v>
      </c>
      <c r="F39" s="3092" t="s">
        <v>2511</v>
      </c>
    </row>
    <row r="40" ht="14.25" customHeight="1" x14ac:dyDescent="0.2">
      <c r="B40" s="3082" t="s">
        <v>2467</v>
      </c>
      <c r="C40" s="3083" t="s">
        <v>2512</v>
      </c>
      <c r="D40" s="3083" t="s">
        <v>2501</v>
      </c>
      <c r="E40" s="3083" t="s">
        <v>2502</v>
      </c>
      <c r="F40" s="3092" t="s">
        <v>2503</v>
      </c>
    </row>
    <row r="41" ht="14.25" customHeight="1" x14ac:dyDescent="0.2">
      <c r="B41" s="3082" t="s">
        <v>2467</v>
      </c>
      <c r="C41" s="3083" t="s">
        <v>2513</v>
      </c>
      <c r="D41" s="3083" t="s">
        <v>2514</v>
      </c>
      <c r="E41" s="3083" t="s">
        <v>2510</v>
      </c>
      <c r="F41" s="3092" t="s">
        <v>2511</v>
      </c>
    </row>
    <row r="42" ht="14.25" customHeight="1" x14ac:dyDescent="0.2">
      <c r="B42" s="3082" t="s">
        <v>2467</v>
      </c>
      <c r="C42" s="3083" t="s">
        <v>2515</v>
      </c>
      <c r="D42" s="3083" t="s">
        <v>2516</v>
      </c>
      <c r="E42" s="3083" t="s">
        <v>2517</v>
      </c>
      <c r="F42" s="3092" t="s">
        <v>2518</v>
      </c>
    </row>
    <row r="43" ht="14.25" customHeight="1" x14ac:dyDescent="0.2">
      <c r="B43" s="3082" t="s">
        <v>2467</v>
      </c>
      <c r="C43" s="3083" t="s">
        <v>2519</v>
      </c>
      <c r="D43" s="3083" t="s">
        <v>2520</v>
      </c>
      <c r="E43" s="3083" t="s">
        <v>2521</v>
      </c>
      <c r="F43" s="3092" t="s">
        <v>2522</v>
      </c>
    </row>
    <row r="44" ht="14.25" customHeight="1" x14ac:dyDescent="0.2">
      <c r="B44" s="3082" t="s">
        <v>2467</v>
      </c>
      <c r="C44" s="3083" t="s">
        <v>2523</v>
      </c>
      <c r="D44" s="3083" t="s">
        <v>2524</v>
      </c>
      <c r="E44" s="3083" t="s">
        <v>2525</v>
      </c>
      <c r="F44" s="3092" t="s">
        <v>2526</v>
      </c>
    </row>
    <row r="45" ht="14.25" customHeight="1" x14ac:dyDescent="0.2">
      <c r="B45" s="3082" t="s">
        <v>2467</v>
      </c>
      <c r="C45" s="3083" t="s">
        <v>2527</v>
      </c>
      <c r="D45" s="3083" t="s">
        <v>2528</v>
      </c>
      <c r="E45" s="3083" t="s">
        <v>2529</v>
      </c>
      <c r="F45" s="3092" t="s">
        <v>2530</v>
      </c>
    </row>
    <row r="46" ht="14.25" customHeight="1" x14ac:dyDescent="0.2">
      <c r="B46" s="3082" t="s">
        <v>2467</v>
      </c>
      <c r="C46" s="3083" t="s">
        <v>2531</v>
      </c>
      <c r="D46" s="3083" t="s">
        <v>2532</v>
      </c>
      <c r="E46" s="3083" t="s">
        <v>2533</v>
      </c>
      <c r="F46" s="3092" t="s">
        <v>2534</v>
      </c>
    </row>
    <row r="47" ht="14.25" customHeight="1" x14ac:dyDescent="0.2">
      <c r="B47" s="3082" t="s">
        <v>2467</v>
      </c>
      <c r="C47" s="3083" t="s">
        <v>2535</v>
      </c>
      <c r="D47" s="3083" t="s">
        <v>2536</v>
      </c>
      <c r="E47" s="3083" t="s">
        <v>2537</v>
      </c>
      <c r="F47" s="3092" t="s">
        <v>2538</v>
      </c>
    </row>
    <row r="48" ht="14.25" customHeight="1" x14ac:dyDescent="0.2">
      <c r="B48" s="3082" t="s">
        <v>2467</v>
      </c>
      <c r="C48" s="3083" t="s">
        <v>2539</v>
      </c>
      <c r="D48" s="3083" t="s">
        <v>2540</v>
      </c>
      <c r="E48" s="3083" t="s">
        <v>2541</v>
      </c>
      <c r="F48" s="3092" t="s">
        <v>2542</v>
      </c>
    </row>
    <row r="49" ht="14.25" customHeight="1" x14ac:dyDescent="0.2">
      <c r="B49" s="3082" t="s">
        <v>2467</v>
      </c>
      <c r="C49" s="3083" t="s">
        <v>2535</v>
      </c>
      <c r="D49" s="3083" t="s">
        <v>2536</v>
      </c>
      <c r="E49" s="3083" t="s">
        <v>2537</v>
      </c>
      <c r="F49" s="3092" t="s">
        <v>2538</v>
      </c>
    </row>
    <row r="50" ht="14.25" customHeight="1" x14ac:dyDescent="0.2">
      <c r="B50" s="3082" t="s">
        <v>2467</v>
      </c>
      <c r="C50" s="3083" t="s">
        <v>2543</v>
      </c>
      <c r="D50" s="3083" t="s">
        <v>2501</v>
      </c>
      <c r="E50" s="3083" t="s">
        <v>2502</v>
      </c>
      <c r="F50" s="3092" t="s">
        <v>2503</v>
      </c>
    </row>
    <row r="51" ht="14.25" customHeight="1" x14ac:dyDescent="0.2">
      <c r="B51" s="3082" t="s">
        <v>2467</v>
      </c>
      <c r="C51" s="3083" t="s">
        <v>2544</v>
      </c>
      <c r="D51" s="3083" t="s">
        <v>2545</v>
      </c>
      <c r="E51" s="3083" t="s">
        <v>2546</v>
      </c>
      <c r="F51" s="3092" t="s">
        <v>2547</v>
      </c>
    </row>
    <row r="52" ht="14.25" customHeight="1" x14ac:dyDescent="0.2">
      <c r="B52" s="3082" t="s">
        <v>2467</v>
      </c>
      <c r="C52" s="3083" t="s">
        <v>2548</v>
      </c>
      <c r="D52" s="3083" t="s">
        <v>2549</v>
      </c>
      <c r="E52" s="3083" t="s">
        <v>2550</v>
      </c>
      <c r="F52" s="3092" t="s">
        <v>2551</v>
      </c>
    </row>
    <row r="53" ht="14.25" customHeight="1" x14ac:dyDescent="0.2">
      <c r="B53" s="3082" t="s">
        <v>2467</v>
      </c>
      <c r="C53" s="3083" t="s">
        <v>2513</v>
      </c>
      <c r="D53" s="3083" t="s">
        <v>2514</v>
      </c>
      <c r="E53" s="3083" t="s">
        <v>2510</v>
      </c>
      <c r="F53" s="3092" t="s">
        <v>2511</v>
      </c>
    </row>
    <row r="54" ht="14.25" customHeight="1" x14ac:dyDescent="0.2">
      <c r="B54" s="3082" t="s">
        <v>2467</v>
      </c>
      <c r="C54" s="3083" t="s">
        <v>2535</v>
      </c>
      <c r="D54" s="3083" t="s">
        <v>2536</v>
      </c>
      <c r="E54" s="3083" t="s">
        <v>2537</v>
      </c>
      <c r="F54" s="3092" t="s">
        <v>2538</v>
      </c>
    </row>
    <row r="55" ht="14.25" customHeight="1" x14ac:dyDescent="0.2">
      <c r="B55" s="3082" t="s">
        <v>2467</v>
      </c>
      <c r="C55" s="3083" t="s">
        <v>2500</v>
      </c>
      <c r="D55" s="3083" t="s">
        <v>2501</v>
      </c>
      <c r="E55" s="3083" t="s">
        <v>2502</v>
      </c>
      <c r="F55" s="3092" t="s">
        <v>2503</v>
      </c>
    </row>
    <row r="56" ht="14.25" customHeight="1" x14ac:dyDescent="0.2">
      <c r="B56" s="3082" t="s">
        <v>2467</v>
      </c>
      <c r="C56" s="3083" t="s">
        <v>2531</v>
      </c>
      <c r="D56" s="3083" t="s">
        <v>2532</v>
      </c>
      <c r="E56" s="3083" t="s">
        <v>2533</v>
      </c>
      <c r="F56" s="3092" t="s">
        <v>2534</v>
      </c>
    </row>
    <row r="57" ht="14.25" customHeight="1" x14ac:dyDescent="0.2">
      <c r="B57" s="3082" t="s">
        <v>2467</v>
      </c>
      <c r="C57" s="3083" t="s">
        <v>2552</v>
      </c>
      <c r="D57" s="3083" t="s">
        <v>326</v>
      </c>
      <c r="E57" s="3083" t="s">
        <v>422</v>
      </c>
      <c r="F57" s="3092" t="s">
        <v>2553</v>
      </c>
    </row>
    <row r="58" ht="14.25" customHeight="1" x14ac:dyDescent="0.2">
      <c r="B58" s="3082" t="s">
        <v>2467</v>
      </c>
      <c r="C58" s="3083" t="s">
        <v>2554</v>
      </c>
      <c r="D58" s="3083" t="s">
        <v>2555</v>
      </c>
      <c r="E58" s="3083" t="s">
        <v>2556</v>
      </c>
      <c r="F58" s="3092" t="s">
        <v>2557</v>
      </c>
    </row>
    <row r="59" ht="14.25" customHeight="1" x14ac:dyDescent="0.2">
      <c r="B59" s="3082" t="s">
        <v>2467</v>
      </c>
      <c r="C59" s="3083" t="s">
        <v>2558</v>
      </c>
      <c r="D59" s="3083" t="s">
        <v>2501</v>
      </c>
      <c r="E59" s="3083" t="s">
        <v>2502</v>
      </c>
      <c r="F59" s="3092" t="s">
        <v>2503</v>
      </c>
    </row>
    <row r="60" ht="14.25" customHeight="1" x14ac:dyDescent="0.2">
      <c r="B60" s="3082" t="s">
        <v>2467</v>
      </c>
      <c r="C60" s="3083" t="s">
        <v>2544</v>
      </c>
      <c r="D60" s="3083" t="s">
        <v>2545</v>
      </c>
      <c r="E60" s="3083" t="s">
        <v>2546</v>
      </c>
      <c r="F60" s="3092" t="s">
        <v>2547</v>
      </c>
    </row>
    <row r="61" ht="14.25" customHeight="1" x14ac:dyDescent="0.2">
      <c r="B61" s="3082" t="s">
        <v>2467</v>
      </c>
      <c r="C61" s="3083" t="s">
        <v>2559</v>
      </c>
      <c r="D61" s="3083" t="s">
        <v>332</v>
      </c>
      <c r="E61" s="3083" t="s">
        <v>422</v>
      </c>
      <c r="F61" s="3092" t="s">
        <v>2553</v>
      </c>
    </row>
    <row r="62" ht="14.25" customHeight="1" x14ac:dyDescent="0.2">
      <c r="B62" s="3082" t="s">
        <v>2467</v>
      </c>
      <c r="C62" s="3083" t="s">
        <v>2560</v>
      </c>
      <c r="D62" s="3083" t="s">
        <v>2561</v>
      </c>
      <c r="E62" s="3083" t="s">
        <v>2537</v>
      </c>
      <c r="F62" s="3092" t="s">
        <v>2562</v>
      </c>
    </row>
    <row r="63" ht="14.25" customHeight="1" x14ac:dyDescent="0.2">
      <c r="B63" s="3082" t="s">
        <v>2467</v>
      </c>
      <c r="C63" s="3083" t="s">
        <v>2563</v>
      </c>
      <c r="D63" s="3083" t="s">
        <v>2564</v>
      </c>
      <c r="E63" s="3083" t="s">
        <v>2565</v>
      </c>
      <c r="F63" s="3092" t="s">
        <v>2557</v>
      </c>
    </row>
    <row r="64" ht="14.25" customHeight="1" x14ac:dyDescent="0.2">
      <c r="B64" s="3082" t="s">
        <v>2467</v>
      </c>
      <c r="C64" s="3083" t="s">
        <v>2558</v>
      </c>
      <c r="D64" s="3083" t="s">
        <v>2501</v>
      </c>
      <c r="E64" s="3083" t="s">
        <v>2502</v>
      </c>
      <c r="F64" s="3092" t="s">
        <v>2503</v>
      </c>
    </row>
    <row r="65" ht="14.25" customHeight="1" x14ac:dyDescent="0.2">
      <c r="B65" s="3082" t="s">
        <v>2467</v>
      </c>
      <c r="C65" s="3083" t="s">
        <v>2513</v>
      </c>
      <c r="D65" s="3083" t="s">
        <v>2514</v>
      </c>
      <c r="E65" s="3083" t="s">
        <v>2510</v>
      </c>
      <c r="F65" s="3092" t="s">
        <v>2511</v>
      </c>
    </row>
    <row r="66" ht="14.25" customHeight="1" x14ac:dyDescent="0.2">
      <c r="B66" s="3082" t="s">
        <v>2467</v>
      </c>
      <c r="C66" s="3083" t="s">
        <v>2566</v>
      </c>
      <c r="D66" s="3083" t="s">
        <v>2501</v>
      </c>
      <c r="E66" s="3083" t="s">
        <v>2502</v>
      </c>
      <c r="F66" s="3092" t="s">
        <v>2503</v>
      </c>
    </row>
    <row r="67" ht="14.25" customHeight="1" x14ac:dyDescent="0.2">
      <c r="B67" s="3082" t="s">
        <v>2467</v>
      </c>
      <c r="C67" s="3083" t="s">
        <v>2508</v>
      </c>
      <c r="D67" s="3083" t="s">
        <v>2509</v>
      </c>
      <c r="E67" s="3083" t="s">
        <v>2510</v>
      </c>
      <c r="F67" s="3092" t="s">
        <v>2511</v>
      </c>
    </row>
    <row r="68" ht="14.25" customHeight="1" x14ac:dyDescent="0.2">
      <c r="B68" s="3082" t="s">
        <v>2467</v>
      </c>
      <c r="C68" s="3083" t="s">
        <v>2567</v>
      </c>
      <c r="D68" s="3083" t="s">
        <v>2501</v>
      </c>
      <c r="E68" s="3083" t="s">
        <v>2502</v>
      </c>
      <c r="F68" s="3092" t="s">
        <v>2503</v>
      </c>
    </row>
    <row r="69" ht="14.25" customHeight="1" x14ac:dyDescent="0.2">
      <c r="B69" s="3082" t="s">
        <v>2467</v>
      </c>
      <c r="C69" s="3083" t="s">
        <v>2492</v>
      </c>
      <c r="D69" s="3083" t="s">
        <v>2568</v>
      </c>
      <c r="E69" s="3083" t="s">
        <v>2569</v>
      </c>
      <c r="F69" s="3092" t="s">
        <v>2570</v>
      </c>
    </row>
    <row r="70" ht="14.25" customHeight="1" x14ac:dyDescent="0.2">
      <c r="B70" s="3082" t="s">
        <v>2467</v>
      </c>
      <c r="C70" s="3083" t="s">
        <v>2527</v>
      </c>
      <c r="D70" s="3083" t="s">
        <v>2528</v>
      </c>
      <c r="E70" s="3083" t="s">
        <v>2529</v>
      </c>
      <c r="F70" s="3092" t="s">
        <v>2530</v>
      </c>
    </row>
    <row r="71" ht="14.25" customHeight="1" x14ac:dyDescent="0.2">
      <c r="B71" s="3082" t="s">
        <v>2467</v>
      </c>
      <c r="C71" s="3083" t="s">
        <v>2571</v>
      </c>
      <c r="D71" s="3083" t="s">
        <v>2572</v>
      </c>
      <c r="E71" s="3083" t="s">
        <v>2573</v>
      </c>
      <c r="F71" s="3092" t="s">
        <v>2551</v>
      </c>
    </row>
    <row r="72" ht="14.25" customHeight="1" x14ac:dyDescent="0.2">
      <c r="B72" s="3082" t="s">
        <v>2467</v>
      </c>
      <c r="C72" s="3083" t="s">
        <v>2508</v>
      </c>
      <c r="D72" s="3083" t="s">
        <v>2509</v>
      </c>
      <c r="E72" s="3083" t="s">
        <v>2510</v>
      </c>
      <c r="F72" s="3092" t="s">
        <v>2511</v>
      </c>
    </row>
    <row r="73" ht="14.25" customHeight="1" x14ac:dyDescent="0.2">
      <c r="B73" s="3082" t="s">
        <v>2467</v>
      </c>
      <c r="C73" s="3083" t="s">
        <v>2574</v>
      </c>
      <c r="D73" s="3083" t="s">
        <v>2575</v>
      </c>
      <c r="E73" s="3083" t="s">
        <v>2576</v>
      </c>
      <c r="F73" s="3092" t="s">
        <v>2551</v>
      </c>
    </row>
    <row r="74" ht="14.25" customHeight="1" x14ac:dyDescent="0.2">
      <c r="B74" s="3082" t="s">
        <v>2467</v>
      </c>
      <c r="C74" s="3083" t="s">
        <v>2512</v>
      </c>
      <c r="D74" s="3083" t="s">
        <v>2501</v>
      </c>
      <c r="E74" s="3083" t="s">
        <v>2502</v>
      </c>
      <c r="F74" s="3092" t="s">
        <v>2503</v>
      </c>
    </row>
    <row r="75" ht="14.25" customHeight="1" x14ac:dyDescent="0.2">
      <c r="B75" s="3082" t="s">
        <v>2467</v>
      </c>
      <c r="C75" s="3083" t="s">
        <v>2515</v>
      </c>
      <c r="D75" s="3083" t="s">
        <v>2516</v>
      </c>
      <c r="E75" s="3083" t="s">
        <v>2517</v>
      </c>
      <c r="F75" s="3092" t="s">
        <v>2518</v>
      </c>
    </row>
    <row r="76" ht="14.25" customHeight="1" x14ac:dyDescent="0.2">
      <c r="B76" s="3082" t="s">
        <v>2467</v>
      </c>
      <c r="C76" s="3083" t="s">
        <v>2577</v>
      </c>
      <c r="D76" s="3083" t="s">
        <v>2524</v>
      </c>
      <c r="E76" s="3083" t="s">
        <v>2578</v>
      </c>
      <c r="F76" s="3092" t="s">
        <v>2579</v>
      </c>
    </row>
    <row r="77" ht="14.25" customHeight="1" x14ac:dyDescent="0.2">
      <c r="B77" s="3082" t="s">
        <v>2467</v>
      </c>
      <c r="C77" s="3083" t="s">
        <v>2543</v>
      </c>
      <c r="D77" s="3083" t="s">
        <v>2501</v>
      </c>
      <c r="E77" s="3083" t="s">
        <v>2502</v>
      </c>
      <c r="F77" s="3092" t="s">
        <v>2503</v>
      </c>
    </row>
    <row r="78" ht="14.25" customHeight="1" x14ac:dyDescent="0.2">
      <c r="B78" s="3082" t="s">
        <v>2467</v>
      </c>
      <c r="C78" s="3083" t="s">
        <v>2580</v>
      </c>
      <c r="D78" s="3083" t="s">
        <v>2581</v>
      </c>
      <c r="E78" s="3083" t="s">
        <v>2582</v>
      </c>
      <c r="F78" s="3092" t="s">
        <v>2551</v>
      </c>
    </row>
    <row r="79" ht="14.25" customHeight="1" x14ac:dyDescent="0.2">
      <c r="B79" s="3082" t="s">
        <v>2467</v>
      </c>
      <c r="C79" s="3083" t="s">
        <v>2583</v>
      </c>
      <c r="D79" s="3083" t="s">
        <v>2582</v>
      </c>
      <c r="E79" s="3083" t="s">
        <v>2584</v>
      </c>
      <c r="F79" s="3092" t="s">
        <v>2542</v>
      </c>
    </row>
    <row r="80" ht="14.25" customHeight="1" x14ac:dyDescent="0.2">
      <c r="B80" s="3082" t="s">
        <v>2467</v>
      </c>
      <c r="C80" s="3083" t="s">
        <v>2585</v>
      </c>
      <c r="D80" s="3083" t="s">
        <v>2586</v>
      </c>
      <c r="E80" s="3083" t="s">
        <v>2587</v>
      </c>
      <c r="F80" s="3092" t="s">
        <v>2551</v>
      </c>
    </row>
    <row r="81" ht="14.25" customHeight="1" x14ac:dyDescent="0.2">
      <c r="B81" s="3082" t="s">
        <v>2467</v>
      </c>
      <c r="C81" s="3083" t="s">
        <v>2566</v>
      </c>
      <c r="D81" s="3083" t="s">
        <v>2501</v>
      </c>
      <c r="E81" s="3083" t="s">
        <v>2502</v>
      </c>
      <c r="F81" s="3092" t="s">
        <v>2503</v>
      </c>
    </row>
    <row r="82" ht="14.25" customHeight="1" x14ac:dyDescent="0.2">
      <c r="B82" s="3082" t="s">
        <v>2467</v>
      </c>
      <c r="C82" s="3083" t="s">
        <v>2588</v>
      </c>
      <c r="D82" s="3083" t="s">
        <v>2589</v>
      </c>
      <c r="E82" s="3083" t="s">
        <v>2590</v>
      </c>
      <c r="F82" s="3092" t="s">
        <v>2591</v>
      </c>
    </row>
    <row r="83" ht="14.25" customHeight="1" x14ac:dyDescent="0.2">
      <c r="B83" s="3082" t="s">
        <v>2467</v>
      </c>
      <c r="C83" s="3083" t="s">
        <v>2592</v>
      </c>
      <c r="D83" s="3083" t="s">
        <v>2593</v>
      </c>
      <c r="E83" s="3083" t="s">
        <v>2594</v>
      </c>
      <c r="F83" s="3092" t="s">
        <v>2595</v>
      </c>
    </row>
    <row r="84" ht="14.25" customHeight="1" x14ac:dyDescent="0.2">
      <c r="B84" s="3082" t="s">
        <v>2467</v>
      </c>
      <c r="C84" s="3083" t="s">
        <v>2596</v>
      </c>
      <c r="D84" s="3083" t="s">
        <v>2597</v>
      </c>
      <c r="E84" s="3083" t="s">
        <v>2598</v>
      </c>
      <c r="F84" s="3092" t="s">
        <v>2551</v>
      </c>
    </row>
    <row r="85" ht="14.25" customHeight="1" x14ac:dyDescent="0.2">
      <c r="B85" s="3082" t="s">
        <v>2467</v>
      </c>
      <c r="C85" s="3083" t="s">
        <v>2599</v>
      </c>
      <c r="D85" s="3083" t="s">
        <v>2600</v>
      </c>
      <c r="E85" s="3083" t="s">
        <v>2540</v>
      </c>
      <c r="F85" s="3092" t="s">
        <v>2551</v>
      </c>
    </row>
    <row r="86" ht="14.25" customHeight="1" x14ac:dyDescent="0.2">
      <c r="B86" s="3082" t="s">
        <v>2467</v>
      </c>
      <c r="C86" s="3083" t="s">
        <v>2515</v>
      </c>
      <c r="D86" s="3083" t="s">
        <v>2516</v>
      </c>
      <c r="E86" s="3083" t="s">
        <v>2517</v>
      </c>
      <c r="F86" s="3092" t="s">
        <v>2518</v>
      </c>
    </row>
    <row r="87" ht="14.25" customHeight="1" x14ac:dyDescent="0.2">
      <c r="B87" s="3082" t="s">
        <v>2467</v>
      </c>
      <c r="C87" s="3083" t="s">
        <v>2527</v>
      </c>
      <c r="D87" s="3083" t="s">
        <v>2528</v>
      </c>
      <c r="E87" s="3083" t="s">
        <v>2529</v>
      </c>
      <c r="F87" s="3092" t="s">
        <v>2530</v>
      </c>
    </row>
    <row r="88" ht="14.25" customHeight="1" x14ac:dyDescent="0.2">
      <c r="B88" s="3082" t="s">
        <v>2467</v>
      </c>
      <c r="C88" s="3083" t="s">
        <v>2535</v>
      </c>
      <c r="D88" s="3083" t="s">
        <v>2536</v>
      </c>
      <c r="E88" s="3083" t="s">
        <v>2537</v>
      </c>
      <c r="F88" s="3092" t="s">
        <v>2538</v>
      </c>
    </row>
    <row r="89" ht="14.25" customHeight="1" x14ac:dyDescent="0.2">
      <c r="B89" s="3082" t="s">
        <v>2467</v>
      </c>
      <c r="C89" s="3083" t="s">
        <v>2567</v>
      </c>
      <c r="D89" s="3083" t="s">
        <v>2501</v>
      </c>
      <c r="E89" s="3083" t="s">
        <v>2502</v>
      </c>
      <c r="F89" s="3092" t="s">
        <v>2503</v>
      </c>
    </row>
    <row r="90" ht="14.25" customHeight="1" x14ac:dyDescent="0.2">
      <c r="B90" s="3082" t="s">
        <v>2467</v>
      </c>
      <c r="C90" s="3083" t="s">
        <v>2601</v>
      </c>
      <c r="D90" s="3083" t="s">
        <v>2602</v>
      </c>
      <c r="E90" s="3083" t="s">
        <v>2506</v>
      </c>
      <c r="F90" s="3092" t="s">
        <v>2603</v>
      </c>
    </row>
    <row r="91" ht="14.25" customHeight="1" x14ac:dyDescent="0.2">
      <c r="B91" s="3082" t="s">
        <v>2467</v>
      </c>
      <c r="C91" s="3083" t="s">
        <v>2491</v>
      </c>
      <c r="D91" s="3083" t="s">
        <v>2568</v>
      </c>
      <c r="E91" s="3083" t="s">
        <v>2604</v>
      </c>
      <c r="F91" s="3092" t="s">
        <v>2570</v>
      </c>
    </row>
    <row r="92" ht="14.25" customHeight="1" x14ac:dyDescent="0.2">
      <c r="B92" s="3082" t="s">
        <v>2467</v>
      </c>
      <c r="C92" s="3083" t="s">
        <v>2535</v>
      </c>
      <c r="D92" s="3083" t="s">
        <v>2536</v>
      </c>
      <c r="E92" s="3083" t="s">
        <v>2537</v>
      </c>
      <c r="F92" s="3092" t="s">
        <v>2538</v>
      </c>
    </row>
    <row r="93" ht="13.5" customHeight="1" x14ac:dyDescent="0.2">
      <c r="B93" s="3082" t="s">
        <v>2478</v>
      </c>
      <c r="C93" s="3083" t="s">
        <v>2601</v>
      </c>
      <c r="D93" s="3083" t="s">
        <v>2602</v>
      </c>
      <c r="E93" s="3083" t="s">
        <v>2506</v>
      </c>
      <c r="F93" s="3092" t="s">
        <v>2603</v>
      </c>
    </row>
    <row r="94" ht="13.5" customHeight="1" x14ac:dyDescent="0.2">
      <c r="B94" s="3082" t="s">
        <v>2478</v>
      </c>
      <c r="C94" s="3083" t="s">
        <v>2535</v>
      </c>
      <c r="D94" s="3083" t="s">
        <v>2536</v>
      </c>
      <c r="E94" s="3083" t="s">
        <v>2537</v>
      </c>
      <c r="F94" s="3092" t="s">
        <v>2538</v>
      </c>
    </row>
    <row r="95" ht="13.5" customHeight="1" x14ac:dyDescent="0.2">
      <c r="B95" s="3082" t="s">
        <v>2478</v>
      </c>
      <c r="C95" s="3083" t="s">
        <v>2566</v>
      </c>
      <c r="D95" s="3083" t="s">
        <v>2501</v>
      </c>
      <c r="E95" s="3083" t="s">
        <v>2502</v>
      </c>
      <c r="F95" s="3092" t="s">
        <v>2503</v>
      </c>
    </row>
    <row r="96" ht="13.5" customHeight="1" x14ac:dyDescent="0.2">
      <c r="B96" s="3082" t="s">
        <v>2478</v>
      </c>
      <c r="C96" s="3083" t="s">
        <v>2535</v>
      </c>
      <c r="D96" s="3083" t="s">
        <v>2536</v>
      </c>
      <c r="E96" s="3083" t="s">
        <v>2537</v>
      </c>
      <c r="F96" s="3092" t="s">
        <v>2538</v>
      </c>
    </row>
    <row r="97" ht="13.5" customHeight="1" x14ac:dyDescent="0.2">
      <c r="B97" s="3082" t="s">
        <v>2478</v>
      </c>
      <c r="C97" s="3083" t="s">
        <v>2504</v>
      </c>
      <c r="D97" s="3083" t="s">
        <v>2505</v>
      </c>
      <c r="E97" s="3083" t="s">
        <v>2506</v>
      </c>
      <c r="F97" s="3092" t="s">
        <v>2507</v>
      </c>
    </row>
    <row r="98" ht="13.5" customHeight="1" x14ac:dyDescent="0.2">
      <c r="B98" s="3082" t="s">
        <v>2478</v>
      </c>
      <c r="C98" s="3083" t="s">
        <v>2508</v>
      </c>
      <c r="D98" s="3083" t="s">
        <v>2509</v>
      </c>
      <c r="E98" s="3083" t="s">
        <v>2510</v>
      </c>
      <c r="F98" s="3092" t="s">
        <v>2511</v>
      </c>
    </row>
    <row r="99" ht="13.5" customHeight="1" x14ac:dyDescent="0.2">
      <c r="B99" s="3082" t="s">
        <v>2478</v>
      </c>
      <c r="C99" s="3083" t="s">
        <v>2513</v>
      </c>
      <c r="D99" s="3083" t="s">
        <v>2514</v>
      </c>
      <c r="E99" s="3083" t="s">
        <v>2510</v>
      </c>
      <c r="F99" s="3092" t="s">
        <v>2511</v>
      </c>
    </row>
    <row r="100" ht="13.5" customHeight="1" x14ac:dyDescent="0.2">
      <c r="B100" s="3082" t="s">
        <v>2478</v>
      </c>
      <c r="C100" s="3083" t="s">
        <v>2544</v>
      </c>
      <c r="D100" s="3083" t="s">
        <v>2545</v>
      </c>
      <c r="E100" s="3083" t="s">
        <v>2546</v>
      </c>
      <c r="F100" s="3092" t="s">
        <v>2547</v>
      </c>
    </row>
    <row r="101" ht="13.5" customHeight="1" x14ac:dyDescent="0.2">
      <c r="B101" s="3082" t="s">
        <v>2478</v>
      </c>
      <c r="C101" s="3083" t="s">
        <v>2558</v>
      </c>
      <c r="D101" s="3083" t="s">
        <v>2501</v>
      </c>
      <c r="E101" s="3083" t="s">
        <v>2502</v>
      </c>
      <c r="F101" s="3092" t="s">
        <v>2503</v>
      </c>
    </row>
    <row r="102" ht="13.5" customHeight="1" x14ac:dyDescent="0.2">
      <c r="B102" s="3082" t="s">
        <v>2478</v>
      </c>
      <c r="C102" s="3083" t="s">
        <v>2592</v>
      </c>
      <c r="D102" s="3083" t="s">
        <v>2593</v>
      </c>
      <c r="E102" s="3083" t="s">
        <v>2594</v>
      </c>
      <c r="F102" s="3092" t="s">
        <v>2595</v>
      </c>
    </row>
    <row r="103" ht="13.5" customHeight="1" x14ac:dyDescent="0.2">
      <c r="B103" s="3082" t="s">
        <v>2478</v>
      </c>
      <c r="C103" s="3083" t="s">
        <v>2527</v>
      </c>
      <c r="D103" s="3083" t="s">
        <v>2528</v>
      </c>
      <c r="E103" s="3083" t="s">
        <v>2529</v>
      </c>
      <c r="F103" s="3092" t="s">
        <v>2530</v>
      </c>
    </row>
    <row r="104" ht="13.5" customHeight="1" x14ac:dyDescent="0.2">
      <c r="B104" s="3082" t="s">
        <v>2478</v>
      </c>
      <c r="C104" s="3083" t="s">
        <v>2513</v>
      </c>
      <c r="D104" s="3083" t="s">
        <v>2514</v>
      </c>
      <c r="E104" s="3083" t="s">
        <v>2510</v>
      </c>
      <c r="F104" s="3092" t="s">
        <v>2511</v>
      </c>
    </row>
    <row r="105" ht="13.5" customHeight="1" x14ac:dyDescent="0.2">
      <c r="B105" s="3082" t="s">
        <v>2478</v>
      </c>
      <c r="C105" s="3083" t="s">
        <v>2500</v>
      </c>
      <c r="D105" s="3083" t="s">
        <v>2501</v>
      </c>
      <c r="E105" s="3083" t="s">
        <v>2502</v>
      </c>
      <c r="F105" s="3092" t="s">
        <v>2503</v>
      </c>
    </row>
    <row r="106" ht="13.5" customHeight="1" x14ac:dyDescent="0.2">
      <c r="B106" s="3082" t="s">
        <v>2478</v>
      </c>
      <c r="C106" s="3083" t="s">
        <v>2567</v>
      </c>
      <c r="D106" s="3083" t="s">
        <v>2501</v>
      </c>
      <c r="E106" s="3083" t="s">
        <v>2502</v>
      </c>
      <c r="F106" s="3092" t="s">
        <v>2503</v>
      </c>
    </row>
    <row r="107" ht="13.5" customHeight="1" x14ac:dyDescent="0.2">
      <c r="B107" s="3082" t="s">
        <v>2478</v>
      </c>
      <c r="C107" s="3083" t="s">
        <v>2512</v>
      </c>
      <c r="D107" s="3083" t="s">
        <v>2501</v>
      </c>
      <c r="E107" s="3083" t="s">
        <v>2502</v>
      </c>
      <c r="F107" s="3092" t="s">
        <v>2503</v>
      </c>
    </row>
    <row r="108" ht="13.5" customHeight="1" x14ac:dyDescent="0.2">
      <c r="B108" s="3082" t="s">
        <v>2478</v>
      </c>
      <c r="C108" s="3083" t="s">
        <v>2523</v>
      </c>
      <c r="D108" s="3083" t="s">
        <v>2524</v>
      </c>
      <c r="E108" s="3083" t="s">
        <v>2525</v>
      </c>
      <c r="F108" s="3092" t="s">
        <v>2526</v>
      </c>
    </row>
    <row r="109" ht="13.5" customHeight="1" x14ac:dyDescent="0.2">
      <c r="B109" s="3082" t="s">
        <v>2478</v>
      </c>
      <c r="C109" s="3083" t="s">
        <v>2535</v>
      </c>
      <c r="D109" s="3083" t="s">
        <v>2536</v>
      </c>
      <c r="E109" s="3083" t="s">
        <v>2537</v>
      </c>
      <c r="F109" s="3092" t="s">
        <v>2538</v>
      </c>
    </row>
    <row r="110" ht="13.5" customHeight="1" x14ac:dyDescent="0.2">
      <c r="B110" s="3082" t="s">
        <v>2478</v>
      </c>
      <c r="C110" s="3083" t="s">
        <v>2543</v>
      </c>
      <c r="D110" s="3083" t="s">
        <v>2501</v>
      </c>
      <c r="E110" s="3083" t="s">
        <v>2502</v>
      </c>
      <c r="F110" s="3092" t="s">
        <v>2503</v>
      </c>
    </row>
    <row r="111" ht="13.5" customHeight="1" x14ac:dyDescent="0.2">
      <c r="B111" s="3082" t="s">
        <v>2478</v>
      </c>
      <c r="C111" s="3083" t="s">
        <v>2563</v>
      </c>
      <c r="D111" s="3083" t="s">
        <v>2564</v>
      </c>
      <c r="E111" s="3083" t="s">
        <v>2565</v>
      </c>
      <c r="F111" s="3092" t="s">
        <v>2557</v>
      </c>
    </row>
    <row r="112" ht="13.5" customHeight="1" x14ac:dyDescent="0.2">
      <c r="B112" s="3082" t="s">
        <v>2478</v>
      </c>
      <c r="C112" s="3083" t="s">
        <v>2560</v>
      </c>
      <c r="D112" s="3083" t="s">
        <v>2561</v>
      </c>
      <c r="E112" s="3083" t="s">
        <v>2537</v>
      </c>
      <c r="F112" s="3092" t="s">
        <v>2562</v>
      </c>
    </row>
    <row r="113" ht="13.5" customHeight="1" x14ac:dyDescent="0.2">
      <c r="B113" s="3082" t="s">
        <v>2478</v>
      </c>
      <c r="C113" s="3083" t="s">
        <v>2508</v>
      </c>
      <c r="D113" s="3083" t="s">
        <v>2509</v>
      </c>
      <c r="E113" s="3083" t="s">
        <v>2510</v>
      </c>
      <c r="F113" s="3092" t="s">
        <v>2511</v>
      </c>
    </row>
    <row r="114" ht="13.5" customHeight="1" x14ac:dyDescent="0.2">
      <c r="B114" s="3082" t="s">
        <v>2478</v>
      </c>
      <c r="C114" s="3083" t="s">
        <v>2535</v>
      </c>
      <c r="D114" s="3083" t="s">
        <v>2536</v>
      </c>
      <c r="E114" s="3083" t="s">
        <v>2537</v>
      </c>
      <c r="F114" s="3092" t="s">
        <v>2538</v>
      </c>
    </row>
    <row r="115" ht="13.5" customHeight="1" x14ac:dyDescent="0.2">
      <c r="B115" s="3082" t="s">
        <v>2478</v>
      </c>
      <c r="C115" s="3083" t="s">
        <v>2588</v>
      </c>
      <c r="D115" s="3083" t="s">
        <v>2589</v>
      </c>
      <c r="E115" s="3083" t="s">
        <v>2590</v>
      </c>
      <c r="F115" s="3092" t="s">
        <v>2591</v>
      </c>
    </row>
    <row r="116" ht="13.5" customHeight="1" x14ac:dyDescent="0.2">
      <c r="B116" s="3082" t="s">
        <v>2478</v>
      </c>
      <c r="C116" s="3083" t="s">
        <v>2554</v>
      </c>
      <c r="D116" s="3083" t="s">
        <v>2555</v>
      </c>
      <c r="E116" s="3083" t="s">
        <v>2556</v>
      </c>
      <c r="F116" s="3092" t="s">
        <v>2557</v>
      </c>
    </row>
    <row r="117" ht="13.5" customHeight="1" x14ac:dyDescent="0.2">
      <c r="B117" s="3082" t="s">
        <v>2478</v>
      </c>
      <c r="C117" s="3083" t="s">
        <v>2527</v>
      </c>
      <c r="D117" s="3083" t="s">
        <v>2528</v>
      </c>
      <c r="E117" s="3083" t="s">
        <v>2529</v>
      </c>
      <c r="F117" s="3092" t="s">
        <v>2530</v>
      </c>
    </row>
    <row r="118" ht="13.5" customHeight="1" x14ac:dyDescent="0.2">
      <c r="B118" s="3082" t="s">
        <v>2478</v>
      </c>
      <c r="C118" s="3083" t="s">
        <v>2535</v>
      </c>
      <c r="D118" s="3083" t="s">
        <v>2536</v>
      </c>
      <c r="E118" s="3083" t="s">
        <v>2537</v>
      </c>
      <c r="F118" s="3092" t="s">
        <v>2538</v>
      </c>
    </row>
    <row r="119" ht="13.5" customHeight="1" x14ac:dyDescent="0.2">
      <c r="B119" s="3082" t="s">
        <v>2478</v>
      </c>
      <c r="C119" s="3083" t="s">
        <v>2531</v>
      </c>
      <c r="D119" s="3083" t="s">
        <v>2532</v>
      </c>
      <c r="E119" s="3083" t="s">
        <v>2533</v>
      </c>
      <c r="F119" s="3092" t="s">
        <v>2534</v>
      </c>
    </row>
    <row r="120" ht="13.5" customHeight="1" x14ac:dyDescent="0.2">
      <c r="B120" s="3082" t="s">
        <v>2489</v>
      </c>
      <c r="C120" s="3083" t="s">
        <v>2605</v>
      </c>
      <c r="D120" s="3083" t="s">
        <v>1141</v>
      </c>
      <c r="E120" s="3083" t="s">
        <v>2606</v>
      </c>
      <c r="F120" s="3092" t="s">
        <v>2607</v>
      </c>
    </row>
    <row r="121" ht="13.5" customHeight="1" x14ac:dyDescent="0.2">
      <c r="B121" s="3082" t="s">
        <v>2489</v>
      </c>
      <c r="C121" s="3083" t="s">
        <v>2563</v>
      </c>
      <c r="D121" s="3083" t="s">
        <v>2564</v>
      </c>
      <c r="E121" s="3083" t="s">
        <v>2565</v>
      </c>
      <c r="F121" s="3092" t="s">
        <v>2557</v>
      </c>
    </row>
    <row r="122" ht="13.5" customHeight="1" x14ac:dyDescent="0.2">
      <c r="B122" s="3082" t="s">
        <v>2489</v>
      </c>
      <c r="C122" s="3083" t="s">
        <v>2566</v>
      </c>
      <c r="D122" s="3083" t="s">
        <v>2501</v>
      </c>
      <c r="E122" s="3083" t="s">
        <v>2502</v>
      </c>
      <c r="F122" s="3092" t="s">
        <v>2503</v>
      </c>
    </row>
    <row r="123" ht="13.5" customHeight="1" x14ac:dyDescent="0.2">
      <c r="B123" s="3082" t="s">
        <v>2489</v>
      </c>
      <c r="C123" s="3083" t="s">
        <v>2560</v>
      </c>
      <c r="D123" s="3083" t="s">
        <v>2561</v>
      </c>
      <c r="E123" s="3083" t="s">
        <v>2537</v>
      </c>
      <c r="F123" s="3092" t="s">
        <v>2562</v>
      </c>
    </row>
    <row r="124" ht="13.5" customHeight="1" x14ac:dyDescent="0.2">
      <c r="B124" s="3082" t="s">
        <v>2489</v>
      </c>
      <c r="C124" s="3083" t="s">
        <v>2601</v>
      </c>
      <c r="D124" s="3083" t="s">
        <v>2602</v>
      </c>
      <c r="E124" s="3083" t="s">
        <v>2506</v>
      </c>
      <c r="F124" s="3092" t="s">
        <v>2603</v>
      </c>
    </row>
    <row r="125" ht="13.5" customHeight="1" x14ac:dyDescent="0.2">
      <c r="B125" s="3082" t="s">
        <v>2489</v>
      </c>
      <c r="C125" s="3083" t="s">
        <v>2588</v>
      </c>
      <c r="D125" s="3083" t="s">
        <v>2589</v>
      </c>
      <c r="E125" s="3083" t="s">
        <v>2590</v>
      </c>
      <c r="F125" s="3092" t="s">
        <v>2591</v>
      </c>
    </row>
    <row r="126" ht="13.5" customHeight="1" x14ac:dyDescent="0.2">
      <c r="B126" s="3082" t="s">
        <v>2489</v>
      </c>
      <c r="C126" s="3083" t="s">
        <v>2543</v>
      </c>
      <c r="D126" s="3083" t="s">
        <v>2501</v>
      </c>
      <c r="E126" s="3083" t="s">
        <v>2502</v>
      </c>
      <c r="F126" s="3092" t="s">
        <v>2503</v>
      </c>
    </row>
    <row r="127" ht="13.5" customHeight="1" x14ac:dyDescent="0.2">
      <c r="B127" s="3082" t="s">
        <v>2489</v>
      </c>
      <c r="C127" s="3083" t="s">
        <v>2535</v>
      </c>
      <c r="D127" s="3083" t="s">
        <v>2536</v>
      </c>
      <c r="E127" s="3083" t="s">
        <v>2537</v>
      </c>
      <c r="F127" s="3092" t="s">
        <v>2538</v>
      </c>
    </row>
    <row r="128" ht="13.5" customHeight="1" x14ac:dyDescent="0.2">
      <c r="B128" s="3082" t="s">
        <v>2489</v>
      </c>
      <c r="C128" s="3083" t="s">
        <v>2567</v>
      </c>
      <c r="D128" s="3083" t="s">
        <v>2501</v>
      </c>
      <c r="E128" s="3083" t="s">
        <v>2502</v>
      </c>
      <c r="F128" s="3092" t="s">
        <v>2503</v>
      </c>
    </row>
    <row r="129" ht="13.5" customHeight="1" x14ac:dyDescent="0.2">
      <c r="B129" s="3082" t="s">
        <v>2489</v>
      </c>
      <c r="C129" s="3083" t="s">
        <v>2535</v>
      </c>
      <c r="D129" s="3083" t="s">
        <v>2536</v>
      </c>
      <c r="E129" s="3083" t="s">
        <v>2537</v>
      </c>
      <c r="F129" s="3092" t="s">
        <v>2538</v>
      </c>
    </row>
    <row r="130" ht="13.5" customHeight="1" x14ac:dyDescent="0.2">
      <c r="B130" s="3082" t="s">
        <v>2489</v>
      </c>
      <c r="C130" s="3083" t="s">
        <v>2558</v>
      </c>
      <c r="D130" s="3083" t="s">
        <v>2501</v>
      </c>
      <c r="E130" s="3083" t="s">
        <v>2502</v>
      </c>
      <c r="F130" s="3092" t="s">
        <v>2503</v>
      </c>
    </row>
    <row r="131" ht="13.5" customHeight="1" x14ac:dyDescent="0.2">
      <c r="B131" s="3082" t="s">
        <v>2489</v>
      </c>
      <c r="C131" s="3083" t="s">
        <v>2535</v>
      </c>
      <c r="D131" s="3083" t="s">
        <v>2536</v>
      </c>
      <c r="E131" s="3083" t="s">
        <v>2537</v>
      </c>
      <c r="F131" s="3092" t="s">
        <v>2538</v>
      </c>
    </row>
    <row r="132" ht="13.5" customHeight="1" x14ac:dyDescent="0.2">
      <c r="B132" s="3082" t="s">
        <v>2489</v>
      </c>
      <c r="C132" s="3083" t="s">
        <v>2592</v>
      </c>
      <c r="D132" s="3083" t="s">
        <v>2593</v>
      </c>
      <c r="E132" s="3083" t="s">
        <v>2594</v>
      </c>
      <c r="F132" s="3092" t="s">
        <v>2595</v>
      </c>
    </row>
    <row r="133" ht="13.5" customHeight="1" x14ac:dyDescent="0.2">
      <c r="B133" s="3082" t="s">
        <v>2489</v>
      </c>
      <c r="C133" s="3083" t="s">
        <v>2512</v>
      </c>
      <c r="D133" s="3083" t="s">
        <v>2501</v>
      </c>
      <c r="E133" s="3083" t="s">
        <v>2502</v>
      </c>
      <c r="F133" s="3092" t="s">
        <v>2503</v>
      </c>
    </row>
    <row r="134" ht="13.5" customHeight="1" x14ac:dyDescent="0.2">
      <c r="B134" s="3082" t="s">
        <v>2489</v>
      </c>
      <c r="C134" s="3083" t="s">
        <v>2504</v>
      </c>
      <c r="D134" s="3083" t="s">
        <v>2505</v>
      </c>
      <c r="E134" s="3083" t="s">
        <v>2506</v>
      </c>
      <c r="F134" s="3092" t="s">
        <v>2507</v>
      </c>
    </row>
    <row r="135" ht="13.5" customHeight="1" x14ac:dyDescent="0.2">
      <c r="B135" s="3082" t="s">
        <v>2489</v>
      </c>
      <c r="C135" s="3083" t="s">
        <v>2535</v>
      </c>
      <c r="D135" s="3083" t="s">
        <v>2536</v>
      </c>
      <c r="E135" s="3083" t="s">
        <v>2537</v>
      </c>
      <c r="F135" s="3092" t="s">
        <v>2538</v>
      </c>
    </row>
    <row r="136" ht="13.5" customHeight="1" x14ac:dyDescent="0.2">
      <c r="B136" s="3082" t="s">
        <v>2489</v>
      </c>
      <c r="C136" s="3083" t="s">
        <v>2554</v>
      </c>
      <c r="D136" s="3083" t="s">
        <v>2555</v>
      </c>
      <c r="E136" s="3083" t="s">
        <v>2556</v>
      </c>
      <c r="F136" s="3092" t="s">
        <v>2557</v>
      </c>
    </row>
    <row r="137" ht="13.5" customHeight="1" x14ac:dyDescent="0.2">
      <c r="B137" s="3082" t="s">
        <v>2489</v>
      </c>
      <c r="C137" s="3083" t="s">
        <v>2535</v>
      </c>
      <c r="D137" s="3083" t="s">
        <v>2536</v>
      </c>
      <c r="E137" s="3083" t="s">
        <v>2537</v>
      </c>
      <c r="F137" s="3092" t="s">
        <v>2538</v>
      </c>
    </row>
    <row r="138" ht="13.5" customHeight="1" x14ac:dyDescent="0.2">
      <c r="B138" s="3082" t="s">
        <v>2489</v>
      </c>
      <c r="C138" s="3083" t="s">
        <v>2500</v>
      </c>
      <c r="D138" s="3083" t="s">
        <v>2501</v>
      </c>
      <c r="E138" s="3083" t="s">
        <v>2502</v>
      </c>
      <c r="F138" s="3092" t="s">
        <v>2503</v>
      </c>
    </row>
    <row r="139" x14ac:dyDescent="0.2">
      <c r="B139" s="3082" t="s">
        <v>856</v>
      </c>
      <c r="C139" s="3083" t="s">
        <v>2608</v>
      </c>
      <c r="D139" s="3083" t="s">
        <v>2609</v>
      </c>
      <c r="E139" s="3083" t="s">
        <v>2610</v>
      </c>
      <c r="F139" s="3092" t="s">
        <v>2611</v>
      </c>
    </row>
    <row r="140" ht="14.1" customHeight="1" x14ac:dyDescent="0.2">
      <c r="B140" s="535" t="s">
        <v>2612</v>
      </c>
      <c r="C140" s="98"/>
      <c r="D140" s="98"/>
      <c r="E140" s="98"/>
      <c r="F140" s="98"/>
    </row>
    <row r="141" ht="14.1" customHeight="1" x14ac:dyDescent="0.2">
      <c r="B141" s="223" t="s">
        <v>2613</v>
      </c>
      <c r="C141" s="3093"/>
      <c r="D141" s="3093"/>
      <c r="E141" s="3093"/>
      <c r="F141" s="3093"/>
    </row>
    <row r="142" ht="14.1" customHeight="1" x14ac:dyDescent="0.2">
      <c r="B142" s="223" t="s">
        <v>2614</v>
      </c>
      <c r="C142" s="3093"/>
      <c r="D142" s="3093"/>
      <c r="E142" s="3093"/>
      <c r="F142" s="3093"/>
    </row>
    <row r="143" ht="14.1" customHeight="1" x14ac:dyDescent="0.2">
      <c r="B143" s="223" t="s">
        <v>2615</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1970</v>
      </c>
      <c r="C147" s="2814"/>
      <c r="D147" s="2814"/>
      <c r="E147" s="2814"/>
      <c r="F147" s="2815"/>
    </row>
    <row r="148" ht="14.1" customHeight="1" x14ac:dyDescent="0.2">
      <c r="B148" s="2816" t="s">
        <v>2616</v>
      </c>
      <c r="C148" s="2778"/>
      <c r="D148" s="2778"/>
      <c r="E148" s="2778"/>
      <c r="F148" s="2779"/>
    </row>
    <row r="149" ht="14.1" customHeight="1" x14ac:dyDescent="0.2">
      <c r="B149" s="2819" t="s">
        <v>2617</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2618</v>
      </c>
      <c r="V1" s="100" t="s">
        <v>62</v>
      </c>
    </row>
    <row r="2" ht="18.95" customHeight="1" x14ac:dyDescent="0.2">
      <c r="B2" s="5" t="s">
        <v>2619</v>
      </c>
      <c r="V2" s="100" t="s">
        <v>64</v>
      </c>
    </row>
    <row r="3" ht="18.95" customHeight="1" x14ac:dyDescent="0.2">
      <c r="B3" s="5" t="s">
        <v>2620</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46"/>
    </row>
    <row r="8" ht="60" customHeight="1" x14ac:dyDescent="0.2">
      <c r="B8" s="3096"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62</v>
      </c>
      <c r="V8" s="3099" t="s">
        <v>2623</v>
      </c>
    </row>
    <row r="9" ht="18" customHeight="1" x14ac:dyDescent="0.25">
      <c r="A9" s="589" t="s">
        <v>538</v>
      </c>
      <c r="B9" s="3100"/>
      <c r="C9" s="3101" t="s">
        <v>2624</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3" t="s">
        <v>965</v>
      </c>
    </row>
    <row r="10" ht="18" customHeight="1" x14ac:dyDescent="0.25">
      <c r="B10" s="3104" t="s">
        <v>2625</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5">
        <v>514941.888410395</v>
      </c>
      <c r="Q10" s="3105">
        <v>498974.16160241957</v>
      </c>
      <c r="R10" s="3105">
        <v>498353.1359561503</v>
      </c>
      <c r="S10" s="3105">
        <v>496030.6189812849</v>
      </c>
      <c r="T10" s="3105">
        <v>498346.2133610799</v>
      </c>
      <c r="U10" s="3105">
        <v>488293.41937126097</v>
      </c>
      <c r="V10" s="3106">
        <v>-6.5557984016925</v>
      </c>
    </row>
    <row r="11" ht="18" customHeight="1" x14ac:dyDescent="0.2">
      <c r="B11" s="2583" t="s">
        <v>2114</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7">
        <v>388710.57477829664</v>
      </c>
      <c r="Q11" s="3107">
        <v>382536.78158590966</v>
      </c>
      <c r="R11" s="3107">
        <v>390036.13843399327</v>
      </c>
      <c r="S11" s="3107">
        <v>389183.35659747705</v>
      </c>
      <c r="T11" s="3107">
        <v>391121.30154163664</v>
      </c>
      <c r="U11" s="3107">
        <v>379554.0664668289</v>
      </c>
      <c r="V11" s="3108">
        <v>2.9763352713167874</v>
      </c>
    </row>
    <row r="12" ht="18" customHeight="1" x14ac:dyDescent="0.2">
      <c r="B12" s="2548" t="s">
        <v>2115</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09">
        <v>380717.9750092496</v>
      </c>
      <c r="Q12" s="3109">
        <v>375456.6073973001</v>
      </c>
      <c r="R12" s="3109">
        <v>383088.7011675286</v>
      </c>
      <c r="S12" s="3109">
        <v>382748.49499013164</v>
      </c>
      <c r="T12" s="3109">
        <v>385047.7959553824</v>
      </c>
      <c r="U12" s="3109">
        <v>373287.0841161403</v>
      </c>
      <c r="V12" s="3110">
        <v>4.622619419440267</v>
      </c>
    </row>
    <row r="13" ht="18" customHeight="1" x14ac:dyDescent="0.2">
      <c r="B13" s="2553" t="s">
        <v>2116</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09">
        <v>55918.48749212308</v>
      </c>
      <c r="Q13" s="3109">
        <v>59192.52449588356</v>
      </c>
      <c r="R13" s="3109">
        <v>62633.35005051222</v>
      </c>
      <c r="S13" s="3109">
        <v>61515.79524097698</v>
      </c>
      <c r="T13" s="3109">
        <v>66907.89111968582</v>
      </c>
      <c r="U13" s="3109">
        <v>62733.440900444446</v>
      </c>
      <c r="V13" s="3110">
        <v>-5.38451215780755</v>
      </c>
    </row>
    <row r="14" ht="18" customHeight="1" x14ac:dyDescent="0.2">
      <c r="B14" s="2553" t="s">
        <v>2626</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09">
        <v>71256.59418178374</v>
      </c>
      <c r="Q14" s="3109">
        <v>67240.32086224545</v>
      </c>
      <c r="R14" s="3109">
        <v>67348.17609832378</v>
      </c>
      <c r="S14" s="3109">
        <v>63364.94506969869</v>
      </c>
      <c r="T14" s="3109">
        <v>64845.73205724028</v>
      </c>
      <c r="U14" s="3109">
        <v>63707.264109681186</v>
      </c>
      <c r="V14" s="3110">
        <v>-0.9912559654365228</v>
      </c>
    </row>
    <row r="15" ht="18" customHeight="1" x14ac:dyDescent="0.2">
      <c r="B15" s="2553" t="s">
        <v>2118</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09">
        <v>144461.75326518185</v>
      </c>
      <c r="Q15" s="3109">
        <v>145247.91049405566</v>
      </c>
      <c r="R15" s="3109">
        <v>144633.74774358372</v>
      </c>
      <c r="S15" s="3109">
        <v>144795.85655211267</v>
      </c>
      <c r="T15" s="3109">
        <v>142321.98894190686</v>
      </c>
      <c r="U15" s="3109">
        <v>141649.9719898266</v>
      </c>
      <c r="V15" s="3110">
        <v>14.95320944196241</v>
      </c>
    </row>
    <row r="16" ht="18" customHeight="1" x14ac:dyDescent="0.2">
      <c r="B16" s="2553" t="s">
        <v>2119</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09">
        <v>106968.82665031073</v>
      </c>
      <c r="Q16" s="3109">
        <v>101091.75907426394</v>
      </c>
      <c r="R16" s="3109">
        <v>105578.45065719717</v>
      </c>
      <c r="S16" s="3109">
        <v>110176.92970821887</v>
      </c>
      <c r="T16" s="3109">
        <v>108328.14450282481</v>
      </c>
      <c r="U16" s="3109">
        <v>102529.96898727321</v>
      </c>
      <c r="V16" s="3110">
        <v>4.173735490287621</v>
      </c>
    </row>
    <row r="17" ht="18" customHeight="1" x14ac:dyDescent="0.2">
      <c r="B17" s="2553" t="s">
        <v>2120</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09">
        <v>2112.3134198501616</v>
      </c>
      <c r="Q17" s="3109">
        <v>2684.092470851448</v>
      </c>
      <c r="R17" s="3109">
        <v>2894.976617911693</v>
      </c>
      <c r="S17" s="3109">
        <v>2894.9684191244596</v>
      </c>
      <c r="T17" s="3109">
        <v>2644.0393337245864</v>
      </c>
      <c r="U17" s="3109">
        <v>2666.4381289148196</v>
      </c>
      <c r="V17" s="3110">
        <v>-40.73386239768159</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09">
        <v>7992.599769047003</v>
      </c>
      <c r="Q18" s="3109">
        <v>7080.174188609576</v>
      </c>
      <c r="R18" s="3109">
        <v>6947.437266464694</v>
      </c>
      <c r="S18" s="3109">
        <v>6434.861607345378</v>
      </c>
      <c r="T18" s="3109">
        <v>6073.5055862542085</v>
      </c>
      <c r="U18" s="3109">
        <v>6266.982350688611</v>
      </c>
      <c r="V18" s="3110">
        <v>-46.84455342781727</v>
      </c>
    </row>
    <row r="19" ht="18" customHeight="1" x14ac:dyDescent="0.2">
      <c r="B19" s="2553" t="s">
        <v>2121</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09">
        <v>2042.8026384119569</v>
      </c>
      <c r="Q19" s="3109">
        <v>1363.9379881947477</v>
      </c>
      <c r="R19" s="3109">
        <v>1302.9608119755746</v>
      </c>
      <c r="S19" s="3109">
        <v>768.3215762848561</v>
      </c>
      <c r="T19" s="3109">
        <v>435.94369179720456</v>
      </c>
      <c r="U19" s="3109">
        <v>285.39338837420775</v>
      </c>
      <c r="V19" s="3110">
        <v>-94.70264383126973</v>
      </c>
    </row>
    <row r="20" ht="18" customHeight="1" x14ac:dyDescent="0.2">
      <c r="B20" s="2553" t="s">
        <v>2122</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09">
        <v>5949.7971306350455</v>
      </c>
      <c r="Q20" s="3109">
        <v>5716.236200414828</v>
      </c>
      <c r="R20" s="3109">
        <v>5644.4764544891195</v>
      </c>
      <c r="S20" s="3109">
        <v>5666.540031060521</v>
      </c>
      <c r="T20" s="3109">
        <v>5637.561894457003</v>
      </c>
      <c r="U20" s="3109">
        <v>5981.588962314403</v>
      </c>
      <c r="V20" s="3110">
        <v>-6.573398536311148</v>
      </c>
    </row>
    <row r="21" ht="18" customHeight="1" x14ac:dyDescent="0.25">
      <c r="B21" s="3111" t="s">
        <v>2123</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2" t="s">
        <v>106</v>
      </c>
      <c r="Q21" s="3112" t="s">
        <v>106</v>
      </c>
      <c r="R21" s="3112" t="s">
        <v>106</v>
      </c>
      <c r="S21" s="3112" t="s">
        <v>106</v>
      </c>
      <c r="T21" s="3112" t="s">
        <v>106</v>
      </c>
      <c r="U21" s="3112" t="s">
        <v>106</v>
      </c>
      <c r="V21" s="3113" t="s">
        <v>2432</v>
      </c>
    </row>
    <row r="22" ht="18" customHeight="1" x14ac:dyDescent="0.2">
      <c r="B22" s="2680" t="s">
        <v>2124</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4">
        <v>60930.442875891335</v>
      </c>
      <c r="Q22" s="3114">
        <v>62233.23186158906</v>
      </c>
      <c r="R22" s="3114">
        <v>62031.77055890467</v>
      </c>
      <c r="S22" s="3114">
        <v>62090.184113741256</v>
      </c>
      <c r="T22" s="3114">
        <v>62139.08582820278</v>
      </c>
      <c r="U22" s="3114">
        <v>63697.38394853564</v>
      </c>
      <c r="V22" s="3115">
        <v>-15.388464744697325</v>
      </c>
    </row>
    <row r="23" ht="18" customHeight="1" x14ac:dyDescent="0.2">
      <c r="B23" s="2548" t="s">
        <v>2125</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09">
        <v>12276.84930130909</v>
      </c>
      <c r="Q23" s="3109">
        <v>12274.590400129646</v>
      </c>
      <c r="R23" s="3109">
        <v>12138.956252297092</v>
      </c>
      <c r="S23" s="3109">
        <v>12778.32295261794</v>
      </c>
      <c r="T23" s="3109">
        <v>12617.980624603262</v>
      </c>
      <c r="U23" s="3109">
        <v>12976.8914905646</v>
      </c>
      <c r="V23" s="3110">
        <v>-13.132906990683995</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09">
        <v>21081.63276450931</v>
      </c>
      <c r="Q24" s="3109">
        <v>18623.756653153887</v>
      </c>
      <c r="R24" s="3109">
        <v>18324.30067112879</v>
      </c>
      <c r="S24" s="3109">
        <v>16128.322927057903</v>
      </c>
      <c r="T24" s="3109">
        <v>16199.034350687689</v>
      </c>
      <c r="U24" s="3109">
        <v>14680.596094369408</v>
      </c>
      <c r="V24" s="3110">
        <v>-58.75919220972556</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09">
        <v>17672.14928353646</v>
      </c>
      <c r="Q25" s="3109">
        <v>20375.20357342393</v>
      </c>
      <c r="R25" s="3109">
        <v>19265.96429211733</v>
      </c>
      <c r="S25" s="3109">
        <v>19442.98045203293</v>
      </c>
      <c r="T25" s="3109">
        <v>18663.41607183663</v>
      </c>
      <c r="U25" s="3109">
        <v>20187.943281191703</v>
      </c>
      <c r="V25" s="3110">
        <v>-7.354494474591465</v>
      </c>
    </row>
    <row r="26" ht="18" customHeight="1" x14ac:dyDescent="0.2">
      <c r="B26" s="2548" t="s">
        <v>2126</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09">
        <v>1084.3438262741165</v>
      </c>
      <c r="Q26" s="3109">
        <v>929.5516381139388</v>
      </c>
      <c r="R26" s="3109">
        <v>915.258412508746</v>
      </c>
      <c r="S26" s="3109">
        <v>1043.3832866932091</v>
      </c>
      <c r="T26" s="3109">
        <v>1086.0728809423492</v>
      </c>
      <c r="U26" s="3109">
        <v>938.6779579614829</v>
      </c>
      <c r="V26" s="3110">
        <v>-8.873227945551976</v>
      </c>
    </row>
    <row r="27" ht="18" customHeight="1" x14ac:dyDescent="0.2">
      <c r="B27" s="2548" t="s">
        <v>2127</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09">
        <v>562.1021350710477</v>
      </c>
      <c r="Q27" s="3109">
        <v>598.8352773000452</v>
      </c>
      <c r="R27" s="3109">
        <v>552.263996068708</v>
      </c>
      <c r="S27" s="3109">
        <v>505.09630516514534</v>
      </c>
      <c r="T27" s="3109">
        <v>404.6461773609542</v>
      </c>
      <c r="U27" s="3109">
        <v>387.5800273609541</v>
      </c>
      <c r="V27" s="3110">
        <v>38.381522851619096</v>
      </c>
    </row>
    <row r="28" ht="18" customHeight="1" x14ac:dyDescent="0.2">
      <c r="B28" s="2548" t="s">
        <v>2128</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09">
        <v>6703.008765416775</v>
      </c>
      <c r="Q28" s="3109">
        <v>7951.828207205052</v>
      </c>
      <c r="R28" s="3109">
        <v>9383.54710036335</v>
      </c>
      <c r="S28" s="3109">
        <v>10814.636351247866</v>
      </c>
      <c r="T28" s="3109">
        <v>11835.333342188595</v>
      </c>
      <c r="U28" s="3109">
        <v>13257.74460116633</v>
      </c>
      <c r="V28" s="3110" t="s">
        <v>2432</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09">
        <v>1550.3130718208517</v>
      </c>
      <c r="Q29" s="3109">
        <v>1479.4223843088905</v>
      </c>
      <c r="R29" s="3109">
        <v>1451.4361064669704</v>
      </c>
      <c r="S29" s="3109">
        <v>1377.3981109725885</v>
      </c>
      <c r="T29" s="3109">
        <v>1332.5586526296188</v>
      </c>
      <c r="U29" s="3109">
        <v>1267.9067679674838</v>
      </c>
      <c r="V29" s="3110">
        <v>-22.941216955398534</v>
      </c>
    </row>
    <row r="30" ht="18" customHeight="1" x14ac:dyDescent="0.25">
      <c r="B30" s="2576" t="s">
        <v>2627</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6">
        <v>0.0437279536774862</v>
      </c>
      <c r="Q30" s="3116">
        <v>0.0437279536774862</v>
      </c>
      <c r="R30" s="3116">
        <v>0.0437279536774862</v>
      </c>
      <c r="S30" s="3116">
        <v>0.0437279536774862</v>
      </c>
      <c r="T30" s="3116">
        <v>0.0437279536774862</v>
      </c>
      <c r="U30" s="3116">
        <v>0.0437279536774862</v>
      </c>
      <c r="V30" s="3117">
        <v>0</v>
      </c>
    </row>
    <row r="31" ht="18" customHeight="1" x14ac:dyDescent="0.2">
      <c r="B31" s="3118" t="s">
        <v>2130</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7">
        <v>81969.73720056502</v>
      </c>
      <c r="Q31" s="3107">
        <v>80478.92306155805</v>
      </c>
      <c r="R31" s="3107">
        <v>77222.27839161703</v>
      </c>
      <c r="S31" s="3107">
        <v>77741.21844166909</v>
      </c>
      <c r="T31" s="3107">
        <v>77330.56658207238</v>
      </c>
      <c r="U31" s="3107">
        <v>76736.11522270604</v>
      </c>
      <c r="V31" s="3108">
        <v>-6.977911163848957</v>
      </c>
    </row>
    <row r="32" ht="18" customHeight="1" x14ac:dyDescent="0.2">
      <c r="B32" s="2591" t="s">
        <v>2131</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09">
        <v>45472.747445672314</v>
      </c>
      <c r="Q32" s="3109">
        <v>44337.8801363769</v>
      </c>
      <c r="R32" s="3109">
        <v>42924.95048133444</v>
      </c>
      <c r="S32" s="3109">
        <v>42322.53444703014</v>
      </c>
      <c r="T32" s="3109">
        <v>42091.973864316955</v>
      </c>
      <c r="U32" s="3109">
        <v>42082.25175507459</v>
      </c>
      <c r="V32" s="3110">
        <v>-9.98381446268623</v>
      </c>
    </row>
    <row r="33" ht="18" customHeight="1" x14ac:dyDescent="0.2">
      <c r="B33" s="2591" t="s">
        <v>2132</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09">
        <v>11558.920801040093</v>
      </c>
      <c r="Q33" s="3109">
        <v>11532.53079357853</v>
      </c>
      <c r="R33" s="3109">
        <v>11299.626122462347</v>
      </c>
      <c r="S33" s="3109">
        <v>11253.120267732644</v>
      </c>
      <c r="T33" s="3109">
        <v>11307.52047443502</v>
      </c>
      <c r="U33" s="3109">
        <v>11319.901380310452</v>
      </c>
      <c r="V33" s="3110">
        <v>6.336283615746227</v>
      </c>
    </row>
    <row r="34" ht="18" customHeight="1" x14ac:dyDescent="0.2">
      <c r="B34" s="2591" t="s">
        <v>2133</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09">
        <v>87.42383009439575</v>
      </c>
      <c r="Q34" s="3109">
        <v>83.20330667970497</v>
      </c>
      <c r="R34" s="3109">
        <v>82.19698544130108</v>
      </c>
      <c r="S34" s="3109">
        <v>92.53331555871227</v>
      </c>
      <c r="T34" s="3109">
        <v>82.50194476449968</v>
      </c>
      <c r="U34" s="3109">
        <v>73.67429943852103</v>
      </c>
      <c r="V34" s="3110">
        <v>-3.6606612318191316</v>
      </c>
    </row>
    <row r="35" ht="18" customHeight="1" x14ac:dyDescent="0.2">
      <c r="B35" s="2591" t="s">
        <v>2134</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09">
        <v>22801.94388545345</v>
      </c>
      <c r="Q35" s="3109">
        <v>22460.43651786452</v>
      </c>
      <c r="R35" s="3109">
        <v>20860.368371930173</v>
      </c>
      <c r="S35" s="3109">
        <v>22020.798294173637</v>
      </c>
      <c r="T35" s="3109">
        <v>21813.82502468327</v>
      </c>
      <c r="U35" s="3109">
        <v>21300.09900429604</v>
      </c>
      <c r="V35" s="3110">
        <v>-7.473307157987779</v>
      </c>
    </row>
    <row r="36" ht="18" customHeight="1" x14ac:dyDescent="0.2">
      <c r="B36" s="2591" t="s">
        <v>2135</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09" t="s">
        <v>106</v>
      </c>
      <c r="Q36" s="3109" t="s">
        <v>106</v>
      </c>
      <c r="R36" s="3109" t="s">
        <v>106</v>
      </c>
      <c r="S36" s="3109" t="s">
        <v>106</v>
      </c>
      <c r="T36" s="3109" t="s">
        <v>106</v>
      </c>
      <c r="U36" s="3109" t="s">
        <v>106</v>
      </c>
      <c r="V36" s="3110" t="s">
        <v>2432</v>
      </c>
    </row>
    <row r="37" ht="18" customHeight="1" x14ac:dyDescent="0.2">
      <c r="B37" s="2591" t="s">
        <v>2136</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09">
        <v>89.0367253994046</v>
      </c>
      <c r="Q37" s="3109">
        <v>89.8122365085988</v>
      </c>
      <c r="R37" s="3109">
        <v>73.83526297239516</v>
      </c>
      <c r="S37" s="3109">
        <v>76.37141665898625</v>
      </c>
      <c r="T37" s="3109">
        <v>66.7419056918038</v>
      </c>
      <c r="U37" s="3109">
        <v>64.86676494497245</v>
      </c>
      <c r="V37" s="3110">
        <v>-32.168076309960874</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2">
        <v>928.965396833937</v>
      </c>
      <c r="Q38" s="3112">
        <v>950.7019306688419</v>
      </c>
      <c r="R38" s="3112">
        <v>987.287706166836</v>
      </c>
      <c r="S38" s="3112">
        <v>960.8613999197361</v>
      </c>
      <c r="T38" s="3112">
        <v>913.9937461570199</v>
      </c>
      <c r="U38" s="3112">
        <v>859.651688284314</v>
      </c>
      <c r="V38" s="3113">
        <v>-6.081907185038489</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2">
        <v>868.653892857143</v>
      </c>
      <c r="Q39" s="3112">
        <v>865.889357142857</v>
      </c>
      <c r="R39" s="3112">
        <v>843.048642857143</v>
      </c>
      <c r="S39" s="3112">
        <v>862.281357142857</v>
      </c>
      <c r="T39" s="3112">
        <v>891.905535714286</v>
      </c>
      <c r="U39" s="3112">
        <v>874.983607142857</v>
      </c>
      <c r="V39" s="3113">
        <v>1.2113657618421485</v>
      </c>
    </row>
    <row r="40" ht="18" customHeight="1" x14ac:dyDescent="0.2">
      <c r="B40" s="2596" t="s">
        <v>2137</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2">
        <v>162.045223214286</v>
      </c>
      <c r="Q40" s="3112">
        <v>158.468782738095</v>
      </c>
      <c r="R40" s="3112">
        <v>150.964818452381</v>
      </c>
      <c r="S40" s="3112">
        <v>152.717943452381</v>
      </c>
      <c r="T40" s="3112">
        <v>162.104086309524</v>
      </c>
      <c r="U40" s="3112">
        <v>160.686723214286</v>
      </c>
      <c r="V40" s="3113">
        <v>28.648735214861077</v>
      </c>
    </row>
    <row r="41" ht="18" customHeight="1" x14ac:dyDescent="0.25">
      <c r="B41" s="2599" t="s">
        <v>2138</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2" t="s">
        <v>106</v>
      </c>
      <c r="Q41" s="3112" t="s">
        <v>106</v>
      </c>
      <c r="R41" s="3112" t="s">
        <v>106</v>
      </c>
      <c r="S41" s="3112" t="s">
        <v>106</v>
      </c>
      <c r="T41" s="3112" t="s">
        <v>106</v>
      </c>
      <c r="U41" s="3112" t="s">
        <v>106</v>
      </c>
      <c r="V41" s="3113" t="s">
        <v>2432</v>
      </c>
    </row>
    <row r="42" ht="18" customHeight="1" x14ac:dyDescent="0.2">
      <c r="B42" s="3118" t="s">
        <v>2628</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4">
        <v>-39856.31827362003</v>
      </c>
      <c r="Q42" s="3114">
        <v>-49710.10133701896</v>
      </c>
      <c r="R42" s="3114">
        <v>-54513.14524215783</v>
      </c>
      <c r="S42" s="3114">
        <v>-56413.95457289115</v>
      </c>
      <c r="T42" s="3114">
        <v>-55531.92160428566</v>
      </c>
      <c r="U42" s="3114">
        <v>-54946.91202278017</v>
      </c>
      <c r="V42" s="3115">
        <v>145.6903023439561</v>
      </c>
    </row>
    <row r="43" ht="18" customHeight="1" x14ac:dyDescent="0.2">
      <c r="B43" s="2591" t="s">
        <v>1414</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09">
        <v>-54388.567686383896</v>
      </c>
      <c r="Q43" s="3109">
        <v>-63842.79069736475</v>
      </c>
      <c r="R43" s="3109">
        <v>-67533.56617321169</v>
      </c>
      <c r="S43" s="3109">
        <v>-69936.07966304728</v>
      </c>
      <c r="T43" s="3109">
        <v>-70429.54363849666</v>
      </c>
      <c r="U43" s="3109">
        <v>-72366.08001009315</v>
      </c>
      <c r="V43" s="3110">
        <v>59.892085778808</v>
      </c>
    </row>
    <row r="44" ht="18" customHeight="1" x14ac:dyDescent="0.2">
      <c r="B44" s="2591" t="s">
        <v>1417</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09">
        <v>13494.56458064121</v>
      </c>
      <c r="Q44" s="3109">
        <v>12010.219056202877</v>
      </c>
      <c r="R44" s="3109">
        <v>10878.319897642301</v>
      </c>
      <c r="S44" s="3109">
        <v>12021.001891009057</v>
      </c>
      <c r="T44" s="3109">
        <v>13978.089140525768</v>
      </c>
      <c r="U44" s="3109">
        <v>16804.429685186085</v>
      </c>
      <c r="V44" s="3110">
        <v>-42.6803971171445</v>
      </c>
    </row>
    <row r="45" ht="18" customHeight="1" x14ac:dyDescent="0.2">
      <c r="B45" s="2591" t="s">
        <v>2629</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09">
        <v>-2475.9286465035707</v>
      </c>
      <c r="Q45" s="3109">
        <v>-2590.3422458032087</v>
      </c>
      <c r="R45" s="3109">
        <v>-2734.910195373289</v>
      </c>
      <c r="S45" s="3109">
        <v>-2714.017628083471</v>
      </c>
      <c r="T45" s="3109">
        <v>-2635.9215694844424</v>
      </c>
      <c r="U45" s="3109">
        <v>-2737.581470842258</v>
      </c>
      <c r="V45" s="3110">
        <v>-52.01522400980103</v>
      </c>
    </row>
    <row r="46" ht="18" customHeight="1" x14ac:dyDescent="0.2">
      <c r="B46" s="2591" t="s">
        <v>2184</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09">
        <v>664.241499516652</v>
      </c>
      <c r="Q46" s="3109">
        <v>656.5077471272162</v>
      </c>
      <c r="R46" s="3109">
        <v>647.690955192503</v>
      </c>
      <c r="S46" s="3109">
        <v>644.8937315735963</v>
      </c>
      <c r="T46" s="3109">
        <v>639.7048549809647</v>
      </c>
      <c r="U46" s="3109">
        <v>634.3811832913168</v>
      </c>
      <c r="V46" s="3110">
        <v>33.78948658186251</v>
      </c>
    </row>
    <row r="47" ht="18" customHeight="1" x14ac:dyDescent="0.2">
      <c r="B47" s="2591" t="s">
        <v>1426</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09">
        <v>5842.687009144911</v>
      </c>
      <c r="Q47" s="3109">
        <v>6019.906808728229</v>
      </c>
      <c r="R47" s="3109">
        <v>6199.216062940917</v>
      </c>
      <c r="S47" s="3109">
        <v>6314.712307688585</v>
      </c>
      <c r="T47" s="3109">
        <v>6426.802843972363</v>
      </c>
      <c r="U47" s="3109">
        <v>6456.767924535489</v>
      </c>
      <c r="V47" s="3110">
        <v>55.98369665454026</v>
      </c>
    </row>
    <row r="48" ht="18" customHeight="1" x14ac:dyDescent="0.2">
      <c r="B48" s="2591" t="s">
        <v>2186</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09">
        <v>93.92385909866601</v>
      </c>
      <c r="Q48" s="3109">
        <v>93.32308213667481</v>
      </c>
      <c r="R48" s="3109">
        <v>94.11616866733272</v>
      </c>
      <c r="S48" s="3109">
        <v>96.22214678835056</v>
      </c>
      <c r="T48" s="3109">
        <v>98.85211960334195</v>
      </c>
      <c r="U48" s="3109">
        <v>101.78760438234222</v>
      </c>
      <c r="V48" s="3110">
        <v>174.64796819020393</v>
      </c>
    </row>
    <row r="49" ht="18" customHeight="1" x14ac:dyDescent="0.2">
      <c r="B49" s="2591" t="s">
        <v>2187</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2">
        <v>-4243.33555581</v>
      </c>
      <c r="Q49" s="3112">
        <v>-3037.8597546999995</v>
      </c>
      <c r="R49" s="3112">
        <v>-2908.7059580099003</v>
      </c>
      <c r="S49" s="3112">
        <v>-3578.47269215</v>
      </c>
      <c r="T49" s="3112">
        <v>-4262.975022041</v>
      </c>
      <c r="U49" s="3112">
        <v>-4425.904272569999</v>
      </c>
      <c r="V49" s="3113">
        <v>-17.54334082306759</v>
      </c>
    </row>
    <row r="50" ht="18" customHeight="1" x14ac:dyDescent="0.25">
      <c r="B50" s="2599" t="s">
        <v>2630</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6">
        <v>1156.096666676</v>
      </c>
      <c r="Q50" s="3116">
        <v>980.934666654</v>
      </c>
      <c r="R50" s="3116">
        <v>844.693999994</v>
      </c>
      <c r="S50" s="3116">
        <v>737.78533333</v>
      </c>
      <c r="T50" s="3116">
        <v>653.069666654</v>
      </c>
      <c r="U50" s="3116">
        <v>585.2873333299999</v>
      </c>
      <c r="V50" s="3117" t="s">
        <v>2432</v>
      </c>
    </row>
    <row r="51" ht="18" customHeight="1" x14ac:dyDescent="0.2">
      <c r="B51" s="3118" t="s">
        <v>2148</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7">
        <v>23187.451829262</v>
      </c>
      <c r="Q51" s="3107">
        <v>23435.326430381778</v>
      </c>
      <c r="R51" s="3107">
        <v>23576.09381379323</v>
      </c>
      <c r="S51" s="3107">
        <v>23429.814401288608</v>
      </c>
      <c r="T51" s="3107">
        <v>23287.181013453832</v>
      </c>
      <c r="U51" s="3107">
        <v>23252.76575597049</v>
      </c>
      <c r="V51" s="3108">
        <v>25.305856148131273</v>
      </c>
    </row>
    <row r="52" ht="18" customHeight="1" x14ac:dyDescent="0.2">
      <c r="B52" s="2591" t="s">
        <v>2631</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09">
        <v>16672.273572260125</v>
      </c>
      <c r="Q52" s="3109">
        <v>16943.47450658405</v>
      </c>
      <c r="R52" s="3109">
        <v>17081.304952752966</v>
      </c>
      <c r="S52" s="3109">
        <v>17027.097636861665</v>
      </c>
      <c r="T52" s="3109">
        <v>16811.70085583265</v>
      </c>
      <c r="U52" s="3109">
        <v>16702.64187315902</v>
      </c>
      <c r="V52" s="3110">
        <v>34.08318866704221</v>
      </c>
    </row>
    <row r="53" ht="18" customHeight="1" x14ac:dyDescent="0.2">
      <c r="B53" s="2591" t="s">
        <v>2190</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09">
        <v>434.4605481524646</v>
      </c>
      <c r="Q53" s="3109">
        <v>453.8659451346732</v>
      </c>
      <c r="R53" s="3109">
        <v>486.1689411868938</v>
      </c>
      <c r="S53" s="3109">
        <v>519.0651150972449</v>
      </c>
      <c r="T53" s="3109">
        <v>546.5231739997155</v>
      </c>
      <c r="U53" s="3109">
        <v>572.5990316038487</v>
      </c>
      <c r="V53" s="3110">
        <v>230.6149856580478</v>
      </c>
    </row>
    <row r="54" ht="18" customHeight="1" x14ac:dyDescent="0.2">
      <c r="B54" s="2591" t="s">
        <v>2191</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09">
        <v>1811.3647153502834</v>
      </c>
      <c r="Q54" s="3109">
        <v>1779.2644472574318</v>
      </c>
      <c r="R54" s="3109">
        <v>1786.1434115591594</v>
      </c>
      <c r="S54" s="3109">
        <v>1657.1922417262379</v>
      </c>
      <c r="T54" s="3109">
        <v>1718.5775368557677</v>
      </c>
      <c r="U54" s="3109">
        <v>1781.4917243878808</v>
      </c>
      <c r="V54" s="3110">
        <v>-23.030033746977825</v>
      </c>
    </row>
    <row r="55" ht="18" customHeight="1" x14ac:dyDescent="0.2">
      <c r="B55" s="2591" t="s">
        <v>2152</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09">
        <v>4269.35299349913</v>
      </c>
      <c r="Q55" s="3109">
        <v>4258.721531405616</v>
      </c>
      <c r="R55" s="3109">
        <v>4222.476508294216</v>
      </c>
      <c r="S55" s="3109">
        <v>4226.459407603461</v>
      </c>
      <c r="T55" s="3109">
        <v>4210.3794467657</v>
      </c>
      <c r="U55" s="3109">
        <v>4196.033126819739</v>
      </c>
      <c r="V55" s="3110">
        <v>16.164045056617308</v>
      </c>
    </row>
    <row r="56" ht="18" customHeight="1" x14ac:dyDescent="0.25">
      <c r="B56" s="2596" t="s">
        <v>2632</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2" t="s">
        <v>106</v>
      </c>
      <c r="Q56" s="3112" t="s">
        <v>106</v>
      </c>
      <c r="R56" s="3112" t="s">
        <v>106</v>
      </c>
      <c r="S56" s="3112" t="s">
        <v>106</v>
      </c>
      <c r="T56" s="3112" t="s">
        <v>106</v>
      </c>
      <c r="U56" s="3112" t="s">
        <v>106</v>
      </c>
      <c r="V56" s="3113" t="s">
        <v>2432</v>
      </c>
    </row>
    <row r="57" ht="18" customHeight="1" x14ac:dyDescent="0.25">
      <c r="B57" s="3119" t="s">
        <v>2247</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0" t="s">
        <v>189</v>
      </c>
      <c r="Q57" s="3120" t="s">
        <v>189</v>
      </c>
      <c r="R57" s="3120" t="s">
        <v>189</v>
      </c>
      <c r="S57" s="3120" t="s">
        <v>189</v>
      </c>
      <c r="T57" s="3120" t="s">
        <v>189</v>
      </c>
      <c r="U57" s="3120" t="s">
        <v>189</v>
      </c>
      <c r="V57" s="3121" t="s">
        <v>2432</v>
      </c>
    </row>
    <row r="58" ht="18" customHeight="1" x14ac:dyDescent="0.25">
      <c r="B58" s="3122"/>
      <c r="C58" s="3123"/>
      <c r="D58" s="3123"/>
      <c r="E58" s="3123"/>
      <c r="F58" s="3123"/>
      <c r="G58" s="3123"/>
      <c r="H58" s="3123"/>
      <c r="I58" s="3123"/>
      <c r="J58" s="3123"/>
      <c r="K58" s="3123"/>
      <c r="L58" s="3123"/>
      <c r="M58" s="3123"/>
      <c r="N58" s="3123"/>
      <c r="O58" s="3123"/>
      <c r="P58" s="3123"/>
      <c r="Q58" s="3123"/>
      <c r="R58" s="3123"/>
      <c r="S58" s="3123"/>
      <c r="T58" s="3123"/>
      <c r="U58" s="3123"/>
      <c r="V58" s="3123"/>
    </row>
    <row r="59" ht="18" customHeight="1" x14ac:dyDescent="0.2">
      <c r="B59" s="3124" t="s">
        <v>2633</v>
      </c>
      <c r="C59" s="3125"/>
      <c r="D59" s="3126"/>
      <c r="E59" s="3126"/>
      <c r="F59" s="3126"/>
      <c r="G59" s="3126"/>
      <c r="H59" s="3126"/>
      <c r="I59" s="3126"/>
      <c r="J59" s="3126"/>
      <c r="K59" s="3126"/>
      <c r="L59" s="3126"/>
      <c r="M59" s="3126"/>
      <c r="N59" s="3126"/>
      <c r="O59" s="3126"/>
      <c r="P59" s="3126"/>
      <c r="Q59" s="3126"/>
      <c r="R59" s="3126"/>
      <c r="S59" s="3126"/>
      <c r="T59" s="3126"/>
      <c r="U59" s="3126"/>
      <c r="V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09">
        <v>21747.494179300786</v>
      </c>
      <c r="Q60" s="3109">
        <v>21646.979728235452</v>
      </c>
      <c r="R60" s="3109">
        <v>22472.654606221055</v>
      </c>
      <c r="S60" s="3109">
        <v>24996.855293311502</v>
      </c>
      <c r="T60" s="3109">
        <v>24545.232543072445</v>
      </c>
      <c r="U60" s="3109">
        <v>25776.54642086426</v>
      </c>
      <c r="V60" s="3110">
        <v>58.6036630042134</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09">
        <v>14812.236574034818</v>
      </c>
      <c r="Q61" s="3109">
        <v>14869.513014068509</v>
      </c>
      <c r="R61" s="3109">
        <v>14965.29785246736</v>
      </c>
      <c r="S61" s="3109">
        <v>15952.399356148371</v>
      </c>
      <c r="T61" s="3109">
        <v>16157.180468778375</v>
      </c>
      <c r="U61" s="3109">
        <v>16991.86995252429</v>
      </c>
      <c r="V61" s="3110">
        <v>80.2660772314386</v>
      </c>
    </row>
    <row r="62" ht="18" customHeight="1" x14ac:dyDescent="0.2">
      <c r="B62" s="2553" t="s">
        <v>2156</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09">
        <v>6935.25760526597</v>
      </c>
      <c r="Q62" s="3109">
        <v>6777.466714166944</v>
      </c>
      <c r="R62" s="3109">
        <v>7507.356753753695</v>
      </c>
      <c r="S62" s="3109">
        <v>9044.455937163135</v>
      </c>
      <c r="T62" s="3109">
        <v>8388.052074294073</v>
      </c>
      <c r="U62" s="3109">
        <v>8784.676468339967</v>
      </c>
      <c r="V62" s="3110">
        <v>28.690924586573402</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09">
        <v>1.32318</v>
      </c>
      <c r="Q63" s="3109">
        <v>1.8963</v>
      </c>
      <c r="R63" s="3109">
        <v>0.812385</v>
      </c>
      <c r="S63" s="3109">
        <v>0.64179</v>
      </c>
      <c r="T63" s="3109">
        <v>1.06965</v>
      </c>
      <c r="U63" s="3109">
        <v>1.06965</v>
      </c>
      <c r="V63" s="3110">
        <v>60.17520215633424</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09">
        <v>44138.00536838326</v>
      </c>
      <c r="Q64" s="3109">
        <v>42869.145003640064</v>
      </c>
      <c r="R64" s="3109">
        <v>45399.137445164364</v>
      </c>
      <c r="S64" s="3109">
        <v>46126.72160591546</v>
      </c>
      <c r="T64" s="3109">
        <v>48243.50365434992</v>
      </c>
      <c r="U64" s="3109">
        <v>44624.15915996197</v>
      </c>
      <c r="V64" s="3110">
        <v>1.2743563304294518</v>
      </c>
    </row>
    <row r="65" ht="18" customHeight="1" x14ac:dyDescent="0.2">
      <c r="B65" s="2635" t="s">
        <v>2157</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09" t="s">
        <v>106</v>
      </c>
      <c r="Q65" s="3109" t="s">
        <v>106</v>
      </c>
      <c r="R65" s="3109" t="s">
        <v>106</v>
      </c>
      <c r="S65" s="3109" t="s">
        <v>106</v>
      </c>
      <c r="T65" s="3109" t="s">
        <v>106</v>
      </c>
      <c r="U65" s="3109" t="s">
        <v>106</v>
      </c>
      <c r="V65" s="3110" t="s">
        <v>2432</v>
      </c>
    </row>
    <row r="66" ht="18" customHeight="1" x14ac:dyDescent="0.2">
      <c r="B66" s="2636" t="s">
        <v>2158</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2" t="s">
        <v>114</v>
      </c>
      <c r="Q66" s="3112" t="s">
        <v>114</v>
      </c>
      <c r="R66" s="3112" t="s">
        <v>114</v>
      </c>
      <c r="S66" s="3112" t="s">
        <v>114</v>
      </c>
      <c r="T66" s="3112" t="s">
        <v>114</v>
      </c>
      <c r="U66" s="3112" t="s">
        <v>114</v>
      </c>
      <c r="V66" s="3113" t="s">
        <v>2432</v>
      </c>
    </row>
    <row r="67" ht="18" customHeight="1" x14ac:dyDescent="0.25">
      <c r="B67" s="3128" t="s">
        <v>2196</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6" t="s">
        <v>110</v>
      </c>
      <c r="Q67" s="3116" t="s">
        <v>110</v>
      </c>
      <c r="R67" s="3116" t="s">
        <v>110</v>
      </c>
      <c r="S67" s="3116" t="s">
        <v>110</v>
      </c>
      <c r="T67" s="3116" t="s">
        <v>110</v>
      </c>
      <c r="U67" s="3116" t="s">
        <v>110</v>
      </c>
      <c r="V67" s="3117" t="s">
        <v>2432</v>
      </c>
    </row>
    <row r="68" ht="18" customHeight="1" x14ac:dyDescent="0.25">
      <c r="C68" s="2690"/>
      <c r="D68" s="2690"/>
      <c r="E68" s="2690"/>
      <c r="F68" s="2690"/>
      <c r="G68" s="2690"/>
      <c r="H68" s="2690"/>
      <c r="I68" s="2690"/>
      <c r="J68" s="2690"/>
      <c r="K68" s="2690"/>
      <c r="L68" s="2690"/>
      <c r="M68" s="2690"/>
      <c r="N68" s="2690"/>
      <c r="O68" s="2690"/>
      <c r="P68" s="2690"/>
      <c r="Q68" s="2690"/>
      <c r="R68" s="2690"/>
      <c r="S68" s="2690"/>
      <c r="T68" s="2690"/>
      <c r="U68" s="2690"/>
      <c r="V68" s="2690"/>
    </row>
    <row r="69" ht="18" customHeight="1" x14ac:dyDescent="0.25">
      <c r="B69" s="2703" t="s">
        <v>2634</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29">
        <v>1471.91987065441</v>
      </c>
      <c r="Q69" s="3129">
        <v>1407.53652121924</v>
      </c>
      <c r="R69" s="3129">
        <v>1320.32660278445</v>
      </c>
      <c r="S69" s="3129">
        <v>1266.65364778499</v>
      </c>
      <c r="T69" s="3129">
        <v>1248.13540078989</v>
      </c>
      <c r="U69" s="3129">
        <v>1262.93530959974</v>
      </c>
      <c r="V69" s="3130">
        <v>-23.857774988544893</v>
      </c>
    </row>
    <row r="70" ht="18" customHeight="1" x14ac:dyDescent="0.25">
      <c r="B70" s="3131"/>
      <c r="C70" s="3123"/>
      <c r="D70" s="3123"/>
      <c r="E70" s="3123"/>
      <c r="F70" s="3123"/>
      <c r="G70" s="3123"/>
      <c r="H70" s="3123"/>
      <c r="I70" s="3123"/>
      <c r="J70" s="3123"/>
      <c r="K70" s="3123"/>
      <c r="L70" s="3123"/>
      <c r="M70" s="3123"/>
      <c r="N70" s="3123"/>
      <c r="O70" s="3123"/>
      <c r="P70" s="3123"/>
      <c r="Q70" s="3123"/>
      <c r="R70" s="3123"/>
      <c r="S70" s="3123"/>
      <c r="T70" s="3123"/>
      <c r="U70" s="3123"/>
      <c r="V70" s="3123"/>
    </row>
    <row r="71" ht="18" customHeight="1" x14ac:dyDescent="0.2">
      <c r="B71" s="2680" t="s">
        <v>2635</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2">
        <v>554798.206684015</v>
      </c>
      <c r="Q71" s="3132">
        <v>548684.2629394386</v>
      </c>
      <c r="R71" s="3132">
        <v>552866.2811983081</v>
      </c>
      <c r="S71" s="3132">
        <v>552444.573554176</v>
      </c>
      <c r="T71" s="3132">
        <v>553878.1349653655</v>
      </c>
      <c r="U71" s="3132">
        <v>543240.3313940412</v>
      </c>
      <c r="V71" s="3133">
        <v>-0.3073438409604337</v>
      </c>
    </row>
    <row r="72" ht="18" customHeight="1" x14ac:dyDescent="0.2">
      <c r="B72" s="3134" t="s">
        <v>2636</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09">
        <v>514941.888410395</v>
      </c>
      <c r="Q72" s="3109">
        <v>498974.16160241957</v>
      </c>
      <c r="R72" s="3109">
        <v>498353.1359561503</v>
      </c>
      <c r="S72" s="3109">
        <v>496030.6189812849</v>
      </c>
      <c r="T72" s="3109">
        <v>498346.2133610799</v>
      </c>
      <c r="U72" s="3109">
        <v>488293.41937126097</v>
      </c>
      <c r="V72" s="3110">
        <v>-6.5557984016925</v>
      </c>
    </row>
    <row r="73" ht="18" customHeight="1" x14ac:dyDescent="0.2">
      <c r="B73" s="3134" t="s">
        <v>2200</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09">
        <v>556270.1265546693</v>
      </c>
      <c r="Q73" s="3109">
        <v>550091.7994606579</v>
      </c>
      <c r="R73" s="3109">
        <v>554186.6078010926</v>
      </c>
      <c r="S73" s="3109">
        <v>553711.227201961</v>
      </c>
      <c r="T73" s="3109">
        <v>555126.2703661555</v>
      </c>
      <c r="U73" s="3109">
        <v>544503.2667036409</v>
      </c>
      <c r="V73" s="3110">
        <v>-0.3788108548368814</v>
      </c>
    </row>
    <row r="74" ht="18" customHeight="1" x14ac:dyDescent="0.25">
      <c r="B74" s="3135" t="s">
        <v>2637</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6">
        <v>516413.80828104937</v>
      </c>
      <c r="Q74" s="3116">
        <v>500381.69812363887</v>
      </c>
      <c r="R74" s="3116">
        <v>499673.46255893476</v>
      </c>
      <c r="S74" s="3116">
        <v>497297.27262906986</v>
      </c>
      <c r="T74" s="3116">
        <v>499594.3487618698</v>
      </c>
      <c r="U74" s="3116">
        <v>489556.3546808607</v>
      </c>
      <c r="V74" s="3117">
        <v>-6.610543648370136</v>
      </c>
    </row>
    <row r="75" ht="14.1" customHeight="1" x14ac:dyDescent="0.2">
      <c r="B75" s="152" t="s">
        <v>137</v>
      </c>
      <c r="C75" s="3136"/>
      <c r="D75" s="3136"/>
    </row>
    <row r="76" ht="14.1" customHeight="1" x14ac:dyDescent="0.2">
      <c r="B76" s="152" t="s">
        <v>2638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2618</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2639</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2640</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row>
    <row r="8" ht="60" customHeight="1" x14ac:dyDescent="0.2">
      <c r="B8" s="3137"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62</v>
      </c>
      <c r="V8" s="3099" t="s">
        <v>2623</v>
      </c>
      <c r="W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3" t="s">
        <v>965</v>
      </c>
      <c r="W9" s="2935"/>
    </row>
    <row r="10" ht="18" customHeight="1" x14ac:dyDescent="0.2">
      <c r="B10" s="3118" t="s">
        <v>2114</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7">
        <v>376225.2168587457</v>
      </c>
      <c r="Q10" s="3107">
        <v>370980.62207902514</v>
      </c>
      <c r="R10" s="3107">
        <v>378252.1436375108</v>
      </c>
      <c r="S10" s="3107">
        <v>377933.8053159756</v>
      </c>
      <c r="T10" s="3107">
        <v>380496.10568844626</v>
      </c>
      <c r="U10" s="3107">
        <v>369708.5921193415</v>
      </c>
      <c r="V10" s="3108">
        <v>5.151021433880459</v>
      </c>
      <c r="W10" s="2935"/>
    </row>
    <row r="11" ht="18" customHeight="1" x14ac:dyDescent="0.2">
      <c r="B11" s="2548" t="s">
        <v>2115</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09">
        <v>371965.2008314277</v>
      </c>
      <c r="Q11" s="3109">
        <v>366968.55789835885</v>
      </c>
      <c r="R11" s="3109">
        <v>374279.09024499</v>
      </c>
      <c r="S11" s="3109">
        <v>373929.9430802578</v>
      </c>
      <c r="T11" s="3109">
        <v>376486.8629443956</v>
      </c>
      <c r="U11" s="3109">
        <v>365391.4141507055</v>
      </c>
      <c r="V11" s="3110">
        <v>5.228496814302123</v>
      </c>
      <c r="W11" s="2935"/>
    </row>
    <row r="12" ht="18" customHeight="1" x14ac:dyDescent="0.2">
      <c r="B12" s="2553" t="s">
        <v>2116</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09">
        <v>55415.24498622297</v>
      </c>
      <c r="Q12" s="3109">
        <v>58679.037580106495</v>
      </c>
      <c r="R12" s="3109">
        <v>62073.67289283797</v>
      </c>
      <c r="S12" s="3109">
        <v>60943.69031258315</v>
      </c>
      <c r="T12" s="3109">
        <v>66343.24899092126</v>
      </c>
      <c r="U12" s="3109">
        <v>62282.23029514724</v>
      </c>
      <c r="V12" s="3110">
        <v>-5.377775490042613</v>
      </c>
      <c r="W12" s="2935"/>
    </row>
    <row r="13" ht="18" customHeight="1" x14ac:dyDescent="0.2">
      <c r="B13" s="2553" t="s">
        <v>2626</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09">
        <v>70659.62992008447</v>
      </c>
      <c r="Q13" s="3109">
        <v>66531.19827924523</v>
      </c>
      <c r="R13" s="3109">
        <v>66652.94356187509</v>
      </c>
      <c r="S13" s="3109">
        <v>62705.47858051554</v>
      </c>
      <c r="T13" s="3109">
        <v>64169.1043961743</v>
      </c>
      <c r="U13" s="3109">
        <v>63083.53491238227</v>
      </c>
      <c r="V13" s="3110">
        <v>-1.1414717062384585</v>
      </c>
      <c r="W13" s="2935"/>
    </row>
    <row r="14" ht="18" customHeight="1" x14ac:dyDescent="0.2">
      <c r="B14" s="2553" t="s">
        <v>2118</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09">
        <v>142547.74690933182</v>
      </c>
      <c r="Q14" s="3109">
        <v>143362.6958988497</v>
      </c>
      <c r="R14" s="3109">
        <v>142785.9428864214</v>
      </c>
      <c r="S14" s="3109">
        <v>142983.2758260763</v>
      </c>
      <c r="T14" s="3109">
        <v>140583.9567584718</v>
      </c>
      <c r="U14" s="3109">
        <v>139975.28865938607</v>
      </c>
      <c r="V14" s="3110">
        <v>15.446167436504945</v>
      </c>
      <c r="W14" s="2935"/>
    </row>
    <row r="15" ht="18" customHeight="1" x14ac:dyDescent="0.2">
      <c r="B15" s="2553" t="s">
        <v>2119</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09">
        <v>101245.58876752648</v>
      </c>
      <c r="Q15" s="3109">
        <v>95729.87366410706</v>
      </c>
      <c r="R15" s="3109">
        <v>99891.3685690743</v>
      </c>
      <c r="S15" s="3109">
        <v>104422.31922630155</v>
      </c>
      <c r="T15" s="3109">
        <v>102764.60513857263</v>
      </c>
      <c r="U15" s="3109">
        <v>97402.1855140781</v>
      </c>
      <c r="V15" s="3110">
        <v>5.997779309177772</v>
      </c>
      <c r="W15" s="2935"/>
    </row>
    <row r="16" ht="18" customHeight="1" x14ac:dyDescent="0.2">
      <c r="B16" s="2553" t="s">
        <v>2120</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09">
        <v>2096.9902482619427</v>
      </c>
      <c r="Q16" s="3109">
        <v>2665.7524760503743</v>
      </c>
      <c r="R16" s="3109">
        <v>2875.162334781257</v>
      </c>
      <c r="S16" s="3109">
        <v>2875.179134781261</v>
      </c>
      <c r="T16" s="3109">
        <v>2625.9476602555387</v>
      </c>
      <c r="U16" s="3109">
        <v>2648.174769711789</v>
      </c>
      <c r="V16" s="3110">
        <v>-40.68035223845008</v>
      </c>
      <c r="W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09">
        <v>4260.016027318008</v>
      </c>
      <c r="Q17" s="3109">
        <v>4012.064180666286</v>
      </c>
      <c r="R17" s="3109">
        <v>3973.053392520753</v>
      </c>
      <c r="S17" s="3109">
        <v>4003.8622357178438</v>
      </c>
      <c r="T17" s="3109">
        <v>4009.2427440506804</v>
      </c>
      <c r="U17" s="3109">
        <v>4317.177968635998</v>
      </c>
      <c r="V17" s="3110">
        <v>-1.0170464599778448</v>
      </c>
      <c r="W17" s="2935"/>
    </row>
    <row r="18" ht="18" customHeight="1" x14ac:dyDescent="0.2">
      <c r="B18" s="2553" t="s">
        <v>2121</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09" t="s">
        <v>109</v>
      </c>
      <c r="Q18" s="3109" t="s">
        <v>109</v>
      </c>
      <c r="R18" s="3109" t="s">
        <v>109</v>
      </c>
      <c r="S18" s="3109" t="s">
        <v>109</v>
      </c>
      <c r="T18" s="3109" t="s">
        <v>109</v>
      </c>
      <c r="U18" s="3109" t="s">
        <v>109</v>
      </c>
      <c r="V18" s="3110" t="s">
        <v>2432</v>
      </c>
      <c r="W18" s="2935"/>
    </row>
    <row r="19" ht="18" customHeight="1" x14ac:dyDescent="0.2">
      <c r="B19" s="2553" t="s">
        <v>2122</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09">
        <v>4260.016027318008</v>
      </c>
      <c r="Q19" s="3109">
        <v>4012.064180666286</v>
      </c>
      <c r="R19" s="3109">
        <v>3973.053392520753</v>
      </c>
      <c r="S19" s="3109">
        <v>4003.8622357178438</v>
      </c>
      <c r="T19" s="3109">
        <v>4009.2427440506804</v>
      </c>
      <c r="U19" s="3109">
        <v>4317.177968635998</v>
      </c>
      <c r="V19" s="3110">
        <v>-1.0170464599778448</v>
      </c>
      <c r="W19" s="2935"/>
    </row>
    <row r="20" ht="18" customHeight="1" x14ac:dyDescent="0.25">
      <c r="B20" s="2562" t="s">
        <v>2123</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2" t="s">
        <v>106</v>
      </c>
      <c r="Q20" s="3112" t="s">
        <v>106</v>
      </c>
      <c r="R20" s="3112" t="s">
        <v>106</v>
      </c>
      <c r="S20" s="3112" t="s">
        <v>106</v>
      </c>
      <c r="T20" s="3112" t="s">
        <v>106</v>
      </c>
      <c r="U20" s="3112" t="s">
        <v>106</v>
      </c>
      <c r="V20" s="3113" t="s">
        <v>2432</v>
      </c>
      <c r="W20" s="2935"/>
    </row>
    <row r="21" ht="18" customHeight="1" x14ac:dyDescent="0.2">
      <c r="B21" s="2565" t="s">
        <v>2124</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4">
        <v>38476.712321974395</v>
      </c>
      <c r="Q21" s="3114">
        <v>39329.88883042872</v>
      </c>
      <c r="R21" s="3114">
        <v>38236.17694548621</v>
      </c>
      <c r="S21" s="3114">
        <v>40274.96043275127</v>
      </c>
      <c r="T21" s="3114">
        <v>40299.94266410274</v>
      </c>
      <c r="U21" s="3114">
        <v>41451.481206152144</v>
      </c>
      <c r="V21" s="3115">
        <v>-2.5574289911168036</v>
      </c>
      <c r="W21" s="2935"/>
    </row>
    <row r="22" ht="18" customHeight="1" x14ac:dyDescent="0.2">
      <c r="B22" s="2548" t="s">
        <v>2125</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09">
        <v>12276.84930130909</v>
      </c>
      <c r="Q22" s="3109">
        <v>12274.590400129646</v>
      </c>
      <c r="R22" s="3109">
        <v>12138.956252297092</v>
      </c>
      <c r="S22" s="3109">
        <v>12778.32295261794</v>
      </c>
      <c r="T22" s="3109">
        <v>12617.980624603262</v>
      </c>
      <c r="U22" s="3109">
        <v>12976.8914905646</v>
      </c>
      <c r="V22" s="3110">
        <v>-13.132906990683995</v>
      </c>
      <c r="W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09">
        <v>9393.031483883733</v>
      </c>
      <c r="Q23" s="3109">
        <v>8910.592762599177</v>
      </c>
      <c r="R23" s="3109">
        <v>8640.326926900858</v>
      </c>
      <c r="S23" s="3109">
        <v>8975.253674283596</v>
      </c>
      <c r="T23" s="3109">
        <v>9107.196221402073</v>
      </c>
      <c r="U23" s="3109">
        <v>8301.896161172874</v>
      </c>
      <c r="V23" s="3110">
        <v>-6.347292772009662</v>
      </c>
      <c r="W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09">
        <v>15697.31061221491</v>
      </c>
      <c r="Q24" s="3109">
        <v>17177.725568439968</v>
      </c>
      <c r="R24" s="3109">
        <v>16498.191877226345</v>
      </c>
      <c r="S24" s="3109">
        <v>17434.31028099818</v>
      </c>
      <c r="T24" s="3109">
        <v>17435.929191012852</v>
      </c>
      <c r="U24" s="3109">
        <v>19185.087203245752</v>
      </c>
      <c r="V24" s="3110">
        <v>8.518652779172411</v>
      </c>
      <c r="W24" s="2935"/>
    </row>
    <row r="25" ht="18" customHeight="1" x14ac:dyDescent="0.2">
      <c r="B25" s="2548" t="s">
        <v>2126</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09">
        <v>1081.2509166129819</v>
      </c>
      <c r="Q25" s="3109">
        <v>926.4958913062533</v>
      </c>
      <c r="R25" s="3109">
        <v>912.181641108241</v>
      </c>
      <c r="S25" s="3109">
        <v>1040.3149968978742</v>
      </c>
      <c r="T25" s="3109">
        <v>1083.114739130872</v>
      </c>
      <c r="U25" s="3109">
        <v>935.803623215244</v>
      </c>
      <c r="V25" s="3110">
        <v>-8.891168324204783</v>
      </c>
      <c r="W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378"/>
      <c r="W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378"/>
      <c r="W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09">
        <v>28.22628</v>
      </c>
      <c r="Q28" s="3109">
        <v>40.44048</v>
      </c>
      <c r="R28" s="3109">
        <v>46.47652</v>
      </c>
      <c r="S28" s="3109">
        <v>46.7148</v>
      </c>
      <c r="T28" s="3109">
        <v>55.67816</v>
      </c>
      <c r="U28" s="3109">
        <v>51.759</v>
      </c>
      <c r="V28" s="3110">
        <v>73.61684142733512</v>
      </c>
      <c r="W28" s="2935"/>
    </row>
    <row r="29" ht="18" customHeight="1" x14ac:dyDescent="0.25">
      <c r="B29" s="2576" t="s">
        <v>2627</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6">
        <v>0.0437279536774862</v>
      </c>
      <c r="Q29" s="3116">
        <v>0.0437279536774862</v>
      </c>
      <c r="R29" s="3116">
        <v>0.0437279536774862</v>
      </c>
      <c r="S29" s="3116">
        <v>0.0437279536774862</v>
      </c>
      <c r="T29" s="3116">
        <v>0.0437279536774862</v>
      </c>
      <c r="U29" s="3116">
        <v>0.0437279536774862</v>
      </c>
      <c r="V29" s="3117">
        <v>0</v>
      </c>
      <c r="W29" s="2935"/>
    </row>
    <row r="30" ht="18" customHeight="1" x14ac:dyDescent="0.2">
      <c r="B30" s="3139" t="s">
        <v>2130</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7">
        <v>1959.6645129053659</v>
      </c>
      <c r="Q30" s="3107">
        <v>1975.060070549794</v>
      </c>
      <c r="R30" s="3107">
        <v>1981.30116747636</v>
      </c>
      <c r="S30" s="3107">
        <v>1975.8607005149743</v>
      </c>
      <c r="T30" s="3107">
        <v>1968.00336818083</v>
      </c>
      <c r="U30" s="3107">
        <v>1895.322018641457</v>
      </c>
      <c r="V30" s="3108">
        <v>-0.49420499187326006</v>
      </c>
      <c r="W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378"/>
      <c r="W31" s="2935"/>
    </row>
    <row r="32" ht="18" customHeight="1" x14ac:dyDescent="0.2">
      <c r="B32" s="2591" t="s">
        <v>2132</v>
      </c>
      <c r="C32" s="1005"/>
      <c r="D32" s="1005"/>
      <c r="E32" s="1005"/>
      <c r="F32" s="1005"/>
      <c r="G32" s="1005"/>
      <c r="H32" s="1005"/>
      <c r="I32" s="1005"/>
      <c r="J32" s="1005"/>
      <c r="K32" s="1005"/>
      <c r="L32" s="1005"/>
      <c r="M32" s="1005"/>
      <c r="N32" s="1005"/>
      <c r="O32" s="1005"/>
      <c r="P32" s="1005"/>
      <c r="Q32" s="1005"/>
      <c r="R32" s="1005"/>
      <c r="S32" s="1005"/>
      <c r="T32" s="1005"/>
      <c r="U32" s="1005"/>
      <c r="V32" s="1378"/>
      <c r="W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378"/>
      <c r="W33" s="2935"/>
    </row>
    <row r="34" ht="18" customHeight="1" x14ac:dyDescent="0.2">
      <c r="B34" s="2591" t="s">
        <v>2134</v>
      </c>
      <c r="C34" s="1005"/>
      <c r="D34" s="1005"/>
      <c r="E34" s="1005"/>
      <c r="F34" s="1005"/>
      <c r="G34" s="1005"/>
      <c r="H34" s="1005"/>
      <c r="I34" s="1005"/>
      <c r="J34" s="1005"/>
      <c r="K34" s="1005"/>
      <c r="L34" s="1005"/>
      <c r="M34" s="1005"/>
      <c r="N34" s="1005"/>
      <c r="O34" s="1005"/>
      <c r="P34" s="1005"/>
      <c r="Q34" s="1005"/>
      <c r="R34" s="1005"/>
      <c r="S34" s="1005"/>
      <c r="T34" s="1005"/>
      <c r="U34" s="1005"/>
      <c r="V34" s="1378"/>
      <c r="W34" s="2935"/>
    </row>
    <row r="35" ht="18" customHeight="1" x14ac:dyDescent="0.2">
      <c r="B35" s="2591" t="s">
        <v>2135</v>
      </c>
      <c r="C35" s="1005"/>
      <c r="D35" s="1005"/>
      <c r="E35" s="1005"/>
      <c r="F35" s="1005"/>
      <c r="G35" s="1005"/>
      <c r="H35" s="1005"/>
      <c r="I35" s="1005"/>
      <c r="J35" s="1005"/>
      <c r="K35" s="1005"/>
      <c r="L35" s="1005"/>
      <c r="M35" s="1005"/>
      <c r="N35" s="1005"/>
      <c r="O35" s="1005"/>
      <c r="P35" s="1005"/>
      <c r="Q35" s="1005"/>
      <c r="R35" s="1005"/>
      <c r="S35" s="1005"/>
      <c r="T35" s="1005"/>
      <c r="U35" s="1005"/>
      <c r="V35" s="1378"/>
      <c r="W35" s="2935"/>
    </row>
    <row r="36" ht="18" customHeight="1" x14ac:dyDescent="0.2">
      <c r="B36" s="2591" t="s">
        <v>2136</v>
      </c>
      <c r="C36" s="1005"/>
      <c r="D36" s="1005"/>
      <c r="E36" s="1005"/>
      <c r="F36" s="1005"/>
      <c r="G36" s="1005"/>
      <c r="H36" s="1005"/>
      <c r="I36" s="1005"/>
      <c r="J36" s="1005"/>
      <c r="K36" s="1005"/>
      <c r="L36" s="1005"/>
      <c r="M36" s="1005"/>
      <c r="N36" s="1005"/>
      <c r="O36" s="1005"/>
      <c r="P36" s="1005"/>
      <c r="Q36" s="1005"/>
      <c r="R36" s="1005"/>
      <c r="S36" s="1005"/>
      <c r="T36" s="1005"/>
      <c r="U36" s="1005"/>
      <c r="V36" s="1378"/>
      <c r="W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2">
        <v>928.965396833937</v>
      </c>
      <c r="Q37" s="3112">
        <v>950.7019306688419</v>
      </c>
      <c r="R37" s="3112">
        <v>987.287706166836</v>
      </c>
      <c r="S37" s="3112">
        <v>960.8613999197361</v>
      </c>
      <c r="T37" s="3112">
        <v>913.9937461570199</v>
      </c>
      <c r="U37" s="3112">
        <v>859.651688284314</v>
      </c>
      <c r="V37" s="3113">
        <v>-6.081907185038489</v>
      </c>
      <c r="W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2">
        <v>868.653892857143</v>
      </c>
      <c r="Q38" s="3112">
        <v>865.889357142857</v>
      </c>
      <c r="R38" s="3112">
        <v>843.048642857143</v>
      </c>
      <c r="S38" s="3112">
        <v>862.281357142857</v>
      </c>
      <c r="T38" s="3112">
        <v>891.905535714286</v>
      </c>
      <c r="U38" s="3112">
        <v>874.983607142857</v>
      </c>
      <c r="V38" s="3113">
        <v>1.2113657618421485</v>
      </c>
      <c r="W38" s="2935"/>
    </row>
    <row r="39" ht="18" customHeight="1" x14ac:dyDescent="0.2">
      <c r="B39" s="2596" t="s">
        <v>2137</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2">
        <v>162.045223214286</v>
      </c>
      <c r="Q39" s="3112">
        <v>158.468782738095</v>
      </c>
      <c r="R39" s="3112">
        <v>150.964818452381</v>
      </c>
      <c r="S39" s="3112">
        <v>152.717943452381</v>
      </c>
      <c r="T39" s="3112">
        <v>162.104086309524</v>
      </c>
      <c r="U39" s="3112">
        <v>160.686723214286</v>
      </c>
      <c r="V39" s="3113">
        <v>28.648735214861077</v>
      </c>
      <c r="W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3" t="s">
        <v>2432</v>
      </c>
      <c r="W40" s="2935"/>
    </row>
    <row r="41" ht="18" customHeight="1" x14ac:dyDescent="0.2">
      <c r="B41" s="3140" t="s">
        <v>2641</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4">
        <v>-42325.142911735304</v>
      </c>
      <c r="Q41" s="3114">
        <v>-52108.090014491296</v>
      </c>
      <c r="R41" s="3114">
        <v>-56923.50247424265</v>
      </c>
      <c r="S41" s="3114">
        <v>-58646.98725810615</v>
      </c>
      <c r="T41" s="3114">
        <v>-57779.30800776094</v>
      </c>
      <c r="U41" s="3114">
        <v>-57133.39607970927</v>
      </c>
      <c r="V41" s="3115">
        <v>127.93422799454154</v>
      </c>
      <c r="W41" s="2935"/>
    </row>
    <row r="42" ht="18" customHeight="1" x14ac:dyDescent="0.2">
      <c r="B42" s="2591" t="s">
        <v>1414</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09">
        <v>-54529.38731185071</v>
      </c>
      <c r="Q42" s="3109">
        <v>-64022.99954835481</v>
      </c>
      <c r="R42" s="3109">
        <v>-67792.87887681242</v>
      </c>
      <c r="S42" s="3109">
        <v>-70053.89476111351</v>
      </c>
      <c r="T42" s="3109">
        <v>-70570.59403557677</v>
      </c>
      <c r="U42" s="3109">
        <v>-72468.34567657424</v>
      </c>
      <c r="V42" s="3110">
        <v>59.154206360193506</v>
      </c>
      <c r="W42" s="2935"/>
    </row>
    <row r="43" ht="18" customHeight="1" x14ac:dyDescent="0.2">
      <c r="B43" s="2591" t="s">
        <v>1417</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09">
        <v>12394.978989694446</v>
      </c>
      <c r="Q43" s="3109">
        <v>10928.107946914311</v>
      </c>
      <c r="R43" s="3109">
        <v>9794.848397697537</v>
      </c>
      <c r="S43" s="3109">
        <v>10921.345135547643</v>
      </c>
      <c r="T43" s="3109">
        <v>12859.769444431153</v>
      </c>
      <c r="U43" s="3109">
        <v>15679.814222751409</v>
      </c>
      <c r="V43" s="3110">
        <v>-42.7666096736992</v>
      </c>
      <c r="W43" s="2935"/>
    </row>
    <row r="44" ht="18" customHeight="1" x14ac:dyDescent="0.2">
      <c r="B44" s="2591" t="s">
        <v>2629</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09">
        <v>-2763.591302014674</v>
      </c>
      <c r="Q44" s="3109">
        <v>-2870.514062781115</v>
      </c>
      <c r="R44" s="3109">
        <v>-3014.713409780528</v>
      </c>
      <c r="S44" s="3109">
        <v>-2994.328035746961</v>
      </c>
      <c r="T44" s="3109">
        <v>-2925.8313684463537</v>
      </c>
      <c r="U44" s="3109">
        <v>-3027.5022738127973</v>
      </c>
      <c r="V44" s="3110">
        <v>-49.35229230951477</v>
      </c>
      <c r="W44" s="2935"/>
    </row>
    <row r="45" ht="18" customHeight="1" x14ac:dyDescent="0.2">
      <c r="B45" s="2591" t="s">
        <v>2184</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09">
        <v>644.3113618964586</v>
      </c>
      <c r="Q45" s="3109">
        <v>636.5150790357911</v>
      </c>
      <c r="R45" s="3109">
        <v>627.6952949197904</v>
      </c>
      <c r="S45" s="3109">
        <v>624.7905788931234</v>
      </c>
      <c r="T45" s="3109">
        <v>619.8016103957898</v>
      </c>
      <c r="U45" s="3109">
        <v>614.7729833344558</v>
      </c>
      <c r="V45" s="3110">
        <v>31.917011734327584</v>
      </c>
      <c r="W45" s="2935"/>
    </row>
    <row r="46" ht="18" customHeight="1" x14ac:dyDescent="0.2">
      <c r="B46" s="2591" t="s">
        <v>1426</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09">
        <v>5545.874573015836</v>
      </c>
      <c r="Q46" s="3109">
        <v>5701.818325397851</v>
      </c>
      <c r="R46" s="3109">
        <v>5872.432411072867</v>
      </c>
      <c r="S46" s="3109">
        <v>5985.850516466878</v>
      </c>
      <c r="T46" s="3109">
        <v>6095.728696812888</v>
      </c>
      <c r="U46" s="3109">
        <v>6125.804270498556</v>
      </c>
      <c r="V46" s="3110">
        <v>56.43600139419931</v>
      </c>
      <c r="W46" s="2935"/>
    </row>
    <row r="47" ht="18" customHeight="1" x14ac:dyDescent="0.2">
      <c r="B47" s="2591" t="s">
        <v>2186</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09">
        <v>90.24033333334152</v>
      </c>
      <c r="Q47" s="3109">
        <v>89.57666666667481</v>
      </c>
      <c r="R47" s="3109">
        <v>90.2990000000082</v>
      </c>
      <c r="S47" s="3109">
        <v>92.30466666667506</v>
      </c>
      <c r="T47" s="3109">
        <v>94.81633333334196</v>
      </c>
      <c r="U47" s="3109">
        <v>97.62133333334222</v>
      </c>
      <c r="V47" s="3110">
        <v>181.76526616573184</v>
      </c>
      <c r="W47" s="2935"/>
    </row>
    <row r="48" ht="18" customHeight="1" x14ac:dyDescent="0.2">
      <c r="B48" s="2591" t="s">
        <v>2187</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2">
        <v>-4243.33555581</v>
      </c>
      <c r="Q48" s="3112">
        <v>-3037.8597546999995</v>
      </c>
      <c r="R48" s="3112">
        <v>-2908.7059580099003</v>
      </c>
      <c r="S48" s="3112">
        <v>-3578.47269215</v>
      </c>
      <c r="T48" s="3112">
        <v>-4262.975022041</v>
      </c>
      <c r="U48" s="3112">
        <v>-4425.904272569999</v>
      </c>
      <c r="V48" s="3113">
        <v>-17.54334082306759</v>
      </c>
      <c r="W48" s="2935"/>
    </row>
    <row r="49" ht="18" customHeight="1" x14ac:dyDescent="0.25">
      <c r="B49" s="2599" t="s">
        <v>2630</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6">
        <v>535.766</v>
      </c>
      <c r="Q49" s="3116">
        <v>467.26533333</v>
      </c>
      <c r="R49" s="3116">
        <v>407.52066667</v>
      </c>
      <c r="S49" s="3116">
        <v>355.41733333</v>
      </c>
      <c r="T49" s="3116">
        <v>309.97633333</v>
      </c>
      <c r="U49" s="3116">
        <v>270.34333333</v>
      </c>
      <c r="V49" s="3117" t="s">
        <v>2432</v>
      </c>
      <c r="W49" s="2935"/>
    </row>
    <row r="50" ht="18" customHeight="1" x14ac:dyDescent="0.2">
      <c r="B50" s="3118" t="s">
        <v>2148</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7">
        <v>1628.724992097185</v>
      </c>
      <c r="Q50" s="3107">
        <v>1602.6198191708693</v>
      </c>
      <c r="R50" s="3107">
        <v>1607.7927905697754</v>
      </c>
      <c r="S50" s="3107">
        <v>1480.5668912284239</v>
      </c>
      <c r="T50" s="3107">
        <v>1540.0239239426019</v>
      </c>
      <c r="U50" s="3107">
        <v>1606.5446796694912</v>
      </c>
      <c r="V50" s="3108">
        <v>-23.86904429704753</v>
      </c>
      <c r="W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378"/>
      <c r="W51" s="2935"/>
    </row>
    <row r="52" ht="18" customHeight="1" x14ac:dyDescent="0.2">
      <c r="B52" s="2591" t="s">
        <v>2190</v>
      </c>
      <c r="C52" s="1005"/>
      <c r="D52" s="1005"/>
      <c r="E52" s="1005"/>
      <c r="F52" s="1005"/>
      <c r="G52" s="1005"/>
      <c r="H52" s="1005"/>
      <c r="I52" s="1005"/>
      <c r="J52" s="1005"/>
      <c r="K52" s="1005"/>
      <c r="L52" s="1005"/>
      <c r="M52" s="1005"/>
      <c r="N52" s="1005"/>
      <c r="O52" s="1005"/>
      <c r="P52" s="1005"/>
      <c r="Q52" s="1005"/>
      <c r="R52" s="1005"/>
      <c r="S52" s="1005"/>
      <c r="T52" s="1005"/>
      <c r="U52" s="1005"/>
      <c r="V52" s="1378"/>
      <c r="W52" s="2935"/>
    </row>
    <row r="53" ht="18" customHeight="1" x14ac:dyDescent="0.2">
      <c r="B53" s="2591" t="s">
        <v>2191</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09">
        <v>1628.724992097185</v>
      </c>
      <c r="Q53" s="3109">
        <v>1602.6198191708693</v>
      </c>
      <c r="R53" s="3109">
        <v>1607.7927905697754</v>
      </c>
      <c r="S53" s="3109">
        <v>1480.5668912284239</v>
      </c>
      <c r="T53" s="3109">
        <v>1540.0239239426019</v>
      </c>
      <c r="U53" s="3109">
        <v>1606.5446796694912</v>
      </c>
      <c r="V53" s="3110">
        <v>-23.86904429704753</v>
      </c>
      <c r="W53" s="2935"/>
    </row>
    <row r="54" ht="18" customHeight="1" x14ac:dyDescent="0.2">
      <c r="B54" s="2591" t="s">
        <v>2152</v>
      </c>
      <c r="C54" s="1005"/>
      <c r="D54" s="1005"/>
      <c r="E54" s="1005"/>
      <c r="F54" s="1005"/>
      <c r="G54" s="1005"/>
      <c r="H54" s="1005"/>
      <c r="I54" s="1005"/>
      <c r="J54" s="1005"/>
      <c r="K54" s="1005"/>
      <c r="L54" s="1005"/>
      <c r="M54" s="1005"/>
      <c r="N54" s="1005"/>
      <c r="O54" s="1005"/>
      <c r="P54" s="1005"/>
      <c r="Q54" s="1005"/>
      <c r="R54" s="1005"/>
      <c r="S54" s="1005"/>
      <c r="T54" s="1005"/>
      <c r="U54" s="1005"/>
      <c r="V54" s="1378"/>
      <c r="W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3" t="s">
        <v>2432</v>
      </c>
      <c r="W55" s="2935"/>
    </row>
    <row r="56" ht="18" customHeight="1" x14ac:dyDescent="0.25">
      <c r="B56" s="3119" t="s">
        <v>2642</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1" t="s">
        <v>2432</v>
      </c>
      <c r="W56" s="2935"/>
    </row>
    <row r="57" ht="18" customHeight="1" x14ac:dyDescent="0.25">
      <c r="B57" s="3122"/>
      <c r="C57" s="3123"/>
      <c r="D57" s="3123"/>
      <c r="E57" s="3123"/>
      <c r="F57" s="3123"/>
      <c r="G57" s="3123"/>
      <c r="H57" s="3123"/>
      <c r="I57" s="3123"/>
      <c r="J57" s="3123"/>
      <c r="K57" s="3123"/>
      <c r="L57" s="3123"/>
      <c r="M57" s="3123"/>
      <c r="N57" s="3123"/>
      <c r="O57" s="3123"/>
      <c r="P57" s="3123"/>
      <c r="Q57" s="3123"/>
      <c r="R57" s="3123"/>
      <c r="S57" s="3123"/>
      <c r="T57" s="3123"/>
      <c r="U57" s="3123"/>
      <c r="V57" s="3123"/>
      <c r="W57" s="135"/>
    </row>
    <row r="58" ht="18" customHeight="1" x14ac:dyDescent="0.2">
      <c r="B58" s="2680" t="s">
        <v>2633</v>
      </c>
      <c r="C58" s="1029"/>
      <c r="D58" s="1029"/>
      <c r="E58" s="1029"/>
      <c r="F58" s="1029"/>
      <c r="G58" s="1029"/>
      <c r="H58" s="1029"/>
      <c r="I58" s="1029"/>
      <c r="J58" s="1029"/>
      <c r="K58" s="1029"/>
      <c r="L58" s="1029"/>
      <c r="M58" s="1029"/>
      <c r="N58" s="1029"/>
      <c r="O58" s="1029"/>
      <c r="P58" s="1029"/>
      <c r="Q58" s="1029"/>
      <c r="R58" s="1029"/>
      <c r="S58" s="1029"/>
      <c r="T58" s="1029"/>
      <c r="U58" s="1029"/>
      <c r="V58" s="3141"/>
      <c r="W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09">
        <v>21575.173010709776</v>
      </c>
      <c r="Q59" s="3109">
        <v>21475.88441604014</v>
      </c>
      <c r="R59" s="3109">
        <v>22294.16509165727</v>
      </c>
      <c r="S59" s="3109">
        <v>24797.032929276866</v>
      </c>
      <c r="T59" s="3109">
        <v>24349.966404566465</v>
      </c>
      <c r="U59" s="3109">
        <v>25571.634679094983</v>
      </c>
      <c r="V59" s="3110">
        <v>58.663937193090376</v>
      </c>
      <c r="W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09">
        <v>14704.207188960752</v>
      </c>
      <c r="Q60" s="3109">
        <v>14761.236860511433</v>
      </c>
      <c r="R60" s="3109">
        <v>14856.355389278277</v>
      </c>
      <c r="S60" s="3109">
        <v>15836.306104890768</v>
      </c>
      <c r="T60" s="3109">
        <v>16039.581703761927</v>
      </c>
      <c r="U60" s="3109">
        <v>16868.227301332492</v>
      </c>
      <c r="V60" s="3110">
        <v>80.33313960110283</v>
      </c>
      <c r="W60" s="2935"/>
    </row>
    <row r="61" ht="18" customHeight="1" x14ac:dyDescent="0.2">
      <c r="B61" s="2553" t="s">
        <v>2156</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09">
        <v>6870.965821749024</v>
      </c>
      <c r="Q61" s="3109">
        <v>6714.647555528706</v>
      </c>
      <c r="R61" s="3109">
        <v>7437.809702378991</v>
      </c>
      <c r="S61" s="3109">
        <v>8960.7268243861</v>
      </c>
      <c r="T61" s="3109">
        <v>8310.384700804538</v>
      </c>
      <c r="U61" s="3109">
        <v>8703.40737776249</v>
      </c>
      <c r="V61" s="3110">
        <v>28.69288152969482</v>
      </c>
      <c r="W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09">
        <v>1.32318</v>
      </c>
      <c r="Q62" s="3109">
        <v>1.8963</v>
      </c>
      <c r="R62" s="3109">
        <v>0.812385</v>
      </c>
      <c r="S62" s="3109">
        <v>0.64179</v>
      </c>
      <c r="T62" s="3109">
        <v>1.06965</v>
      </c>
      <c r="U62" s="3109">
        <v>1.06965</v>
      </c>
      <c r="V62" s="3110">
        <v>60.17520215633424</v>
      </c>
      <c r="W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09">
        <v>44138.00536838326</v>
      </c>
      <c r="Q63" s="3109">
        <v>42869.145003640064</v>
      </c>
      <c r="R63" s="3109">
        <v>45399.137445164364</v>
      </c>
      <c r="S63" s="3109">
        <v>46126.72160591546</v>
      </c>
      <c r="T63" s="3109">
        <v>48243.50365434992</v>
      </c>
      <c r="U63" s="3109">
        <v>44624.15915996197</v>
      </c>
      <c r="V63" s="3110">
        <v>1.2743563304294518</v>
      </c>
      <c r="W63" s="2935"/>
    </row>
    <row r="64" ht="18" customHeight="1" x14ac:dyDescent="0.2">
      <c r="B64" s="2635" t="s">
        <v>2157</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09" t="s">
        <v>106</v>
      </c>
      <c r="Q64" s="3109" t="s">
        <v>106</v>
      </c>
      <c r="R64" s="3109" t="s">
        <v>106</v>
      </c>
      <c r="S64" s="3109" t="s">
        <v>106</v>
      </c>
      <c r="T64" s="3109" t="s">
        <v>106</v>
      </c>
      <c r="U64" s="3109" t="s">
        <v>106</v>
      </c>
      <c r="V64" s="3110" t="s">
        <v>2432</v>
      </c>
      <c r="W64" s="2935"/>
    </row>
    <row r="65" ht="18" customHeight="1" x14ac:dyDescent="0.2">
      <c r="B65" s="2636" t="s">
        <v>2158</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2" t="s">
        <v>114</v>
      </c>
      <c r="Q65" s="3112" t="s">
        <v>114</v>
      </c>
      <c r="R65" s="3112" t="s">
        <v>114</v>
      </c>
      <c r="S65" s="3112" t="s">
        <v>114</v>
      </c>
      <c r="T65" s="3112" t="s">
        <v>114</v>
      </c>
      <c r="U65" s="3112" t="s">
        <v>114</v>
      </c>
      <c r="V65" s="3113" t="s">
        <v>2432</v>
      </c>
      <c r="W65" s="135"/>
    </row>
    <row r="66" ht="18" customHeight="1" x14ac:dyDescent="0.25">
      <c r="B66" s="3128" t="s">
        <v>2643</v>
      </c>
      <c r="C66" s="3142"/>
      <c r="D66" s="3142"/>
      <c r="E66" s="3142"/>
      <c r="F66" s="3142"/>
      <c r="G66" s="3142"/>
      <c r="H66" s="3142"/>
      <c r="I66" s="3142"/>
      <c r="J66" s="3142"/>
      <c r="K66" s="3142"/>
      <c r="L66" s="3142"/>
      <c r="M66" s="3142"/>
      <c r="N66" s="3142"/>
      <c r="O66" s="3142"/>
      <c r="P66" s="3142"/>
      <c r="Q66" s="3142"/>
      <c r="R66" s="3142"/>
      <c r="S66" s="3142"/>
      <c r="T66" s="3142"/>
      <c r="U66" s="3142"/>
      <c r="V66" s="3143"/>
    </row>
    <row r="67" ht="18" customHeight="1" x14ac:dyDescent="0.25">
      <c r="C67" s="2690"/>
      <c r="D67" s="2690"/>
      <c r="E67" s="2690"/>
      <c r="F67" s="2690"/>
      <c r="G67" s="2690"/>
      <c r="H67" s="2690"/>
      <c r="I67" s="2690"/>
      <c r="J67" s="2690"/>
      <c r="K67" s="2690"/>
      <c r="L67" s="2690"/>
      <c r="M67" s="2690"/>
      <c r="N67" s="2690"/>
      <c r="O67" s="2690"/>
      <c r="P67" s="2690"/>
      <c r="Q67" s="2690"/>
      <c r="R67" s="2690"/>
      <c r="S67" s="2690"/>
      <c r="T67" s="2690"/>
      <c r="U67" s="2690"/>
      <c r="V67" s="2690"/>
    </row>
    <row r="68" ht="18" customHeight="1" x14ac:dyDescent="0.25">
      <c r="B68" s="2703" t="s">
        <v>2644</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29">
        <v>1471.91987065441</v>
      </c>
      <c r="Q68" s="3129">
        <v>1407.53652121924</v>
      </c>
      <c r="R68" s="3129">
        <v>1320.32660278445</v>
      </c>
      <c r="S68" s="3129">
        <v>1266.65364778499</v>
      </c>
      <c r="T68" s="3129">
        <v>1248.13540078989</v>
      </c>
      <c r="U68" s="3129">
        <v>1262.93530959974</v>
      </c>
      <c r="V68" s="3130">
        <v>-23.857774988544893</v>
      </c>
    </row>
    <row r="69" ht="18" customHeight="1" x14ac:dyDescent="0.25">
      <c r="C69" s="2690"/>
      <c r="D69" s="2690"/>
      <c r="E69" s="2690"/>
      <c r="F69" s="2690"/>
      <c r="G69" s="2690"/>
      <c r="H69" s="2690"/>
      <c r="I69" s="2690"/>
      <c r="J69" s="2690"/>
      <c r="K69" s="2690"/>
      <c r="L69" s="2690"/>
      <c r="M69" s="2690"/>
      <c r="N69" s="2690"/>
      <c r="O69" s="2690"/>
      <c r="P69" s="2690"/>
      <c r="Q69" s="2690"/>
      <c r="R69" s="2690"/>
      <c r="S69" s="2690"/>
      <c r="T69" s="2690"/>
      <c r="U69" s="2690"/>
      <c r="V69" s="3144"/>
    </row>
    <row r="70" ht="18" customHeight="1" x14ac:dyDescent="0.2">
      <c r="B70" s="2680" t="s">
        <v>2645</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2">
        <v>418290.31868572265</v>
      </c>
      <c r="Q70" s="3132">
        <v>413888.1907991745</v>
      </c>
      <c r="R70" s="3132">
        <v>420077.4145410431</v>
      </c>
      <c r="S70" s="3132">
        <v>421665.1933404703</v>
      </c>
      <c r="T70" s="3132">
        <v>424304.0756446724</v>
      </c>
      <c r="U70" s="3132">
        <v>414661.94002380455</v>
      </c>
      <c r="V70" s="3133">
        <v>4.1466194541769115</v>
      </c>
    </row>
    <row r="71" ht="18" customHeight="1" x14ac:dyDescent="0.2">
      <c r="B71" s="3134" t="s">
        <v>2646</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09">
        <v>375965.1757739874</v>
      </c>
      <c r="Q71" s="3109">
        <v>361780.1007846832</v>
      </c>
      <c r="R71" s="3109">
        <v>363153.91206680046</v>
      </c>
      <c r="S71" s="3109">
        <v>363018.2060823642</v>
      </c>
      <c r="T71" s="3109">
        <v>366524.7676369114</v>
      </c>
      <c r="U71" s="3109">
        <v>357528.54394409526</v>
      </c>
      <c r="V71" s="3110">
        <v>-4.170028270913062</v>
      </c>
    </row>
    <row r="72" ht="18" customHeight="1" x14ac:dyDescent="0.2">
      <c r="B72" s="3134" t="s">
        <v>2647</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09">
        <v>419762.23855637707</v>
      </c>
      <c r="Q72" s="3109">
        <v>415295.7273203937</v>
      </c>
      <c r="R72" s="3109">
        <v>421397.74114382756</v>
      </c>
      <c r="S72" s="3109">
        <v>422931.84698825533</v>
      </c>
      <c r="T72" s="3109">
        <v>425552.2110454623</v>
      </c>
      <c r="U72" s="3109">
        <v>415924.8753334043</v>
      </c>
      <c r="V72" s="3110">
        <v>4.030440551372169</v>
      </c>
    </row>
    <row r="73" ht="18" customHeight="1" x14ac:dyDescent="0.25">
      <c r="B73" s="3135" t="s">
        <v>2637</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6">
        <v>377437.0956446418</v>
      </c>
      <c r="Q73" s="3116">
        <v>363187.63730590243</v>
      </c>
      <c r="R73" s="3116">
        <v>364474.2386695849</v>
      </c>
      <c r="S73" s="3116">
        <v>364284.8597301492</v>
      </c>
      <c r="T73" s="3116">
        <v>367772.9030377013</v>
      </c>
      <c r="U73" s="3116">
        <v>358791.479253695</v>
      </c>
      <c r="V73" s="3117">
        <v>-4.257167899560882</v>
      </c>
    </row>
    <row r="74" ht="14.1" customHeight="1" x14ac:dyDescent="0.2">
      <c r="B74" s="152" t="s">
        <v>137</v>
      </c>
    </row>
    <row r="75" ht="14.1" customHeight="1" x14ac:dyDescent="0.2">
      <c r="B75" s="152" t="s">
        <v>2638</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2618</v>
      </c>
      <c r="V1" s="100" t="s">
        <v>62</v>
      </c>
    </row>
    <row r="2" ht="18.95" customHeight="1" x14ac:dyDescent="0.2">
      <c r="B2" s="5" t="s">
        <v>2648</v>
      </c>
      <c r="V2" s="100" t="s">
        <v>64</v>
      </c>
    </row>
    <row r="3" ht="18.95" customHeight="1" x14ac:dyDescent="0.2">
      <c r="B3" s="5" t="s">
        <v>2649</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62</v>
      </c>
      <c r="V8" s="3099" t="s">
        <v>2623</v>
      </c>
      <c r="W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3" t="s">
        <v>965</v>
      </c>
      <c r="W9" s="2935"/>
    </row>
    <row r="10" ht="18" customHeight="1" x14ac:dyDescent="0.2">
      <c r="B10" s="3118" t="s">
        <v>2114</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7">
        <v>317.54319112586313</v>
      </c>
      <c r="Q10" s="3107">
        <v>280.2551240197655</v>
      </c>
      <c r="R10" s="3107">
        <v>285.84513386641027</v>
      </c>
      <c r="S10" s="3107">
        <v>265.9363313078753</v>
      </c>
      <c r="T10" s="3107">
        <v>246.56328758842733</v>
      </c>
      <c r="U10" s="3107">
        <v>226.38299435707003</v>
      </c>
      <c r="V10" s="3108">
        <v>-54.598180812630815</v>
      </c>
      <c r="W10" s="2935"/>
    </row>
    <row r="11" ht="18" customHeight="1" x14ac:dyDescent="0.2">
      <c r="B11" s="2548" t="s">
        <v>2115</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09">
        <v>185.19332972992373</v>
      </c>
      <c r="Q11" s="3109">
        <v>171.5798340858575</v>
      </c>
      <c r="R11" s="3109">
        <v>180.52277917241224</v>
      </c>
      <c r="S11" s="3109">
        <v>180.06380773717459</v>
      </c>
      <c r="T11" s="3109">
        <v>174.12971475467455</v>
      </c>
      <c r="U11" s="3109">
        <v>158.0773806571347</v>
      </c>
      <c r="V11" s="3110">
        <v>-32.4915186255314</v>
      </c>
      <c r="W11" s="2935"/>
    </row>
    <row r="12" ht="18" customHeight="1" x14ac:dyDescent="0.2">
      <c r="B12" s="2553" t="s">
        <v>2116</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09">
        <v>1.2598178494330403</v>
      </c>
      <c r="Q12" s="3109">
        <v>1.2475609613026792</v>
      </c>
      <c r="R12" s="3109">
        <v>1.3058179148885345</v>
      </c>
      <c r="S12" s="3109">
        <v>1.360631752242563</v>
      </c>
      <c r="T12" s="3109">
        <v>1.4136672133650998</v>
      </c>
      <c r="U12" s="3109">
        <v>1.4071704208583158</v>
      </c>
      <c r="V12" s="3110">
        <v>-52.433685986435705</v>
      </c>
      <c r="W12" s="2935"/>
    </row>
    <row r="13" ht="18" customHeight="1" x14ac:dyDescent="0.2">
      <c r="B13" s="2553" t="s">
        <v>2626</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09">
        <v>3.422838813800963</v>
      </c>
      <c r="Q13" s="3109">
        <v>3.154053555484051</v>
      </c>
      <c r="R13" s="3109">
        <v>3.167347353286848</v>
      </c>
      <c r="S13" s="3109">
        <v>3.1291673837759437</v>
      </c>
      <c r="T13" s="3109">
        <v>4.016892764044781</v>
      </c>
      <c r="U13" s="3109">
        <v>3.4744504179931157</v>
      </c>
      <c r="V13" s="3110">
        <v>-10.303584065936368</v>
      </c>
      <c r="W13" s="2935"/>
    </row>
    <row r="14" ht="18" customHeight="1" x14ac:dyDescent="0.2">
      <c r="B14" s="2553" t="s">
        <v>2118</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09">
        <v>22.679881196486818</v>
      </c>
      <c r="Q14" s="3109">
        <v>21.097212546398932</v>
      </c>
      <c r="R14" s="3109">
        <v>19.450104396467708</v>
      </c>
      <c r="S14" s="3109">
        <v>18.125764681636586</v>
      </c>
      <c r="T14" s="3109">
        <v>16.77772081707</v>
      </c>
      <c r="U14" s="3109">
        <v>14.945457532615595</v>
      </c>
      <c r="V14" s="3110">
        <v>-63.25206262412482</v>
      </c>
      <c r="W14" s="2935"/>
    </row>
    <row r="15" ht="18" customHeight="1" x14ac:dyDescent="0.2">
      <c r="B15" s="2553" t="s">
        <v>2119</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09">
        <v>157.75894793966074</v>
      </c>
      <c r="Q15" s="3109">
        <v>145.91158531027804</v>
      </c>
      <c r="R15" s="3109">
        <v>156.4252332794695</v>
      </c>
      <c r="S15" s="3109">
        <v>157.26996800855096</v>
      </c>
      <c r="T15" s="3109">
        <v>151.7580219948549</v>
      </c>
      <c r="U15" s="3109">
        <v>138.0858599257863</v>
      </c>
      <c r="V15" s="3110">
        <v>-25.971004279367094</v>
      </c>
      <c r="W15" s="2935"/>
    </row>
    <row r="16" ht="18" customHeight="1" x14ac:dyDescent="0.2">
      <c r="B16" s="2553" t="s">
        <v>2120</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09">
        <v>0.07184393054214976</v>
      </c>
      <c r="Q16" s="3109">
        <v>0.1694217123937815</v>
      </c>
      <c r="R16" s="3109">
        <v>0.17427622829967884</v>
      </c>
      <c r="S16" s="3109">
        <v>0.17827591096853282</v>
      </c>
      <c r="T16" s="3109">
        <v>0.16341196533979746</v>
      </c>
      <c r="U16" s="3109">
        <v>0.16444235988138353</v>
      </c>
      <c r="V16" s="3110">
        <v>28.70158342114167</v>
      </c>
      <c r="W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09">
        <v>132.3498613959394</v>
      </c>
      <c r="Q17" s="3109">
        <v>108.675289933908</v>
      </c>
      <c r="R17" s="3109">
        <v>105.322354693998</v>
      </c>
      <c r="S17" s="3109">
        <v>85.87252357070074</v>
      </c>
      <c r="T17" s="3109">
        <v>72.43357283375279</v>
      </c>
      <c r="U17" s="3109">
        <v>68.30561369993532</v>
      </c>
      <c r="V17" s="3110">
        <v>-74.1718301443396</v>
      </c>
      <c r="W17" s="2935"/>
    </row>
    <row r="18" ht="18" customHeight="1" x14ac:dyDescent="0.2">
      <c r="B18" s="2553" t="s">
        <v>2121</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09">
        <v>72.95723708614132</v>
      </c>
      <c r="Q18" s="3109">
        <v>48.71207100695528</v>
      </c>
      <c r="R18" s="3109">
        <v>46.53431471341338</v>
      </c>
      <c r="S18" s="3109">
        <v>27.440056295887715</v>
      </c>
      <c r="T18" s="3109">
        <v>15.569417564185878</v>
      </c>
      <c r="U18" s="3109">
        <v>10.192621013364562</v>
      </c>
      <c r="V18" s="3110">
        <v>-94.70264383126971</v>
      </c>
      <c r="W18" s="2935"/>
    </row>
    <row r="19" ht="18" customHeight="1" x14ac:dyDescent="0.2">
      <c r="B19" s="2553" t="s">
        <v>2122</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09">
        <v>59.392624309798066</v>
      </c>
      <c r="Q19" s="3109">
        <v>59.96321892695273</v>
      </c>
      <c r="R19" s="3109">
        <v>58.78803998058462</v>
      </c>
      <c r="S19" s="3109">
        <v>58.432467274813014</v>
      </c>
      <c r="T19" s="3109">
        <v>56.86415526956691</v>
      </c>
      <c r="U19" s="3109">
        <v>58.112992686570756</v>
      </c>
      <c r="V19" s="3110">
        <v>-19.34587467071861</v>
      </c>
      <c r="W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8"/>
      <c r="W20" s="2935"/>
    </row>
    <row r="21" ht="18" customHeight="1" x14ac:dyDescent="0.2">
      <c r="B21" s="2680" t="s">
        <v>2124</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4">
        <v>10.384229890944667</v>
      </c>
      <c r="Q21" s="3114">
        <v>10.758068759799965</v>
      </c>
      <c r="R21" s="3114">
        <v>10.290735147873596</v>
      </c>
      <c r="S21" s="3114">
        <v>10.884765419201273</v>
      </c>
      <c r="T21" s="3114">
        <v>8.428461291278746</v>
      </c>
      <c r="U21" s="3114">
        <v>6.620500602434608</v>
      </c>
      <c r="V21" s="3115">
        <v>-34.940838513813254</v>
      </c>
      <c r="W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10" t="s">
        <v>2432</v>
      </c>
      <c r="W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09">
        <v>5.605124204173767</v>
      </c>
      <c r="Q23" s="3109">
        <v>5.465353552818148</v>
      </c>
      <c r="R23" s="3109">
        <v>5.912582786178084</v>
      </c>
      <c r="S23" s="3109">
        <v>4.859049036740216</v>
      </c>
      <c r="T23" s="3109">
        <v>3.9205147158293485</v>
      </c>
      <c r="U23" s="3109">
        <v>3.7114283705376896</v>
      </c>
      <c r="V23" s="3110">
        <v>-17.156357875391958</v>
      </c>
      <c r="W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09">
        <v>4.74230195616573</v>
      </c>
      <c r="Q24" s="3109">
        <v>5.259041326419951</v>
      </c>
      <c r="R24" s="3109">
        <v>4.34667068677687</v>
      </c>
      <c r="S24" s="3109">
        <v>5.995624586644684</v>
      </c>
      <c r="T24" s="3109">
        <v>4.4805443346851614</v>
      </c>
      <c r="U24" s="3109">
        <v>2.884536894861827</v>
      </c>
      <c r="V24" s="3110">
        <v>-48.80786567666253</v>
      </c>
      <c r="W24" s="2935"/>
    </row>
    <row r="25" ht="18" customHeight="1" x14ac:dyDescent="0.2">
      <c r="B25" s="2548" t="s">
        <v>2126</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09">
        <v>0.0368037306051703</v>
      </c>
      <c r="Q25" s="3109">
        <v>0.0336738805618649</v>
      </c>
      <c r="R25" s="3109">
        <v>0.0314816749186422</v>
      </c>
      <c r="S25" s="3109">
        <v>0.0300917958163719</v>
      </c>
      <c r="T25" s="3109">
        <v>0.0274022407642359</v>
      </c>
      <c r="U25" s="3109">
        <v>0.0245353370350911</v>
      </c>
      <c r="V25" s="3110">
        <v>-60.01191941209064</v>
      </c>
      <c r="W25" s="2935"/>
    </row>
    <row r="26" ht="18" customHeight="1" x14ac:dyDescent="0.2">
      <c r="B26" s="2548" t="s">
        <v>2127</v>
      </c>
      <c r="C26" s="1005"/>
      <c r="D26" s="1005"/>
      <c r="E26" s="1005"/>
      <c r="F26" s="1005"/>
      <c r="G26" s="1005"/>
      <c r="H26" s="1005"/>
      <c r="I26" s="1005"/>
      <c r="J26" s="1005"/>
      <c r="K26" s="1005"/>
      <c r="L26" s="1005"/>
      <c r="M26" s="1005"/>
      <c r="N26" s="1005"/>
      <c r="O26" s="1005"/>
      <c r="P26" s="1005"/>
      <c r="Q26" s="1005"/>
      <c r="R26" s="1005"/>
      <c r="S26" s="1005"/>
      <c r="T26" s="1005"/>
      <c r="U26" s="1005"/>
      <c r="V26" s="1378"/>
      <c r="W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378"/>
      <c r="W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09" t="s">
        <v>106</v>
      </c>
      <c r="Q28" s="3109" t="s">
        <v>106</v>
      </c>
      <c r="R28" s="3109" t="s">
        <v>106</v>
      </c>
      <c r="S28" s="3109" t="s">
        <v>106</v>
      </c>
      <c r="T28" s="3109" t="s">
        <v>106</v>
      </c>
      <c r="U28" s="3109" t="s">
        <v>106</v>
      </c>
      <c r="V28" s="3110" t="s">
        <v>2432</v>
      </c>
      <c r="W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7" t="s">
        <v>2432</v>
      </c>
      <c r="W29" s="2935"/>
    </row>
    <row r="30" ht="18" customHeight="1" x14ac:dyDescent="0.2">
      <c r="B30" s="3139" t="s">
        <v>2130</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7">
        <v>1911.637598832153</v>
      </c>
      <c r="Q30" s="3107">
        <v>1873.140723774497</v>
      </c>
      <c r="R30" s="3107">
        <v>1817.9504643928874</v>
      </c>
      <c r="S30" s="3107">
        <v>1797.1945684585037</v>
      </c>
      <c r="T30" s="3107">
        <v>1790.9846722034601</v>
      </c>
      <c r="U30" s="3107">
        <v>1791.1797009400657</v>
      </c>
      <c r="V30" s="3108">
        <v>-6.594928076625295</v>
      </c>
      <c r="W30" s="2935"/>
    </row>
    <row r="31" ht="18" customHeight="1" x14ac:dyDescent="0.2">
      <c r="B31" s="2591" t="s">
        <v>2131</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09">
        <v>1624.026694488297</v>
      </c>
      <c r="Q31" s="3109">
        <v>1583.495719156318</v>
      </c>
      <c r="R31" s="3109">
        <v>1533.0339457619443</v>
      </c>
      <c r="S31" s="3109">
        <v>1511.5190873939337</v>
      </c>
      <c r="T31" s="3109">
        <v>1503.2847808684628</v>
      </c>
      <c r="U31" s="3109">
        <v>1502.9375626812355</v>
      </c>
      <c r="V31" s="3110">
        <v>-9.98381446268623</v>
      </c>
      <c r="W31" s="2935"/>
    </row>
    <row r="32" ht="18" customHeight="1" x14ac:dyDescent="0.2">
      <c r="B32" s="2591" t="s">
        <v>2132</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09">
        <v>281.9352613563805</v>
      </c>
      <c r="Q32" s="3109">
        <v>284.0978547797963</v>
      </c>
      <c r="R32" s="3109">
        <v>279.8634907650711</v>
      </c>
      <c r="S32" s="3109">
        <v>280.1805676440132</v>
      </c>
      <c r="T32" s="3109">
        <v>282.8393928258259</v>
      </c>
      <c r="U32" s="3109">
        <v>283.7506874121659</v>
      </c>
      <c r="V32" s="3110">
        <v>16.989760638338936</v>
      </c>
      <c r="W32" s="2935"/>
    </row>
    <row r="33" ht="18" customHeight="1" x14ac:dyDescent="0.2">
      <c r="B33" s="2591" t="s">
        <v>2133</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09">
        <v>3.12227964622842</v>
      </c>
      <c r="Q33" s="3109">
        <v>2.97154666713232</v>
      </c>
      <c r="R33" s="3109">
        <v>2.93560662290361</v>
      </c>
      <c r="S33" s="3109">
        <v>3.30476126995401</v>
      </c>
      <c r="T33" s="3109">
        <v>2.94649802730356</v>
      </c>
      <c r="U33" s="3109">
        <v>2.63122497994718</v>
      </c>
      <c r="V33" s="3110">
        <v>-3.660661231819131</v>
      </c>
      <c r="W33" s="2935"/>
    </row>
    <row r="34" ht="18" customHeight="1" x14ac:dyDescent="0.2">
      <c r="B34" s="2591" t="s">
        <v>2134</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09" t="s">
        <v>189</v>
      </c>
      <c r="Q34" s="3109" t="s">
        <v>189</v>
      </c>
      <c r="R34" s="3109" t="s">
        <v>189</v>
      </c>
      <c r="S34" s="3109" t="s">
        <v>189</v>
      </c>
      <c r="T34" s="3109" t="s">
        <v>189</v>
      </c>
      <c r="U34" s="3109" t="s">
        <v>189</v>
      </c>
      <c r="V34" s="3110" t="s">
        <v>2432</v>
      </c>
      <c r="W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10" t="s">
        <v>2432</v>
      </c>
      <c r="W35" s="2935"/>
    </row>
    <row r="36" ht="18" customHeight="1" x14ac:dyDescent="0.2">
      <c r="B36" s="2591" t="s">
        <v>2136</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09">
        <v>2.5533633412468664</v>
      </c>
      <c r="Q36" s="3109">
        <v>2.575603171250311</v>
      </c>
      <c r="R36" s="3109">
        <v>2.1174212429683155</v>
      </c>
      <c r="S36" s="3109">
        <v>2.190152150602898</v>
      </c>
      <c r="T36" s="3109">
        <v>1.9140004818679797</v>
      </c>
      <c r="U36" s="3109">
        <v>1.860225866717213</v>
      </c>
      <c r="V36" s="3110">
        <v>-32.16807630996086</v>
      </c>
      <c r="W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8"/>
      <c r="W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8"/>
      <c r="W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8"/>
      <c r="W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3" t="s">
        <v>2432</v>
      </c>
      <c r="W40" s="2935"/>
    </row>
    <row r="41" ht="18" customHeight="1" x14ac:dyDescent="0.2">
      <c r="B41" s="3140" t="s">
        <v>2628</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4">
        <v>40.5127133048</v>
      </c>
      <c r="Q41" s="3114">
        <v>37.425764153399996</v>
      </c>
      <c r="R41" s="3114">
        <v>36.6828572894</v>
      </c>
      <c r="S41" s="3114">
        <v>31.4968633194</v>
      </c>
      <c r="T41" s="3114">
        <v>30.807886215899998</v>
      </c>
      <c r="U41" s="3114">
        <v>28.698294079499995</v>
      </c>
      <c r="V41" s="3115">
        <v>26.36686562301017</v>
      </c>
      <c r="W41" s="2935"/>
    </row>
    <row r="42" ht="18" customHeight="1" x14ac:dyDescent="0.2">
      <c r="B42" s="2591" t="s">
        <v>1414</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09">
        <v>3.3463296297</v>
      </c>
      <c r="Q42" s="3109">
        <v>4.2659187502</v>
      </c>
      <c r="R42" s="3109">
        <v>6.1205711041</v>
      </c>
      <c r="S42" s="3109">
        <v>2.8052433563</v>
      </c>
      <c r="T42" s="3109">
        <v>3.3537885179</v>
      </c>
      <c r="U42" s="3109">
        <v>2.4480888908000003</v>
      </c>
      <c r="V42" s="3110">
        <v>-62.34091185388178</v>
      </c>
      <c r="W42" s="2935"/>
    </row>
    <row r="43" ht="18" customHeight="1" x14ac:dyDescent="0.2">
      <c r="B43" s="2591" t="s">
        <v>1417</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09">
        <v>5.6251711874999994</v>
      </c>
      <c r="Q43" s="3109">
        <v>5.4932652098000005</v>
      </c>
      <c r="R43" s="3109">
        <v>5.4784469974</v>
      </c>
      <c r="S43" s="3109">
        <v>5.4630544321</v>
      </c>
      <c r="T43" s="3109">
        <v>5.4913024443</v>
      </c>
      <c r="U43" s="3109">
        <v>5.44136095</v>
      </c>
      <c r="V43" s="3110">
        <v>-22.386419130247226</v>
      </c>
      <c r="W43" s="2935"/>
    </row>
    <row r="44" ht="18" customHeight="1" x14ac:dyDescent="0.2">
      <c r="B44" s="2591" t="s">
        <v>2629</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09">
        <v>7.2222870593</v>
      </c>
      <c r="Q44" s="3109">
        <v>7.1714370591</v>
      </c>
      <c r="R44" s="3109">
        <v>7.272064373599999</v>
      </c>
      <c r="S44" s="3109">
        <v>7.3751205297</v>
      </c>
      <c r="T44" s="3109">
        <v>7.5054677994</v>
      </c>
      <c r="U44" s="3109">
        <v>7.371411397399999</v>
      </c>
      <c r="V44" s="3110">
        <v>-1.5288164869721703</v>
      </c>
      <c r="W44" s="2935"/>
    </row>
    <row r="45" ht="18" customHeight="1" x14ac:dyDescent="0.2">
      <c r="B45" s="2591" t="s">
        <v>2184</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09">
        <v>0.2199875607</v>
      </c>
      <c r="Q45" s="3109">
        <v>0.2158806807</v>
      </c>
      <c r="R45" s="3109">
        <v>0.2105642007</v>
      </c>
      <c r="S45" s="3109">
        <v>0.2086720407</v>
      </c>
      <c r="T45" s="3109">
        <v>0.2083091607</v>
      </c>
      <c r="U45" s="3109">
        <v>0.2096483607</v>
      </c>
      <c r="V45" s="3110">
        <v>-0.37635366018453476</v>
      </c>
      <c r="W45" s="2935"/>
    </row>
    <row r="46" ht="18" customHeight="1" x14ac:dyDescent="0.2">
      <c r="B46" s="2591" t="s">
        <v>1426</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09">
        <v>1.9117675206</v>
      </c>
      <c r="Q46" s="3109">
        <v>1.9020763206</v>
      </c>
      <c r="R46" s="3109">
        <v>1.9565371206</v>
      </c>
      <c r="S46" s="3109">
        <v>1.9571937606</v>
      </c>
      <c r="T46" s="3109">
        <v>1.9634001606</v>
      </c>
      <c r="U46" s="3109">
        <v>1.9464427206</v>
      </c>
      <c r="V46" s="3110">
        <v>29.99275838018442</v>
      </c>
      <c r="W46" s="2935"/>
    </row>
    <row r="47" ht="18" customHeight="1" x14ac:dyDescent="0.2">
      <c r="B47" s="2591" t="s">
        <v>2186</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09">
        <v>0.03250368</v>
      </c>
      <c r="Q47" s="3109">
        <v>0.0318528</v>
      </c>
      <c r="R47" s="3109">
        <v>0.03134016</v>
      </c>
      <c r="S47" s="3109">
        <v>0.0315792</v>
      </c>
      <c r="T47" s="3109">
        <v>0.0322848</v>
      </c>
      <c r="U47" s="3109">
        <v>0.03334176</v>
      </c>
      <c r="V47" s="3110">
        <v>546.0379464285714</v>
      </c>
      <c r="W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8"/>
      <c r="W48" s="2935"/>
    </row>
    <row r="49" ht="18" customHeight="1" x14ac:dyDescent="0.25">
      <c r="B49" s="2599" t="s">
        <v>2630</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6">
        <v>22.154666667</v>
      </c>
      <c r="Q49" s="3116">
        <v>18.345333333</v>
      </c>
      <c r="R49" s="3116">
        <v>15.613333333</v>
      </c>
      <c r="S49" s="3116">
        <v>13.656</v>
      </c>
      <c r="T49" s="3116">
        <v>12.253333333</v>
      </c>
      <c r="U49" s="3116">
        <v>11.248</v>
      </c>
      <c r="V49" s="3117" t="s">
        <v>2432</v>
      </c>
      <c r="W49" s="2935"/>
    </row>
    <row r="50" ht="18" customHeight="1" x14ac:dyDescent="0.2">
      <c r="B50" s="3118" t="s">
        <v>2148</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7">
        <v>677.549884991339</v>
      </c>
      <c r="Q50" s="3107">
        <v>687.0765989943606</v>
      </c>
      <c r="R50" s="3107">
        <v>692.2022935503907</v>
      </c>
      <c r="S50" s="3107">
        <v>690.5405031974924</v>
      </c>
      <c r="T50" s="3107">
        <v>684.3331120319344</v>
      </c>
      <c r="U50" s="3107">
        <v>681.6824720412723</v>
      </c>
      <c r="V50" s="3108">
        <v>36.96409928708604</v>
      </c>
      <c r="W50" s="2935"/>
    </row>
    <row r="51" ht="18" customHeight="1" x14ac:dyDescent="0.2">
      <c r="B51" s="2591" t="s">
        <v>2631</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09">
        <v>595.438341866433</v>
      </c>
      <c r="Q51" s="3109">
        <v>605.124089520859</v>
      </c>
      <c r="R51" s="3109">
        <v>610.046605455463</v>
      </c>
      <c r="S51" s="3109">
        <v>608.1106298879166</v>
      </c>
      <c r="T51" s="3109">
        <v>600.4178877083089</v>
      </c>
      <c r="U51" s="3109">
        <v>596.5229240413936</v>
      </c>
      <c r="V51" s="3110">
        <v>34.083188667042215</v>
      </c>
      <c r="W51" s="2935"/>
    </row>
    <row r="52" ht="18" customHeight="1" x14ac:dyDescent="0.2">
      <c r="B52" s="2591" t="s">
        <v>2190</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09">
        <v>11.863035165430137</v>
      </c>
      <c r="Q52" s="3109">
        <v>12.456620295159007</v>
      </c>
      <c r="R52" s="3109">
        <v>13.436330295193226</v>
      </c>
      <c r="S52" s="3109">
        <v>14.445625225807545</v>
      </c>
      <c r="T52" s="3109">
        <v>15.287832206990759</v>
      </c>
      <c r="U52" s="3109">
        <v>16.060969705904796</v>
      </c>
      <c r="V52" s="3110">
        <v>300.42765684685844</v>
      </c>
      <c r="W52" s="2935"/>
    </row>
    <row r="53" ht="18" customHeight="1" x14ac:dyDescent="0.2">
      <c r="B53" s="2591" t="s">
        <v>2191</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09">
        <v>2.2099145525235673</v>
      </c>
      <c r="Q53" s="3109">
        <v>2.2422164841339667</v>
      </c>
      <c r="R53" s="3109">
        <v>2.2765901194076283</v>
      </c>
      <c r="S53" s="3109">
        <v>2.3049027679352685</v>
      </c>
      <c r="T53" s="3109">
        <v>2.338060227318189</v>
      </c>
      <c r="U53" s="3109">
        <v>2.3653683323493278</v>
      </c>
      <c r="V53" s="3110">
        <v>23.38651473002173</v>
      </c>
      <c r="W53" s="2935"/>
    </row>
    <row r="54" ht="18" customHeight="1" x14ac:dyDescent="0.2">
      <c r="B54" s="2591" t="s">
        <v>2152</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09">
        <v>68.03859340695233</v>
      </c>
      <c r="Q54" s="3109">
        <v>67.25367269420845</v>
      </c>
      <c r="R54" s="3109">
        <v>66.44276768032685</v>
      </c>
      <c r="S54" s="3109">
        <v>65.67934531583302</v>
      </c>
      <c r="T54" s="3109">
        <v>66.28933188931661</v>
      </c>
      <c r="U54" s="3109">
        <v>66.73320996162451</v>
      </c>
      <c r="V54" s="3110">
        <v>42.31648864768414</v>
      </c>
      <c r="W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3" t="s">
        <v>2432</v>
      </c>
      <c r="W55" s="2935"/>
    </row>
    <row r="56" ht="18" customHeight="1" x14ac:dyDescent="0.25">
      <c r="B56" s="3119" t="s">
        <v>2247</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1" t="s">
        <v>2432</v>
      </c>
      <c r="W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135"/>
    </row>
    <row r="58" ht="18" customHeight="1" x14ac:dyDescent="0.25">
      <c r="B58" s="3137" t="s">
        <v>2652</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2">
        <v>2917.1149048402995</v>
      </c>
      <c r="Q58" s="3152">
        <v>2851.230515548423</v>
      </c>
      <c r="R58" s="3152">
        <v>2806.288626957562</v>
      </c>
      <c r="S58" s="3152">
        <v>2764.556168383073</v>
      </c>
      <c r="T58" s="3152">
        <v>2730.3095331151007</v>
      </c>
      <c r="U58" s="3152">
        <v>2705.8656679408427</v>
      </c>
      <c r="V58" s="3153">
        <v>-7.464980302385261</v>
      </c>
      <c r="W58" s="2935"/>
    </row>
    <row r="59" ht="18" customHeight="1" x14ac:dyDescent="0.25">
      <c r="B59" s="3154" t="s">
        <v>2653</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2">
        <v>2957.6276181450994</v>
      </c>
      <c r="Q59" s="3152">
        <v>2888.656279701823</v>
      </c>
      <c r="R59" s="3152">
        <v>2842.971484246962</v>
      </c>
      <c r="S59" s="3152">
        <v>2796.0530317024727</v>
      </c>
      <c r="T59" s="3152">
        <v>2761.1174193310007</v>
      </c>
      <c r="U59" s="3152">
        <v>2734.563962020343</v>
      </c>
      <c r="V59" s="3153">
        <v>-7.20425177346256</v>
      </c>
      <c r="W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3141"/>
      <c r="W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09">
        <v>0.6908030856373701</v>
      </c>
      <c r="Q62" s="3109">
        <v>0.6707289233421417</v>
      </c>
      <c r="R62" s="3109">
        <v>0.7349038843408753</v>
      </c>
      <c r="S62" s="3109">
        <v>0.8746338031906044</v>
      </c>
      <c r="T62" s="3109">
        <v>0.8175898224711449</v>
      </c>
      <c r="U62" s="3109">
        <v>0.8547418075187686</v>
      </c>
      <c r="V62" s="3110">
        <v>10.355202769876119</v>
      </c>
      <c r="W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09">
        <v>0.07090985613513849</v>
      </c>
      <c r="Q63" s="3109">
        <v>0.0650345563067847</v>
      </c>
      <c r="R63" s="3109">
        <v>0.06434002811094611</v>
      </c>
      <c r="S63" s="3109">
        <v>0.0673283080952258</v>
      </c>
      <c r="T63" s="3109">
        <v>0.0687308494315524</v>
      </c>
      <c r="U63" s="3109">
        <v>0.0711555347331847</v>
      </c>
      <c r="V63" s="3110">
        <v>-56.785148696612374</v>
      </c>
      <c r="W63" s="2935"/>
    </row>
    <row r="64" ht="18" customHeight="1" x14ac:dyDescent="0.2">
      <c r="B64" s="2553" t="s">
        <v>2156</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09">
        <v>0.6198932295022317</v>
      </c>
      <c r="Q64" s="3109">
        <v>0.6056943670353571</v>
      </c>
      <c r="R64" s="3109">
        <v>0.6705638562299292</v>
      </c>
      <c r="S64" s="3109">
        <v>0.8073054950953785</v>
      </c>
      <c r="T64" s="3109">
        <v>0.7488589730395925</v>
      </c>
      <c r="U64" s="3109">
        <v>0.7835862727855839</v>
      </c>
      <c r="V64" s="3110">
        <v>28.481692234128907</v>
      </c>
      <c r="W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10" t="s">
        <v>2432</v>
      </c>
      <c r="W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378"/>
      <c r="W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378"/>
      <c r="W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8"/>
      <c r="W68" s="135"/>
    </row>
    <row r="69" ht="18" customHeight="1" x14ac:dyDescent="0.25">
      <c r="B69" s="3128" t="s">
        <v>2643</v>
      </c>
      <c r="C69" s="3142"/>
      <c r="D69" s="3142"/>
      <c r="E69" s="3142"/>
      <c r="F69" s="3142"/>
      <c r="G69" s="3142"/>
      <c r="H69" s="3142"/>
      <c r="I69" s="3142"/>
      <c r="J69" s="3142"/>
      <c r="K69" s="3142"/>
      <c r="L69" s="3142"/>
      <c r="M69" s="3142"/>
      <c r="N69" s="3142"/>
      <c r="O69" s="3142"/>
      <c r="P69" s="3142"/>
      <c r="Q69" s="3142"/>
      <c r="R69" s="3142"/>
      <c r="S69" s="3142"/>
      <c r="T69" s="3142"/>
      <c r="U69" s="3142"/>
      <c r="V69" s="3143"/>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6"/>
    </row>
    <row r="72" ht="14.1" customHeight="1" x14ac:dyDescent="0.2">
      <c r="B72" s="152" t="s">
        <v>137</v>
      </c>
      <c r="G72" s="135"/>
    </row>
    <row r="73" ht="14.1" customHeight="1" x14ac:dyDescent="0.2">
      <c r="B73" s="152" t="s">
        <v>2638</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2618</v>
      </c>
      <c r="V1" s="100" t="s">
        <v>62</v>
      </c>
    </row>
    <row r="2" ht="18.95" customHeight="1" x14ac:dyDescent="0.2">
      <c r="B2" s="5" t="s">
        <v>2655</v>
      </c>
      <c r="V2" s="100" t="s">
        <v>64</v>
      </c>
    </row>
    <row r="3" ht="18.95" customHeight="1" x14ac:dyDescent="0.2">
      <c r="B3" s="5" t="s">
        <v>2656</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145" t="s">
        <v>67</v>
      </c>
      <c r="C8" s="3097" t="s">
        <v>2650</v>
      </c>
      <c r="D8" s="3097" t="s">
        <v>2651</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62</v>
      </c>
      <c r="V8" s="3099" t="s">
        <v>2623</v>
      </c>
      <c r="W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3" t="s">
        <v>965</v>
      </c>
      <c r="W9" s="2935"/>
    </row>
    <row r="10" ht="18" customHeight="1" x14ac:dyDescent="0.2">
      <c r="B10" s="3118" t="s">
        <v>2114</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7">
        <v>13.562824785006509</v>
      </c>
      <c r="Q10" s="3107">
        <v>13.996286922004034</v>
      </c>
      <c r="R10" s="3107">
        <v>14.265400181973611</v>
      </c>
      <c r="S10" s="3107">
        <v>14.352203792003369</v>
      </c>
      <c r="T10" s="3107">
        <v>14.043108681941247</v>
      </c>
      <c r="U10" s="3107">
        <v>13.233020775431918</v>
      </c>
      <c r="V10" s="3108">
        <v>15.938213413023439</v>
      </c>
      <c r="W10" s="2935"/>
    </row>
    <row r="11" ht="18" customHeight="1" x14ac:dyDescent="0.2">
      <c r="B11" s="2548" t="s">
        <v>2115</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09">
        <v>13.461739416543521</v>
      </c>
      <c r="Q11" s="3109">
        <v>13.901185451083785</v>
      </c>
      <c r="R11" s="3109">
        <v>14.169709832871733</v>
      </c>
      <c r="S11" s="3109">
        <v>14.251944502765962</v>
      </c>
      <c r="T11" s="3109">
        <v>13.906796218324454</v>
      </c>
      <c r="U11" s="3109">
        <v>13.092465309566164</v>
      </c>
      <c r="V11" s="3110">
        <v>15.60309097156016</v>
      </c>
      <c r="W11" s="2935"/>
    </row>
    <row r="12" ht="18" customHeight="1" x14ac:dyDescent="0.2">
      <c r="B12" s="2553" t="s">
        <v>2116</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09">
        <v>1.765915494777291</v>
      </c>
      <c r="Q12" s="3109">
        <v>1.8058687126814714</v>
      </c>
      <c r="R12" s="3109">
        <v>1.9740160605938533</v>
      </c>
      <c r="S12" s="3109">
        <v>2.0151216578529656</v>
      </c>
      <c r="T12" s="3109">
        <v>1.9813564029824522</v>
      </c>
      <c r="U12" s="3109">
        <v>1.5539993717478207</v>
      </c>
      <c r="V12" s="3110">
        <v>3.2772800336279917</v>
      </c>
      <c r="W12" s="2935"/>
    </row>
    <row r="13" ht="18" customHeight="1" x14ac:dyDescent="0.2">
      <c r="B13" s="2553" t="s">
        <v>2626</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09">
        <v>1.8910368864636025</v>
      </c>
      <c r="Q13" s="3109">
        <v>2.342675786591233</v>
      </c>
      <c r="R13" s="3109">
        <v>2.288855888893029</v>
      </c>
      <c r="S13" s="3109">
        <v>2.157923782782723</v>
      </c>
      <c r="T13" s="3109">
        <v>2.1288855232933073</v>
      </c>
      <c r="U13" s="3109">
        <v>1.9865833418683583</v>
      </c>
      <c r="V13" s="3110">
        <v>23.957182335528003</v>
      </c>
      <c r="W13" s="2935"/>
    </row>
    <row r="14" ht="18" customHeight="1" x14ac:dyDescent="0.2">
      <c r="B14" s="2553" t="s">
        <v>2118</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09">
        <v>4.826300688107214</v>
      </c>
      <c r="Q14" s="3109">
        <v>4.884877901535054</v>
      </c>
      <c r="R14" s="3109">
        <v>4.917743147400838</v>
      </c>
      <c r="S14" s="3109">
        <v>4.924752131888852</v>
      </c>
      <c r="T14" s="3109">
        <v>4.785871700215596</v>
      </c>
      <c r="U14" s="3109">
        <v>4.740417054819989</v>
      </c>
      <c r="V14" s="3110">
        <v>49.90174973950309</v>
      </c>
      <c r="W14" s="2935"/>
    </row>
    <row r="15" ht="18" customHeight="1" x14ac:dyDescent="0.2">
      <c r="B15" s="2553" t="s">
        <v>2119</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09">
        <v>4.928254114995267</v>
      </c>
      <c r="Q15" s="3109">
        <v>4.8164566847890535</v>
      </c>
      <c r="R15" s="3109">
        <v>4.932737948293275</v>
      </c>
      <c r="S15" s="3109">
        <v>5.09830708557697</v>
      </c>
      <c r="T15" s="3109">
        <v>4.95967829583486</v>
      </c>
      <c r="U15" s="3109">
        <v>4.759922246313569</v>
      </c>
      <c r="V15" s="3110">
        <v>-3.6002304147622457</v>
      </c>
      <c r="W15" s="2935"/>
    </row>
    <row r="16" ht="18" customHeight="1" x14ac:dyDescent="0.2">
      <c r="B16" s="2553" t="s">
        <v>2120</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09">
        <v>0.050232232200144715</v>
      </c>
      <c r="Q16" s="3109">
        <v>0.05130636548697415</v>
      </c>
      <c r="R16" s="3109">
        <v>0.05635678769073627</v>
      </c>
      <c r="S16" s="3109">
        <v>0.055839844664451896</v>
      </c>
      <c r="T16" s="3109">
        <v>0.051004295998238657</v>
      </c>
      <c r="U16" s="3109">
        <v>0.05154329481642368</v>
      </c>
      <c r="V16" s="3110">
        <v>-56.317772773559305</v>
      </c>
      <c r="W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09">
        <v>0.1010853684629872</v>
      </c>
      <c r="Q17" s="3109">
        <v>0.09510147092024787</v>
      </c>
      <c r="R17" s="3109">
        <v>0.09569034910187808</v>
      </c>
      <c r="S17" s="3109">
        <v>0.1002592892374062</v>
      </c>
      <c r="T17" s="3109">
        <v>0.13631246361679328</v>
      </c>
      <c r="U17" s="3109">
        <v>0.14055546586575446</v>
      </c>
      <c r="V17" s="3110">
        <v>58.82542142412276</v>
      </c>
      <c r="W17" s="2935"/>
    </row>
    <row r="18" ht="18" customHeight="1" x14ac:dyDescent="0.2">
      <c r="B18" s="2553" t="s">
        <v>2121</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09" t="s">
        <v>110</v>
      </c>
      <c r="Q18" s="3109" t="s">
        <v>110</v>
      </c>
      <c r="R18" s="3109" t="s">
        <v>110</v>
      </c>
      <c r="S18" s="3109" t="s">
        <v>110</v>
      </c>
      <c r="T18" s="3109" t="s">
        <v>110</v>
      </c>
      <c r="U18" s="3109" t="s">
        <v>110</v>
      </c>
      <c r="V18" s="3110" t="s">
        <v>2432</v>
      </c>
      <c r="W18" s="2935"/>
    </row>
    <row r="19" ht="18" customHeight="1" x14ac:dyDescent="0.2">
      <c r="B19" s="2553" t="s">
        <v>2122</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09">
        <v>0.1010853684629872</v>
      </c>
      <c r="Q19" s="3109">
        <v>0.09510147092024787</v>
      </c>
      <c r="R19" s="3109">
        <v>0.09569034910187808</v>
      </c>
      <c r="S19" s="3109">
        <v>0.1002592892374062</v>
      </c>
      <c r="T19" s="3109">
        <v>0.13631246361679328</v>
      </c>
      <c r="U19" s="3109">
        <v>0.14055546586575446</v>
      </c>
      <c r="V19" s="3110">
        <v>58.82542142412276</v>
      </c>
      <c r="W19" s="2935"/>
    </row>
    <row r="20" ht="18" customHeight="1" x14ac:dyDescent="0.25">
      <c r="B20" s="3111" t="s">
        <v>2123</v>
      </c>
      <c r="C20" s="3147"/>
      <c r="D20" s="3147"/>
      <c r="E20" s="3147"/>
      <c r="F20" s="3147"/>
      <c r="G20" s="3147"/>
      <c r="H20" s="3147"/>
      <c r="I20" s="3147"/>
      <c r="J20" s="3147"/>
      <c r="K20" s="3147"/>
      <c r="L20" s="3147"/>
      <c r="M20" s="3147"/>
      <c r="N20" s="3147"/>
      <c r="O20" s="3147"/>
      <c r="P20" s="3147"/>
      <c r="Q20" s="3147"/>
      <c r="R20" s="3147"/>
      <c r="S20" s="3147"/>
      <c r="T20" s="3147"/>
      <c r="U20" s="3147"/>
      <c r="V20" s="3148"/>
      <c r="W20" s="2935"/>
    </row>
    <row r="21" ht="18" customHeight="1" x14ac:dyDescent="0.2">
      <c r="B21" s="2680" t="s">
        <v>2124</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4">
        <v>39.57731526741317</v>
      </c>
      <c r="Q21" s="3114">
        <v>32.28686126932971</v>
      </c>
      <c r="R21" s="3114">
        <v>31.84890207070487</v>
      </c>
      <c r="S21" s="3114">
        <v>22.53755320394616</v>
      </c>
      <c r="T21" s="3114">
        <v>22.69703291322899</v>
      </c>
      <c r="U21" s="3114">
        <v>20.303795559566368</v>
      </c>
      <c r="V21" s="3115">
        <v>-74.73820712396001</v>
      </c>
      <c r="W21" s="2935"/>
    </row>
    <row r="22" ht="18" customHeight="1" x14ac:dyDescent="0.2">
      <c r="B22" s="2548" t="s">
        <v>2125</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09" t="s">
        <v>106</v>
      </c>
      <c r="Q22" s="3109" t="s">
        <v>106</v>
      </c>
      <c r="R22" s="3109" t="s">
        <v>106</v>
      </c>
      <c r="S22" s="3109" t="s">
        <v>106</v>
      </c>
      <c r="T22" s="3109" t="s">
        <v>106</v>
      </c>
      <c r="U22" s="3109" t="s">
        <v>106</v>
      </c>
      <c r="V22" s="3110" t="s">
        <v>2432</v>
      </c>
      <c r="W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09">
        <v>39.13715904841532</v>
      </c>
      <c r="Q23" s="3109">
        <v>31.844523803576273</v>
      </c>
      <c r="R23" s="3109">
        <v>31.40431353526098</v>
      </c>
      <c r="S23" s="3109">
        <v>22.101963832966238</v>
      </c>
      <c r="T23" s="3109">
        <v>22.259487038352706</v>
      </c>
      <c r="U23" s="3109">
        <v>19.875475193236092</v>
      </c>
      <c r="V23" s="3110">
        <v>-75.14028430420778</v>
      </c>
      <c r="W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09" t="s">
        <v>106</v>
      </c>
      <c r="Q24" s="3109" t="s">
        <v>106</v>
      </c>
      <c r="R24" s="3109" t="s">
        <v>106</v>
      </c>
      <c r="S24" s="3109" t="s">
        <v>106</v>
      </c>
      <c r="T24" s="3109" t="s">
        <v>106</v>
      </c>
      <c r="U24" s="3109" t="s">
        <v>106</v>
      </c>
      <c r="V24" s="3110" t="s">
        <v>2432</v>
      </c>
      <c r="W24" s="2935"/>
    </row>
    <row r="25" ht="18" customHeight="1" x14ac:dyDescent="0.2">
      <c r="B25" s="2548" t="s">
        <v>2126</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09">
        <v>0.00778266114788613</v>
      </c>
      <c r="Q25" s="3109">
        <v>0.00797312510171058</v>
      </c>
      <c r="R25" s="3109">
        <v>0.00828409246333217</v>
      </c>
      <c r="S25" s="3109">
        <v>0.00839894155651579</v>
      </c>
      <c r="T25" s="3109">
        <v>0.00826746818897601</v>
      </c>
      <c r="U25" s="3109">
        <v>0.0082541332424766</v>
      </c>
      <c r="V25" s="3110">
        <v>77.25412644071093</v>
      </c>
      <c r="W25" s="2935"/>
    </row>
    <row r="26" ht="18" customHeight="1" x14ac:dyDescent="0.2">
      <c r="B26" s="2548" t="s">
        <v>2127</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09" t="s">
        <v>106</v>
      </c>
      <c r="Q26" s="3109" t="s">
        <v>106</v>
      </c>
      <c r="R26" s="3109" t="s">
        <v>106</v>
      </c>
      <c r="S26" s="3109" t="s">
        <v>106</v>
      </c>
      <c r="T26" s="3109" t="s">
        <v>106</v>
      </c>
      <c r="U26" s="3109" t="s">
        <v>106</v>
      </c>
      <c r="V26" s="3110" t="s">
        <v>2432</v>
      </c>
      <c r="W26" s="2935"/>
    </row>
    <row r="27" ht="18" customHeight="1" x14ac:dyDescent="0.2">
      <c r="B27" s="2548" t="s">
        <v>2128</v>
      </c>
      <c r="C27" s="1005"/>
      <c r="D27" s="1005"/>
      <c r="E27" s="1005"/>
      <c r="F27" s="1005"/>
      <c r="G27" s="1005"/>
      <c r="H27" s="1005"/>
      <c r="I27" s="1005"/>
      <c r="J27" s="1005"/>
      <c r="K27" s="1005"/>
      <c r="L27" s="1005"/>
      <c r="M27" s="1005"/>
      <c r="N27" s="1005"/>
      <c r="O27" s="1005"/>
      <c r="P27" s="1005"/>
      <c r="Q27" s="1005"/>
      <c r="R27" s="1005"/>
      <c r="S27" s="1005"/>
      <c r="T27" s="1005"/>
      <c r="U27" s="1005"/>
      <c r="V27" s="1378"/>
      <c r="W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09">
        <v>0.432373557849965</v>
      </c>
      <c r="Q28" s="3109">
        <v>0.434364340651732</v>
      </c>
      <c r="R28" s="3109">
        <v>0.436304442980559</v>
      </c>
      <c r="S28" s="3109">
        <v>0.427190429423408</v>
      </c>
      <c r="T28" s="3109">
        <v>0.42927840668731</v>
      </c>
      <c r="U28" s="3109">
        <v>0.420066233087799</v>
      </c>
      <c r="V28" s="3110">
        <v>0.41171138880386793</v>
      </c>
      <c r="W28" s="2935"/>
    </row>
    <row r="29" ht="18" customHeight="1" x14ac:dyDescent="0.25">
      <c r="B29" s="2576" t="s">
        <v>2627</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6" t="s">
        <v>109</v>
      </c>
      <c r="Q29" s="3116" t="s">
        <v>109</v>
      </c>
      <c r="R29" s="3116" t="s">
        <v>109</v>
      </c>
      <c r="S29" s="3116" t="s">
        <v>109</v>
      </c>
      <c r="T29" s="3116" t="s">
        <v>109</v>
      </c>
      <c r="U29" s="3116" t="s">
        <v>109</v>
      </c>
      <c r="V29" s="3117" t="s">
        <v>2432</v>
      </c>
      <c r="W29" s="2935"/>
    </row>
    <row r="30" ht="18" customHeight="1" x14ac:dyDescent="0.2">
      <c r="B30" s="3139" t="s">
        <v>2130</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7">
        <v>99.94045252965803</v>
      </c>
      <c r="Q30" s="3107">
        <v>98.3242366993296</v>
      </c>
      <c r="R30" s="3107">
        <v>91.84288385335778</v>
      </c>
      <c r="S30" s="3107">
        <v>96.0147540540227</v>
      </c>
      <c r="T30" s="3107">
        <v>95.15091468752703</v>
      </c>
      <c r="U30" s="3107">
        <v>93.16136444431221</v>
      </c>
      <c r="V30" s="3108">
        <v>-8.201763773800655</v>
      </c>
      <c r="W30" s="2935"/>
    </row>
    <row r="31" ht="18" customHeight="1" x14ac:dyDescent="0.2">
      <c r="B31" s="2591" t="s">
        <v>2131</v>
      </c>
      <c r="C31" s="1005"/>
      <c r="D31" s="1005"/>
      <c r="E31" s="1005"/>
      <c r="F31" s="1005"/>
      <c r="G31" s="1005"/>
      <c r="H31" s="1005"/>
      <c r="I31" s="1005"/>
      <c r="J31" s="1005"/>
      <c r="K31" s="1005"/>
      <c r="L31" s="1005"/>
      <c r="M31" s="1005"/>
      <c r="N31" s="1005"/>
      <c r="O31" s="1005"/>
      <c r="P31" s="1005"/>
      <c r="Q31" s="1005"/>
      <c r="R31" s="1005"/>
      <c r="S31" s="1005"/>
      <c r="T31" s="1005"/>
      <c r="U31" s="1005"/>
      <c r="V31" s="1378"/>
      <c r="W31" s="2935"/>
    </row>
    <row r="32" ht="18" customHeight="1" x14ac:dyDescent="0.2">
      <c r="B32" s="2591" t="s">
        <v>2132</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09">
        <v>13.829182954948822</v>
      </c>
      <c r="Q32" s="3109">
        <v>13.501097583940501</v>
      </c>
      <c r="R32" s="3109">
        <v>13.069616532227757</v>
      </c>
      <c r="S32" s="3109">
        <v>12.86062027811424</v>
      </c>
      <c r="T32" s="3109">
        <v>12.784971604950547</v>
      </c>
      <c r="U32" s="3109">
        <v>12.735404274603043</v>
      </c>
      <c r="V32" s="3110">
        <v>-12.435585344627754</v>
      </c>
      <c r="W32" s="2935"/>
    </row>
    <row r="33" ht="18" customHeight="1" x14ac:dyDescent="0.2">
      <c r="B33" s="2591" t="s">
        <v>2133</v>
      </c>
      <c r="C33" s="1005"/>
      <c r="D33" s="1005"/>
      <c r="E33" s="1005"/>
      <c r="F33" s="1005"/>
      <c r="G33" s="1005"/>
      <c r="H33" s="1005"/>
      <c r="I33" s="1005"/>
      <c r="J33" s="1005"/>
      <c r="K33" s="1005"/>
      <c r="L33" s="1005"/>
      <c r="M33" s="1005"/>
      <c r="N33" s="1005"/>
      <c r="O33" s="1005"/>
      <c r="P33" s="1005"/>
      <c r="Q33" s="1005"/>
      <c r="R33" s="1005"/>
      <c r="S33" s="1005"/>
      <c r="T33" s="1005"/>
      <c r="U33" s="1005"/>
      <c r="V33" s="1378"/>
      <c r="W33" s="2935"/>
    </row>
    <row r="34" ht="18" customHeight="1" x14ac:dyDescent="0.2">
      <c r="B34" s="2591" t="s">
        <v>2134</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09">
        <v>86.04507126586208</v>
      </c>
      <c r="Q34" s="3109">
        <v>84.75636421835668</v>
      </c>
      <c r="R34" s="3109">
        <v>78.71837121483084</v>
      </c>
      <c r="S34" s="3109">
        <v>83.09735205348542</v>
      </c>
      <c r="T34" s="3109">
        <v>82.31632084786139</v>
      </c>
      <c r="U34" s="3109">
        <v>80.37773209168317</v>
      </c>
      <c r="V34" s="3110">
        <v>-7.473307157987784</v>
      </c>
      <c r="W34" s="2935"/>
    </row>
    <row r="35" ht="18" customHeight="1" x14ac:dyDescent="0.2">
      <c r="B35" s="2591" t="s">
        <v>2135</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09" t="s">
        <v>106</v>
      </c>
      <c r="Q35" s="3109" t="s">
        <v>106</v>
      </c>
      <c r="R35" s="3109" t="s">
        <v>106</v>
      </c>
      <c r="S35" s="3109" t="s">
        <v>106</v>
      </c>
      <c r="T35" s="3109" t="s">
        <v>106</v>
      </c>
      <c r="U35" s="3109" t="s">
        <v>106</v>
      </c>
      <c r="V35" s="3110" t="s">
        <v>2432</v>
      </c>
      <c r="W35" s="2935"/>
    </row>
    <row r="36" ht="18" customHeight="1" x14ac:dyDescent="0.2">
      <c r="B36" s="2591" t="s">
        <v>2136</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09">
        <v>0.0661983088471409</v>
      </c>
      <c r="Q36" s="3109">
        <v>0.06677489703241543</v>
      </c>
      <c r="R36" s="3109">
        <v>0.0548961062991786</v>
      </c>
      <c r="S36" s="3109">
        <v>0.05678172242303813</v>
      </c>
      <c r="T36" s="3109">
        <v>0.04962223471509574</v>
      </c>
      <c r="U36" s="3109">
        <v>0.04822807802600183</v>
      </c>
      <c r="V36" s="3110">
        <v>-32.16807630996092</v>
      </c>
      <c r="W36" s="2935"/>
    </row>
    <row r="37" ht="18" customHeight="1" x14ac:dyDescent="0.2">
      <c r="B37" s="2596" t="s">
        <v>1049</v>
      </c>
      <c r="C37" s="3147"/>
      <c r="D37" s="3147"/>
      <c r="E37" s="3147"/>
      <c r="F37" s="3147"/>
      <c r="G37" s="3147"/>
      <c r="H37" s="3147"/>
      <c r="I37" s="3147"/>
      <c r="J37" s="3147"/>
      <c r="K37" s="3147"/>
      <c r="L37" s="3147"/>
      <c r="M37" s="3147"/>
      <c r="N37" s="3147"/>
      <c r="O37" s="3147"/>
      <c r="P37" s="3147"/>
      <c r="Q37" s="3147"/>
      <c r="R37" s="3147"/>
      <c r="S37" s="3147"/>
      <c r="T37" s="3147"/>
      <c r="U37" s="3147"/>
      <c r="V37" s="3148"/>
      <c r="W37" s="2935"/>
    </row>
    <row r="38" ht="18" customHeight="1" x14ac:dyDescent="0.2">
      <c r="B38" s="2596" t="s">
        <v>1050</v>
      </c>
      <c r="C38" s="3147"/>
      <c r="D38" s="3147"/>
      <c r="E38" s="3147"/>
      <c r="F38" s="3147"/>
      <c r="G38" s="3147"/>
      <c r="H38" s="3147"/>
      <c r="I38" s="3147"/>
      <c r="J38" s="3147"/>
      <c r="K38" s="3147"/>
      <c r="L38" s="3147"/>
      <c r="M38" s="3147"/>
      <c r="N38" s="3147"/>
      <c r="O38" s="3147"/>
      <c r="P38" s="3147"/>
      <c r="Q38" s="3147"/>
      <c r="R38" s="3147"/>
      <c r="S38" s="3147"/>
      <c r="T38" s="3147"/>
      <c r="U38" s="3147"/>
      <c r="V38" s="3148"/>
      <c r="W38" s="2935"/>
    </row>
    <row r="39" ht="18" customHeight="1" x14ac:dyDescent="0.2">
      <c r="B39" s="2596" t="s">
        <v>2137</v>
      </c>
      <c r="C39" s="3147"/>
      <c r="D39" s="3147"/>
      <c r="E39" s="3147"/>
      <c r="F39" s="3147"/>
      <c r="G39" s="3147"/>
      <c r="H39" s="3147"/>
      <c r="I39" s="3147"/>
      <c r="J39" s="3147"/>
      <c r="K39" s="3147"/>
      <c r="L39" s="3147"/>
      <c r="M39" s="3147"/>
      <c r="N39" s="3147"/>
      <c r="O39" s="3147"/>
      <c r="P39" s="3147"/>
      <c r="Q39" s="3147"/>
      <c r="R39" s="3147"/>
      <c r="S39" s="3147"/>
      <c r="T39" s="3147"/>
      <c r="U39" s="3147"/>
      <c r="V39" s="3148"/>
      <c r="W39" s="2935"/>
    </row>
    <row r="40" ht="18" customHeight="1" x14ac:dyDescent="0.25">
      <c r="B40" s="2599" t="s">
        <v>2138</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2" t="s">
        <v>106</v>
      </c>
      <c r="Q40" s="3112" t="s">
        <v>106</v>
      </c>
      <c r="R40" s="3112" t="s">
        <v>106</v>
      </c>
      <c r="S40" s="3112" t="s">
        <v>106</v>
      </c>
      <c r="T40" s="3112" t="s">
        <v>106</v>
      </c>
      <c r="U40" s="3112" t="s">
        <v>106</v>
      </c>
      <c r="V40" s="3113" t="s">
        <v>2432</v>
      </c>
      <c r="W40" s="2935"/>
    </row>
    <row r="41" ht="18" customHeight="1" x14ac:dyDescent="0.2">
      <c r="B41" s="3140" t="s">
        <v>2628</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4">
        <v>5.0357308135127195</v>
      </c>
      <c r="Q41" s="3114">
        <v>5.094593513875981</v>
      </c>
      <c r="R41" s="3114">
        <v>5.219763124458931</v>
      </c>
      <c r="S41" s="3114">
        <v>5.098567970836981</v>
      </c>
      <c r="T41" s="3114">
        <v>5.225530526151251</v>
      </c>
      <c r="U41" s="3114">
        <v>5.21861065170982</v>
      </c>
      <c r="V41" s="3115">
        <v>-33.04780712503128</v>
      </c>
      <c r="W41" s="2935"/>
    </row>
    <row r="42" ht="18" customHeight="1" x14ac:dyDescent="0.2">
      <c r="B42" s="2591" t="s">
        <v>1414</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09">
        <v>0.17782036164229997</v>
      </c>
      <c r="Q42" s="3109">
        <v>0.22929481503569998</v>
      </c>
      <c r="R42" s="3109">
        <v>0.331836651645</v>
      </c>
      <c r="S42" s="3109">
        <v>0.1481822041126</v>
      </c>
      <c r="T42" s="3109">
        <v>0.17790308897700002</v>
      </c>
      <c r="U42" s="3109">
        <v>0.1272421793913</v>
      </c>
      <c r="V42" s="3110">
        <v>-63.37698994195809</v>
      </c>
      <c r="W42" s="2935"/>
    </row>
    <row r="43" ht="18" customHeight="1" x14ac:dyDescent="0.2">
      <c r="B43" s="2591" t="s">
        <v>1417</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09">
        <v>3.5550218781009995</v>
      </c>
      <c r="Q43" s="3109">
        <v>3.503017673261</v>
      </c>
      <c r="R43" s="3109">
        <v>3.509716920821</v>
      </c>
      <c r="S43" s="3109">
        <v>3.572419740991</v>
      </c>
      <c r="T43" s="3109">
        <v>3.639861236431</v>
      </c>
      <c r="U43" s="3109">
        <v>3.668895682395</v>
      </c>
      <c r="V43" s="3110">
        <v>-43.62088731702792</v>
      </c>
      <c r="W43" s="2935"/>
    </row>
    <row r="44" ht="18" customHeight="1" x14ac:dyDescent="0.2">
      <c r="B44" s="2591" t="s">
        <v>2629</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09">
        <v>0.3224098786819</v>
      </c>
      <c r="Q44" s="3109">
        <v>0.2995153936721</v>
      </c>
      <c r="R44" s="3109">
        <v>0.28749212055260004</v>
      </c>
      <c r="S44" s="3109">
        <v>0.278517105026</v>
      </c>
      <c r="T44" s="3109">
        <v>0.3009686814291</v>
      </c>
      <c r="U44" s="3109">
        <v>0.3151746560126</v>
      </c>
      <c r="V44" s="3110">
        <v>32.86449499276905</v>
      </c>
      <c r="W44" s="2935"/>
    </row>
    <row r="45" ht="18" customHeight="1" x14ac:dyDescent="0.2">
      <c r="B45" s="2591" t="s">
        <v>2184</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09">
        <v>0.051964097813560005</v>
      </c>
      <c r="Q45" s="3109">
        <v>0.052633996346510004</v>
      </c>
      <c r="R45" s="3109">
        <v>0.05320702887967001</v>
      </c>
      <c r="S45" s="3109">
        <v>0.05381258694669</v>
      </c>
      <c r="T45" s="3109">
        <v>0.05309655881349</v>
      </c>
      <c r="U45" s="3109">
        <v>0.051841682480229995</v>
      </c>
      <c r="V45" s="3110">
        <v>512.9577426299214</v>
      </c>
      <c r="W45" s="2935"/>
    </row>
    <row r="46" ht="18" customHeight="1" x14ac:dyDescent="0.2">
      <c r="B46" s="2591" t="s">
        <v>1426</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09">
        <v>0.91804885114066</v>
      </c>
      <c r="Q46" s="3109">
        <v>0.99935979756067</v>
      </c>
      <c r="R46" s="3109">
        <v>1.02641740562736</v>
      </c>
      <c r="S46" s="3109">
        <v>1.03419006009399</v>
      </c>
      <c r="T46" s="3109">
        <v>1.04188280250066</v>
      </c>
      <c r="U46" s="3109">
        <v>1.04325757683069</v>
      </c>
      <c r="V46" s="3110">
        <v>52.231260317530435</v>
      </c>
      <c r="W46" s="2935"/>
    </row>
    <row r="47" ht="18" customHeight="1" x14ac:dyDescent="0.2">
      <c r="B47" s="2591" t="s">
        <v>2186</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09">
        <v>0.0104657461333</v>
      </c>
      <c r="Q47" s="3109">
        <v>0.010771838</v>
      </c>
      <c r="R47" s="3109">
        <v>0.0110929969333</v>
      </c>
      <c r="S47" s="3109">
        <v>0.011446273666699999</v>
      </c>
      <c r="T47" s="3109">
        <v>0.011818158</v>
      </c>
      <c r="U47" s="3109">
        <v>0.0121988746</v>
      </c>
      <c r="V47" s="3110">
        <v>42.392417506563724</v>
      </c>
      <c r="W47" s="2935"/>
    </row>
    <row r="48" ht="18" customHeight="1" x14ac:dyDescent="0.2">
      <c r="B48" s="2591" t="s">
        <v>2187</v>
      </c>
      <c r="C48" s="3147"/>
      <c r="D48" s="3147"/>
      <c r="E48" s="3147"/>
      <c r="F48" s="3147"/>
      <c r="G48" s="3147"/>
      <c r="H48" s="3147"/>
      <c r="I48" s="3147"/>
      <c r="J48" s="3147"/>
      <c r="K48" s="3147"/>
      <c r="L48" s="3147"/>
      <c r="M48" s="3147"/>
      <c r="N48" s="3147"/>
      <c r="O48" s="3147"/>
      <c r="P48" s="3147"/>
      <c r="Q48" s="3147"/>
      <c r="R48" s="3147"/>
      <c r="S48" s="3147"/>
      <c r="T48" s="3147"/>
      <c r="U48" s="3147"/>
      <c r="V48" s="3148"/>
      <c r="W48" s="2935"/>
    </row>
    <row r="49" ht="18" customHeight="1" x14ac:dyDescent="0.25">
      <c r="B49" s="2599" t="s">
        <v>2630</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6" t="s">
        <v>189</v>
      </c>
      <c r="Q49" s="3116" t="s">
        <v>189</v>
      </c>
      <c r="R49" s="3116" t="s">
        <v>189</v>
      </c>
      <c r="S49" s="3116" t="s">
        <v>189</v>
      </c>
      <c r="T49" s="3116" t="s">
        <v>189</v>
      </c>
      <c r="U49" s="3116" t="s">
        <v>189</v>
      </c>
      <c r="V49" s="3117" t="s">
        <v>2432</v>
      </c>
      <c r="W49" s="2935"/>
    </row>
    <row r="50" ht="18" customHeight="1" x14ac:dyDescent="0.2">
      <c r="B50" s="3118" t="s">
        <v>2148</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7">
        <v>9.763509650593676</v>
      </c>
      <c r="Q50" s="3107">
        <v>9.790799393844571</v>
      </c>
      <c r="R50" s="3107">
        <v>9.76089359929252</v>
      </c>
      <c r="S50" s="3107">
        <v>9.86457894539772</v>
      </c>
      <c r="T50" s="3107">
        <v>9.757848877800246</v>
      </c>
      <c r="U50" s="3107">
        <v>9.657025883567453</v>
      </c>
      <c r="V50" s="3108">
        <v>1.9274060152911423</v>
      </c>
      <c r="W50" s="2935"/>
    </row>
    <row r="51" ht="18" customHeight="1" x14ac:dyDescent="0.2">
      <c r="B51" s="2591" t="s">
        <v>2631</v>
      </c>
      <c r="C51" s="1005"/>
      <c r="D51" s="1005"/>
      <c r="E51" s="1005"/>
      <c r="F51" s="1005"/>
      <c r="G51" s="1005"/>
      <c r="H51" s="1005"/>
      <c r="I51" s="1005"/>
      <c r="J51" s="1005"/>
      <c r="K51" s="1005"/>
      <c r="L51" s="1005"/>
      <c r="M51" s="1005"/>
      <c r="N51" s="1005"/>
      <c r="O51" s="1005"/>
      <c r="P51" s="1005"/>
      <c r="Q51" s="1005"/>
      <c r="R51" s="1005"/>
      <c r="S51" s="1005"/>
      <c r="T51" s="1005"/>
      <c r="U51" s="1005"/>
      <c r="V51" s="1378"/>
      <c r="W51" s="2935"/>
    </row>
    <row r="52" ht="18" customHeight="1" x14ac:dyDescent="0.2">
      <c r="B52" s="2591" t="s">
        <v>2190</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09">
        <v>0.386020994416682</v>
      </c>
      <c r="Q52" s="3109">
        <v>0.396530478755551</v>
      </c>
      <c r="R52" s="3109">
        <v>0.414912048760315</v>
      </c>
      <c r="S52" s="3109">
        <v>0.432406070847674</v>
      </c>
      <c r="T52" s="3109">
        <v>0.447033480014997</v>
      </c>
      <c r="U52" s="3109">
        <v>0.463742942786847</v>
      </c>
      <c r="V52" s="3110">
        <v>101.84135338299404</v>
      </c>
      <c r="W52" s="2935"/>
    </row>
    <row r="53" ht="18" customHeight="1" x14ac:dyDescent="0.2">
      <c r="B53" s="2591" t="s">
        <v>2191</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09">
        <v>0.455706097292222</v>
      </c>
      <c r="Q53" s="3109">
        <v>0.42967006238042055</v>
      </c>
      <c r="R53" s="3109">
        <v>0.43247584017347285</v>
      </c>
      <c r="S53" s="3109">
        <v>0.4229738603608542</v>
      </c>
      <c r="T53" s="3109">
        <v>0.4267468926349302</v>
      </c>
      <c r="U53" s="3109">
        <v>0.410251816651352</v>
      </c>
      <c r="V53" s="3110">
        <v>-27.81710035542688</v>
      </c>
      <c r="W53" s="2935"/>
    </row>
    <row r="54" ht="18" customHeight="1" x14ac:dyDescent="0.2">
      <c r="B54" s="2591" t="s">
        <v>2152</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09">
        <v>8.921782558884772</v>
      </c>
      <c r="Q54" s="3109">
        <v>8.9645988527086</v>
      </c>
      <c r="R54" s="3109">
        <v>8.913505710358733</v>
      </c>
      <c r="S54" s="3109">
        <v>9.009199014189193</v>
      </c>
      <c r="T54" s="3109">
        <v>8.884068505150319</v>
      </c>
      <c r="U54" s="3109">
        <v>8.783031124129254</v>
      </c>
      <c r="V54" s="3110">
        <v>1.2300424063554334</v>
      </c>
      <c r="W54" s="2935"/>
    </row>
    <row r="55" ht="18" customHeight="1" x14ac:dyDescent="0.25">
      <c r="B55" s="2596" t="s">
        <v>2632</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2" t="s">
        <v>106</v>
      </c>
      <c r="Q55" s="3112" t="s">
        <v>106</v>
      </c>
      <c r="R55" s="3112" t="s">
        <v>106</v>
      </c>
      <c r="S55" s="3112" t="s">
        <v>106</v>
      </c>
      <c r="T55" s="3112" t="s">
        <v>106</v>
      </c>
      <c r="U55" s="3112" t="s">
        <v>106</v>
      </c>
      <c r="V55" s="3113" t="s">
        <v>2432</v>
      </c>
      <c r="W55" s="2935"/>
    </row>
    <row r="56" ht="18" customHeight="1" x14ac:dyDescent="0.25">
      <c r="B56" s="3119" t="s">
        <v>2194</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0" t="s">
        <v>189</v>
      </c>
      <c r="Q56" s="3120" t="s">
        <v>189</v>
      </c>
      <c r="R56" s="3120" t="s">
        <v>189</v>
      </c>
      <c r="S56" s="3120" t="s">
        <v>189</v>
      </c>
      <c r="T56" s="3120" t="s">
        <v>189</v>
      </c>
      <c r="U56" s="3120" t="s">
        <v>189</v>
      </c>
      <c r="V56" s="3121" t="s">
        <v>2432</v>
      </c>
      <c r="W56" s="2935"/>
    </row>
    <row r="57" ht="18" customHeight="1" x14ac:dyDescent="0.25">
      <c r="B57" s="3149"/>
      <c r="C57" s="3150"/>
      <c r="D57" s="3150"/>
      <c r="E57" s="3150"/>
      <c r="F57" s="3150"/>
      <c r="G57" s="3150"/>
      <c r="H57" s="3150"/>
      <c r="I57" s="3150"/>
      <c r="J57" s="3150"/>
      <c r="K57" s="3150"/>
      <c r="L57" s="3150"/>
      <c r="M57" s="3150"/>
      <c r="N57" s="3150"/>
      <c r="O57" s="3150"/>
      <c r="P57" s="3150"/>
      <c r="Q57" s="3150"/>
      <c r="R57" s="3150"/>
      <c r="S57" s="3150"/>
      <c r="T57" s="3150"/>
      <c r="U57" s="3150"/>
      <c r="V57" s="3150"/>
      <c r="W57" s="135"/>
    </row>
    <row r="58" ht="18" customHeight="1" x14ac:dyDescent="0.25">
      <c r="B58" s="3137" t="s">
        <v>2657</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59">
        <v>162.8441022326714</v>
      </c>
      <c r="Q58" s="3159">
        <v>154.39818428450792</v>
      </c>
      <c r="R58" s="3159">
        <v>147.7180797053288</v>
      </c>
      <c r="S58" s="3159">
        <v>142.76908999536994</v>
      </c>
      <c r="T58" s="3159">
        <v>141.64890516049752</v>
      </c>
      <c r="U58" s="3159">
        <v>136.35520666287795</v>
      </c>
      <c r="V58" s="3160">
        <v>-32.74603658382353</v>
      </c>
      <c r="W58" s="2935"/>
    </row>
    <row r="59" ht="18" customHeight="1" x14ac:dyDescent="0.25">
      <c r="B59" s="3161" t="s">
        <v>2658</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59">
        <v>167.8798330461841</v>
      </c>
      <c r="Q59" s="3159">
        <v>159.4927777983839</v>
      </c>
      <c r="R59" s="3159">
        <v>152.9378428297877</v>
      </c>
      <c r="S59" s="3159">
        <v>147.8676579662069</v>
      </c>
      <c r="T59" s="3159">
        <v>146.87443568664878</v>
      </c>
      <c r="U59" s="3159">
        <v>141.57381731458776</v>
      </c>
      <c r="V59" s="3160">
        <v>-32.757208552872804</v>
      </c>
      <c r="W59" s="2935"/>
    </row>
    <row r="60" ht="18" customHeight="1" x14ac:dyDescent="0.25">
      <c r="B60" s="3149"/>
      <c r="C60" s="3150"/>
      <c r="D60" s="3150"/>
      <c r="E60" s="3150"/>
      <c r="F60" s="3150"/>
      <c r="G60" s="3150"/>
      <c r="H60" s="3150"/>
      <c r="I60" s="3150"/>
      <c r="J60" s="3150"/>
      <c r="K60" s="3150"/>
      <c r="L60" s="3150"/>
      <c r="M60" s="3150"/>
      <c r="N60" s="3150"/>
      <c r="O60" s="3150"/>
      <c r="P60" s="3150"/>
      <c r="Q60" s="3150"/>
      <c r="R60" s="3150"/>
      <c r="S60" s="3150"/>
      <c r="T60" s="3150"/>
      <c r="U60" s="3150"/>
      <c r="V60" s="3150"/>
      <c r="W60" s="135"/>
    </row>
    <row r="61" ht="18" customHeight="1" x14ac:dyDescent="0.2">
      <c r="B61" s="3124" t="s">
        <v>2633</v>
      </c>
      <c r="C61" s="1029"/>
      <c r="D61" s="1029"/>
      <c r="E61" s="1029"/>
      <c r="F61" s="1029"/>
      <c r="G61" s="1029"/>
      <c r="H61" s="1029"/>
      <c r="I61" s="1029"/>
      <c r="J61" s="1029"/>
      <c r="K61" s="1029"/>
      <c r="L61" s="1029"/>
      <c r="M61" s="1029"/>
      <c r="N61" s="1029"/>
      <c r="O61" s="1029"/>
      <c r="P61" s="1029"/>
      <c r="Q61" s="1029"/>
      <c r="R61" s="1029"/>
      <c r="S61" s="1029"/>
      <c r="T61" s="1029"/>
      <c r="U61" s="1029"/>
      <c r="V61" s="3141"/>
      <c r="W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09">
        <v>0.577278046011941</v>
      </c>
      <c r="Q62" s="3109">
        <v>0.5747732163839002</v>
      </c>
      <c r="R62" s="3109">
        <v>0.5958951162348755</v>
      </c>
      <c r="S62" s="3109">
        <v>0.6616325190388744</v>
      </c>
      <c r="T62" s="3109">
        <v>0.6504665036860023</v>
      </c>
      <c r="U62" s="3109">
        <v>0.6829395138066006</v>
      </c>
      <c r="V62" s="3110">
        <v>59.26310403346318</v>
      </c>
      <c r="W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09">
        <v>0.4001656947255891</v>
      </c>
      <c r="Q63" s="3109">
        <v>0.4017176829452268</v>
      </c>
      <c r="R63" s="3109">
        <v>0.4043054430263242</v>
      </c>
      <c r="S63" s="3109">
        <v>0.4309738061544805</v>
      </c>
      <c r="T63" s="3109">
        <v>0.4365067971032617</v>
      </c>
      <c r="U63" s="3109">
        <v>0.45905772158214797</v>
      </c>
      <c r="V63" s="3110">
        <v>80.33363621479889</v>
      </c>
      <c r="W63" s="2935"/>
    </row>
    <row r="64" ht="18" customHeight="1" x14ac:dyDescent="0.2">
      <c r="B64" s="2553" t="s">
        <v>2156</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09">
        <v>0.17711235128635192</v>
      </c>
      <c r="Q64" s="3109">
        <v>0.17305553343867341</v>
      </c>
      <c r="R64" s="3109">
        <v>0.19158967320855122</v>
      </c>
      <c r="S64" s="3109">
        <v>0.23065871288439393</v>
      </c>
      <c r="T64" s="3109">
        <v>0.2139597065827407</v>
      </c>
      <c r="U64" s="3109">
        <v>0.22388179222445254</v>
      </c>
      <c r="V64" s="3110">
        <v>28.481692234128925</v>
      </c>
      <c r="W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09" t="s">
        <v>114</v>
      </c>
      <c r="Q65" s="3109" t="s">
        <v>114</v>
      </c>
      <c r="R65" s="3109" t="s">
        <v>114</v>
      </c>
      <c r="S65" s="3109" t="s">
        <v>114</v>
      </c>
      <c r="T65" s="3109" t="s">
        <v>114</v>
      </c>
      <c r="U65" s="3109" t="s">
        <v>114</v>
      </c>
      <c r="V65" s="3110" t="s">
        <v>2432</v>
      </c>
      <c r="W65" s="2935"/>
    </row>
    <row r="66" ht="18" customHeight="1" x14ac:dyDescent="0.2">
      <c r="B66" s="2635" t="s">
        <v>130</v>
      </c>
      <c r="C66" s="1005"/>
      <c r="D66" s="1005"/>
      <c r="E66" s="1005"/>
      <c r="F66" s="1005"/>
      <c r="G66" s="1005"/>
      <c r="H66" s="1005"/>
      <c r="I66" s="1005"/>
      <c r="J66" s="1005"/>
      <c r="K66" s="1005"/>
      <c r="L66" s="1005"/>
      <c r="M66" s="1005"/>
      <c r="N66" s="1005"/>
      <c r="O66" s="1005"/>
      <c r="P66" s="1005"/>
      <c r="Q66" s="1005"/>
      <c r="R66" s="1005"/>
      <c r="S66" s="1005"/>
      <c r="T66" s="1005"/>
      <c r="U66" s="1005"/>
      <c r="V66" s="1378"/>
      <c r="W66" s="2935"/>
    </row>
    <row r="67" ht="18" customHeight="1" x14ac:dyDescent="0.2">
      <c r="B67" s="2635" t="s">
        <v>2157</v>
      </c>
      <c r="C67" s="1005"/>
      <c r="D67" s="1005"/>
      <c r="E67" s="1005"/>
      <c r="F67" s="1005"/>
      <c r="G67" s="1005"/>
      <c r="H67" s="1005"/>
      <c r="I67" s="1005"/>
      <c r="J67" s="1005"/>
      <c r="K67" s="1005"/>
      <c r="L67" s="1005"/>
      <c r="M67" s="1005"/>
      <c r="N67" s="1005"/>
      <c r="O67" s="1005"/>
      <c r="P67" s="1005"/>
      <c r="Q67" s="1005"/>
      <c r="R67" s="1005"/>
      <c r="S67" s="1005"/>
      <c r="T67" s="1005"/>
      <c r="U67" s="1005"/>
      <c r="V67" s="1378"/>
      <c r="W67" s="2935"/>
    </row>
    <row r="68" ht="18" customHeight="1" x14ac:dyDescent="0.2">
      <c r="B68" s="2636" t="s">
        <v>2158</v>
      </c>
      <c r="C68" s="3147"/>
      <c r="D68" s="3147"/>
      <c r="E68" s="3147"/>
      <c r="F68" s="3147"/>
      <c r="G68" s="3147"/>
      <c r="H68" s="3147"/>
      <c r="I68" s="3147"/>
      <c r="J68" s="3147"/>
      <c r="K68" s="3147"/>
      <c r="L68" s="3147"/>
      <c r="M68" s="3147"/>
      <c r="N68" s="3147"/>
      <c r="O68" s="3147"/>
      <c r="P68" s="3147"/>
      <c r="Q68" s="3147"/>
      <c r="R68" s="3147"/>
      <c r="S68" s="3147"/>
      <c r="T68" s="3147"/>
      <c r="U68" s="3147"/>
      <c r="V68" s="3148"/>
      <c r="W68" s="135"/>
    </row>
    <row r="69" ht="18" customHeight="1" x14ac:dyDescent="0.25">
      <c r="B69" s="3128" t="s">
        <v>2196</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6" t="s">
        <v>110</v>
      </c>
      <c r="Q69" s="3116" t="s">
        <v>110</v>
      </c>
      <c r="R69" s="3116" t="s">
        <v>110</v>
      </c>
      <c r="S69" s="3116" t="s">
        <v>110</v>
      </c>
      <c r="T69" s="3116" t="s">
        <v>110</v>
      </c>
      <c r="U69" s="3116" t="s">
        <v>110</v>
      </c>
      <c r="V69" s="3117" t="s">
        <v>2432</v>
      </c>
    </row>
    <row r="70" ht="18" customHeight="1" x14ac:dyDescent="0.25">
      <c r="C70" s="2690"/>
      <c r="D70" s="2690"/>
      <c r="E70" s="2690"/>
      <c r="F70" s="2690"/>
      <c r="G70" s="2690"/>
      <c r="H70" s="2690"/>
      <c r="I70" s="2690"/>
      <c r="J70" s="2690"/>
      <c r="K70" s="2690"/>
      <c r="L70" s="2690"/>
      <c r="M70" s="2690"/>
      <c r="N70" s="2690"/>
      <c r="O70" s="2690"/>
      <c r="P70" s="2690"/>
      <c r="Q70" s="2690"/>
      <c r="R70" s="2690"/>
      <c r="S70" s="2690"/>
      <c r="T70" s="2690"/>
      <c r="U70" s="2690"/>
      <c r="V70" s="2690"/>
    </row>
    <row r="71" ht="18" customHeight="1" x14ac:dyDescent="0.25">
      <c r="B71" s="2703" t="s">
        <v>2654</v>
      </c>
      <c r="C71" s="3155"/>
      <c r="D71" s="3155"/>
      <c r="E71" s="3155"/>
      <c r="F71" s="3155"/>
      <c r="G71" s="3155"/>
      <c r="H71" s="3155"/>
      <c r="I71" s="3155"/>
      <c r="J71" s="3155"/>
      <c r="K71" s="3155"/>
      <c r="L71" s="3155"/>
      <c r="M71" s="3155"/>
      <c r="N71" s="3155"/>
      <c r="O71" s="3155"/>
      <c r="P71" s="3155"/>
      <c r="Q71" s="3155"/>
      <c r="R71" s="3155"/>
      <c r="S71" s="3155"/>
      <c r="T71" s="3155"/>
      <c r="U71" s="3155"/>
      <c r="V71" s="3156"/>
    </row>
    <row r="72" ht="14.1" customHeight="1" x14ac:dyDescent="0.2">
      <c r="B72" s="152" t="s">
        <v>137</v>
      </c>
      <c r="C72" s="536"/>
      <c r="D72" s="536"/>
      <c r="E72" s="536"/>
      <c r="F72" s="536"/>
    </row>
    <row r="73" ht="14.1" customHeight="1" x14ac:dyDescent="0.2">
      <c r="B73" s="152" t="s">
        <v>2638</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2618</v>
      </c>
      <c r="V1" s="100" t="s">
        <v>62</v>
      </c>
    </row>
    <row r="2" ht="18.95" customHeight="1" x14ac:dyDescent="0.2">
      <c r="B2" s="5" t="s">
        <v>2659</v>
      </c>
      <c r="V2" s="100" t="s">
        <v>64</v>
      </c>
    </row>
    <row r="3" ht="18.95" customHeight="1" x14ac:dyDescent="0.2">
      <c r="B3" s="5" t="s">
        <v>2660</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162"/>
    </row>
    <row r="8" ht="60" customHeight="1" x14ac:dyDescent="0.2">
      <c r="B8" s="3163" t="s">
        <v>67</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62</v>
      </c>
      <c r="V8" s="3099" t="s">
        <v>2623</v>
      </c>
      <c r="W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65" t="s">
        <v>965</v>
      </c>
      <c r="W9" s="135"/>
    </row>
    <row r="10" ht="18" customHeight="1" x14ac:dyDescent="0.25">
      <c r="B10" s="3166" t="s">
        <v>2661</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7">
        <v>9766.910469030207</v>
      </c>
      <c r="Q10" s="3167">
        <v>12366.24242432335</v>
      </c>
      <c r="R10" s="3167">
        <v>13410.678379669569</v>
      </c>
      <c r="S10" s="3167">
        <v>13844.18779556306</v>
      </c>
      <c r="T10" s="3167">
        <v>14162.719593223017</v>
      </c>
      <c r="U10" s="3167">
        <v>15361.512604808413</v>
      </c>
      <c r="V10" s="3168">
        <v>72.39280785724802</v>
      </c>
      <c r="W10" s="135"/>
    </row>
    <row r="11" ht="18" customHeight="1" x14ac:dyDescent="0.2">
      <c r="B11" s="3169" t="s">
        <v>2662</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1">
        <v>7378.019231828761</v>
      </c>
      <c r="Q11" s="3171">
        <v>8610.171220284834</v>
      </c>
      <c r="R11" s="3171">
        <v>9950.27686968583</v>
      </c>
      <c r="S11" s="3171">
        <v>11476.186559218748</v>
      </c>
      <c r="T11" s="3171">
        <v>12590.00979426752</v>
      </c>
      <c r="U11" s="3171">
        <v>14055.422313780246</v>
      </c>
      <c r="V11" s="3172">
        <v>232.57784076904272</v>
      </c>
      <c r="W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4">
        <v>0.032955093012642586</v>
      </c>
      <c r="Q12" s="3174">
        <v>0.03415731302123299</v>
      </c>
      <c r="R12" s="3174">
        <v>0.023395722500862855</v>
      </c>
      <c r="S12" s="3174">
        <v>0.030281176258305023</v>
      </c>
      <c r="T12" s="3174">
        <v>0.03536261031268614</v>
      </c>
      <c r="U12" s="3174">
        <v>0.04225694237469093</v>
      </c>
      <c r="V12" s="3175">
        <v>-70.24130304151727</v>
      </c>
      <c r="W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4">
        <v>0.02003588974948215</v>
      </c>
      <c r="Q13" s="3174">
        <v>0.02908498383158848</v>
      </c>
      <c r="R13" s="3174">
        <v>0.05516666332573385</v>
      </c>
      <c r="S13" s="3174">
        <v>0.09446774951905956</v>
      </c>
      <c r="T13" s="3174">
        <v>0.12713738102171562</v>
      </c>
      <c r="U13" s="3174">
        <v>0.17572647793200624</v>
      </c>
      <c r="V13" s="3175" t="s">
        <v>2432</v>
      </c>
      <c r="W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4" t="s">
        <v>106</v>
      </c>
      <c r="Q14" s="3174" t="s">
        <v>106</v>
      </c>
      <c r="R14" s="3174" t="s">
        <v>106</v>
      </c>
      <c r="S14" s="3174" t="s">
        <v>106</v>
      </c>
      <c r="T14" s="3174" t="s">
        <v>106</v>
      </c>
      <c r="U14" s="3174" t="s">
        <v>106</v>
      </c>
      <c r="V14" s="3175" t="s">
        <v>2432</v>
      </c>
      <c r="W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4" t="s">
        <v>106</v>
      </c>
      <c r="Q15" s="3174" t="s">
        <v>106</v>
      </c>
      <c r="R15" s="3174" t="s">
        <v>106</v>
      </c>
      <c r="S15" s="3174" t="s">
        <v>106</v>
      </c>
      <c r="T15" s="3174" t="s">
        <v>106</v>
      </c>
      <c r="U15" s="3174" t="s">
        <v>106</v>
      </c>
      <c r="V15" s="3175" t="s">
        <v>2432</v>
      </c>
      <c r="W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4">
        <v>0.35913920641063124</v>
      </c>
      <c r="Q16" s="3174">
        <v>0.4637559340061759</v>
      </c>
      <c r="R16" s="3174">
        <v>0.5985031783267561</v>
      </c>
      <c r="S16" s="3174">
        <v>0.7329638012738848</v>
      </c>
      <c r="T16" s="3174">
        <v>0.8440840399001133</v>
      </c>
      <c r="U16" s="3174">
        <v>0.9803564972095588</v>
      </c>
      <c r="V16" s="3175">
        <v>11339.666003985609</v>
      </c>
      <c r="W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4" t="s">
        <v>106</v>
      </c>
      <c r="Q17" s="3174" t="s">
        <v>106</v>
      </c>
      <c r="R17" s="3174" t="s">
        <v>106</v>
      </c>
      <c r="S17" s="3174" t="s">
        <v>106</v>
      </c>
      <c r="T17" s="3174" t="s">
        <v>106</v>
      </c>
      <c r="U17" s="3174" t="s">
        <v>106</v>
      </c>
      <c r="V17" s="3175" t="s">
        <v>2432</v>
      </c>
      <c r="W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4">
        <v>2.8972888024804124</v>
      </c>
      <c r="Q18" s="3174">
        <v>3.176508299049927</v>
      </c>
      <c r="R18" s="3174">
        <v>3.5698943582412253</v>
      </c>
      <c r="S18" s="3174">
        <v>3.9114476677911543</v>
      </c>
      <c r="T18" s="3174">
        <v>4.000506748531753</v>
      </c>
      <c r="U18" s="3174">
        <v>4.362592740438253</v>
      </c>
      <c r="V18" s="3175" t="s">
        <v>2432</v>
      </c>
      <c r="W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4" t="s">
        <v>106</v>
      </c>
      <c r="Q19" s="3174" t="s">
        <v>106</v>
      </c>
      <c r="R19" s="3174" t="s">
        <v>106</v>
      </c>
      <c r="S19" s="3174" t="s">
        <v>106</v>
      </c>
      <c r="T19" s="3174" t="s">
        <v>106</v>
      </c>
      <c r="U19" s="3174" t="s">
        <v>106</v>
      </c>
      <c r="V19" s="3175" t="s">
        <v>2432</v>
      </c>
      <c r="W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4">
        <v>0.3925005046434454</v>
      </c>
      <c r="Q20" s="3174">
        <v>0.48714255288293445</v>
      </c>
      <c r="R20" s="3174">
        <v>0.5906529719772755</v>
      </c>
      <c r="S20" s="3174">
        <v>0.6961920953231706</v>
      </c>
      <c r="T20" s="3174">
        <v>0.799795915787305</v>
      </c>
      <c r="U20" s="3174">
        <v>0.8850185230840236</v>
      </c>
      <c r="V20" s="3175">
        <v>74.22653367010327</v>
      </c>
      <c r="W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4" t="s">
        <v>106</v>
      </c>
      <c r="Q21" s="3174" t="s">
        <v>106</v>
      </c>
      <c r="R21" s="3174" t="s">
        <v>106</v>
      </c>
      <c r="S21" s="3174" t="s">
        <v>106</v>
      </c>
      <c r="T21" s="3174" t="s">
        <v>106</v>
      </c>
      <c r="U21" s="3174" t="s">
        <v>106</v>
      </c>
      <c r="V21" s="3175" t="s">
        <v>2432</v>
      </c>
      <c r="W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4" t="s">
        <v>106</v>
      </c>
      <c r="Q22" s="3174">
        <v>0.18013776</v>
      </c>
      <c r="R22" s="3174">
        <v>0.25445756643710543</v>
      </c>
      <c r="S22" s="3174">
        <v>0.3051954113961188</v>
      </c>
      <c r="T22" s="3174">
        <v>0.3191145907544505</v>
      </c>
      <c r="U22" s="3174">
        <v>0.2978139014253928</v>
      </c>
      <c r="V22" s="3175" t="s">
        <v>2432</v>
      </c>
      <c r="W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4" t="s">
        <v>106</v>
      </c>
      <c r="Q23" s="3174" t="s">
        <v>106</v>
      </c>
      <c r="R23" s="3174" t="s">
        <v>106</v>
      </c>
      <c r="S23" s="3174" t="s">
        <v>106</v>
      </c>
      <c r="T23" s="3174" t="s">
        <v>106</v>
      </c>
      <c r="U23" s="3174" t="s">
        <v>106</v>
      </c>
      <c r="V23" s="3175" t="s">
        <v>2432</v>
      </c>
      <c r="W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4">
        <v>0.0226329828634222</v>
      </c>
      <c r="Q24" s="3174">
        <v>0.026666813442177098</v>
      </c>
      <c r="R24" s="3174">
        <v>0.031587464913766065</v>
      </c>
      <c r="S24" s="3174">
        <v>0.03665633400385589</v>
      </c>
      <c r="T24" s="3174">
        <v>0.040527789415777594</v>
      </c>
      <c r="U24" s="3174">
        <v>0.05149419216323027</v>
      </c>
      <c r="V24" s="3175" t="s">
        <v>2432</v>
      </c>
      <c r="W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4" t="s">
        <v>106</v>
      </c>
      <c r="Q25" s="3174" t="s">
        <v>106</v>
      </c>
      <c r="R25" s="3174" t="s">
        <v>106</v>
      </c>
      <c r="S25" s="3174" t="s">
        <v>106</v>
      </c>
      <c r="T25" s="3174" t="s">
        <v>106</v>
      </c>
      <c r="U25" s="3174" t="s">
        <v>106</v>
      </c>
      <c r="V25" s="3175" t="s">
        <v>2432</v>
      </c>
      <c r="W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4" t="s">
        <v>106</v>
      </c>
      <c r="Q26" s="3174" t="s">
        <v>106</v>
      </c>
      <c r="R26" s="3174" t="s">
        <v>106</v>
      </c>
      <c r="S26" s="3174" t="s">
        <v>106</v>
      </c>
      <c r="T26" s="3174" t="s">
        <v>106</v>
      </c>
      <c r="U26" s="3174" t="s">
        <v>106</v>
      </c>
      <c r="V26" s="3175" t="s">
        <v>2432</v>
      </c>
      <c r="W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4" t="s">
        <v>106</v>
      </c>
      <c r="Q27" s="3174" t="s">
        <v>106</v>
      </c>
      <c r="R27" s="3174" t="s">
        <v>106</v>
      </c>
      <c r="S27" s="3174" t="s">
        <v>106</v>
      </c>
      <c r="T27" s="3174" t="s">
        <v>106</v>
      </c>
      <c r="U27" s="3174" t="s">
        <v>106</v>
      </c>
      <c r="V27" s="3175" t="s">
        <v>2432</v>
      </c>
      <c r="W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4" t="s">
        <v>106</v>
      </c>
      <c r="Q28" s="3174" t="s">
        <v>106</v>
      </c>
      <c r="R28" s="3174" t="s">
        <v>106</v>
      </c>
      <c r="S28" s="3174" t="s">
        <v>106</v>
      </c>
      <c r="T28" s="3174" t="s">
        <v>106</v>
      </c>
      <c r="U28" s="3174" t="s">
        <v>106</v>
      </c>
      <c r="V28" s="3175" t="s">
        <v>2432</v>
      </c>
      <c r="W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4">
        <v>0.001070319363568</v>
      </c>
      <c r="Q29" s="3174">
        <v>0.00121857891075908</v>
      </c>
      <c r="R29" s="3174">
        <v>0.0015445675880821819</v>
      </c>
      <c r="S29" s="3174">
        <v>0.001713651089318517</v>
      </c>
      <c r="T29" s="3174">
        <v>0.010178721751048322</v>
      </c>
      <c r="U29" s="3174">
        <v>0.01683334257383919</v>
      </c>
      <c r="V29" s="3175" t="s">
        <v>2432</v>
      </c>
      <c r="W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4">
        <v>0.0080458569905618</v>
      </c>
      <c r="Q30" s="3174">
        <v>0.00784272527302921</v>
      </c>
      <c r="R30" s="3174">
        <v>0.008308067785464621</v>
      </c>
      <c r="S30" s="3174">
        <v>0.012608467566180732</v>
      </c>
      <c r="T30" s="3174">
        <v>0.025259134014853787</v>
      </c>
      <c r="U30" s="3174">
        <v>0.041211787784371054</v>
      </c>
      <c r="V30" s="3175" t="s">
        <v>2432</v>
      </c>
      <c r="W30" s="135"/>
    </row>
    <row r="31" ht="18" customHeight="1" x14ac:dyDescent="0.25">
      <c r="B31" s="3176" t="s">
        <v>2663</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7">
        <v>83.65493565</v>
      </c>
      <c r="Q31" s="3177">
        <v>107.53472362875</v>
      </c>
      <c r="R31" s="3177">
        <v>100.63199598375</v>
      </c>
      <c r="S31" s="3177">
        <v>110.12282523</v>
      </c>
      <c r="T31" s="3177">
        <v>141.1682490075</v>
      </c>
      <c r="U31" s="3177">
        <v>124.09868579625001</v>
      </c>
      <c r="V31" s="3178" t="s">
        <v>2432</v>
      </c>
      <c r="W31" s="135"/>
    </row>
    <row r="32" ht="18" customHeight="1" x14ac:dyDescent="0.25">
      <c r="B32" s="3179"/>
      <c r="C32" s="3180"/>
      <c r="D32" s="3180"/>
      <c r="E32" s="3180"/>
      <c r="F32" s="3180"/>
      <c r="G32" s="3180"/>
      <c r="H32" s="3180"/>
      <c r="I32" s="3180"/>
      <c r="J32" s="3180"/>
      <c r="K32" s="3180"/>
      <c r="L32" s="3180"/>
      <c r="M32" s="3180"/>
      <c r="N32" s="3180"/>
      <c r="O32" s="3180"/>
      <c r="P32" s="3180"/>
      <c r="Q32" s="3180"/>
      <c r="R32" s="3180"/>
      <c r="S32" s="3180"/>
      <c r="T32" s="3180"/>
      <c r="U32" s="3180"/>
      <c r="V32" s="3181"/>
      <c r="W32" s="135"/>
    </row>
    <row r="33" ht="18" customHeight="1" x14ac:dyDescent="0.2">
      <c r="B33" s="3182" t="s">
        <v>2664</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4">
        <v>2388.8912372014456</v>
      </c>
      <c r="Q33" s="3184">
        <v>3756.071204038517</v>
      </c>
      <c r="R33" s="3184">
        <v>3460.4015099837393</v>
      </c>
      <c r="S33" s="3184">
        <v>2368.0012363443125</v>
      </c>
      <c r="T33" s="3184">
        <v>1572.709798955497</v>
      </c>
      <c r="U33" s="3184">
        <v>1306.0902910281673</v>
      </c>
      <c r="V33" s="3185">
        <v>-72.1192333286355</v>
      </c>
      <c r="W33" s="135"/>
    </row>
    <row r="34" ht="18" customHeight="1" x14ac:dyDescent="0.2">
      <c r="B34" s="3173" t="s">
        <v>2665</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4">
        <v>0.20101157471772169</v>
      </c>
      <c r="Q34" s="3174">
        <v>0.3517420668689475</v>
      </c>
      <c r="R34" s="3174">
        <v>0.34207613751378674</v>
      </c>
      <c r="S34" s="3174">
        <v>0.218229351032534</v>
      </c>
      <c r="T34" s="3174">
        <v>0.1309790062444878</v>
      </c>
      <c r="U34" s="3174">
        <v>0.10137945824448781</v>
      </c>
      <c r="V34" s="3175">
        <v>-74.09798318283136</v>
      </c>
      <c r="W34" s="135"/>
    </row>
    <row r="35" ht="18" customHeight="1" x14ac:dyDescent="0.2">
      <c r="B35" s="3173" t="s">
        <v>2666</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4">
        <v>0.06786457936913899</v>
      </c>
      <c r="Q35" s="3174">
        <v>0.10446536231884061</v>
      </c>
      <c r="R35" s="3174">
        <v>0.0897698401534527</v>
      </c>
      <c r="S35" s="3174">
        <v>0.0630272360248448</v>
      </c>
      <c r="T35" s="3174">
        <v>0.038181292</v>
      </c>
      <c r="U35" s="3174">
        <v>0.03449684</v>
      </c>
      <c r="V35" s="3175">
        <v>-78.76372982600141</v>
      </c>
      <c r="W35" s="135"/>
    </row>
    <row r="36" ht="18" customHeight="1" x14ac:dyDescent="0.2">
      <c r="B36" s="3173" t="s">
        <v>2667</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4">
        <v>0.000371208217054264</v>
      </c>
      <c r="Q36" s="3174">
        <v>0.0000380311415837611</v>
      </c>
      <c r="R36" s="3174">
        <v>0.0000380311415837611</v>
      </c>
      <c r="S36" s="3174">
        <v>0.00007606228316752211</v>
      </c>
      <c r="T36" s="3174">
        <v>0.000093</v>
      </c>
      <c r="U36" s="3174">
        <v>0.000007</v>
      </c>
      <c r="V36" s="3175">
        <v>160.96226851851853</v>
      </c>
      <c r="W36" s="135"/>
    </row>
    <row r="37" ht="18" customHeight="1" x14ac:dyDescent="0.2">
      <c r="B37" s="3173" t="s">
        <v>2668</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4" t="s">
        <v>106</v>
      </c>
      <c r="Q37" s="3174" t="s">
        <v>106</v>
      </c>
      <c r="R37" s="3174" t="s">
        <v>106</v>
      </c>
      <c r="S37" s="3174" t="s">
        <v>106</v>
      </c>
      <c r="T37" s="3174" t="s">
        <v>106</v>
      </c>
      <c r="U37" s="3174" t="s">
        <v>106</v>
      </c>
      <c r="V37" s="3175" t="s">
        <v>2432</v>
      </c>
      <c r="W37" s="135"/>
    </row>
    <row r="38" ht="18" customHeight="1" x14ac:dyDescent="0.2">
      <c r="B38" s="3173" t="s">
        <v>2669</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4">
        <v>0.014369999999999999</v>
      </c>
      <c r="Q38" s="3174">
        <v>0.009015652173913043</v>
      </c>
      <c r="R38" s="3174">
        <v>0.000239130434782609</v>
      </c>
      <c r="S38" s="3174">
        <v>0.00031884057971014504</v>
      </c>
      <c r="T38" s="3174">
        <v>0.000733</v>
      </c>
      <c r="U38" s="3174">
        <v>0.000486</v>
      </c>
      <c r="V38" s="3175">
        <v>-94.24170616113744</v>
      </c>
      <c r="W38" s="135"/>
    </row>
    <row r="39" ht="18" customHeight="1" x14ac:dyDescent="0.2">
      <c r="B39" s="3173" t="s">
        <v>2670</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4" t="s">
        <v>106</v>
      </c>
      <c r="Q39" s="3174" t="s">
        <v>106</v>
      </c>
      <c r="R39" s="3174" t="s">
        <v>106</v>
      </c>
      <c r="S39" s="3174" t="s">
        <v>106</v>
      </c>
      <c r="T39" s="3174" t="s">
        <v>106</v>
      </c>
      <c r="U39" s="3174" t="s">
        <v>106</v>
      </c>
      <c r="V39" s="3175" t="s">
        <v>2432</v>
      </c>
      <c r="W39" s="135"/>
    </row>
    <row r="40" ht="18" customHeight="1" x14ac:dyDescent="0.2">
      <c r="B40" s="3173" t="s">
        <v>2671</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4" t="s">
        <v>106</v>
      </c>
      <c r="Q40" s="3174" t="s">
        <v>106</v>
      </c>
      <c r="R40" s="3174" t="s">
        <v>106</v>
      </c>
      <c r="S40" s="3174" t="s">
        <v>106</v>
      </c>
      <c r="T40" s="3174" t="s">
        <v>106</v>
      </c>
      <c r="U40" s="3174" t="s">
        <v>106</v>
      </c>
      <c r="V40" s="3175" t="s">
        <v>2432</v>
      </c>
      <c r="W40" s="135"/>
    </row>
    <row r="41" ht="18" customHeight="1" x14ac:dyDescent="0.2">
      <c r="B41" s="3173" t="s">
        <v>2672</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4" t="s">
        <v>106</v>
      </c>
      <c r="Q41" s="3174" t="s">
        <v>106</v>
      </c>
      <c r="R41" s="3174" t="s">
        <v>106</v>
      </c>
      <c r="S41" s="3174" t="s">
        <v>106</v>
      </c>
      <c r="T41" s="3174" t="s">
        <v>106</v>
      </c>
      <c r="U41" s="3174" t="s">
        <v>106</v>
      </c>
      <c r="V41" s="3175" t="s">
        <v>2432</v>
      </c>
      <c r="W41" s="135"/>
    </row>
    <row r="42" ht="18" customHeight="1" x14ac:dyDescent="0.2">
      <c r="B42" s="3173" t="s">
        <v>2673</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4" t="s">
        <v>106</v>
      </c>
      <c r="Q42" s="3174" t="s">
        <v>106</v>
      </c>
      <c r="R42" s="3174" t="s">
        <v>106</v>
      </c>
      <c r="S42" s="3174" t="s">
        <v>106</v>
      </c>
      <c r="T42" s="3174" t="s">
        <v>106</v>
      </c>
      <c r="U42" s="3174" t="s">
        <v>106</v>
      </c>
      <c r="V42" s="3175" t="s">
        <v>2432</v>
      </c>
      <c r="W42" s="135"/>
    </row>
    <row r="43" ht="18" customHeight="1" x14ac:dyDescent="0.25">
      <c r="B43" s="3176" t="s">
        <v>2674</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7">
        <v>162.494112693725</v>
      </c>
      <c r="Q43" s="3177">
        <v>178.107980059039</v>
      </c>
      <c r="R43" s="3177">
        <v>193.371711056087</v>
      </c>
      <c r="S43" s="3177">
        <v>217.819625672209</v>
      </c>
      <c r="T43" s="3177">
        <v>272.686126354543</v>
      </c>
      <c r="U43" s="3177">
        <v>246.33081886721297</v>
      </c>
      <c r="V43" s="3178">
        <v>19.611730565109415</v>
      </c>
      <c r="W43" s="135"/>
    </row>
    <row r="44" ht="18" customHeight="1" x14ac:dyDescent="0.25">
      <c r="B44" s="3186"/>
      <c r="C44" s="3180"/>
      <c r="D44" s="3180"/>
      <c r="E44" s="3180"/>
      <c r="F44" s="3180"/>
      <c r="G44" s="3180"/>
      <c r="H44" s="3180"/>
      <c r="I44" s="3180"/>
      <c r="J44" s="3180"/>
      <c r="K44" s="3180"/>
      <c r="L44" s="3180"/>
      <c r="M44" s="3180"/>
      <c r="N44" s="3180"/>
      <c r="O44" s="3180"/>
      <c r="P44" s="3180"/>
      <c r="Q44" s="3180"/>
      <c r="R44" s="3180"/>
      <c r="S44" s="3180"/>
      <c r="T44" s="3180"/>
      <c r="U44" s="3180"/>
      <c r="V44" s="3181"/>
      <c r="W44" s="135"/>
    </row>
    <row r="45" ht="18" customHeight="1" x14ac:dyDescent="0.25">
      <c r="B45" s="3187" t="s">
        <v>2675</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8" t="s">
        <v>106</v>
      </c>
      <c r="Q45" s="3188" t="s">
        <v>106</v>
      </c>
      <c r="R45" s="3188" t="s">
        <v>106</v>
      </c>
      <c r="S45" s="3188" t="s">
        <v>106</v>
      </c>
      <c r="T45" s="3188" t="s">
        <v>106</v>
      </c>
      <c r="U45" s="3188" t="s">
        <v>106</v>
      </c>
      <c r="V45" s="3189" t="s">
        <v>2432</v>
      </c>
      <c r="W45" s="135"/>
    </row>
    <row r="46" ht="18" customHeight="1" x14ac:dyDescent="0.25">
      <c r="B46" s="3186"/>
      <c r="C46" s="3180"/>
      <c r="D46" s="3180"/>
      <c r="E46" s="3180"/>
      <c r="F46" s="3180"/>
      <c r="G46" s="3180"/>
      <c r="H46" s="3180"/>
      <c r="I46" s="3180"/>
      <c r="J46" s="3180"/>
      <c r="K46" s="3180"/>
      <c r="L46" s="3180"/>
      <c r="M46" s="3180"/>
      <c r="N46" s="3180"/>
      <c r="O46" s="3180"/>
      <c r="P46" s="3180"/>
      <c r="Q46" s="3180"/>
      <c r="R46" s="3180"/>
      <c r="S46" s="3180"/>
      <c r="T46" s="3180"/>
      <c r="U46" s="3180"/>
      <c r="V46" s="3181"/>
      <c r="W46" s="135"/>
    </row>
    <row r="47" ht="18" customHeight="1" x14ac:dyDescent="0.2">
      <c r="B47" s="3190" t="s">
        <v>2676</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2">
        <v>1881.4466090202343</v>
      </c>
      <c r="Q47" s="3192">
        <v>1646.5848402519491</v>
      </c>
      <c r="R47" s="3192">
        <v>1628.2970823531127</v>
      </c>
      <c r="S47" s="3192">
        <v>1660.5392497052917</v>
      </c>
      <c r="T47" s="3192">
        <v>1396.443132715531</v>
      </c>
      <c r="U47" s="3192">
        <v>1290.657297421823</v>
      </c>
      <c r="V47" s="3193">
        <v>-42.19165121374543</v>
      </c>
      <c r="W47" s="135"/>
    </row>
    <row r="48" ht="18" customHeight="1" x14ac:dyDescent="0.25">
      <c r="B48" s="3194" t="s">
        <v>2353</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6">
        <v>0.08006155783064826</v>
      </c>
      <c r="Q48" s="3196">
        <v>0.07006744001072124</v>
      </c>
      <c r="R48" s="3196">
        <v>0.06928923754694097</v>
      </c>
      <c r="S48" s="3196">
        <v>0.07066124466831028</v>
      </c>
      <c r="T48" s="3196">
        <v>0.05942311203044813</v>
      </c>
      <c r="U48" s="3196">
        <v>0.05492158712433289</v>
      </c>
      <c r="V48" s="3197">
        <v>-42.19165121374542</v>
      </c>
      <c r="W48" s="135"/>
    </row>
    <row r="49" ht="18" customHeight="1" x14ac:dyDescent="0.25">
      <c r="B49" s="3186"/>
      <c r="C49" s="3198"/>
      <c r="D49" s="3198"/>
      <c r="E49" s="3198"/>
      <c r="F49" s="3198"/>
      <c r="G49" s="3198"/>
      <c r="H49" s="3198"/>
      <c r="I49" s="3198"/>
      <c r="J49" s="3198"/>
      <c r="K49" s="3198"/>
      <c r="L49" s="3198"/>
      <c r="M49" s="3198"/>
      <c r="N49" s="3198"/>
      <c r="O49" s="3198"/>
      <c r="P49" s="3198"/>
      <c r="Q49" s="3198"/>
      <c r="R49" s="3198"/>
      <c r="S49" s="3198"/>
      <c r="T49" s="3198"/>
      <c r="U49" s="3198"/>
      <c r="V49" s="3199"/>
      <c r="W49" s="135"/>
    </row>
    <row r="50" ht="18" customHeight="1" x14ac:dyDescent="0.2">
      <c r="B50" s="3200" t="s">
        <v>2677</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1">
        <v>26.626493055555486</v>
      </c>
      <c r="Q50" s="3191">
        <v>33.27160493827154</v>
      </c>
      <c r="R50" s="3191">
        <v>28.518518518518526</v>
      </c>
      <c r="S50" s="3191">
        <v>33.27160493827154</v>
      </c>
      <c r="T50" s="3191">
        <v>29.269800000000004</v>
      </c>
      <c r="U50" s="3191">
        <v>27.852999999999998</v>
      </c>
      <c r="V50" s="3193">
        <v>80.54857644235001</v>
      </c>
      <c r="W50" s="135"/>
    </row>
    <row r="51" ht="18" customHeight="1" x14ac:dyDescent="0.25">
      <c r="B51" s="3201" t="s">
        <v>2678</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6">
        <v>0.0016538194444444402</v>
      </c>
      <c r="Q51" s="3196">
        <v>0.00206655931293612</v>
      </c>
      <c r="R51" s="3196">
        <v>0.00177133655394525</v>
      </c>
      <c r="S51" s="3196">
        <v>0.00206655931293612</v>
      </c>
      <c r="T51" s="3196">
        <v>0.0018180000000000002</v>
      </c>
      <c r="U51" s="3196">
        <v>0.00173</v>
      </c>
      <c r="V51" s="3197">
        <v>80.54857644235003</v>
      </c>
      <c r="W51" s="135"/>
    </row>
    <row r="52" ht="14.1" customHeight="1" x14ac:dyDescent="0.2">
      <c r="B52" s="152" t="s">
        <v>137</v>
      </c>
      <c r="C52" s="3202"/>
      <c r="D52" s="3202"/>
      <c r="E52" s="3202"/>
      <c r="F52" s="3203"/>
      <c r="G52" s="135"/>
    </row>
    <row r="53" ht="14.1" customHeight="1" x14ac:dyDescent="0.2">
      <c r="B53" s="152" t="s">
        <v>2638</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2679</v>
      </c>
      <c r="C1" s="181"/>
      <c r="D1" s="181"/>
      <c r="E1" s="181"/>
      <c r="F1" s="181"/>
      <c r="G1" s="181"/>
      <c r="H1" s="181"/>
      <c r="I1" s="181"/>
      <c r="J1" s="181"/>
      <c r="K1" s="181"/>
      <c r="L1" s="181"/>
      <c r="M1" s="181"/>
      <c r="N1" s="181"/>
      <c r="O1" s="181"/>
      <c r="P1" s="181"/>
      <c r="Q1" s="181"/>
      <c r="R1" s="181"/>
      <c r="S1" s="181"/>
      <c r="T1" s="181"/>
      <c r="U1" s="181"/>
      <c r="V1" s="100" t="s">
        <v>62</v>
      </c>
    </row>
    <row r="2" ht="18.95" customHeight="1" x14ac:dyDescent="0.2">
      <c r="B2" s="5" t="s">
        <v>2680</v>
      </c>
      <c r="C2" s="181"/>
      <c r="D2" s="181"/>
      <c r="E2" s="181"/>
      <c r="F2" s="181"/>
      <c r="G2" s="181"/>
      <c r="H2" s="181"/>
      <c r="I2" s="181"/>
      <c r="J2" s="181"/>
      <c r="K2" s="181"/>
      <c r="L2" s="181"/>
      <c r="M2" s="181"/>
      <c r="N2" s="181"/>
      <c r="O2" s="181"/>
      <c r="P2" s="181"/>
      <c r="Q2" s="181"/>
      <c r="R2" s="181"/>
      <c r="S2" s="181"/>
      <c r="T2" s="181"/>
      <c r="U2" s="181"/>
      <c r="V2" s="100" t="s">
        <v>64</v>
      </c>
    </row>
    <row r="3" ht="18.95" customHeight="1" x14ac:dyDescent="0.2">
      <c r="B3" s="5" t="s">
        <v>2681</v>
      </c>
      <c r="C3" s="181"/>
      <c r="D3" s="181"/>
      <c r="E3" s="181"/>
      <c r="F3" s="181"/>
      <c r="G3" s="181"/>
      <c r="H3" s="181"/>
      <c r="I3" s="181"/>
      <c r="J3" s="181"/>
      <c r="K3" s="181"/>
      <c r="L3" s="181"/>
      <c r="M3" s="181"/>
      <c r="N3" s="181"/>
      <c r="O3" s="181"/>
      <c r="P3" s="181"/>
      <c r="Q3" s="181"/>
      <c r="R3" s="181"/>
      <c r="S3" s="181"/>
      <c r="T3" s="181"/>
      <c r="U3" s="181"/>
      <c r="V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00"/>
    </row>
    <row r="7" ht="13.5" customHeight="1" x14ac:dyDescent="0.25">
      <c r="B7" s="6" t="s">
        <v>66</v>
      </c>
      <c r="C7" s="181"/>
      <c r="D7" s="181"/>
      <c r="E7" s="3204"/>
      <c r="F7" s="3204"/>
      <c r="G7" s="3204"/>
      <c r="H7" s="3204"/>
      <c r="I7" s="3204"/>
      <c r="J7" s="3204"/>
      <c r="K7" s="3204"/>
      <c r="L7" s="3204"/>
      <c r="M7" s="3204"/>
      <c r="N7" s="3204"/>
      <c r="O7" s="3204"/>
      <c r="P7" s="3204"/>
      <c r="Q7" s="3204"/>
      <c r="R7" s="3204"/>
      <c r="S7" s="3204"/>
      <c r="T7" s="3204"/>
      <c r="U7" s="3204"/>
      <c r="V7" s="181"/>
    </row>
    <row r="8" ht="60" customHeight="1" x14ac:dyDescent="0.2">
      <c r="B8" s="3205" t="s">
        <v>2264</v>
      </c>
      <c r="C8" s="3097" t="s">
        <v>2621</v>
      </c>
      <c r="D8" s="3097" t="s">
        <v>2622</v>
      </c>
      <c r="E8" s="3098" t="s">
        <v>1908</v>
      </c>
      <c r="F8" s="3098" t="s">
        <v>1909</v>
      </c>
      <c r="G8" s="3098" t="s">
        <v>1910</v>
      </c>
      <c r="H8" s="3098" t="s">
        <v>1911</v>
      </c>
      <c r="I8" s="3098" t="s">
        <v>1912</v>
      </c>
      <c r="J8" s="3098" t="s">
        <v>1913</v>
      </c>
      <c r="K8" s="3098" t="s">
        <v>1914</v>
      </c>
      <c r="L8" s="3098" t="s">
        <v>1915</v>
      </c>
      <c r="M8" s="3098" t="s">
        <v>1916</v>
      </c>
      <c r="N8" s="3098" t="s">
        <v>1917</v>
      </c>
      <c r="O8" s="3098" t="s">
        <v>1918</v>
      </c>
      <c r="P8" s="3098" t="s">
        <v>1919</v>
      </c>
      <c r="Q8" s="3098" t="s">
        <v>1920</v>
      </c>
      <c r="R8" s="3098" t="s">
        <v>1921</v>
      </c>
      <c r="S8" s="3098" t="s">
        <v>1922</v>
      </c>
      <c r="T8" s="3098" t="s">
        <v>1923</v>
      </c>
      <c r="U8" s="3098" t="s">
        <v>62</v>
      </c>
      <c r="V8" s="3099" t="s">
        <v>2623</v>
      </c>
      <c r="W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2" t="s">
        <v>189</v>
      </c>
      <c r="Q9" s="3102" t="s">
        <v>189</v>
      </c>
      <c r="R9" s="3102" t="s">
        <v>189</v>
      </c>
      <c r="S9" s="3102" t="s">
        <v>189</v>
      </c>
      <c r="T9" s="3102" t="s">
        <v>189</v>
      </c>
      <c r="U9" s="3102" t="s">
        <v>189</v>
      </c>
      <c r="V9" s="3103" t="s">
        <v>375</v>
      </c>
      <c r="W9" s="135"/>
    </row>
    <row r="10" ht="18" customHeight="1" x14ac:dyDescent="0.2">
      <c r="B10" s="3207" t="s">
        <v>2682</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208">
        <v>418290.31868572265</v>
      </c>
      <c r="Q10" s="3208">
        <v>413888.1907991745</v>
      </c>
      <c r="R10" s="3208">
        <v>420077.4145410431</v>
      </c>
      <c r="S10" s="3208">
        <v>421665.1933404703</v>
      </c>
      <c r="T10" s="3208">
        <v>424304.0756446724</v>
      </c>
      <c r="U10" s="3208">
        <v>414661.94002380455</v>
      </c>
      <c r="V10" s="3175">
        <v>4.1466194541769115</v>
      </c>
      <c r="W10" s="135"/>
    </row>
    <row r="11" ht="18" customHeight="1" x14ac:dyDescent="0.2">
      <c r="B11" s="3207" t="s">
        <v>2683</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208">
        <v>375965.1757739874</v>
      </c>
      <c r="Q11" s="3208">
        <v>361780.1007846832</v>
      </c>
      <c r="R11" s="3208">
        <v>363153.91206680046</v>
      </c>
      <c r="S11" s="3208">
        <v>363018.2060823642</v>
      </c>
      <c r="T11" s="3208">
        <v>366524.7676369114</v>
      </c>
      <c r="U11" s="3208">
        <v>357528.54394409526</v>
      </c>
      <c r="V11" s="3175">
        <v>-4.170028270913062</v>
      </c>
      <c r="W11" s="135"/>
    </row>
    <row r="12" ht="18" customHeight="1" x14ac:dyDescent="0.2">
      <c r="B12" s="3207" t="s">
        <v>2684</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208">
        <v>81679.21733552839</v>
      </c>
      <c r="Q12" s="3208">
        <v>79834.45443535584</v>
      </c>
      <c r="R12" s="3208">
        <v>78576.08155481174</v>
      </c>
      <c r="S12" s="3208">
        <v>77407.57271472603</v>
      </c>
      <c r="T12" s="3208">
        <v>76448.66692722282</v>
      </c>
      <c r="U12" s="3208">
        <v>75764.2387023436</v>
      </c>
      <c r="V12" s="3175">
        <v>-7.464980302385251</v>
      </c>
      <c r="W12" s="135"/>
    </row>
    <row r="13" ht="18" customHeight="1" x14ac:dyDescent="0.2">
      <c r="B13" s="3209" t="s">
        <v>2685</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208">
        <v>82813.57330806278</v>
      </c>
      <c r="Q13" s="3208">
        <v>80882.37583165105</v>
      </c>
      <c r="R13" s="3208">
        <v>79603.20155891494</v>
      </c>
      <c r="S13" s="3208">
        <v>78289.48488766923</v>
      </c>
      <c r="T13" s="3208">
        <v>77311.28774126802</v>
      </c>
      <c r="U13" s="3208">
        <v>76567.7909365696</v>
      </c>
      <c r="V13" s="3175">
        <v>-7.204251773462568</v>
      </c>
      <c r="W13" s="135"/>
    </row>
    <row r="14" ht="18" customHeight="1" x14ac:dyDescent="0.2">
      <c r="B14" s="3209" t="s">
        <v>2686</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208">
        <v>43153.687091657914</v>
      </c>
      <c r="Q14" s="3208">
        <v>40915.5188353946</v>
      </c>
      <c r="R14" s="3208">
        <v>39145.29112191212</v>
      </c>
      <c r="S14" s="3208">
        <v>37833.808848773035</v>
      </c>
      <c r="T14" s="3208">
        <v>37536.95986753185</v>
      </c>
      <c r="U14" s="3208">
        <v>36134.12976566266</v>
      </c>
      <c r="V14" s="3175">
        <v>-32.74603658382351</v>
      </c>
      <c r="W14" s="135"/>
    </row>
    <row r="15" ht="18" customHeight="1" x14ac:dyDescent="0.2">
      <c r="B15" s="3209" t="s">
        <v>2687</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208">
        <v>44488.15575723878</v>
      </c>
      <c r="Q15" s="3208">
        <v>42265.586116571736</v>
      </c>
      <c r="R15" s="3208">
        <v>40528.52834989374</v>
      </c>
      <c r="S15" s="3208">
        <v>39184.92936104484</v>
      </c>
      <c r="T15" s="3208">
        <v>38921.72545696193</v>
      </c>
      <c r="U15" s="3208">
        <v>37517.06158836577</v>
      </c>
      <c r="V15" s="3175">
        <v>-32.75720855287278</v>
      </c>
      <c r="W15" s="135"/>
    </row>
    <row r="16" ht="18" customHeight="1" x14ac:dyDescent="0.2">
      <c r="B16" s="3209" t="s">
        <v>2207</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208">
        <v>7378.019231828761</v>
      </c>
      <c r="Q16" s="3208">
        <v>8610.171220284834</v>
      </c>
      <c r="R16" s="3208">
        <v>9950.27686968583</v>
      </c>
      <c r="S16" s="3208">
        <v>11476.186559218748</v>
      </c>
      <c r="T16" s="3208">
        <v>12590.00979426752</v>
      </c>
      <c r="U16" s="3208">
        <v>14055.422313780246</v>
      </c>
      <c r="V16" s="3175">
        <v>232.57784076904272</v>
      </c>
      <c r="W16" s="135"/>
    </row>
    <row r="17" ht="18" customHeight="1" x14ac:dyDescent="0.2">
      <c r="B17" s="3209" t="s">
        <v>2171</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208">
        <v>2388.8912372014456</v>
      </c>
      <c r="Q17" s="3208">
        <v>3756.071204038517</v>
      </c>
      <c r="R17" s="3208">
        <v>3460.4015099837393</v>
      </c>
      <c r="S17" s="3208">
        <v>2368.0012363443125</v>
      </c>
      <c r="T17" s="3208">
        <v>1572.709798955497</v>
      </c>
      <c r="U17" s="3208">
        <v>1306.0902910281673</v>
      </c>
      <c r="V17" s="3175">
        <v>-72.1192333286355</v>
      </c>
      <c r="W17" s="135"/>
    </row>
    <row r="18" ht="18" customHeight="1" x14ac:dyDescent="0.2">
      <c r="B18" s="3209" t="s">
        <v>2172</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208" t="s">
        <v>106</v>
      </c>
      <c r="Q18" s="3208" t="s">
        <v>106</v>
      </c>
      <c r="R18" s="3208" t="s">
        <v>106</v>
      </c>
      <c r="S18" s="3208" t="s">
        <v>106</v>
      </c>
      <c r="T18" s="3208" t="s">
        <v>106</v>
      </c>
      <c r="U18" s="3208" t="s">
        <v>106</v>
      </c>
      <c r="V18" s="3175" t="s">
        <v>2432</v>
      </c>
      <c r="W18" s="135"/>
    </row>
    <row r="19" ht="18" customHeight="1" x14ac:dyDescent="0.2">
      <c r="B19" s="3209" t="s">
        <v>2353</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208">
        <v>1881.4466090202343</v>
      </c>
      <c r="Q19" s="3208">
        <v>1646.5848402519491</v>
      </c>
      <c r="R19" s="3208">
        <v>1628.2970823531127</v>
      </c>
      <c r="S19" s="3208">
        <v>1660.5392497052917</v>
      </c>
      <c r="T19" s="3208">
        <v>1396.443132715531</v>
      </c>
      <c r="U19" s="3208">
        <v>1290.657297421823</v>
      </c>
      <c r="V19" s="3175">
        <v>-42.19165121374543</v>
      </c>
      <c r="W19" s="135"/>
    </row>
    <row r="20" ht="18" customHeight="1" x14ac:dyDescent="0.25">
      <c r="B20" s="3209" t="s">
        <v>2678</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208">
        <v>26.626493055555486</v>
      </c>
      <c r="Q20" s="3208">
        <v>33.27160493827154</v>
      </c>
      <c r="R20" s="3208">
        <v>28.518518518518526</v>
      </c>
      <c r="S20" s="3208">
        <v>33.27160493827154</v>
      </c>
      <c r="T20" s="3208">
        <v>29.269800000000004</v>
      </c>
      <c r="U20" s="3208">
        <v>27.852999999999998</v>
      </c>
      <c r="V20" s="3175">
        <v>80.54857644235001</v>
      </c>
      <c r="W20" s="135"/>
    </row>
    <row r="21" ht="18" customHeight="1" x14ac:dyDescent="0.2">
      <c r="B21" s="3210" t="s">
        <v>2688</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2">
        <v>554798.206684015</v>
      </c>
      <c r="Q21" s="3212">
        <v>548684.2629394386</v>
      </c>
      <c r="R21" s="3212">
        <v>552866.2811983081</v>
      </c>
      <c r="S21" s="3212">
        <v>552444.573554176</v>
      </c>
      <c r="T21" s="3212">
        <v>553878.1349653655</v>
      </c>
      <c r="U21" s="3212">
        <v>543240.3313940412</v>
      </c>
      <c r="V21" s="3213">
        <v>-0.3073438409604337</v>
      </c>
      <c r="W21" s="135"/>
    </row>
    <row r="22" ht="18" customHeight="1" x14ac:dyDescent="0.2">
      <c r="B22" s="3214" t="s">
        <v>2689</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5">
        <v>514941.888410395</v>
      </c>
      <c r="Q22" s="3215">
        <v>498974.16160241957</v>
      </c>
      <c r="R22" s="3215">
        <v>498353.1359561503</v>
      </c>
      <c r="S22" s="3215">
        <v>496030.6189812849</v>
      </c>
      <c r="T22" s="3215">
        <v>498346.2133610799</v>
      </c>
      <c r="U22" s="3215">
        <v>488293.41937126097</v>
      </c>
      <c r="V22" s="3216">
        <v>-6.5557984016925</v>
      </c>
      <c r="W22" s="135"/>
    </row>
    <row r="23" ht="18" customHeight="1" x14ac:dyDescent="0.2">
      <c r="B23" s="3214" t="s">
        <v>2690</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5">
        <v>556270.1265546693</v>
      </c>
      <c r="Q23" s="3215">
        <v>550091.7994606579</v>
      </c>
      <c r="R23" s="3215">
        <v>554186.6078010926</v>
      </c>
      <c r="S23" s="3215">
        <v>553711.227201961</v>
      </c>
      <c r="T23" s="3215">
        <v>555126.2703661555</v>
      </c>
      <c r="U23" s="3215">
        <v>544503.2667036409</v>
      </c>
      <c r="V23" s="3216">
        <v>-0.3788108548368814</v>
      </c>
      <c r="W23" s="135"/>
    </row>
    <row r="24" ht="18" customHeight="1" x14ac:dyDescent="0.25">
      <c r="B24" s="3217" t="s">
        <v>2691</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19">
        <v>516413.80828104937</v>
      </c>
      <c r="Q24" s="3219">
        <v>500381.69812363887</v>
      </c>
      <c r="R24" s="3219">
        <v>499673.46255893476</v>
      </c>
      <c r="S24" s="3219">
        <v>497297.27262906986</v>
      </c>
      <c r="T24" s="3219">
        <v>499594.3487618698</v>
      </c>
      <c r="U24" s="3219">
        <v>489556.3546808607</v>
      </c>
      <c r="V24" s="3220">
        <v>-6.610543648370136</v>
      </c>
      <c r="W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536"/>
      <c r="V25" s="3221"/>
      <c r="W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c r="V26" s="536"/>
    </row>
    <row r="27" ht="60" customHeight="1" x14ac:dyDescent="0.2">
      <c r="B27" s="3205" t="s">
        <v>67</v>
      </c>
      <c r="C27" s="3097" t="s">
        <v>2650</v>
      </c>
      <c r="D27" s="3097" t="s">
        <v>2622</v>
      </c>
      <c r="E27" s="3098" t="s">
        <v>1908</v>
      </c>
      <c r="F27" s="3098" t="s">
        <v>1909</v>
      </c>
      <c r="G27" s="3098" t="s">
        <v>1910</v>
      </c>
      <c r="H27" s="3098" t="s">
        <v>1911</v>
      </c>
      <c r="I27" s="3098" t="s">
        <v>1912</v>
      </c>
      <c r="J27" s="3098" t="s">
        <v>1913</v>
      </c>
      <c r="K27" s="3098" t="s">
        <v>1914</v>
      </c>
      <c r="L27" s="3098" t="s">
        <v>1915</v>
      </c>
      <c r="M27" s="3098" t="s">
        <v>1916</v>
      </c>
      <c r="N27" s="3098" t="s">
        <v>1917</v>
      </c>
      <c r="O27" s="3098" t="s">
        <v>1918</v>
      </c>
      <c r="P27" s="3098" t="s">
        <v>1919</v>
      </c>
      <c r="Q27" s="3098" t="s">
        <v>1920</v>
      </c>
      <c r="R27" s="3098" t="s">
        <v>1921</v>
      </c>
      <c r="S27" s="3098" t="s">
        <v>1922</v>
      </c>
      <c r="T27" s="3098" t="s">
        <v>1923</v>
      </c>
      <c r="U27" s="3098" t="s">
        <v>62</v>
      </c>
      <c r="V27" s="3099" t="s">
        <v>2623</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2" t="s">
        <v>189</v>
      </c>
      <c r="Q28" s="3102" t="s">
        <v>189</v>
      </c>
      <c r="R28" s="3102" t="s">
        <v>189</v>
      </c>
      <c r="S28" s="3102" t="s">
        <v>189</v>
      </c>
      <c r="T28" s="3102" t="s">
        <v>189</v>
      </c>
      <c r="U28" s="3102" t="s">
        <v>189</v>
      </c>
      <c r="V28" s="3103" t="s">
        <v>375</v>
      </c>
      <c r="W28" s="135"/>
    </row>
    <row r="29" ht="18" customHeight="1" x14ac:dyDescent="0.2">
      <c r="B29" s="3209" t="s">
        <v>2692</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208">
        <v>388710.57477829664</v>
      </c>
      <c r="Q29" s="3208">
        <v>382536.78158590966</v>
      </c>
      <c r="R29" s="3208">
        <v>390036.13843399327</v>
      </c>
      <c r="S29" s="3208">
        <v>389183.35659747705</v>
      </c>
      <c r="T29" s="3208">
        <v>391121.30154163664</v>
      </c>
      <c r="U29" s="3208">
        <v>379554.0664668289</v>
      </c>
      <c r="V29" s="3175">
        <v>2.9763352713167874</v>
      </c>
      <c r="W29" s="135"/>
    </row>
    <row r="30" ht="18" customHeight="1" x14ac:dyDescent="0.2">
      <c r="B30" s="3209" t="s">
        <v>2124</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208">
        <v>60930.442875891335</v>
      </c>
      <c r="Q30" s="3208">
        <v>62233.23186158906</v>
      </c>
      <c r="R30" s="3208">
        <v>62031.77055890467</v>
      </c>
      <c r="S30" s="3208">
        <v>62090.184113741256</v>
      </c>
      <c r="T30" s="3208">
        <v>62139.08582820278</v>
      </c>
      <c r="U30" s="3208">
        <v>63697.38394853564</v>
      </c>
      <c r="V30" s="3175">
        <v>-15.388464744697325</v>
      </c>
      <c r="W30" s="135"/>
    </row>
    <row r="31" ht="18" customHeight="1" x14ac:dyDescent="0.2">
      <c r="B31" s="3209" t="s">
        <v>2693</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208">
        <v>81969.73720056502</v>
      </c>
      <c r="Q31" s="3208">
        <v>80478.92306155805</v>
      </c>
      <c r="R31" s="3208">
        <v>77222.27839161703</v>
      </c>
      <c r="S31" s="3208">
        <v>77741.21844166909</v>
      </c>
      <c r="T31" s="3208">
        <v>77330.56658207238</v>
      </c>
      <c r="U31" s="3208">
        <v>76736.11522270604</v>
      </c>
      <c r="V31" s="3175">
        <v>-6.977911163848957</v>
      </c>
      <c r="W31" s="135"/>
    </row>
    <row r="32" ht="18" customHeight="1" x14ac:dyDescent="0.2">
      <c r="B32" s="3209" t="s">
        <v>2694</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208">
        <v>-39856.31827362003</v>
      </c>
      <c r="Q32" s="3208">
        <v>-49710.10133701896</v>
      </c>
      <c r="R32" s="3208">
        <v>-54513.14524215783</v>
      </c>
      <c r="S32" s="3208">
        <v>-56413.95457289115</v>
      </c>
      <c r="T32" s="3208">
        <v>-55531.92160428566</v>
      </c>
      <c r="U32" s="3208">
        <v>-54946.91202278017</v>
      </c>
      <c r="V32" s="3175">
        <v>145.6903023439561</v>
      </c>
      <c r="W32" s="135"/>
    </row>
    <row r="33" ht="18" customHeight="1" x14ac:dyDescent="0.2">
      <c r="B33" s="3209" t="s">
        <v>2695</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208">
        <v>23187.451829262</v>
      </c>
      <c r="Q33" s="3208">
        <v>23435.326430381778</v>
      </c>
      <c r="R33" s="3208">
        <v>23576.09381379323</v>
      </c>
      <c r="S33" s="3208">
        <v>23429.814401288608</v>
      </c>
      <c r="T33" s="3208">
        <v>23287.181013453832</v>
      </c>
      <c r="U33" s="3208">
        <v>23252.76575597049</v>
      </c>
      <c r="V33" s="3175">
        <v>25.305856148131273</v>
      </c>
      <c r="W33" s="135"/>
    </row>
    <row r="34" ht="18" customHeight="1" x14ac:dyDescent="0.2">
      <c r="B34" s="3222" t="s">
        <v>2696</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4" t="s">
        <v>189</v>
      </c>
      <c r="Q34" s="3224" t="s">
        <v>189</v>
      </c>
      <c r="R34" s="3224" t="s">
        <v>189</v>
      </c>
      <c r="S34" s="3224" t="s">
        <v>189</v>
      </c>
      <c r="T34" s="3224" t="s">
        <v>189</v>
      </c>
      <c r="U34" s="3224" t="s">
        <v>189</v>
      </c>
      <c r="V34" s="3225" t="s">
        <v>2432</v>
      </c>
      <c r="W34" s="135"/>
    </row>
    <row r="35" ht="18" customHeight="1" x14ac:dyDescent="0.25">
      <c r="B35" s="3217" t="s">
        <v>2697</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19">
        <v>514941.888410395</v>
      </c>
      <c r="Q35" s="3219">
        <v>498974.16160241957</v>
      </c>
      <c r="R35" s="3219">
        <v>498353.1359561503</v>
      </c>
      <c r="S35" s="3219">
        <v>496030.6189812849</v>
      </c>
      <c r="T35" s="3219">
        <v>498346.2133610799</v>
      </c>
      <c r="U35" s="3219">
        <v>488293.41937126097</v>
      </c>
      <c r="V35" s="3220">
        <v>-6.5557984016925</v>
      </c>
      <c r="W35" s="135"/>
    </row>
    <row r="36" ht="14.1" customHeight="1" x14ac:dyDescent="0.2">
      <c r="B36" s="223" t="s">
        <v>2698</v>
      </c>
      <c r="C36" s="536"/>
      <c r="D36" s="536"/>
      <c r="E36" s="536"/>
      <c r="F36" s="3221"/>
      <c r="G36" s="135"/>
    </row>
    <row r="37" ht="14.1" customHeight="1" x14ac:dyDescent="0.2">
      <c r="B37" s="223" t="s">
        <v>2699</v>
      </c>
      <c r="C37" s="536"/>
      <c r="D37" s="536"/>
      <c r="E37" s="536"/>
      <c r="F37" s="536"/>
    </row>
    <row r="38" ht="14.1" customHeight="1" x14ac:dyDescent="0.25">
      <c r="B38" s="223" t="s">
        <v>2700</v>
      </c>
      <c r="C38" s="536"/>
      <c r="D38" s="536"/>
      <c r="E38" s="536"/>
      <c r="F38" s="536"/>
    </row>
    <row r="39" ht="14.1" customHeight="1" x14ac:dyDescent="0.2">
      <c r="B39" s="223" t="s">
        <v>2701</v>
      </c>
      <c r="C39" s="1540"/>
      <c r="D39" s="1540"/>
      <c r="E39" s="1540"/>
      <c r="F39" s="1540"/>
    </row>
    <row r="40" ht="14.1" customHeight="1" x14ac:dyDescent="0.25">
      <c r="B40" s="223" t="s">
        <v>2702</v>
      </c>
      <c r="C40" s="189"/>
      <c r="D40" s="189"/>
      <c r="E40" s="189"/>
      <c r="F40" s="189"/>
    </row>
    <row r="41" ht="14.1" customHeight="1" x14ac:dyDescent="0.25">
      <c r="B41" s="223" t="s">
        <v>2703</v>
      </c>
      <c r="C41" s="189"/>
      <c r="D41" s="189"/>
      <c r="E41" s="189"/>
      <c r="F41" s="189"/>
    </row>
    <row r="42" ht="14.1" customHeight="1" x14ac:dyDescent="0.25">
      <c r="B42" s="223" t="s">
        <v>2704</v>
      </c>
      <c r="C42" s="189"/>
      <c r="D42" s="189"/>
      <c r="E42" s="189"/>
      <c r="F42" s="189"/>
    </row>
    <row r="43" ht="14.1" customHeight="1" x14ac:dyDescent="0.25">
      <c r="B43" s="223" t="s">
        <v>2705</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2706</v>
      </c>
      <c r="C48" s="3231"/>
      <c r="D48" s="3231"/>
      <c r="E48" s="3231"/>
    </row>
    <row r="49" ht="14.1" customHeight="1" x14ac:dyDescent="0.25">
      <c r="B49" s="3232" t="s">
        <v>2707</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2708</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2709</v>
      </c>
      <c r="C9" s="3241" t="s">
        <v>2710</v>
      </c>
      <c r="D9" s="3241" t="s">
        <v>2711</v>
      </c>
      <c r="E9" s="3241" t="s">
        <v>2712</v>
      </c>
      <c r="F9" s="3241" t="s">
        <v>2713</v>
      </c>
      <c r="G9" s="3241" t="s">
        <v>2714</v>
      </c>
      <c r="H9" s="3241" t="s">
        <v>2715</v>
      </c>
      <c r="I9" s="3242" t="s">
        <v>2716</v>
      </c>
      <c r="J9" s="3242" t="s">
        <v>2717</v>
      </c>
    </row>
    <row r="10" x14ac:dyDescent="0.25">
      <c r="B10" s="355" t="s">
        <v>2718</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