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<sst xmlns="http://schemas.openxmlformats.org/spreadsheetml/2006/main" count="13567" uniqueCount="2719">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</sst>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377933.8053159756</v>
      </c>
      <c r="D10" s="17">
        <v>265.9363313078753</v>
      </c>
      <c r="E10" s="17">
        <v>14.352203792003369</v>
      </c>
      <c r="F10" s="17">
        <v>1522.8288412405934</v>
      </c>
      <c r="G10" s="17">
        <v>4797.105892298519</v>
      </c>
      <c r="H10" s="17">
        <v>824.2218847395721</v>
      </c>
      <c r="I10" s="18">
        <v>492.9051938740899</v>
      </c>
      <c r="J10" s="19">
        <v>389183.35659747705</v>
      </c>
    </row>
    <row r="11" ht="18" customHeight="1" x14ac:dyDescent="0.2" s="1" customFormat="1">
      <c r="B11" s="20" t="s">
        <v>79</v>
      </c>
      <c r="C11" s="21">
        <v>373929.9430802578</v>
      </c>
      <c r="D11" s="21">
        <v>180.06380773717459</v>
      </c>
      <c r="E11" s="21">
        <v>14.251944502765962</v>
      </c>
      <c r="F11" s="21">
        <v>1517.4851012751672</v>
      </c>
      <c r="G11" s="21">
        <v>4752.787546600401</v>
      </c>
      <c r="H11" s="21">
        <v>774.1500493229877</v>
      </c>
      <c r="I11" s="22">
        <v>431.5357757158141</v>
      </c>
      <c r="J11" s="23">
        <v>382748.49499013164</v>
      </c>
    </row>
    <row r="12" ht="18" customHeight="1" x14ac:dyDescent="0.2" s="1" customFormat="1">
      <c r="B12" s="24" t="s">
        <v>80</v>
      </c>
      <c r="C12" s="21">
        <v>60943.69031258315</v>
      </c>
      <c r="D12" s="21">
        <v>1.360631752242563</v>
      </c>
      <c r="E12" s="21">
        <v>2.0151216578529656</v>
      </c>
      <c r="F12" s="21">
        <v>172.42522446224362</v>
      </c>
      <c r="G12" s="21">
        <v>22.42122641896981</v>
      </c>
      <c r="H12" s="21">
        <v>3.713317829343902</v>
      </c>
      <c r="I12" s="22">
        <v>210.33758803852004</v>
      </c>
      <c r="J12" s="23">
        <v>61515.79524097698</v>
      </c>
    </row>
    <row r="13" ht="18" customHeight="1" x14ac:dyDescent="0.2" s="1" customFormat="1">
      <c r="B13" s="25" t="s">
        <v>81</v>
      </c>
      <c r="C13" s="26">
        <v>43941.12241781913</v>
      </c>
      <c r="D13" s="26">
        <v>0.7377090079989606</v>
      </c>
      <c r="E13" s="26">
        <v>1.9385235090059547</v>
      </c>
      <c r="F13" s="27">
        <v>144.075790658852</v>
      </c>
      <c r="G13" s="27">
        <v>13.7130074594795</v>
      </c>
      <c r="H13" s="27">
        <v>2.09170966229423</v>
      </c>
      <c r="I13" s="28">
        <v>137.545743058903</v>
      </c>
      <c r="J13" s="29">
        <v>44475.486999929686</v>
      </c>
    </row>
    <row r="14" ht="18" customHeight="1" x14ac:dyDescent="0.2" s="1" customFormat="1">
      <c r="B14" s="25" t="s">
        <v>82</v>
      </c>
      <c r="C14" s="26">
        <v>13266.965451768636</v>
      </c>
      <c r="D14" s="26">
        <v>0.32001364643583563</v>
      </c>
      <c r="E14" s="26">
        <v>0.060450089646506944</v>
      </c>
      <c r="F14" s="27">
        <v>22.1543130538145</v>
      </c>
      <c r="G14" s="27">
        <v>5.82357482699482</v>
      </c>
      <c r="H14" s="27">
        <v>0.531142811749782</v>
      </c>
      <c r="I14" s="28">
        <v>69.034990765729</v>
      </c>
      <c r="J14" s="29">
        <v>13291.945107625164</v>
      </c>
    </row>
    <row r="15" ht="18" customHeight="1" x14ac:dyDescent="0.2" s="1" customFormat="1">
      <c r="B15" s="30" t="s">
        <v>83</v>
      </c>
      <c r="C15" s="31">
        <v>3735.602442995384</v>
      </c>
      <c r="D15" s="31">
        <v>0.30290909780776687</v>
      </c>
      <c r="E15" s="31">
        <v>0.01614805920050451</v>
      </c>
      <c r="F15" s="32">
        <v>6.19512074957714</v>
      </c>
      <c r="G15" s="32">
        <v>2.88464413249549</v>
      </c>
      <c r="H15" s="32">
        <v>1.09046535529989</v>
      </c>
      <c r="I15" s="33">
        <v>3.75685421388803</v>
      </c>
      <c r="J15" s="34">
        <v>3748.3631334221354</v>
      </c>
    </row>
    <row r="16" ht="18" customHeight="1" x14ac:dyDescent="0.2" s="1" customFormat="1">
      <c r="B16" s="35" t="s">
        <v>84</v>
      </c>
      <c r="C16" s="21">
        <v>62705.47858051554</v>
      </c>
      <c r="D16" s="21">
        <v>3.1291673837759437</v>
      </c>
      <c r="E16" s="21">
        <v>2.157923782782723</v>
      </c>
      <c r="F16" s="21">
        <v>181.00458896980004</v>
      </c>
      <c r="G16" s="21">
        <v>773.6412911699124</v>
      </c>
      <c r="H16" s="21">
        <v>18.12364581390116</v>
      </c>
      <c r="I16" s="22">
        <v>111.69729309079757</v>
      </c>
      <c r="J16" s="23">
        <v>63364.94506969869</v>
      </c>
    </row>
    <row r="17" ht="18" customHeight="1" x14ac:dyDescent="0.2" s="1" customFormat="1">
      <c r="B17" s="25" t="s">
        <v>85</v>
      </c>
      <c r="C17" s="26">
        <v>8114.474109077818</v>
      </c>
      <c r="D17" s="26">
        <v>0.1342987426467393</v>
      </c>
      <c r="E17" s="26">
        <v>0.03429686026516831</v>
      </c>
      <c r="F17" s="27">
        <v>21.2567700501716</v>
      </c>
      <c r="G17" s="27">
        <v>665.477649409156</v>
      </c>
      <c r="H17" s="27">
        <v>2.35345425836832</v>
      </c>
      <c r="I17" s="28">
        <v>22.8892558945195</v>
      </c>
      <c r="J17" s="29">
        <v>8127.3231418421965</v>
      </c>
    </row>
    <row r="18" ht="18" customHeight="1" x14ac:dyDescent="0.2" s="1" customFormat="1">
      <c r="B18" s="25" t="s">
        <v>86</v>
      </c>
      <c r="C18" s="26">
        <v>1057.065241595269</v>
      </c>
      <c r="D18" s="26">
        <v>0.023421333559488458</v>
      </c>
      <c r="E18" s="26">
        <v>0.00650926477977537</v>
      </c>
      <c r="F18" s="27">
        <v>1.68924203549969</v>
      </c>
      <c r="G18" s="27">
        <v>1.13216799471167</v>
      </c>
      <c r="H18" s="27">
        <v>0.263870396167612</v>
      </c>
      <c r="I18" s="28">
        <v>1.78529632200855</v>
      </c>
      <c r="J18" s="29">
        <v>1059.4459941015753</v>
      </c>
    </row>
    <row r="19" ht="18" customHeight="1" x14ac:dyDescent="0.2" s="1" customFormat="1">
      <c r="B19" s="25" t="s">
        <v>87</v>
      </c>
      <c r="C19" s="26">
        <v>14209.147588854334</v>
      </c>
      <c r="D19" s="26">
        <v>0.5024065855012876</v>
      </c>
      <c r="E19" s="26">
        <v>0.07969574094915946</v>
      </c>
      <c r="F19" s="27">
        <v>23.3312987714774</v>
      </c>
      <c r="G19" s="27">
        <v>6.34049433229554</v>
      </c>
      <c r="H19" s="27">
        <v>0.647185392458159</v>
      </c>
      <c r="I19" s="28">
        <v>27.9338257597271</v>
      </c>
      <c r="J19" s="29">
        <v>14244.334344599898</v>
      </c>
    </row>
    <row r="20" ht="18" customHeight="1" x14ac:dyDescent="0.2" s="1" customFormat="1">
      <c r="B20" s="25" t="s">
        <v>88</v>
      </c>
      <c r="C20" s="26">
        <v>4268.71616412898</v>
      </c>
      <c r="D20" s="26">
        <v>0.5392296690690475</v>
      </c>
      <c r="E20" s="26">
        <v>0.0796822151973243</v>
      </c>
      <c r="F20" s="27">
        <v>8.09940772107356</v>
      </c>
      <c r="G20" s="27">
        <v>5.44154020317822</v>
      </c>
      <c r="H20" s="27">
        <v>0.5366036268751</v>
      </c>
      <c r="I20" s="28">
        <v>6.01414039047025</v>
      </c>
      <c r="J20" s="29">
        <v>4304.930381890204</v>
      </c>
    </row>
    <row r="21" ht="18" customHeight="1" x14ac:dyDescent="0.2" s="1" customFormat="1">
      <c r="B21" s="25" t="s">
        <v>89</v>
      </c>
      <c r="C21" s="26">
        <v>9614.71611134487</v>
      </c>
      <c r="D21" s="26">
        <v>0.4750942721268574</v>
      </c>
      <c r="E21" s="26">
        <v>0.0845681846072248</v>
      </c>
      <c r="F21" s="27">
        <v>13.3567424724455</v>
      </c>
      <c r="G21" s="27">
        <v>10.1246016002581</v>
      </c>
      <c r="H21" s="27">
        <v>3.0615490585003</v>
      </c>
      <c r="I21" s="28">
        <v>9.95404153246937</v>
      </c>
      <c r="J21" s="29">
        <v>9650.429319885337</v>
      </c>
    </row>
    <row r="22" ht="18" customHeight="1" x14ac:dyDescent="0.2" s="1" customFormat="1">
      <c r="B22" s="25" t="s">
        <v>90</v>
      </c>
      <c r="C22" s="26">
        <v>12674.316025321023</v>
      </c>
      <c r="D22" s="26">
        <v>0.7726825915674658</v>
      </c>
      <c r="E22" s="26">
        <v>0.20143302643302058</v>
      </c>
      <c r="F22" s="27">
        <v>53.2536284008472</v>
      </c>
      <c r="G22" s="27">
        <v>43.3446821850705</v>
      </c>
      <c r="H22" s="27">
        <v>2.14534279088558</v>
      </c>
      <c r="I22" s="28">
        <v>28.1217406324719</v>
      </c>
      <c r="J22" s="29">
        <v>12749.330889889661</v>
      </c>
    </row>
    <row r="23" ht="18" customHeight="1" x14ac:dyDescent="0.2" s="1" customFormat="1">
      <c r="B23" s="36" t="s">
        <v>91</v>
      </c>
      <c r="C23" s="26">
        <v>12767.043340193253</v>
      </c>
      <c r="D23" s="26">
        <v>0.6820341893050581</v>
      </c>
      <c r="E23" s="26">
        <v>1.6717384905510504</v>
      </c>
      <c r="F23" s="27">
        <v>60.0174995182851</v>
      </c>
      <c r="G23" s="27">
        <v>41.7801554452424</v>
      </c>
      <c r="H23" s="27">
        <v>9.11564029064609</v>
      </c>
      <c r="I23" s="28">
        <v>14.9989925591309</v>
      </c>
      <c r="J23" s="29">
        <v>13229.150997489824</v>
      </c>
    </row>
    <row r="24" ht="18" customHeight="1" x14ac:dyDescent="0.2" s="1" customFormat="1">
      <c r="B24" s="35" t="s">
        <v>92</v>
      </c>
      <c r="C24" s="21">
        <v>142983.2758260763</v>
      </c>
      <c r="D24" s="21">
        <v>18.125764681636586</v>
      </c>
      <c r="E24" s="21">
        <v>4.924752131888852</v>
      </c>
      <c r="F24" s="21">
        <v>870.8056050858388</v>
      </c>
      <c r="G24" s="21">
        <v>1784.7831145710798</v>
      </c>
      <c r="H24" s="21">
        <v>292.87596194612127</v>
      </c>
      <c r="I24" s="22">
        <v>37.066540125551235</v>
      </c>
      <c r="J24" s="23">
        <v>144795.85655211267</v>
      </c>
    </row>
    <row r="25" ht="18" customHeight="1" x14ac:dyDescent="0.2" s="1" customFormat="1">
      <c r="B25" s="25" t="s">
        <v>93</v>
      </c>
      <c r="C25" s="37">
        <v>4801.366205876882</v>
      </c>
      <c r="D25" s="37">
        <v>0.0617568570511223</v>
      </c>
      <c r="E25" s="37">
        <v>0.13073667750689247</v>
      </c>
      <c r="F25" s="27">
        <v>23.2414891143698</v>
      </c>
      <c r="G25" s="27">
        <v>21.4195924418517</v>
      </c>
      <c r="H25" s="27">
        <v>1.09416782470351</v>
      </c>
      <c r="I25" s="28">
        <v>1.5197919696867</v>
      </c>
      <c r="J25" s="29">
        <v>4837.74061741364</v>
      </c>
    </row>
    <row r="26" ht="18" customHeight="1" x14ac:dyDescent="0.2" s="1" customFormat="1">
      <c r="B26" s="25" t="s">
        <v>94</v>
      </c>
      <c r="C26" s="37">
        <v>134650.25838789722</v>
      </c>
      <c r="D26" s="37">
        <v>16.723146659166087</v>
      </c>
      <c r="E26" s="37">
        <v>4.704760621733434</v>
      </c>
      <c r="F26" s="27">
        <v>798.332843069798</v>
      </c>
      <c r="G26" s="27">
        <v>1562.26850685532</v>
      </c>
      <c r="H26" s="27">
        <v>268.721610472104</v>
      </c>
      <c r="I26" s="28">
        <v>25.1805620759026</v>
      </c>
      <c r="J26" s="29">
        <v>136365.26805911324</v>
      </c>
    </row>
    <row r="27" ht="18" customHeight="1" x14ac:dyDescent="0.2" s="1" customFormat="1">
      <c r="B27" s="25" t="s">
        <v>95</v>
      </c>
      <c r="C27" s="37">
        <v>705.540454018629</v>
      </c>
      <c r="D27" s="37">
        <v>0.100316764520572</v>
      </c>
      <c r="E27" s="37">
        <v>0.0277800270980047</v>
      </c>
      <c r="F27" s="27">
        <v>16.9258149102723</v>
      </c>
      <c r="G27" s="27">
        <v>3.17168537953219</v>
      </c>
      <c r="H27" s="27">
        <v>1.25232362157805</v>
      </c>
      <c r="I27" s="28">
        <v>0.88896086713615</v>
      </c>
      <c r="J27" s="29">
        <v>715.7110306061763</v>
      </c>
    </row>
    <row r="28" ht="18" customHeight="1" x14ac:dyDescent="0.2" s="1" customFormat="1">
      <c r="B28" s="25" t="s">
        <v>96</v>
      </c>
      <c r="C28" s="37">
        <v>1991.6424254722426</v>
      </c>
      <c r="D28" s="37">
        <v>0.7639535427328222</v>
      </c>
      <c r="E28" s="37">
        <v>0.04761655710891111</v>
      </c>
      <c r="F28" s="27">
        <v>28.5166919913988</v>
      </c>
      <c r="G28" s="27">
        <v>197.559489161889</v>
      </c>
      <c r="H28" s="27">
        <v>21.2412986090949</v>
      </c>
      <c r="I28" s="28">
        <v>9.46150418704534</v>
      </c>
      <c r="J28" s="29">
        <v>2025.6515123026231</v>
      </c>
    </row>
    <row r="29" ht="18" customHeight="1" x14ac:dyDescent="0.2" s="1" customFormat="1">
      <c r="B29" s="38" t="s">
        <v>97</v>
      </c>
      <c r="C29" s="39">
        <v>834.468352811312</v>
      </c>
      <c r="D29" s="39">
        <v>0.476590858165982</v>
      </c>
      <c r="E29" s="39">
        <v>0.0138582484416101</v>
      </c>
      <c r="F29" s="40">
        <v>3.788766</v>
      </c>
      <c r="G29" s="40">
        <v>0.363840732486851</v>
      </c>
      <c r="H29" s="40">
        <v>0.56656141864084</v>
      </c>
      <c r="I29" s="41">
        <v>0.0157210257804462</v>
      </c>
      <c r="J29" s="42">
        <v>851.4853326769862</v>
      </c>
    </row>
    <row r="30" ht="18" customHeight="1" x14ac:dyDescent="0.2">
      <c r="B30" s="24" t="s">
        <v>98</v>
      </c>
      <c r="C30" s="43">
        <v>104422.31922630155</v>
      </c>
      <c r="D30" s="43">
        <v>157.26996800855096</v>
      </c>
      <c r="E30" s="43">
        <v>5.09830708557697</v>
      </c>
      <c r="F30" s="43">
        <v>283.5649636905652</v>
      </c>
      <c r="G30" s="43">
        <v>2162.8452930961503</v>
      </c>
      <c r="H30" s="43">
        <v>458.71435486862146</v>
      </c>
      <c r="I30" s="44">
        <v>69.89199728284581</v>
      </c>
      <c r="J30" s="45">
        <v>110176.92970821887</v>
      </c>
    </row>
    <row r="31" ht="18" customHeight="1" x14ac:dyDescent="0.2">
      <c r="B31" s="25" t="s">
        <v>99</v>
      </c>
      <c r="C31" s="26">
        <v>27806.12848106232</v>
      </c>
      <c r="D31" s="26">
        <v>3.003507146434939</v>
      </c>
      <c r="E31" s="26">
        <v>0.15515128295873445</v>
      </c>
      <c r="F31" s="27">
        <v>34.2912940845975</v>
      </c>
      <c r="G31" s="27">
        <v>18.3929713529273</v>
      </c>
      <c r="H31" s="27">
        <v>2.99146162807094</v>
      </c>
      <c r="I31" s="28">
        <v>19.8083178295801</v>
      </c>
      <c r="J31" s="29">
        <v>27931.341771146563</v>
      </c>
    </row>
    <row r="32" ht="18" customHeight="1" x14ac:dyDescent="0.2">
      <c r="B32" s="25" t="s">
        <v>100</v>
      </c>
      <c r="C32" s="26">
        <v>64396.593021777175</v>
      </c>
      <c r="D32" s="26">
        <v>153.47979258288152</v>
      </c>
      <c r="E32" s="26">
        <v>1.4392382786210274</v>
      </c>
      <c r="F32" s="27">
        <v>76.3487388196047</v>
      </c>
      <c r="G32" s="27">
        <v>2037.65021639133</v>
      </c>
      <c r="H32" s="27">
        <v>417.829215946548</v>
      </c>
      <c r="I32" s="28">
        <v>36.2339039632582</v>
      </c>
      <c r="J32" s="29">
        <v>69075.42535793243</v>
      </c>
    </row>
    <row r="33" ht="18" customHeight="1" x14ac:dyDescent="0.2">
      <c r="B33" s="25" t="s">
        <v>101</v>
      </c>
      <c r="C33" s="26">
        <v>12219.597723462066</v>
      </c>
      <c r="D33" s="26">
        <v>0.7866682792345165</v>
      </c>
      <c r="E33" s="26">
        <v>3.5039175239972074</v>
      </c>
      <c r="F33" s="27">
        <v>172.924930786363</v>
      </c>
      <c r="G33" s="27">
        <v>106.802105351893</v>
      </c>
      <c r="H33" s="27">
        <v>37.8936772940025</v>
      </c>
      <c r="I33" s="28">
        <v>13.8497754900075</v>
      </c>
      <c r="J33" s="29">
        <v>13170.162579139891</v>
      </c>
    </row>
    <row r="34" ht="18" customHeight="1" x14ac:dyDescent="0.2">
      <c r="B34" s="35" t="s">
        <v>102</v>
      </c>
      <c r="C34" s="21">
        <v>2875.179134781261</v>
      </c>
      <c r="D34" s="21">
        <v>0.17827591096853282</v>
      </c>
      <c r="E34" s="21">
        <v>0.055839844664451896</v>
      </c>
      <c r="F34" s="21">
        <v>9.68471906671933</v>
      </c>
      <c r="G34" s="21">
        <v>9.09662134428749</v>
      </c>
      <c r="H34" s="21">
        <v>0.722768864999925</v>
      </c>
      <c r="I34" s="22">
        <v>2.54235717809946</v>
      </c>
      <c r="J34" s="23">
        <v>2894.9684191244596</v>
      </c>
    </row>
    <row r="35" ht="18" customHeight="1" x14ac:dyDescent="0.2">
      <c r="B35" s="25" t="s">
        <v>103</v>
      </c>
      <c r="C35" s="26">
        <v>2875.179134781261</v>
      </c>
      <c r="D35" s="26">
        <v>0.17827591096853282</v>
      </c>
      <c r="E35" s="26">
        <v>0.055839844664451896</v>
      </c>
      <c r="F35" s="27">
        <v>9.68471906671933</v>
      </c>
      <c r="G35" s="27">
        <v>9.09662134428749</v>
      </c>
      <c r="H35" s="27">
        <v>0.722768864999925</v>
      </c>
      <c r="I35" s="28">
        <v>2.54235717809946</v>
      </c>
      <c r="J35" s="29">
        <v>2894.9684191244596</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4003.8622357178438</v>
      </c>
      <c r="D37" s="21">
        <v>85.87252357070074</v>
      </c>
      <c r="E37" s="21">
        <v>0.1002592892374062</v>
      </c>
      <c r="F37" s="21">
        <v>5.343739965426286</v>
      </c>
      <c r="G37" s="21">
        <v>44.31834569811835</v>
      </c>
      <c r="H37" s="21">
        <v>50.071835416584435</v>
      </c>
      <c r="I37" s="22">
        <v>61.369418158275764</v>
      </c>
      <c r="J37" s="23">
        <v>6434.861607345378</v>
      </c>
    </row>
    <row r="38" ht="18" customHeight="1" x14ac:dyDescent="0.2">
      <c r="B38" s="24" t="s">
        <v>108</v>
      </c>
      <c r="C38" s="21" t="s">
        <v>109</v>
      </c>
      <c r="D38" s="21">
        <v>27.440056295887715</v>
      </c>
      <c r="E38" s="21" t="s">
        <v>110</v>
      </c>
      <c r="F38" s="21" t="s">
        <v>110</v>
      </c>
      <c r="G38" s="21">
        <v>25.1511704773423</v>
      </c>
      <c r="H38" s="21">
        <v>0.84762735491245</v>
      </c>
      <c r="I38" s="22" t="s">
        <v>110</v>
      </c>
      <c r="J38" s="23">
        <v>768.3215762848561</v>
      </c>
    </row>
    <row r="39" ht="18" customHeight="1" x14ac:dyDescent="0.2">
      <c r="B39" s="25" t="s">
        <v>111</v>
      </c>
      <c r="C39" s="26" t="s">
        <v>109</v>
      </c>
      <c r="D39" s="26">
        <v>26.65813911197266</v>
      </c>
      <c r="E39" s="27" t="s">
        <v>106</v>
      </c>
      <c r="F39" s="27" t="s">
        <v>106</v>
      </c>
      <c r="G39" s="27" t="s">
        <v>106</v>
      </c>
      <c r="H39" s="27">
        <v>0.48</v>
      </c>
      <c r="I39" s="47"/>
      <c r="J39" s="29">
        <v>746.4278951352344</v>
      </c>
    </row>
    <row r="40" ht="18" customHeight="1" x14ac:dyDescent="0.2">
      <c r="B40" s="25" t="s">
        <v>112</v>
      </c>
      <c r="C40" s="26" t="s">
        <v>113</v>
      </c>
      <c r="D40" s="26">
        <v>0.781917183915055</v>
      </c>
      <c r="E40" s="27" t="s">
        <v>114</v>
      </c>
      <c r="F40" s="27" t="s">
        <v>114</v>
      </c>
      <c r="G40" s="27">
        <v>25.1511704773423</v>
      </c>
      <c r="H40" s="27">
        <v>0.36762735491245</v>
      </c>
      <c r="I40" s="28" t="s">
        <v>114</v>
      </c>
      <c r="J40" s="29">
        <v>21.893681149621543</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4003.8622357178438</v>
      </c>
      <c r="D42" s="21">
        <v>58.432467274813014</v>
      </c>
      <c r="E42" s="21">
        <v>0.1002592892374062</v>
      </c>
      <c r="F42" s="21">
        <v>5.343739965426286</v>
      </c>
      <c r="G42" s="21">
        <v>19.16717522077605</v>
      </c>
      <c r="H42" s="21">
        <v>49.22420806167199</v>
      </c>
      <c r="I42" s="22">
        <v>61.369418158275764</v>
      </c>
      <c r="J42" s="23">
        <v>5666.540031060521</v>
      </c>
    </row>
    <row r="43" ht="18" customHeight="1" x14ac:dyDescent="0.2">
      <c r="B43" s="25" t="s">
        <v>117</v>
      </c>
      <c r="C43" s="26">
        <v>3152.2308399675326</v>
      </c>
      <c r="D43" s="26">
        <v>3.503868529064855</v>
      </c>
      <c r="E43" s="26">
        <v>0.08059881076975388</v>
      </c>
      <c r="F43" s="27">
        <v>4.98799668591818</v>
      </c>
      <c r="G43" s="27">
        <v>17.797131523748</v>
      </c>
      <c r="H43" s="27">
        <v>43.100637993903</v>
      </c>
      <c r="I43" s="28">
        <v>44.3739931615417</v>
      </c>
      <c r="J43" s="29">
        <v>3271.6978436353334</v>
      </c>
    </row>
    <row r="44" ht="18" customHeight="1" x14ac:dyDescent="0.2">
      <c r="B44" s="25" t="s">
        <v>118</v>
      </c>
      <c r="C44" s="26">
        <v>412.04919675327386</v>
      </c>
      <c r="D44" s="26">
        <v>53.76880769956108</v>
      </c>
      <c r="E44" s="49"/>
      <c r="F44" s="49"/>
      <c r="G44" s="27" t="s">
        <v>106</v>
      </c>
      <c r="H44" s="27">
        <v>5.15571536033162</v>
      </c>
      <c r="I44" s="28">
        <v>10.66604</v>
      </c>
      <c r="J44" s="29">
        <v>1917.5758123409842</v>
      </c>
    </row>
    <row r="45" ht="18" customHeight="1" x14ac:dyDescent="0.2">
      <c r="B45" s="25" t="s">
        <v>119</v>
      </c>
      <c r="C45" s="26">
        <v>439.5821989970375</v>
      </c>
      <c r="D45" s="26">
        <v>1.1597910461870815</v>
      </c>
      <c r="E45" s="26">
        <v>0.019660478467652318</v>
      </c>
      <c r="F45" s="48">
        <v>0.355743279508106</v>
      </c>
      <c r="G45" s="48">
        <v>1.37004369702805</v>
      </c>
      <c r="H45" s="48">
        <v>0.967854707437369</v>
      </c>
      <c r="I45" s="50">
        <v>6.32938499673406</v>
      </c>
      <c r="J45" s="29">
        <v>477.2663750842036</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24797.032929276866</v>
      </c>
      <c r="D52" s="43">
        <v>0.8746338031906044</v>
      </c>
      <c r="E52" s="43">
        <v>0.6616325190388744</v>
      </c>
      <c r="F52" s="43">
        <v>276.2077355623305</v>
      </c>
      <c r="G52" s="43">
        <v>24.2827094996106</v>
      </c>
      <c r="H52" s="43">
        <v>6.4778507657726205</v>
      </c>
      <c r="I52" s="44">
        <v>159.51584971134915</v>
      </c>
      <c r="J52" s="45">
        <v>24996.855293311502</v>
      </c>
      <c r="K52" s="68"/>
    </row>
    <row r="53" ht="18" customHeight="1" x14ac:dyDescent="0.2">
      <c r="B53" s="69" t="s">
        <v>127</v>
      </c>
      <c r="C53" s="26">
        <v>15836.306104890768</v>
      </c>
      <c r="D53" s="26">
        <v>0.0673283080952258</v>
      </c>
      <c r="E53" s="26">
        <v>0.4309738061544805</v>
      </c>
      <c r="F53" s="27">
        <v>69.2671772349985</v>
      </c>
      <c r="G53" s="27">
        <v>13.255888196452</v>
      </c>
      <c r="H53" s="27">
        <v>1.50465209158892</v>
      </c>
      <c r="I53" s="28">
        <v>5.01151885967017</v>
      </c>
      <c r="J53" s="29">
        <v>15952.399356148371</v>
      </c>
    </row>
    <row r="54" ht="18" customHeight="1" x14ac:dyDescent="0.2">
      <c r="B54" s="69" t="s">
        <v>128</v>
      </c>
      <c r="C54" s="26">
        <v>8960.7268243861</v>
      </c>
      <c r="D54" s="26">
        <v>0.8073054950953785</v>
      </c>
      <c r="E54" s="26">
        <v>0.23065871288439393</v>
      </c>
      <c r="F54" s="27">
        <v>206.940558327332</v>
      </c>
      <c r="G54" s="27">
        <v>11.0268213031586</v>
      </c>
      <c r="H54" s="27">
        <v>4.9731986741837</v>
      </c>
      <c r="I54" s="28">
        <v>154.504330851679</v>
      </c>
      <c r="J54" s="29">
        <v>9044.455937163135</v>
      </c>
    </row>
    <row r="55" ht="18" customHeight="1" x14ac:dyDescent="0.2">
      <c r="B55" s="70" t="s">
        <v>129</v>
      </c>
      <c r="C55" s="26">
        <v>0.64179</v>
      </c>
      <c r="D55" s="26" t="s">
        <v>114</v>
      </c>
      <c r="E55" s="26" t="s">
        <v>114</v>
      </c>
      <c r="F55" s="27" t="s">
        <v>114</v>
      </c>
      <c r="G55" s="27" t="s">
        <v>114</v>
      </c>
      <c r="H55" s="27" t="s">
        <v>114</v>
      </c>
      <c r="I55" s="28" t="s">
        <v>114</v>
      </c>
      <c r="J55" s="29">
        <v>0.64179</v>
      </c>
    </row>
    <row r="56" ht="18" customHeight="1" x14ac:dyDescent="0.2">
      <c r="B56" s="71" t="s">
        <v>130</v>
      </c>
      <c r="C56" s="31">
        <v>46126.72160591546</v>
      </c>
      <c r="D56" s="72"/>
      <c r="E56" s="72"/>
      <c r="F56" s="72"/>
      <c r="G56" s="72"/>
      <c r="H56" s="72"/>
      <c r="I56" s="73"/>
      <c r="J56" s="34">
        <v>46126.72160591546</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5726495.0344542675</v>
      </c>
      <c r="D10" s="119" t="s">
        <v>157</v>
      </c>
      <c r="E10" s="49"/>
      <c r="F10" s="49"/>
      <c r="G10" s="49"/>
      <c r="H10" s="119">
        <v>373929.9430802578</v>
      </c>
      <c r="I10" s="119">
        <v>180.06380773717459</v>
      </c>
      <c r="J10" s="120">
        <v>14.251944502765962</v>
      </c>
      <c r="K10" s="121" t="s">
        <v>105</v>
      </c>
    </row>
    <row r="11" ht="18" customHeight="1" x14ac:dyDescent="0.2">
      <c r="B11" s="122" t="s">
        <v>158</v>
      </c>
      <c r="C11" s="123">
        <v>3222862.914779661</v>
      </c>
      <c r="D11" s="124" t="s">
        <v>157</v>
      </c>
      <c r="E11" s="119">
        <v>73.57968763437374</v>
      </c>
      <c r="F11" s="119">
        <v>7.782901713514648</v>
      </c>
      <c r="G11" s="119">
        <v>3.311319839793979</v>
      </c>
      <c r="H11" s="119">
        <v>237137.24655789477</v>
      </c>
      <c r="I11" s="119">
        <v>25.08322530186144</v>
      </c>
      <c r="J11" s="119">
        <v>10.671929910646144</v>
      </c>
      <c r="K11" s="121" t="s">
        <v>105</v>
      </c>
    </row>
    <row r="12" ht="18" customHeight="1" x14ac:dyDescent="0.2">
      <c r="B12" s="122" t="s">
        <v>159</v>
      </c>
      <c r="C12" s="123">
        <v>372505.20746927307</v>
      </c>
      <c r="D12" s="124" t="s">
        <v>157</v>
      </c>
      <c r="E12" s="119">
        <v>107.81885582996463</v>
      </c>
      <c r="F12" s="119">
        <v>5.474075778247673</v>
      </c>
      <c r="G12" s="119">
        <v>1.7395771338234405</v>
      </c>
      <c r="H12" s="119">
        <v>40163.08526004062</v>
      </c>
      <c r="I12" s="119">
        <v>2.039121733478672</v>
      </c>
      <c r="J12" s="119">
        <v>0.6480015411437041</v>
      </c>
      <c r="K12" s="121" t="s">
        <v>105</v>
      </c>
    </row>
    <row r="13" ht="18" customHeight="1" x14ac:dyDescent="0.2">
      <c r="B13" s="122" t="s">
        <v>160</v>
      </c>
      <c r="C13" s="123">
        <v>1593840.7135814864</v>
      </c>
      <c r="D13" s="124" t="s">
        <v>157</v>
      </c>
      <c r="E13" s="119">
        <v>56.313930461790555</v>
      </c>
      <c r="F13" s="119">
        <v>3.8019336629513156</v>
      </c>
      <c r="G13" s="119">
        <v>0.12624661032969922</v>
      </c>
      <c r="H13" s="119">
        <v>89755.43511179846</v>
      </c>
      <c r="I13" s="119">
        <v>6.059676662347799</v>
      </c>
      <c r="J13" s="119">
        <v>0.20121698749513167</v>
      </c>
      <c r="K13" s="121" t="s">
        <v>105</v>
      </c>
    </row>
    <row r="14" ht="18" customHeight="1" x14ac:dyDescent="0.2">
      <c r="B14" s="122" t="s">
        <v>161</v>
      </c>
      <c r="C14" s="123">
        <v>73256.6303371639</v>
      </c>
      <c r="D14" s="124" t="s">
        <v>157</v>
      </c>
      <c r="E14" s="119">
        <v>93.8369144046828</v>
      </c>
      <c r="F14" s="119">
        <v>3.674022737465964</v>
      </c>
      <c r="G14" s="119">
        <v>7.125958434182482</v>
      </c>
      <c r="H14" s="119">
        <v>6874.176150523937</v>
      </c>
      <c r="I14" s="119">
        <v>0.2691465255288791</v>
      </c>
      <c r="J14" s="119">
        <v>0.5220237028109013</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464029.568286683</v>
      </c>
      <c r="D16" s="127" t="s">
        <v>157</v>
      </c>
      <c r="E16" s="128">
        <v>99.40470340333532</v>
      </c>
      <c r="F16" s="128">
        <v>315.95537770424744</v>
      </c>
      <c r="G16" s="128">
        <v>4.759981931378724</v>
      </c>
      <c r="H16" s="128">
        <v>46126.72160591546</v>
      </c>
      <c r="I16" s="128">
        <v>146.6126375139578</v>
      </c>
      <c r="J16" s="128">
        <v>2.2087723606700806</v>
      </c>
      <c r="K16" s="129" t="s">
        <v>105</v>
      </c>
    </row>
    <row r="17" ht="18" customHeight="1" x14ac:dyDescent="0.2">
      <c r="B17" s="130" t="s">
        <v>80</v>
      </c>
      <c r="C17" s="131">
        <v>797114.6029843973</v>
      </c>
      <c r="D17" s="131" t="s">
        <v>157</v>
      </c>
      <c r="E17" s="132"/>
      <c r="F17" s="132"/>
      <c r="G17" s="132"/>
      <c r="H17" s="131">
        <v>60943.69031258315</v>
      </c>
      <c r="I17" s="131">
        <v>1.360631752242563</v>
      </c>
      <c r="J17" s="131">
        <v>2.0151216578529656</v>
      </c>
      <c r="K17" s="133" t="s">
        <v>105</v>
      </c>
    </row>
    <row r="18" ht="18" customHeight="1" x14ac:dyDescent="0.2">
      <c r="B18" s="122" t="s">
        <v>158</v>
      </c>
      <c r="C18" s="123">
        <v>283519.125829386</v>
      </c>
      <c r="D18" s="124" t="s">
        <v>157</v>
      </c>
      <c r="E18" s="119">
        <v>69.30135720039384</v>
      </c>
      <c r="F18" s="119">
        <v>1.940930843876025</v>
      </c>
      <c r="G18" s="119">
        <v>0.5134351460503667</v>
      </c>
      <c r="H18" s="123">
        <v>19648.26021224569</v>
      </c>
      <c r="I18" s="123">
        <v>0.550291016151023</v>
      </c>
      <c r="J18" s="123">
        <v>0.14556868377828308</v>
      </c>
      <c r="K18" s="134" t="s">
        <v>105</v>
      </c>
      <c r="L18" s="135"/>
    </row>
    <row r="19" ht="18" customHeight="1" x14ac:dyDescent="0.2">
      <c r="B19" s="122" t="s">
        <v>159</v>
      </c>
      <c r="C19" s="123">
        <v>296290.3410072956</v>
      </c>
      <c r="D19" s="124" t="s">
        <v>157</v>
      </c>
      <c r="E19" s="119">
        <v>105.51356068272818</v>
      </c>
      <c r="F19" s="119">
        <v>1.2438021873980512</v>
      </c>
      <c r="G19" s="119">
        <v>1.8590564096713897</v>
      </c>
      <c r="H19" s="123">
        <v>31262.64887557951</v>
      </c>
      <c r="I19" s="123">
        <v>0.3685265742497888</v>
      </c>
      <c r="J19" s="123">
        <v>0.5508204575733346</v>
      </c>
      <c r="K19" s="134" t="s">
        <v>105</v>
      </c>
      <c r="L19" s="135"/>
    </row>
    <row r="20" ht="18" customHeight="1" x14ac:dyDescent="0.2">
      <c r="B20" s="122" t="s">
        <v>160</v>
      </c>
      <c r="C20" s="123">
        <v>94074.30137490561</v>
      </c>
      <c r="D20" s="124" t="s">
        <v>157</v>
      </c>
      <c r="E20" s="119">
        <v>56.16791833409075</v>
      </c>
      <c r="F20" s="119">
        <v>1.8109415242619837</v>
      </c>
      <c r="G20" s="119">
        <v>0.14834217940859645</v>
      </c>
      <c r="H20" s="123">
        <v>5283.957676962339</v>
      </c>
      <c r="I20" s="123">
        <v>0.1703630587257528</v>
      </c>
      <c r="J20" s="123">
        <v>0.01395518689229462</v>
      </c>
      <c r="K20" s="134" t="s">
        <v>105</v>
      </c>
      <c r="L20" s="135"/>
    </row>
    <row r="21" ht="18" customHeight="1" x14ac:dyDescent="0.2">
      <c r="B21" s="122" t="s">
        <v>161</v>
      </c>
      <c r="C21" s="123">
        <v>42913.5089102724</v>
      </c>
      <c r="D21" s="124" t="s">
        <v>157</v>
      </c>
      <c r="E21" s="119">
        <v>110.6603414259341</v>
      </c>
      <c r="F21" s="119">
        <v>0.021790232185748624</v>
      </c>
      <c r="G21" s="119">
        <v>11.032535236246419</v>
      </c>
      <c r="H21" s="123">
        <v>4748.82354779561</v>
      </c>
      <c r="I21" s="123">
        <v>0.000935095323060028</v>
      </c>
      <c r="J21" s="123">
        <v>0.473444799163555</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80317.32586253768</v>
      </c>
      <c r="D23" s="124" t="s">
        <v>157</v>
      </c>
      <c r="E23" s="119">
        <v>118.68411369803496</v>
      </c>
      <c r="F23" s="119">
        <v>3.3680903203366594</v>
      </c>
      <c r="G23" s="119">
        <v>10.350600216300979</v>
      </c>
      <c r="H23" s="123">
        <v>9532.390634591546</v>
      </c>
      <c r="I23" s="123">
        <v>0.2705160077929384</v>
      </c>
      <c r="J23" s="123">
        <v>0.8313325304454986</v>
      </c>
      <c r="K23" s="134" t="s">
        <v>105</v>
      </c>
      <c r="L23" s="135"/>
    </row>
    <row r="24" ht="18" customHeight="1" x14ac:dyDescent="0.2">
      <c r="B24" s="136" t="s">
        <v>164</v>
      </c>
      <c r="C24" s="123">
        <v>569632.4520998228</v>
      </c>
      <c r="D24" s="124" t="s">
        <v>157</v>
      </c>
      <c r="E24" s="49"/>
      <c r="F24" s="49"/>
      <c r="G24" s="49"/>
      <c r="H24" s="123">
        <v>43941.12241781913</v>
      </c>
      <c r="I24" s="123">
        <v>0.7377090079989606</v>
      </c>
      <c r="J24" s="123">
        <v>1.9385235090059547</v>
      </c>
      <c r="K24" s="134" t="s">
        <v>105</v>
      </c>
      <c r="L24" s="135"/>
    </row>
    <row r="25" ht="18" customHeight="1" x14ac:dyDescent="0.2">
      <c r="B25" s="137" t="s">
        <v>158</v>
      </c>
      <c r="C25" s="123">
        <v>92443.770664145</v>
      </c>
      <c r="D25" s="138" t="s">
        <v>157</v>
      </c>
      <c r="E25" s="119">
        <v>78.06316043085415</v>
      </c>
      <c r="F25" s="119">
        <v>2.7040535139476827</v>
      </c>
      <c r="G25" s="119">
        <v>0.9277552645988256</v>
      </c>
      <c r="H25" s="123">
        <v>7216.45290018824</v>
      </c>
      <c r="I25" s="123">
        <v>0.249972902906955</v>
      </c>
      <c r="J25" s="123">
        <v>0.085765194913027</v>
      </c>
      <c r="K25" s="134" t="s">
        <v>105</v>
      </c>
      <c r="L25" s="135"/>
    </row>
    <row r="26" ht="18" customHeight="1" x14ac:dyDescent="0.2">
      <c r="B26" s="137" t="s">
        <v>159</v>
      </c>
      <c r="C26" s="123">
        <v>273509.38362986717</v>
      </c>
      <c r="D26" s="138" t="s">
        <v>157</v>
      </c>
      <c r="E26" s="119">
        <v>100.24886160294803</v>
      </c>
      <c r="F26" s="119">
        <v>0.6916775652841578</v>
      </c>
      <c r="G26" s="119">
        <v>1.962314182945214</v>
      </c>
      <c r="H26" s="123">
        <v>27419.00434661817</v>
      </c>
      <c r="I26" s="123">
        <v>0.1891803045514772</v>
      </c>
      <c r="J26" s="123">
        <v>0.5367113426654918</v>
      </c>
      <c r="K26" s="134" t="s">
        <v>105</v>
      </c>
      <c r="L26" s="135"/>
    </row>
    <row r="27" ht="18" customHeight="1" x14ac:dyDescent="0.2">
      <c r="B27" s="137" t="s">
        <v>160</v>
      </c>
      <c r="C27" s="123">
        <v>80896.0707130006</v>
      </c>
      <c r="D27" s="138" t="s">
        <v>157</v>
      </c>
      <c r="E27" s="119">
        <v>56.32957921261297</v>
      </c>
      <c r="F27" s="119">
        <v>1.1457693737747525</v>
      </c>
      <c r="G27" s="119">
        <v>0.15621727624989826</v>
      </c>
      <c r="H27" s="123">
        <v>4556.841623217108</v>
      </c>
      <c r="I27" s="123">
        <v>0.0926882402816728</v>
      </c>
      <c r="J27" s="123">
        <v>0.01263736382610412</v>
      </c>
      <c r="K27" s="134" t="s">
        <v>105</v>
      </c>
      <c r="L27" s="135"/>
    </row>
    <row r="28" ht="18" customHeight="1" x14ac:dyDescent="0.2">
      <c r="B28" s="122" t="s">
        <v>161</v>
      </c>
      <c r="C28" s="123">
        <v>42913.5089102724</v>
      </c>
      <c r="D28" s="138" t="s">
        <v>157</v>
      </c>
      <c r="E28" s="119">
        <v>110.6603414259341</v>
      </c>
      <c r="F28" s="119">
        <v>0.021790232185748624</v>
      </c>
      <c r="G28" s="119">
        <v>11.032535236246419</v>
      </c>
      <c r="H28" s="123">
        <v>4748.82354779561</v>
      </c>
      <c r="I28" s="123">
        <v>0.000935095323060028</v>
      </c>
      <c r="J28" s="123">
        <v>0.473444799163555</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79869.71818253768</v>
      </c>
      <c r="D30" s="138" t="s">
        <v>157</v>
      </c>
      <c r="E30" s="119">
        <v>118.78471797276877</v>
      </c>
      <c r="F30" s="119">
        <v>2.5658343311971383</v>
      </c>
      <c r="G30" s="119">
        <v>10.391482871404897</v>
      </c>
      <c r="H30" s="123">
        <v>9487.30194887726</v>
      </c>
      <c r="I30" s="123">
        <v>0.2049324649357955</v>
      </c>
      <c r="J30" s="123">
        <v>0.8299648084377765</v>
      </c>
      <c r="K30" s="134" t="s">
        <v>105</v>
      </c>
      <c r="L30" s="135"/>
    </row>
    <row r="31" ht="18" customHeight="1" x14ac:dyDescent="0.2">
      <c r="B31" s="139" t="s">
        <v>165</v>
      </c>
      <c r="C31" s="123">
        <v>461143.7500161076</v>
      </c>
      <c r="D31" s="124" t="s">
        <v>157</v>
      </c>
      <c r="E31" s="140"/>
      <c r="F31" s="140"/>
      <c r="G31" s="140"/>
      <c r="H31" s="123">
        <v>37018.91022848515</v>
      </c>
      <c r="I31" s="123">
        <v>0.5726376582659956</v>
      </c>
      <c r="J31" s="123">
        <v>1.8920101478883022</v>
      </c>
      <c r="K31" s="134" t="s">
        <v>106</v>
      </c>
      <c r="L31" s="135"/>
    </row>
    <row r="32" ht="18" customHeight="1" x14ac:dyDescent="0.2">
      <c r="B32" s="137" t="s">
        <v>158</v>
      </c>
      <c r="C32" s="27">
        <v>77322.6954278</v>
      </c>
      <c r="D32" s="124" t="s">
        <v>157</v>
      </c>
      <c r="E32" s="119">
        <v>78.13246480236509</v>
      </c>
      <c r="F32" s="119">
        <v>2.6461787973878135</v>
      </c>
      <c r="G32" s="119">
        <v>0.9918504437397891</v>
      </c>
      <c r="H32" s="27">
        <v>6041.41277893658</v>
      </c>
      <c r="I32" s="27">
        <v>0.20460967719792</v>
      </c>
      <c r="J32" s="27">
        <v>0.07669254977122</v>
      </c>
      <c r="K32" s="141" t="s">
        <v>106</v>
      </c>
      <c r="L32" s="135"/>
    </row>
    <row r="33" ht="18" customHeight="1" x14ac:dyDescent="0.2">
      <c r="B33" s="137" t="s">
        <v>159</v>
      </c>
      <c r="C33" s="27">
        <v>257412.5590017</v>
      </c>
      <c r="D33" s="124" t="s">
        <v>157</v>
      </c>
      <c r="E33" s="119">
        <v>100.77883549792253</v>
      </c>
      <c r="F33" s="119">
        <v>0.6723971844830109</v>
      </c>
      <c r="G33" s="119">
        <v>1.991224156704242</v>
      </c>
      <c r="H33" s="27">
        <v>25941.7379387316</v>
      </c>
      <c r="I33" s="27">
        <v>0.17308347992331</v>
      </c>
      <c r="J33" s="27">
        <v>0.512566105723241</v>
      </c>
      <c r="K33" s="141" t="s">
        <v>106</v>
      </c>
      <c r="L33" s="135"/>
    </row>
    <row r="34" ht="18" customHeight="1" x14ac:dyDescent="0.2">
      <c r="B34" s="137" t="s">
        <v>160</v>
      </c>
      <c r="C34" s="27">
        <v>5053.0630608934</v>
      </c>
      <c r="D34" s="124" t="s">
        <v>157</v>
      </c>
      <c r="E34" s="119">
        <v>56.78456009029634</v>
      </c>
      <c r="F34" s="119">
        <v>3.333667604493996</v>
      </c>
      <c r="G34" s="119">
        <v>1</v>
      </c>
      <c r="H34" s="27">
        <v>286.935963021358</v>
      </c>
      <c r="I34" s="27">
        <v>0.0168452326295656</v>
      </c>
      <c r="J34" s="27">
        <v>0.0050530630608934</v>
      </c>
      <c r="K34" s="141" t="s">
        <v>106</v>
      </c>
      <c r="L34" s="135"/>
    </row>
    <row r="35" ht="18" customHeight="1" x14ac:dyDescent="0.2">
      <c r="B35" s="122" t="s">
        <v>161</v>
      </c>
      <c r="C35" s="27">
        <v>42913.5089102724</v>
      </c>
      <c r="D35" s="124" t="s">
        <v>157</v>
      </c>
      <c r="E35" s="119">
        <v>110.6603414259341</v>
      </c>
      <c r="F35" s="119">
        <v>0.021790232185748624</v>
      </c>
      <c r="G35" s="119">
        <v>11.032535236246419</v>
      </c>
      <c r="H35" s="27">
        <v>4748.82354779561</v>
      </c>
      <c r="I35" s="27">
        <v>0.000935095323060028</v>
      </c>
      <c r="J35" s="27">
        <v>0.473444799163555</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78441.9236154418</v>
      </c>
      <c r="D37" s="124" t="s">
        <v>157</v>
      </c>
      <c r="E37" s="119">
        <v>119.18488231644986</v>
      </c>
      <c r="F37" s="119">
        <v>2.258539375712914</v>
      </c>
      <c r="G37" s="119">
        <v>10.507820208620346</v>
      </c>
      <c r="H37" s="27">
        <v>9349.09143478238</v>
      </c>
      <c r="I37" s="27">
        <v>0.17716417319214</v>
      </c>
      <c r="J37" s="27">
        <v>0.824253630169393</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108488.70208371527</v>
      </c>
      <c r="D45" s="124" t="s">
        <v>157</v>
      </c>
      <c r="E45" s="49"/>
      <c r="F45" s="49"/>
      <c r="G45" s="49"/>
      <c r="H45" s="123">
        <v>6922.21218933398</v>
      </c>
      <c r="I45" s="123">
        <v>0.16507134973296492</v>
      </c>
      <c r="J45" s="123">
        <v>0.046513361117651995</v>
      </c>
      <c r="K45" s="134" t="s">
        <v>106</v>
      </c>
      <c r="L45" s="135"/>
    </row>
    <row r="46" ht="18" customHeight="1" x14ac:dyDescent="0.2">
      <c r="B46" s="137" t="s">
        <v>158</v>
      </c>
      <c r="C46" s="27">
        <v>15121.075236345</v>
      </c>
      <c r="D46" s="138" t="s">
        <v>157</v>
      </c>
      <c r="E46" s="119">
        <v>77.70876758997501</v>
      </c>
      <c r="F46" s="119">
        <v>3</v>
      </c>
      <c r="G46" s="119">
        <v>0.6</v>
      </c>
      <c r="H46" s="27">
        <v>1175.04012125166</v>
      </c>
      <c r="I46" s="27">
        <v>0.045363225709035</v>
      </c>
      <c r="J46" s="27">
        <v>0.009072645141807</v>
      </c>
      <c r="K46" s="145" t="s">
        <v>106</v>
      </c>
      <c r="L46" s="135"/>
    </row>
    <row r="47" ht="18" customHeight="1" x14ac:dyDescent="0.2">
      <c r="B47" s="137" t="s">
        <v>159</v>
      </c>
      <c r="C47" s="27">
        <v>16096.8246281672</v>
      </c>
      <c r="D47" s="138" t="s">
        <v>157</v>
      </c>
      <c r="E47" s="119">
        <v>91.77377787303216</v>
      </c>
      <c r="F47" s="119">
        <v>1.0000000000000002</v>
      </c>
      <c r="G47" s="119">
        <v>1.4999999999999998</v>
      </c>
      <c r="H47" s="27">
        <v>1477.26640788657</v>
      </c>
      <c r="I47" s="27">
        <v>0.0160968246281672</v>
      </c>
      <c r="J47" s="27">
        <v>0.0241452369422508</v>
      </c>
      <c r="K47" s="145" t="s">
        <v>106</v>
      </c>
    </row>
    <row r="48" ht="18" customHeight="1" x14ac:dyDescent="0.2">
      <c r="B48" s="137" t="s">
        <v>160</v>
      </c>
      <c r="C48" s="27">
        <v>75843.0076521072</v>
      </c>
      <c r="D48" s="138" t="s">
        <v>157</v>
      </c>
      <c r="E48" s="119">
        <v>56.299265975603966</v>
      </c>
      <c r="F48" s="119">
        <v>1</v>
      </c>
      <c r="G48" s="119">
        <v>0.09999999999999999</v>
      </c>
      <c r="H48" s="27">
        <v>4269.90566019575</v>
      </c>
      <c r="I48" s="27">
        <v>0.0758430076521072</v>
      </c>
      <c r="J48" s="27">
        <v>0.00758430076521072</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1427.79456709587</v>
      </c>
      <c r="D51" s="138" t="s">
        <v>157</v>
      </c>
      <c r="E51" s="119">
        <v>96.79999999999987</v>
      </c>
      <c r="F51" s="119">
        <v>19.44838030875557</v>
      </c>
      <c r="G51" s="119">
        <v>3.999999999999993</v>
      </c>
      <c r="H51" s="27">
        <v>138.21051409488</v>
      </c>
      <c r="I51" s="27">
        <v>0.0277682917436555</v>
      </c>
      <c r="J51" s="27">
        <v>0.00571117826838347</v>
      </c>
      <c r="K51" s="145" t="s">
        <v>106</v>
      </c>
    </row>
    <row r="52" ht="18" customHeight="1" x14ac:dyDescent="0.2">
      <c r="B52" s="136" t="s">
        <v>82</v>
      </c>
      <c r="C52" s="123">
        <v>199162.73797774944</v>
      </c>
      <c r="D52" s="124" t="s">
        <v>157</v>
      </c>
      <c r="E52" s="49"/>
      <c r="F52" s="49"/>
      <c r="G52" s="49"/>
      <c r="H52" s="123">
        <v>13266.965451768636</v>
      </c>
      <c r="I52" s="123">
        <v>0.32001364643583563</v>
      </c>
      <c r="J52" s="123">
        <v>0.060450089646506944</v>
      </c>
      <c r="K52" s="134" t="s">
        <v>106</v>
      </c>
    </row>
    <row r="53" ht="18" customHeight="1" x14ac:dyDescent="0.2">
      <c r="B53" s="137" t="s">
        <v>158</v>
      </c>
      <c r="C53" s="27">
        <v>190751.080165241</v>
      </c>
      <c r="D53" s="138" t="s">
        <v>157</v>
      </c>
      <c r="E53" s="119">
        <v>65.04593398635879</v>
      </c>
      <c r="F53" s="119">
        <v>1.5692979981280086</v>
      </c>
      <c r="G53" s="119">
        <v>0.31249586536348295</v>
      </c>
      <c r="H53" s="27">
        <v>12407.5821682549</v>
      </c>
      <c r="I53" s="27">
        <v>0.299345288244068</v>
      </c>
      <c r="J53" s="27">
        <v>0.0596089238652561</v>
      </c>
      <c r="K53" s="145" t="s">
        <v>106</v>
      </c>
      <c r="L53" s="135"/>
    </row>
    <row r="54" ht="18" customHeight="1" x14ac:dyDescent="0.2">
      <c r="B54" s="137" t="s">
        <v>159</v>
      </c>
      <c r="C54" s="27">
        <v>1862.52069842845</v>
      </c>
      <c r="D54" s="138" t="s">
        <v>157</v>
      </c>
      <c r="E54" s="119">
        <v>264.4332125313603</v>
      </c>
      <c r="F54" s="119">
        <v>0.32599999999999907</v>
      </c>
      <c r="G54" s="119">
        <v>0.1</v>
      </c>
      <c r="H54" s="27">
        <v>492.512331691588</v>
      </c>
      <c r="I54" s="27">
        <v>0.000607181747687673</v>
      </c>
      <c r="J54" s="27">
        <v>0.000186252069842845</v>
      </c>
      <c r="K54" s="145" t="s">
        <v>106</v>
      </c>
    </row>
    <row r="55" ht="18" customHeight="1" x14ac:dyDescent="0.2">
      <c r="B55" s="137" t="s">
        <v>160</v>
      </c>
      <c r="C55" s="27">
        <v>6549.13711408</v>
      </c>
      <c r="D55" s="138" t="s">
        <v>157</v>
      </c>
      <c r="E55" s="119">
        <v>56.01821208375842</v>
      </c>
      <c r="F55" s="119">
        <v>3.0631785675933467</v>
      </c>
      <c r="G55" s="119">
        <v>0.1</v>
      </c>
      <c r="H55" s="27">
        <v>366.870951822147</v>
      </c>
      <c r="I55" s="27">
        <v>0.02006117644408</v>
      </c>
      <c r="J55" s="27">
        <v>0.000654913711408</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28319.412906825</v>
      </c>
      <c r="D59" s="124" t="s">
        <v>157</v>
      </c>
      <c r="E59" s="49"/>
      <c r="F59" s="49"/>
      <c r="G59" s="49"/>
      <c r="H59" s="123">
        <v>3735.602442995384</v>
      </c>
      <c r="I59" s="123">
        <v>0.30290909780776687</v>
      </c>
      <c r="J59" s="123">
        <v>0.01614805920050451</v>
      </c>
      <c r="K59" s="134" t="s">
        <v>106</v>
      </c>
    </row>
    <row r="60" ht="18" customHeight="1" x14ac:dyDescent="0.2">
      <c r="B60" s="137" t="s">
        <v>158</v>
      </c>
      <c r="C60" s="146">
        <v>324.275</v>
      </c>
      <c r="D60" s="138" t="s">
        <v>157</v>
      </c>
      <c r="E60" s="119">
        <v>74.70555486099607</v>
      </c>
      <c r="F60" s="119">
        <v>3</v>
      </c>
      <c r="G60" s="119">
        <v>0.6000000000000001</v>
      </c>
      <c r="H60" s="146">
        <v>24.2251438025495</v>
      </c>
      <c r="I60" s="146">
        <v>0.000972825</v>
      </c>
      <c r="J60" s="146">
        <v>0.000194565</v>
      </c>
      <c r="K60" s="147" t="s">
        <v>106</v>
      </c>
      <c r="L60" s="135"/>
    </row>
    <row r="61" ht="18" customHeight="1" x14ac:dyDescent="0.2">
      <c r="B61" s="137" t="s">
        <v>159</v>
      </c>
      <c r="C61" s="146">
        <v>20918.436679</v>
      </c>
      <c r="D61" s="138" t="s">
        <v>157</v>
      </c>
      <c r="E61" s="119">
        <v>160.1999350474383</v>
      </c>
      <c r="F61" s="119">
        <v>8.544571981808756</v>
      </c>
      <c r="G61" s="119">
        <v>0.6655785540597855</v>
      </c>
      <c r="H61" s="146">
        <v>3351.13219726975</v>
      </c>
      <c r="I61" s="146">
        <v>0.178739087950624</v>
      </c>
      <c r="J61" s="146">
        <v>0.013922862838</v>
      </c>
      <c r="K61" s="147" t="s">
        <v>106</v>
      </c>
    </row>
    <row r="62" ht="18" customHeight="1" x14ac:dyDescent="0.2">
      <c r="B62" s="137" t="s">
        <v>160</v>
      </c>
      <c r="C62" s="146">
        <v>6629.093547824999</v>
      </c>
      <c r="D62" s="138" t="s">
        <v>157</v>
      </c>
      <c r="E62" s="119">
        <v>54.34304091866082</v>
      </c>
      <c r="F62" s="119">
        <v>8.691028657892902</v>
      </c>
      <c r="G62" s="119">
        <v>0.09999999999999999</v>
      </c>
      <c r="H62" s="146">
        <v>360.24510192308435</v>
      </c>
      <c r="I62" s="146">
        <v>0.057613642</v>
      </c>
      <c r="J62" s="146">
        <v>0.0006629093547825</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447.60768</v>
      </c>
      <c r="D65" s="148" t="s">
        <v>157</v>
      </c>
      <c r="E65" s="119">
        <v>100.7326007326007</v>
      </c>
      <c r="F65" s="119">
        <v>146.52014652014662</v>
      </c>
      <c r="G65" s="119">
        <v>3.0556267661046608</v>
      </c>
      <c r="H65" s="146">
        <v>45.0886857142857</v>
      </c>
      <c r="I65" s="146">
        <v>0.0655835428571429</v>
      </c>
      <c r="J65" s="146">
        <v>0.00136772200772201</v>
      </c>
      <c r="K65" s="147" t="s">
        <v>106</v>
      </c>
    </row>
    <row r="66" ht="18" customHeight="1" x14ac:dyDescent="0.2">
      <c r="B66" s="139" t="s">
        <v>170</v>
      </c>
      <c r="C66" s="149">
        <v>21691.251359</v>
      </c>
      <c r="D66" s="124" t="s">
        <v>157</v>
      </c>
      <c r="E66" s="150"/>
      <c r="F66" s="150"/>
      <c r="G66" s="150"/>
      <c r="H66" s="149">
        <v>3375.409206205384</v>
      </c>
      <c r="I66" s="149">
        <v>0.2452963878077669</v>
      </c>
      <c r="J66" s="149">
        <v>0.015485243045722012</v>
      </c>
      <c r="K66" s="151" t="s">
        <v>106</v>
      </c>
    </row>
    <row r="67" ht="18" customHeight="1" x14ac:dyDescent="0.2">
      <c r="B67" s="122" t="s">
        <v>158</v>
      </c>
      <c r="C67" s="27">
        <v>324.275</v>
      </c>
      <c r="D67" s="119" t="s">
        <v>157</v>
      </c>
      <c r="E67" s="119">
        <v>74.70555486099607</v>
      </c>
      <c r="F67" s="119">
        <v>3</v>
      </c>
      <c r="G67" s="119">
        <v>0.6000000000000001</v>
      </c>
      <c r="H67" s="27">
        <v>24.2251438025495</v>
      </c>
      <c r="I67" s="27">
        <v>0.000972825</v>
      </c>
      <c r="J67" s="27">
        <v>0.000194565</v>
      </c>
      <c r="K67" s="145" t="s">
        <v>106</v>
      </c>
    </row>
    <row r="68" ht="18" customHeight="1" x14ac:dyDescent="0.2">
      <c r="B68" s="122" t="s">
        <v>159</v>
      </c>
      <c r="C68" s="27">
        <v>20918.436679</v>
      </c>
      <c r="D68" s="119" t="s">
        <v>157</v>
      </c>
      <c r="E68" s="119">
        <v>160.1999350474383</v>
      </c>
      <c r="F68" s="119">
        <v>8.544571981808756</v>
      </c>
      <c r="G68" s="119">
        <v>0.6655785540597855</v>
      </c>
      <c r="H68" s="27">
        <v>3351.13219726975</v>
      </c>
      <c r="I68" s="27">
        <v>0.178739087950624</v>
      </c>
      <c r="J68" s="27">
        <v>0.013922862838</v>
      </c>
      <c r="K68" s="145" t="s">
        <v>106</v>
      </c>
    </row>
    <row r="69" ht="18" customHeight="1" x14ac:dyDescent="0.2">
      <c r="B69" s="137" t="s">
        <v>160</v>
      </c>
      <c r="C69" s="27">
        <v>0.932</v>
      </c>
      <c r="D69" s="119" t="s">
        <v>157</v>
      </c>
      <c r="E69" s="119">
        <v>55.64928442527585</v>
      </c>
      <c r="F69" s="119">
        <v>1</v>
      </c>
      <c r="G69" s="119">
        <v>0.1</v>
      </c>
      <c r="H69" s="27">
        <v>0.0518651330843571</v>
      </c>
      <c r="I69" s="27">
        <v>9.32e-7</v>
      </c>
      <c r="J69" s="27">
        <v>9.32e-8</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447.60768</v>
      </c>
      <c r="D72" s="119" t="s">
        <v>157</v>
      </c>
      <c r="E72" s="119">
        <v>100.7326007326007</v>
      </c>
      <c r="F72" s="119">
        <v>146.52014652014662</v>
      </c>
      <c r="G72" s="119">
        <v>3.0556267661046608</v>
      </c>
      <c r="H72" s="27">
        <v>45.0886857142857</v>
      </c>
      <c r="I72" s="27">
        <v>0.0655835428571429</v>
      </c>
      <c r="J72" s="27">
        <v>0.00136772200772201</v>
      </c>
      <c r="K72" s="145" t="s">
        <v>106</v>
      </c>
    </row>
    <row r="73" ht="18" customHeight="1" x14ac:dyDescent="0.2">
      <c r="B73" s="142" t="s">
        <v>171</v>
      </c>
      <c r="C73" s="146">
        <v>6628.161547825</v>
      </c>
      <c r="D73" s="119" t="s">
        <v>157</v>
      </c>
      <c r="E73" s="140"/>
      <c r="F73" s="140"/>
      <c r="G73" s="140"/>
      <c r="H73" s="146">
        <v>360.19323679</v>
      </c>
      <c r="I73" s="146">
        <v>0.05761271</v>
      </c>
      <c r="J73" s="146">
        <v>0.0006628161547825</v>
      </c>
      <c r="K73" s="147" t="s">
        <v>106</v>
      </c>
    </row>
    <row r="74" ht="18" customHeight="1" x14ac:dyDescent="0.2">
      <c r="B74" s="122" t="s">
        <v>158</v>
      </c>
      <c r="C74" s="27" t="s">
        <v>106</v>
      </c>
      <c r="D74" s="119" t="s">
        <v>157</v>
      </c>
      <c r="E74" s="119" t="s">
        <v>106</v>
      </c>
      <c r="F74" s="119" t="s">
        <v>106</v>
      </c>
      <c r="G74" s="119" t="s">
        <v>106</v>
      </c>
      <c r="H74" s="27" t="s">
        <v>106</v>
      </c>
      <c r="I74" s="27" t="s">
        <v>106</v>
      </c>
      <c r="J74" s="27" t="s">
        <v>106</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6628.161547825</v>
      </c>
      <c r="D76" s="119" t="s">
        <v>157</v>
      </c>
      <c r="E76" s="119">
        <v>54.34285724496195</v>
      </c>
      <c r="F76" s="119">
        <v>8.69211010991507</v>
      </c>
      <c r="G76" s="119">
        <v>0.1</v>
      </c>
      <c r="H76" s="27">
        <v>360.19323679</v>
      </c>
      <c r="I76" s="27">
        <v>0.05761271</v>
      </c>
      <c r="J76" s="27">
        <v>0.0006628161547825</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1005328.4315816751</v>
      </c>
      <c r="D10" s="119" t="s">
        <v>157</v>
      </c>
      <c r="E10" s="49"/>
      <c r="F10" s="49"/>
      <c r="G10" s="49"/>
      <c r="H10" s="119">
        <v>62705.47858051554</v>
      </c>
      <c r="I10" s="119">
        <v>3.1291673837759437</v>
      </c>
      <c r="J10" s="120">
        <v>2.157923782782723</v>
      </c>
      <c r="K10" s="121" t="s">
        <v>106</v>
      </c>
    </row>
    <row r="11" ht="18" customHeight="1" x14ac:dyDescent="0.2">
      <c r="B11" s="122" t="s">
        <v>158</v>
      </c>
      <c r="C11" s="119">
        <v>246155.4267811823</v>
      </c>
      <c r="D11" s="124" t="s">
        <v>157</v>
      </c>
      <c r="E11" s="119">
        <v>77.96198768187612</v>
      </c>
      <c r="F11" s="119">
        <v>3.048909861924437</v>
      </c>
      <c r="G11" s="119">
        <v>7.427111028762388</v>
      </c>
      <c r="H11" s="119">
        <v>19190.766350541497</v>
      </c>
      <c r="I11" s="119">
        <v>0.7505057082793654</v>
      </c>
      <c r="J11" s="119">
        <v>1.8282236850362314</v>
      </c>
      <c r="K11" s="121" t="s">
        <v>106</v>
      </c>
    </row>
    <row r="12" ht="18" customHeight="1" x14ac:dyDescent="0.2">
      <c r="B12" s="122" t="s">
        <v>159</v>
      </c>
      <c r="C12" s="119">
        <v>66960.97227486638</v>
      </c>
      <c r="D12" s="124" t="s">
        <v>157</v>
      </c>
      <c r="E12" s="119">
        <v>119.8461987890305</v>
      </c>
      <c r="F12" s="119">
        <v>7.630562715536405</v>
      </c>
      <c r="G12" s="119">
        <v>1.2440118394303732</v>
      </c>
      <c r="H12" s="119">
        <v>8025.017994360395</v>
      </c>
      <c r="I12" s="119">
        <v>0.5109498984366623</v>
      </c>
      <c r="J12" s="119">
        <v>0.08330024228970274</v>
      </c>
      <c r="K12" s="121" t="s">
        <v>106</v>
      </c>
    </row>
    <row r="13" ht="18" customHeight="1" x14ac:dyDescent="0.2">
      <c r="B13" s="122" t="s">
        <v>160</v>
      </c>
      <c r="C13" s="119">
        <v>599151.8112569217</v>
      </c>
      <c r="D13" s="124" t="s">
        <v>157</v>
      </c>
      <c r="E13" s="119">
        <v>56.3770826508639</v>
      </c>
      <c r="F13" s="119">
        <v>1.220839402354688</v>
      </c>
      <c r="G13" s="119">
        <v>0.14081433052451123</v>
      </c>
      <c r="H13" s="119">
        <v>33778.43118364629</v>
      </c>
      <c r="I13" s="119">
        <v>0.7314681391746292</v>
      </c>
      <c r="J13" s="119">
        <v>0.08436916118469173</v>
      </c>
      <c r="K13" s="121" t="s">
        <v>106</v>
      </c>
    </row>
    <row r="14" ht="18" customHeight="1" x14ac:dyDescent="0.2">
      <c r="B14" s="122" t="s">
        <v>161</v>
      </c>
      <c r="C14" s="119">
        <v>24645.931468462903</v>
      </c>
      <c r="D14" s="124" t="s">
        <v>157</v>
      </c>
      <c r="E14" s="119">
        <v>69.43389638801462</v>
      </c>
      <c r="F14" s="119">
        <v>5.584640828710539</v>
      </c>
      <c r="G14" s="119">
        <v>0.862616061078869</v>
      </c>
      <c r="H14" s="119">
        <v>1711.263051967362</v>
      </c>
      <c r="I14" s="119">
        <v>0.1376386751403798</v>
      </c>
      <c r="J14" s="119">
        <v>0.021259976324945216</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68414.28980024176</v>
      </c>
      <c r="D16" s="165" t="s">
        <v>157</v>
      </c>
      <c r="E16" s="119">
        <v>94.55422488506535</v>
      </c>
      <c r="F16" s="119">
        <v>14.596438341473192</v>
      </c>
      <c r="G16" s="119">
        <v>2.057621563538535</v>
      </c>
      <c r="H16" s="119">
        <v>6468.860143124092</v>
      </c>
      <c r="I16" s="119">
        <v>0.9986049627449073</v>
      </c>
      <c r="J16" s="119">
        <v>0.14077071794715193</v>
      </c>
      <c r="K16" s="121" t="s">
        <v>106</v>
      </c>
    </row>
    <row r="17" ht="18" customHeight="1" x14ac:dyDescent="0.2">
      <c r="B17" s="166" t="s">
        <v>180</v>
      </c>
      <c r="C17" s="119">
        <v>98506.14589948053</v>
      </c>
      <c r="D17" s="119" t="s">
        <v>157</v>
      </c>
      <c r="E17" s="49"/>
      <c r="F17" s="49"/>
      <c r="G17" s="49"/>
      <c r="H17" s="119">
        <v>8114.474109077818</v>
      </c>
      <c r="I17" s="119">
        <v>0.1342987426467393</v>
      </c>
      <c r="J17" s="119">
        <v>0.03429686026516831</v>
      </c>
      <c r="K17" s="121" t="s">
        <v>106</v>
      </c>
    </row>
    <row r="18" ht="18" customHeight="1" x14ac:dyDescent="0.2">
      <c r="B18" s="122" t="s">
        <v>158</v>
      </c>
      <c r="C18" s="167">
        <v>6580.87257538973</v>
      </c>
      <c r="D18" s="124" t="s">
        <v>157</v>
      </c>
      <c r="E18" s="119">
        <v>71.79652250713346</v>
      </c>
      <c r="F18" s="119">
        <v>2.3737024294201134</v>
      </c>
      <c r="G18" s="119">
        <v>2.138040915531333</v>
      </c>
      <c r="H18" s="167">
        <v>472.483765975546</v>
      </c>
      <c r="I18" s="167">
        <v>0.0156210332199068</v>
      </c>
      <c r="J18" s="167">
        <v>0.0140701748260813</v>
      </c>
      <c r="K18" s="168" t="s">
        <v>106</v>
      </c>
    </row>
    <row r="19" ht="18" customHeight="1" x14ac:dyDescent="0.2">
      <c r="B19" s="122" t="s">
        <v>159</v>
      </c>
      <c r="C19" s="167">
        <v>19255.7530669263</v>
      </c>
      <c r="D19" s="124" t="s">
        <v>157</v>
      </c>
      <c r="E19" s="119">
        <v>184.65177745171843</v>
      </c>
      <c r="F19" s="119">
        <v>1.9928806155483443</v>
      </c>
      <c r="G19" s="119">
        <v>0.6459778877263274</v>
      </c>
      <c r="H19" s="167">
        <v>3555.60902997932</v>
      </c>
      <c r="I19" s="167">
        <v>0.038374417024863</v>
      </c>
      <c r="J19" s="167">
        <v>0.0124387906927528</v>
      </c>
      <c r="K19" s="168" t="s">
        <v>106</v>
      </c>
    </row>
    <row r="20" ht="18" customHeight="1" x14ac:dyDescent="0.2">
      <c r="B20" s="122" t="s">
        <v>160</v>
      </c>
      <c r="C20" s="167">
        <v>71569.0466784507</v>
      </c>
      <c r="D20" s="124" t="s">
        <v>157</v>
      </c>
      <c r="E20" s="119">
        <v>56.08680027485026</v>
      </c>
      <c r="F20" s="119">
        <v>1.0759102606436313</v>
      </c>
      <c r="G20" s="119">
        <v>0.09959068801250415</v>
      </c>
      <c r="H20" s="167">
        <v>4014.0788269157</v>
      </c>
      <c r="I20" s="167">
        <v>0.0770018716658281</v>
      </c>
      <c r="J20" s="167">
        <v>0.00712761059910593</v>
      </c>
      <c r="K20" s="168" t="s">
        <v>106</v>
      </c>
    </row>
    <row r="21" ht="18" customHeight="1" x14ac:dyDescent="0.2">
      <c r="B21" s="122" t="s">
        <v>161</v>
      </c>
      <c r="C21" s="167">
        <v>914.477192928</v>
      </c>
      <c r="D21" s="124" t="s">
        <v>157</v>
      </c>
      <c r="E21" s="119">
        <v>79.06428587437044</v>
      </c>
      <c r="F21" s="119">
        <v>3</v>
      </c>
      <c r="G21" s="119">
        <v>0.6</v>
      </c>
      <c r="H21" s="167">
        <v>72.3024862072512</v>
      </c>
      <c r="I21" s="167">
        <v>0.002743431578784</v>
      </c>
      <c r="J21" s="167">
        <v>0.0005486863157568</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185.9963857858</v>
      </c>
      <c r="D23" s="124" t="s">
        <v>157</v>
      </c>
      <c r="E23" s="119">
        <v>72.93110008595458</v>
      </c>
      <c r="F23" s="119">
        <v>2.9999999999999996</v>
      </c>
      <c r="G23" s="119">
        <v>0.6000000000000001</v>
      </c>
      <c r="H23" s="167">
        <v>13.56492102737</v>
      </c>
      <c r="I23" s="167">
        <v>0.0005579891573574</v>
      </c>
      <c r="J23" s="167">
        <v>0.00011159783147148</v>
      </c>
      <c r="K23" s="168" t="s">
        <v>106</v>
      </c>
    </row>
    <row r="24" ht="18" customHeight="1" x14ac:dyDescent="0.2">
      <c r="B24" s="166" t="s">
        <v>181</v>
      </c>
      <c r="C24" s="119">
        <v>17492.79768221487</v>
      </c>
      <c r="D24" s="124" t="s">
        <v>157</v>
      </c>
      <c r="E24" s="49"/>
      <c r="F24" s="49"/>
      <c r="G24" s="49"/>
      <c r="H24" s="119">
        <v>1057.065241595269</v>
      </c>
      <c r="I24" s="119">
        <v>0.023421333559488458</v>
      </c>
      <c r="J24" s="119">
        <v>0.00650926477977537</v>
      </c>
      <c r="K24" s="121" t="s">
        <v>106</v>
      </c>
    </row>
    <row r="25" ht="18" customHeight="1" x14ac:dyDescent="0.2">
      <c r="B25" s="122" t="s">
        <v>158</v>
      </c>
      <c r="C25" s="167">
        <v>2990.67337791357</v>
      </c>
      <c r="D25" s="124" t="s">
        <v>157</v>
      </c>
      <c r="E25" s="119">
        <v>80.5003881831524</v>
      </c>
      <c r="F25" s="119">
        <v>2.980066402772762</v>
      </c>
      <c r="G25" s="119">
        <v>1.6912558846108183</v>
      </c>
      <c r="H25" s="167">
        <v>240.750367851062</v>
      </c>
      <c r="I25" s="167">
        <v>0.00891240525518716</v>
      </c>
      <c r="J25" s="167">
        <v>0.00505799394934524</v>
      </c>
      <c r="K25" s="168" t="s">
        <v>106</v>
      </c>
    </row>
    <row r="26" ht="18" customHeight="1" x14ac:dyDescent="0.2">
      <c r="B26" s="122" t="s">
        <v>159</v>
      </c>
      <c r="C26" s="167">
        <v>0.756</v>
      </c>
      <c r="D26" s="124" t="s">
        <v>157</v>
      </c>
      <c r="E26" s="119">
        <v>100.99999999999999</v>
      </c>
      <c r="F26" s="119">
        <v>10</v>
      </c>
      <c r="G26" s="119">
        <v>1.5000000000000002</v>
      </c>
      <c r="H26" s="167">
        <v>0.076356</v>
      </c>
      <c r="I26" s="167">
        <v>0.00000756</v>
      </c>
      <c r="J26" s="167">
        <v>0.000001134</v>
      </c>
      <c r="K26" s="168" t="s">
        <v>106</v>
      </c>
    </row>
    <row r="27" ht="18" customHeight="1" x14ac:dyDescent="0.2">
      <c r="B27" s="122" t="s">
        <v>160</v>
      </c>
      <c r="C27" s="167">
        <v>14501.3683043013</v>
      </c>
      <c r="D27" s="124" t="s">
        <v>157</v>
      </c>
      <c r="E27" s="119">
        <v>56.286999999999985</v>
      </c>
      <c r="F27" s="119">
        <v>1</v>
      </c>
      <c r="G27" s="119">
        <v>0.09999999999999999</v>
      </c>
      <c r="H27" s="167">
        <v>816.238517744207</v>
      </c>
      <c r="I27" s="167">
        <v>0.0145013683043013</v>
      </c>
      <c r="J27" s="167">
        <v>0.00145013683043013</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218471.69336306045</v>
      </c>
      <c r="D31" s="124" t="s">
        <v>157</v>
      </c>
      <c r="E31" s="49"/>
      <c r="F31" s="49"/>
      <c r="G31" s="49"/>
      <c r="H31" s="119">
        <v>14209.147588854334</v>
      </c>
      <c r="I31" s="119">
        <v>0.5024065855012876</v>
      </c>
      <c r="J31" s="119">
        <v>0.07969574094915946</v>
      </c>
      <c r="K31" s="121" t="s">
        <v>106</v>
      </c>
    </row>
    <row r="32" ht="18" customHeight="1" x14ac:dyDescent="0.2">
      <c r="B32" s="122" t="s">
        <v>158</v>
      </c>
      <c r="C32" s="167">
        <v>57084.3946140727</v>
      </c>
      <c r="D32" s="124" t="s">
        <v>157</v>
      </c>
      <c r="E32" s="119">
        <v>78.10719392154508</v>
      </c>
      <c r="F32" s="119">
        <v>2.866721182787257</v>
      </c>
      <c r="G32" s="119">
        <v>0.6176801940675775</v>
      </c>
      <c r="H32" s="167">
        <v>4458.70188001538</v>
      </c>
      <c r="I32" s="167">
        <v>0.163645043246749</v>
      </c>
      <c r="J32" s="167">
        <v>0.0352598999434506</v>
      </c>
      <c r="K32" s="168" t="s">
        <v>106</v>
      </c>
    </row>
    <row r="33" ht="18" customHeight="1" x14ac:dyDescent="0.2">
      <c r="B33" s="122" t="s">
        <v>159</v>
      </c>
      <c r="C33" s="167">
        <v>16744.709652</v>
      </c>
      <c r="D33" s="124" t="s">
        <v>157</v>
      </c>
      <c r="E33" s="119">
        <v>94.6</v>
      </c>
      <c r="F33" s="119">
        <v>9.999999999999998</v>
      </c>
      <c r="G33" s="119">
        <v>1.5</v>
      </c>
      <c r="H33" s="167">
        <v>1584.0495330792</v>
      </c>
      <c r="I33" s="167">
        <v>0.16744709652</v>
      </c>
      <c r="J33" s="167">
        <v>0.025117064478</v>
      </c>
      <c r="K33" s="168" t="s">
        <v>106</v>
      </c>
    </row>
    <row r="34" ht="18" customHeight="1" x14ac:dyDescent="0.2">
      <c r="B34" s="122" t="s">
        <v>160</v>
      </c>
      <c r="C34" s="167">
        <v>131090.178291509</v>
      </c>
      <c r="D34" s="124" t="s">
        <v>157</v>
      </c>
      <c r="E34" s="119">
        <v>56.64301561275225</v>
      </c>
      <c r="F34" s="119">
        <v>1.1015554771737337</v>
      </c>
      <c r="G34" s="119">
        <v>0.11015554771737335</v>
      </c>
      <c r="H34" s="167">
        <v>7425.34301564442</v>
      </c>
      <c r="I34" s="167">
        <v>0.144403103900693</v>
      </c>
      <c r="J34" s="167">
        <v>0.0144403103900693</v>
      </c>
      <c r="K34" s="168" t="s">
        <v>106</v>
      </c>
    </row>
    <row r="35" ht="18" customHeight="1" x14ac:dyDescent="0.2">
      <c r="B35" s="122" t="s">
        <v>161</v>
      </c>
      <c r="C35" s="167">
        <v>12423.5913970559</v>
      </c>
      <c r="D35" s="124" t="s">
        <v>157</v>
      </c>
      <c r="E35" s="119">
        <v>59.648867741331564</v>
      </c>
      <c r="F35" s="119">
        <v>1.8935654640212691</v>
      </c>
      <c r="G35" s="119">
        <v>0.3381610323711547</v>
      </c>
      <c r="H35" s="167">
        <v>741.053160115332</v>
      </c>
      <c r="I35" s="167">
        <v>0.0235248836085768</v>
      </c>
      <c r="J35" s="167">
        <v>0.00420117449258582</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1128.8194084229</v>
      </c>
      <c r="D37" s="124" t="s">
        <v>157</v>
      </c>
      <c r="E37" s="119">
        <v>72.93110008595453</v>
      </c>
      <c r="F37" s="119">
        <v>3</v>
      </c>
      <c r="G37" s="119">
        <v>0.6</v>
      </c>
      <c r="H37" s="167">
        <v>82.3260412546585</v>
      </c>
      <c r="I37" s="167">
        <v>0.0033864582252687</v>
      </c>
      <c r="J37" s="167">
        <v>0.00067729164505374</v>
      </c>
      <c r="K37" s="168" t="s">
        <v>106</v>
      </c>
    </row>
    <row r="38" ht="18" customHeight="1" x14ac:dyDescent="0.2">
      <c r="B38" s="166" t="s">
        <v>183</v>
      </c>
      <c r="C38" s="119">
        <v>116909.91488313975</v>
      </c>
      <c r="D38" s="124" t="s">
        <v>157</v>
      </c>
      <c r="E38" s="49"/>
      <c r="F38" s="49"/>
      <c r="G38" s="49"/>
      <c r="H38" s="119">
        <v>4268.71616412898</v>
      </c>
      <c r="I38" s="119">
        <v>0.5392296690690475</v>
      </c>
      <c r="J38" s="119">
        <v>0.0796822151973243</v>
      </c>
      <c r="K38" s="121" t="s">
        <v>106</v>
      </c>
    </row>
    <row r="39" ht="18" customHeight="1" x14ac:dyDescent="0.2">
      <c r="B39" s="122" t="s">
        <v>158</v>
      </c>
      <c r="C39" s="167">
        <v>7111.37589655384</v>
      </c>
      <c r="D39" s="124" t="s">
        <v>157</v>
      </c>
      <c r="E39" s="119">
        <v>75.06974262888316</v>
      </c>
      <c r="F39" s="119">
        <v>4.976179702564986</v>
      </c>
      <c r="G39" s="119">
        <v>0.9072772049928879</v>
      </c>
      <c r="H39" s="167">
        <v>533.84915829154</v>
      </c>
      <c r="I39" s="167">
        <v>0.0353874843937411</v>
      </c>
      <c r="J39" s="167">
        <v>0.00645198924707916</v>
      </c>
      <c r="K39" s="168" t="s">
        <v>106</v>
      </c>
    </row>
    <row r="40" ht="18" customHeight="1" x14ac:dyDescent="0.2">
      <c r="B40" s="122" t="s">
        <v>159</v>
      </c>
      <c r="C40" s="167">
        <v>4245.83568</v>
      </c>
      <c r="D40" s="124" t="s">
        <v>157</v>
      </c>
      <c r="E40" s="119">
        <v>94.6</v>
      </c>
      <c r="F40" s="119">
        <v>10</v>
      </c>
      <c r="G40" s="119">
        <v>1.5</v>
      </c>
      <c r="H40" s="167">
        <v>401.656055328</v>
      </c>
      <c r="I40" s="167">
        <v>0.0424583568</v>
      </c>
      <c r="J40" s="167">
        <v>0.00636875352</v>
      </c>
      <c r="K40" s="168" t="s">
        <v>106</v>
      </c>
    </row>
    <row r="41" ht="18" customHeight="1" x14ac:dyDescent="0.2">
      <c r="B41" s="122" t="s">
        <v>160</v>
      </c>
      <c r="C41" s="167">
        <v>59218.1311938714</v>
      </c>
      <c r="D41" s="124" t="s">
        <v>157</v>
      </c>
      <c r="E41" s="119">
        <v>56.28700000000001</v>
      </c>
      <c r="F41" s="119">
        <v>1</v>
      </c>
      <c r="G41" s="119">
        <v>0.09999999999999999</v>
      </c>
      <c r="H41" s="167">
        <v>3333.21095050944</v>
      </c>
      <c r="I41" s="167">
        <v>0.0592181311938714</v>
      </c>
      <c r="J41" s="167">
        <v>0.00592181311938714</v>
      </c>
      <c r="K41" s="168" t="s">
        <v>106</v>
      </c>
    </row>
    <row r="42" ht="18" customHeight="1" x14ac:dyDescent="0.2">
      <c r="B42" s="122" t="s">
        <v>161</v>
      </c>
      <c r="C42" s="167" t="s">
        <v>106</v>
      </c>
      <c r="D42" s="124" t="s">
        <v>157</v>
      </c>
      <c r="E42" s="119" t="s">
        <v>106</v>
      </c>
      <c r="F42" s="119" t="s">
        <v>106</v>
      </c>
      <c r="G42" s="119" t="s">
        <v>106</v>
      </c>
      <c r="H42" s="167" t="s">
        <v>106</v>
      </c>
      <c r="I42" s="167" t="s">
        <v>106</v>
      </c>
      <c r="J42" s="167" t="s">
        <v>106</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46334.5721127145</v>
      </c>
      <c r="D44" s="119" t="s">
        <v>157</v>
      </c>
      <c r="E44" s="119">
        <v>95.54880125561651</v>
      </c>
      <c r="F44" s="119">
        <v>8.679603120173805</v>
      </c>
      <c r="G44" s="119">
        <v>1.3152092817996643</v>
      </c>
      <c r="H44" s="167">
        <v>4427.21282206179</v>
      </c>
      <c r="I44" s="167">
        <v>0.402165696681435</v>
      </c>
      <c r="J44" s="167">
        <v>0.060939659310858</v>
      </c>
      <c r="K44" s="168" t="s">
        <v>106</v>
      </c>
    </row>
    <row r="45" ht="18" customHeight="1" x14ac:dyDescent="0.2">
      <c r="B45" s="166" t="s">
        <v>184</v>
      </c>
      <c r="C45" s="119">
        <v>157630.39417030453</v>
      </c>
      <c r="D45" s="119" t="s">
        <v>157</v>
      </c>
      <c r="E45" s="49"/>
      <c r="F45" s="49"/>
      <c r="G45" s="49"/>
      <c r="H45" s="119">
        <v>9614.71611134487</v>
      </c>
      <c r="I45" s="119">
        <v>0.4750942721268574</v>
      </c>
      <c r="J45" s="119">
        <v>0.0845681846072248</v>
      </c>
      <c r="K45" s="121" t="s">
        <v>106</v>
      </c>
    </row>
    <row r="46" ht="18" customHeight="1" x14ac:dyDescent="0.2">
      <c r="B46" s="122" t="s">
        <v>158</v>
      </c>
      <c r="C46" s="167">
        <v>20429.1034863054</v>
      </c>
      <c r="D46" s="119" t="s">
        <v>157</v>
      </c>
      <c r="E46" s="119">
        <v>72.80989286875081</v>
      </c>
      <c r="F46" s="119">
        <v>4.519186154068569</v>
      </c>
      <c r="G46" s="119">
        <v>1.6886575460942224</v>
      </c>
      <c r="H46" s="167">
        <v>1487.44083624252</v>
      </c>
      <c r="I46" s="167">
        <v>0.0923229216153453</v>
      </c>
      <c r="J46" s="167">
        <v>0.0344977597620894</v>
      </c>
      <c r="K46" s="168" t="s">
        <v>106</v>
      </c>
    </row>
    <row r="47" ht="18" customHeight="1" x14ac:dyDescent="0.2">
      <c r="B47" s="122" t="s">
        <v>159</v>
      </c>
      <c r="C47" s="167">
        <v>17533.6989450959</v>
      </c>
      <c r="D47" s="119" t="s">
        <v>157</v>
      </c>
      <c r="E47" s="119">
        <v>91.9978645899516</v>
      </c>
      <c r="F47" s="119">
        <v>10</v>
      </c>
      <c r="G47" s="119">
        <v>1.5000000000000027</v>
      </c>
      <c r="H47" s="167">
        <v>1613.06286131191</v>
      </c>
      <c r="I47" s="167">
        <v>0.175336989450959</v>
      </c>
      <c r="J47" s="167">
        <v>0.0263005484176439</v>
      </c>
      <c r="K47" s="168" t="s">
        <v>106</v>
      </c>
    </row>
    <row r="48" ht="18" customHeight="1" x14ac:dyDescent="0.2">
      <c r="B48" s="122" t="s">
        <v>160</v>
      </c>
      <c r="C48" s="167">
        <v>115731.681407867</v>
      </c>
      <c r="D48" s="119" t="s">
        <v>157</v>
      </c>
      <c r="E48" s="119">
        <v>56.287</v>
      </c>
      <c r="F48" s="119">
        <v>1</v>
      </c>
      <c r="G48" s="119">
        <v>0.1</v>
      </c>
      <c r="H48" s="167">
        <v>6514.18915140461</v>
      </c>
      <c r="I48" s="167">
        <v>0.115731681407867</v>
      </c>
      <c r="J48" s="167">
        <v>0.0115731681407867</v>
      </c>
      <c r="K48" s="168" t="s">
        <v>106</v>
      </c>
    </row>
    <row r="49" ht="18" customHeight="1" x14ac:dyDescent="0.2">
      <c r="B49" s="122" t="s">
        <v>161</v>
      </c>
      <c r="C49" s="167">
        <v>0.4700096</v>
      </c>
      <c r="D49" s="119" t="s">
        <v>157</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3935.44032143625</v>
      </c>
      <c r="D51" s="119" t="s">
        <v>157</v>
      </c>
      <c r="E51" s="119">
        <v>92.76410059581352</v>
      </c>
      <c r="F51" s="119">
        <v>23.301638991598054</v>
      </c>
      <c r="G51" s="119">
        <v>3.0991859333528384</v>
      </c>
      <c r="H51" s="167">
        <v>365.067581866533</v>
      </c>
      <c r="I51" s="167">
        <v>0.0917022096430861</v>
      </c>
      <c r="J51" s="167">
        <v>0.0121966612857448</v>
      </c>
      <c r="K51" s="168" t="s">
        <v>106</v>
      </c>
    </row>
    <row r="52" ht="18" customHeight="1" x14ac:dyDescent="0.2">
      <c r="B52" s="166" t="s">
        <v>185</v>
      </c>
      <c r="C52" s="169">
        <v>188672.84325362163</v>
      </c>
      <c r="D52" s="119" t="s">
        <v>157</v>
      </c>
      <c r="E52" s="49"/>
      <c r="F52" s="49"/>
      <c r="G52" s="49"/>
      <c r="H52" s="119">
        <v>12674.316025321023</v>
      </c>
      <c r="I52" s="119">
        <v>0.7726825915674658</v>
      </c>
      <c r="J52" s="119">
        <v>0.20143302643302058</v>
      </c>
      <c r="K52" s="121" t="s">
        <v>106</v>
      </c>
    </row>
    <row r="53" ht="18" customHeight="1" x14ac:dyDescent="0.2">
      <c r="B53" s="122" t="s">
        <v>158</v>
      </c>
      <c r="C53" s="170">
        <v>70579.3926772959</v>
      </c>
      <c r="D53" s="119" t="s">
        <v>157</v>
      </c>
      <c r="E53" s="119">
        <v>84.23399691603944</v>
      </c>
      <c r="F53" s="119">
        <v>3.082049887464095</v>
      </c>
      <c r="G53" s="119">
        <v>1.8040330839048855</v>
      </c>
      <c r="H53" s="170">
        <v>5945.18434511528</v>
      </c>
      <c r="I53" s="170">
        <v>0.217529209258344</v>
      </c>
      <c r="J53" s="170">
        <v>0.127327559431756</v>
      </c>
      <c r="K53" s="171" t="s">
        <v>106</v>
      </c>
    </row>
    <row r="54" ht="18" customHeight="1" x14ac:dyDescent="0.2">
      <c r="B54" s="122" t="s">
        <v>159</v>
      </c>
      <c r="C54" s="167">
        <v>8504.49936784229</v>
      </c>
      <c r="D54" s="119" t="s">
        <v>157</v>
      </c>
      <c r="E54" s="119">
        <v>93.86351046590673</v>
      </c>
      <c r="F54" s="119">
        <v>9.473606796358972</v>
      </c>
      <c r="G54" s="119">
        <v>1.4181166127669529</v>
      </c>
      <c r="H54" s="167">
        <v>798.262165420762</v>
      </c>
      <c r="I54" s="167">
        <v>0.0805682830108213</v>
      </c>
      <c r="J54" s="167">
        <v>0.0120603718368032</v>
      </c>
      <c r="K54" s="168" t="s">
        <v>106</v>
      </c>
    </row>
    <row r="55" ht="18" customHeight="1" x14ac:dyDescent="0.2">
      <c r="B55" s="122" t="s">
        <v>160</v>
      </c>
      <c r="C55" s="167">
        <v>89231.3634307394</v>
      </c>
      <c r="D55" s="119" t="s">
        <v>157</v>
      </c>
      <c r="E55" s="119">
        <v>56.52941629759139</v>
      </c>
      <c r="F55" s="119">
        <v>1</v>
      </c>
      <c r="G55" s="119">
        <v>0.1</v>
      </c>
      <c r="H55" s="167">
        <v>5044.19689017794</v>
      </c>
      <c r="I55" s="167">
        <v>0.0892313634307394</v>
      </c>
      <c r="J55" s="167">
        <v>0.00892313634307394</v>
      </c>
      <c r="K55" s="168" t="s">
        <v>106</v>
      </c>
    </row>
    <row r="56" ht="18" customHeight="1" x14ac:dyDescent="0.2">
      <c r="B56" s="122" t="s">
        <v>161</v>
      </c>
      <c r="C56" s="167">
        <v>11080.867462779</v>
      </c>
      <c r="D56" s="119" t="s">
        <v>157</v>
      </c>
      <c r="E56" s="119">
        <v>80.0183404038901</v>
      </c>
      <c r="F56" s="119">
        <v>10.030204305813895</v>
      </c>
      <c r="G56" s="119">
        <v>1.4879174424217576</v>
      </c>
      <c r="H56" s="167">
        <v>886.67262460704</v>
      </c>
      <c r="I56" s="167">
        <v>0.111143364537319</v>
      </c>
      <c r="J56" s="167">
        <v>0.0164874159750326</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9276.72031496504</v>
      </c>
      <c r="D58" s="119" t="s">
        <v>157</v>
      </c>
      <c r="E58" s="173">
        <v>91.47228036194103</v>
      </c>
      <c r="F58" s="173">
        <v>29.558977959903647</v>
      </c>
      <c r="G58" s="173">
        <v>3.949083469430097</v>
      </c>
      <c r="H58" s="172">
        <v>848.562761489796</v>
      </c>
      <c r="I58" s="172">
        <v>0.274210371330242</v>
      </c>
      <c r="J58" s="172">
        <v>0.0366345428463548</v>
      </c>
      <c r="K58" s="174" t="s">
        <v>106</v>
      </c>
    </row>
    <row r="59" ht="18" customHeight="1" x14ac:dyDescent="0.2">
      <c r="B59" s="166" t="s">
        <v>186</v>
      </c>
      <c r="C59" s="169">
        <v>207644.64232985338</v>
      </c>
      <c r="D59" s="119" t="s">
        <v>157</v>
      </c>
      <c r="E59" s="140"/>
      <c r="F59" s="140"/>
      <c r="G59" s="140"/>
      <c r="H59" s="119">
        <v>12767.043340193253</v>
      </c>
      <c r="I59" s="119">
        <v>0.6820341893050581</v>
      </c>
      <c r="J59" s="119">
        <v>1.6717384905510504</v>
      </c>
      <c r="K59" s="121" t="s">
        <v>106</v>
      </c>
    </row>
    <row r="60" ht="18" customHeight="1" x14ac:dyDescent="0.2">
      <c r="B60" s="122" t="s">
        <v>158</v>
      </c>
      <c r="C60" s="169">
        <v>81379.6141536512</v>
      </c>
      <c r="D60" s="119" t="s">
        <v>157</v>
      </c>
      <c r="E60" s="119">
        <v>74.37189350176617</v>
      </c>
      <c r="F60" s="119">
        <v>2.667592044368916</v>
      </c>
      <c r="G60" s="119">
        <v>19.729244535922817</v>
      </c>
      <c r="H60" s="119">
        <v>6052.35599705017</v>
      </c>
      <c r="I60" s="119">
        <v>0.217087611290092</v>
      </c>
      <c r="J60" s="119">
        <v>1.60555830787643</v>
      </c>
      <c r="K60" s="121" t="s">
        <v>106</v>
      </c>
    </row>
    <row r="61" ht="18" customHeight="1" x14ac:dyDescent="0.2">
      <c r="B61" s="122" t="s">
        <v>159</v>
      </c>
      <c r="C61" s="169">
        <v>675.7195630019</v>
      </c>
      <c r="D61" s="119" t="s">
        <v>157</v>
      </c>
      <c r="E61" s="119">
        <v>107</v>
      </c>
      <c r="F61" s="119">
        <v>10</v>
      </c>
      <c r="G61" s="119">
        <v>1.4999999999999998</v>
      </c>
      <c r="H61" s="119">
        <v>72.3019932412033</v>
      </c>
      <c r="I61" s="119">
        <v>0.006757195630019</v>
      </c>
      <c r="J61" s="119">
        <v>0.00101357934450285</v>
      </c>
      <c r="K61" s="121" t="s">
        <v>106</v>
      </c>
    </row>
    <row r="62" ht="18" customHeight="1" x14ac:dyDescent="0.2">
      <c r="B62" s="122" t="s">
        <v>160</v>
      </c>
      <c r="C62" s="169">
        <v>117810.041950183</v>
      </c>
      <c r="D62" s="119" t="s">
        <v>157</v>
      </c>
      <c r="E62" s="119">
        <v>56.28700000000016</v>
      </c>
      <c r="F62" s="119">
        <v>1.9640144035359082</v>
      </c>
      <c r="G62" s="119">
        <v>0.2965195936065477</v>
      </c>
      <c r="H62" s="119">
        <v>6631.17383124997</v>
      </c>
      <c r="I62" s="119">
        <v>0.231380619271329</v>
      </c>
      <c r="J62" s="119">
        <v>0.0349329857618386</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7552.74125691727</v>
      </c>
      <c r="D65" s="119" t="s">
        <v>157</v>
      </c>
      <c r="E65" s="119">
        <v>96.93513792140284</v>
      </c>
      <c r="F65" s="119">
        <v>29.999999999999986</v>
      </c>
      <c r="G65" s="119">
        <v>4.000000000000003</v>
      </c>
      <c r="H65" s="119">
        <v>732.126015423945</v>
      </c>
      <c r="I65" s="119">
        <v>0.226582237707518</v>
      </c>
      <c r="J65" s="119">
        <v>0.0302109650276691</v>
      </c>
      <c r="K65" s="121" t="s">
        <v>106</v>
      </c>
    </row>
    <row r="66" ht="18" customHeight="1" x14ac:dyDescent="0.2">
      <c r="B66" s="175" t="s">
        <v>187</v>
      </c>
      <c r="C66" s="119">
        <v>207644.64232985338</v>
      </c>
      <c r="D66" s="119" t="s">
        <v>157</v>
      </c>
      <c r="E66" s="49"/>
      <c r="F66" s="49"/>
      <c r="G66" s="49"/>
      <c r="H66" s="119">
        <v>12767.043340193253</v>
      </c>
      <c r="I66" s="119">
        <v>0.6820341893050581</v>
      </c>
      <c r="J66" s="119">
        <v>1.6717384905510504</v>
      </c>
      <c r="K66" s="121" t="s">
        <v>106</v>
      </c>
    </row>
    <row r="67" ht="18" customHeight="1" x14ac:dyDescent="0.2">
      <c r="B67" s="176" t="s">
        <v>188</v>
      </c>
      <c r="C67" s="177">
        <v>207644.64232985338</v>
      </c>
      <c r="D67" s="177" t="s">
        <v>157</v>
      </c>
      <c r="E67" s="49"/>
      <c r="F67" s="49"/>
      <c r="G67" s="49"/>
      <c r="H67" s="177">
        <v>12767.043340193253</v>
      </c>
      <c r="I67" s="177">
        <v>0.6820341893050581</v>
      </c>
      <c r="J67" s="177">
        <v>1.6717384905510504</v>
      </c>
      <c r="K67" s="178" t="s">
        <v>189</v>
      </c>
    </row>
    <row r="68" ht="18" customHeight="1" x14ac:dyDescent="0.2">
      <c r="B68" s="179" t="s">
        <v>158</v>
      </c>
      <c r="C68" s="167">
        <v>81379.6141536512</v>
      </c>
      <c r="D68" s="119" t="s">
        <v>157</v>
      </c>
      <c r="E68" s="119">
        <v>74.37189350176617</v>
      </c>
      <c r="F68" s="119">
        <v>2.667592044368916</v>
      </c>
      <c r="G68" s="119">
        <v>19.729244535922817</v>
      </c>
      <c r="H68" s="167">
        <v>6052.35599705017</v>
      </c>
      <c r="I68" s="167">
        <v>0.217087611290092</v>
      </c>
      <c r="J68" s="167">
        <v>1.60555830787643</v>
      </c>
      <c r="K68" s="168" t="s">
        <v>189</v>
      </c>
    </row>
    <row r="69" ht="18" customHeight="1" x14ac:dyDescent="0.2">
      <c r="B69" s="179" t="s">
        <v>159</v>
      </c>
      <c r="C69" s="167">
        <v>675.7195630019</v>
      </c>
      <c r="D69" s="119" t="s">
        <v>157</v>
      </c>
      <c r="E69" s="119">
        <v>107</v>
      </c>
      <c r="F69" s="119">
        <v>10</v>
      </c>
      <c r="G69" s="119">
        <v>1.4999999999999998</v>
      </c>
      <c r="H69" s="167">
        <v>72.3019932412033</v>
      </c>
      <c r="I69" s="167">
        <v>0.006757195630019</v>
      </c>
      <c r="J69" s="167">
        <v>0.00101357934450285</v>
      </c>
      <c r="K69" s="168" t="s">
        <v>189</v>
      </c>
    </row>
    <row r="70" ht="18" customHeight="1" x14ac:dyDescent="0.2">
      <c r="B70" s="179" t="s">
        <v>160</v>
      </c>
      <c r="C70" s="167">
        <v>117810.041950183</v>
      </c>
      <c r="D70" s="119" t="s">
        <v>157</v>
      </c>
      <c r="E70" s="119">
        <v>56.28700000000016</v>
      </c>
      <c r="F70" s="119">
        <v>1.9640144035359082</v>
      </c>
      <c r="G70" s="119">
        <v>0.2965195936065477</v>
      </c>
      <c r="H70" s="167">
        <v>6631.17383124997</v>
      </c>
      <c r="I70" s="167">
        <v>0.231380619271329</v>
      </c>
      <c r="J70" s="167">
        <v>0.0349329857618386</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7552.74125691727</v>
      </c>
      <c r="D73" s="173" t="s">
        <v>157</v>
      </c>
      <c r="E73" s="173">
        <v>96.93513792140284</v>
      </c>
      <c r="F73" s="173">
        <v>29.999999999999986</v>
      </c>
      <c r="G73" s="173">
        <v>4.000000000000003</v>
      </c>
      <c r="H73" s="172">
        <v>732.126015423945</v>
      </c>
      <c r="I73" s="172">
        <v>0.226582237707518</v>
      </c>
      <c r="J73" s="172">
        <v>0.0302109650276691</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1952320.5091682668</v>
      </c>
      <c r="D10" s="119" t="s">
        <v>157</v>
      </c>
      <c r="E10" s="49"/>
      <c r="F10" s="49"/>
      <c r="G10" s="49"/>
      <c r="H10" s="120">
        <v>142983.2758260763</v>
      </c>
      <c r="I10" s="120">
        <v>18.125764681636586</v>
      </c>
      <c r="J10" s="185">
        <v>4.924752131888852</v>
      </c>
    </row>
    <row r="11" ht="18" customHeight="1" x14ac:dyDescent="0.2">
      <c r="B11" s="122" t="s">
        <v>158</v>
      </c>
      <c r="C11" s="119">
        <v>1917280.76491821</v>
      </c>
      <c r="D11" s="124" t="s">
        <v>157</v>
      </c>
      <c r="E11" s="119">
        <v>73.90884072466697</v>
      </c>
      <c r="F11" s="119">
        <v>8.924410249730467</v>
      </c>
      <c r="G11" s="119">
        <v>2.5249407947717852</v>
      </c>
      <c r="H11" s="119">
        <v>141703.99867880763</v>
      </c>
      <c r="I11" s="119">
        <v>17.110600110047145</v>
      </c>
      <c r="J11" s="186">
        <v>4.841020418373241</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15441.74122464</v>
      </c>
      <c r="D13" s="124" t="s">
        <v>157</v>
      </c>
      <c r="E13" s="119">
        <v>56.29685688946686</v>
      </c>
      <c r="F13" s="119">
        <v>47.98788758264043</v>
      </c>
      <c r="G13" s="119">
        <v>0.9309412220109617</v>
      </c>
      <c r="H13" s="119">
        <v>869.3214958477388</v>
      </c>
      <c r="I13" s="119">
        <v>0.7410165419682486</v>
      </c>
      <c r="J13" s="186">
        <v>0.014375353445643406</v>
      </c>
    </row>
    <row r="14" ht="18" customHeight="1" x14ac:dyDescent="0.2">
      <c r="B14" s="122" t="s">
        <v>195</v>
      </c>
      <c r="C14" s="119">
        <v>5640.155147163555</v>
      </c>
      <c r="D14" s="124" t="s">
        <v>157</v>
      </c>
      <c r="E14" s="119">
        <v>72.68517278768493</v>
      </c>
      <c r="F14" s="119">
        <v>22.029455333702277</v>
      </c>
      <c r="G14" s="119">
        <v>4.826320152952189</v>
      </c>
      <c r="H14" s="119">
        <v>409.9556514209335</v>
      </c>
      <c r="I14" s="119">
        <v>0.12424954588959052</v>
      </c>
      <c r="J14" s="186">
        <v>0.027221194452532484</v>
      </c>
    </row>
    <row r="15" ht="18" customHeight="1" x14ac:dyDescent="0.2">
      <c r="B15" s="122" t="s">
        <v>163</v>
      </c>
      <c r="C15" s="119">
        <v>13957.847878253118</v>
      </c>
      <c r="D15" s="119" t="s">
        <v>157</v>
      </c>
      <c r="E15" s="119">
        <v>68.8130062880039</v>
      </c>
      <c r="F15" s="119">
        <v>10.739369352573897</v>
      </c>
      <c r="G15" s="119">
        <v>3.0187437193009434</v>
      </c>
      <c r="H15" s="119">
        <v>960.4814738132338</v>
      </c>
      <c r="I15" s="119">
        <v>0.14989848373160014</v>
      </c>
      <c r="J15" s="186">
        <v>0.0421351656174346</v>
      </c>
      <c r="L15" s="187"/>
      <c r="M15" s="188"/>
      <c r="N15" s="189"/>
      <c r="O15" s="189"/>
    </row>
    <row r="16" ht="18" customHeight="1" x14ac:dyDescent="0.2">
      <c r="B16" s="166" t="s">
        <v>196</v>
      </c>
      <c r="C16" s="119">
        <v>65368.338753446136</v>
      </c>
      <c r="D16" s="124" t="s">
        <v>157</v>
      </c>
      <c r="E16" s="49"/>
      <c r="F16" s="49"/>
      <c r="G16" s="49"/>
      <c r="H16" s="119">
        <v>4801.366205876882</v>
      </c>
      <c r="I16" s="119">
        <v>0.0617568570511223</v>
      </c>
      <c r="J16" s="186">
        <v>0.13073667750689247</v>
      </c>
      <c r="L16" s="187"/>
      <c r="M16" s="188"/>
      <c r="N16" s="189"/>
      <c r="O16" s="189"/>
    </row>
    <row r="17" ht="18" customHeight="1" x14ac:dyDescent="0.2">
      <c r="B17" s="122" t="s">
        <v>197</v>
      </c>
      <c r="C17" s="167">
        <v>892.455287160741</v>
      </c>
      <c r="D17" s="124" t="s">
        <v>157</v>
      </c>
      <c r="E17" s="119">
        <v>70.50000000000007</v>
      </c>
      <c r="F17" s="119">
        <v>23.229960886349698</v>
      </c>
      <c r="G17" s="119">
        <v>1.9999999999999978</v>
      </c>
      <c r="H17" s="167">
        <v>62.9180977448323</v>
      </c>
      <c r="I17" s="167">
        <v>0.02073170141356</v>
      </c>
      <c r="J17" s="190">
        <v>0.00178491057432148</v>
      </c>
      <c r="L17" s="189"/>
      <c r="M17" s="189"/>
      <c r="N17" s="189"/>
      <c r="O17" s="189"/>
    </row>
    <row r="18" ht="18" customHeight="1" x14ac:dyDescent="0.2">
      <c r="B18" s="122" t="s">
        <v>198</v>
      </c>
      <c r="C18" s="167">
        <v>64475.8834662854</v>
      </c>
      <c r="D18" s="124" t="s">
        <v>157</v>
      </c>
      <c r="E18" s="119">
        <v>73.49179031582865</v>
      </c>
      <c r="F18" s="119">
        <v>0.636286832099237</v>
      </c>
      <c r="G18" s="119">
        <v>2.000000000000003</v>
      </c>
      <c r="H18" s="167">
        <v>4738.44810813205</v>
      </c>
      <c r="I18" s="167">
        <v>0.0410251556375623</v>
      </c>
      <c r="J18" s="190">
        <v>0.128951766932571</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1835819.3666983303</v>
      </c>
      <c r="D20" s="124" t="s">
        <v>157</v>
      </c>
      <c r="E20" s="49"/>
      <c r="F20" s="49"/>
      <c r="G20" s="49"/>
      <c r="H20" s="119">
        <v>134650.25838789722</v>
      </c>
      <c r="I20" s="119">
        <v>16.723146659166087</v>
      </c>
      <c r="J20" s="186">
        <v>4.704760621733434</v>
      </c>
    </row>
    <row r="21" ht="18" customHeight="1" x14ac:dyDescent="0.2">
      <c r="B21" s="122" t="s">
        <v>201</v>
      </c>
      <c r="C21" s="119">
        <v>508049.61544637603</v>
      </c>
      <c r="D21" s="124" t="s">
        <v>157</v>
      </c>
      <c r="E21" s="119">
        <v>72.47933169540055</v>
      </c>
      <c r="F21" s="119">
        <v>23.407007649182603</v>
      </c>
      <c r="G21" s="119">
        <v>5.280610501837274</v>
      </c>
      <c r="H21" s="119">
        <v>36823.09659565858</v>
      </c>
      <c r="I21" s="119">
        <v>11.891921234917604</v>
      </c>
      <c r="J21" s="186">
        <v>2.682812134780522</v>
      </c>
    </row>
    <row r="22" ht="18" customHeight="1" x14ac:dyDescent="0.2">
      <c r="B22" s="122" t="s">
        <v>202</v>
      </c>
      <c r="C22" s="119">
        <v>1300693.9765350886</v>
      </c>
      <c r="D22" s="124" t="s">
        <v>157</v>
      </c>
      <c r="E22" s="119">
        <v>74.52113734656925</v>
      </c>
      <c r="F22" s="119">
        <v>3.2366523118826716</v>
      </c>
      <c r="G22" s="119">
        <v>1.4905519811150156</v>
      </c>
      <c r="H22" s="119">
        <v>96929.19447122666</v>
      </c>
      <c r="I22" s="119">
        <v>4.20989416620416</v>
      </c>
      <c r="J22" s="186">
        <v>1.9387519835487441</v>
      </c>
    </row>
    <row r="23" ht="18" customHeight="1" x14ac:dyDescent="0.2">
      <c r="B23" s="122" t="s">
        <v>203</v>
      </c>
      <c r="C23" s="119">
        <v>6950.6</v>
      </c>
      <c r="D23" s="124" t="s">
        <v>157</v>
      </c>
      <c r="E23" s="119">
        <v>65.25428041154017</v>
      </c>
      <c r="F23" s="119">
        <v>12.093529886285731</v>
      </c>
      <c r="G23" s="119">
        <v>1.9494414993028297</v>
      </c>
      <c r="H23" s="119">
        <v>453.55640142845107</v>
      </c>
      <c r="I23" s="119">
        <v>0.08405728882761761</v>
      </c>
      <c r="J23" s="186">
        <v>0.01354978808505425</v>
      </c>
    </row>
    <row r="24" ht="18" customHeight="1" x14ac:dyDescent="0.2">
      <c r="B24" s="122" t="s">
        <v>204</v>
      </c>
      <c r="C24" s="119">
        <v>101.345280021982</v>
      </c>
      <c r="D24" s="124" t="s">
        <v>157</v>
      </c>
      <c r="E24" s="119">
        <v>73.29999999999978</v>
      </c>
      <c r="F24" s="119">
        <v>110.36380782156093</v>
      </c>
      <c r="G24" s="119">
        <v>1.2671282021799828</v>
      </c>
      <c r="H24" s="119">
        <v>7.42860902561126</v>
      </c>
      <c r="I24" s="119">
        <v>0.0111848510079683</v>
      </c>
      <c r="J24" s="186">
        <v>0.000128417462473681</v>
      </c>
    </row>
    <row r="25" ht="18" customHeight="1" x14ac:dyDescent="0.2">
      <c r="B25" s="122" t="s">
        <v>160</v>
      </c>
      <c r="C25" s="119">
        <v>616.4999999999999</v>
      </c>
      <c r="D25" s="124" t="s">
        <v>157</v>
      </c>
      <c r="E25" s="119">
        <v>56.53388975900533</v>
      </c>
      <c r="F25" s="119">
        <v>428.91432895744794</v>
      </c>
      <c r="G25" s="119">
        <v>0.8387753512300198</v>
      </c>
      <c r="H25" s="119">
        <v>34.85314303642678</v>
      </c>
      <c r="I25" s="119">
        <v>0.2644256838022666</v>
      </c>
      <c r="J25" s="186">
        <v>0.000517105004033307</v>
      </c>
    </row>
    <row r="26" ht="18" customHeight="1" x14ac:dyDescent="0.2">
      <c r="B26" s="122" t="s">
        <v>163</v>
      </c>
      <c r="C26" s="119">
        <v>13875.134196419924</v>
      </c>
      <c r="D26" s="124" t="s">
        <v>157</v>
      </c>
      <c r="E26" s="119">
        <v>68.8019502619766</v>
      </c>
      <c r="F26" s="119">
        <v>10.351192731838664</v>
      </c>
      <c r="G26" s="119">
        <v>3.0226626795512868</v>
      </c>
      <c r="H26" s="119">
        <v>954.6362928603342</v>
      </c>
      <c r="I26" s="119">
        <v>0.143624188247268</v>
      </c>
      <c r="J26" s="186">
        <v>0.041939850309284335</v>
      </c>
    </row>
    <row r="27" ht="18" customHeight="1" x14ac:dyDescent="0.2">
      <c r="B27" s="122" t="s">
        <v>195</v>
      </c>
      <c r="C27" s="119">
        <v>5532.195240423863</v>
      </c>
      <c r="D27" s="124" t="s">
        <v>157</v>
      </c>
      <c r="E27" s="119">
        <v>72.68889654926714</v>
      </c>
      <c r="F27" s="119">
        <v>21.336782421684255</v>
      </c>
      <c r="G27" s="119">
        <v>4.891610177743598</v>
      </c>
      <c r="H27" s="119">
        <v>402.1291675215182</v>
      </c>
      <c r="I27" s="119">
        <v>0.11803924615920118</v>
      </c>
      <c r="J27" s="186">
        <v>0.02706134254332206</v>
      </c>
    </row>
    <row r="28" ht="18" customHeight="1" x14ac:dyDescent="0.2">
      <c r="B28" s="175" t="s">
        <v>205</v>
      </c>
      <c r="C28" s="119">
        <v>1059807.9777811286</v>
      </c>
      <c r="D28" s="124" t="s">
        <v>157</v>
      </c>
      <c r="E28" s="49"/>
      <c r="F28" s="49"/>
      <c r="G28" s="49"/>
      <c r="H28" s="119">
        <v>77471.26388583606</v>
      </c>
      <c r="I28" s="119">
        <v>10.767150781970338</v>
      </c>
      <c r="J28" s="186">
        <v>3.576833653971425</v>
      </c>
    </row>
    <row r="29" ht="18" customHeight="1" x14ac:dyDescent="0.2">
      <c r="B29" s="122" t="s">
        <v>201</v>
      </c>
      <c r="C29" s="167">
        <v>452936.751556035</v>
      </c>
      <c r="D29" s="124" t="s">
        <v>157</v>
      </c>
      <c r="E29" s="119">
        <v>72.47952638557398</v>
      </c>
      <c r="F29" s="119">
        <v>20.030471340029717</v>
      </c>
      <c r="G29" s="119">
        <v>5.01023725143291</v>
      </c>
      <c r="H29" s="167">
        <v>32828.6412354018</v>
      </c>
      <c r="I29" s="167">
        <v>9.07253662088932</v>
      </c>
      <c r="J29" s="190">
        <v>2.26932058518906</v>
      </c>
    </row>
    <row r="30" ht="18" customHeight="1" x14ac:dyDescent="0.2">
      <c r="B30" s="122" t="s">
        <v>202</v>
      </c>
      <c r="C30" s="167">
        <v>593136.494972769</v>
      </c>
      <c r="D30" s="124" t="s">
        <v>157</v>
      </c>
      <c r="E30" s="119">
        <v>74.52113734656923</v>
      </c>
      <c r="F30" s="119">
        <v>2.5050840066141533</v>
      </c>
      <c r="G30" s="119">
        <v>2.104527108449613</v>
      </c>
      <c r="H30" s="167">
        <v>44201.2062071284</v>
      </c>
      <c r="I30" s="167">
        <v>1.48585674729546</v>
      </c>
      <c r="J30" s="190">
        <v>1.24827183268098</v>
      </c>
    </row>
    <row r="31" ht="18" customHeight="1" x14ac:dyDescent="0.2">
      <c r="B31" s="122" t="s">
        <v>203</v>
      </c>
      <c r="C31" s="167">
        <v>1530.06623855821</v>
      </c>
      <c r="D31" s="124" t="s">
        <v>157</v>
      </c>
      <c r="E31" s="119">
        <v>65.25428041154028</v>
      </c>
      <c r="F31" s="119">
        <v>8.914049028468916</v>
      </c>
      <c r="G31" s="119">
        <v>3.131846468674412</v>
      </c>
      <c r="H31" s="167">
        <v>99.8433713791081</v>
      </c>
      <c r="I31" s="167">
        <v>0.0136390854673129</v>
      </c>
      <c r="J31" s="190">
        <v>0.00479193254606647</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26.4190630875481</v>
      </c>
      <c r="D34" s="124" t="s">
        <v>157</v>
      </c>
      <c r="E34" s="119">
        <v>56.533889759005284</v>
      </c>
      <c r="F34" s="119">
        <v>512.2081631247387</v>
      </c>
      <c r="G34" s="119">
        <v>5.991388816753997</v>
      </c>
      <c r="H34" s="167">
        <v>1.49357240012765</v>
      </c>
      <c r="I34" s="167">
        <v>0.0135320597755496</v>
      </c>
      <c r="J34" s="190">
        <v>0.000158286879131854</v>
      </c>
    </row>
    <row r="35" ht="18" customHeight="1" x14ac:dyDescent="0.2">
      <c r="B35" s="122" t="s">
        <v>163</v>
      </c>
      <c r="C35" s="167">
        <v>7493.46276120122</v>
      </c>
      <c r="D35" s="124" t="s">
        <v>157</v>
      </c>
      <c r="E35" s="119">
        <v>69.19263751229043</v>
      </c>
      <c r="F35" s="119">
        <v>12.31549297693419</v>
      </c>
      <c r="G35" s="119">
        <v>4.213207657540131</v>
      </c>
      <c r="H35" s="167">
        <v>518.492452547643</v>
      </c>
      <c r="I35" s="167">
        <v>0.0922856880084915</v>
      </c>
      <c r="J35" s="190">
        <v>0.0315715146869848</v>
      </c>
    </row>
    <row r="36" ht="18" customHeight="1" x14ac:dyDescent="0.2">
      <c r="B36" s="122" t="s">
        <v>208</v>
      </c>
      <c r="C36" s="119">
        <v>4684.78318947745</v>
      </c>
      <c r="D36" s="124" t="s">
        <v>157</v>
      </c>
      <c r="E36" s="49"/>
      <c r="F36" s="49"/>
      <c r="G36" s="49"/>
      <c r="H36" s="119">
        <v>340.079499526615</v>
      </c>
      <c r="I36" s="119">
        <v>0.0893005805342049</v>
      </c>
      <c r="J36" s="186">
        <v>0.0227195019892022</v>
      </c>
    </row>
    <row r="37" ht="18" customHeight="1" x14ac:dyDescent="0.2">
      <c r="B37" s="192" t="s">
        <v>209</v>
      </c>
      <c r="C37" s="167">
        <v>4684.78318947745</v>
      </c>
      <c r="D37" s="124" t="s">
        <v>157</v>
      </c>
      <c r="E37" s="177">
        <v>72.59236676960245</v>
      </c>
      <c r="F37" s="177">
        <v>19.061838493355268</v>
      </c>
      <c r="G37" s="177">
        <v>4.849637874434137</v>
      </c>
      <c r="H37" s="167">
        <v>340.079499526615</v>
      </c>
      <c r="I37" s="167">
        <v>0.0893005805342049</v>
      </c>
      <c r="J37" s="190">
        <v>0.0227195019892022</v>
      </c>
    </row>
    <row r="38" ht="18" customHeight="1" x14ac:dyDescent="0.2">
      <c r="B38" s="175" t="s">
        <v>210</v>
      </c>
      <c r="C38" s="119">
        <v>280682.4851085383</v>
      </c>
      <c r="D38" s="124" t="s">
        <v>157</v>
      </c>
      <c r="E38" s="49"/>
      <c r="F38" s="49"/>
      <c r="G38" s="49"/>
      <c r="H38" s="119">
        <v>20622.062396986978</v>
      </c>
      <c r="I38" s="119">
        <v>2.216091446124623</v>
      </c>
      <c r="J38" s="186">
        <v>0.759443405067723</v>
      </c>
    </row>
    <row r="39" ht="18" customHeight="1" x14ac:dyDescent="0.2">
      <c r="B39" s="122" t="s">
        <v>201</v>
      </c>
      <c r="C39" s="167">
        <v>38457.0376866351</v>
      </c>
      <c r="D39" s="124" t="s">
        <v>157</v>
      </c>
      <c r="E39" s="119">
        <v>72.47751987483541</v>
      </c>
      <c r="F39" s="119">
        <v>38.20667229742733</v>
      </c>
      <c r="G39" s="119">
        <v>10.260861813832332</v>
      </c>
      <c r="H39" s="167">
        <v>2787.27071326039</v>
      </c>
      <c r="I39" s="167">
        <v>1.46931543642308</v>
      </c>
      <c r="J39" s="190">
        <v>0.394602349471905</v>
      </c>
    </row>
    <row r="40" ht="18" customHeight="1" x14ac:dyDescent="0.2">
      <c r="B40" s="122" t="s">
        <v>202</v>
      </c>
      <c r="C40" s="167">
        <v>234040.655949991</v>
      </c>
      <c r="D40" s="124" t="s">
        <v>157</v>
      </c>
      <c r="E40" s="119">
        <v>74.5211373465691</v>
      </c>
      <c r="F40" s="119">
        <v>2.111124321954085</v>
      </c>
      <c r="G40" s="119">
        <v>1.473758082372313</v>
      </c>
      <c r="H40" s="167">
        <v>17440.9758667304</v>
      </c>
      <c r="I40" s="167">
        <v>0.494088921102114</v>
      </c>
      <c r="J40" s="190">
        <v>0.344919308310017</v>
      </c>
    </row>
    <row r="41" ht="18" customHeight="1" x14ac:dyDescent="0.2">
      <c r="B41" s="122" t="s">
        <v>203</v>
      </c>
      <c r="C41" s="167">
        <v>5420.53376144179</v>
      </c>
      <c r="D41" s="124" t="s">
        <v>157</v>
      </c>
      <c r="E41" s="119">
        <v>65.25428041154014</v>
      </c>
      <c r="F41" s="119">
        <v>12.991009088664802</v>
      </c>
      <c r="G41" s="119">
        <v>1.615681393091869</v>
      </c>
      <c r="H41" s="167">
        <v>353.713030049343</v>
      </c>
      <c r="I41" s="167">
        <v>0.0704182033603047</v>
      </c>
      <c r="J41" s="190">
        <v>0.00875785553898778</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92.9239730778318</v>
      </c>
      <c r="D44" s="124" t="s">
        <v>157</v>
      </c>
      <c r="E44" s="119">
        <v>56.53388975900541</v>
      </c>
      <c r="F44" s="119">
        <v>1614.121570773583</v>
      </c>
      <c r="G44" s="119">
        <v>3.861416091205141</v>
      </c>
      <c r="H44" s="167">
        <v>5.25335364995093</v>
      </c>
      <c r="I44" s="167">
        <v>0.149990589386912</v>
      </c>
      <c r="J44" s="190">
        <v>0.000358818124901453</v>
      </c>
    </row>
    <row r="45" ht="18" customHeight="1" x14ac:dyDescent="0.2">
      <c r="B45" s="122" t="s">
        <v>163</v>
      </c>
      <c r="C45" s="167">
        <v>2193.38361319618</v>
      </c>
      <c r="D45" s="124" t="s">
        <v>157</v>
      </c>
      <c r="E45" s="119">
        <v>68.49519624785245</v>
      </c>
      <c r="F45" s="119">
        <v>8.072115596929926</v>
      </c>
      <c r="G45" s="119">
        <v>3.0996220043467275</v>
      </c>
      <c r="H45" s="167">
        <v>150.236241032696</v>
      </c>
      <c r="I45" s="167">
        <v>0.0177052460741314</v>
      </c>
      <c r="J45" s="190">
        <v>0.00679866011143641</v>
      </c>
    </row>
    <row r="46" ht="18" customHeight="1" x14ac:dyDescent="0.2">
      <c r="B46" s="122" t="s">
        <v>208</v>
      </c>
      <c r="C46" s="119">
        <v>477.950124196429</v>
      </c>
      <c r="D46" s="124" t="s">
        <v>157</v>
      </c>
      <c r="E46" s="49"/>
      <c r="F46" s="49"/>
      <c r="G46" s="49"/>
      <c r="H46" s="119">
        <v>34.8494332968913</v>
      </c>
      <c r="I46" s="119">
        <v>0.014573049778081</v>
      </c>
      <c r="J46" s="186">
        <v>0.00400641351047535</v>
      </c>
    </row>
    <row r="47" ht="18" customHeight="1" x14ac:dyDescent="0.2">
      <c r="B47" s="192" t="s">
        <v>212</v>
      </c>
      <c r="C47" s="167">
        <v>477.950124196429</v>
      </c>
      <c r="D47" s="124" t="s">
        <v>157</v>
      </c>
      <c r="E47" s="177">
        <v>72.91437230084034</v>
      </c>
      <c r="F47" s="177">
        <v>30.49073332198097</v>
      </c>
      <c r="G47" s="177">
        <v>8.382492874567777</v>
      </c>
      <c r="H47" s="167">
        <v>34.8494332968913</v>
      </c>
      <c r="I47" s="167">
        <v>0.014573049778081</v>
      </c>
      <c r="J47" s="190">
        <v>0.00400641351047535</v>
      </c>
    </row>
    <row r="48" ht="18" customHeight="1" x14ac:dyDescent="0.2">
      <c r="B48" s="175" t="s">
        <v>213</v>
      </c>
      <c r="C48" s="119">
        <v>477521.85262863466</v>
      </c>
      <c r="D48" s="124" t="s">
        <v>157</v>
      </c>
      <c r="E48" s="49"/>
      <c r="F48" s="49"/>
      <c r="G48" s="49"/>
      <c r="H48" s="119">
        <v>35271.45293031455</v>
      </c>
      <c r="I48" s="119">
        <v>2.347005135971339</v>
      </c>
      <c r="J48" s="186">
        <v>0.34914893382381595</v>
      </c>
    </row>
    <row r="49" ht="18" customHeight="1" x14ac:dyDescent="0.2">
      <c r="B49" s="122" t="s">
        <v>201</v>
      </c>
      <c r="C49" s="167">
        <v>34.6902949805613</v>
      </c>
      <c r="D49" s="124" t="s">
        <v>157</v>
      </c>
      <c r="E49" s="119">
        <v>72.47797525041825</v>
      </c>
      <c r="F49" s="119">
        <v>17.968332943354735</v>
      </c>
      <c r="G49" s="119">
        <v>0.899879515578302</v>
      </c>
      <c r="H49" s="167">
        <v>2.51428234103083</v>
      </c>
      <c r="I49" s="167">
        <v>0.000623326770113913</v>
      </c>
      <c r="J49" s="190">
        <v>0.0000312170858423759</v>
      </c>
    </row>
    <row r="50" ht="18" customHeight="1" x14ac:dyDescent="0.2">
      <c r="B50" s="122" t="s">
        <v>202</v>
      </c>
      <c r="C50" s="167">
        <v>472690.45701112</v>
      </c>
      <c r="D50" s="124" t="s">
        <v>157</v>
      </c>
      <c r="E50" s="119">
        <v>74.52113734656935</v>
      </c>
      <c r="F50" s="119">
        <v>4.7021688641274855</v>
      </c>
      <c r="G50" s="119">
        <v>0.7310510238407831</v>
      </c>
      <c r="H50" s="167">
        <v>35225.4304693383</v>
      </c>
      <c r="I50" s="167">
        <v>2.22267034932788</v>
      </c>
      <c r="J50" s="190">
        <v>0.345560842557747</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497.15696383462</v>
      </c>
      <c r="D54" s="124" t="s">
        <v>157</v>
      </c>
      <c r="E54" s="119">
        <v>56.53388975900532</v>
      </c>
      <c r="F54" s="119">
        <v>202.96011517475304</v>
      </c>
      <c r="G54" s="119" t="s">
        <v>106</v>
      </c>
      <c r="H54" s="167">
        <v>28.1062169863482</v>
      </c>
      <c r="I54" s="167">
        <v>0.100903034639805</v>
      </c>
      <c r="J54" s="190" t="s">
        <v>106</v>
      </c>
    </row>
    <row r="55" ht="18" customHeight="1" x14ac:dyDescent="0.2">
      <c r="B55" s="122" t="s">
        <v>163</v>
      </c>
      <c r="C55" s="167">
        <v>4092.85996426648</v>
      </c>
      <c r="D55" s="124" t="s">
        <v>157</v>
      </c>
      <c r="E55" s="119">
        <v>68.19679077548032</v>
      </c>
      <c r="F55" s="119">
        <v>5.33417825064382</v>
      </c>
      <c r="G55" s="119">
        <v>0.8321118286424053</v>
      </c>
      <c r="H55" s="167">
        <v>279.119914656421</v>
      </c>
      <c r="I55" s="167">
        <v>0.0218320446043211</v>
      </c>
      <c r="J55" s="190">
        <v>0.00340571718924307</v>
      </c>
    </row>
    <row r="56" ht="18" customHeight="1" x14ac:dyDescent="0.2">
      <c r="B56" s="122" t="s">
        <v>208</v>
      </c>
      <c r="C56" s="119">
        <v>206.688394433016</v>
      </c>
      <c r="D56" s="124" t="s">
        <v>157</v>
      </c>
      <c r="E56" s="49"/>
      <c r="F56" s="49"/>
      <c r="G56" s="49"/>
      <c r="H56" s="119">
        <v>15.4019616488641</v>
      </c>
      <c r="I56" s="119">
        <v>0.000976380629218962</v>
      </c>
      <c r="J56" s="186">
        <v>0.000151156990983517</v>
      </c>
    </row>
    <row r="57" ht="18" customHeight="1" x14ac:dyDescent="0.2">
      <c r="B57" s="192" t="s">
        <v>215</v>
      </c>
      <c r="C57" s="167">
        <v>206.688394433016</v>
      </c>
      <c r="D57" s="124" t="s">
        <v>157</v>
      </c>
      <c r="E57" s="177">
        <v>74.51778650230699</v>
      </c>
      <c r="F57" s="177">
        <v>4.723925752567542</v>
      </c>
      <c r="G57" s="177">
        <v>0.7313279073949374</v>
      </c>
      <c r="H57" s="167">
        <v>15.4019616488641</v>
      </c>
      <c r="I57" s="167">
        <v>0.000976380629218962</v>
      </c>
      <c r="J57" s="190">
        <v>0.000151156990983517</v>
      </c>
    </row>
    <row r="58" ht="18" customHeight="1" x14ac:dyDescent="0.2">
      <c r="B58" s="175" t="s">
        <v>216</v>
      </c>
      <c r="C58" s="119">
        <v>17807.051180028957</v>
      </c>
      <c r="D58" s="124" t="s">
        <v>157</v>
      </c>
      <c r="E58" s="49"/>
      <c r="F58" s="49"/>
      <c r="G58" s="49"/>
      <c r="H58" s="119">
        <v>1285.4791747596748</v>
      </c>
      <c r="I58" s="119">
        <v>1.3928992950997845</v>
      </c>
      <c r="J58" s="186">
        <v>0.01933462887046944</v>
      </c>
    </row>
    <row r="59" ht="18" customHeight="1" x14ac:dyDescent="0.2">
      <c r="B59" s="122" t="s">
        <v>201</v>
      </c>
      <c r="C59" s="167">
        <v>16621.1359087254</v>
      </c>
      <c r="D59" s="124" t="s">
        <v>157</v>
      </c>
      <c r="E59" s="119">
        <v>72.4782211799952</v>
      </c>
      <c r="F59" s="119">
        <v>81.18854561117496</v>
      </c>
      <c r="G59" s="119">
        <v>1.134578475097785</v>
      </c>
      <c r="H59" s="167">
        <v>1204.67036465536</v>
      </c>
      <c r="I59" s="167">
        <v>1.34944585083509</v>
      </c>
      <c r="J59" s="190">
        <v>0.0188579830337147</v>
      </c>
    </row>
    <row r="60" ht="18" customHeight="1" x14ac:dyDescent="0.2">
      <c r="B60" s="122" t="s">
        <v>202</v>
      </c>
      <c r="C60" s="167">
        <v>826.368601208566</v>
      </c>
      <c r="D60" s="124" t="s">
        <v>157</v>
      </c>
      <c r="E60" s="119">
        <v>74.5211373465693</v>
      </c>
      <c r="F60" s="119">
        <v>8.807387487934092</v>
      </c>
      <c r="G60" s="119" t="s">
        <v>106</v>
      </c>
      <c r="H60" s="167">
        <v>61.5819280295559</v>
      </c>
      <c r="I60" s="167">
        <v>0.00727814847870592</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101.345280021982</v>
      </c>
      <c r="D62" s="124" t="s">
        <v>157</v>
      </c>
      <c r="E62" s="49"/>
      <c r="F62" s="49"/>
      <c r="G62" s="49"/>
      <c r="H62" s="119">
        <v>7.42860902561126</v>
      </c>
      <c r="I62" s="119">
        <v>0.0111848510079683</v>
      </c>
      <c r="J62" s="186">
        <v>0.000128417462473681</v>
      </c>
    </row>
    <row r="63" ht="18" customHeight="1" x14ac:dyDescent="0.2">
      <c r="B63" s="192" t="s">
        <v>217</v>
      </c>
      <c r="C63" s="167">
        <v>101.345280021982</v>
      </c>
      <c r="D63" s="124" t="s">
        <v>157</v>
      </c>
      <c r="E63" s="119">
        <v>73.29999999999978</v>
      </c>
      <c r="F63" s="119">
        <v>110.36380782156093</v>
      </c>
      <c r="G63" s="119">
        <v>1.2671282021799828</v>
      </c>
      <c r="H63" s="167">
        <v>7.42860902561126</v>
      </c>
      <c r="I63" s="167">
        <v>0.0111848510079683</v>
      </c>
      <c r="J63" s="190">
        <v>0.000128417462473681</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95.4278577560438</v>
      </c>
      <c r="D65" s="124" t="s">
        <v>157</v>
      </c>
      <c r="E65" s="119">
        <v>71.12896362953678</v>
      </c>
      <c r="F65" s="119">
        <v>123.66629449539944</v>
      </c>
      <c r="G65" s="119">
        <v>1.7181389740427437</v>
      </c>
      <c r="H65" s="167">
        <v>6.78768462357425</v>
      </c>
      <c r="I65" s="167">
        <v>0.011801209560324</v>
      </c>
      <c r="J65" s="190">
        <v>0.000163958321620066</v>
      </c>
    </row>
    <row r="66" ht="18" customHeight="1" x14ac:dyDescent="0.2">
      <c r="B66" s="122" t="s">
        <v>208</v>
      </c>
      <c r="C66" s="119">
        <v>162.773532316968</v>
      </c>
      <c r="D66" s="124" t="s">
        <v>157</v>
      </c>
      <c r="E66" s="49"/>
      <c r="F66" s="49"/>
      <c r="G66" s="49"/>
      <c r="H66" s="119">
        <v>11.7982730491478</v>
      </c>
      <c r="I66" s="119">
        <v>0.0131892352176963</v>
      </c>
      <c r="J66" s="186">
        <v>0.000184270052660994</v>
      </c>
    </row>
    <row r="67" ht="18" customHeight="1" x14ac:dyDescent="0.2">
      <c r="B67" s="192" t="s">
        <v>218</v>
      </c>
      <c r="C67" s="167">
        <v>162.773532316968</v>
      </c>
      <c r="D67" s="124" t="s">
        <v>157</v>
      </c>
      <c r="E67" s="177">
        <v>72.48274876884216</v>
      </c>
      <c r="F67" s="177">
        <v>81.02813172360834</v>
      </c>
      <c r="G67" s="177">
        <v>1.1320639789407896</v>
      </c>
      <c r="H67" s="167">
        <v>11.7982730491478</v>
      </c>
      <c r="I67" s="167">
        <v>0.0131892352176963</v>
      </c>
      <c r="J67" s="190">
        <v>0.000184270052660994</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9467.433235</v>
      </c>
      <c r="D69" s="124" t="s">
        <v>157</v>
      </c>
      <c r="E69" s="49"/>
      <c r="F69" s="49"/>
      <c r="G69" s="49"/>
      <c r="H69" s="119">
        <v>705.540454018629</v>
      </c>
      <c r="I69" s="119">
        <v>0.100316764520572</v>
      </c>
      <c r="J69" s="186">
        <v>0.0277800270980047</v>
      </c>
    </row>
    <row r="70" ht="18" customHeight="1" x14ac:dyDescent="0.2">
      <c r="B70" s="122" t="s">
        <v>158</v>
      </c>
      <c r="C70" s="167">
        <v>9467.433235</v>
      </c>
      <c r="D70" s="124" t="s">
        <v>157</v>
      </c>
      <c r="E70" s="119">
        <v>74.52288666904225</v>
      </c>
      <c r="F70" s="119">
        <v>10.59598330725086</v>
      </c>
      <c r="G70" s="119">
        <v>2.934272300469484</v>
      </c>
      <c r="H70" s="167">
        <v>705.540454018629</v>
      </c>
      <c r="I70" s="167">
        <v>0.100316764520572</v>
      </c>
      <c r="J70" s="190">
        <v>0.0277800270980047</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t="s">
        <v>106</v>
      </c>
      <c r="D73" s="124" t="s">
        <v>157</v>
      </c>
      <c r="E73" s="119" t="s">
        <v>106</v>
      </c>
      <c r="F73" s="119" t="s">
        <v>106</v>
      </c>
      <c r="G73" s="119" t="s">
        <v>106</v>
      </c>
      <c r="H73" s="167" t="s">
        <v>106</v>
      </c>
      <c r="I73" s="167" t="s">
        <v>106</v>
      </c>
      <c r="J73" s="190" t="s">
        <v>106</v>
      </c>
    </row>
    <row r="74" ht="18" customHeight="1" x14ac:dyDescent="0.2">
      <c r="B74" s="122" t="s">
        <v>208</v>
      </c>
      <c r="C74" s="119" t="s">
        <v>106</v>
      </c>
      <c r="D74" s="124" t="s">
        <v>157</v>
      </c>
      <c r="E74" s="49"/>
      <c r="F74" s="49"/>
      <c r="G74" s="49"/>
      <c r="H74" s="119" t="s">
        <v>106</v>
      </c>
      <c r="I74" s="119" t="s">
        <v>106</v>
      </c>
      <c r="J74" s="186" t="s">
        <v>106</v>
      </c>
    </row>
    <row r="75" ht="18" customHeight="1" x14ac:dyDescent="0.2">
      <c r="B75" s="192" t="s">
        <v>221</v>
      </c>
      <c r="C75" s="167" t="s">
        <v>106</v>
      </c>
      <c r="D75" s="124" t="s">
        <v>157</v>
      </c>
      <c r="E75" s="177" t="s">
        <v>106</v>
      </c>
      <c r="F75" s="177" t="s">
        <v>106</v>
      </c>
      <c r="G75" s="177" t="s">
        <v>106</v>
      </c>
      <c r="H75" s="167" t="s">
        <v>106</v>
      </c>
      <c r="I75" s="167" t="s">
        <v>106</v>
      </c>
      <c r="J75" s="190" t="s">
        <v>106</v>
      </c>
    </row>
    <row r="76" ht="18" customHeight="1" x14ac:dyDescent="0.2">
      <c r="B76" s="166" t="s">
        <v>222</v>
      </c>
      <c r="C76" s="119">
        <v>26840.12925685035</v>
      </c>
      <c r="D76" s="124" t="s">
        <v>157</v>
      </c>
      <c r="E76" s="49"/>
      <c r="F76" s="49"/>
      <c r="G76" s="49"/>
      <c r="H76" s="119">
        <v>1991.6424254722426</v>
      </c>
      <c r="I76" s="119">
        <v>0.7639535427328222</v>
      </c>
      <c r="J76" s="186">
        <v>0.04761655710891111</v>
      </c>
    </row>
    <row r="77" ht="18" customHeight="1" x14ac:dyDescent="0.2">
      <c r="B77" s="122" t="s">
        <v>223</v>
      </c>
      <c r="C77" s="167">
        <v>5879.100368</v>
      </c>
      <c r="D77" s="124" t="s">
        <v>157</v>
      </c>
      <c r="E77" s="119">
        <v>77.99999999999999</v>
      </c>
      <c r="F77" s="119">
        <v>6.999999999999999</v>
      </c>
      <c r="G77" s="119">
        <v>2</v>
      </c>
      <c r="H77" s="167">
        <v>458.569828704</v>
      </c>
      <c r="I77" s="167">
        <v>0.041153702576</v>
      </c>
      <c r="J77" s="190">
        <v>0.011758200736</v>
      </c>
    </row>
    <row r="78" ht="18" customHeight="1" x14ac:dyDescent="0.2">
      <c r="B78" s="122" t="s">
        <v>224</v>
      </c>
      <c r="C78" s="167">
        <v>9644.75695388536</v>
      </c>
      <c r="D78" s="124" t="s">
        <v>157</v>
      </c>
      <c r="E78" s="119">
        <v>74.52288666904226</v>
      </c>
      <c r="F78" s="119">
        <v>7.009159520109265</v>
      </c>
      <c r="G78" s="119">
        <v>1.973539164128775</v>
      </c>
      <c r="H78" s="167">
        <v>718.755129424856</v>
      </c>
      <c r="I78" s="167">
        <v>0.0676016400224656</v>
      </c>
      <c r="J78" s="190">
        <v>0.0190343055769961</v>
      </c>
    </row>
    <row r="79" ht="18" customHeight="1" x14ac:dyDescent="0.2">
      <c r="B79" s="122" t="s">
        <v>201</v>
      </c>
      <c r="C79" s="167">
        <v>10955.0868434645</v>
      </c>
      <c r="D79" s="124" t="s">
        <v>157</v>
      </c>
      <c r="E79" s="119">
        <v>72.47706034873214</v>
      </c>
      <c r="F79" s="119">
        <v>57.95454545454561</v>
      </c>
      <c r="G79" s="119">
        <v>1.4772727272727297</v>
      </c>
      <c r="H79" s="167">
        <v>793.992490279378</v>
      </c>
      <c r="I79" s="167">
        <v>0.634897078428058</v>
      </c>
      <c r="J79" s="190">
        <v>0.0161836510187544</v>
      </c>
    </row>
    <row r="80" ht="18" customHeight="1" x14ac:dyDescent="0.2">
      <c r="B80" s="122" t="s">
        <v>225</v>
      </c>
      <c r="C80" s="119">
        <v>170.511502927603</v>
      </c>
      <c r="D80" s="124" t="s">
        <v>157</v>
      </c>
      <c r="E80" s="49"/>
      <c r="F80" s="49"/>
      <c r="G80" s="49"/>
      <c r="H80" s="119">
        <v>12.4984931645933</v>
      </c>
      <c r="I80" s="119">
        <v>0.00781652649157721</v>
      </c>
      <c r="J80" s="186">
        <v>0.00028523255979992</v>
      </c>
    </row>
    <row r="81" ht="18" customHeight="1" x14ac:dyDescent="0.2">
      <c r="B81" s="192" t="s">
        <v>226</v>
      </c>
      <c r="C81" s="167">
        <v>170.511502927603</v>
      </c>
      <c r="D81" s="124" t="s">
        <v>157</v>
      </c>
      <c r="E81" s="177">
        <v>73.30000000000001</v>
      </c>
      <c r="F81" s="177">
        <v>45.8416374107969</v>
      </c>
      <c r="G81" s="177">
        <v>1.672805382056987</v>
      </c>
      <c r="H81" s="167">
        <v>12.4984931645933</v>
      </c>
      <c r="I81" s="167">
        <v>0.00781652649157721</v>
      </c>
      <c r="J81" s="190">
        <v>0.00028523255979992</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82.713681833195</v>
      </c>
      <c r="D83" s="124" t="s">
        <v>157</v>
      </c>
      <c r="E83" s="119">
        <v>70.66764316800027</v>
      </c>
      <c r="F83" s="119">
        <v>75.85559420490098</v>
      </c>
      <c r="G83" s="119">
        <v>2.3613422087067732</v>
      </c>
      <c r="H83" s="167">
        <v>5.84518095289973</v>
      </c>
      <c r="I83" s="167">
        <v>0.00627429548433213</v>
      </c>
      <c r="J83" s="190">
        <v>0.000195315308150266</v>
      </c>
    </row>
    <row r="84" ht="18" customHeight="1" x14ac:dyDescent="0.2">
      <c r="B84" s="122" t="s">
        <v>208</v>
      </c>
      <c r="C84" s="119">
        <v>107.959906739692</v>
      </c>
      <c r="D84" s="124" t="s">
        <v>157</v>
      </c>
      <c r="E84" s="49"/>
      <c r="F84" s="49"/>
      <c r="G84" s="49"/>
      <c r="H84" s="119">
        <v>7.82648389941535</v>
      </c>
      <c r="I84" s="119">
        <v>0.00621029973038933</v>
      </c>
      <c r="J84" s="186">
        <v>0.000159851909210425</v>
      </c>
    </row>
    <row r="85" ht="18" customHeight="1" x14ac:dyDescent="0.2">
      <c r="B85" s="192" t="s">
        <v>227</v>
      </c>
      <c r="C85" s="167">
        <v>107.959906739692</v>
      </c>
      <c r="D85" s="124" t="s">
        <v>157</v>
      </c>
      <c r="E85" s="177">
        <v>72.49435587496579</v>
      </c>
      <c r="F85" s="177">
        <v>57.52413018810141</v>
      </c>
      <c r="G85" s="177">
        <v>1.48065994161937</v>
      </c>
      <c r="H85" s="167">
        <v>7.82648389941535</v>
      </c>
      <c r="I85" s="167">
        <v>0.00621029973038933</v>
      </c>
      <c r="J85" s="190">
        <v>0.000159851909210425</v>
      </c>
    </row>
    <row r="86" ht="18" customHeight="1" x14ac:dyDescent="0.2">
      <c r="B86" s="166" t="s">
        <v>228</v>
      </c>
      <c r="C86" s="119">
        <v>14825.24122464</v>
      </c>
      <c r="D86" s="124" t="s">
        <v>157</v>
      </c>
      <c r="E86" s="49"/>
      <c r="F86" s="49"/>
      <c r="G86" s="49"/>
      <c r="H86" s="119">
        <v>834.468352811312</v>
      </c>
      <c r="I86" s="119">
        <v>0.476590858165982</v>
      </c>
      <c r="J86" s="186">
        <v>0.0138582484416101</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14825.24122464</v>
      </c>
      <c r="D89" s="124" t="s">
        <v>157</v>
      </c>
      <c r="E89" s="124">
        <v>56.28700000000002</v>
      </c>
      <c r="F89" s="124">
        <v>32.14725824318282</v>
      </c>
      <c r="G89" s="124">
        <v>0.934773892149375</v>
      </c>
      <c r="H89" s="119">
        <v>834.468352811312</v>
      </c>
      <c r="I89" s="119">
        <v>0.476590858165982</v>
      </c>
      <c r="J89" s="186">
        <v>0.0138582484416101</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14825.24122464</v>
      </c>
      <c r="D92" s="124" t="s">
        <v>157</v>
      </c>
      <c r="E92" s="49"/>
      <c r="F92" s="49"/>
      <c r="G92" s="49"/>
      <c r="H92" s="119">
        <v>834.468352811312</v>
      </c>
      <c r="I92" s="119">
        <v>0.476590858165982</v>
      </c>
      <c r="J92" s="186">
        <v>0.0138582484416101</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14825.24122464</v>
      </c>
      <c r="D95" s="124" t="s">
        <v>157</v>
      </c>
      <c r="E95" s="177">
        <v>56.28700000000002</v>
      </c>
      <c r="F95" s="177">
        <v>32.14725824318282</v>
      </c>
      <c r="G95" s="177">
        <v>0.934773892149375</v>
      </c>
      <c r="H95" s="167">
        <v>834.468352811312</v>
      </c>
      <c r="I95" s="167">
        <v>0.476590858165982</v>
      </c>
      <c r="J95" s="190">
        <v>0.0138582484416101</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1932860.6231909913</v>
      </c>
      <c r="D10" s="196" t="s">
        <v>157</v>
      </c>
      <c r="E10" s="197"/>
      <c r="F10" s="197"/>
      <c r="G10" s="197"/>
      <c r="H10" s="196">
        <v>104422.31922630155</v>
      </c>
      <c r="I10" s="196">
        <v>157.26996800855096</v>
      </c>
      <c r="J10" s="198">
        <v>5.09830708557697</v>
      </c>
      <c r="K10" s="199" t="s">
        <v>106</v>
      </c>
    </row>
    <row r="11" ht="18" customHeight="1" x14ac:dyDescent="0.2">
      <c r="B11" s="122" t="s">
        <v>158</v>
      </c>
      <c r="C11" s="119">
        <v>737040.4239535059</v>
      </c>
      <c r="D11" s="119" t="s">
        <v>157</v>
      </c>
      <c r="E11" s="119">
        <v>72.88504889691586</v>
      </c>
      <c r="F11" s="119">
        <v>8.810397953554064</v>
      </c>
      <c r="G11" s="119">
        <v>5.157496237034283</v>
      </c>
      <c r="H11" s="119">
        <v>53719.22733885488</v>
      </c>
      <c r="I11" s="119">
        <v>6.4936194428865885</v>
      </c>
      <c r="J11" s="119">
        <v>3.8012832130823595</v>
      </c>
      <c r="K11" s="186" t="s">
        <v>106</v>
      </c>
    </row>
    <row r="12" ht="18" customHeight="1" x14ac:dyDescent="0.2">
      <c r="B12" s="122" t="s">
        <v>159</v>
      </c>
      <c r="C12" s="119">
        <v>9253.89418711112</v>
      </c>
      <c r="D12" s="119" t="s">
        <v>157</v>
      </c>
      <c r="E12" s="119">
        <v>94.59999999999991</v>
      </c>
      <c r="F12" s="119">
        <v>125.31429875299226</v>
      </c>
      <c r="G12" s="119">
        <v>1.4999999999999991</v>
      </c>
      <c r="H12" s="119">
        <v>875.4183901007111</v>
      </c>
      <c r="I12" s="119">
        <v>1.1596452607922214</v>
      </c>
      <c r="J12" s="119">
        <v>0.013880841280666672</v>
      </c>
      <c r="K12" s="186" t="s">
        <v>106</v>
      </c>
    </row>
    <row r="13" ht="18" customHeight="1" x14ac:dyDescent="0.2">
      <c r="B13" s="122" t="s">
        <v>160</v>
      </c>
      <c r="C13" s="119">
        <v>885172.859725019</v>
      </c>
      <c r="D13" s="119" t="s">
        <v>157</v>
      </c>
      <c r="E13" s="119">
        <v>56.28699999999995</v>
      </c>
      <c r="F13" s="119">
        <v>4.989792529169125</v>
      </c>
      <c r="G13" s="119">
        <v>0.09999999999999999</v>
      </c>
      <c r="H13" s="119">
        <v>49823.7247553421</v>
      </c>
      <c r="I13" s="119">
        <v>4.416828922479169</v>
      </c>
      <c r="J13" s="119">
        <v>0.0885172859725019</v>
      </c>
      <c r="K13" s="186" t="s">
        <v>106</v>
      </c>
    </row>
    <row r="14" ht="18" customHeight="1" x14ac:dyDescent="0.2">
      <c r="B14" s="122" t="s">
        <v>161</v>
      </c>
      <c r="C14" s="119">
        <v>54.480108642293416</v>
      </c>
      <c r="D14" s="119" t="s">
        <v>157</v>
      </c>
      <c r="E14" s="119">
        <v>72.48043556222879</v>
      </c>
      <c r="F14" s="119">
        <v>115.3558332758667</v>
      </c>
      <c r="G14" s="119">
        <v>1.7310399749093925</v>
      </c>
      <c r="H14" s="119">
        <v>3.9487420038709717</v>
      </c>
      <c r="I14" s="119">
        <v>0.006284598329391504</v>
      </c>
      <c r="J14" s="119">
        <v>0.00009430724589721657</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301338.965216713</v>
      </c>
      <c r="D16" s="119" t="s">
        <v>157</v>
      </c>
      <c r="E16" s="119">
        <v>96.78439031222541</v>
      </c>
      <c r="F16" s="119">
        <v>481.82812892997475</v>
      </c>
      <c r="G16" s="119">
        <v>3.964078914044443</v>
      </c>
      <c r="H16" s="119">
        <v>29164.90802581647</v>
      </c>
      <c r="I16" s="119">
        <v>145.1935897840636</v>
      </c>
      <c r="J16" s="119">
        <v>1.1945314379955438</v>
      </c>
      <c r="K16" s="186" t="s">
        <v>106</v>
      </c>
    </row>
    <row r="17" ht="18" customHeight="1" x14ac:dyDescent="0.2">
      <c r="B17" s="166" t="s">
        <v>238</v>
      </c>
      <c r="C17" s="125">
        <v>446504.21811692364</v>
      </c>
      <c r="D17" s="125" t="s">
        <v>157</v>
      </c>
      <c r="E17" s="49"/>
      <c r="F17" s="49"/>
      <c r="G17" s="49"/>
      <c r="H17" s="125">
        <v>27806.12848106232</v>
      </c>
      <c r="I17" s="125">
        <v>3.003507146434939</v>
      </c>
      <c r="J17" s="200">
        <v>0.15515128295873445</v>
      </c>
      <c r="K17" s="186" t="s">
        <v>106</v>
      </c>
    </row>
    <row r="18" ht="18" customHeight="1" x14ac:dyDescent="0.2">
      <c r="B18" s="122" t="s">
        <v>158</v>
      </c>
      <c r="C18" s="119">
        <v>178196.164334435</v>
      </c>
      <c r="D18" s="119" t="s">
        <v>157</v>
      </c>
      <c r="E18" s="119">
        <v>73.05528675394638</v>
      </c>
      <c r="F18" s="119">
        <v>9.296531526150273</v>
      </c>
      <c r="G18" s="119">
        <v>0.5317554065967519</v>
      </c>
      <c r="H18" s="119">
        <v>13018.1718839055</v>
      </c>
      <c r="I18" s="119">
        <v>1.65660625957413</v>
      </c>
      <c r="J18" s="119">
        <v>0.0947567738196391</v>
      </c>
      <c r="K18" s="186" t="s">
        <v>106</v>
      </c>
    </row>
    <row r="19" ht="18" customHeight="1" x14ac:dyDescent="0.2">
      <c r="B19" s="122" t="s">
        <v>159</v>
      </c>
      <c r="C19" s="119">
        <v>5574.21722531417</v>
      </c>
      <c r="D19" s="119" t="s">
        <v>157</v>
      </c>
      <c r="E19" s="119">
        <v>94.59999999999992</v>
      </c>
      <c r="F19" s="119">
        <v>9.999999999999982</v>
      </c>
      <c r="G19" s="119">
        <v>1.4999999999999993</v>
      </c>
      <c r="H19" s="119">
        <v>527.32094951472</v>
      </c>
      <c r="I19" s="119">
        <v>0.0557421722531416</v>
      </c>
      <c r="J19" s="119">
        <v>0.00836132583797125</v>
      </c>
      <c r="K19" s="186" t="s">
        <v>106</v>
      </c>
    </row>
    <row r="20" ht="18" customHeight="1" x14ac:dyDescent="0.2">
      <c r="B20" s="122" t="s">
        <v>160</v>
      </c>
      <c r="C20" s="119">
        <v>253355.759725019</v>
      </c>
      <c r="D20" s="119" t="s">
        <v>157</v>
      </c>
      <c r="E20" s="119">
        <v>56.28699999999983</v>
      </c>
      <c r="F20" s="119">
        <v>4.964337198586953</v>
      </c>
      <c r="G20" s="119">
        <v>0.1</v>
      </c>
      <c r="H20" s="119">
        <v>14260.6356476421</v>
      </c>
      <c r="I20" s="119">
        <v>1.25774342247917</v>
      </c>
      <c r="J20" s="119">
        <v>0.0253355759725019</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9378.07683215555</v>
      </c>
      <c r="D23" s="119" t="s">
        <v>157</v>
      </c>
      <c r="E23" s="119">
        <v>96.37155197218516</v>
      </c>
      <c r="F23" s="119">
        <v>3.563128424574583</v>
      </c>
      <c r="G23" s="119">
        <v>2.846810471533081</v>
      </c>
      <c r="H23" s="119">
        <v>903.779818829224</v>
      </c>
      <c r="I23" s="119">
        <v>0.0334152921284978</v>
      </c>
      <c r="J23" s="119">
        <v>0.0266976073286222</v>
      </c>
      <c r="K23" s="186" t="s">
        <v>106</v>
      </c>
    </row>
    <row r="24" ht="18" customHeight="1" x14ac:dyDescent="0.2">
      <c r="B24" s="175" t="s">
        <v>240</v>
      </c>
      <c r="C24" s="125">
        <v>446504.2181169237</v>
      </c>
      <c r="D24" s="125" t="s">
        <v>157</v>
      </c>
      <c r="E24" s="49"/>
      <c r="F24" s="49"/>
      <c r="G24" s="49"/>
      <c r="H24" s="125">
        <v>27806.12848106232</v>
      </c>
      <c r="I24" s="125">
        <v>3.003507146434939</v>
      </c>
      <c r="J24" s="200">
        <v>0.15515128295873443</v>
      </c>
      <c r="K24" s="186" t="s">
        <v>106</v>
      </c>
    </row>
    <row r="25" ht="18" customHeight="1" x14ac:dyDescent="0.2">
      <c r="B25" s="122" t="s">
        <v>158</v>
      </c>
      <c r="C25" s="167">
        <v>178196.164334435</v>
      </c>
      <c r="D25" s="119" t="s">
        <v>157</v>
      </c>
      <c r="E25" s="119">
        <v>73.05528675394638</v>
      </c>
      <c r="F25" s="119">
        <v>9.296531526150273</v>
      </c>
      <c r="G25" s="119">
        <v>0.5317554065967519</v>
      </c>
      <c r="H25" s="167">
        <v>13018.1718839055</v>
      </c>
      <c r="I25" s="167">
        <v>1.65660625957413</v>
      </c>
      <c r="J25" s="167">
        <v>0.0947567738196391</v>
      </c>
      <c r="K25" s="190" t="s">
        <v>106</v>
      </c>
    </row>
    <row r="26" ht="18" customHeight="1" x14ac:dyDescent="0.2">
      <c r="B26" s="122" t="s">
        <v>159</v>
      </c>
      <c r="C26" s="167">
        <v>5574.21722531417</v>
      </c>
      <c r="D26" s="119" t="s">
        <v>157</v>
      </c>
      <c r="E26" s="119">
        <v>94.59999999999992</v>
      </c>
      <c r="F26" s="119">
        <v>9.999999999999982</v>
      </c>
      <c r="G26" s="119">
        <v>1.4999999999999993</v>
      </c>
      <c r="H26" s="167">
        <v>527.32094951472</v>
      </c>
      <c r="I26" s="167">
        <v>0.0557421722531416</v>
      </c>
      <c r="J26" s="167">
        <v>0.00836132583797125</v>
      </c>
      <c r="K26" s="190" t="s">
        <v>106</v>
      </c>
    </row>
    <row r="27" ht="18" customHeight="1" x14ac:dyDescent="0.2">
      <c r="B27" s="122" t="s">
        <v>160</v>
      </c>
      <c r="C27" s="167">
        <v>253355.759725019</v>
      </c>
      <c r="D27" s="119" t="s">
        <v>157</v>
      </c>
      <c r="E27" s="119">
        <v>56.28699999999983</v>
      </c>
      <c r="F27" s="119">
        <v>4.964337198586953</v>
      </c>
      <c r="G27" s="119">
        <v>0.1</v>
      </c>
      <c r="H27" s="167">
        <v>14260.6356476421</v>
      </c>
      <c r="I27" s="167">
        <v>1.25774342247917</v>
      </c>
      <c r="J27" s="167">
        <v>0.0253355759725019</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9378.07683215555</v>
      </c>
      <c r="D30" s="119" t="s">
        <v>157</v>
      </c>
      <c r="E30" s="119">
        <v>96.37155197218516</v>
      </c>
      <c r="F30" s="119">
        <v>3.563128424574583</v>
      </c>
      <c r="G30" s="119">
        <v>2.846810471533081</v>
      </c>
      <c r="H30" s="167">
        <v>903.779818829224</v>
      </c>
      <c r="I30" s="167">
        <v>0.0334152921284978</v>
      </c>
      <c r="J30" s="167">
        <v>0.0266976073286222</v>
      </c>
      <c r="K30" s="190" t="s">
        <v>106</v>
      </c>
    </row>
    <row r="31" ht="18" customHeight="1" x14ac:dyDescent="0.2">
      <c r="B31" s="166" t="s">
        <v>241</v>
      </c>
      <c r="C31" s="125">
        <v>1313330.735794213</v>
      </c>
      <c r="D31" s="125" t="s">
        <v>157</v>
      </c>
      <c r="E31" s="49"/>
      <c r="F31" s="49"/>
      <c r="G31" s="49"/>
      <c r="H31" s="119">
        <v>64396.593021777175</v>
      </c>
      <c r="I31" s="119">
        <v>153.47979258288152</v>
      </c>
      <c r="J31" s="119">
        <v>1.4392382786210274</v>
      </c>
      <c r="K31" s="186" t="s">
        <v>106</v>
      </c>
    </row>
    <row r="32" ht="18" customHeight="1" x14ac:dyDescent="0.2">
      <c r="B32" s="122" t="s">
        <v>158</v>
      </c>
      <c r="C32" s="119">
        <v>403140.24451231293</v>
      </c>
      <c r="D32" s="119" t="s">
        <v>157</v>
      </c>
      <c r="E32" s="119">
        <v>72.56121209781053</v>
      </c>
      <c r="F32" s="119">
        <v>10.251047226649973</v>
      </c>
      <c r="G32" s="119">
        <v>0.5419898435148566</v>
      </c>
      <c r="H32" s="119">
        <v>29252.344787221133</v>
      </c>
      <c r="I32" s="119">
        <v>4.132609685458937</v>
      </c>
      <c r="J32" s="119">
        <v>0.2184979180377695</v>
      </c>
      <c r="K32" s="186" t="s">
        <v>106</v>
      </c>
    </row>
    <row r="33" ht="18" customHeight="1" x14ac:dyDescent="0.2">
      <c r="B33" s="122" t="s">
        <v>159</v>
      </c>
      <c r="C33" s="119">
        <v>3679.67696179695</v>
      </c>
      <c r="D33" s="119" t="s">
        <v>157</v>
      </c>
      <c r="E33" s="119">
        <v>94.59999999999988</v>
      </c>
      <c r="F33" s="119">
        <v>299.99999999999864</v>
      </c>
      <c r="G33" s="119">
        <v>1.499999999999999</v>
      </c>
      <c r="H33" s="119">
        <v>348.097440585991</v>
      </c>
      <c r="I33" s="119">
        <v>1.10390308853908</v>
      </c>
      <c r="J33" s="119">
        <v>0.00551951544269542</v>
      </c>
      <c r="K33" s="186" t="s">
        <v>106</v>
      </c>
    </row>
    <row r="34" ht="18" customHeight="1" x14ac:dyDescent="0.2">
      <c r="B34" s="122" t="s">
        <v>160</v>
      </c>
      <c r="C34" s="119">
        <v>618141.6</v>
      </c>
      <c r="D34" s="119" t="s">
        <v>157</v>
      </c>
      <c r="E34" s="119">
        <v>56.287</v>
      </c>
      <c r="F34" s="119">
        <v>5</v>
      </c>
      <c r="G34" s="119">
        <v>0.1</v>
      </c>
      <c r="H34" s="119">
        <v>34793.3362392</v>
      </c>
      <c r="I34" s="119">
        <v>3.090708</v>
      </c>
      <c r="J34" s="119">
        <v>0.06181416</v>
      </c>
      <c r="K34" s="186" t="s">
        <v>106</v>
      </c>
    </row>
    <row r="35" ht="18" customHeight="1" x14ac:dyDescent="0.2">
      <c r="B35" s="122" t="s">
        <v>161</v>
      </c>
      <c r="C35" s="119">
        <v>38.8314385697978</v>
      </c>
      <c r="D35" s="119" t="s">
        <v>157</v>
      </c>
      <c r="E35" s="119">
        <v>72.48134176098554</v>
      </c>
      <c r="F35" s="119">
        <v>121.26337423360077</v>
      </c>
      <c r="G35" s="119">
        <v>2.01551207408075</v>
      </c>
      <c r="H35" s="119">
        <v>2.81455477004823</v>
      </c>
      <c r="I35" s="119">
        <v>0.00470883126731847</v>
      </c>
      <c r="J35" s="119">
        <v>0.0000782652332913524</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288330.3828815332</v>
      </c>
      <c r="D37" s="119" t="s">
        <v>157</v>
      </c>
      <c r="E37" s="119">
        <v>96.79813224799595</v>
      </c>
      <c r="F37" s="119">
        <v>503.40814425114996</v>
      </c>
      <c r="G37" s="119">
        <v>4.000023890583676</v>
      </c>
      <c r="H37" s="119">
        <v>27909.842533281957</v>
      </c>
      <c r="I37" s="119">
        <v>145.14786297761617</v>
      </c>
      <c r="J37" s="119">
        <v>1.153328419907271</v>
      </c>
      <c r="K37" s="186" t="s">
        <v>106</v>
      </c>
    </row>
    <row r="38" ht="18" customHeight="1" x14ac:dyDescent="0.2">
      <c r="B38" s="175" t="s">
        <v>242</v>
      </c>
      <c r="C38" s="125">
        <v>1309121.204588775</v>
      </c>
      <c r="D38" s="125" t="s">
        <v>157</v>
      </c>
      <c r="E38" s="49"/>
      <c r="F38" s="49"/>
      <c r="G38" s="49"/>
      <c r="H38" s="125">
        <v>64092.487146298095</v>
      </c>
      <c r="I38" s="125">
        <v>152.99035346716659</v>
      </c>
      <c r="J38" s="200">
        <v>1.4259817769938885</v>
      </c>
      <c r="K38" s="186" t="s">
        <v>106</v>
      </c>
    </row>
    <row r="39" ht="18" customHeight="1" x14ac:dyDescent="0.2">
      <c r="B39" s="122" t="s">
        <v>158</v>
      </c>
      <c r="C39" s="167">
        <v>398988.441474244</v>
      </c>
      <c r="D39" s="119" t="s">
        <v>157</v>
      </c>
      <c r="E39" s="119">
        <v>72.5611332487209</v>
      </c>
      <c r="F39" s="119">
        <v>9.148072866003357</v>
      </c>
      <c r="G39" s="119">
        <v>0.5148072866003371</v>
      </c>
      <c r="H39" s="167">
        <v>28951.0534665121</v>
      </c>
      <c r="I39" s="167">
        <v>3.6499753352995</v>
      </c>
      <c r="J39" s="167">
        <v>0.205402156940253</v>
      </c>
      <c r="K39" s="190" t="s">
        <v>106</v>
      </c>
    </row>
    <row r="40" ht="18" customHeight="1" x14ac:dyDescent="0.2">
      <c r="B40" s="122" t="s">
        <v>159</v>
      </c>
      <c r="C40" s="167">
        <v>3679.67696179695</v>
      </c>
      <c r="D40" s="119" t="s">
        <v>157</v>
      </c>
      <c r="E40" s="119">
        <v>94.59999999999988</v>
      </c>
      <c r="F40" s="119">
        <v>299.99999999999864</v>
      </c>
      <c r="G40" s="119">
        <v>1.499999999999999</v>
      </c>
      <c r="H40" s="167">
        <v>348.097440585991</v>
      </c>
      <c r="I40" s="167">
        <v>1.10390308853908</v>
      </c>
      <c r="J40" s="167">
        <v>0.00551951544269542</v>
      </c>
      <c r="K40" s="190" t="s">
        <v>106</v>
      </c>
    </row>
    <row r="41" ht="18" customHeight="1" x14ac:dyDescent="0.2">
      <c r="B41" s="122" t="s">
        <v>160</v>
      </c>
      <c r="C41" s="167">
        <v>618141.6</v>
      </c>
      <c r="D41" s="119" t="s">
        <v>157</v>
      </c>
      <c r="E41" s="119">
        <v>56.287</v>
      </c>
      <c r="F41" s="119">
        <v>5</v>
      </c>
      <c r="G41" s="119">
        <v>0.1</v>
      </c>
      <c r="H41" s="167">
        <v>34793.3362392</v>
      </c>
      <c r="I41" s="167">
        <v>3.090708</v>
      </c>
      <c r="J41" s="167">
        <v>0.06181416</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288311.486152734</v>
      </c>
      <c r="D44" s="119" t="s">
        <v>157</v>
      </c>
      <c r="E44" s="119">
        <v>96.79981763232414</v>
      </c>
      <c r="F44" s="119">
        <v>503.43386932019945</v>
      </c>
      <c r="G44" s="119">
        <v>4.000000000000013</v>
      </c>
      <c r="H44" s="167">
        <v>27908.499280889</v>
      </c>
      <c r="I44" s="167">
        <v>145.145767043328</v>
      </c>
      <c r="J44" s="167">
        <v>1.15324594461094</v>
      </c>
      <c r="K44" s="190" t="s">
        <v>106</v>
      </c>
    </row>
    <row r="45" ht="18" customHeight="1" x14ac:dyDescent="0.2">
      <c r="B45" s="175" t="s">
        <v>243</v>
      </c>
      <c r="C45" s="125">
        <v>4209.5312054378865</v>
      </c>
      <c r="D45" s="125" t="s">
        <v>157</v>
      </c>
      <c r="E45" s="49"/>
      <c r="F45" s="49"/>
      <c r="G45" s="49"/>
      <c r="H45" s="125">
        <v>304.10587547907824</v>
      </c>
      <c r="I45" s="125">
        <v>0.4894391157149474</v>
      </c>
      <c r="J45" s="200">
        <v>0.013256501627139042</v>
      </c>
      <c r="K45" s="201"/>
    </row>
    <row r="46" ht="18" customHeight="1" x14ac:dyDescent="0.2">
      <c r="B46" s="122" t="s">
        <v>158</v>
      </c>
      <c r="C46" s="167">
        <v>4151.80303806895</v>
      </c>
      <c r="D46" s="119" t="s">
        <v>157</v>
      </c>
      <c r="E46" s="119">
        <v>72.56878949854134</v>
      </c>
      <c r="F46" s="119">
        <v>116.2469283186217</v>
      </c>
      <c r="G46" s="119">
        <v>3.154234672848904</v>
      </c>
      <c r="H46" s="167">
        <v>301.29132070903</v>
      </c>
      <c r="I46" s="167">
        <v>0.482634350159437</v>
      </c>
      <c r="J46" s="167">
        <v>0.0130957610975165</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38.8314385697978</v>
      </c>
      <c r="D49" s="119" t="s">
        <v>157</v>
      </c>
      <c r="E49" s="119">
        <v>72.48134176098554</v>
      </c>
      <c r="F49" s="119">
        <v>121.26337423360077</v>
      </c>
      <c r="G49" s="119">
        <v>2.01551207408075</v>
      </c>
      <c r="H49" s="167">
        <v>2.81455477004823</v>
      </c>
      <c r="I49" s="167">
        <v>0.00470883126731847</v>
      </c>
      <c r="J49" s="167">
        <v>0.0000782652332913524</v>
      </c>
      <c r="K49" s="201"/>
    </row>
    <row r="50" ht="18" customHeight="1" x14ac:dyDescent="0.2">
      <c r="B50" s="122" t="s">
        <v>239</v>
      </c>
      <c r="C50" s="167">
        <v>18.8967287991387</v>
      </c>
      <c r="D50" s="119" t="s">
        <v>157</v>
      </c>
      <c r="E50" s="119">
        <v>71.08385833521062</v>
      </c>
      <c r="F50" s="119">
        <v>110.91519122015663</v>
      </c>
      <c r="G50" s="119">
        <v>4.364527702538133</v>
      </c>
      <c r="H50" s="167">
        <v>1.34325239295687</v>
      </c>
      <c r="I50" s="167">
        <v>0.00209593428819191</v>
      </c>
      <c r="J50" s="167">
        <v>0.000082475296331191</v>
      </c>
      <c r="K50" s="201"/>
    </row>
    <row r="51" ht="18" customHeight="1" x14ac:dyDescent="0.2">
      <c r="B51" s="191" t="s">
        <v>244</v>
      </c>
      <c r="C51" s="125">
        <v>173025.6692798548</v>
      </c>
      <c r="D51" s="125" t="s">
        <v>157</v>
      </c>
      <c r="E51" s="49"/>
      <c r="F51" s="49"/>
      <c r="G51" s="49"/>
      <c r="H51" s="119">
        <v>12219.597723462066</v>
      </c>
      <c r="I51" s="119">
        <v>0.7866682792345165</v>
      </c>
      <c r="J51" s="119">
        <v>3.5039175239972074</v>
      </c>
      <c r="K51" s="186" t="s">
        <v>106</v>
      </c>
    </row>
    <row r="52" ht="18" customHeight="1" x14ac:dyDescent="0.2">
      <c r="B52" s="122" t="s">
        <v>158</v>
      </c>
      <c r="C52" s="119">
        <v>155704.01510675804</v>
      </c>
      <c r="D52" s="119" t="s">
        <v>157</v>
      </c>
      <c r="E52" s="119">
        <v>73.52867978310299</v>
      </c>
      <c r="F52" s="119">
        <v>4.523990581556606</v>
      </c>
      <c r="G52" s="119">
        <v>22.401660733240522</v>
      </c>
      <c r="H52" s="119">
        <v>11448.710667728243</v>
      </c>
      <c r="I52" s="119">
        <v>0.704403497853521</v>
      </c>
      <c r="J52" s="119">
        <v>3.488028521224951</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13675.5</v>
      </c>
      <c r="D54" s="119" t="s">
        <v>157</v>
      </c>
      <c r="E54" s="119">
        <v>56.287</v>
      </c>
      <c r="F54" s="119">
        <v>5</v>
      </c>
      <c r="G54" s="119">
        <v>0.09999999999999999</v>
      </c>
      <c r="H54" s="119">
        <v>769.7528685</v>
      </c>
      <c r="I54" s="119">
        <v>0.0683775</v>
      </c>
      <c r="J54" s="119">
        <v>0.00136755</v>
      </c>
      <c r="K54" s="186" t="s">
        <v>106</v>
      </c>
    </row>
    <row r="55" ht="18" customHeight="1" x14ac:dyDescent="0.2">
      <c r="B55" s="122" t="s">
        <v>161</v>
      </c>
      <c r="C55" s="119">
        <v>15.64867007249562</v>
      </c>
      <c r="D55" s="119" t="s">
        <v>157</v>
      </c>
      <c r="E55" s="119">
        <v>72.47818687264738</v>
      </c>
      <c r="F55" s="119">
        <v>100.69654831835393</v>
      </c>
      <c r="G55" s="119">
        <v>1.0251358442312548</v>
      </c>
      <c r="H55" s="119">
        <v>1.134187233822742</v>
      </c>
      <c r="I55" s="119">
        <v>0.0015757670620730343</v>
      </c>
      <c r="J55" s="119">
        <v>0.00001604201260586417</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3630.505503024269</v>
      </c>
      <c r="D57" s="119" t="s">
        <v>157</v>
      </c>
      <c r="E57" s="119">
        <v>96.75943843430662</v>
      </c>
      <c r="F57" s="119">
        <v>3.391129502122174</v>
      </c>
      <c r="G57" s="119">
        <v>3.995424534563395</v>
      </c>
      <c r="H57" s="119">
        <v>351.2856737052881</v>
      </c>
      <c r="I57" s="119">
        <v>0.012311514318922502</v>
      </c>
      <c r="J57" s="119">
        <v>0.014505410759650584</v>
      </c>
      <c r="K57" s="186" t="s">
        <v>106</v>
      </c>
    </row>
    <row r="58" ht="18" customHeight="1" x14ac:dyDescent="0.2">
      <c r="B58" s="202" t="s">
        <v>245</v>
      </c>
      <c r="C58" s="119">
        <v>32652.02966666667</v>
      </c>
      <c r="D58" s="119" t="s">
        <v>157</v>
      </c>
      <c r="E58" s="49"/>
      <c r="F58" s="49"/>
      <c r="G58" s="49"/>
      <c r="H58" s="119">
        <v>1762.292395</v>
      </c>
      <c r="I58" s="119">
        <v>0.16473566193333328</v>
      </c>
      <c r="J58" s="119">
        <v>0.018201590166666698</v>
      </c>
      <c r="K58" s="186" t="s">
        <v>106</v>
      </c>
    </row>
    <row r="59" ht="18" customHeight="1" x14ac:dyDescent="0.2">
      <c r="B59" s="122" t="s">
        <v>158</v>
      </c>
      <c r="C59" s="167">
        <v>15351.815</v>
      </c>
      <c r="D59" s="119" t="s">
        <v>157</v>
      </c>
      <c r="E59" s="177">
        <v>64.65291084474376</v>
      </c>
      <c r="F59" s="177">
        <v>5.521111021726095</v>
      </c>
      <c r="G59" s="177">
        <v>0.15211110217260956</v>
      </c>
      <c r="H59" s="167">
        <v>992.5395265</v>
      </c>
      <c r="I59" s="167">
        <v>0.084759075</v>
      </c>
      <c r="J59" s="167">
        <v>0.0023351815</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13675.5</v>
      </c>
      <c r="D61" s="119" t="s">
        <v>157</v>
      </c>
      <c r="E61" s="177">
        <v>56.287</v>
      </c>
      <c r="F61" s="177">
        <v>5</v>
      </c>
      <c r="G61" s="177">
        <v>0.09999999999999999</v>
      </c>
      <c r="H61" s="167">
        <v>769.7528685</v>
      </c>
      <c r="I61" s="167">
        <v>0.0683775</v>
      </c>
      <c r="J61" s="167">
        <v>0.00136755</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3624.71466666667</v>
      </c>
      <c r="D64" s="119" t="s">
        <v>157</v>
      </c>
      <c r="E64" s="177">
        <v>96.79999999999983</v>
      </c>
      <c r="F64" s="177">
        <v>3.1999999999999877</v>
      </c>
      <c r="G64" s="177">
        <v>4.000000000000005</v>
      </c>
      <c r="H64" s="167">
        <v>350.872379733333</v>
      </c>
      <c r="I64" s="167">
        <v>0.0115990869333333</v>
      </c>
      <c r="J64" s="167">
        <v>0.0144988586666667</v>
      </c>
      <c r="K64" s="190" t="s">
        <v>106</v>
      </c>
    </row>
    <row r="65" ht="18" customHeight="1" x14ac:dyDescent="0.2">
      <c r="B65" s="202" t="s">
        <v>246</v>
      </c>
      <c r="C65" s="119">
        <v>121548.80010167194</v>
      </c>
      <c r="D65" s="119" t="s">
        <v>157</v>
      </c>
      <c r="E65" s="49"/>
      <c r="F65" s="49"/>
      <c r="G65" s="49"/>
      <c r="H65" s="119">
        <v>9055.800782541577</v>
      </c>
      <c r="I65" s="119">
        <v>0.4912618553653006</v>
      </c>
      <c r="J65" s="119">
        <v>3.4481779595828117</v>
      </c>
      <c r="K65" s="201"/>
    </row>
    <row r="66" ht="18" customHeight="1" x14ac:dyDescent="0.2">
      <c r="B66" s="122" t="s">
        <v>201</v>
      </c>
      <c r="C66" s="167">
        <v>987.757672183413</v>
      </c>
      <c r="D66" s="119" t="s">
        <v>157</v>
      </c>
      <c r="E66" s="119">
        <v>72.47706034873184</v>
      </c>
      <c r="F66" s="119">
        <v>160.01307784754673</v>
      </c>
      <c r="G66" s="119">
        <v>0.5324041811846693</v>
      </c>
      <c r="H66" s="167">
        <v>71.5897724167601</v>
      </c>
      <c r="I66" s="167">
        <v>0.158054145293596</v>
      </c>
      <c r="J66" s="167">
        <v>0.000525886314667685</v>
      </c>
      <c r="K66" s="201"/>
    </row>
    <row r="67" ht="18" customHeight="1" x14ac:dyDescent="0.2">
      <c r="B67" s="122" t="s">
        <v>202</v>
      </c>
      <c r="C67" s="167">
        <v>120547.014145136</v>
      </c>
      <c r="D67" s="119" t="s">
        <v>157</v>
      </c>
      <c r="E67" s="119">
        <v>74.5228866690424</v>
      </c>
      <c r="F67" s="119">
        <v>2.745509737114382</v>
      </c>
      <c r="G67" s="119">
        <v>28.600000000000087</v>
      </c>
      <c r="H67" s="167">
        <v>8983.51147342942</v>
      </c>
      <c r="I67" s="167">
        <v>0.330963001115536</v>
      </c>
      <c r="J67" s="167">
        <v>3.4476446045509</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4.37644841948417</v>
      </c>
      <c r="D72" s="119" t="s">
        <v>157</v>
      </c>
      <c r="E72" s="119">
        <v>71.37034211177061</v>
      </c>
      <c r="F72" s="119">
        <v>160.0130778475469</v>
      </c>
      <c r="G72" s="119">
        <v>0.5324041811846694</v>
      </c>
      <c r="H72" s="167">
        <v>0.312348620933103</v>
      </c>
      <c r="I72" s="167">
        <v>0.000700288981642694</v>
      </c>
      <c r="J72" s="167">
        <v>0.00000233003943727241</v>
      </c>
      <c r="K72" s="201"/>
    </row>
    <row r="73" ht="18" customHeight="1" x14ac:dyDescent="0.2">
      <c r="B73" s="122" t="s">
        <v>248</v>
      </c>
      <c r="C73" s="119">
        <v>9.65183593304385</v>
      </c>
      <c r="D73" s="119" t="s">
        <v>157</v>
      </c>
      <c r="E73" s="49"/>
      <c r="F73" s="49"/>
      <c r="G73" s="49"/>
      <c r="H73" s="119">
        <v>0.699536695395278</v>
      </c>
      <c r="I73" s="119">
        <v>0.0015444199745259</v>
      </c>
      <c r="J73" s="119">
        <v>0.00000513867780686097</v>
      </c>
      <c r="K73" s="201"/>
    </row>
    <row r="74" ht="18" customHeight="1" x14ac:dyDescent="0.2">
      <c r="B74" s="203" t="s">
        <v>249</v>
      </c>
      <c r="C74" s="167">
        <v>9.65183593304385</v>
      </c>
      <c r="D74" s="119" t="s">
        <v>157</v>
      </c>
      <c r="E74" s="177">
        <v>72.47706034873188</v>
      </c>
      <c r="F74" s="177">
        <v>160.0130778475473</v>
      </c>
      <c r="G74" s="177">
        <v>0.5324041811846683</v>
      </c>
      <c r="H74" s="167">
        <v>0.699536695395278</v>
      </c>
      <c r="I74" s="167">
        <v>0.0015444199745259</v>
      </c>
      <c r="J74" s="167">
        <v>0.00000513867780686097</v>
      </c>
      <c r="K74" s="201"/>
    </row>
    <row r="75" ht="18" customHeight="1" x14ac:dyDescent="0.2">
      <c r="B75" s="202" t="s">
        <v>250</v>
      </c>
      <c r="C75" s="119">
        <v>18824.83951151619</v>
      </c>
      <c r="D75" s="119" t="s">
        <v>157</v>
      </c>
      <c r="E75" s="49"/>
      <c r="F75" s="49"/>
      <c r="G75" s="49"/>
      <c r="H75" s="119">
        <v>1401.5045459204891</v>
      </c>
      <c r="I75" s="119">
        <v>0.1306707619358826</v>
      </c>
      <c r="J75" s="119">
        <v>0.03753797424772926</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18199.2687789291</v>
      </c>
      <c r="D77" s="119" t="s">
        <v>157</v>
      </c>
      <c r="E77" s="119">
        <v>74.52288666904212</v>
      </c>
      <c r="F77" s="119">
        <v>6.99999999999996</v>
      </c>
      <c r="G77" s="119">
        <v>1.9999999999999944</v>
      </c>
      <c r="H77" s="167">
        <v>1356.26204467157</v>
      </c>
      <c r="I77" s="167">
        <v>0.127394881452503</v>
      </c>
      <c r="J77" s="167">
        <v>0.0363985375578581</v>
      </c>
      <c r="K77" s="201"/>
    </row>
    <row r="78" ht="18" customHeight="1" x14ac:dyDescent="0.2">
      <c r="B78" s="122" t="s">
        <v>201</v>
      </c>
      <c r="C78" s="167">
        <v>613.709036409912</v>
      </c>
      <c r="D78" s="119" t="s">
        <v>157</v>
      </c>
      <c r="E78" s="119">
        <v>72.47999999999996</v>
      </c>
      <c r="F78" s="119">
        <v>5.227272727272731</v>
      </c>
      <c r="G78" s="119">
        <v>1.8181818181818092</v>
      </c>
      <c r="H78" s="167">
        <v>44.4816309589904</v>
      </c>
      <c r="I78" s="167">
        <v>0.00320802450850636</v>
      </c>
      <c r="J78" s="167">
        <v>0.00111583461165438</v>
      </c>
      <c r="K78" s="201"/>
    </row>
    <row r="79" ht="18" customHeight="1" x14ac:dyDescent="0.2">
      <c r="B79" s="122" t="s">
        <v>225</v>
      </c>
      <c r="C79" s="119">
        <v>4.45047409961012</v>
      </c>
      <c r="D79" s="119" t="s">
        <v>157</v>
      </c>
      <c r="E79" s="49"/>
      <c r="F79" s="49"/>
      <c r="G79" s="49"/>
      <c r="H79" s="119">
        <v>0.326219751501422</v>
      </c>
      <c r="I79" s="119">
        <v>0.0000243704833796088</v>
      </c>
      <c r="J79" s="119">
        <v>0.00000847668987116826</v>
      </c>
      <c r="K79" s="201"/>
    </row>
    <row r="80" ht="18" customHeight="1" x14ac:dyDescent="0.2">
      <c r="B80" s="203" t="s">
        <v>251</v>
      </c>
      <c r="C80" s="167">
        <v>4.45047409961012</v>
      </c>
      <c r="D80" s="119" t="s">
        <v>157</v>
      </c>
      <c r="E80" s="177">
        <v>73.30000000000005</v>
      </c>
      <c r="F80" s="177">
        <v>5.4759297176325</v>
      </c>
      <c r="G80" s="177">
        <v>1.9046712061330393</v>
      </c>
      <c r="H80" s="167">
        <v>0.326219751501422</v>
      </c>
      <c r="I80" s="167">
        <v>0.0000243704833796088</v>
      </c>
      <c r="J80" s="167">
        <v>0.00000847668987116826</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1.41438793811492</v>
      </c>
      <c r="D82" s="119" t="s">
        <v>157</v>
      </c>
      <c r="E82" s="119">
        <v>71.37034211177084</v>
      </c>
      <c r="F82" s="119">
        <v>8.582089552238848</v>
      </c>
      <c r="G82" s="119">
        <v>2.985074626865677</v>
      </c>
      <c r="H82" s="167">
        <v>0.100945351022024</v>
      </c>
      <c r="I82" s="167">
        <v>0.0000121384039465087</v>
      </c>
      <c r="J82" s="167">
        <v>0.00000422205354661171</v>
      </c>
      <c r="K82" s="201"/>
    </row>
    <row r="83" ht="18" customHeight="1" x14ac:dyDescent="0.2">
      <c r="B83" s="122" t="s">
        <v>248</v>
      </c>
      <c r="C83" s="119">
        <v>5.99683413945177</v>
      </c>
      <c r="D83" s="119" t="s">
        <v>157</v>
      </c>
      <c r="E83" s="49"/>
      <c r="F83" s="49"/>
      <c r="G83" s="49"/>
      <c r="H83" s="119">
        <v>0.434650538427464</v>
      </c>
      <c r="I83" s="119">
        <v>0.0000313470875471342</v>
      </c>
      <c r="J83" s="119">
        <v>0.0000109033347990032</v>
      </c>
      <c r="K83" s="201"/>
    </row>
    <row r="84" ht="18" customHeight="1" x14ac:dyDescent="0.25">
      <c r="B84" s="204" t="s">
        <v>252</v>
      </c>
      <c r="C84" s="205">
        <v>5.99683413945177</v>
      </c>
      <c r="D84" s="128" t="s">
        <v>157</v>
      </c>
      <c r="E84" s="206">
        <v>72.47999999999995</v>
      </c>
      <c r="F84" s="206">
        <v>5.227272727272719</v>
      </c>
      <c r="G84" s="206">
        <v>1.8181818181818152</v>
      </c>
      <c r="H84" s="205">
        <v>0.434650538427464</v>
      </c>
      <c r="I84" s="205">
        <v>0.0000313470875471342</v>
      </c>
      <c r="J84" s="205">
        <v>0.0000109033347990032</v>
      </c>
      <c r="K84" s="207"/>
    </row>
    <row r="85" ht="18" customHeight="1" x14ac:dyDescent="0.2">
      <c r="B85" s="208" t="s">
        <v>253</v>
      </c>
      <c r="C85" s="196">
        <v>38870.86752893752</v>
      </c>
      <c r="D85" s="196" t="s">
        <v>157</v>
      </c>
      <c r="E85" s="197"/>
      <c r="F85" s="197"/>
      <c r="G85" s="197"/>
      <c r="H85" s="196">
        <v>2875.179134781261</v>
      </c>
      <c r="I85" s="196">
        <v>0.17827591096853282</v>
      </c>
      <c r="J85" s="198">
        <v>0.055839844664451896</v>
      </c>
      <c r="K85" s="209" t="s">
        <v>106</v>
      </c>
    </row>
    <row r="86" ht="18" customHeight="1" x14ac:dyDescent="0.2">
      <c r="B86" s="122" t="s">
        <v>158</v>
      </c>
      <c r="C86" s="196">
        <v>38867.1732973773</v>
      </c>
      <c r="D86" s="119" t="s">
        <v>157</v>
      </c>
      <c r="E86" s="119">
        <v>73.96972132365232</v>
      </c>
      <c r="F86" s="119">
        <v>4.58507808463</v>
      </c>
      <c r="G86" s="119">
        <v>1.4365312843523967</v>
      </c>
      <c r="H86" s="119">
        <v>2874.9939774451</v>
      </c>
      <c r="I86" s="119">
        <v>0.178209024497321</v>
      </c>
      <c r="J86" s="119">
        <v>0.0558339103760286</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v>2.55470262273263</v>
      </c>
      <c r="D89" s="119" t="s">
        <v>157</v>
      </c>
      <c r="E89" s="119">
        <v>72.47706034873171</v>
      </c>
      <c r="F89" s="119">
        <v>15.113636363636376</v>
      </c>
      <c r="G89" s="119">
        <v>1.3409090909090904</v>
      </c>
      <c r="H89" s="119">
        <v>0.185157336160856</v>
      </c>
      <c r="I89" s="119">
        <v>0.0000386108464572091</v>
      </c>
      <c r="J89" s="119">
        <v>0.00000342562397139148</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1.13952893747852</v>
      </c>
      <c r="D91" s="119" t="s">
        <v>157</v>
      </c>
      <c r="E91" s="119">
        <v>71.37034211177057</v>
      </c>
      <c r="F91" s="119">
        <v>24.8134328358208</v>
      </c>
      <c r="G91" s="119">
        <v>2.2014925373134266</v>
      </c>
      <c r="H91" s="119">
        <v>0.0813285701141044</v>
      </c>
      <c r="I91" s="119">
        <v>0.0000282756247545975</v>
      </c>
      <c r="J91" s="119">
        <v>0.00000250866445191166</v>
      </c>
      <c r="K91" s="186" t="s">
        <v>106</v>
      </c>
    </row>
    <row r="92" ht="18" customHeight="1" x14ac:dyDescent="0.2">
      <c r="B92" s="210" t="s">
        <v>255</v>
      </c>
      <c r="C92" s="125">
        <v>38870.86752893752</v>
      </c>
      <c r="D92" s="125" t="s">
        <v>157</v>
      </c>
      <c r="E92" s="49"/>
      <c r="F92" s="49"/>
      <c r="G92" s="49"/>
      <c r="H92" s="125">
        <v>2875.179134781261</v>
      </c>
      <c r="I92" s="125">
        <v>0.17827591096853282</v>
      </c>
      <c r="J92" s="200">
        <v>0.055839844664451896</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72589.1756754418</v>
      </c>
      <c r="D96" s="119" t="s">
        <v>157</v>
      </c>
      <c r="E96" s="119">
        <v>110.64709187404057</v>
      </c>
      <c r="F96" s="119">
        <v>0.021790232185748583</v>
      </c>
      <c r="G96" s="119">
        <v>11.03253523624643</v>
      </c>
      <c r="H96" s="167">
        <v>8031.78119002148</v>
      </c>
      <c r="I96" s="167">
        <v>0.00158173499213997</v>
      </c>
      <c r="J96" s="167">
        <v>0.800842638409394</v>
      </c>
      <c r="K96" s="190" t="s">
        <v>106</v>
      </c>
    </row>
    <row r="97" ht="18" customHeight="1" x14ac:dyDescent="0.2" s="103" customFormat="1">
      <c r="B97" s="220" t="s">
        <v>259</v>
      </c>
      <c r="C97" s="221">
        <v>42913.5089102724</v>
      </c>
      <c r="D97" s="128" t="s">
        <v>157</v>
      </c>
      <c r="E97" s="128">
        <v>110.6603414259341</v>
      </c>
      <c r="F97" s="128">
        <v>0.021790232185748624</v>
      </c>
      <c r="G97" s="128">
        <v>11.032535236246419</v>
      </c>
      <c r="H97" s="205">
        <v>4748.82354779561</v>
      </c>
      <c r="I97" s="205">
        <v>0.000935095323060028</v>
      </c>
      <c r="J97" s="205">
        <v>0.473444799163555</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1138</v>
      </c>
      <c r="G11" s="265">
        <v>85849.454</v>
      </c>
      <c r="H11" s="265" t="s">
        <v>106</v>
      </c>
      <c r="I11" s="197"/>
      <c r="J11" s="265">
        <v>92</v>
      </c>
      <c r="K11" s="124">
        <v>86895.454</v>
      </c>
      <c r="L11" s="265">
        <v>42.781</v>
      </c>
      <c r="M11" s="266" t="s">
        <v>157</v>
      </c>
      <c r="N11" s="124">
        <v>3717474.4175739996</v>
      </c>
      <c r="O11" s="265">
        <v>19.990909091</v>
      </c>
      <c r="P11" s="124">
        <v>74315.69312984</v>
      </c>
      <c r="Q11" s="124" t="s">
        <v>106</v>
      </c>
      <c r="R11" s="124">
        <v>74315.69312984</v>
      </c>
      <c r="S11" s="265">
        <v>1</v>
      </c>
      <c r="T11" s="199">
        <v>272490.87480941333</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226</v>
      </c>
      <c r="G13" s="265">
        <v>25</v>
      </c>
      <c r="H13" s="265" t="s">
        <v>106</v>
      </c>
      <c r="I13" s="197"/>
      <c r="J13" s="265">
        <v>-1</v>
      </c>
      <c r="K13" s="124">
        <v>252</v>
      </c>
      <c r="L13" s="265">
        <v>42.002</v>
      </c>
      <c r="M13" s="269" t="s">
        <v>157</v>
      </c>
      <c r="N13" s="124">
        <v>10584.504</v>
      </c>
      <c r="O13" s="265">
        <v>15.351</v>
      </c>
      <c r="P13" s="124">
        <v>162.48272090400002</v>
      </c>
      <c r="Q13" s="124" t="s">
        <v>106</v>
      </c>
      <c r="R13" s="124">
        <v>162.48272090400002</v>
      </c>
      <c r="S13" s="265">
        <v>1</v>
      </c>
      <c r="T13" s="199">
        <v>595.769976648</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195</v>
      </c>
      <c r="H15" s="265">
        <v>7142</v>
      </c>
      <c r="I15" s="265" t="s">
        <v>106</v>
      </c>
      <c r="J15" s="265">
        <v>-497</v>
      </c>
      <c r="K15" s="124">
        <v>-6450</v>
      </c>
      <c r="L15" s="265">
        <v>43.999</v>
      </c>
      <c r="M15" s="269" t="s">
        <v>157</v>
      </c>
      <c r="N15" s="124">
        <v>-283793.55</v>
      </c>
      <c r="O15" s="265">
        <v>19.766471004</v>
      </c>
      <c r="P15" s="124">
        <v>-5609.596977197224</v>
      </c>
      <c r="Q15" s="124" t="s">
        <v>106</v>
      </c>
      <c r="R15" s="124">
        <v>-5609.596977197224</v>
      </c>
      <c r="S15" s="265">
        <v>1</v>
      </c>
      <c r="T15" s="199">
        <v>-20568.522249723155</v>
      </c>
    </row>
    <row r="16" ht="18" customHeight="1" x14ac:dyDescent="0.2">
      <c r="B16" s="267"/>
      <c r="C16" s="268"/>
      <c r="D16" s="273" t="s">
        <v>198</v>
      </c>
      <c r="E16" s="264"/>
      <c r="F16" s="197"/>
      <c r="G16" s="265">
        <v>2480</v>
      </c>
      <c r="H16" s="265">
        <v>875</v>
      </c>
      <c r="I16" s="265">
        <v>5009.9069344</v>
      </c>
      <c r="J16" s="265">
        <v>43</v>
      </c>
      <c r="K16" s="124">
        <v>-3447.9069344</v>
      </c>
      <c r="L16" s="265">
        <v>42.998</v>
      </c>
      <c r="M16" s="269" t="s">
        <v>157</v>
      </c>
      <c r="N16" s="124">
        <v>-148253.1023653312</v>
      </c>
      <c r="O16" s="265">
        <v>20.043215541</v>
      </c>
      <c r="P16" s="124">
        <v>-2971.46888533027</v>
      </c>
      <c r="Q16" s="124" t="s">
        <v>106</v>
      </c>
      <c r="R16" s="124">
        <v>-2971.46888533027</v>
      </c>
      <c r="S16" s="265">
        <v>1</v>
      </c>
      <c r="T16" s="199">
        <v>-10895.385912877657</v>
      </c>
    </row>
    <row r="17" ht="18" customHeight="1" x14ac:dyDescent="0.2">
      <c r="B17" s="267"/>
      <c r="C17" s="268"/>
      <c r="D17" s="273" t="s">
        <v>312</v>
      </c>
      <c r="E17" s="264"/>
      <c r="F17" s="197"/>
      <c r="G17" s="265">
        <v>214</v>
      </c>
      <c r="H17" s="265">
        <v>27</v>
      </c>
      <c r="I17" s="265" t="s">
        <v>106</v>
      </c>
      <c r="J17" s="265">
        <v>-4</v>
      </c>
      <c r="K17" s="124">
        <v>191</v>
      </c>
      <c r="L17" s="265">
        <v>42.998</v>
      </c>
      <c r="M17" s="269" t="s">
        <v>157</v>
      </c>
      <c r="N17" s="124">
        <v>8212.618</v>
      </c>
      <c r="O17" s="265">
        <v>20.043215541</v>
      </c>
      <c r="P17" s="124">
        <v>164.60727272989632</v>
      </c>
      <c r="Q17" s="124" t="s">
        <v>106</v>
      </c>
      <c r="R17" s="124">
        <v>164.60727272989632</v>
      </c>
      <c r="S17" s="265">
        <v>1</v>
      </c>
      <c r="T17" s="199">
        <v>603.5600000096198</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16865</v>
      </c>
      <c r="H19" s="265">
        <v>1746</v>
      </c>
      <c r="I19" s="265">
        <v>210.55958455</v>
      </c>
      <c r="J19" s="265">
        <v>124</v>
      </c>
      <c r="K19" s="124">
        <v>14784.44041545</v>
      </c>
      <c r="L19" s="265">
        <v>42.601</v>
      </c>
      <c r="M19" s="269" t="s">
        <v>157</v>
      </c>
      <c r="N19" s="124">
        <v>629831.9461385855</v>
      </c>
      <c r="O19" s="265">
        <v>20.324423637</v>
      </c>
      <c r="P19" s="124">
        <v>12800.971293436776</v>
      </c>
      <c r="Q19" s="124">
        <v>1522.1480761</v>
      </c>
      <c r="R19" s="124">
        <v>11278.823217336776</v>
      </c>
      <c r="S19" s="265">
        <v>1</v>
      </c>
      <c r="T19" s="199">
        <v>41355.685130234844</v>
      </c>
    </row>
    <row r="20" ht="18" customHeight="1" x14ac:dyDescent="0.2">
      <c r="B20" s="267"/>
      <c r="C20" s="268"/>
      <c r="D20" s="273" t="s">
        <v>223</v>
      </c>
      <c r="E20" s="264"/>
      <c r="F20" s="197"/>
      <c r="G20" s="265">
        <v>3767</v>
      </c>
      <c r="H20" s="265">
        <v>7998</v>
      </c>
      <c r="I20" s="265">
        <v>2638.8470288</v>
      </c>
      <c r="J20" s="265">
        <v>42</v>
      </c>
      <c r="K20" s="124">
        <v>-6911.8470288</v>
      </c>
      <c r="L20" s="265">
        <v>40.001</v>
      </c>
      <c r="M20" s="269" t="s">
        <v>157</v>
      </c>
      <c r="N20" s="124">
        <v>-276480.79299902875</v>
      </c>
      <c r="O20" s="265">
        <v>21.272727273</v>
      </c>
      <c r="P20" s="124">
        <v>-5881.500505691107</v>
      </c>
      <c r="Q20" s="124" t="s">
        <v>106</v>
      </c>
      <c r="R20" s="124">
        <v>-5881.500505691107</v>
      </c>
      <c r="S20" s="265">
        <v>1</v>
      </c>
      <c r="T20" s="199">
        <v>-21565.501854200724</v>
      </c>
    </row>
    <row r="21" ht="18" customHeight="1" x14ac:dyDescent="0.2">
      <c r="B21" s="267"/>
      <c r="C21" s="268"/>
      <c r="D21" s="273" t="s">
        <v>203</v>
      </c>
      <c r="E21" s="264"/>
      <c r="F21" s="197"/>
      <c r="G21" s="265">
        <v>2089</v>
      </c>
      <c r="H21" s="265">
        <v>1508</v>
      </c>
      <c r="I21" s="197"/>
      <c r="J21" s="265">
        <v>-19</v>
      </c>
      <c r="K21" s="124">
        <v>600</v>
      </c>
      <c r="L21" s="265">
        <v>46</v>
      </c>
      <c r="M21" s="269" t="s">
        <v>157</v>
      </c>
      <c r="N21" s="124">
        <v>27600</v>
      </c>
      <c r="O21" s="265">
        <v>17.209090909</v>
      </c>
      <c r="P21" s="124">
        <v>474.97090908840005</v>
      </c>
      <c r="Q21" s="124">
        <v>576.29803636</v>
      </c>
      <c r="R21" s="124">
        <v>-101.32712727159992</v>
      </c>
      <c r="S21" s="265">
        <v>1</v>
      </c>
      <c r="T21" s="199">
        <v>-371.53279999586636</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77.186459291</v>
      </c>
      <c r="R22" s="124">
        <v>-77.186459291</v>
      </c>
      <c r="S22" s="265">
        <v>1</v>
      </c>
      <c r="T22" s="199">
        <v>-283.0170174003333</v>
      </c>
    </row>
    <row r="23" ht="18" customHeight="1" x14ac:dyDescent="0.2">
      <c r="B23" s="267"/>
      <c r="C23" s="268"/>
      <c r="D23" s="273" t="s">
        <v>315</v>
      </c>
      <c r="E23" s="264"/>
      <c r="F23" s="197"/>
      <c r="G23" s="265">
        <v>3110</v>
      </c>
      <c r="H23" s="265">
        <v>1109</v>
      </c>
      <c r="I23" s="197"/>
      <c r="J23" s="265">
        <v>33</v>
      </c>
      <c r="K23" s="124">
        <v>1968</v>
      </c>
      <c r="L23" s="265">
        <v>43.999</v>
      </c>
      <c r="M23" s="269" t="s">
        <v>157</v>
      </c>
      <c r="N23" s="124">
        <v>86590.032</v>
      </c>
      <c r="O23" s="265">
        <v>19.990909091</v>
      </c>
      <c r="P23" s="124">
        <v>1731.0134578987809</v>
      </c>
      <c r="Q23" s="124">
        <v>6814.1063304</v>
      </c>
      <c r="R23" s="124">
        <v>-5083.092872501219</v>
      </c>
      <c r="S23" s="265">
        <v>1</v>
      </c>
      <c r="T23" s="199">
        <v>-18638.007199171137</v>
      </c>
    </row>
    <row r="24" ht="18" customHeight="1" x14ac:dyDescent="0.2">
      <c r="B24" s="267"/>
      <c r="C24" s="268"/>
      <c r="D24" s="273" t="s">
        <v>316</v>
      </c>
      <c r="E24" s="264"/>
      <c r="F24" s="197"/>
      <c r="G24" s="265">
        <v>802</v>
      </c>
      <c r="H24" s="265">
        <v>982</v>
      </c>
      <c r="I24" s="197"/>
      <c r="J24" s="265">
        <v>-15</v>
      </c>
      <c r="K24" s="124">
        <v>-165</v>
      </c>
      <c r="L24" s="265">
        <v>39</v>
      </c>
      <c r="M24" s="269" t="s">
        <v>157</v>
      </c>
      <c r="N24" s="124">
        <v>-6435</v>
      </c>
      <c r="O24" s="265">
        <v>22.009090909</v>
      </c>
      <c r="P24" s="124">
        <v>-141.62849999941503</v>
      </c>
      <c r="Q24" s="124">
        <v>2937.2892545</v>
      </c>
      <c r="R24" s="124">
        <v>-3078.917754499415</v>
      </c>
      <c r="S24" s="265">
        <v>1</v>
      </c>
      <c r="T24" s="199">
        <v>-11289.365099831188</v>
      </c>
    </row>
    <row r="25" ht="18" customHeight="1" x14ac:dyDescent="0.2">
      <c r="B25" s="267"/>
      <c r="C25" s="268"/>
      <c r="D25" s="273" t="s">
        <v>317</v>
      </c>
      <c r="E25" s="264"/>
      <c r="F25" s="197"/>
      <c r="G25" s="265">
        <v>561</v>
      </c>
      <c r="H25" s="265">
        <v>1428</v>
      </c>
      <c r="I25" s="265">
        <v>32</v>
      </c>
      <c r="J25" s="265">
        <v>-1</v>
      </c>
      <c r="K25" s="124">
        <v>-898</v>
      </c>
      <c r="L25" s="265">
        <v>42.002</v>
      </c>
      <c r="M25" s="269" t="s">
        <v>157</v>
      </c>
      <c r="N25" s="124">
        <v>-37717.796</v>
      </c>
      <c r="O25" s="265">
        <v>19.990909091</v>
      </c>
      <c r="P25" s="124">
        <v>-754.0130309488834</v>
      </c>
      <c r="Q25" s="124">
        <v>662.49029111</v>
      </c>
      <c r="R25" s="124">
        <v>-1416.5033220588834</v>
      </c>
      <c r="S25" s="265">
        <v>1</v>
      </c>
      <c r="T25" s="199">
        <v>-5193.8455142159055</v>
      </c>
    </row>
    <row r="26" ht="18" customHeight="1" x14ac:dyDescent="0.2">
      <c r="B26" s="267"/>
      <c r="C26" s="268"/>
      <c r="D26" s="273" t="s">
        <v>318</v>
      </c>
      <c r="E26" s="264"/>
      <c r="F26" s="197"/>
      <c r="G26" s="265">
        <v>1680</v>
      </c>
      <c r="H26" s="265">
        <v>99</v>
      </c>
      <c r="I26" s="197"/>
      <c r="J26" s="265" t="s">
        <v>106</v>
      </c>
      <c r="K26" s="124">
        <v>1581</v>
      </c>
      <c r="L26" s="265">
        <v>32</v>
      </c>
      <c r="M26" s="269" t="s">
        <v>157</v>
      </c>
      <c r="N26" s="124">
        <v>50592</v>
      </c>
      <c r="O26" s="265">
        <v>25.558026286</v>
      </c>
      <c r="P26" s="124">
        <v>1293.0316658613121</v>
      </c>
      <c r="Q26" s="124">
        <v>154.89542841</v>
      </c>
      <c r="R26" s="124">
        <v>1138.1362374513121</v>
      </c>
      <c r="S26" s="265">
        <v>1</v>
      </c>
      <c r="T26" s="199">
        <v>4173.166203988144</v>
      </c>
    </row>
    <row r="27" ht="18" customHeight="1" x14ac:dyDescent="0.2">
      <c r="B27" s="267"/>
      <c r="C27" s="268"/>
      <c r="D27" s="273" t="s">
        <v>319</v>
      </c>
      <c r="E27" s="264"/>
      <c r="F27" s="197"/>
      <c r="G27" s="265" t="s">
        <v>106</v>
      </c>
      <c r="H27" s="265" t="s">
        <v>106</v>
      </c>
      <c r="I27" s="197"/>
      <c r="J27" s="265">
        <v>-110</v>
      </c>
      <c r="K27" s="124">
        <v>110</v>
      </c>
      <c r="L27" s="265">
        <v>41.855</v>
      </c>
      <c r="M27" s="269" t="s">
        <v>157</v>
      </c>
      <c r="N27" s="124">
        <v>4604.049999999999</v>
      </c>
      <c r="O27" s="265">
        <v>20</v>
      </c>
      <c r="P27" s="124">
        <v>92.08099999999999</v>
      </c>
      <c r="Q27" s="124" t="s">
        <v>106</v>
      </c>
      <c r="R27" s="124">
        <v>92.08099999999999</v>
      </c>
      <c r="S27" s="265">
        <v>1</v>
      </c>
      <c r="T27" s="199">
        <v>337.6303333333333</v>
      </c>
    </row>
    <row r="28" ht="18" customHeight="1" x14ac:dyDescent="0.2">
      <c r="B28" s="267"/>
      <c r="C28" s="270"/>
      <c r="D28" s="273" t="s">
        <v>320</v>
      </c>
      <c r="E28" s="264"/>
      <c r="F28" s="197"/>
      <c r="G28" s="265">
        <v>2539.5796102</v>
      </c>
      <c r="H28" s="265">
        <v>927.20961976</v>
      </c>
      <c r="I28" s="197"/>
      <c r="J28" s="265">
        <v>-8.2699932502</v>
      </c>
      <c r="K28" s="124">
        <v>1620.6399836902</v>
      </c>
      <c r="L28" s="265">
        <v>40.001</v>
      </c>
      <c r="M28" s="269" t="s">
        <v>157</v>
      </c>
      <c r="N28" s="124">
        <v>64827.21998759169</v>
      </c>
      <c r="O28" s="265">
        <v>19.990909091</v>
      </c>
      <c r="P28" s="124">
        <v>1295.9550613942038</v>
      </c>
      <c r="Q28" s="124">
        <v>1217.6846009</v>
      </c>
      <c r="R28" s="124">
        <v>78.27046049420369</v>
      </c>
      <c r="S28" s="265">
        <v>1</v>
      </c>
      <c r="T28" s="199">
        <v>286.9916884787468</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3847636.546335817</v>
      </c>
      <c r="O30" s="282"/>
      <c r="P30" s="128">
        <v>76972.59861198647</v>
      </c>
      <c r="Q30" s="128">
        <v>13962.098477071</v>
      </c>
      <c r="R30" s="128">
        <v>63010.50013491548</v>
      </c>
      <c r="S30" s="284"/>
      <c r="T30" s="285">
        <v>231038.5004946901</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497.023</v>
      </c>
      <c r="H32" s="265" t="s">
        <v>106</v>
      </c>
      <c r="I32" s="197"/>
      <c r="J32" s="265" t="s">
        <v>106</v>
      </c>
      <c r="K32" s="124">
        <v>497.023</v>
      </c>
      <c r="L32" s="265">
        <v>32.322</v>
      </c>
      <c r="M32" s="266" t="s">
        <v>157</v>
      </c>
      <c r="N32" s="124">
        <v>16064.777406000003</v>
      </c>
      <c r="O32" s="265">
        <v>25.8</v>
      </c>
      <c r="P32" s="124">
        <v>414.4712570748001</v>
      </c>
      <c r="Q32" s="124" t="s">
        <v>106</v>
      </c>
      <c r="R32" s="124">
        <v>414.4712570748001</v>
      </c>
      <c r="S32" s="265">
        <v>1</v>
      </c>
      <c r="T32" s="199">
        <v>1519.7279426076004</v>
      </c>
    </row>
    <row r="33" ht="18" customHeight="1" x14ac:dyDescent="0.2">
      <c r="B33" s="267"/>
      <c r="C33" s="268"/>
      <c r="D33" s="275" t="s">
        <v>325</v>
      </c>
      <c r="E33" s="264"/>
      <c r="F33" s="265" t="s">
        <v>106</v>
      </c>
      <c r="G33" s="265">
        <v>6798</v>
      </c>
      <c r="H33" s="265">
        <v>45</v>
      </c>
      <c r="I33" s="197"/>
      <c r="J33" s="265" t="s">
        <v>106</v>
      </c>
      <c r="K33" s="124">
        <v>6753</v>
      </c>
      <c r="L33" s="265">
        <v>29.5</v>
      </c>
      <c r="M33" s="269" t="s">
        <v>157</v>
      </c>
      <c r="N33" s="124">
        <v>199213.5</v>
      </c>
      <c r="O33" s="265">
        <v>25.8</v>
      </c>
      <c r="P33" s="124">
        <v>5139.7083</v>
      </c>
      <c r="Q33" s="124" t="s">
        <v>106</v>
      </c>
      <c r="R33" s="124">
        <v>5139.7083</v>
      </c>
      <c r="S33" s="265">
        <v>1</v>
      </c>
      <c r="T33" s="199">
        <v>18845.5971</v>
      </c>
    </row>
    <row r="34" ht="18" customHeight="1" x14ac:dyDescent="0.2">
      <c r="B34" s="267"/>
      <c r="C34" s="268"/>
      <c r="D34" s="275" t="s">
        <v>326</v>
      </c>
      <c r="E34" s="264"/>
      <c r="F34" s="265">
        <v>872</v>
      </c>
      <c r="G34" s="265">
        <v>12662</v>
      </c>
      <c r="H34" s="265">
        <v>49</v>
      </c>
      <c r="I34" s="265" t="s">
        <v>106</v>
      </c>
      <c r="J34" s="265">
        <v>-315</v>
      </c>
      <c r="K34" s="124">
        <v>13800</v>
      </c>
      <c r="L34" s="265">
        <v>26</v>
      </c>
      <c r="M34" s="269" t="s">
        <v>157</v>
      </c>
      <c r="N34" s="124">
        <v>358800</v>
      </c>
      <c r="O34" s="265">
        <v>25.8</v>
      </c>
      <c r="P34" s="124">
        <v>9257.04</v>
      </c>
      <c r="Q34" s="124">
        <v>1906.2497123</v>
      </c>
      <c r="R34" s="124">
        <v>7350.790287700001</v>
      </c>
      <c r="S34" s="265">
        <v>1</v>
      </c>
      <c r="T34" s="199">
        <v>26952.897721566667</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40</v>
      </c>
      <c r="H36" s="265" t="s">
        <v>106</v>
      </c>
      <c r="I36" s="197"/>
      <c r="J36" s="265" t="s">
        <v>106</v>
      </c>
      <c r="K36" s="124">
        <v>40</v>
      </c>
      <c r="L36" s="265">
        <v>17</v>
      </c>
      <c r="M36" s="269" t="s">
        <v>157</v>
      </c>
      <c r="N36" s="124">
        <v>680</v>
      </c>
      <c r="O36" s="265">
        <v>27.545454545</v>
      </c>
      <c r="P36" s="124">
        <v>18.730909090599997</v>
      </c>
      <c r="Q36" s="124" t="s">
        <v>106</v>
      </c>
      <c r="R36" s="124">
        <v>18.730909090599997</v>
      </c>
      <c r="S36" s="265">
        <v>1</v>
      </c>
      <c r="T36" s="199">
        <v>68.67999999886665</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76</v>
      </c>
      <c r="H39" s="265" t="s">
        <v>106</v>
      </c>
      <c r="I39" s="197"/>
      <c r="J39" s="265">
        <v>-3</v>
      </c>
      <c r="K39" s="124">
        <v>79</v>
      </c>
      <c r="L39" s="265">
        <v>32</v>
      </c>
      <c r="M39" s="269" t="s">
        <v>157</v>
      </c>
      <c r="N39" s="124">
        <v>2528</v>
      </c>
      <c r="O39" s="265">
        <v>29.181818182</v>
      </c>
      <c r="P39" s="124">
        <v>73.77163636409601</v>
      </c>
      <c r="Q39" s="124" t="s">
        <v>106</v>
      </c>
      <c r="R39" s="124">
        <v>73.77163636409601</v>
      </c>
      <c r="S39" s="265">
        <v>1</v>
      </c>
      <c r="T39" s="199">
        <v>270.4960000016854</v>
      </c>
    </row>
    <row r="40" ht="18" customHeight="1" x14ac:dyDescent="0.2">
      <c r="B40" s="267"/>
      <c r="C40" s="268"/>
      <c r="D40" s="275" t="s">
        <v>332</v>
      </c>
      <c r="E40" s="264"/>
      <c r="F40" s="197"/>
      <c r="G40" s="265">
        <v>1280</v>
      </c>
      <c r="H40" s="265">
        <v>850</v>
      </c>
      <c r="I40" s="197"/>
      <c r="J40" s="265">
        <v>-73</v>
      </c>
      <c r="K40" s="124">
        <v>503</v>
      </c>
      <c r="L40" s="265">
        <v>28</v>
      </c>
      <c r="M40" s="269" t="s">
        <v>157</v>
      </c>
      <c r="N40" s="124">
        <v>14084</v>
      </c>
      <c r="O40" s="265">
        <v>29.181818182</v>
      </c>
      <c r="P40" s="124">
        <v>410.99672727528804</v>
      </c>
      <c r="Q40" s="124">
        <v>1745.9226257</v>
      </c>
      <c r="R40" s="124">
        <v>-1334.925898424712</v>
      </c>
      <c r="S40" s="265">
        <v>1</v>
      </c>
      <c r="T40" s="199">
        <v>-4894.7282942239435</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591370.2774060001</v>
      </c>
      <c r="O43" s="282"/>
      <c r="P43" s="128">
        <v>15314.718829804784</v>
      </c>
      <c r="Q43" s="128">
        <v>3652.1723380000003</v>
      </c>
      <c r="R43" s="128">
        <v>11662.546491804786</v>
      </c>
      <c r="S43" s="282"/>
      <c r="T43" s="285">
        <v>42762.67046995088</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46377</v>
      </c>
      <c r="G45" s="265">
        <v>1671694.2</v>
      </c>
      <c r="H45" s="265">
        <v>52691.4</v>
      </c>
      <c r="I45" s="265" t="s">
        <v>106</v>
      </c>
      <c r="J45" s="265">
        <v>-15551.1</v>
      </c>
      <c r="K45" s="124">
        <v>1680930.9000000001</v>
      </c>
      <c r="L45" s="265">
        <v>1</v>
      </c>
      <c r="M45" s="266" t="s">
        <v>157</v>
      </c>
      <c r="N45" s="124">
        <v>1680930.9000000001</v>
      </c>
      <c r="O45" s="265">
        <v>15.351</v>
      </c>
      <c r="P45" s="124">
        <v>25803.970245900007</v>
      </c>
      <c r="Q45" s="124">
        <v>1120.1291222</v>
      </c>
      <c r="R45" s="124">
        <v>24683.841123700007</v>
      </c>
      <c r="S45" s="265">
        <v>0.995</v>
      </c>
      <c r="T45" s="199">
        <v>90054.88036629886</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1680930.9000000001</v>
      </c>
      <c r="O47" s="313"/>
      <c r="P47" s="128">
        <v>25803.970245900007</v>
      </c>
      <c r="Q47" s="128">
        <v>1120.1291222</v>
      </c>
      <c r="R47" s="128">
        <v>24683.841123700007</v>
      </c>
      <c r="S47" s="313"/>
      <c r="T47" s="285">
        <v>90054.88036629886</v>
      </c>
    </row>
    <row r="48" ht="18" customHeight="1" x14ac:dyDescent="0.2">
      <c r="B48" s="315" t="s">
        <v>340</v>
      </c>
      <c r="C48" s="316"/>
      <c r="D48" s="316"/>
      <c r="E48" s="317"/>
      <c r="F48" s="265">
        <v>4810.1611269</v>
      </c>
      <c r="G48" s="265" t="s">
        <v>106</v>
      </c>
      <c r="H48" s="265" t="s">
        <v>106</v>
      </c>
      <c r="I48" s="318" t="s">
        <v>106</v>
      </c>
      <c r="J48" s="265" t="s">
        <v>106</v>
      </c>
      <c r="K48" s="124">
        <v>4810.1611269</v>
      </c>
      <c r="L48" s="265">
        <v>8.9214285714</v>
      </c>
      <c r="M48" s="319" t="s">
        <v>157</v>
      </c>
      <c r="N48" s="124">
        <v>42913.50891056329</v>
      </c>
      <c r="O48" s="265">
        <v>30.163232971</v>
      </c>
      <c r="P48" s="124">
        <v>1294.4101668724047</v>
      </c>
      <c r="Q48" s="124" t="s">
        <v>106</v>
      </c>
      <c r="R48" s="124">
        <v>1294.4101668724047</v>
      </c>
      <c r="S48" s="265">
        <v>1</v>
      </c>
      <c r="T48" s="199">
        <v>4746.170611865484</v>
      </c>
    </row>
    <row r="49" ht="18" customHeight="1" x14ac:dyDescent="0.2">
      <c r="B49" s="320" t="s">
        <v>341</v>
      </c>
      <c r="C49" s="275"/>
      <c r="D49" s="275"/>
      <c r="E49" s="276"/>
      <c r="F49" s="197"/>
      <c r="G49" s="150"/>
      <c r="H49" s="150"/>
      <c r="I49" s="197"/>
      <c r="J49" s="150"/>
      <c r="K49" s="150"/>
      <c r="L49" s="150"/>
      <c r="M49" s="277"/>
      <c r="N49" s="124">
        <v>30248.254875</v>
      </c>
      <c r="O49" s="150"/>
      <c r="P49" s="124">
        <v>576.901328216075</v>
      </c>
      <c r="Q49" s="124"/>
      <c r="R49" s="124">
        <v>576.901328216075</v>
      </c>
      <c r="S49" s="150"/>
      <c r="T49" s="199">
        <v>2115.304870125608</v>
      </c>
    </row>
    <row r="50" ht="18" customHeight="1" x14ac:dyDescent="0.2">
      <c r="B50" s="321"/>
      <c r="C50" s="322"/>
      <c r="D50" s="322" t="s">
        <v>342</v>
      </c>
      <c r="E50" s="317" t="s">
        <v>189</v>
      </c>
      <c r="F50" s="318">
        <v>30248.254875</v>
      </c>
      <c r="G50" s="265" t="s">
        <v>106</v>
      </c>
      <c r="H50" s="265" t="s">
        <v>106</v>
      </c>
      <c r="I50" s="318" t="s">
        <v>106</v>
      </c>
      <c r="J50" s="265" t="s">
        <v>106</v>
      </c>
      <c r="K50" s="124">
        <v>30248.254875</v>
      </c>
      <c r="L50" s="265">
        <v>1</v>
      </c>
      <c r="M50" s="269" t="s">
        <v>157</v>
      </c>
      <c r="N50" s="124">
        <v>30248.254875</v>
      </c>
      <c r="O50" s="265">
        <v>19.072218566</v>
      </c>
      <c r="P50" s="124">
        <v>576.901328216075</v>
      </c>
      <c r="Q50" s="124" t="s">
        <v>189</v>
      </c>
      <c r="R50" s="124">
        <v>576.901328216075</v>
      </c>
      <c r="S50" s="265">
        <v>1</v>
      </c>
      <c r="T50" s="199">
        <v>2115.304870125608</v>
      </c>
    </row>
    <row r="51" ht="18" customHeight="1" x14ac:dyDescent="0.25">
      <c r="B51" s="323" t="s">
        <v>343</v>
      </c>
      <c r="C51" s="324"/>
      <c r="D51" s="324"/>
      <c r="E51" s="281"/>
      <c r="F51" s="282"/>
      <c r="G51" s="282"/>
      <c r="H51" s="282"/>
      <c r="I51" s="282"/>
      <c r="J51" s="282"/>
      <c r="K51" s="282"/>
      <c r="L51" s="284"/>
      <c r="M51" s="325"/>
      <c r="N51" s="128">
        <v>73161.7637855633</v>
      </c>
      <c r="O51" s="282"/>
      <c r="P51" s="128">
        <v>1871.3114950884797</v>
      </c>
      <c r="Q51" s="128" t="s">
        <v>106</v>
      </c>
      <c r="R51" s="128">
        <v>1871.3114950884797</v>
      </c>
      <c r="S51" s="282"/>
      <c r="T51" s="285">
        <v>6861.475481991092</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6193099.487527381</v>
      </c>
      <c r="O53" s="337"/>
      <c r="P53" s="127">
        <v>119962.59918277974</v>
      </c>
      <c r="Q53" s="127">
        <v>18734.399937271002</v>
      </c>
      <c r="R53" s="127">
        <v>101228.19924550875</v>
      </c>
      <c r="S53" s="337"/>
      <c r="T53" s="340">
        <v>370717.52681293094</v>
      </c>
    </row>
    <row r="54" ht="18" customHeight="1" x14ac:dyDescent="0.2">
      <c r="B54" s="341" t="s">
        <v>346</v>
      </c>
      <c r="C54" s="301"/>
      <c r="D54" s="342"/>
      <c r="E54" s="343"/>
      <c r="F54" s="197"/>
      <c r="G54" s="197"/>
      <c r="H54" s="197"/>
      <c r="I54" s="197"/>
      <c r="J54" s="197"/>
      <c r="K54" s="197"/>
      <c r="L54" s="197"/>
      <c r="M54" s="344"/>
      <c r="N54" s="124">
        <v>463311.81429451995</v>
      </c>
      <c r="O54" s="197"/>
      <c r="P54" s="124">
        <v>13152.858584249218</v>
      </c>
      <c r="Q54" s="124" t="s">
        <v>106</v>
      </c>
      <c r="R54" s="124">
        <v>13152.858584249218</v>
      </c>
      <c r="S54" s="197"/>
      <c r="T54" s="199">
        <v>48227.148142247126</v>
      </c>
    </row>
    <row r="55" ht="18" customHeight="1" x14ac:dyDescent="0.2">
      <c r="B55" s="305"/>
      <c r="C55" s="303"/>
      <c r="D55" s="342" t="s">
        <v>347</v>
      </c>
      <c r="E55" s="264"/>
      <c r="F55" s="265">
        <v>334865.97413</v>
      </c>
      <c r="G55" s="265" t="s">
        <v>106</v>
      </c>
      <c r="H55" s="265" t="s">
        <v>106</v>
      </c>
      <c r="I55" s="197"/>
      <c r="J55" s="265" t="s">
        <v>106</v>
      </c>
      <c r="K55" s="124">
        <v>334865.97413</v>
      </c>
      <c r="L55" s="265">
        <v>1</v>
      </c>
      <c r="M55" s="269" t="s">
        <v>157</v>
      </c>
      <c r="N55" s="124">
        <v>334865.97413</v>
      </c>
      <c r="O55" s="265">
        <v>29.9</v>
      </c>
      <c r="P55" s="124">
        <v>10012.492626487001</v>
      </c>
      <c r="Q55" s="124" t="s">
        <v>106</v>
      </c>
      <c r="R55" s="124">
        <v>10012.492626487001</v>
      </c>
      <c r="S55" s="265">
        <v>1</v>
      </c>
      <c r="T55" s="199">
        <v>36712.472963785665</v>
      </c>
    </row>
    <row r="56" ht="18" customHeight="1" x14ac:dyDescent="0.2">
      <c r="B56" s="305"/>
      <c r="C56" s="303"/>
      <c r="D56" s="342" t="s">
        <v>348</v>
      </c>
      <c r="E56" s="264"/>
      <c r="F56" s="265">
        <v>51886.322867</v>
      </c>
      <c r="G56" s="265" t="s">
        <v>106</v>
      </c>
      <c r="H56" s="265" t="s">
        <v>106</v>
      </c>
      <c r="I56" s="265" t="s">
        <v>106</v>
      </c>
      <c r="J56" s="265" t="s">
        <v>106</v>
      </c>
      <c r="K56" s="124">
        <v>51886.322867</v>
      </c>
      <c r="L56" s="265">
        <v>1</v>
      </c>
      <c r="M56" s="269" t="s">
        <v>157</v>
      </c>
      <c r="N56" s="124">
        <v>51886.322867</v>
      </c>
      <c r="O56" s="265">
        <v>20</v>
      </c>
      <c r="P56" s="124">
        <v>1037.72645734</v>
      </c>
      <c r="Q56" s="124" t="s">
        <v>106</v>
      </c>
      <c r="R56" s="124">
        <v>1037.72645734</v>
      </c>
      <c r="S56" s="265">
        <v>1</v>
      </c>
      <c r="T56" s="199">
        <v>3804.9970102466664</v>
      </c>
    </row>
    <row r="57" ht="18" customHeight="1" x14ac:dyDescent="0.2">
      <c r="B57" s="305"/>
      <c r="C57" s="303"/>
      <c r="D57" s="342" t="s">
        <v>349</v>
      </c>
      <c r="E57" s="345"/>
      <c r="F57" s="167">
        <v>3807.4782424</v>
      </c>
      <c r="G57" s="167" t="s">
        <v>106</v>
      </c>
      <c r="H57" s="167" t="s">
        <v>106</v>
      </c>
      <c r="I57" s="265" t="s">
        <v>106</v>
      </c>
      <c r="J57" s="167" t="s">
        <v>106</v>
      </c>
      <c r="K57" s="119">
        <v>3807.4782424</v>
      </c>
      <c r="L57" s="167">
        <v>1</v>
      </c>
      <c r="M57" s="269" t="s">
        <v>157</v>
      </c>
      <c r="N57" s="119">
        <v>3807.4782424</v>
      </c>
      <c r="O57" s="167">
        <v>30.6</v>
      </c>
      <c r="P57" s="119">
        <v>116.50883421744001</v>
      </c>
      <c r="Q57" s="119" t="s">
        <v>106</v>
      </c>
      <c r="R57" s="119">
        <v>116.50883421744001</v>
      </c>
      <c r="S57" s="167">
        <v>1</v>
      </c>
      <c r="T57" s="186">
        <v>427.19905879728003</v>
      </c>
    </row>
    <row r="58" ht="18" customHeight="1" x14ac:dyDescent="0.2">
      <c r="B58" s="346"/>
      <c r="C58" s="347"/>
      <c r="D58" s="348" t="s">
        <v>350</v>
      </c>
      <c r="E58" s="349"/>
      <c r="F58" s="350">
        <v>7822.7998984</v>
      </c>
      <c r="G58" s="350" t="s">
        <v>106</v>
      </c>
      <c r="H58" s="350" t="s">
        <v>106</v>
      </c>
      <c r="I58" s="337"/>
      <c r="J58" s="350" t="s">
        <v>106</v>
      </c>
      <c r="K58" s="127">
        <v>7822.7998984</v>
      </c>
      <c r="L58" s="350">
        <v>9.3</v>
      </c>
      <c r="M58" s="351" t="s">
        <v>157</v>
      </c>
      <c r="N58" s="127">
        <v>72752.03905512</v>
      </c>
      <c r="O58" s="350">
        <v>27.3</v>
      </c>
      <c r="P58" s="127">
        <v>1986.130666204776</v>
      </c>
      <c r="Q58" s="127" t="s">
        <v>106</v>
      </c>
      <c r="R58" s="127">
        <v>1986.130666204776</v>
      </c>
      <c r="S58" s="350">
        <v>1</v>
      </c>
      <c r="T58" s="340">
        <v>7282.479109417512</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3847.636546335817</v>
      </c>
      <c r="D10" s="380">
        <v>3160.964622534917</v>
      </c>
      <c r="E10" s="379">
        <v>231038.5004946901</v>
      </c>
      <c r="F10" s="379">
        <v>3222.8629147796614</v>
      </c>
      <c r="G10" s="379">
        <v>237137.24655789477</v>
      </c>
      <c r="H10" s="379">
        <v>-1.920599599842932</v>
      </c>
      <c r="I10" s="381">
        <v>-2.5718212350566936</v>
      </c>
    </row>
    <row r="11" ht="18" customHeight="1" x14ac:dyDescent="0.2">
      <c r="B11" s="382" t="s">
        <v>377</v>
      </c>
      <c r="C11" s="379">
        <v>591.3702774060001</v>
      </c>
      <c r="D11" s="379">
        <v>387.5177315830001</v>
      </c>
      <c r="E11" s="379">
        <v>42762.67046995088</v>
      </c>
      <c r="F11" s="379">
        <v>372.5052074692731</v>
      </c>
      <c r="G11" s="379">
        <v>40163.08526004062</v>
      </c>
      <c r="H11" s="379">
        <v>4.030151475121419</v>
      </c>
      <c r="I11" s="381">
        <v>6.472573491500803</v>
      </c>
    </row>
    <row r="12" ht="18" customHeight="1" x14ac:dyDescent="0.2">
      <c r="B12" s="382" t="s">
        <v>378</v>
      </c>
      <c r="C12" s="379">
        <v>1680.9309</v>
      </c>
      <c r="D12" s="379">
        <v>1607.963072357</v>
      </c>
      <c r="E12" s="379">
        <v>90054.88036629886</v>
      </c>
      <c r="F12" s="379">
        <v>1593.8407135814864</v>
      </c>
      <c r="G12" s="379">
        <v>89755.43511179846</v>
      </c>
      <c r="H12" s="379">
        <v>0.886058352956717</v>
      </c>
      <c r="I12" s="381">
        <v>0.33362353391459404</v>
      </c>
    </row>
    <row r="13" ht="18" customHeight="1" x14ac:dyDescent="0.2">
      <c r="B13" s="382" t="s">
        <v>379</v>
      </c>
      <c r="C13" s="379">
        <v>73.1617637855633</v>
      </c>
      <c r="D13" s="379">
        <v>73.1617637855633</v>
      </c>
      <c r="E13" s="379">
        <v>6861.475481991092</v>
      </c>
      <c r="F13" s="379">
        <v>73.2566303371639</v>
      </c>
      <c r="G13" s="379">
        <v>6874.176150523937</v>
      </c>
      <c r="H13" s="379">
        <v>-0.12949892885323752</v>
      </c>
      <c r="I13" s="381">
        <v>-0.18475913701858127</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6193.099487527381</v>
      </c>
      <c r="D15" s="385">
        <v>5229.607190260481</v>
      </c>
      <c r="E15" s="385">
        <v>370717.52681293094</v>
      </c>
      <c r="F15" s="385">
        <v>5262.465466167585</v>
      </c>
      <c r="G15" s="385">
        <v>373929.9430802578</v>
      </c>
      <c r="H15" s="385">
        <v>-0.6243893877945642</v>
      </c>
      <c r="I15" s="386">
        <v>-0.8590957549065192</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74892.558</v>
      </c>
      <c r="F19" s="430">
        <v>20.3244236376597</v>
      </c>
      <c r="G19" s="435">
        <v>1522.1480761</v>
      </c>
      <c r="H19" s="436">
        <v>5581.209612366667</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33488</v>
      </c>
      <c r="F21" s="430">
        <v>17.209090908982322</v>
      </c>
      <c r="G21" s="450">
        <v>576.29803636</v>
      </c>
      <c r="H21" s="436">
        <v>2113.0927999866663</v>
      </c>
      <c r="I21" s="451" t="s">
        <v>106</v>
      </c>
      <c r="J21" s="452"/>
      <c r="M21" s="376"/>
    </row>
    <row r="22" ht="18" customHeight="1" x14ac:dyDescent="0.2">
      <c r="B22" s="448"/>
      <c r="C22" s="262"/>
      <c r="D22" s="428" t="s">
        <v>413</v>
      </c>
      <c r="E22" s="449">
        <v>3861.078</v>
      </c>
      <c r="F22" s="430">
        <v>19.99090909093264</v>
      </c>
      <c r="G22" s="450">
        <v>77.186459291</v>
      </c>
      <c r="H22" s="436">
        <v>283.0170174003333</v>
      </c>
      <c r="I22" s="451" t="s">
        <v>106</v>
      </c>
      <c r="J22" s="452"/>
      <c r="M22" s="376"/>
    </row>
    <row r="23" ht="18" customHeight="1" x14ac:dyDescent="0.2">
      <c r="B23" s="448"/>
      <c r="C23" s="262"/>
      <c r="D23" s="428" t="s">
        <v>414</v>
      </c>
      <c r="E23" s="449">
        <v>340860.253</v>
      </c>
      <c r="F23" s="430">
        <v>19.990909090829078</v>
      </c>
      <c r="G23" s="450">
        <v>6814.1063304</v>
      </c>
      <c r="H23" s="436">
        <v>24985.056544799998</v>
      </c>
      <c r="I23" s="451">
        <v>4508.9118604</v>
      </c>
      <c r="J23" s="452" t="s">
        <v>415</v>
      </c>
      <c r="M23" s="376"/>
    </row>
    <row r="24" ht="18" customHeight="1" x14ac:dyDescent="0.2">
      <c r="B24" s="448"/>
      <c r="C24" s="262"/>
      <c r="D24" s="428" t="s">
        <v>316</v>
      </c>
      <c r="E24" s="449">
        <v>133458</v>
      </c>
      <c r="F24" s="430">
        <v>22.009090908750316</v>
      </c>
      <c r="G24" s="450">
        <v>2937.2892545</v>
      </c>
      <c r="H24" s="436">
        <v>10770.060599833332</v>
      </c>
      <c r="I24" s="451" t="s">
        <v>106</v>
      </c>
      <c r="J24" s="452"/>
      <c r="M24" s="376"/>
    </row>
    <row r="25" ht="18" customHeight="1" x14ac:dyDescent="0.2">
      <c r="B25" s="448"/>
      <c r="C25" s="262"/>
      <c r="D25" s="428" t="s">
        <v>416</v>
      </c>
      <c r="E25" s="449">
        <v>33139.578</v>
      </c>
      <c r="F25" s="430">
        <v>19.990909090936523</v>
      </c>
      <c r="G25" s="450">
        <v>662.49029111</v>
      </c>
      <c r="H25" s="436">
        <v>2429.1310674033334</v>
      </c>
      <c r="I25" s="451">
        <v>437.12983327</v>
      </c>
      <c r="J25" s="452" t="s">
        <v>417</v>
      </c>
      <c r="M25" s="376"/>
    </row>
    <row r="26" ht="18" customHeight="1" x14ac:dyDescent="0.2">
      <c r="B26" s="448"/>
      <c r="C26" s="262"/>
      <c r="D26" s="428" t="s">
        <v>418</v>
      </c>
      <c r="E26" s="449">
        <v>6060.5395219</v>
      </c>
      <c r="F26" s="430">
        <v>25.55802628631976</v>
      </c>
      <c r="G26" s="450">
        <v>154.89542841</v>
      </c>
      <c r="H26" s="436">
        <v>567.94990417</v>
      </c>
      <c r="I26" s="451">
        <v>525.45235473</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60911.917279</v>
      </c>
      <c r="F28" s="430">
        <v>19.99090909127907</v>
      </c>
      <c r="G28" s="450">
        <v>1217.6846009</v>
      </c>
      <c r="H28" s="436">
        <v>4464.843536633333</v>
      </c>
      <c r="I28" s="451">
        <v>124.26401522</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686671.9238009</v>
      </c>
      <c r="F30" s="457">
        <v>20.3329974520981</v>
      </c>
      <c r="G30" s="458">
        <v>13962.098477071</v>
      </c>
      <c r="H30" s="457">
        <v>51194.36108259366</v>
      </c>
      <c r="I30" s="458">
        <v>5595.75806362</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73885.647763</v>
      </c>
      <c r="F34" s="430">
        <v>25.800000000197603</v>
      </c>
      <c r="G34" s="450">
        <v>1906.2497123</v>
      </c>
      <c r="H34" s="436">
        <v>6989.582278433333</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129966.89806</v>
      </c>
      <c r="F40" s="430">
        <v>13.433594644183815</v>
      </c>
      <c r="G40" s="435">
        <v>1745.9226257</v>
      </c>
      <c r="H40" s="436">
        <v>6401.716294233333</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203852.54582300002</v>
      </c>
      <c r="F43" s="457">
        <v>17.91575534784387</v>
      </c>
      <c r="G43" s="458">
        <v>3652.1723380000003</v>
      </c>
      <c r="H43" s="457">
        <v>13391.298572666667</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72967.827643</v>
      </c>
      <c r="F45" s="436">
        <v>15.351000000716851</v>
      </c>
      <c r="G45" s="470">
        <v>1120.1291222</v>
      </c>
      <c r="H45" s="436">
        <v>4107.140114733333</v>
      </c>
      <c r="I45" s="471">
        <v>3120.1170888</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72967.827643</v>
      </c>
      <c r="F47" s="457">
        <v>15.351000000716851</v>
      </c>
      <c r="G47" s="458">
        <v>1120.1291222</v>
      </c>
      <c r="H47" s="457">
        <v>4107.140114733333</v>
      </c>
      <c r="I47" s="458">
        <v>3120.1170888</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963492.2972669001</v>
      </c>
      <c r="F52" s="478">
        <v>19.444265398295475</v>
      </c>
      <c r="G52" s="483">
        <v>18734.399937271002</v>
      </c>
      <c r="H52" s="478">
        <v>68692.79976999367</v>
      </c>
      <c r="I52" s="482">
        <v>8715.87515242</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v>0.16</v>
      </c>
      <c r="D10" s="512"/>
      <c r="E10" s="512"/>
      <c r="F10" s="125">
        <v>26.65813911197266</v>
      </c>
      <c r="G10" s="513" t="s">
        <v>109</v>
      </c>
      <c r="H10" s="514" t="s">
        <v>106</v>
      </c>
      <c r="I10" s="515" t="s">
        <v>109</v>
      </c>
    </row>
    <row r="11" ht="18" customHeight="1" x14ac:dyDescent="0.2">
      <c r="B11" s="516" t="s">
        <v>457</v>
      </c>
      <c r="C11" s="27">
        <v>0.16</v>
      </c>
      <c r="D11" s="125">
        <v>166.61336944982912</v>
      </c>
      <c r="E11" s="125" t="s">
        <v>109</v>
      </c>
      <c r="F11" s="125">
        <v>26.65813911197266</v>
      </c>
      <c r="G11" s="513" t="s">
        <v>109</v>
      </c>
      <c r="H11" s="514" t="s">
        <v>106</v>
      </c>
      <c r="I11" s="515" t="s">
        <v>109</v>
      </c>
    </row>
    <row r="12" ht="18" customHeight="1" x14ac:dyDescent="0.2">
      <c r="B12" s="137" t="s">
        <v>458</v>
      </c>
      <c r="C12" s="49"/>
      <c r="D12" s="125">
        <v>23.424956871765374</v>
      </c>
      <c r="E12" s="125" t="s">
        <v>113</v>
      </c>
      <c r="F12" s="517">
        <v>3.74799309948246</v>
      </c>
      <c r="G12" s="517" t="s">
        <v>113</v>
      </c>
      <c r="H12" s="518" t="s">
        <v>106</v>
      </c>
      <c r="I12" s="519" t="s">
        <v>113</v>
      </c>
    </row>
    <row r="13" ht="18" customHeight="1" x14ac:dyDescent="0.2">
      <c r="B13" s="137" t="s">
        <v>459</v>
      </c>
      <c r="C13" s="49"/>
      <c r="D13" s="125">
        <v>143.18841257806375</v>
      </c>
      <c r="E13" s="125" t="s">
        <v>113</v>
      </c>
      <c r="F13" s="517">
        <v>22.9101460124902</v>
      </c>
      <c r="G13" s="517" t="s">
        <v>113</v>
      </c>
      <c r="H13" s="518" t="s">
        <v>106</v>
      </c>
      <c r="I13" s="519" t="s">
        <v>113</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0.781917183915055</v>
      </c>
      <c r="G23" s="513" t="s">
        <v>113</v>
      </c>
      <c r="H23" s="514" t="s">
        <v>106</v>
      </c>
      <c r="I23" s="515" t="s">
        <v>113</v>
      </c>
    </row>
    <row r="24" ht="18" customHeight="1" x14ac:dyDescent="0.2">
      <c r="B24" s="516" t="s">
        <v>470</v>
      </c>
      <c r="C24" s="27">
        <v>4.451</v>
      </c>
      <c r="D24" s="125">
        <v>0.17567224981241408</v>
      </c>
      <c r="E24" s="125" t="s">
        <v>113</v>
      </c>
      <c r="F24" s="27">
        <v>0.781917183915055</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3152.2308399675326</v>
      </c>
      <c r="J10" s="553">
        <v>3.503868529064855</v>
      </c>
      <c r="K10" s="120">
        <v>0.08059881076975388</v>
      </c>
      <c r="L10" s="554" t="s">
        <v>109</v>
      </c>
    </row>
    <row r="11" ht="18" customHeight="1" x14ac:dyDescent="0.2">
      <c r="B11" s="516" t="s">
        <v>501</v>
      </c>
      <c r="C11" s="555" t="s">
        <v>502</v>
      </c>
      <c r="D11" s="556"/>
      <c r="E11" s="167">
        <v>47.796</v>
      </c>
      <c r="F11" s="119">
        <v>252097.31055174282</v>
      </c>
      <c r="G11" s="119">
        <v>5373.260335428634</v>
      </c>
      <c r="H11" s="557">
        <v>1.8834108392224096</v>
      </c>
      <c r="I11" s="558">
        <v>12.0492430551311</v>
      </c>
      <c r="J11" s="167">
        <v>0.256820350992147</v>
      </c>
      <c r="K11" s="170">
        <v>0.0000900195044714743</v>
      </c>
      <c r="L11" s="559" t="s">
        <v>106</v>
      </c>
    </row>
    <row r="12" ht="18" customHeight="1" x14ac:dyDescent="0.2">
      <c r="B12" s="516" t="s">
        <v>503</v>
      </c>
      <c r="C12" s="555" t="s">
        <v>502</v>
      </c>
      <c r="D12" s="556"/>
      <c r="E12" s="167">
        <v>47.796</v>
      </c>
      <c r="F12" s="119">
        <v>7201.276738203323</v>
      </c>
      <c r="G12" s="119">
        <v>54578.09738427798</v>
      </c>
      <c r="H12" s="560"/>
      <c r="I12" s="561">
        <v>0.344192222979166</v>
      </c>
      <c r="J12" s="167">
        <v>2.60861474257895</v>
      </c>
      <c r="K12" s="49"/>
      <c r="L12" s="168" t="s">
        <v>106</v>
      </c>
    </row>
    <row r="13" ht="18" customHeight="1" x14ac:dyDescent="0.2">
      <c r="B13" s="516" t="s">
        <v>504</v>
      </c>
      <c r="C13" s="555" t="s">
        <v>505</v>
      </c>
      <c r="D13" s="556"/>
      <c r="E13" s="167">
        <v>5503.14180958466</v>
      </c>
      <c r="F13" s="119">
        <v>5.800147931221679</v>
      </c>
      <c r="G13" s="119">
        <v>63.8695119024406</v>
      </c>
      <c r="H13" s="560"/>
      <c r="I13" s="561">
        <v>0.031919036582082</v>
      </c>
      <c r="J13" s="167">
        <v>0.351482981308086</v>
      </c>
      <c r="K13" s="49"/>
      <c r="L13" s="168" t="s">
        <v>106</v>
      </c>
    </row>
    <row r="14" ht="18" customHeight="1" x14ac:dyDescent="0.2">
      <c r="B14" s="516" t="s">
        <v>506</v>
      </c>
      <c r="C14" s="555" t="s">
        <v>507</v>
      </c>
      <c r="D14" s="556"/>
      <c r="E14" s="167">
        <v>3728.584734</v>
      </c>
      <c r="F14" s="119">
        <v>842090.4202663724</v>
      </c>
      <c r="G14" s="119">
        <v>76.9596172963551</v>
      </c>
      <c r="H14" s="562">
        <v>21.59231907247368</v>
      </c>
      <c r="I14" s="561">
        <v>3139.80548565284</v>
      </c>
      <c r="J14" s="167">
        <v>0.286950454185672</v>
      </c>
      <c r="K14" s="170">
        <v>0.0805087912652824</v>
      </c>
      <c r="L14" s="168" t="s">
        <v>106</v>
      </c>
    </row>
    <row r="15" ht="18" customHeight="1" x14ac:dyDescent="0.2">
      <c r="B15" s="516" t="s">
        <v>508</v>
      </c>
      <c r="C15" s="555" t="s">
        <v>507</v>
      </c>
      <c r="D15" s="556"/>
      <c r="E15" s="167">
        <v>4140.15995447836</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412.04919675327386</v>
      </c>
      <c r="J17" s="572">
        <v>53.76880769956108</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157.2116</v>
      </c>
      <c r="F20" s="119">
        <v>2617011.008420231</v>
      </c>
      <c r="G20" s="119">
        <v>777.5684636329316</v>
      </c>
      <c r="H20" s="140"/>
      <c r="I20" s="167">
        <v>411.424487851358</v>
      </c>
      <c r="J20" s="167">
        <v>0.122242782277275</v>
      </c>
      <c r="K20" s="140"/>
      <c r="L20" s="168" t="s">
        <v>106</v>
      </c>
    </row>
    <row r="21" ht="18" customHeight="1" x14ac:dyDescent="0.2">
      <c r="B21" s="516" t="s">
        <v>515</v>
      </c>
      <c r="C21" s="555" t="s">
        <v>516</v>
      </c>
      <c r="D21" s="556"/>
      <c r="E21" s="167">
        <v>1682.61351351351</v>
      </c>
      <c r="F21" s="119">
        <v>201.53923689383657</v>
      </c>
      <c r="G21" s="119">
        <v>17307.081301781833</v>
      </c>
      <c r="H21" s="560"/>
      <c r="I21" s="561">
        <v>0.33911264350077</v>
      </c>
      <c r="J21" s="167">
        <v>29.1211288778551</v>
      </c>
      <c r="K21" s="49"/>
      <c r="L21" s="168" t="s">
        <v>106</v>
      </c>
    </row>
    <row r="22" ht="18" customHeight="1" x14ac:dyDescent="0.2">
      <c r="B22" s="516" t="s">
        <v>517</v>
      </c>
      <c r="C22" s="555" t="s">
        <v>516</v>
      </c>
      <c r="D22" s="556"/>
      <c r="E22" s="167">
        <v>1682.61351351351</v>
      </c>
      <c r="F22" s="119">
        <v>169.7337244241857</v>
      </c>
      <c r="G22" s="119">
        <v>14575.798804929651</v>
      </c>
      <c r="H22" s="560"/>
      <c r="I22" s="561">
        <v>0.285596258415113</v>
      </c>
      <c r="J22" s="167">
        <v>24.5254360394287</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439.5821989970375</v>
      </c>
      <c r="J24" s="131">
        <v>1.1597910461870815</v>
      </c>
      <c r="K24" s="131">
        <v>0.019660478467652318</v>
      </c>
      <c r="L24" s="133" t="s">
        <v>105</v>
      </c>
    </row>
    <row r="25" ht="18" customHeight="1" x14ac:dyDescent="0.2">
      <c r="B25" s="575" t="s">
        <v>520</v>
      </c>
      <c r="C25" s="576"/>
      <c r="D25" s="577"/>
      <c r="E25" s="150"/>
      <c r="F25" s="150"/>
      <c r="G25" s="150"/>
      <c r="H25" s="150"/>
      <c r="I25" s="578">
        <v>0.125762543011619</v>
      </c>
      <c r="J25" s="119">
        <v>0.953147694403846</v>
      </c>
      <c r="K25" s="524"/>
      <c r="L25" s="121" t="s">
        <v>105</v>
      </c>
    </row>
    <row r="26" ht="18" customHeight="1" x14ac:dyDescent="0.2">
      <c r="B26" s="579" t="s">
        <v>521</v>
      </c>
      <c r="C26" s="555" t="s">
        <v>502</v>
      </c>
      <c r="D26" s="556"/>
      <c r="E26" s="167">
        <v>47.796</v>
      </c>
      <c r="F26" s="119">
        <v>2631.2357312666118</v>
      </c>
      <c r="G26" s="119">
        <v>19941.997121178465</v>
      </c>
      <c r="H26" s="150"/>
      <c r="I26" s="265">
        <v>0.125762543011619</v>
      </c>
      <c r="J26" s="265">
        <v>0.953147694403846</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439.4564364540259</v>
      </c>
      <c r="J29" s="578">
        <v>0.20664335178323567</v>
      </c>
      <c r="K29" s="119">
        <v>0.019660478467652318</v>
      </c>
      <c r="L29" s="121" t="s">
        <v>106</v>
      </c>
    </row>
    <row r="30" ht="18" customHeight="1" x14ac:dyDescent="0.2">
      <c r="B30" s="579" t="s">
        <v>526</v>
      </c>
      <c r="C30" s="555" t="s">
        <v>527</v>
      </c>
      <c r="D30" s="556"/>
      <c r="E30" s="167">
        <v>7.27388021215167</v>
      </c>
      <c r="F30" s="119">
        <v>54266520.20161594</v>
      </c>
      <c r="G30" s="119">
        <v>8893.439399461042</v>
      </c>
      <c r="H30" s="119">
        <v>2447.961062370217</v>
      </c>
      <c r="I30" s="265">
        <v>394.728167476863</v>
      </c>
      <c r="J30" s="265">
        <v>0.0646898128657097</v>
      </c>
      <c r="K30" s="265">
        <v>0.0178061755316925</v>
      </c>
      <c r="L30" s="559" t="s">
        <v>106</v>
      </c>
    </row>
    <row r="31" ht="18" customHeight="1" x14ac:dyDescent="0.2">
      <c r="B31" s="579" t="s">
        <v>528</v>
      </c>
      <c r="C31" s="555" t="s">
        <v>529</v>
      </c>
      <c r="D31" s="556"/>
      <c r="E31" s="167">
        <v>10.6692558794518</v>
      </c>
      <c r="F31" s="119">
        <v>4192257.593456564</v>
      </c>
      <c r="G31" s="119">
        <v>13304.914655849434</v>
      </c>
      <c r="H31" s="119">
        <v>173.79871257292373</v>
      </c>
      <c r="I31" s="167">
        <v>44.7282689771629</v>
      </c>
      <c r="J31" s="167">
        <v>0.141953538917526</v>
      </c>
      <c r="K31" s="167">
        <v>0.00185430293595982</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23.27474407362261</v>
      </c>
      <c r="M9" s="649">
        <v>76.72525592637739</v>
      </c>
    </row>
    <row r="10" ht="18" customHeight="1" x14ac:dyDescent="0.2">
      <c r="B10" s="225" t="s">
        <v>606</v>
      </c>
      <c r="C10" s="650">
        <v>215486.90307724025</v>
      </c>
      <c r="D10" s="651"/>
      <c r="E10" s="652"/>
      <c r="F10" s="652"/>
      <c r="G10" s="650">
        <v>15836.306104890768</v>
      </c>
      <c r="H10" s="650">
        <v>0.0673283080952258</v>
      </c>
      <c r="I10" s="653">
        <v>0.4309738061544805</v>
      </c>
      <c r="J10" s="7"/>
      <c r="K10" s="309" t="s">
        <v>607</v>
      </c>
      <c r="L10" s="654">
        <v>18.9033383932713</v>
      </c>
      <c r="M10" s="655">
        <v>81.0966616067287</v>
      </c>
    </row>
    <row r="11" ht="18" customHeight="1" x14ac:dyDescent="0.2">
      <c r="B11" s="656" t="s">
        <v>198</v>
      </c>
      <c r="C11" s="657">
        <v>215415.978364401</v>
      </c>
      <c r="D11" s="658">
        <v>73.49179031582847</v>
      </c>
      <c r="E11" s="658">
        <v>0.31023454272494133</v>
      </c>
      <c r="F11" s="658">
        <v>2</v>
      </c>
      <c r="G11" s="659">
        <v>15831.3059126356</v>
      </c>
      <c r="H11" s="659">
        <v>0.0668294775435258</v>
      </c>
      <c r="I11" s="660">
        <v>0.430831956728802</v>
      </c>
      <c r="J11" s="7"/>
      <c r="K11" s="352" t="s">
        <v>608</v>
      </c>
      <c r="L11" s="7"/>
      <c r="M11" s="7"/>
    </row>
    <row r="12" ht="18" customHeight="1" x14ac:dyDescent="0.2">
      <c r="B12" s="661" t="s">
        <v>197</v>
      </c>
      <c r="C12" s="657">
        <v>70.9247128392587</v>
      </c>
      <c r="D12" s="658">
        <v>70.50000000000001</v>
      </c>
      <c r="E12" s="658">
        <v>7.0332403436096</v>
      </c>
      <c r="F12" s="658">
        <v>1.9999999999999944</v>
      </c>
      <c r="G12" s="659">
        <v>5.00019225516774</v>
      </c>
      <c r="H12" s="659">
        <v>0.0004988305517</v>
      </c>
      <c r="I12" s="660">
        <v>0.000141849425678517</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115146.05698422213</v>
      </c>
      <c r="D14" s="670"/>
      <c r="E14" s="671"/>
      <c r="F14" s="672"/>
      <c r="G14" s="669">
        <v>8960.7268243861</v>
      </c>
      <c r="H14" s="669">
        <v>0.8073054950953785</v>
      </c>
      <c r="I14" s="673">
        <v>0.23065871288439393</v>
      </c>
      <c r="J14" s="7"/>
      <c r="K14" s="668"/>
      <c r="L14" s="668"/>
      <c r="M14" s="668"/>
    </row>
    <row r="15" ht="18" customHeight="1" x14ac:dyDescent="0.2">
      <c r="B15" s="674" t="s">
        <v>223</v>
      </c>
      <c r="C15" s="675">
        <v>105556.52</v>
      </c>
      <c r="D15" s="658">
        <v>78</v>
      </c>
      <c r="E15" s="658">
        <v>7</v>
      </c>
      <c r="F15" s="658">
        <v>2</v>
      </c>
      <c r="G15" s="676">
        <v>8233.40856</v>
      </c>
      <c r="H15" s="676">
        <v>0.73889564</v>
      </c>
      <c r="I15" s="677">
        <v>0.21111304</v>
      </c>
      <c r="J15" s="7"/>
      <c r="K15" s="668"/>
      <c r="L15" s="668"/>
      <c r="M15" s="668"/>
    </row>
    <row r="16" ht="18" customHeight="1" x14ac:dyDescent="0.2">
      <c r="B16" s="674" t="s">
        <v>224</v>
      </c>
      <c r="C16" s="678">
        <v>8970.04886123823</v>
      </c>
      <c r="D16" s="658">
        <v>74.52288666904222</v>
      </c>
      <c r="E16" s="658">
        <v>6.999999999999998</v>
      </c>
      <c r="F16" s="658">
        <v>2.0000000000000044</v>
      </c>
      <c r="G16" s="679">
        <v>668.473934701828</v>
      </c>
      <c r="H16" s="679">
        <v>0.0627903420286676</v>
      </c>
      <c r="I16" s="680">
        <v>0.0179400977224765</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619.488122983897</v>
      </c>
      <c r="D18" s="682"/>
      <c r="E18" s="683"/>
      <c r="F18" s="683"/>
      <c r="G18" s="658">
        <v>58.8443296842731</v>
      </c>
      <c r="H18" s="658">
        <v>0.00561951306671093</v>
      </c>
      <c r="I18" s="684">
        <v>0.00160557516191741</v>
      </c>
      <c r="J18" s="7"/>
      <c r="K18" s="668"/>
      <c r="L18" s="668"/>
      <c r="M18" s="668"/>
    </row>
    <row r="19" ht="18" customHeight="1" x14ac:dyDescent="0.2">
      <c r="B19" s="685" t="s">
        <v>612</v>
      </c>
      <c r="C19" s="678">
        <v>619.488122983897</v>
      </c>
      <c r="D19" s="664">
        <v>94.98863255172158</v>
      </c>
      <c r="E19" s="664">
        <v>9.07122002540314</v>
      </c>
      <c r="F19" s="664">
        <v>2.591777150115185</v>
      </c>
      <c r="G19" s="679">
        <v>58.8443296842731</v>
      </c>
      <c r="H19" s="679">
        <v>0.00561951306671093</v>
      </c>
      <c r="I19" s="680">
        <v>0.00160557516191741</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0.64179</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40274.96043275127</v>
      </c>
      <c r="D10" s="712">
        <v>10.884765419201273</v>
      </c>
      <c r="E10" s="712">
        <v>22.53755320394616</v>
      </c>
      <c r="F10" s="712">
        <v>11476.186559218748</v>
      </c>
      <c r="G10" s="712">
        <v>2368.0012363443125</v>
      </c>
      <c r="H10" s="712" t="s">
        <v>106</v>
      </c>
      <c r="I10" s="712">
        <v>0.07066124466831028</v>
      </c>
      <c r="J10" s="712">
        <v>0.00206655931293612</v>
      </c>
      <c r="K10" s="712">
        <v>14.883457366438112</v>
      </c>
      <c r="L10" s="713">
        <v>1075.7428948307474</v>
      </c>
      <c r="M10" s="714">
        <v>572.5850984220051</v>
      </c>
      <c r="N10" s="715">
        <v>19.353551750577697</v>
      </c>
      <c r="O10" s="716">
        <v>62090.184113741256</v>
      </c>
    </row>
    <row r="11" ht="18" customHeight="1" x14ac:dyDescent="0.2">
      <c r="B11" s="717" t="s">
        <v>639</v>
      </c>
      <c r="C11" s="718">
        <v>12778.32295261794</v>
      </c>
      <c r="D11" s="718" t="s">
        <v>106</v>
      </c>
      <c r="E11" s="718" t="s">
        <v>106</v>
      </c>
      <c r="F11" s="132"/>
      <c r="G11" s="132"/>
      <c r="H11" s="197"/>
      <c r="I11" s="132"/>
      <c r="J11" s="197"/>
      <c r="K11" s="718" t="s">
        <v>106</v>
      </c>
      <c r="L11" s="718" t="s">
        <v>106</v>
      </c>
      <c r="M11" s="719" t="s">
        <v>106</v>
      </c>
      <c r="N11" s="720" t="s">
        <v>105</v>
      </c>
      <c r="O11" s="721">
        <v>12778.32295261794</v>
      </c>
    </row>
    <row r="12" ht="18" customHeight="1" x14ac:dyDescent="0.2">
      <c r="B12" s="722" t="s">
        <v>640</v>
      </c>
      <c r="C12" s="723">
        <v>9064.84163120923</v>
      </c>
      <c r="D12" s="197"/>
      <c r="E12" s="197"/>
      <c r="F12" s="49"/>
      <c r="G12" s="49"/>
      <c r="H12" s="197"/>
      <c r="I12" s="49"/>
      <c r="J12" s="197"/>
      <c r="K12" s="197"/>
      <c r="L12" s="197"/>
      <c r="M12" s="197"/>
      <c r="N12" s="724" t="s">
        <v>167</v>
      </c>
      <c r="O12" s="725">
        <v>9064.84163120923</v>
      </c>
    </row>
    <row r="13" ht="18" customHeight="1" x14ac:dyDescent="0.2">
      <c r="B13" s="722" t="s">
        <v>641</v>
      </c>
      <c r="C13" s="37">
        <v>2475.32480905232</v>
      </c>
      <c r="D13" s="49"/>
      <c r="E13" s="49"/>
      <c r="F13" s="49"/>
      <c r="G13" s="49"/>
      <c r="H13" s="197"/>
      <c r="I13" s="49"/>
      <c r="J13" s="197"/>
      <c r="K13" s="49"/>
      <c r="L13" s="49"/>
      <c r="M13" s="49"/>
      <c r="N13" s="726"/>
      <c r="O13" s="727">
        <v>2475.32480905232</v>
      </c>
    </row>
    <row r="14" ht="18" customHeight="1" x14ac:dyDescent="0.2">
      <c r="B14" s="722" t="s">
        <v>642</v>
      </c>
      <c r="C14" s="37">
        <v>713.368114431383</v>
      </c>
      <c r="D14" s="524"/>
      <c r="E14" s="524"/>
      <c r="F14" s="49"/>
      <c r="G14" s="49"/>
      <c r="H14" s="197"/>
      <c r="I14" s="49"/>
      <c r="J14" s="197"/>
      <c r="K14" s="49"/>
      <c r="L14" s="49"/>
      <c r="M14" s="49"/>
      <c r="N14" s="726"/>
      <c r="O14" s="727">
        <v>713.368114431383</v>
      </c>
    </row>
    <row r="15" ht="18" customHeight="1" x14ac:dyDescent="0.25">
      <c r="B15" s="722" t="s">
        <v>643</v>
      </c>
      <c r="C15" s="37">
        <v>524.788397925008</v>
      </c>
      <c r="D15" s="39" t="s">
        <v>106</v>
      </c>
      <c r="E15" s="39" t="s">
        <v>106</v>
      </c>
      <c r="F15" s="313"/>
      <c r="G15" s="313"/>
      <c r="H15" s="313"/>
      <c r="I15" s="313"/>
      <c r="J15" s="313"/>
      <c r="K15" s="172" t="s">
        <v>106</v>
      </c>
      <c r="L15" s="167" t="s">
        <v>106</v>
      </c>
      <c r="M15" s="167" t="s">
        <v>106</v>
      </c>
      <c r="N15" s="190" t="s">
        <v>106</v>
      </c>
      <c r="O15" s="727">
        <v>524.788397925008</v>
      </c>
    </row>
    <row r="16" ht="18" customHeight="1" x14ac:dyDescent="0.2">
      <c r="B16" s="728" t="s">
        <v>644</v>
      </c>
      <c r="C16" s="718">
        <v>8975.253674283596</v>
      </c>
      <c r="D16" s="718">
        <v>4.859049036740216</v>
      </c>
      <c r="E16" s="718">
        <v>22.101963832966238</v>
      </c>
      <c r="F16" s="729">
        <v>648.3714640095282</v>
      </c>
      <c r="G16" s="729">
        <v>396.474</v>
      </c>
      <c r="H16" s="729" t="s">
        <v>106</v>
      </c>
      <c r="I16" s="729">
        <v>0.004900000000000001</v>
      </c>
      <c r="J16" s="729" t="s">
        <v>106</v>
      </c>
      <c r="K16" s="718">
        <v>11.37750589203468</v>
      </c>
      <c r="L16" s="718">
        <v>9.923064859067116</v>
      </c>
      <c r="M16" s="718">
        <v>39.42833675576077</v>
      </c>
      <c r="N16" s="720">
        <v>9.16841784144809</v>
      </c>
      <c r="O16" s="721">
        <v>16128.322927057903</v>
      </c>
    </row>
    <row r="17" ht="18" customHeight="1" x14ac:dyDescent="0.2">
      <c r="B17" s="730" t="s">
        <v>645</v>
      </c>
      <c r="C17" s="723">
        <v>2045.19262869697</v>
      </c>
      <c r="D17" s="729" t="s">
        <v>106</v>
      </c>
      <c r="E17" s="729" t="s">
        <v>106</v>
      </c>
      <c r="F17" s="197"/>
      <c r="G17" s="197"/>
      <c r="H17" s="197"/>
      <c r="I17" s="197"/>
      <c r="J17" s="197"/>
      <c r="K17" s="265">
        <v>1.36971428571429</v>
      </c>
      <c r="L17" s="265">
        <v>0.00821828571428571</v>
      </c>
      <c r="M17" s="265">
        <v>0.123274285714286</v>
      </c>
      <c r="N17" s="724" t="s">
        <v>106</v>
      </c>
      <c r="O17" s="725">
        <v>2045.19262869697</v>
      </c>
    </row>
    <row r="18" ht="18" customHeight="1" x14ac:dyDescent="0.2">
      <c r="B18" s="722" t="s">
        <v>646</v>
      </c>
      <c r="C18" s="150"/>
      <c r="D18" s="197"/>
      <c r="E18" s="37">
        <v>14.78834</v>
      </c>
      <c r="F18" s="49"/>
      <c r="G18" s="49"/>
      <c r="H18" s="197"/>
      <c r="I18" s="49"/>
      <c r="J18" s="197"/>
      <c r="K18" s="167">
        <v>3.2924</v>
      </c>
      <c r="L18" s="49"/>
      <c r="M18" s="49"/>
      <c r="N18" s="726"/>
      <c r="O18" s="725">
        <v>3918.9101</v>
      </c>
    </row>
    <row r="19" ht="18" customHeight="1" x14ac:dyDescent="0.2">
      <c r="B19" s="722" t="s">
        <v>647</v>
      </c>
      <c r="C19" s="731">
        <v>39.6077421942385</v>
      </c>
      <c r="D19" s="49"/>
      <c r="E19" s="37">
        <v>3.792</v>
      </c>
      <c r="F19" s="49"/>
      <c r="G19" s="49"/>
      <c r="H19" s="197"/>
      <c r="I19" s="49"/>
      <c r="J19" s="197"/>
      <c r="K19" s="167">
        <v>0.139945</v>
      </c>
      <c r="L19" s="167">
        <v>0.0439104533052608</v>
      </c>
      <c r="M19" s="167">
        <v>0.223197923427877</v>
      </c>
      <c r="N19" s="726"/>
      <c r="O19" s="727">
        <v>1044.4877421942385</v>
      </c>
    </row>
    <row r="20" ht="18" customHeight="1" x14ac:dyDescent="0.2">
      <c r="B20" s="722" t="s">
        <v>648</v>
      </c>
      <c r="C20" s="731" t="s">
        <v>106</v>
      </c>
      <c r="D20" s="49"/>
      <c r="E20" s="37">
        <v>0.996</v>
      </c>
      <c r="F20" s="49"/>
      <c r="G20" s="49"/>
      <c r="H20" s="197"/>
      <c r="I20" s="49"/>
      <c r="J20" s="197"/>
      <c r="K20" s="140"/>
      <c r="L20" s="140"/>
      <c r="M20" s="167" t="s">
        <v>106</v>
      </c>
      <c r="N20" s="732" t="s">
        <v>106</v>
      </c>
      <c r="O20" s="727">
        <v>263.94</v>
      </c>
    </row>
    <row r="21" ht="18" customHeight="1" x14ac:dyDescent="0.2">
      <c r="B21" s="722" t="s">
        <v>649</v>
      </c>
      <c r="C21" s="37">
        <v>19.0260367</v>
      </c>
      <c r="D21" s="37" t="s">
        <v>109</v>
      </c>
      <c r="E21" s="49"/>
      <c r="F21" s="49"/>
      <c r="G21" s="49"/>
      <c r="H21" s="197"/>
      <c r="I21" s="49"/>
      <c r="J21" s="197"/>
      <c r="K21" s="167" t="s">
        <v>106</v>
      </c>
      <c r="L21" s="167" t="s">
        <v>106</v>
      </c>
      <c r="M21" s="167" t="s">
        <v>106</v>
      </c>
      <c r="N21" s="190" t="s">
        <v>106</v>
      </c>
      <c r="O21" s="727">
        <v>19.0260367</v>
      </c>
    </row>
    <row r="22" ht="18" customHeight="1" x14ac:dyDescent="0.2">
      <c r="B22" s="722" t="s">
        <v>650</v>
      </c>
      <c r="C22" s="37">
        <v>6.20305446996926</v>
      </c>
      <c r="D22" s="140"/>
      <c r="E22" s="49"/>
      <c r="F22" s="49"/>
      <c r="G22" s="49"/>
      <c r="H22" s="197"/>
      <c r="I22" s="49"/>
      <c r="J22" s="197"/>
      <c r="K22" s="140"/>
      <c r="L22" s="140"/>
      <c r="M22" s="140"/>
      <c r="N22" s="201"/>
      <c r="O22" s="727">
        <v>6.20305446996926</v>
      </c>
    </row>
    <row r="23" ht="18" customHeight="1" x14ac:dyDescent="0.2">
      <c r="B23" s="722" t="s">
        <v>651</v>
      </c>
      <c r="C23" s="37">
        <v>359.5044</v>
      </c>
      <c r="D23" s="140"/>
      <c r="E23" s="49"/>
      <c r="F23" s="49"/>
      <c r="G23" s="49"/>
      <c r="H23" s="197"/>
      <c r="I23" s="49"/>
      <c r="J23" s="197"/>
      <c r="K23" s="140"/>
      <c r="L23" s="140"/>
      <c r="M23" s="140"/>
      <c r="N23" s="201"/>
      <c r="O23" s="727">
        <v>359.5044</v>
      </c>
    </row>
    <row r="24" ht="18" customHeight="1" x14ac:dyDescent="0.2">
      <c r="B24" s="722" t="s">
        <v>652</v>
      </c>
      <c r="C24" s="37">
        <v>4859.1586506636895</v>
      </c>
      <c r="D24" s="37">
        <v>4.653404998392647</v>
      </c>
      <c r="E24" s="49"/>
      <c r="F24" s="49"/>
      <c r="G24" s="49"/>
      <c r="H24" s="197"/>
      <c r="I24" s="49"/>
      <c r="J24" s="197"/>
      <c r="K24" s="167">
        <v>4.19787204151237</v>
      </c>
      <c r="L24" s="167">
        <v>8.38339399596226</v>
      </c>
      <c r="M24" s="167">
        <v>20.2301583796777</v>
      </c>
      <c r="N24" s="190">
        <v>2.16047611161643</v>
      </c>
      <c r="O24" s="727">
        <v>4989.453990618684</v>
      </c>
    </row>
    <row r="25" ht="18" customHeight="1" x14ac:dyDescent="0.2">
      <c r="B25" s="722" t="s">
        <v>653</v>
      </c>
      <c r="C25" s="140"/>
      <c r="D25" s="140"/>
      <c r="E25" s="49"/>
      <c r="F25" s="731">
        <v>648.3714640095282</v>
      </c>
      <c r="G25" s="731">
        <v>396.474</v>
      </c>
      <c r="H25" s="729" t="s">
        <v>106</v>
      </c>
      <c r="I25" s="731">
        <v>0.004900000000000001</v>
      </c>
      <c r="J25" s="729" t="s">
        <v>106</v>
      </c>
      <c r="K25" s="140"/>
      <c r="L25" s="140"/>
      <c r="M25" s="140"/>
      <c r="N25" s="201"/>
      <c r="O25" s="727">
        <v>1159.9954640095282</v>
      </c>
    </row>
    <row r="26" ht="18" customHeight="1" x14ac:dyDescent="0.25">
      <c r="B26" s="722" t="s">
        <v>654</v>
      </c>
      <c r="C26" s="37">
        <v>1646.56116155873</v>
      </c>
      <c r="D26" s="37">
        <v>0.205644038347569</v>
      </c>
      <c r="E26" s="37">
        <v>2.52562383296624</v>
      </c>
      <c r="F26" s="39"/>
      <c r="G26" s="39"/>
      <c r="H26" s="39"/>
      <c r="I26" s="39"/>
      <c r="J26" s="39"/>
      <c r="K26" s="172">
        <v>2.37757456480802</v>
      </c>
      <c r="L26" s="167">
        <v>1.48754212408531</v>
      </c>
      <c r="M26" s="167">
        <v>18.8517061669409</v>
      </c>
      <c r="N26" s="190">
        <v>7.00794172983166</v>
      </c>
      <c r="O26" s="727">
        <v>2321.6095103685157</v>
      </c>
    </row>
    <row r="27" ht="18" customHeight="1" x14ac:dyDescent="0.2">
      <c r="B27" s="717" t="s">
        <v>655</v>
      </c>
      <c r="C27" s="718">
        <v>17434.31028099818</v>
      </c>
      <c r="D27" s="718">
        <v>5.995624586644684</v>
      </c>
      <c r="E27" s="718" t="s">
        <v>106</v>
      </c>
      <c r="F27" s="729"/>
      <c r="G27" s="729">
        <v>1325.4376826086975</v>
      </c>
      <c r="H27" s="729"/>
      <c r="I27" s="729">
        <v>0.02193</v>
      </c>
      <c r="J27" s="729"/>
      <c r="K27" s="718">
        <v>2.08199443321652</v>
      </c>
      <c r="L27" s="718">
        <v>1058.77524016147</v>
      </c>
      <c r="M27" s="719">
        <v>1.768882201845904</v>
      </c>
      <c r="N27" s="720">
        <v>7.44903493753061</v>
      </c>
      <c r="O27" s="721">
        <v>19442.98045203293</v>
      </c>
    </row>
    <row r="28" ht="18" customHeight="1" x14ac:dyDescent="0.2">
      <c r="B28" s="722" t="s">
        <v>656</v>
      </c>
      <c r="C28" s="723">
        <v>15737.635041613801</v>
      </c>
      <c r="D28" s="723">
        <v>5.72396224018176</v>
      </c>
      <c r="E28" s="197"/>
      <c r="F28" s="197"/>
      <c r="G28" s="197"/>
      <c r="H28" s="197"/>
      <c r="I28" s="197"/>
      <c r="J28" s="197"/>
      <c r="K28" s="265">
        <v>2.08199443321652</v>
      </c>
      <c r="L28" s="265">
        <v>1005.17148016147</v>
      </c>
      <c r="M28" s="265">
        <v>1.65686239423632</v>
      </c>
      <c r="N28" s="724">
        <v>1.23795793753061</v>
      </c>
      <c r="O28" s="725">
        <v>15897.90598433889</v>
      </c>
    </row>
    <row r="29" ht="18" customHeight="1" x14ac:dyDescent="0.2">
      <c r="B29" s="722" t="s">
        <v>657</v>
      </c>
      <c r="C29" s="37">
        <v>894.41567094844</v>
      </c>
      <c r="D29" s="37">
        <v>0.271662346462924</v>
      </c>
      <c r="E29" s="49"/>
      <c r="F29" s="49"/>
      <c r="G29" s="49"/>
      <c r="H29" s="197"/>
      <c r="I29" s="49"/>
      <c r="J29" s="197"/>
      <c r="K29" s="167" t="s">
        <v>114</v>
      </c>
      <c r="L29" s="167" t="s">
        <v>114</v>
      </c>
      <c r="M29" s="167" t="s">
        <v>114</v>
      </c>
      <c r="N29" s="190" t="s">
        <v>114</v>
      </c>
      <c r="O29" s="727">
        <v>902.0222166494019</v>
      </c>
    </row>
    <row r="30" ht="18" customHeight="1" x14ac:dyDescent="0.2">
      <c r="B30" s="722" t="s">
        <v>658</v>
      </c>
      <c r="C30" s="37">
        <v>714.175</v>
      </c>
      <c r="D30" s="140"/>
      <c r="E30" s="49"/>
      <c r="F30" s="49"/>
      <c r="G30" s="731">
        <v>1325.4376826086975</v>
      </c>
      <c r="H30" s="197"/>
      <c r="I30" s="731"/>
      <c r="J30" s="197"/>
      <c r="K30" s="167" t="s">
        <v>106</v>
      </c>
      <c r="L30" s="167">
        <v>53.60376</v>
      </c>
      <c r="M30" s="167">
        <v>0.0274198076095839</v>
      </c>
      <c r="N30" s="190">
        <v>6.043245</v>
      </c>
      <c r="O30" s="727">
        <v>2039.6126826086975</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72.4373743688401</v>
      </c>
      <c r="D33" s="524"/>
      <c r="E33" s="49"/>
      <c r="F33" s="197"/>
      <c r="G33" s="197"/>
      <c r="H33" s="197"/>
      <c r="I33" s="740"/>
      <c r="J33" s="197"/>
      <c r="K33" s="736" t="s">
        <v>106</v>
      </c>
      <c r="L33" s="736" t="s">
        <v>106</v>
      </c>
      <c r="M33" s="736" t="s">
        <v>106</v>
      </c>
      <c r="N33" s="737" t="s">
        <v>106</v>
      </c>
      <c r="O33" s="738">
        <v>72.4373743688401</v>
      </c>
    </row>
    <row r="34" ht="18" customHeight="1" x14ac:dyDescent="0.25">
      <c r="B34" s="741" t="s">
        <v>662</v>
      </c>
      <c r="C34" s="39">
        <v>15.6471940670945</v>
      </c>
      <c r="D34" s="39" t="s">
        <v>106</v>
      </c>
      <c r="E34" s="39" t="s">
        <v>106</v>
      </c>
      <c r="F34" s="742"/>
      <c r="G34" s="742"/>
      <c r="H34" s="742"/>
      <c r="I34" s="742">
        <v>0.02193</v>
      </c>
      <c r="J34" s="742"/>
      <c r="K34" s="172" t="s">
        <v>113</v>
      </c>
      <c r="L34" s="172" t="s">
        <v>113</v>
      </c>
      <c r="M34" s="172">
        <v>0.0846</v>
      </c>
      <c r="N34" s="743">
        <v>0.167832</v>
      </c>
      <c r="O34" s="744">
        <v>531.0021940670945</v>
      </c>
    </row>
    <row r="35" ht="18" customHeight="1" x14ac:dyDescent="0.2">
      <c r="B35" s="67" t="s">
        <v>663</v>
      </c>
      <c r="C35" s="723">
        <v>1040.3149968978742</v>
      </c>
      <c r="D35" s="729">
        <v>0.0300917958163719</v>
      </c>
      <c r="E35" s="729">
        <v>0.00839894155651579</v>
      </c>
      <c r="F35" s="197"/>
      <c r="G35" s="197"/>
      <c r="H35" s="197"/>
      <c r="I35" s="197"/>
      <c r="J35" s="197"/>
      <c r="K35" s="745">
        <v>1.30134115365398</v>
      </c>
      <c r="L35" s="745">
        <v>3.163082294175153</v>
      </c>
      <c r="M35" s="718">
        <v>271.93334759130795</v>
      </c>
      <c r="N35" s="746">
        <v>0.0424155961419977</v>
      </c>
      <c r="O35" s="725">
        <v>1043.3832866932091</v>
      </c>
    </row>
    <row r="36" ht="18" customHeight="1" x14ac:dyDescent="0.2">
      <c r="B36" s="25" t="s">
        <v>664</v>
      </c>
      <c r="C36" s="37">
        <v>451.610496097103</v>
      </c>
      <c r="D36" s="731">
        <v>0.0300917958163719</v>
      </c>
      <c r="E36" s="731">
        <v>0.00839894155651579</v>
      </c>
      <c r="F36" s="49"/>
      <c r="G36" s="49"/>
      <c r="H36" s="197"/>
      <c r="I36" s="49"/>
      <c r="J36" s="197"/>
      <c r="K36" s="170">
        <v>1.30134115365398</v>
      </c>
      <c r="L36" s="170">
        <v>3.16021389131801</v>
      </c>
      <c r="M36" s="167">
        <v>0.351802405875958</v>
      </c>
      <c r="N36" s="732">
        <v>0.0424155961419977</v>
      </c>
      <c r="O36" s="727">
        <v>454.6787858924381</v>
      </c>
    </row>
    <row r="37" ht="18" customHeight="1" x14ac:dyDescent="0.2">
      <c r="B37" s="25" t="s">
        <v>665</v>
      </c>
      <c r="C37" s="37">
        <v>116.836736485463</v>
      </c>
      <c r="D37" s="731" t="s">
        <v>113</v>
      </c>
      <c r="E37" s="731" t="s">
        <v>113</v>
      </c>
      <c r="F37" s="49"/>
      <c r="G37" s="49"/>
      <c r="H37" s="197"/>
      <c r="I37" s="49"/>
      <c r="J37" s="197"/>
      <c r="K37" s="170" t="s">
        <v>113</v>
      </c>
      <c r="L37" s="170" t="s">
        <v>113</v>
      </c>
      <c r="M37" s="167" t="s">
        <v>113</v>
      </c>
      <c r="N37" s="732" t="s">
        <v>113</v>
      </c>
      <c r="O37" s="727">
        <v>116.836736485463</v>
      </c>
    </row>
    <row r="38" ht="18" customHeight="1" x14ac:dyDescent="0.25">
      <c r="B38" s="38" t="s">
        <v>666</v>
      </c>
      <c r="C38" s="747">
        <v>471.867764315308</v>
      </c>
      <c r="D38" s="747" t="s">
        <v>667</v>
      </c>
      <c r="E38" s="747" t="s">
        <v>667</v>
      </c>
      <c r="F38" s="282"/>
      <c r="G38" s="282"/>
      <c r="H38" s="282"/>
      <c r="I38" s="282"/>
      <c r="J38" s="282"/>
      <c r="K38" s="205" t="s">
        <v>106</v>
      </c>
      <c r="L38" s="205">
        <v>0.00286840285714286</v>
      </c>
      <c r="M38" s="205">
        <v>271.581545185432</v>
      </c>
      <c r="N38" s="222" t="s">
        <v>106</v>
      </c>
      <c r="O38" s="748">
        <v>471.867764315308</v>
      </c>
    </row>
    <row r="39" ht="18" customHeight="1" x14ac:dyDescent="0.2">
      <c r="B39" s="51" t="s">
        <v>668</v>
      </c>
      <c r="C39" s="197"/>
      <c r="D39" s="197"/>
      <c r="E39" s="729" t="s">
        <v>106</v>
      </c>
      <c r="F39" s="729">
        <v>13.17874396135266</v>
      </c>
      <c r="G39" s="729">
        <v>428.2699280634059</v>
      </c>
      <c r="H39" s="729" t="s">
        <v>106</v>
      </c>
      <c r="I39" s="729">
        <v>0.00129259694477086</v>
      </c>
      <c r="J39" s="729">
        <v>0.00206655931293612</v>
      </c>
      <c r="K39" s="197"/>
      <c r="L39" s="197"/>
      <c r="M39" s="197"/>
      <c r="N39" s="749"/>
      <c r="O39" s="750">
        <v>505.09630516514534</v>
      </c>
    </row>
    <row r="40" ht="18" customHeight="1" x14ac:dyDescent="0.2">
      <c r="B40" s="25" t="s">
        <v>669</v>
      </c>
      <c r="C40" s="49"/>
      <c r="D40" s="49"/>
      <c r="E40" s="731" t="s">
        <v>106</v>
      </c>
      <c r="F40" s="731">
        <v>13.17874396135266</v>
      </c>
      <c r="G40" s="731">
        <v>428.2699280634059</v>
      </c>
      <c r="H40" s="729"/>
      <c r="I40" s="731">
        <v>0.00129259694477086</v>
      </c>
      <c r="J40" s="729">
        <v>0.00206655931293612</v>
      </c>
      <c r="K40" s="49"/>
      <c r="L40" s="49"/>
      <c r="M40" s="49"/>
      <c r="N40" s="726"/>
      <c r="O40" s="751">
        <v>505.09630516514534</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10814.636351247866</v>
      </c>
      <c r="G45" s="718"/>
      <c r="H45" s="723"/>
      <c r="I45" s="723"/>
      <c r="J45" s="729"/>
      <c r="K45" s="132"/>
      <c r="L45" s="132"/>
      <c r="M45" s="132"/>
      <c r="N45" s="753"/>
      <c r="O45" s="721">
        <v>10814.636351247866</v>
      </c>
    </row>
    <row r="46" ht="18" customHeight="1" x14ac:dyDescent="0.2">
      <c r="B46" s="25" t="s">
        <v>675</v>
      </c>
      <c r="C46" s="49"/>
      <c r="D46" s="49"/>
      <c r="E46" s="49"/>
      <c r="F46" s="37">
        <v>8309.022706358914</v>
      </c>
      <c r="G46" s="37"/>
      <c r="H46" s="723"/>
      <c r="I46" s="37"/>
      <c r="J46" s="729"/>
      <c r="K46" s="49"/>
      <c r="L46" s="49"/>
      <c r="M46" s="49"/>
      <c r="N46" s="726"/>
      <c r="O46" s="727">
        <v>8309.022706358914</v>
      </c>
    </row>
    <row r="47" ht="18" customHeight="1" x14ac:dyDescent="0.2">
      <c r="B47" s="25" t="s">
        <v>676</v>
      </c>
      <c r="C47" s="49"/>
      <c r="D47" s="49"/>
      <c r="E47" s="49"/>
      <c r="F47" s="37">
        <v>368.9540206328983</v>
      </c>
      <c r="G47" s="37"/>
      <c r="H47" s="723"/>
      <c r="I47" s="37"/>
      <c r="J47" s="729"/>
      <c r="K47" s="49"/>
      <c r="L47" s="49"/>
      <c r="M47" s="49"/>
      <c r="N47" s="726"/>
      <c r="O47" s="727">
        <v>368.9540206328983</v>
      </c>
    </row>
    <row r="48" ht="18" customHeight="1" x14ac:dyDescent="0.2">
      <c r="B48" s="25" t="s">
        <v>677</v>
      </c>
      <c r="C48" s="49"/>
      <c r="D48" s="49"/>
      <c r="E48" s="49"/>
      <c r="F48" s="37">
        <v>126.2037614470344</v>
      </c>
      <c r="G48" s="37"/>
      <c r="H48" s="723"/>
      <c r="I48" s="37"/>
      <c r="J48" s="729"/>
      <c r="K48" s="49"/>
      <c r="L48" s="49"/>
      <c r="M48" s="49"/>
      <c r="N48" s="726"/>
      <c r="O48" s="727">
        <v>126.2037614470344</v>
      </c>
    </row>
    <row r="49" ht="18" customHeight="1" x14ac:dyDescent="0.2">
      <c r="B49" s="25" t="s">
        <v>678</v>
      </c>
      <c r="C49" s="49"/>
      <c r="D49" s="49"/>
      <c r="E49" s="49"/>
      <c r="F49" s="37">
        <v>1900.3330375790194</v>
      </c>
      <c r="G49" s="37"/>
      <c r="H49" s="723"/>
      <c r="I49" s="37"/>
      <c r="J49" s="729"/>
      <c r="K49" s="49"/>
      <c r="L49" s="49"/>
      <c r="M49" s="49"/>
      <c r="N49" s="726"/>
      <c r="O49" s="727">
        <v>1900.3330375790194</v>
      </c>
    </row>
    <row r="50" ht="18" customHeight="1" x14ac:dyDescent="0.2">
      <c r="B50" s="25" t="s">
        <v>679</v>
      </c>
      <c r="C50" s="49"/>
      <c r="D50" s="49"/>
      <c r="E50" s="49"/>
      <c r="F50" s="37">
        <v>110.12282523</v>
      </c>
      <c r="G50" s="37"/>
      <c r="H50" s="723"/>
      <c r="I50" s="37"/>
      <c r="J50" s="729"/>
      <c r="K50" s="49"/>
      <c r="L50" s="49"/>
      <c r="M50" s="49"/>
      <c r="N50" s="726"/>
      <c r="O50" s="727">
        <v>110.12282523</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46.7148</v>
      </c>
      <c r="D52" s="745" t="s">
        <v>106</v>
      </c>
      <c r="E52" s="745">
        <v>0.427190429423408</v>
      </c>
      <c r="F52" s="718" t="s">
        <v>106</v>
      </c>
      <c r="G52" s="718">
        <v>217.819625672209</v>
      </c>
      <c r="H52" s="718"/>
      <c r="I52" s="718">
        <v>0.04253864772353942</v>
      </c>
      <c r="J52" s="745"/>
      <c r="K52" s="745" t="s">
        <v>113</v>
      </c>
      <c r="L52" s="745" t="s">
        <v>113</v>
      </c>
      <c r="M52" s="745">
        <v>222.592444294271</v>
      </c>
      <c r="N52" s="746" t="s">
        <v>106</v>
      </c>
      <c r="O52" s="721">
        <v>1377.3981109725885</v>
      </c>
    </row>
    <row r="53" ht="18" customHeight="1" x14ac:dyDescent="0.2">
      <c r="B53" s="25" t="s">
        <v>682</v>
      </c>
      <c r="C53" s="197"/>
      <c r="D53" s="197"/>
      <c r="E53" s="197"/>
      <c r="F53" s="723"/>
      <c r="G53" s="723"/>
      <c r="H53" s="723"/>
      <c r="I53" s="723">
        <v>0.029174702877518797</v>
      </c>
      <c r="J53" s="729"/>
      <c r="K53" s="197"/>
      <c r="L53" s="197"/>
      <c r="M53" s="197"/>
      <c r="N53" s="749"/>
      <c r="O53" s="725">
        <v>685.6055176216918</v>
      </c>
    </row>
    <row r="54" ht="18" customHeight="1" x14ac:dyDescent="0.2">
      <c r="B54" s="25" t="s">
        <v>683</v>
      </c>
      <c r="C54" s="197"/>
      <c r="D54" s="197"/>
      <c r="E54" s="197"/>
      <c r="F54" s="197"/>
      <c r="G54" s="723">
        <v>217.819625672209</v>
      </c>
      <c r="H54" s="150"/>
      <c r="I54" s="723">
        <v>0.01336394484602062</v>
      </c>
      <c r="J54" s="197"/>
      <c r="K54" s="197"/>
      <c r="L54" s="197"/>
      <c r="M54" s="197"/>
      <c r="N54" s="749"/>
      <c r="O54" s="725">
        <v>531.8723295536936</v>
      </c>
    </row>
    <row r="55" ht="18" customHeight="1" x14ac:dyDescent="0.2">
      <c r="B55" s="25" t="s">
        <v>684</v>
      </c>
      <c r="C55" s="197"/>
      <c r="D55" s="197"/>
      <c r="E55" s="729">
        <v>0.427190429423408</v>
      </c>
      <c r="F55" s="150"/>
      <c r="G55" s="150"/>
      <c r="H55" s="150"/>
      <c r="I55" s="150"/>
      <c r="J55" s="197"/>
      <c r="K55" s="197"/>
      <c r="L55" s="197"/>
      <c r="M55" s="197"/>
      <c r="N55" s="749"/>
      <c r="O55" s="725">
        <v>113.20546379720312</v>
      </c>
    </row>
    <row r="56" ht="18" customHeight="1" x14ac:dyDescent="0.25">
      <c r="B56" s="30" t="s">
        <v>685</v>
      </c>
      <c r="C56" s="755">
        <v>46.7148</v>
      </c>
      <c r="D56" s="755" t="s">
        <v>106</v>
      </c>
      <c r="E56" s="755" t="s">
        <v>106</v>
      </c>
      <c r="F56" s="756" t="s">
        <v>106</v>
      </c>
      <c r="G56" s="756" t="s">
        <v>106</v>
      </c>
      <c r="H56" s="757"/>
      <c r="I56" s="757" t="s">
        <v>106</v>
      </c>
      <c r="J56" s="734"/>
      <c r="K56" s="172" t="s">
        <v>113</v>
      </c>
      <c r="L56" s="172" t="s">
        <v>113</v>
      </c>
      <c r="M56" s="172">
        <v>222.592444294271</v>
      </c>
      <c r="N56" s="743" t="s">
        <v>106</v>
      </c>
      <c r="O56" s="758">
        <v>46.7148</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0.12261588753293037</v>
      </c>
      <c r="L57" s="745">
        <v>3.8815075160351378</v>
      </c>
      <c r="M57" s="745">
        <v>36.8620875788194</v>
      </c>
      <c r="N57" s="746">
        <v>2.6936833754570015</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5.5022062032306</v>
      </c>
      <c r="N58" s="190">
        <v>2.65827231111111</v>
      </c>
      <c r="O58" s="727">
        <v>0.0437279536774862</v>
      </c>
    </row>
    <row r="59" ht="18" customHeight="1" x14ac:dyDescent="0.2">
      <c r="B59" s="25" t="s">
        <v>688</v>
      </c>
      <c r="C59" s="37" t="s">
        <v>167</v>
      </c>
      <c r="D59" s="37" t="s">
        <v>113</v>
      </c>
      <c r="E59" s="37" t="s">
        <v>113</v>
      </c>
      <c r="F59" s="49"/>
      <c r="G59" s="49"/>
      <c r="H59" s="197"/>
      <c r="I59" s="49"/>
      <c r="J59" s="197"/>
      <c r="K59" s="167">
        <v>0.119567252854145</v>
      </c>
      <c r="L59" s="167">
        <v>3.79767006236854</v>
      </c>
      <c r="M59" s="167">
        <v>31.3598813755888</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0.00304863467878537</v>
      </c>
      <c r="L60" s="731">
        <v>0.0838374536665976</v>
      </c>
      <c r="M60" s="731" t="s">
        <v>106</v>
      </c>
      <c r="N60" s="759">
        <v>0.0354110643458916</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0.00304863467878537</v>
      </c>
      <c r="L61" s="172">
        <v>0.0838374536665976</v>
      </c>
      <c r="M61" s="172" t="s">
        <v>106</v>
      </c>
      <c r="N61" s="743">
        <v>0.0354110643458916</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12778.32295261794</v>
      </c>
      <c r="I10" s="782" t="s">
        <v>106</v>
      </c>
      <c r="J10" s="783" t="s">
        <v>106</v>
      </c>
      <c r="K10" s="784" t="s">
        <v>106</v>
      </c>
      <c r="L10" s="784" t="s">
        <v>106</v>
      </c>
      <c r="M10" s="784" t="s">
        <v>106</v>
      </c>
      <c r="N10" s="785" t="s">
        <v>106</v>
      </c>
    </row>
    <row r="11" ht="18" customHeight="1" x14ac:dyDescent="0.2">
      <c r="B11" s="786" t="s">
        <v>712</v>
      </c>
      <c r="C11" s="787" t="s">
        <v>713</v>
      </c>
      <c r="D11" s="556">
        <v>17196.005</v>
      </c>
      <c r="E11" s="788">
        <v>0.5271481155773815</v>
      </c>
      <c r="F11" s="565"/>
      <c r="G11" s="565"/>
      <c r="H11" s="789">
        <v>9064.84163120923</v>
      </c>
      <c r="I11" s="565"/>
      <c r="J11" s="565"/>
      <c r="K11" s="790" t="s">
        <v>106</v>
      </c>
      <c r="L11" s="791" t="s">
        <v>106</v>
      </c>
      <c r="M11" s="792"/>
      <c r="N11" s="793"/>
    </row>
    <row r="12" ht="18" customHeight="1" x14ac:dyDescent="0.2">
      <c r="B12" s="786" t="s">
        <v>714</v>
      </c>
      <c r="C12" s="787" t="s">
        <v>715</v>
      </c>
      <c r="D12" s="556">
        <v>3522.76273001491</v>
      </c>
      <c r="E12" s="788">
        <v>0.7026657764832895</v>
      </c>
      <c r="F12" s="565"/>
      <c r="G12" s="565"/>
      <c r="H12" s="789">
        <v>2475.32480905232</v>
      </c>
      <c r="I12" s="565"/>
      <c r="J12" s="565"/>
      <c r="K12" s="790" t="s">
        <v>106</v>
      </c>
      <c r="L12" s="791" t="s">
        <v>106</v>
      </c>
      <c r="M12" s="792"/>
      <c r="N12" s="793"/>
    </row>
    <row r="13" ht="18" customHeight="1" x14ac:dyDescent="0.2">
      <c r="B13" s="786" t="s">
        <v>716</v>
      </c>
      <c r="C13" s="787" t="s">
        <v>717</v>
      </c>
      <c r="D13" s="556">
        <v>4139.54108333333</v>
      </c>
      <c r="E13" s="788">
        <v>0.1723302414616814</v>
      </c>
      <c r="F13" s="565"/>
      <c r="G13" s="565"/>
      <c r="H13" s="789">
        <v>713.368114431383</v>
      </c>
      <c r="I13" s="565"/>
      <c r="J13" s="565"/>
      <c r="K13" s="790" t="s">
        <v>106</v>
      </c>
      <c r="L13" s="791" t="s">
        <v>106</v>
      </c>
      <c r="M13" s="792"/>
      <c r="N13" s="793"/>
    </row>
    <row r="14" ht="18" customHeight="1" x14ac:dyDescent="0.2">
      <c r="B14" s="786" t="s">
        <v>718</v>
      </c>
      <c r="C14" s="794"/>
      <c r="D14" s="795"/>
      <c r="E14" s="795"/>
      <c r="F14" s="565"/>
      <c r="G14" s="565"/>
      <c r="H14" s="796">
        <v>524.788397925008</v>
      </c>
      <c r="I14" s="796" t="s">
        <v>106</v>
      </c>
      <c r="J14" s="788" t="s">
        <v>106</v>
      </c>
      <c r="K14" s="797" t="s">
        <v>106</v>
      </c>
      <c r="L14" s="798" t="s">
        <v>106</v>
      </c>
      <c r="M14" s="797" t="s">
        <v>106</v>
      </c>
      <c r="N14" s="799" t="s">
        <v>106</v>
      </c>
    </row>
    <row r="15" ht="18" customHeight="1" x14ac:dyDescent="0.2">
      <c r="B15" s="137" t="s">
        <v>719</v>
      </c>
      <c r="C15" s="800" t="s">
        <v>720</v>
      </c>
      <c r="D15" s="801">
        <v>6902.84</v>
      </c>
      <c r="E15" s="788">
        <v>0.05893174530737537</v>
      </c>
      <c r="F15" s="565"/>
      <c r="G15" s="565"/>
      <c r="H15" s="789">
        <v>406.796408777563</v>
      </c>
      <c r="I15" s="565"/>
      <c r="J15" s="565"/>
      <c r="K15" s="790" t="s">
        <v>106</v>
      </c>
      <c r="L15" s="790" t="s">
        <v>106</v>
      </c>
      <c r="M15" s="792"/>
      <c r="N15" s="793"/>
    </row>
    <row r="16" ht="18" customHeight="1" x14ac:dyDescent="0.2">
      <c r="B16" s="137" t="s">
        <v>721</v>
      </c>
      <c r="C16" s="800" t="s">
        <v>722</v>
      </c>
      <c r="D16" s="801" t="s">
        <v>617</v>
      </c>
      <c r="E16" s="788" t="s">
        <v>617</v>
      </c>
      <c r="F16" s="565"/>
      <c r="G16" s="565"/>
      <c r="H16" s="789">
        <v>117.940889147445</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0.0511</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0.0511</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8975.253674283596</v>
      </c>
      <c r="I20" s="809">
        <v>4.859049036740216</v>
      </c>
      <c r="J20" s="809">
        <v>22.101963832966238</v>
      </c>
      <c r="K20" s="810">
        <v>-225.978</v>
      </c>
      <c r="L20" s="811" t="s">
        <v>105</v>
      </c>
      <c r="M20" s="811" t="s">
        <v>727</v>
      </c>
      <c r="N20" s="812" t="s">
        <v>106</v>
      </c>
    </row>
    <row r="21" ht="18" customHeight="1" x14ac:dyDescent="0.2">
      <c r="B21" s="786" t="s">
        <v>728</v>
      </c>
      <c r="C21" s="787" t="s">
        <v>729</v>
      </c>
      <c r="D21" s="556">
        <v>1369.71428571429</v>
      </c>
      <c r="E21" s="788">
        <v>1.6581345849894387</v>
      </c>
      <c r="F21" s="788" t="s">
        <v>106</v>
      </c>
      <c r="G21" s="788" t="s">
        <v>106</v>
      </c>
      <c r="H21" s="556">
        <v>2045.19262869697</v>
      </c>
      <c r="I21" s="556" t="s">
        <v>106</v>
      </c>
      <c r="J21" s="556" t="s">
        <v>106</v>
      </c>
      <c r="K21" s="790">
        <v>-225.978</v>
      </c>
      <c r="L21" s="791" t="s">
        <v>106</v>
      </c>
      <c r="M21" s="791" t="s">
        <v>106</v>
      </c>
      <c r="N21" s="813" t="s">
        <v>106</v>
      </c>
    </row>
    <row r="22" ht="18" customHeight="1" x14ac:dyDescent="0.2">
      <c r="B22" s="786" t="s">
        <v>730</v>
      </c>
      <c r="C22" s="787" t="s">
        <v>731</v>
      </c>
      <c r="D22" s="556">
        <v>2694.812</v>
      </c>
      <c r="E22" s="565"/>
      <c r="F22" s="565"/>
      <c r="G22" s="788">
        <v>0.005487707491283251</v>
      </c>
      <c r="H22" s="565"/>
      <c r="I22" s="565"/>
      <c r="J22" s="556">
        <v>14.78834</v>
      </c>
      <c r="K22" s="814"/>
      <c r="L22" s="792"/>
      <c r="M22" s="792"/>
      <c r="N22" s="813" t="s">
        <v>106</v>
      </c>
    </row>
    <row r="23" ht="18" customHeight="1" x14ac:dyDescent="0.2">
      <c r="B23" s="786" t="s">
        <v>732</v>
      </c>
      <c r="C23" s="787" t="s">
        <v>733</v>
      </c>
      <c r="D23" s="556" t="s">
        <v>617</v>
      </c>
      <c r="E23" s="815" t="s">
        <v>617</v>
      </c>
      <c r="F23" s="565"/>
      <c r="G23" s="788" t="s">
        <v>617</v>
      </c>
      <c r="H23" s="816">
        <v>39.6077421942385</v>
      </c>
      <c r="I23" s="565"/>
      <c r="J23" s="556">
        <v>3.792</v>
      </c>
      <c r="K23" s="817" t="s">
        <v>106</v>
      </c>
      <c r="L23" s="818" t="s">
        <v>106</v>
      </c>
      <c r="M23" s="792"/>
      <c r="N23" s="813" t="s">
        <v>106</v>
      </c>
    </row>
    <row r="24" ht="18" customHeight="1" x14ac:dyDescent="0.2">
      <c r="B24" s="819" t="s">
        <v>734</v>
      </c>
      <c r="C24" s="794"/>
      <c r="D24" s="795"/>
      <c r="E24" s="565"/>
      <c r="F24" s="565"/>
      <c r="G24" s="820"/>
      <c r="H24" s="815" t="s">
        <v>106</v>
      </c>
      <c r="I24" s="565"/>
      <c r="J24" s="788">
        <v>0.996</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0.996</v>
      </c>
      <c r="K27" s="817" t="s">
        <v>106</v>
      </c>
      <c r="L27" s="818" t="s">
        <v>106</v>
      </c>
      <c r="M27" s="792"/>
      <c r="N27" s="813" t="s">
        <v>106</v>
      </c>
    </row>
    <row r="28" ht="18" customHeight="1" x14ac:dyDescent="0.2">
      <c r="B28" s="786" t="s">
        <v>649</v>
      </c>
      <c r="C28" s="825"/>
      <c r="D28" s="826"/>
      <c r="E28" s="826"/>
      <c r="F28" s="826"/>
      <c r="G28" s="826"/>
      <c r="H28" s="788">
        <v>19.0260367</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19.0260367</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6.20305446996926</v>
      </c>
      <c r="I31" s="795"/>
      <c r="J31" s="565"/>
      <c r="K31" s="790" t="s">
        <v>106</v>
      </c>
      <c r="L31" s="791" t="s">
        <v>106</v>
      </c>
      <c r="M31" s="828"/>
      <c r="N31" s="793"/>
    </row>
    <row r="32" ht="18" customHeight="1" x14ac:dyDescent="0.2">
      <c r="B32" s="827" t="s">
        <v>746</v>
      </c>
      <c r="C32" s="787" t="s">
        <v>747</v>
      </c>
      <c r="D32" s="556" t="s">
        <v>617</v>
      </c>
      <c r="E32" s="788" t="s">
        <v>617</v>
      </c>
      <c r="F32" s="795"/>
      <c r="G32" s="565"/>
      <c r="H32" s="556">
        <v>359.5044</v>
      </c>
      <c r="I32" s="795"/>
      <c r="J32" s="565"/>
      <c r="K32" s="790" t="s">
        <v>106</v>
      </c>
      <c r="L32" s="791" t="s">
        <v>106</v>
      </c>
      <c r="M32" s="828"/>
      <c r="N32" s="793"/>
    </row>
    <row r="33" ht="18" customHeight="1" x14ac:dyDescent="0.2">
      <c r="B33" s="827" t="s">
        <v>748</v>
      </c>
      <c r="C33" s="794"/>
      <c r="D33" s="795"/>
      <c r="E33" s="795"/>
      <c r="F33" s="795"/>
      <c r="G33" s="565"/>
      <c r="H33" s="788">
        <v>4859.1586506636895</v>
      </c>
      <c r="I33" s="788">
        <v>4.653404998392647</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4763.1949181592</v>
      </c>
      <c r="E35" s="788">
        <v>0.9467142616062943</v>
      </c>
      <c r="F35" s="788">
        <v>0.0009670799559691715</v>
      </c>
      <c r="G35" s="565"/>
      <c r="H35" s="556">
        <v>4509.38455983194</v>
      </c>
      <c r="I35" s="556">
        <v>4.60639033172598</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316.858197409953</v>
      </c>
      <c r="I39" s="556">
        <v>0.014544</v>
      </c>
      <c r="J39" s="565"/>
      <c r="K39" s="790" t="s">
        <v>106</v>
      </c>
      <c r="L39" s="791" t="s">
        <v>106</v>
      </c>
      <c r="M39" s="791" t="s">
        <v>106</v>
      </c>
      <c r="N39" s="793"/>
    </row>
    <row r="40" ht="18" customHeight="1" x14ac:dyDescent="0.2">
      <c r="B40" s="122" t="s">
        <v>761</v>
      </c>
      <c r="C40" s="564"/>
      <c r="D40" s="565"/>
      <c r="E40" s="565"/>
      <c r="F40" s="565"/>
      <c r="G40" s="565"/>
      <c r="H40" s="788">
        <v>32.9158934217957</v>
      </c>
      <c r="I40" s="788">
        <v>0.0324706666666667</v>
      </c>
      <c r="J40" s="565"/>
      <c r="K40" s="797" t="s">
        <v>106</v>
      </c>
      <c r="L40" s="798" t="s">
        <v>106</v>
      </c>
      <c r="M40" s="798" t="s">
        <v>106</v>
      </c>
      <c r="N40" s="793"/>
    </row>
    <row r="41" ht="18" customHeight="1" x14ac:dyDescent="0.2">
      <c r="B41" s="830" t="s">
        <v>762</v>
      </c>
      <c r="C41" s="787" t="s">
        <v>763</v>
      </c>
      <c r="D41" s="556">
        <v>636.126</v>
      </c>
      <c r="E41" s="788" t="s">
        <v>106</v>
      </c>
      <c r="F41" s="788">
        <v>0.00005104439476875133</v>
      </c>
      <c r="G41" s="565"/>
      <c r="H41" s="556" t="s">
        <v>106</v>
      </c>
      <c r="I41" s="556">
        <v>0.0324706666666667</v>
      </c>
      <c r="J41" s="565"/>
      <c r="K41" s="790" t="s">
        <v>106</v>
      </c>
      <c r="L41" s="791" t="s">
        <v>106</v>
      </c>
      <c r="M41" s="791" t="s">
        <v>106</v>
      </c>
      <c r="N41" s="793"/>
    </row>
    <row r="42" ht="18" customHeight="1" x14ac:dyDescent="0.2">
      <c r="B42" s="830" t="s">
        <v>764</v>
      </c>
      <c r="C42" s="564"/>
      <c r="D42" s="565"/>
      <c r="E42" s="565"/>
      <c r="F42" s="565"/>
      <c r="G42" s="565"/>
      <c r="H42" s="788">
        <v>32.9158934217957</v>
      </c>
      <c r="I42" s="788" t="s">
        <v>106</v>
      </c>
      <c r="J42" s="565"/>
      <c r="K42" s="797" t="s">
        <v>106</v>
      </c>
      <c r="L42" s="798" t="s">
        <v>106</v>
      </c>
      <c r="M42" s="798" t="s">
        <v>106</v>
      </c>
      <c r="N42" s="793"/>
    </row>
    <row r="43" ht="18" customHeight="1" x14ac:dyDescent="0.2">
      <c r="B43" s="831" t="s">
        <v>765</v>
      </c>
      <c r="C43" s="787" t="s">
        <v>533</v>
      </c>
      <c r="D43" s="556">
        <v>6166.70928514382</v>
      </c>
      <c r="E43" s="788">
        <v>0.005337675557544632</v>
      </c>
      <c r="F43" s="788" t="s">
        <v>106</v>
      </c>
      <c r="G43" s="565"/>
      <c r="H43" s="556">
        <v>32.9158934217957</v>
      </c>
      <c r="I43" s="556" t="s">
        <v>106</v>
      </c>
      <c r="J43" s="565"/>
      <c r="K43" s="790" t="s">
        <v>106</v>
      </c>
      <c r="L43" s="791" t="s">
        <v>106</v>
      </c>
      <c r="M43" s="791" t="s">
        <v>106</v>
      </c>
      <c r="N43" s="793"/>
    </row>
    <row r="44" ht="18" customHeight="1" x14ac:dyDescent="0.2">
      <c r="B44" s="786" t="s">
        <v>766</v>
      </c>
      <c r="C44" s="832"/>
      <c r="D44" s="565"/>
      <c r="E44" s="565"/>
      <c r="F44" s="565"/>
      <c r="G44" s="565"/>
      <c r="H44" s="788">
        <v>1646.56116155873</v>
      </c>
      <c r="I44" s="788">
        <v>0.205644038347569</v>
      </c>
      <c r="J44" s="788">
        <v>2.52562383296624</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1646.56116155873</v>
      </c>
      <c r="I46" s="788">
        <v>0.205644038347569</v>
      </c>
      <c r="J46" s="788">
        <v>2.52562383296624</v>
      </c>
      <c r="K46" s="797" t="s">
        <v>106</v>
      </c>
      <c r="L46" s="798" t="s">
        <v>106</v>
      </c>
      <c r="M46" s="798" t="s">
        <v>106</v>
      </c>
      <c r="N46" s="823" t="s">
        <v>106</v>
      </c>
    </row>
    <row r="47" ht="18" customHeight="1" x14ac:dyDescent="0.2">
      <c r="B47" s="841" t="s">
        <v>770</v>
      </c>
      <c r="C47" s="842" t="s">
        <v>533</v>
      </c>
      <c r="D47" s="843">
        <v>154.674613861465</v>
      </c>
      <c r="E47" s="844">
        <v>10.645322593360277</v>
      </c>
      <c r="F47" s="844">
        <v>0.0013295267608151588</v>
      </c>
      <c r="G47" s="844">
        <v>0.016328625428011907</v>
      </c>
      <c r="H47" s="843">
        <v>1646.56116155873</v>
      </c>
      <c r="I47" s="843">
        <v>0.205644038347569</v>
      </c>
      <c r="J47" s="843">
        <v>2.52562383296624</v>
      </c>
      <c r="K47" s="845" t="s">
        <v>106</v>
      </c>
      <c r="L47" s="846" t="s">
        <v>106</v>
      </c>
      <c r="M47" s="846" t="s">
        <v>106</v>
      </c>
      <c r="N47" s="847" t="s">
        <v>106</v>
      </c>
    </row>
    <row r="48" ht="18" customHeight="1" x14ac:dyDescent="0.2" s="1" customFormat="1">
      <c r="B48" s="208" t="s">
        <v>771</v>
      </c>
      <c r="C48" s="550"/>
      <c r="D48" s="780"/>
      <c r="E48" s="780"/>
      <c r="F48" s="780"/>
      <c r="G48" s="551"/>
      <c r="H48" s="783">
        <v>17434.31028099818</v>
      </c>
      <c r="I48" s="783">
        <v>5.995624586644684</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15737.635041613801</v>
      </c>
      <c r="I49" s="788">
        <v>5.72396224018176</v>
      </c>
      <c r="J49" s="565"/>
      <c r="K49" s="797" t="s">
        <v>105</v>
      </c>
      <c r="L49" s="798" t="s">
        <v>105</v>
      </c>
      <c r="M49" s="798" t="s">
        <v>105</v>
      </c>
      <c r="N49" s="793"/>
    </row>
    <row r="50" ht="18" customHeight="1" x14ac:dyDescent="0.2" s="1" customFormat="1">
      <c r="B50" s="122" t="s">
        <v>773</v>
      </c>
      <c r="C50" s="849" t="s">
        <v>774</v>
      </c>
      <c r="D50" s="556">
        <v>20936.543</v>
      </c>
      <c r="E50" s="788">
        <v>0.749377179394602</v>
      </c>
      <c r="F50" s="815">
        <v>0.00027339576739969723</v>
      </c>
      <c r="G50" s="826"/>
      <c r="H50" s="556">
        <v>15689.3675396138</v>
      </c>
      <c r="I50" s="816">
        <v>5.72396224018176</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48.267502</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48.267502</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894.41567094844</v>
      </c>
      <c r="I57" s="556">
        <v>0.271662346462924</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714.175</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72.4373743688401</v>
      </c>
      <c r="I61" s="565"/>
      <c r="J61" s="565"/>
      <c r="K61" s="817" t="s">
        <v>106</v>
      </c>
      <c r="L61" s="818" t="s">
        <v>106</v>
      </c>
      <c r="M61" s="856"/>
      <c r="N61" s="793"/>
    </row>
    <row r="62" ht="18" customHeight="1" x14ac:dyDescent="0.2" s="1" customFormat="1">
      <c r="B62" s="786" t="s">
        <v>795</v>
      </c>
      <c r="C62" s="564"/>
      <c r="D62" s="565"/>
      <c r="E62" s="565"/>
      <c r="F62" s="565"/>
      <c r="G62" s="565"/>
      <c r="H62" s="788">
        <v>15.6471940670945</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15.6471940670945</v>
      </c>
      <c r="I64" s="866" t="s">
        <v>106</v>
      </c>
      <c r="J64" s="866" t="s">
        <v>106</v>
      </c>
      <c r="K64" s="867" t="s">
        <v>106</v>
      </c>
      <c r="L64" s="868" t="s">
        <v>106</v>
      </c>
      <c r="M64" s="868" t="s">
        <v>106</v>
      </c>
      <c r="N64" s="869" t="s">
        <v>106</v>
      </c>
    </row>
    <row r="65" ht="18" customHeight="1" x14ac:dyDescent="0.2" s="1" customFormat="1">
      <c r="B65" s="870" t="s">
        <v>799</v>
      </c>
      <c r="C65" s="871" t="s">
        <v>189</v>
      </c>
      <c r="D65" s="872">
        <v>9.324</v>
      </c>
      <c r="E65" s="873">
        <v>1.678163241859127</v>
      </c>
      <c r="F65" s="873" t="s">
        <v>106</v>
      </c>
      <c r="G65" s="873" t="s">
        <v>106</v>
      </c>
      <c r="H65" s="874">
        <v>15.6471940670945</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1040.3149968978742</v>
      </c>
      <c r="I66" s="783">
        <v>0.0300917958163719</v>
      </c>
      <c r="J66" s="783">
        <v>0.00839894155651579</v>
      </c>
      <c r="K66" s="784" t="s">
        <v>667</v>
      </c>
      <c r="L66" s="848" t="s">
        <v>667</v>
      </c>
      <c r="M66" s="848" t="s">
        <v>667</v>
      </c>
      <c r="N66" s="785" t="s">
        <v>667</v>
      </c>
    </row>
    <row r="67" ht="18" customHeight="1" x14ac:dyDescent="0.2" s="1" customFormat="1">
      <c r="B67" s="786" t="s">
        <v>801</v>
      </c>
      <c r="C67" s="849" t="s">
        <v>802</v>
      </c>
      <c r="D67" s="880">
        <v>765.959208038341</v>
      </c>
      <c r="E67" s="788">
        <v>0.5896012364074839</v>
      </c>
      <c r="F67" s="788">
        <v>0.000039286420870164175</v>
      </c>
      <c r="G67" s="788">
        <v>0.000010965259596559836</v>
      </c>
      <c r="H67" s="881">
        <v>451.610496097103</v>
      </c>
      <c r="I67" s="881">
        <v>0.0300917958163719</v>
      </c>
      <c r="J67" s="881">
        <v>0.00839894155651579</v>
      </c>
      <c r="K67" s="882" t="s">
        <v>106</v>
      </c>
      <c r="L67" s="883" t="s">
        <v>106</v>
      </c>
      <c r="M67" s="883" t="s">
        <v>106</v>
      </c>
      <c r="N67" s="884" t="s">
        <v>106</v>
      </c>
    </row>
    <row r="68" ht="18" customHeight="1" x14ac:dyDescent="0.2" s="1" customFormat="1">
      <c r="B68" s="786" t="s">
        <v>803</v>
      </c>
      <c r="C68" s="849" t="s">
        <v>804</v>
      </c>
      <c r="D68" s="880">
        <v>198.162714527582</v>
      </c>
      <c r="E68" s="788">
        <v>0.5896000000000033</v>
      </c>
      <c r="F68" s="788" t="s">
        <v>113</v>
      </c>
      <c r="G68" s="788" t="s">
        <v>113</v>
      </c>
      <c r="H68" s="881">
        <v>116.836736485463</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471.867764315308</v>
      </c>
      <c r="I69" s="788" t="s">
        <v>667</v>
      </c>
      <c r="J69" s="788" t="s">
        <v>667</v>
      </c>
      <c r="K69" s="797" t="s">
        <v>667</v>
      </c>
      <c r="L69" s="798" t="s">
        <v>667</v>
      </c>
      <c r="M69" s="798" t="s">
        <v>667</v>
      </c>
      <c r="N69" s="823" t="s">
        <v>667</v>
      </c>
    </row>
    <row r="70" ht="18" customHeight="1" x14ac:dyDescent="0.2" s="1" customFormat="1">
      <c r="B70" s="885" t="s">
        <v>806</v>
      </c>
      <c r="C70" s="849" t="s">
        <v>807</v>
      </c>
      <c r="D70" s="880">
        <v>1098.80580749805</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3529.77335252256</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301.937142857143</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471.867764315308</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471.867764315308</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0.147582538351771</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46.7148</v>
      </c>
      <c r="I79" s="809" t="s">
        <v>106</v>
      </c>
      <c r="J79" s="809">
        <v>0.427190429423408</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0.427190429423408</v>
      </c>
      <c r="K80" s="893"/>
      <c r="L80" s="894"/>
      <c r="M80" s="894"/>
      <c r="N80" s="785" t="s">
        <v>106</v>
      </c>
    </row>
    <row r="81" ht="18" customHeight="1" x14ac:dyDescent="0.2" s="1" customFormat="1">
      <c r="B81" s="885" t="s">
        <v>820</v>
      </c>
      <c r="C81" s="849" t="s">
        <v>821</v>
      </c>
      <c r="D81" s="880">
        <v>0.271420688781842</v>
      </c>
      <c r="E81" s="795"/>
      <c r="F81" s="795"/>
      <c r="G81" s="788">
        <v>0.998955875286527</v>
      </c>
      <c r="H81" s="795"/>
      <c r="I81" s="795"/>
      <c r="J81" s="881">
        <v>0.271137291732937</v>
      </c>
      <c r="K81" s="891"/>
      <c r="L81" s="828"/>
      <c r="M81" s="828"/>
      <c r="N81" s="884" t="s">
        <v>106</v>
      </c>
    </row>
    <row r="82" ht="18" customHeight="1" x14ac:dyDescent="0.2" s="1" customFormat="1">
      <c r="B82" s="885" t="s">
        <v>822</v>
      </c>
      <c r="C82" s="564"/>
      <c r="D82" s="565"/>
      <c r="E82" s="795"/>
      <c r="F82" s="795"/>
      <c r="G82" s="795"/>
      <c r="H82" s="795"/>
      <c r="I82" s="795"/>
      <c r="J82" s="788">
        <v>0.156053137690471</v>
      </c>
      <c r="K82" s="891"/>
      <c r="L82" s="828"/>
      <c r="M82" s="828"/>
      <c r="N82" s="823" t="s">
        <v>106</v>
      </c>
    </row>
    <row r="83" ht="18" customHeight="1" x14ac:dyDescent="0.2" s="1" customFormat="1">
      <c r="B83" s="895" t="s">
        <v>823</v>
      </c>
      <c r="C83" s="849" t="s">
        <v>824</v>
      </c>
      <c r="D83" s="880">
        <v>0.156053137690471</v>
      </c>
      <c r="E83" s="795"/>
      <c r="F83" s="795"/>
      <c r="G83" s="788">
        <v>1</v>
      </c>
      <c r="H83" s="795"/>
      <c r="I83" s="795"/>
      <c r="J83" s="881">
        <v>0.156053137690471</v>
      </c>
      <c r="K83" s="891"/>
      <c r="L83" s="828"/>
      <c r="M83" s="828"/>
      <c r="N83" s="884" t="s">
        <v>106</v>
      </c>
    </row>
    <row r="84" ht="18" customHeight="1" x14ac:dyDescent="0.2" s="1" customFormat="1">
      <c r="B84" s="786" t="s">
        <v>825</v>
      </c>
      <c r="C84" s="564"/>
      <c r="D84" s="565"/>
      <c r="E84" s="565"/>
      <c r="F84" s="565"/>
      <c r="G84" s="565"/>
      <c r="H84" s="788">
        <v>46.7148</v>
      </c>
      <c r="I84" s="788" t="s">
        <v>106</v>
      </c>
      <c r="J84" s="788" t="s">
        <v>106</v>
      </c>
      <c r="K84" s="797" t="s">
        <v>106</v>
      </c>
      <c r="L84" s="798" t="s">
        <v>106</v>
      </c>
      <c r="M84" s="798" t="s">
        <v>106</v>
      </c>
      <c r="N84" s="823" t="s">
        <v>106</v>
      </c>
    </row>
    <row r="85" ht="18" customHeight="1" x14ac:dyDescent="0.2" s="1" customFormat="1">
      <c r="B85" s="896" t="s">
        <v>826</v>
      </c>
      <c r="C85" s="871" t="s">
        <v>189</v>
      </c>
      <c r="D85" s="872">
        <v>285.337957262641</v>
      </c>
      <c r="E85" s="873">
        <v>0.16371744035792996</v>
      </c>
      <c r="F85" s="873" t="s">
        <v>106</v>
      </c>
      <c r="G85" s="873" t="s">
        <v>106</v>
      </c>
      <c r="H85" s="874">
        <v>46.7148</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-19.997017975</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-19.997017975</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11.7255179953283</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30.281176258305024</v>
      </c>
      <c r="D10" s="920">
        <v>94.46774951905957</v>
      </c>
      <c r="E10" s="920" t="s">
        <v>106</v>
      </c>
      <c r="F10" s="920" t="s">
        <v>106</v>
      </c>
      <c r="G10" s="920">
        <v>732.9638012738848</v>
      </c>
      <c r="H10" s="920" t="s">
        <v>106</v>
      </c>
      <c r="I10" s="920">
        <v>3911.4476677911543</v>
      </c>
      <c r="J10" s="920" t="s">
        <v>106</v>
      </c>
      <c r="K10" s="920">
        <v>696.1920953231706</v>
      </c>
      <c r="L10" s="920" t="s">
        <v>106</v>
      </c>
      <c r="M10" s="920">
        <v>305.19541139611874</v>
      </c>
      <c r="N10" s="920" t="s">
        <v>106</v>
      </c>
      <c r="O10" s="920">
        <v>36.65633400385589</v>
      </c>
      <c r="P10" s="920" t="s">
        <v>106</v>
      </c>
      <c r="Q10" s="920" t="s">
        <v>106</v>
      </c>
      <c r="R10" s="920" t="s">
        <v>106</v>
      </c>
      <c r="S10" s="920" t="s">
        <v>106</v>
      </c>
      <c r="T10" s="920">
        <v>1.713651089318517</v>
      </c>
      <c r="U10" s="920">
        <v>12.608467566180732</v>
      </c>
      <c r="V10" s="921">
        <v>110.12282523</v>
      </c>
      <c r="W10" s="512"/>
      <c r="X10" s="922">
        <v>218.229351032534</v>
      </c>
      <c r="Y10" s="920">
        <v>63.0272360248448</v>
      </c>
      <c r="Z10" s="920">
        <v>0.0760622831675221</v>
      </c>
      <c r="AA10" s="920" t="s">
        <v>106</v>
      </c>
      <c r="AB10" s="920">
        <v>0.318840579710145</v>
      </c>
      <c r="AC10" s="920" t="s">
        <v>106</v>
      </c>
      <c r="AD10" s="920" t="s">
        <v>106</v>
      </c>
      <c r="AE10" s="920" t="s">
        <v>106</v>
      </c>
      <c r="AF10" s="920" t="s">
        <v>106</v>
      </c>
      <c r="AG10" s="920">
        <v>217.819625672209</v>
      </c>
      <c r="AH10" s="197"/>
      <c r="AI10" s="923" t="s">
        <v>106</v>
      </c>
      <c r="AJ10" s="924">
        <v>70.66124466831027</v>
      </c>
      <c r="AK10" s="925">
        <v>2.06655931293612</v>
      </c>
      <c r="AM10" s="589" t="s">
        <v>887</v>
      </c>
    </row>
    <row r="11" ht="18" customHeight="1" x14ac:dyDescent="0.2">
      <c r="B11" s="918" t="s">
        <v>888</v>
      </c>
      <c r="C11" s="926">
        <v>27.858420000000002</v>
      </c>
      <c r="D11" s="927">
        <v>5.431896</v>
      </c>
      <c r="E11" s="927" t="s">
        <v>106</v>
      </c>
      <c r="F11" s="927" t="s">
        <v>106</v>
      </c>
      <c r="G11" s="927">
        <v>56.362732</v>
      </c>
      <c r="H11" s="927" t="s">
        <v>106</v>
      </c>
      <c r="I11" s="927">
        <v>13.065912</v>
      </c>
      <c r="J11" s="927" t="s">
        <v>106</v>
      </c>
      <c r="K11" s="927">
        <v>20.36004</v>
      </c>
      <c r="L11" s="927" t="s">
        <v>106</v>
      </c>
      <c r="M11" s="927" t="s">
        <v>106</v>
      </c>
      <c r="N11" s="927" t="s">
        <v>106</v>
      </c>
      <c r="O11" s="927" t="s">
        <v>106</v>
      </c>
      <c r="P11" s="927" t="s">
        <v>106</v>
      </c>
      <c r="Q11" s="927" t="s">
        <v>106</v>
      </c>
      <c r="R11" s="927" t="s">
        <v>106</v>
      </c>
      <c r="S11" s="927" t="s">
        <v>106</v>
      </c>
      <c r="T11" s="927" t="s">
        <v>106</v>
      </c>
      <c r="U11" s="927">
        <v>7.29592584269663</v>
      </c>
      <c r="V11" s="927" t="s">
        <v>106</v>
      </c>
      <c r="W11" s="197"/>
      <c r="X11" s="922">
        <v>59.8</v>
      </c>
      <c r="Y11" s="920" t="s">
        <v>106</v>
      </c>
      <c r="Z11" s="927" t="s">
        <v>106</v>
      </c>
      <c r="AA11" s="920" t="s">
        <v>106</v>
      </c>
      <c r="AB11" s="920" t="s">
        <v>106</v>
      </c>
      <c r="AC11" s="920" t="s">
        <v>106</v>
      </c>
      <c r="AD11" s="920" t="s">
        <v>106</v>
      </c>
      <c r="AE11" s="920" t="s">
        <v>106</v>
      </c>
      <c r="AF11" s="920" t="s">
        <v>106</v>
      </c>
      <c r="AG11" s="920" t="s">
        <v>106</v>
      </c>
      <c r="AH11" s="552"/>
      <c r="AI11" s="923" t="s">
        <v>106</v>
      </c>
      <c r="AJ11" s="928">
        <v>4.9</v>
      </c>
      <c r="AK11" s="925" t="s">
        <v>106</v>
      </c>
    </row>
    <row r="12" ht="18" customHeight="1" x14ac:dyDescent="0.2">
      <c r="B12" s="722" t="s">
        <v>889</v>
      </c>
      <c r="C12" s="926">
        <v>27.858420000000002</v>
      </c>
      <c r="D12" s="927">
        <v>5.431896</v>
      </c>
      <c r="E12" s="927" t="s">
        <v>106</v>
      </c>
      <c r="F12" s="927" t="s">
        <v>106</v>
      </c>
      <c r="G12" s="927">
        <v>56.362732</v>
      </c>
      <c r="H12" s="927" t="s">
        <v>106</v>
      </c>
      <c r="I12" s="927">
        <v>13.065912</v>
      </c>
      <c r="J12" s="927" t="s">
        <v>106</v>
      </c>
      <c r="K12" s="927">
        <v>20.36004</v>
      </c>
      <c r="L12" s="927" t="s">
        <v>106</v>
      </c>
      <c r="M12" s="927" t="s">
        <v>106</v>
      </c>
      <c r="N12" s="927" t="s">
        <v>106</v>
      </c>
      <c r="O12" s="927" t="s">
        <v>106</v>
      </c>
      <c r="P12" s="927" t="s">
        <v>106</v>
      </c>
      <c r="Q12" s="927" t="s">
        <v>106</v>
      </c>
      <c r="R12" s="927" t="s">
        <v>106</v>
      </c>
      <c r="S12" s="927" t="s">
        <v>106</v>
      </c>
      <c r="T12" s="927" t="s">
        <v>106</v>
      </c>
      <c r="U12" s="927">
        <v>7.29592584269663</v>
      </c>
      <c r="V12" s="927" t="s">
        <v>106</v>
      </c>
      <c r="W12" s="197"/>
      <c r="X12" s="922">
        <v>59.8</v>
      </c>
      <c r="Y12" s="920" t="s">
        <v>106</v>
      </c>
      <c r="Z12" s="927" t="s">
        <v>106</v>
      </c>
      <c r="AA12" s="920" t="s">
        <v>106</v>
      </c>
      <c r="AB12" s="920" t="s">
        <v>106</v>
      </c>
      <c r="AC12" s="920" t="s">
        <v>106</v>
      </c>
      <c r="AD12" s="920" t="s">
        <v>106</v>
      </c>
      <c r="AE12" s="920" t="s">
        <v>106</v>
      </c>
      <c r="AF12" s="920" t="s">
        <v>106</v>
      </c>
      <c r="AG12" s="920" t="s">
        <v>106</v>
      </c>
      <c r="AH12" s="552"/>
      <c r="AI12" s="923" t="s">
        <v>106</v>
      </c>
      <c r="AJ12" s="928">
        <v>4.9</v>
      </c>
      <c r="AK12" s="925" t="s">
        <v>106</v>
      </c>
    </row>
    <row r="13" ht="18" customHeight="1" x14ac:dyDescent="0.2">
      <c r="B13" s="929" t="s">
        <v>890</v>
      </c>
      <c r="C13" s="926">
        <v>27.858420000000002</v>
      </c>
      <c r="D13" s="927" t="s">
        <v>106</v>
      </c>
      <c r="E13" s="927" t="s">
        <v>106</v>
      </c>
      <c r="F13" s="927" t="s">
        <v>106</v>
      </c>
      <c r="G13" s="927">
        <v>46.6</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59.8</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5.431896</v>
      </c>
      <c r="E14" s="927" t="s">
        <v>106</v>
      </c>
      <c r="F14" s="927" t="s">
        <v>106</v>
      </c>
      <c r="G14" s="927">
        <v>9.762732</v>
      </c>
      <c r="H14" s="927" t="s">
        <v>106</v>
      </c>
      <c r="I14" s="927">
        <v>13.065912</v>
      </c>
      <c r="J14" s="927" t="s">
        <v>106</v>
      </c>
      <c r="K14" s="927">
        <v>20.36004</v>
      </c>
      <c r="L14" s="927" t="s">
        <v>106</v>
      </c>
      <c r="M14" s="927" t="s">
        <v>106</v>
      </c>
      <c r="N14" s="927" t="s">
        <v>106</v>
      </c>
      <c r="O14" s="927" t="s">
        <v>106</v>
      </c>
      <c r="P14" s="927" t="s">
        <v>106</v>
      </c>
      <c r="Q14" s="927" t="s">
        <v>106</v>
      </c>
      <c r="R14" s="927" t="s">
        <v>106</v>
      </c>
      <c r="S14" s="927" t="s">
        <v>106</v>
      </c>
      <c r="T14" s="927" t="s">
        <v>106</v>
      </c>
      <c r="U14" s="927">
        <v>7.29592584269663</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4.9</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140.149230769231</v>
      </c>
      <c r="Y16" s="927">
        <v>35.6980434782609</v>
      </c>
      <c r="Z16" s="927"/>
      <c r="AA16" s="927"/>
      <c r="AB16" s="927"/>
      <c r="AC16" s="927"/>
      <c r="AD16" s="927"/>
      <c r="AE16" s="927"/>
      <c r="AF16" s="927"/>
      <c r="AG16" s="927"/>
      <c r="AH16" s="552"/>
      <c r="AI16" s="923"/>
      <c r="AJ16" s="931">
        <v>21.93</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140.149230769231</v>
      </c>
      <c r="Y17" s="927">
        <v>35.6980434782609</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21.93</v>
      </c>
      <c r="AK19" s="938"/>
    </row>
    <row r="20" ht="18" customHeight="1" x14ac:dyDescent="0.2">
      <c r="B20" s="918" t="s">
        <v>893</v>
      </c>
      <c r="C20" s="926">
        <v>1.06280193236715</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18.280120263303</v>
      </c>
      <c r="Y20" s="927">
        <v>27.3291925465839</v>
      </c>
      <c r="Z20" s="927">
        <v>0.0760622831675221</v>
      </c>
      <c r="AA20" s="927" t="s">
        <v>106</v>
      </c>
      <c r="AB20" s="927">
        <v>0.318840579710145</v>
      </c>
      <c r="AC20" s="927" t="s">
        <v>106</v>
      </c>
      <c r="AD20" s="927" t="s">
        <v>106</v>
      </c>
      <c r="AE20" s="927" t="s">
        <v>106</v>
      </c>
      <c r="AF20" s="927" t="s">
        <v>106</v>
      </c>
      <c r="AG20" s="927" t="s">
        <v>106</v>
      </c>
      <c r="AH20" s="197"/>
      <c r="AI20" s="923" t="s">
        <v>106</v>
      </c>
      <c r="AJ20" s="928">
        <v>1.29259694477086</v>
      </c>
      <c r="AK20" s="925">
        <v>2.06655931293612</v>
      </c>
    </row>
    <row r="21" ht="18" customHeight="1" x14ac:dyDescent="0.2">
      <c r="B21" s="722" t="s">
        <v>814</v>
      </c>
      <c r="C21" s="926">
        <v>1.06280193236715</v>
      </c>
      <c r="D21" s="927"/>
      <c r="E21" s="927"/>
      <c r="F21" s="927"/>
      <c r="G21" s="927"/>
      <c r="H21" s="927"/>
      <c r="I21" s="927"/>
      <c r="J21" s="927"/>
      <c r="K21" s="927"/>
      <c r="L21" s="927"/>
      <c r="M21" s="927"/>
      <c r="N21" s="927"/>
      <c r="O21" s="927"/>
      <c r="P21" s="927"/>
      <c r="Q21" s="927"/>
      <c r="R21" s="927"/>
      <c r="S21" s="927"/>
      <c r="T21" s="927"/>
      <c r="U21" s="927"/>
      <c r="V21" s="927"/>
      <c r="W21" s="197"/>
      <c r="X21" s="939">
        <v>18.280120263303</v>
      </c>
      <c r="Y21" s="927">
        <v>27.3291925465839</v>
      </c>
      <c r="Z21" s="927">
        <v>0.0760622831675221</v>
      </c>
      <c r="AA21" s="927"/>
      <c r="AB21" s="927">
        <v>0.318840579710145</v>
      </c>
      <c r="AC21" s="927"/>
      <c r="AD21" s="927"/>
      <c r="AE21" s="927"/>
      <c r="AF21" s="927"/>
      <c r="AG21" s="927"/>
      <c r="AH21" s="197"/>
      <c r="AI21" s="923"/>
      <c r="AJ21" s="928">
        <v>1.29259694477086</v>
      </c>
      <c r="AK21" s="925">
        <v>2.06655931293612</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1.3599543259378701</v>
      </c>
      <c r="D26" s="942">
        <v>89.03585351905957</v>
      </c>
      <c r="E26" s="942" t="s">
        <v>106</v>
      </c>
      <c r="F26" s="942" t="s">
        <v>106</v>
      </c>
      <c r="G26" s="942">
        <v>676.6010692738847</v>
      </c>
      <c r="H26" s="942" t="s">
        <v>106</v>
      </c>
      <c r="I26" s="942">
        <v>3898.3817557911543</v>
      </c>
      <c r="J26" s="942" t="s">
        <v>106</v>
      </c>
      <c r="K26" s="942">
        <v>675.8320553231706</v>
      </c>
      <c r="L26" s="942" t="s">
        <v>106</v>
      </c>
      <c r="M26" s="942">
        <v>305.19541139611874</v>
      </c>
      <c r="N26" s="942" t="s">
        <v>106</v>
      </c>
      <c r="O26" s="942">
        <v>36.65633400385589</v>
      </c>
      <c r="P26" s="942" t="s">
        <v>106</v>
      </c>
      <c r="Q26" s="942" t="s">
        <v>106</v>
      </c>
      <c r="R26" s="942" t="s">
        <v>106</v>
      </c>
      <c r="S26" s="942" t="s">
        <v>106</v>
      </c>
      <c r="T26" s="942">
        <v>1.713651089318517</v>
      </c>
      <c r="U26" s="942">
        <v>5.312541723484102</v>
      </c>
      <c r="V26" s="942">
        <v>110.12282523</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89.03585351905957</v>
      </c>
      <c r="E27" s="920"/>
      <c r="F27" s="920"/>
      <c r="G27" s="920">
        <v>676.6010692738847</v>
      </c>
      <c r="H27" s="920"/>
      <c r="I27" s="920">
        <v>2199.9432141362126</v>
      </c>
      <c r="J27" s="920"/>
      <c r="K27" s="920">
        <v>675.8320553231706</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247.496291232559</v>
      </c>
      <c r="J28" s="920"/>
      <c r="K28" s="920"/>
      <c r="L28" s="920"/>
      <c r="M28" s="920">
        <v>291.120185496183</v>
      </c>
      <c r="N28" s="920"/>
      <c r="O28" s="920">
        <v>0.38586873187514753</v>
      </c>
      <c r="P28" s="920"/>
      <c r="Q28" s="920"/>
      <c r="R28" s="920"/>
      <c r="S28" s="920"/>
      <c r="T28" s="920">
        <v>1.713651089318517</v>
      </c>
      <c r="U28" s="920">
        <v>5.312541723484102</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1.3599543259378701</v>
      </c>
      <c r="D29" s="920"/>
      <c r="E29" s="920"/>
      <c r="F29" s="920"/>
      <c r="G29" s="920"/>
      <c r="H29" s="920"/>
      <c r="I29" s="920"/>
      <c r="J29" s="920"/>
      <c r="K29" s="920"/>
      <c r="L29" s="920"/>
      <c r="M29" s="920"/>
      <c r="N29" s="920"/>
      <c r="O29" s="920">
        <v>32.6389038225089</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1450.9422504223828</v>
      </c>
      <c r="J30" s="920" t="s">
        <v>106</v>
      </c>
      <c r="K30" s="920" t="s">
        <v>106</v>
      </c>
      <c r="L30" s="920" t="s">
        <v>106</v>
      </c>
      <c r="M30" s="920">
        <v>14.07522589993575</v>
      </c>
      <c r="N30" s="920" t="s">
        <v>106</v>
      </c>
      <c r="O30" s="920">
        <v>3.6315614494718402</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110.12282523</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217.819625672209</v>
      </c>
      <c r="AH33" s="197"/>
      <c r="AI33" s="923"/>
      <c r="AJ33" s="923">
        <v>42.53864772353942</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29.174702877518797</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217.819625672209</v>
      </c>
      <c r="AH35" s="49"/>
      <c r="AI35" s="560"/>
      <c r="AJ35" s="923">
        <v>13.36394484602062</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375.48658560298225</v>
      </c>
      <c r="D39" s="942">
        <v>63.95466642440333</v>
      </c>
      <c r="E39" s="942" t="s">
        <v>106</v>
      </c>
      <c r="F39" s="942" t="s">
        <v>106</v>
      </c>
      <c r="G39" s="942">
        <v>2323.4952500382146</v>
      </c>
      <c r="H39" s="942" t="s">
        <v>106</v>
      </c>
      <c r="I39" s="942">
        <v>5084.8819681285</v>
      </c>
      <c r="J39" s="942" t="s">
        <v>106</v>
      </c>
      <c r="K39" s="942">
        <v>3341.7220575512188</v>
      </c>
      <c r="L39" s="942" t="s">
        <v>106</v>
      </c>
      <c r="M39" s="942">
        <v>42.11696677266439</v>
      </c>
      <c r="N39" s="942" t="s">
        <v>106</v>
      </c>
      <c r="O39" s="942">
        <v>122.79871891291722</v>
      </c>
      <c r="P39" s="942" t="s">
        <v>106</v>
      </c>
      <c r="Q39" s="942" t="s">
        <v>106</v>
      </c>
      <c r="R39" s="942" t="s">
        <v>106</v>
      </c>
      <c r="S39" s="942" t="s">
        <v>106</v>
      </c>
      <c r="T39" s="942">
        <v>1.4703126346352877</v>
      </c>
      <c r="U39" s="942">
        <v>10.13720792320931</v>
      </c>
      <c r="V39" s="942">
        <v>110.12282523</v>
      </c>
      <c r="W39" s="954"/>
      <c r="X39" s="942">
        <v>1446.8605973457004</v>
      </c>
      <c r="Y39" s="942">
        <v>699.6023198757773</v>
      </c>
      <c r="Z39" s="942">
        <v>0.6769543201909468</v>
      </c>
      <c r="AA39" s="942" t="s">
        <v>106</v>
      </c>
      <c r="AB39" s="942">
        <v>3.0417391304347836</v>
      </c>
      <c r="AC39" s="942" t="s">
        <v>106</v>
      </c>
      <c r="AD39" s="942" t="s">
        <v>106</v>
      </c>
      <c r="AE39" s="942" t="s">
        <v>106</v>
      </c>
      <c r="AF39" s="942" t="s">
        <v>106</v>
      </c>
      <c r="AG39" s="942">
        <v>217.819625672209</v>
      </c>
      <c r="AH39" s="954"/>
      <c r="AI39" s="945" t="s">
        <v>106</v>
      </c>
      <c r="AJ39" s="945">
        <v>1660.5392497052917</v>
      </c>
      <c r="AK39" s="720">
        <v>33.27160493827154</v>
      </c>
    </row>
    <row r="40" ht="18" customHeight="1" x14ac:dyDescent="0.2">
      <c r="B40" s="955" t="s">
        <v>888</v>
      </c>
      <c r="C40" s="919">
        <v>345.444408</v>
      </c>
      <c r="D40" s="920">
        <v>3.677393592</v>
      </c>
      <c r="E40" s="920" t="s">
        <v>106</v>
      </c>
      <c r="F40" s="920" t="s">
        <v>106</v>
      </c>
      <c r="G40" s="920">
        <v>178.66986044</v>
      </c>
      <c r="H40" s="920" t="s">
        <v>106</v>
      </c>
      <c r="I40" s="920">
        <v>16.9856856</v>
      </c>
      <c r="J40" s="920" t="s">
        <v>106</v>
      </c>
      <c r="K40" s="920">
        <v>97.728192</v>
      </c>
      <c r="L40" s="920" t="s">
        <v>106</v>
      </c>
      <c r="M40" s="920" t="s">
        <v>106</v>
      </c>
      <c r="N40" s="920" t="s">
        <v>106</v>
      </c>
      <c r="O40" s="920" t="s">
        <v>106</v>
      </c>
      <c r="P40" s="920" t="s">
        <v>106</v>
      </c>
      <c r="Q40" s="920" t="s">
        <v>106</v>
      </c>
      <c r="R40" s="920" t="s">
        <v>106</v>
      </c>
      <c r="S40" s="920" t="s">
        <v>106</v>
      </c>
      <c r="T40" s="920" t="s">
        <v>106</v>
      </c>
      <c r="U40" s="920">
        <v>5.865924377528091</v>
      </c>
      <c r="V40" s="920" t="s">
        <v>106</v>
      </c>
      <c r="W40" s="956"/>
      <c r="X40" s="920">
        <v>396.474</v>
      </c>
      <c r="Y40" s="920" t="s">
        <v>106</v>
      </c>
      <c r="Z40" s="920" t="s">
        <v>106</v>
      </c>
      <c r="AA40" s="920" t="s">
        <v>106</v>
      </c>
      <c r="AB40" s="920" t="s">
        <v>106</v>
      </c>
      <c r="AC40" s="920" t="s">
        <v>106</v>
      </c>
      <c r="AD40" s="920" t="s">
        <v>106</v>
      </c>
      <c r="AE40" s="920" t="s">
        <v>106</v>
      </c>
      <c r="AF40" s="920" t="s">
        <v>106</v>
      </c>
      <c r="AG40" s="920" t="s">
        <v>106</v>
      </c>
      <c r="AH40" s="956"/>
      <c r="AI40" s="957" t="s">
        <v>106</v>
      </c>
      <c r="AJ40" s="957">
        <v>115.15000000000002</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929.1894000000016</v>
      </c>
      <c r="Y41" s="920">
        <v>396.248282608696</v>
      </c>
      <c r="Z41" s="923"/>
      <c r="AA41" s="923"/>
      <c r="AB41" s="923"/>
      <c r="AC41" s="923"/>
      <c r="AD41" s="923"/>
      <c r="AE41" s="923"/>
      <c r="AF41" s="923"/>
      <c r="AG41" s="923"/>
      <c r="AH41" s="956"/>
      <c r="AI41" s="957"/>
      <c r="AJ41" s="957">
        <v>515.355</v>
      </c>
      <c r="AK41" s="958"/>
    </row>
    <row r="42" ht="18" customHeight="1" x14ac:dyDescent="0.2">
      <c r="B42" s="960" t="s">
        <v>893</v>
      </c>
      <c r="C42" s="919">
        <v>13.17874396135266</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121.1971973456989</v>
      </c>
      <c r="Y42" s="920">
        <v>303.3540372670813</v>
      </c>
      <c r="Z42" s="920">
        <v>0.6769543201909468</v>
      </c>
      <c r="AA42" s="920" t="s">
        <v>106</v>
      </c>
      <c r="AB42" s="920">
        <v>3.0417391304347836</v>
      </c>
      <c r="AC42" s="920" t="s">
        <v>106</v>
      </c>
      <c r="AD42" s="920" t="s">
        <v>106</v>
      </c>
      <c r="AE42" s="920" t="s">
        <v>106</v>
      </c>
      <c r="AF42" s="920" t="s">
        <v>106</v>
      </c>
      <c r="AG42" s="920" t="s">
        <v>106</v>
      </c>
      <c r="AH42" s="956"/>
      <c r="AI42" s="957" t="s">
        <v>106</v>
      </c>
      <c r="AJ42" s="957">
        <v>30.37602820211521</v>
      </c>
      <c r="AK42" s="958">
        <v>33.27160493827154</v>
      </c>
    </row>
    <row r="43" ht="18" customHeight="1" x14ac:dyDescent="0.2">
      <c r="B43" s="961" t="s">
        <v>896</v>
      </c>
      <c r="C43" s="919">
        <v>16.86343364162959</v>
      </c>
      <c r="D43" s="920">
        <v>60.27727283240333</v>
      </c>
      <c r="E43" s="920" t="s">
        <v>106</v>
      </c>
      <c r="F43" s="920" t="s">
        <v>106</v>
      </c>
      <c r="G43" s="920">
        <v>2144.8253895982148</v>
      </c>
      <c r="H43" s="920" t="s">
        <v>106</v>
      </c>
      <c r="I43" s="920">
        <v>5067.896282528501</v>
      </c>
      <c r="J43" s="920" t="s">
        <v>106</v>
      </c>
      <c r="K43" s="920">
        <v>3243.9938655512187</v>
      </c>
      <c r="L43" s="920" t="s">
        <v>106</v>
      </c>
      <c r="M43" s="920">
        <v>42.11696677266439</v>
      </c>
      <c r="N43" s="920" t="s">
        <v>106</v>
      </c>
      <c r="O43" s="920">
        <v>122.79871891291722</v>
      </c>
      <c r="P43" s="920" t="s">
        <v>106</v>
      </c>
      <c r="Q43" s="920" t="s">
        <v>106</v>
      </c>
      <c r="R43" s="920" t="s">
        <v>106</v>
      </c>
      <c r="S43" s="920" t="s">
        <v>106</v>
      </c>
      <c r="T43" s="920">
        <v>1.4703126346352877</v>
      </c>
      <c r="U43" s="920">
        <v>4.271283545681218</v>
      </c>
      <c r="V43" s="920">
        <v>110.12282523</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217.819625672209</v>
      </c>
      <c r="AH44" s="956"/>
      <c r="AI44" s="957"/>
      <c r="AJ44" s="957">
        <v>999.6582215031764</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27.858420000000002</v>
      </c>
      <c r="H11" s="989" t="s">
        <v>106</v>
      </c>
    </row>
    <row r="12" ht="18" customHeight="1" x14ac:dyDescent="0.2">
      <c r="B12" s="988" t="s">
        <v>851</v>
      </c>
      <c r="C12" s="986"/>
      <c r="D12" s="276"/>
      <c r="E12" s="150"/>
      <c r="F12" s="150"/>
      <c r="G12" s="124">
        <v>5.431896</v>
      </c>
      <c r="H12" s="989" t="s">
        <v>106</v>
      </c>
    </row>
    <row r="13" ht="18" customHeight="1" x14ac:dyDescent="0.2">
      <c r="B13" s="988" t="s">
        <v>854</v>
      </c>
      <c r="C13" s="986"/>
      <c r="D13" s="276"/>
      <c r="E13" s="150"/>
      <c r="F13" s="150"/>
      <c r="G13" s="124">
        <v>56.362732</v>
      </c>
      <c r="H13" s="989" t="s">
        <v>106</v>
      </c>
    </row>
    <row r="14" ht="18" customHeight="1" x14ac:dyDescent="0.2">
      <c r="B14" s="988" t="s">
        <v>856</v>
      </c>
      <c r="C14" s="986"/>
      <c r="D14" s="276"/>
      <c r="E14" s="150"/>
      <c r="F14" s="150"/>
      <c r="G14" s="124">
        <v>13.065912</v>
      </c>
      <c r="H14" s="989" t="s">
        <v>106</v>
      </c>
    </row>
    <row r="15" ht="18" customHeight="1" x14ac:dyDescent="0.2">
      <c r="B15" s="988" t="s">
        <v>858</v>
      </c>
      <c r="C15" s="986"/>
      <c r="D15" s="276"/>
      <c r="E15" s="150"/>
      <c r="F15" s="150"/>
      <c r="G15" s="124">
        <v>20.36004</v>
      </c>
      <c r="H15" s="989" t="s">
        <v>106</v>
      </c>
    </row>
    <row r="16" ht="18" customHeight="1" x14ac:dyDescent="0.2">
      <c r="B16" s="988" t="s">
        <v>868</v>
      </c>
      <c r="C16" s="986"/>
      <c r="D16" s="276"/>
      <c r="E16" s="150"/>
      <c r="F16" s="150"/>
      <c r="G16" s="124">
        <v>7.29592584269663</v>
      </c>
      <c r="H16" s="989" t="s">
        <v>106</v>
      </c>
    </row>
    <row r="17" ht="18" customHeight="1" x14ac:dyDescent="0.2">
      <c r="B17" s="988" t="s">
        <v>924</v>
      </c>
      <c r="C17" s="986"/>
      <c r="D17" s="276"/>
      <c r="E17" s="150"/>
      <c r="F17" s="150"/>
      <c r="G17" s="124">
        <v>59.8</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4.9</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27.858420000000002</v>
      </c>
      <c r="H22" s="989" t="s">
        <v>106</v>
      </c>
    </row>
    <row r="23" ht="18" customHeight="1" x14ac:dyDescent="0.2">
      <c r="B23" s="991" t="s">
        <v>851</v>
      </c>
      <c r="C23" s="986"/>
      <c r="D23" s="276"/>
      <c r="E23" s="150"/>
      <c r="F23" s="150"/>
      <c r="G23" s="124">
        <v>5.431896</v>
      </c>
      <c r="H23" s="989" t="s">
        <v>106</v>
      </c>
    </row>
    <row r="24" ht="18" customHeight="1" x14ac:dyDescent="0.2">
      <c r="B24" s="991" t="s">
        <v>854</v>
      </c>
      <c r="C24" s="986"/>
      <c r="D24" s="276"/>
      <c r="E24" s="150"/>
      <c r="F24" s="150"/>
      <c r="G24" s="124">
        <v>56.362732</v>
      </c>
      <c r="H24" s="989" t="s">
        <v>106</v>
      </c>
    </row>
    <row r="25" ht="18" customHeight="1" x14ac:dyDescent="0.2">
      <c r="B25" s="991" t="s">
        <v>856</v>
      </c>
      <c r="C25" s="986"/>
      <c r="D25" s="276"/>
      <c r="E25" s="150"/>
      <c r="F25" s="150"/>
      <c r="G25" s="124">
        <v>13.065912</v>
      </c>
      <c r="H25" s="989" t="s">
        <v>106</v>
      </c>
    </row>
    <row r="26" ht="18" customHeight="1" x14ac:dyDescent="0.2">
      <c r="B26" s="991" t="s">
        <v>858</v>
      </c>
      <c r="C26" s="986"/>
      <c r="D26" s="276"/>
      <c r="E26" s="150"/>
      <c r="F26" s="150"/>
      <c r="G26" s="124">
        <v>20.36004</v>
      </c>
      <c r="H26" s="989" t="s">
        <v>106</v>
      </c>
    </row>
    <row r="27" ht="18" customHeight="1" x14ac:dyDescent="0.2">
      <c r="B27" s="991" t="s">
        <v>868</v>
      </c>
      <c r="C27" s="986"/>
      <c r="D27" s="276"/>
      <c r="E27" s="150"/>
      <c r="F27" s="150"/>
      <c r="G27" s="124">
        <v>7.29592584269663</v>
      </c>
      <c r="H27" s="989" t="s">
        <v>106</v>
      </c>
    </row>
    <row r="28" ht="18" customHeight="1" x14ac:dyDescent="0.2">
      <c r="B28" s="991" t="s">
        <v>924</v>
      </c>
      <c r="C28" s="986"/>
      <c r="D28" s="276"/>
      <c r="E28" s="150"/>
      <c r="F28" s="150"/>
      <c r="G28" s="124">
        <v>59.8</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4.9</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27.858420000000002</v>
      </c>
      <c r="H33" s="989" t="s">
        <v>106</v>
      </c>
    </row>
    <row r="34" ht="18" customHeight="1" x14ac:dyDescent="0.2">
      <c r="B34" s="993" t="s">
        <v>854</v>
      </c>
      <c r="C34" s="986"/>
      <c r="D34" s="276"/>
      <c r="E34" s="150"/>
      <c r="F34" s="150"/>
      <c r="G34" s="124">
        <v>46.6</v>
      </c>
      <c r="H34" s="989" t="s">
        <v>106</v>
      </c>
    </row>
    <row r="35" ht="18" customHeight="1" x14ac:dyDescent="0.2">
      <c r="B35" s="993" t="s">
        <v>924</v>
      </c>
      <c r="C35" s="986"/>
      <c r="D35" s="276"/>
      <c r="E35" s="150"/>
      <c r="F35" s="150"/>
      <c r="G35" s="124">
        <v>59.8</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26.05842</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617</v>
      </c>
      <c r="G40" s="167">
        <v>1.8</v>
      </c>
      <c r="H40" s="998" t="s">
        <v>106</v>
      </c>
    </row>
    <row r="41" ht="18" customHeight="1" x14ac:dyDescent="0.2" s="589" customFormat="1">
      <c r="B41" s="995" t="s">
        <v>854</v>
      </c>
      <c r="C41" s="986"/>
      <c r="D41" s="996" t="s">
        <v>931</v>
      </c>
      <c r="E41" s="997" t="s">
        <v>617</v>
      </c>
      <c r="F41" s="119" t="s">
        <v>617</v>
      </c>
      <c r="G41" s="167">
        <v>46.6</v>
      </c>
      <c r="H41" s="998" t="s">
        <v>106</v>
      </c>
    </row>
    <row r="42" ht="18" customHeight="1" x14ac:dyDescent="0.2" s="589" customFormat="1">
      <c r="B42" s="995" t="s">
        <v>924</v>
      </c>
      <c r="C42" s="986"/>
      <c r="D42" s="996" t="s">
        <v>931</v>
      </c>
      <c r="E42" s="997" t="s">
        <v>617</v>
      </c>
      <c r="F42" s="119" t="s">
        <v>617</v>
      </c>
      <c r="G42" s="167">
        <v>59.8</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5.431896</v>
      </c>
      <c r="H44" s="989" t="s">
        <v>106</v>
      </c>
    </row>
    <row r="45" ht="18" customHeight="1" x14ac:dyDescent="0.2">
      <c r="B45" s="993" t="s">
        <v>854</v>
      </c>
      <c r="C45" s="986"/>
      <c r="D45" s="276"/>
      <c r="E45" s="150"/>
      <c r="F45" s="150"/>
      <c r="G45" s="124">
        <v>9.762732</v>
      </c>
      <c r="H45" s="989" t="s">
        <v>106</v>
      </c>
    </row>
    <row r="46" ht="18" customHeight="1" x14ac:dyDescent="0.2">
      <c r="B46" s="993" t="s">
        <v>856</v>
      </c>
      <c r="C46" s="986"/>
      <c r="D46" s="276"/>
      <c r="E46" s="150"/>
      <c r="F46" s="150"/>
      <c r="G46" s="124">
        <v>13.065912</v>
      </c>
      <c r="H46" s="989" t="s">
        <v>106</v>
      </c>
    </row>
    <row r="47" ht="18" customHeight="1" x14ac:dyDescent="0.2">
      <c r="B47" s="993" t="s">
        <v>858</v>
      </c>
      <c r="C47" s="986"/>
      <c r="D47" s="276"/>
      <c r="E47" s="150"/>
      <c r="F47" s="150"/>
      <c r="G47" s="124">
        <v>20.36004</v>
      </c>
      <c r="H47" s="989" t="s">
        <v>106</v>
      </c>
    </row>
    <row r="48" ht="18" customHeight="1" x14ac:dyDescent="0.2">
      <c r="B48" s="993" t="s">
        <v>868</v>
      </c>
      <c r="C48" s="986"/>
      <c r="D48" s="276"/>
      <c r="E48" s="150"/>
      <c r="F48" s="150"/>
      <c r="G48" s="124">
        <v>7.29592584269663</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4.9</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5.431896</v>
      </c>
      <c r="H57" s="998" t="s">
        <v>106</v>
      </c>
    </row>
    <row r="58" ht="18" customHeight="1" x14ac:dyDescent="0.2" s="589" customFormat="1">
      <c r="B58" s="995" t="s">
        <v>854</v>
      </c>
      <c r="C58" s="986"/>
      <c r="D58" s="996" t="s">
        <v>937</v>
      </c>
      <c r="E58" s="997" t="s">
        <v>617</v>
      </c>
      <c r="F58" s="119" t="s">
        <v>617</v>
      </c>
      <c r="G58" s="167">
        <v>9.762732</v>
      </c>
      <c r="H58" s="998" t="s">
        <v>106</v>
      </c>
    </row>
    <row r="59" ht="18" customHeight="1" x14ac:dyDescent="0.2" s="589" customFormat="1">
      <c r="B59" s="995" t="s">
        <v>856</v>
      </c>
      <c r="C59" s="986"/>
      <c r="D59" s="996" t="s">
        <v>937</v>
      </c>
      <c r="E59" s="997" t="s">
        <v>617</v>
      </c>
      <c r="F59" s="119" t="s">
        <v>617</v>
      </c>
      <c r="G59" s="167">
        <v>13.065912</v>
      </c>
      <c r="H59" s="998" t="s">
        <v>106</v>
      </c>
    </row>
    <row r="60" ht="18" customHeight="1" x14ac:dyDescent="0.2" s="589" customFormat="1">
      <c r="B60" s="995" t="s">
        <v>858</v>
      </c>
      <c r="C60" s="986"/>
      <c r="D60" s="996" t="s">
        <v>937</v>
      </c>
      <c r="E60" s="997" t="s">
        <v>617</v>
      </c>
      <c r="F60" s="119" t="s">
        <v>617</v>
      </c>
      <c r="G60" s="167">
        <v>20.36004</v>
      </c>
      <c r="H60" s="998" t="s">
        <v>106</v>
      </c>
    </row>
    <row r="61" ht="18" customHeight="1" x14ac:dyDescent="0.2" s="589" customFormat="1">
      <c r="B61" s="995" t="s">
        <v>868</v>
      </c>
      <c r="C61" s="986"/>
      <c r="D61" s="996" t="s">
        <v>937</v>
      </c>
      <c r="E61" s="997" t="s">
        <v>617</v>
      </c>
      <c r="F61" s="119" t="s">
        <v>617</v>
      </c>
      <c r="G61" s="167">
        <v>7.29592584269663</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4.9</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140.149230769231</v>
      </c>
      <c r="H69" s="989" t="s">
        <v>106</v>
      </c>
    </row>
    <row r="70" ht="18" customHeight="1" x14ac:dyDescent="0.2">
      <c r="B70" s="988" t="s">
        <v>925</v>
      </c>
      <c r="C70" s="986"/>
      <c r="D70" s="276"/>
      <c r="E70" s="150"/>
      <c r="F70" s="150"/>
      <c r="G70" s="124">
        <v>35.6980434782609</v>
      </c>
      <c r="H70" s="989" t="s">
        <v>106</v>
      </c>
    </row>
    <row r="71" ht="18" customHeight="1" x14ac:dyDescent="0.2">
      <c r="B71" s="988" t="s">
        <v>927</v>
      </c>
      <c r="C71" s="986"/>
      <c r="D71" s="276"/>
      <c r="E71" s="150"/>
      <c r="F71" s="150"/>
      <c r="G71" s="124">
        <v>21.93</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140.149230769231</v>
      </c>
      <c r="H73" s="989" t="s">
        <v>106</v>
      </c>
    </row>
    <row r="74" ht="18" customHeight="1" x14ac:dyDescent="0.2">
      <c r="B74" s="991" t="s">
        <v>925</v>
      </c>
      <c r="C74" s="986"/>
      <c r="D74" s="276"/>
      <c r="E74" s="150"/>
      <c r="F74" s="150"/>
      <c r="G74" s="124">
        <v>35.6980434782609</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140.149230769231</v>
      </c>
      <c r="H77" s="998" t="s">
        <v>106</v>
      </c>
    </row>
    <row r="78" ht="18" customHeight="1" x14ac:dyDescent="0.2">
      <c r="B78" s="993" t="s">
        <v>925</v>
      </c>
      <c r="C78" s="986"/>
      <c r="D78" s="996" t="s">
        <v>533</v>
      </c>
      <c r="E78" s="997" t="s">
        <v>617</v>
      </c>
      <c r="F78" s="119" t="s">
        <v>617</v>
      </c>
      <c r="G78" s="170">
        <v>35.6980434782609</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21.93</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21.93</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1.06280193236715</v>
      </c>
      <c r="H87" s="989" t="s">
        <v>106</v>
      </c>
    </row>
    <row r="88" ht="18" customHeight="1" x14ac:dyDescent="0.2">
      <c r="B88" s="988" t="s">
        <v>924</v>
      </c>
      <c r="C88" s="986"/>
      <c r="D88" s="276"/>
      <c r="E88" s="150"/>
      <c r="F88" s="150"/>
      <c r="G88" s="124">
        <v>18.280120263303</v>
      </c>
      <c r="H88" s="989" t="s">
        <v>106</v>
      </c>
    </row>
    <row r="89" ht="18" customHeight="1" x14ac:dyDescent="0.2">
      <c r="B89" s="988" t="s">
        <v>925</v>
      </c>
      <c r="C89" s="986"/>
      <c r="D89" s="276"/>
      <c r="E89" s="150"/>
      <c r="F89" s="150"/>
      <c r="G89" s="124">
        <v>27.3291925465839</v>
      </c>
      <c r="H89" s="989" t="s">
        <v>106</v>
      </c>
    </row>
    <row r="90" ht="18" customHeight="1" x14ac:dyDescent="0.2">
      <c r="B90" s="988" t="s">
        <v>946</v>
      </c>
      <c r="C90" s="986"/>
      <c r="D90" s="276"/>
      <c r="E90" s="150"/>
      <c r="F90" s="150"/>
      <c r="G90" s="124">
        <v>0.0760622831675221</v>
      </c>
      <c r="H90" s="989" t="s">
        <v>106</v>
      </c>
    </row>
    <row r="91" ht="18" customHeight="1" x14ac:dyDescent="0.2">
      <c r="B91" s="988" t="s">
        <v>926</v>
      </c>
      <c r="C91" s="986"/>
      <c r="D91" s="276"/>
      <c r="E91" s="150"/>
      <c r="F91" s="150"/>
      <c r="G91" s="124">
        <v>0.318840579710145</v>
      </c>
      <c r="H91" s="989" t="s">
        <v>106</v>
      </c>
    </row>
    <row r="92" ht="18" customHeight="1" x14ac:dyDescent="0.2">
      <c r="B92" s="988" t="s">
        <v>927</v>
      </c>
      <c r="C92" s="986"/>
      <c r="D92" s="276"/>
      <c r="E92" s="150"/>
      <c r="F92" s="150"/>
      <c r="G92" s="124">
        <v>1.29259694477086</v>
      </c>
      <c r="H92" s="989" t="s">
        <v>106</v>
      </c>
    </row>
    <row r="93" ht="18" customHeight="1" x14ac:dyDescent="0.2">
      <c r="B93" s="988" t="s">
        <v>947</v>
      </c>
      <c r="C93" s="986"/>
      <c r="D93" s="276"/>
      <c r="E93" s="150"/>
      <c r="F93" s="150"/>
      <c r="G93" s="124">
        <v>2.06655931293612</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1.06280193236715</v>
      </c>
      <c r="H95" s="998" t="s">
        <v>106</v>
      </c>
    </row>
    <row r="96" ht="18" customHeight="1" x14ac:dyDescent="0.2" s="589" customFormat="1">
      <c r="B96" s="991" t="s">
        <v>924</v>
      </c>
      <c r="C96" s="986"/>
      <c r="D96" s="996" t="s">
        <v>948</v>
      </c>
      <c r="E96" s="997" t="s">
        <v>617</v>
      </c>
      <c r="F96" s="119" t="s">
        <v>617</v>
      </c>
      <c r="G96" s="167">
        <v>18.280120263303</v>
      </c>
      <c r="H96" s="998" t="s">
        <v>106</v>
      </c>
    </row>
    <row r="97" ht="18" customHeight="1" x14ac:dyDescent="0.2" s="589" customFormat="1">
      <c r="B97" s="991" t="s">
        <v>925</v>
      </c>
      <c r="C97" s="986"/>
      <c r="D97" s="996" t="s">
        <v>948</v>
      </c>
      <c r="E97" s="997" t="s">
        <v>617</v>
      </c>
      <c r="F97" s="119" t="s">
        <v>617</v>
      </c>
      <c r="G97" s="167">
        <v>27.3291925465839</v>
      </c>
      <c r="H97" s="998" t="s">
        <v>106</v>
      </c>
    </row>
    <row r="98" ht="18" customHeight="1" x14ac:dyDescent="0.2" s="589" customFormat="1">
      <c r="B98" s="991" t="s">
        <v>946</v>
      </c>
      <c r="C98" s="986"/>
      <c r="D98" s="996" t="s">
        <v>948</v>
      </c>
      <c r="E98" s="997" t="s">
        <v>617</v>
      </c>
      <c r="F98" s="119" t="s">
        <v>617</v>
      </c>
      <c r="G98" s="167">
        <v>0.0760622831675221</v>
      </c>
      <c r="H98" s="998" t="s">
        <v>106</v>
      </c>
    </row>
    <row r="99" ht="18" customHeight="1" x14ac:dyDescent="0.2" s="589" customFormat="1">
      <c r="B99" s="991" t="s">
        <v>926</v>
      </c>
      <c r="C99" s="986"/>
      <c r="D99" s="996" t="s">
        <v>948</v>
      </c>
      <c r="E99" s="997" t="s">
        <v>617</v>
      </c>
      <c r="F99" s="119" t="s">
        <v>617</v>
      </c>
      <c r="G99" s="167">
        <v>0.318840579710145</v>
      </c>
      <c r="H99" s="998" t="s">
        <v>106</v>
      </c>
    </row>
    <row r="100" ht="18" customHeight="1" x14ac:dyDescent="0.2" s="589" customFormat="1">
      <c r="B100" s="991" t="s">
        <v>927</v>
      </c>
      <c r="C100" s="986"/>
      <c r="D100" s="996" t="s">
        <v>948</v>
      </c>
      <c r="E100" s="997" t="s">
        <v>617</v>
      </c>
      <c r="F100" s="119" t="s">
        <v>617</v>
      </c>
      <c r="G100" s="167">
        <v>1.29259694477086</v>
      </c>
      <c r="H100" s="998" t="s">
        <v>106</v>
      </c>
    </row>
    <row r="101" ht="18" customHeight="1" x14ac:dyDescent="0.2" s="589" customFormat="1">
      <c r="B101" s="991" t="s">
        <v>947</v>
      </c>
      <c r="C101" s="986"/>
      <c r="D101" s="996" t="s">
        <v>948</v>
      </c>
      <c r="E101" s="997" t="s">
        <v>617</v>
      </c>
      <c r="F101" s="119" t="s">
        <v>617</v>
      </c>
      <c r="G101" s="167">
        <v>2.06655931293612</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0.066</v>
      </c>
      <c r="K11" s="177">
        <v>1.29395432593787</v>
      </c>
      <c r="L11" s="177" t="s">
        <v>106</v>
      </c>
      <c r="M11" s="1023" t="s">
        <v>106</v>
      </c>
    </row>
    <row r="12" ht="18" customHeight="1" x14ac:dyDescent="0.2">
      <c r="B12" s="1022" t="s">
        <v>851</v>
      </c>
      <c r="C12" s="564"/>
      <c r="D12" s="197"/>
      <c r="E12" s="197"/>
      <c r="F12" s="197"/>
      <c r="G12" s="197"/>
      <c r="H12" s="197"/>
      <c r="I12" s="197"/>
      <c r="J12" s="177">
        <v>7.810177342525869</v>
      </c>
      <c r="K12" s="177">
        <v>81.20446210367432</v>
      </c>
      <c r="L12" s="177">
        <v>0.0212140728593793</v>
      </c>
      <c r="M12" s="1023">
        <v>-0.0035392901636</v>
      </c>
    </row>
    <row r="13" ht="18" customHeight="1" x14ac:dyDescent="0.2">
      <c r="B13" s="1022" t="s">
        <v>854</v>
      </c>
      <c r="C13" s="564"/>
      <c r="D13" s="197"/>
      <c r="E13" s="197"/>
      <c r="F13" s="197"/>
      <c r="G13" s="197"/>
      <c r="H13" s="197"/>
      <c r="I13" s="197"/>
      <c r="J13" s="177">
        <v>21.98698175703997</v>
      </c>
      <c r="K13" s="177">
        <v>653.0727411057253</v>
      </c>
      <c r="L13" s="177">
        <v>1.5413464111193795</v>
      </c>
      <c r="M13" s="1023">
        <v>-0.6901088916016</v>
      </c>
    </row>
    <row r="14" ht="18" customHeight="1" x14ac:dyDescent="0.2">
      <c r="B14" s="1022" t="s">
        <v>856</v>
      </c>
      <c r="C14" s="564"/>
      <c r="D14" s="197"/>
      <c r="E14" s="197"/>
      <c r="F14" s="197"/>
      <c r="G14" s="197"/>
      <c r="H14" s="197"/>
      <c r="I14" s="197"/>
      <c r="J14" s="177">
        <v>147.4748116445587</v>
      </c>
      <c r="K14" s="177">
        <v>3659.236542736051</v>
      </c>
      <c r="L14" s="177">
        <v>91.67040141054453</v>
      </c>
      <c r="M14" s="1023">
        <v>-6.131626313312</v>
      </c>
    </row>
    <row r="15" ht="18" customHeight="1" x14ac:dyDescent="0.2">
      <c r="B15" s="1022" t="s">
        <v>858</v>
      </c>
      <c r="C15" s="564"/>
      <c r="D15" s="197"/>
      <c r="E15" s="197"/>
      <c r="F15" s="197"/>
      <c r="G15" s="197"/>
      <c r="H15" s="197"/>
      <c r="I15" s="197"/>
      <c r="J15" s="177">
        <v>16.068987229219065</v>
      </c>
      <c r="K15" s="177">
        <v>657.9636401271964</v>
      </c>
      <c r="L15" s="177">
        <v>1.799427966754997</v>
      </c>
      <c r="M15" s="1023">
        <v>-0.811400438063</v>
      </c>
    </row>
    <row r="16" ht="18" customHeight="1" x14ac:dyDescent="0.2">
      <c r="B16" s="1022" t="s">
        <v>860</v>
      </c>
      <c r="C16" s="564"/>
      <c r="D16" s="197"/>
      <c r="E16" s="197"/>
      <c r="F16" s="197"/>
      <c r="G16" s="197"/>
      <c r="H16" s="197"/>
      <c r="I16" s="197"/>
      <c r="J16" s="177">
        <v>128.29471706361124</v>
      </c>
      <c r="K16" s="177">
        <v>176.9006943325075</v>
      </c>
      <c r="L16" s="177" t="s">
        <v>106</v>
      </c>
      <c r="M16" s="1023" t="s">
        <v>106</v>
      </c>
    </row>
    <row r="17" ht="18" customHeight="1" x14ac:dyDescent="0.2">
      <c r="B17" s="1022" t="s">
        <v>862</v>
      </c>
      <c r="C17" s="564"/>
      <c r="D17" s="197"/>
      <c r="E17" s="197"/>
      <c r="F17" s="197"/>
      <c r="G17" s="197"/>
      <c r="H17" s="197"/>
      <c r="I17" s="197"/>
      <c r="J17" s="177">
        <v>3.4573904000000004</v>
      </c>
      <c r="K17" s="177">
        <v>33.19894360385589</v>
      </c>
      <c r="L17" s="177" t="s">
        <v>106</v>
      </c>
      <c r="M17" s="1023" t="s">
        <v>106</v>
      </c>
    </row>
    <row r="18" ht="18" customHeight="1" x14ac:dyDescent="0.2">
      <c r="B18" s="1022" t="s">
        <v>867</v>
      </c>
      <c r="C18" s="564"/>
      <c r="D18" s="197"/>
      <c r="E18" s="197"/>
      <c r="F18" s="197"/>
      <c r="G18" s="197"/>
      <c r="H18" s="197"/>
      <c r="I18" s="197"/>
      <c r="J18" s="177">
        <v>1.37941798338006</v>
      </c>
      <c r="K18" s="177">
        <v>0.334233105938457</v>
      </c>
      <c r="L18" s="177" t="s">
        <v>106</v>
      </c>
      <c r="M18" s="1023" t="s">
        <v>106</v>
      </c>
    </row>
    <row r="19" ht="18" customHeight="1" x14ac:dyDescent="0.2">
      <c r="B19" s="1022" t="s">
        <v>868</v>
      </c>
      <c r="C19" s="564"/>
      <c r="D19" s="197"/>
      <c r="E19" s="197"/>
      <c r="F19" s="197"/>
      <c r="G19" s="197"/>
      <c r="H19" s="197"/>
      <c r="I19" s="197"/>
      <c r="J19" s="177">
        <v>5.2663296</v>
      </c>
      <c r="K19" s="177">
        <v>0.0462121234841025</v>
      </c>
      <c r="L19" s="177" t="s">
        <v>106</v>
      </c>
      <c r="M19" s="1023" t="s">
        <v>106</v>
      </c>
    </row>
    <row r="20" ht="18" customHeight="1" x14ac:dyDescent="0.2">
      <c r="B20" s="1022" t="s">
        <v>966</v>
      </c>
      <c r="C20" s="564"/>
      <c r="D20" s="197"/>
      <c r="E20" s="197"/>
      <c r="F20" s="197"/>
      <c r="G20" s="197"/>
      <c r="H20" s="197"/>
      <c r="I20" s="197"/>
      <c r="J20" s="177" t="s">
        <v>106</v>
      </c>
      <c r="K20" s="177">
        <v>110122.82523</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7.810177342525869</v>
      </c>
      <c r="K22" s="177">
        <v>81.20446210367432</v>
      </c>
      <c r="L22" s="177">
        <v>0.0212140728593793</v>
      </c>
      <c r="M22" s="1023">
        <v>-0.0035392901636</v>
      </c>
    </row>
    <row r="23" ht="18" customHeight="1" x14ac:dyDescent="0.2">
      <c r="B23" s="1024" t="s">
        <v>854</v>
      </c>
      <c r="C23" s="564"/>
      <c r="D23" s="197"/>
      <c r="E23" s="197"/>
      <c r="F23" s="197"/>
      <c r="G23" s="197"/>
      <c r="H23" s="197"/>
      <c r="I23" s="197"/>
      <c r="J23" s="177">
        <v>21.98698175703997</v>
      </c>
      <c r="K23" s="177">
        <v>653.0727411057253</v>
      </c>
      <c r="L23" s="177">
        <v>1.5413464111193795</v>
      </c>
      <c r="M23" s="1023">
        <v>-0.6901088916016</v>
      </c>
    </row>
    <row r="24" ht="18" customHeight="1" x14ac:dyDescent="0.2">
      <c r="B24" s="1024" t="s">
        <v>856</v>
      </c>
      <c r="C24" s="564"/>
      <c r="D24" s="197"/>
      <c r="E24" s="197"/>
      <c r="F24" s="197"/>
      <c r="G24" s="197"/>
      <c r="H24" s="197"/>
      <c r="I24" s="197"/>
      <c r="J24" s="177">
        <v>82.25171441816502</v>
      </c>
      <c r="K24" s="177">
        <v>2026.021098307503</v>
      </c>
      <c r="L24" s="177">
        <v>91.67040141054453</v>
      </c>
      <c r="M24" s="1023">
        <v>-6.131626313312</v>
      </c>
    </row>
    <row r="25" ht="18" customHeight="1" x14ac:dyDescent="0.2">
      <c r="B25" s="1024" t="s">
        <v>858</v>
      </c>
      <c r="C25" s="564"/>
      <c r="D25" s="197"/>
      <c r="E25" s="197"/>
      <c r="F25" s="197"/>
      <c r="G25" s="197"/>
      <c r="H25" s="197"/>
      <c r="I25" s="197"/>
      <c r="J25" s="177">
        <v>16.068987229219065</v>
      </c>
      <c r="K25" s="177">
        <v>657.9636401271964</v>
      </c>
      <c r="L25" s="177">
        <v>1.799427966754997</v>
      </c>
      <c r="M25" s="1023">
        <v>-0.811400438063</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t="s">
        <v>106</v>
      </c>
      <c r="F28" s="1026" t="s">
        <v>106</v>
      </c>
      <c r="G28" s="177" t="s">
        <v>106</v>
      </c>
      <c r="H28" s="177" t="s">
        <v>106</v>
      </c>
      <c r="I28" s="177" t="s">
        <v>106</v>
      </c>
      <c r="J28" s="1026" t="s">
        <v>106</v>
      </c>
      <c r="K28" s="1026" t="s">
        <v>106</v>
      </c>
      <c r="L28" s="1026" t="s">
        <v>106</v>
      </c>
      <c r="M28" s="1027" t="s">
        <v>106</v>
      </c>
    </row>
    <row r="29" ht="18" customHeight="1" x14ac:dyDescent="0.2">
      <c r="B29" s="1025" t="s">
        <v>854</v>
      </c>
      <c r="C29" s="564"/>
      <c r="D29" s="1026">
        <v>247.808425590977</v>
      </c>
      <c r="E29" s="1026">
        <v>1269.04678347097</v>
      </c>
      <c r="F29" s="1026">
        <v>0.157203150461395</v>
      </c>
      <c r="G29" s="177">
        <v>3.201576792963999</v>
      </c>
      <c r="H29" s="177">
        <v>31.74058867287033</v>
      </c>
      <c r="I29" s="177">
        <v>99.99999999986197</v>
      </c>
      <c r="J29" s="1026">
        <v>7.93377704473018</v>
      </c>
      <c r="K29" s="1026">
        <v>402.802919607812</v>
      </c>
      <c r="L29" s="1026">
        <v>0.138248092223178</v>
      </c>
      <c r="M29" s="1027">
        <v>-0.018955058238</v>
      </c>
    </row>
    <row r="30" ht="18" customHeight="1" x14ac:dyDescent="0.2">
      <c r="B30" s="1025" t="s">
        <v>856</v>
      </c>
      <c r="C30" s="564"/>
      <c r="D30" s="1026">
        <v>42.1300435594975</v>
      </c>
      <c r="E30" s="1026">
        <v>340.24254644093</v>
      </c>
      <c r="F30" s="1026">
        <v>0.302640033327357</v>
      </c>
      <c r="G30" s="177">
        <v>3.4534345740782415</v>
      </c>
      <c r="H30" s="177">
        <v>11.231421815874546</v>
      </c>
      <c r="I30" s="177">
        <v>100.00000000000662</v>
      </c>
      <c r="J30" s="1026">
        <v>1.45493349035791</v>
      </c>
      <c r="K30" s="1026">
        <v>38.2140755878537</v>
      </c>
      <c r="L30" s="1026">
        <v>0.298794227245377</v>
      </c>
      <c r="M30" s="1027">
        <v>-0.003845806082</v>
      </c>
    </row>
    <row r="31" ht="18" customHeight="1" x14ac:dyDescent="0.2">
      <c r="B31" s="1025" t="s">
        <v>858</v>
      </c>
      <c r="C31" s="564"/>
      <c r="D31" s="1026">
        <v>287.128921566067</v>
      </c>
      <c r="E31" s="1026">
        <v>1463.91196237829</v>
      </c>
      <c r="F31" s="1026">
        <v>0.185785541454376</v>
      </c>
      <c r="G31" s="177">
        <v>3.2072969098532225</v>
      </c>
      <c r="H31" s="177">
        <v>31.647639611282656</v>
      </c>
      <c r="I31" s="177">
        <v>99.99999999981323</v>
      </c>
      <c r="J31" s="1026">
        <v>9.20907702868335</v>
      </c>
      <c r="K31" s="1026">
        <v>463.293582079937</v>
      </c>
      <c r="L31" s="1026">
        <v>0.163384108991029</v>
      </c>
      <c r="M31" s="1027">
        <v>-0.022401432463</v>
      </c>
    </row>
    <row r="32" ht="18" customHeight="1" x14ac:dyDescent="0.2">
      <c r="B32" s="1025" t="s">
        <v>860</v>
      </c>
      <c r="C32" s="564"/>
      <c r="D32" s="1026" t="s">
        <v>106</v>
      </c>
      <c r="E32" s="1026">
        <v>0.584444173063338</v>
      </c>
      <c r="F32" s="1026">
        <v>0.0404309875130653</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5.752244386913</v>
      </c>
      <c r="E35" s="1026">
        <v>2378.78205136945</v>
      </c>
      <c r="F35" s="1026">
        <v>16.18161000352</v>
      </c>
      <c r="G35" s="177">
        <v>1.341902286044622</v>
      </c>
      <c r="H35" s="177">
        <v>0.010675203894712272</v>
      </c>
      <c r="I35" s="177">
        <v>100.00000000001856</v>
      </c>
      <c r="J35" s="1026">
        <v>0.077189498926859</v>
      </c>
      <c r="K35" s="1026">
        <v>0.253939834194508</v>
      </c>
      <c r="L35" s="1026">
        <v>15.050267605223</v>
      </c>
      <c r="M35" s="1027">
        <v>-1.1313423983</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46.617632839392</v>
      </c>
      <c r="E39" s="1026">
        <v>72.7936459972913</v>
      </c>
      <c r="F39" s="1026">
        <v>0.0081686097975939</v>
      </c>
      <c r="G39" s="177">
        <v>2.5232216494715547</v>
      </c>
      <c r="H39" s="177">
        <v>13.590352898791291</v>
      </c>
      <c r="I39" s="177">
        <v>100.00000000001717</v>
      </c>
      <c r="J39" s="1026">
        <v>1.1762662042747</v>
      </c>
      <c r="K39" s="1026">
        <v>9.89291337892875</v>
      </c>
      <c r="L39" s="1026">
        <v>0.0070006440435953</v>
      </c>
      <c r="M39" s="1027">
        <v>-0.001167965754</v>
      </c>
    </row>
    <row r="40" ht="18" customHeight="1" x14ac:dyDescent="0.2">
      <c r="B40" s="1025" t="s">
        <v>854</v>
      </c>
      <c r="C40" s="564"/>
      <c r="D40" s="1026">
        <v>186.151043011533</v>
      </c>
      <c r="E40" s="1026">
        <v>957.808834540162</v>
      </c>
      <c r="F40" s="1026">
        <v>0.0240100040134161</v>
      </c>
      <c r="G40" s="177">
        <v>3.663522368594913</v>
      </c>
      <c r="H40" s="177">
        <v>16.255225336353334</v>
      </c>
      <c r="I40" s="177">
        <v>100.00000000000584</v>
      </c>
      <c r="J40" s="1026">
        <v>6.81968510010025</v>
      </c>
      <c r="K40" s="1026">
        <v>155.693984346003</v>
      </c>
      <c r="L40" s="1026">
        <v>0.0228420382594175</v>
      </c>
      <c r="M40" s="1027">
        <v>-0.001167965754</v>
      </c>
    </row>
    <row r="41" ht="18" customHeight="1" x14ac:dyDescent="0.2">
      <c r="B41" s="1025" t="s">
        <v>856</v>
      </c>
      <c r="C41" s="564"/>
      <c r="D41" s="1026">
        <v>298.443908955652</v>
      </c>
      <c r="E41" s="1026">
        <v>1619.78780702088</v>
      </c>
      <c r="F41" s="1026">
        <v>6.3849637063413</v>
      </c>
      <c r="G41" s="177">
        <v>2.971242071619765</v>
      </c>
      <c r="H41" s="177">
        <v>21.031547930805026</v>
      </c>
      <c r="I41" s="177">
        <v>100.00000000062961</v>
      </c>
      <c r="J41" s="1026">
        <v>8.86749098307692</v>
      </c>
      <c r="K41" s="1026">
        <v>340.666449010932</v>
      </c>
      <c r="L41" s="1026">
        <v>3.1516428645815</v>
      </c>
      <c r="M41" s="1027">
        <v>-3.2333208418</v>
      </c>
    </row>
    <row r="42" ht="18" customHeight="1" x14ac:dyDescent="0.2">
      <c r="B42" s="1025" t="s">
        <v>858</v>
      </c>
      <c r="C42" s="564"/>
      <c r="D42" s="1026">
        <v>160.58634350915</v>
      </c>
      <c r="E42" s="1026">
        <v>1038.57479400324</v>
      </c>
      <c r="F42" s="1026">
        <v>0.0187216477096081</v>
      </c>
      <c r="G42" s="177">
        <v>4.083606002607707</v>
      </c>
      <c r="H42" s="177">
        <v>16.49258048338651</v>
      </c>
      <c r="I42" s="177">
        <v>100</v>
      </c>
      <c r="J42" s="1026">
        <v>6.55771356290788</v>
      </c>
      <c r="K42" s="1026">
        <v>171.28778378115</v>
      </c>
      <c r="L42" s="1026">
        <v>0.0187216477096081</v>
      </c>
      <c r="M42" s="1027" t="s">
        <v>106</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0.0595023694912636</v>
      </c>
      <c r="E45" s="1026">
        <v>0.894135081966915</v>
      </c>
      <c r="F45" s="1026" t="s">
        <v>106</v>
      </c>
      <c r="G45" s="177">
        <v>1.9635652173912752</v>
      </c>
      <c r="H45" s="177">
        <v>24.393262056845174</v>
      </c>
      <c r="I45" s="177" t="s">
        <v>106</v>
      </c>
      <c r="J45" s="1026">
        <v>0.00116836783085409</v>
      </c>
      <c r="K45" s="1026">
        <v>0.218108713686377</v>
      </c>
      <c r="L45" s="1026" t="s">
        <v>106</v>
      </c>
      <c r="M45" s="1027" t="s">
        <v>106</v>
      </c>
    </row>
    <row r="46" ht="18" customHeight="1" x14ac:dyDescent="0.2">
      <c r="B46" s="1025" t="s">
        <v>854</v>
      </c>
      <c r="C46" s="564"/>
      <c r="D46" s="1026">
        <v>19.733865403731</v>
      </c>
      <c r="E46" s="1026">
        <v>119.65094230021</v>
      </c>
      <c r="F46" s="1026">
        <v>2.0336573950185</v>
      </c>
      <c r="G46" s="177">
        <v>1.3011882021362307</v>
      </c>
      <c r="H46" s="177">
        <v>16.71706311466407</v>
      </c>
      <c r="I46" s="177">
        <v>100.00000000012292</v>
      </c>
      <c r="J46" s="1026">
        <v>0.256774728458791</v>
      </c>
      <c r="K46" s="1026">
        <v>20.0021235416164</v>
      </c>
      <c r="L46" s="1026">
        <v>1.366042851821</v>
      </c>
      <c r="M46" s="1027">
        <v>-0.6676145432</v>
      </c>
    </row>
    <row r="47" ht="18" customHeight="1" x14ac:dyDescent="0.2">
      <c r="B47" s="1025" t="s">
        <v>856</v>
      </c>
      <c r="C47" s="564"/>
      <c r="D47" s="1026">
        <v>88.6298784511456</v>
      </c>
      <c r="E47" s="1026">
        <v>548.83490925844</v>
      </c>
      <c r="F47" s="1026">
        <v>9.49053187933617</v>
      </c>
      <c r="G47" s="177">
        <v>1.564544208364416</v>
      </c>
      <c r="H47" s="177">
        <v>34.543173077387586</v>
      </c>
      <c r="I47" s="177">
        <v>99.99826338148782</v>
      </c>
      <c r="J47" s="1026">
        <v>1.38665363018782</v>
      </c>
      <c r="K47" s="1026">
        <v>189.584992614266</v>
      </c>
      <c r="L47" s="1026">
        <v>8.24131839840265</v>
      </c>
      <c r="M47" s="1027">
        <v>-1.2490486666</v>
      </c>
    </row>
    <row r="48" ht="18" customHeight="1" x14ac:dyDescent="0.2">
      <c r="B48" s="1025" t="s">
        <v>858</v>
      </c>
      <c r="C48" s="564"/>
      <c r="D48" s="1026">
        <v>23.2515199495562</v>
      </c>
      <c r="E48" s="1026">
        <v>140.373212081833</v>
      </c>
      <c r="F48" s="1026">
        <v>2.40632121565136</v>
      </c>
      <c r="G48" s="177">
        <v>1.2996855185529623</v>
      </c>
      <c r="H48" s="177">
        <v>16.65721964991326</v>
      </c>
      <c r="I48" s="177">
        <v>100.00000000012467</v>
      </c>
      <c r="J48" s="1026">
        <v>0.302196637627835</v>
      </c>
      <c r="K48" s="1026">
        <v>23.3822742661095</v>
      </c>
      <c r="L48" s="1026">
        <v>1.61732221005436</v>
      </c>
      <c r="M48" s="1027">
        <v>-0.7889990056</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2.9766295647329</v>
      </c>
      <c r="E51" s="1026">
        <v>12.80664495858</v>
      </c>
      <c r="F51" s="1026" t="s">
        <v>106</v>
      </c>
      <c r="G51" s="177">
        <v>2.5232216494716746</v>
      </c>
      <c r="H51" s="177">
        <v>10.928333653904016</v>
      </c>
      <c r="I51" s="177" t="s">
        <v>106</v>
      </c>
      <c r="J51" s="1026">
        <v>0.075106961601915</v>
      </c>
      <c r="K51" s="1026">
        <v>1.3995528909445</v>
      </c>
      <c r="L51" s="1026" t="s">
        <v>106</v>
      </c>
      <c r="M51" s="1027" t="s">
        <v>106</v>
      </c>
    </row>
    <row r="52" ht="18" customHeight="1" x14ac:dyDescent="0.2">
      <c r="B52" s="1025" t="s">
        <v>854</v>
      </c>
      <c r="C52" s="564"/>
      <c r="D52" s="1026">
        <v>3.2354669181879</v>
      </c>
      <c r="E52" s="1026">
        <v>13.920266259326</v>
      </c>
      <c r="F52" s="1026" t="s">
        <v>106</v>
      </c>
      <c r="G52" s="177">
        <v>2.5232216494717026</v>
      </c>
      <c r="H52" s="177">
        <v>10.92833365390352</v>
      </c>
      <c r="I52" s="177" t="s">
        <v>106</v>
      </c>
      <c r="J52" s="1026">
        <v>0.081638001741212</v>
      </c>
      <c r="K52" s="1026">
        <v>1.5212531423309</v>
      </c>
      <c r="L52" s="1026" t="s">
        <v>106</v>
      </c>
      <c r="M52" s="1027" t="s">
        <v>106</v>
      </c>
    </row>
    <row r="53" ht="18" customHeight="1" x14ac:dyDescent="0.2">
      <c r="B53" s="1025" t="s">
        <v>856</v>
      </c>
      <c r="C53" s="564"/>
      <c r="D53" s="1026">
        <v>2179.0920262516</v>
      </c>
      <c r="E53" s="1026">
        <v>9565.49121747954</v>
      </c>
      <c r="F53" s="1026">
        <v>65.442446915618</v>
      </c>
      <c r="G53" s="177">
        <v>2.5542370587513377</v>
      </c>
      <c r="H53" s="177">
        <v>12.920036244448971</v>
      </c>
      <c r="I53" s="177">
        <v>100.00000000000611</v>
      </c>
      <c r="J53" s="1026">
        <v>55.6591760788138</v>
      </c>
      <c r="K53" s="1026">
        <v>1235.86493225794</v>
      </c>
      <c r="L53" s="1026">
        <v>64.928378315092</v>
      </c>
      <c r="M53" s="1027">
        <v>-0.51406860053</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161.053427038584</v>
      </c>
      <c r="E57" s="1026">
        <v>816.285643853285</v>
      </c>
      <c r="F57" s="1026">
        <v>0.016584753225418</v>
      </c>
      <c r="G57" s="177">
        <v>4.071714541813115</v>
      </c>
      <c r="H57" s="177">
        <v>8.537928805304471</v>
      </c>
      <c r="I57" s="177">
        <v>99.99999999979498</v>
      </c>
      <c r="J57" s="1026">
        <v>6.5576358088184</v>
      </c>
      <c r="K57" s="1026">
        <v>69.6938871201147</v>
      </c>
      <c r="L57" s="1026">
        <v>0.014213428815784</v>
      </c>
      <c r="M57" s="1027">
        <v>-0.0023713244096</v>
      </c>
    </row>
    <row r="58" ht="18" customHeight="1" x14ac:dyDescent="0.2">
      <c r="B58" s="1025" t="s">
        <v>854</v>
      </c>
      <c r="C58" s="564"/>
      <c r="D58" s="1026">
        <v>171.341315955397</v>
      </c>
      <c r="E58" s="1026">
        <v>847.559430403047</v>
      </c>
      <c r="F58" s="1026">
        <v>0.016584753225418</v>
      </c>
      <c r="G58" s="177">
        <v>4.024193956701285</v>
      </c>
      <c r="H58" s="177">
        <v>8.61915493444793</v>
      </c>
      <c r="I58" s="177">
        <v>99.99999999979498</v>
      </c>
      <c r="J58" s="1026">
        <v>6.89510688200954</v>
      </c>
      <c r="K58" s="1026">
        <v>73.052460467963</v>
      </c>
      <c r="L58" s="1026">
        <v>0.014213428815784</v>
      </c>
      <c r="M58" s="1027">
        <v>-0.0023713244096</v>
      </c>
    </row>
    <row r="59" ht="18" customHeight="1" x14ac:dyDescent="0.2">
      <c r="B59" s="1025" t="s">
        <v>856</v>
      </c>
      <c r="C59" s="564"/>
      <c r="D59" s="1026">
        <v>505.199265731582</v>
      </c>
      <c r="E59" s="1026">
        <v>1771.29200439806</v>
      </c>
      <c r="F59" s="1026" t="s">
        <v>106</v>
      </c>
      <c r="G59" s="177">
        <v>2.930778356409654</v>
      </c>
      <c r="H59" s="177">
        <v>12.50142316752387</v>
      </c>
      <c r="I59" s="177" t="s">
        <v>106</v>
      </c>
      <c r="J59" s="1026">
        <v>14.8062707368017</v>
      </c>
      <c r="K59" s="1026">
        <v>221.436709002317</v>
      </c>
      <c r="L59" s="1026" t="s">
        <v>106</v>
      </c>
      <c r="M59" s="1027" t="s">
        <v>106</v>
      </c>
    </row>
    <row r="60" ht="18" customHeight="1" x14ac:dyDescent="0.2">
      <c r="B60" s="1025" t="s">
        <v>858</v>
      </c>
      <c r="C60" s="564"/>
      <c r="D60" s="1026" t="s">
        <v>106</v>
      </c>
      <c r="E60" s="1026" t="s">
        <v>106</v>
      </c>
      <c r="F60" s="1026" t="s">
        <v>106</v>
      </c>
      <c r="G60" s="177" t="s">
        <v>106</v>
      </c>
      <c r="H60" s="177" t="s">
        <v>106</v>
      </c>
      <c r="I60" s="177" t="s">
        <v>106</v>
      </c>
      <c r="J60" s="1026" t="s">
        <v>106</v>
      </c>
      <c r="K60" s="1026" t="s">
        <v>106</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9.59</v>
      </c>
      <c r="K63" s="177">
        <v>237.906291232559</v>
      </c>
      <c r="L63" s="177" t="s">
        <v>106</v>
      </c>
      <c r="M63" s="1023" t="s">
        <v>106</v>
      </c>
    </row>
    <row r="64" ht="18" customHeight="1" x14ac:dyDescent="0.2">
      <c r="B64" s="1024" t="s">
        <v>860</v>
      </c>
      <c r="C64" s="564"/>
      <c r="D64" s="197"/>
      <c r="E64" s="197"/>
      <c r="F64" s="197"/>
      <c r="G64" s="197"/>
      <c r="H64" s="197"/>
      <c r="I64" s="197"/>
      <c r="J64" s="177">
        <v>127.41</v>
      </c>
      <c r="K64" s="177">
        <v>163.710185496183</v>
      </c>
      <c r="L64" s="177" t="s">
        <v>106</v>
      </c>
      <c r="M64" s="1023" t="s">
        <v>106</v>
      </c>
    </row>
    <row r="65" ht="18" customHeight="1" x14ac:dyDescent="0.2">
      <c r="B65" s="1024" t="s">
        <v>862</v>
      </c>
      <c r="C65" s="564"/>
      <c r="D65" s="197"/>
      <c r="E65" s="197"/>
      <c r="F65" s="197"/>
      <c r="G65" s="197"/>
      <c r="H65" s="197"/>
      <c r="I65" s="197"/>
      <c r="J65" s="177">
        <v>0.3823904</v>
      </c>
      <c r="K65" s="177">
        <v>0.0034783318751475</v>
      </c>
      <c r="L65" s="177" t="s">
        <v>106</v>
      </c>
      <c r="M65" s="1023" t="s">
        <v>106</v>
      </c>
    </row>
    <row r="66" ht="18" customHeight="1" x14ac:dyDescent="0.2">
      <c r="B66" s="1024" t="s">
        <v>867</v>
      </c>
      <c r="C66" s="564"/>
      <c r="D66" s="197"/>
      <c r="E66" s="197"/>
      <c r="F66" s="197"/>
      <c r="G66" s="197"/>
      <c r="H66" s="197"/>
      <c r="I66" s="197"/>
      <c r="J66" s="177">
        <v>1.37941798338006</v>
      </c>
      <c r="K66" s="177">
        <v>0.334233105938457</v>
      </c>
      <c r="L66" s="177" t="s">
        <v>106</v>
      </c>
      <c r="M66" s="1023" t="s">
        <v>106</v>
      </c>
    </row>
    <row r="67" ht="18" customHeight="1" x14ac:dyDescent="0.2">
      <c r="B67" s="1024" t="s">
        <v>868</v>
      </c>
      <c r="C67" s="564"/>
      <c r="D67" s="197"/>
      <c r="E67" s="197"/>
      <c r="F67" s="197"/>
      <c r="G67" s="197"/>
      <c r="H67" s="197"/>
      <c r="I67" s="197"/>
      <c r="J67" s="177">
        <v>5.2663296</v>
      </c>
      <c r="K67" s="177">
        <v>0.0462121234841025</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442.949001107833</v>
      </c>
      <c r="F69" s="1026" t="s">
        <v>106</v>
      </c>
      <c r="G69" s="177" t="s">
        <v>617</v>
      </c>
      <c r="H69" s="177">
        <v>53.70963488743533</v>
      </c>
      <c r="I69" s="177" t="s">
        <v>106</v>
      </c>
      <c r="J69" s="1026">
        <v>9.59</v>
      </c>
      <c r="K69" s="1026">
        <v>237.906291232559</v>
      </c>
      <c r="L69" s="1026" t="s">
        <v>106</v>
      </c>
      <c r="M69" s="1027" t="s">
        <v>106</v>
      </c>
    </row>
    <row r="70" ht="18" customHeight="1" x14ac:dyDescent="0.2">
      <c r="B70" s="1025" t="s">
        <v>860</v>
      </c>
      <c r="C70" s="564"/>
      <c r="D70" s="1026" t="s">
        <v>617</v>
      </c>
      <c r="E70" s="1026">
        <v>654.840741984733</v>
      </c>
      <c r="F70" s="1026" t="s">
        <v>106</v>
      </c>
      <c r="G70" s="177" t="s">
        <v>617</v>
      </c>
      <c r="H70" s="177">
        <v>24.99999999999996</v>
      </c>
      <c r="I70" s="177" t="s">
        <v>106</v>
      </c>
      <c r="J70" s="1026">
        <v>127.41</v>
      </c>
      <c r="K70" s="1026">
        <v>163.710185496183</v>
      </c>
      <c r="L70" s="1026" t="s">
        <v>106</v>
      </c>
      <c r="M70" s="1027" t="s">
        <v>106</v>
      </c>
    </row>
    <row r="71" ht="18" customHeight="1" x14ac:dyDescent="0.2">
      <c r="B71" s="1025" t="s">
        <v>862</v>
      </c>
      <c r="C71" s="564"/>
      <c r="D71" s="1026" t="s">
        <v>617</v>
      </c>
      <c r="E71" s="1026">
        <v>1.391332750059</v>
      </c>
      <c r="F71" s="1026" t="s">
        <v>106</v>
      </c>
      <c r="G71" s="177" t="s">
        <v>617</v>
      </c>
      <c r="H71" s="177">
        <v>0.25</v>
      </c>
      <c r="I71" s="177" t="s">
        <v>106</v>
      </c>
      <c r="J71" s="1026">
        <v>0.3823904</v>
      </c>
      <c r="K71" s="1026">
        <v>0.0034783318751475</v>
      </c>
      <c r="L71" s="1026" t="s">
        <v>106</v>
      </c>
      <c r="M71" s="1027" t="s">
        <v>106</v>
      </c>
    </row>
    <row r="72" ht="18" customHeight="1" x14ac:dyDescent="0.2">
      <c r="B72" s="1025" t="s">
        <v>867</v>
      </c>
      <c r="C72" s="564"/>
      <c r="D72" s="1026" t="s">
        <v>617</v>
      </c>
      <c r="E72" s="1026">
        <v>133.618628730087</v>
      </c>
      <c r="F72" s="1026" t="s">
        <v>106</v>
      </c>
      <c r="G72" s="177" t="s">
        <v>617</v>
      </c>
      <c r="H72" s="177">
        <v>0.25013960187663375</v>
      </c>
      <c r="I72" s="177" t="s">
        <v>106</v>
      </c>
      <c r="J72" s="1026">
        <v>1.37941798338006</v>
      </c>
      <c r="K72" s="1026">
        <v>0.334233105938457</v>
      </c>
      <c r="L72" s="1026" t="s">
        <v>106</v>
      </c>
      <c r="M72" s="1027" t="s">
        <v>106</v>
      </c>
    </row>
    <row r="73" ht="18" customHeight="1" x14ac:dyDescent="0.2">
      <c r="B73" s="1025" t="s">
        <v>868</v>
      </c>
      <c r="C73" s="564"/>
      <c r="D73" s="1026" t="s">
        <v>617</v>
      </c>
      <c r="E73" s="1026">
        <v>18.484849393641</v>
      </c>
      <c r="F73" s="1026" t="s">
        <v>106</v>
      </c>
      <c r="G73" s="177" t="s">
        <v>617</v>
      </c>
      <c r="H73" s="177">
        <v>0.25</v>
      </c>
      <c r="I73" s="177" t="s">
        <v>106</v>
      </c>
      <c r="J73" s="1026">
        <v>5.2663296</v>
      </c>
      <c r="K73" s="1026">
        <v>0.0462121234841025</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9</v>
      </c>
      <c r="E76" s="1026">
        <v>61.6168726637081</v>
      </c>
      <c r="F76" s="1026" t="s">
        <v>106</v>
      </c>
      <c r="G76" s="177">
        <v>0.7333333333333334</v>
      </c>
      <c r="H76" s="177">
        <v>2.0999999999999996</v>
      </c>
      <c r="I76" s="177" t="s">
        <v>106</v>
      </c>
      <c r="J76" s="1026">
        <v>0.066</v>
      </c>
      <c r="K76" s="1026">
        <v>1.29395432593787</v>
      </c>
      <c r="L76" s="1026" t="s">
        <v>106</v>
      </c>
      <c r="M76" s="1027" t="s">
        <v>106</v>
      </c>
    </row>
    <row r="77" ht="18" customHeight="1" x14ac:dyDescent="0.2">
      <c r="B77" s="1024" t="s">
        <v>862</v>
      </c>
      <c r="C77" s="564"/>
      <c r="D77" s="1026">
        <v>216</v>
      </c>
      <c r="E77" s="1026">
        <v>1478.80494392899</v>
      </c>
      <c r="F77" s="1026" t="s">
        <v>106</v>
      </c>
      <c r="G77" s="177">
        <v>0.7333333333333334</v>
      </c>
      <c r="H77" s="177">
        <v>2.1000000000000076</v>
      </c>
      <c r="I77" s="177" t="s">
        <v>106</v>
      </c>
      <c r="J77" s="1026">
        <v>1.584</v>
      </c>
      <c r="K77" s="1026">
        <v>31.0549038225089</v>
      </c>
      <c r="L77" s="1026" t="s">
        <v>106</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55.6330972263937</v>
      </c>
      <c r="K79" s="177">
        <v>1395.309153195989</v>
      </c>
      <c r="L79" s="1005"/>
      <c r="M79" s="1023" t="s">
        <v>106</v>
      </c>
    </row>
    <row r="80" ht="18" customHeight="1" x14ac:dyDescent="0.2">
      <c r="B80" s="1024" t="s">
        <v>860</v>
      </c>
      <c r="C80" s="564"/>
      <c r="D80" s="197"/>
      <c r="E80" s="197"/>
      <c r="F80" s="197"/>
      <c r="G80" s="197"/>
      <c r="H80" s="197"/>
      <c r="I80" s="197"/>
      <c r="J80" s="177">
        <v>0.884717063611249</v>
      </c>
      <c r="K80" s="177">
        <v>13.1905088363245</v>
      </c>
      <c r="L80" s="1005"/>
      <c r="M80" s="1023" t="s">
        <v>106</v>
      </c>
    </row>
    <row r="81" ht="18" customHeight="1" x14ac:dyDescent="0.2">
      <c r="B81" s="1024" t="s">
        <v>862</v>
      </c>
      <c r="C81" s="564"/>
      <c r="D81" s="197"/>
      <c r="E81" s="197"/>
      <c r="F81" s="197"/>
      <c r="G81" s="197"/>
      <c r="H81" s="197"/>
      <c r="I81" s="197"/>
      <c r="J81" s="177">
        <v>1.491</v>
      </c>
      <c r="K81" s="177">
        <v>2.14056144947184</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158.559372465249</v>
      </c>
      <c r="F83" s="49"/>
      <c r="G83" s="119" t="s">
        <v>617</v>
      </c>
      <c r="H83" s="119">
        <v>94.87780594084401</v>
      </c>
      <c r="I83" s="140"/>
      <c r="J83" s="170">
        <v>24.668</v>
      </c>
      <c r="K83" s="170">
        <v>150.437653708599</v>
      </c>
      <c r="L83" s="49"/>
      <c r="M83" s="998" t="s">
        <v>106</v>
      </c>
    </row>
    <row r="84" ht="18" customHeight="1" x14ac:dyDescent="0.2">
      <c r="B84" s="1025" t="s">
        <v>862</v>
      </c>
      <c r="C84" s="564"/>
      <c r="D84" s="170" t="s">
        <v>617</v>
      </c>
      <c r="E84" s="170">
        <v>3.00752509783998</v>
      </c>
      <c r="F84" s="49"/>
      <c r="G84" s="119" t="s">
        <v>617</v>
      </c>
      <c r="H84" s="119">
        <v>71.17351908415336</v>
      </c>
      <c r="I84" s="140"/>
      <c r="J84" s="170">
        <v>1.491</v>
      </c>
      <c r="K84" s="170">
        <v>2.14056144947184</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700</v>
      </c>
      <c r="E87" s="170">
        <v>1237.29072083671</v>
      </c>
      <c r="F87" s="49"/>
      <c r="G87" s="119">
        <v>4.423585318056243</v>
      </c>
      <c r="H87" s="119">
        <v>100.61269178884278</v>
      </c>
      <c r="I87" s="140"/>
      <c r="J87" s="170">
        <v>30.9650972263937</v>
      </c>
      <c r="K87" s="170">
        <v>1244.87149948739</v>
      </c>
      <c r="L87" s="49"/>
      <c r="M87" s="998" t="s">
        <v>106</v>
      </c>
    </row>
    <row r="88" ht="18" customHeight="1" x14ac:dyDescent="0.2">
      <c r="B88" s="1025" t="s">
        <v>860</v>
      </c>
      <c r="C88" s="564"/>
      <c r="D88" s="170">
        <v>20</v>
      </c>
      <c r="E88" s="170">
        <v>13.1905088363245</v>
      </c>
      <c r="F88" s="49"/>
      <c r="G88" s="119">
        <v>4.423585318056245</v>
      </c>
      <c r="H88" s="119">
        <v>100</v>
      </c>
      <c r="I88" s="140"/>
      <c r="J88" s="170">
        <v>0.884717063611249</v>
      </c>
      <c r="K88" s="170">
        <v>13.1905088363245</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107829.4551675</v>
      </c>
      <c r="F90" s="1026" t="s">
        <v>106</v>
      </c>
      <c r="G90" s="177" t="s">
        <v>106</v>
      </c>
      <c r="H90" s="177">
        <v>102.12684934644021</v>
      </c>
      <c r="I90" s="177" t="s">
        <v>106</v>
      </c>
      <c r="J90" s="1026" t="s">
        <v>106</v>
      </c>
      <c r="K90" s="1026">
        <v>110122.82523</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14517.63</v>
      </c>
      <c r="K99" s="177">
        <v>203301.995672209</v>
      </c>
      <c r="L99" s="177" t="s">
        <v>106</v>
      </c>
      <c r="M99" s="1023" t="s">
        <v>106</v>
      </c>
    </row>
    <row r="100" ht="18" customHeight="1" x14ac:dyDescent="0.2">
      <c r="B100" s="1022" t="s">
        <v>927</v>
      </c>
      <c r="C100" s="564"/>
      <c r="D100" s="197"/>
      <c r="E100" s="197"/>
      <c r="F100" s="197"/>
      <c r="G100" s="197"/>
      <c r="H100" s="197"/>
      <c r="I100" s="197"/>
      <c r="J100" s="177">
        <v>22.0577489219371</v>
      </c>
      <c r="K100" s="177">
        <v>20.48089880160232</v>
      </c>
      <c r="L100" s="177" t="s">
        <v>106</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333.2</v>
      </c>
      <c r="E102" s="1026">
        <v>924.884623479592</v>
      </c>
      <c r="F102" s="1026" t="s">
        <v>106</v>
      </c>
      <c r="G102" s="177">
        <v>3.421368547418968</v>
      </c>
      <c r="H102" s="177">
        <v>1.921829212669466</v>
      </c>
      <c r="I102" s="177" t="s">
        <v>106</v>
      </c>
      <c r="J102" s="1026">
        <v>11.4</v>
      </c>
      <c r="K102" s="1026">
        <v>17.7747028775188</v>
      </c>
      <c r="L102" s="1026" t="s">
        <v>106</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14517.63</v>
      </c>
      <c r="K104" s="177">
        <v>203301.995672209</v>
      </c>
      <c r="L104" s="177" t="s">
        <v>106</v>
      </c>
      <c r="M104" s="1023" t="s">
        <v>106</v>
      </c>
    </row>
    <row r="105" ht="18" customHeight="1" x14ac:dyDescent="0.2">
      <c r="B105" s="1024" t="s">
        <v>927</v>
      </c>
      <c r="C105" s="564"/>
      <c r="D105" s="197"/>
      <c r="E105" s="197"/>
      <c r="F105" s="197"/>
      <c r="G105" s="197"/>
      <c r="H105" s="197"/>
      <c r="I105" s="197"/>
      <c r="J105" s="177">
        <v>10.6577489219371</v>
      </c>
      <c r="K105" s="177">
        <v>2.70619592408352</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45.9074788415272</v>
      </c>
      <c r="F108" s="997" t="s">
        <v>106</v>
      </c>
      <c r="G108" s="119" t="s">
        <v>106</v>
      </c>
      <c r="H108" s="119">
        <v>5.894891186303912</v>
      </c>
      <c r="I108" s="119" t="s">
        <v>106</v>
      </c>
      <c r="J108" s="997" t="s">
        <v>106</v>
      </c>
      <c r="K108" s="997">
        <v>2.70619592408352</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14517.63</v>
      </c>
      <c r="K113" s="177">
        <v>203301.995672209</v>
      </c>
      <c r="L113" s="177" t="s">
        <v>106</v>
      </c>
      <c r="M113" s="1023" t="s">
        <v>106</v>
      </c>
    </row>
    <row r="114" ht="18" customHeight="1" x14ac:dyDescent="0.2">
      <c r="B114" s="1025" t="s">
        <v>927</v>
      </c>
      <c r="C114" s="564"/>
      <c r="D114" s="197"/>
      <c r="E114" s="197"/>
      <c r="F114" s="197"/>
      <c r="G114" s="197"/>
      <c r="H114" s="197"/>
      <c r="I114" s="197"/>
      <c r="J114" s="177">
        <v>10.6577489219371</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14517.63</v>
      </c>
      <c r="E117" s="997">
        <v>3819339.80006565</v>
      </c>
      <c r="F117" s="997" t="s">
        <v>106</v>
      </c>
      <c r="G117" s="119">
        <v>100</v>
      </c>
      <c r="H117" s="119">
        <v>5.322961724136577</v>
      </c>
      <c r="I117" s="119" t="s">
        <v>106</v>
      </c>
      <c r="J117" s="997">
        <v>14517.63</v>
      </c>
      <c r="K117" s="997">
        <v>203301.995672209</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10.6577489219371</v>
      </c>
      <c r="E119" s="997" t="s">
        <v>106</v>
      </c>
      <c r="F119" s="997" t="s">
        <v>106</v>
      </c>
      <c r="G119" s="119">
        <v>100</v>
      </c>
      <c r="H119" s="119" t="s">
        <v>106</v>
      </c>
      <c r="I119" s="119" t="s">
        <v>106</v>
      </c>
      <c r="J119" s="997">
        <v>10.6577489219371</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1975.8607005149743</v>
      </c>
      <c r="D10" s="1059">
        <v>1797.1945684585037</v>
      </c>
      <c r="E10" s="1059">
        <v>96.0147540540227</v>
      </c>
      <c r="F10" s="1059">
        <v>159.2016657933206</v>
      </c>
      <c r="G10" s="1059">
        <v>70.118817460167</v>
      </c>
      <c r="H10" s="714">
        <v>421.9109452825645</v>
      </c>
      <c r="I10" s="1060">
        <v>0.309566323819617</v>
      </c>
      <c r="J10" s="1061">
        <v>77741.21844166909</v>
      </c>
    </row>
    <row r="11" ht="18" customHeight="1" x14ac:dyDescent="0.2">
      <c r="B11" s="1062" t="s">
        <v>1020</v>
      </c>
      <c r="C11" s="1063"/>
      <c r="D11" s="718">
        <v>1511.5190873939337</v>
      </c>
      <c r="E11" s="132"/>
      <c r="F11" s="132"/>
      <c r="G11" s="132"/>
      <c r="H11" s="1064"/>
      <c r="I11" s="1065"/>
      <c r="J11" s="727">
        <v>42322.53444703014</v>
      </c>
    </row>
    <row r="12" ht="18" customHeight="1" x14ac:dyDescent="0.2">
      <c r="B12" s="1066" t="s">
        <v>1021</v>
      </c>
      <c r="C12" s="1067"/>
      <c r="D12" s="723">
        <v>1355.3657782319601</v>
      </c>
      <c r="E12" s="197"/>
      <c r="F12" s="197"/>
      <c r="G12" s="197"/>
      <c r="H12" s="1068"/>
      <c r="I12" s="1065"/>
      <c r="J12" s="725">
        <v>39925.516163810054</v>
      </c>
    </row>
    <row r="13" ht="18" customHeight="1" x14ac:dyDescent="0.2">
      <c r="B13" s="1069" t="s">
        <v>1022</v>
      </c>
      <c r="C13" s="1070"/>
      <c r="D13" s="197"/>
      <c r="E13" s="49"/>
      <c r="F13" s="49"/>
      <c r="G13" s="49"/>
      <c r="H13" s="1071"/>
      <c r="I13" s="47"/>
      <c r="J13" s="1072"/>
    </row>
    <row r="14" ht="18" customHeight="1" x14ac:dyDescent="0.2">
      <c r="B14" s="1073" t="s">
        <v>1023</v>
      </c>
      <c r="C14" s="1074"/>
      <c r="D14" s="723">
        <v>532.868857496663</v>
      </c>
      <c r="E14" s="49"/>
      <c r="F14" s="49"/>
      <c r="G14" s="49"/>
      <c r="H14" s="1071"/>
      <c r="I14" s="47"/>
      <c r="J14" s="725">
        <v>14920.328009906565</v>
      </c>
    </row>
    <row r="15" ht="18" customHeight="1" x14ac:dyDescent="0.2">
      <c r="B15" s="1073" t="s">
        <v>1024</v>
      </c>
      <c r="C15" s="1074"/>
      <c r="D15" s="723">
        <v>822.496920735297</v>
      </c>
      <c r="E15" s="49"/>
      <c r="F15" s="49"/>
      <c r="G15" s="49"/>
      <c r="H15" s="1071"/>
      <c r="I15" s="47"/>
      <c r="J15" s="725">
        <v>23029.913780588315</v>
      </c>
    </row>
    <row r="16" ht="18" customHeight="1" x14ac:dyDescent="0.2">
      <c r="B16" s="1066" t="s">
        <v>1025</v>
      </c>
      <c r="C16" s="1070"/>
      <c r="D16" s="723">
        <v>117.352321813492</v>
      </c>
      <c r="E16" s="49"/>
      <c r="F16" s="49"/>
      <c r="G16" s="49"/>
      <c r="H16" s="1071"/>
      <c r="I16" s="47"/>
      <c r="J16" s="725">
        <v>3285.8650107777758</v>
      </c>
    </row>
    <row r="17" ht="18" customHeight="1" x14ac:dyDescent="0.2">
      <c r="B17" s="1066" t="s">
        <v>1026</v>
      </c>
      <c r="C17" s="1070"/>
      <c r="D17" s="723">
        <v>11.3624292131023</v>
      </c>
      <c r="E17" s="49"/>
      <c r="F17" s="49"/>
      <c r="G17" s="49"/>
      <c r="H17" s="1071"/>
      <c r="I17" s="47"/>
      <c r="J17" s="725">
        <v>318.1480179668644</v>
      </c>
    </row>
    <row r="18" ht="18" customHeight="1" x14ac:dyDescent="0.2">
      <c r="B18" s="1075" t="s">
        <v>1027</v>
      </c>
      <c r="C18" s="1076"/>
      <c r="D18" s="1059">
        <v>27.438558135379214</v>
      </c>
      <c r="E18" s="282"/>
      <c r="F18" s="282"/>
      <c r="G18" s="282"/>
      <c r="H18" s="1077"/>
      <c r="I18" s="80"/>
      <c r="J18" s="725">
        <v>768.279627790618</v>
      </c>
    </row>
    <row r="19" ht="18" customHeight="1" x14ac:dyDescent="0.2">
      <c r="B19" s="1078" t="s">
        <v>1028</v>
      </c>
      <c r="C19" s="1067"/>
      <c r="D19" s="723">
        <v>280.1805676440132</v>
      </c>
      <c r="E19" s="723">
        <v>12.86062027811424</v>
      </c>
      <c r="F19" s="197"/>
      <c r="G19" s="197"/>
      <c r="H19" s="931">
        <v>234.00987764265244</v>
      </c>
      <c r="I19" s="47"/>
      <c r="J19" s="721">
        <v>11253.120267732644</v>
      </c>
    </row>
    <row r="20" ht="18" customHeight="1" x14ac:dyDescent="0.2">
      <c r="B20" s="1066" t="s">
        <v>1029</v>
      </c>
      <c r="C20" s="1070"/>
      <c r="D20" s="723">
        <v>163.5700195291085</v>
      </c>
      <c r="E20" s="723">
        <v>7.45386555967989</v>
      </c>
      <c r="F20" s="1079"/>
      <c r="G20" s="1079"/>
      <c r="H20" s="931">
        <v>196.3538621154995</v>
      </c>
      <c r="I20" s="47"/>
      <c r="J20" s="725">
        <v>6555.234920130209</v>
      </c>
    </row>
    <row r="21" ht="18" customHeight="1" x14ac:dyDescent="0.2">
      <c r="B21" s="1069" t="s">
        <v>1022</v>
      </c>
      <c r="C21" s="1070"/>
      <c r="D21" s="197"/>
      <c r="E21" s="49"/>
      <c r="F21" s="49"/>
      <c r="G21" s="49"/>
      <c r="H21" s="1071"/>
      <c r="I21" s="47"/>
      <c r="J21" s="1072"/>
    </row>
    <row r="22" ht="18" customHeight="1" x14ac:dyDescent="0.2">
      <c r="B22" s="1073" t="s">
        <v>1030</v>
      </c>
      <c r="C22" s="1074"/>
      <c r="D22" s="723">
        <v>84.4840581022058</v>
      </c>
      <c r="E22" s="723">
        <v>2.86919836624969</v>
      </c>
      <c r="F22" s="49"/>
      <c r="G22" s="49"/>
      <c r="H22" s="1080">
        <v>92.6139436497495</v>
      </c>
      <c r="I22" s="47"/>
      <c r="J22" s="725">
        <v>3125.8911939179297</v>
      </c>
    </row>
    <row r="23" ht="18" customHeight="1" x14ac:dyDescent="0.2">
      <c r="B23" s="1073" t="s">
        <v>1031</v>
      </c>
      <c r="C23" s="1074"/>
      <c r="D23" s="723">
        <v>79.0859614269027</v>
      </c>
      <c r="E23" s="723">
        <v>4.5846671934302</v>
      </c>
      <c r="F23" s="49"/>
      <c r="G23" s="49"/>
      <c r="H23" s="1080">
        <v>103.73991846575</v>
      </c>
      <c r="I23" s="47"/>
      <c r="J23" s="725">
        <v>3429.343726212279</v>
      </c>
    </row>
    <row r="24" ht="18" customHeight="1" x14ac:dyDescent="0.2">
      <c r="B24" s="1066" t="s">
        <v>1032</v>
      </c>
      <c r="C24" s="1070"/>
      <c r="D24" s="723">
        <v>3.19355141280265</v>
      </c>
      <c r="E24" s="723">
        <v>0.427114279971626</v>
      </c>
      <c r="F24" s="1079"/>
      <c r="G24" s="1079"/>
      <c r="H24" s="1080">
        <v>3.44953972808661</v>
      </c>
      <c r="I24" s="47"/>
      <c r="J24" s="725">
        <v>202.6047237509551</v>
      </c>
    </row>
    <row r="25" ht="18" customHeight="1" x14ac:dyDescent="0.2">
      <c r="B25" s="1066" t="s">
        <v>1033</v>
      </c>
      <c r="C25" s="1070"/>
      <c r="D25" s="723">
        <v>103.773149664459</v>
      </c>
      <c r="E25" s="723">
        <v>0.204604039488676</v>
      </c>
      <c r="F25" s="1079"/>
      <c r="G25" s="1079"/>
      <c r="H25" s="1080">
        <v>3.48414720436612</v>
      </c>
      <c r="I25" s="47"/>
      <c r="J25" s="725">
        <v>2959.8682610693513</v>
      </c>
    </row>
    <row r="26" ht="18" customHeight="1" x14ac:dyDescent="0.2">
      <c r="B26" s="1066" t="s">
        <v>1034</v>
      </c>
      <c r="C26" s="1070"/>
      <c r="D26" s="723">
        <v>9.643847037643019</v>
      </c>
      <c r="E26" s="723">
        <v>0.617915615490101</v>
      </c>
      <c r="F26" s="1079"/>
      <c r="G26" s="1079"/>
      <c r="H26" s="1080">
        <v>30.7223285947002</v>
      </c>
      <c r="I26" s="47"/>
      <c r="J26" s="725">
        <v>433.7753551588813</v>
      </c>
    </row>
    <row r="27" ht="18" customHeight="1" x14ac:dyDescent="0.25">
      <c r="B27" s="1075" t="s">
        <v>1035</v>
      </c>
      <c r="C27" s="1081"/>
      <c r="D27" s="313"/>
      <c r="E27" s="39">
        <v>4.157120783483945</v>
      </c>
      <c r="F27" s="1082"/>
      <c r="G27" s="1082"/>
      <c r="H27" s="1077"/>
      <c r="I27" s="80"/>
      <c r="J27" s="761"/>
    </row>
    <row r="28" ht="18" customHeight="1" x14ac:dyDescent="0.2">
      <c r="B28" s="1083" t="s">
        <v>1036</v>
      </c>
      <c r="C28" s="1084"/>
      <c r="D28" s="718">
        <v>3.30476126995401</v>
      </c>
      <c r="E28" s="1085"/>
      <c r="F28" s="1085"/>
      <c r="G28" s="1085"/>
      <c r="H28" s="1086" t="s">
        <v>106</v>
      </c>
      <c r="I28" s="47"/>
      <c r="J28" s="721">
        <v>92.53331555871227</v>
      </c>
    </row>
    <row r="29" ht="18" customHeight="1" x14ac:dyDescent="0.2">
      <c r="B29" s="1087" t="s">
        <v>1037</v>
      </c>
      <c r="C29" s="1088"/>
      <c r="D29" s="1089"/>
      <c r="E29" s="1090">
        <v>83.09735205348542</v>
      </c>
      <c r="F29" s="1091">
        <v>155.211927391924</v>
      </c>
      <c r="G29" s="1091" t="s">
        <v>106</v>
      </c>
      <c r="H29" s="1092">
        <v>185.535486438333</v>
      </c>
      <c r="I29" s="47"/>
      <c r="J29" s="1093">
        <v>22020.798294173637</v>
      </c>
    </row>
    <row r="30" ht="18" customHeight="1" x14ac:dyDescent="0.2">
      <c r="B30" s="1066" t="s">
        <v>1038</v>
      </c>
      <c r="C30" s="1088"/>
      <c r="D30" s="1088"/>
      <c r="E30" s="1090">
        <v>63.899800090512414</v>
      </c>
      <c r="F30" s="1088"/>
      <c r="G30" s="1088"/>
      <c r="H30" s="1088"/>
      <c r="I30" s="47"/>
      <c r="J30" s="1093">
        <v>16933.44702398579</v>
      </c>
    </row>
    <row r="31" ht="18" customHeight="1" x14ac:dyDescent="0.2">
      <c r="B31" s="1073" t="s">
        <v>1039</v>
      </c>
      <c r="C31" s="1088"/>
      <c r="D31" s="1088"/>
      <c r="E31" s="1090">
        <v>38.0522280336443</v>
      </c>
      <c r="F31" s="1088"/>
      <c r="G31" s="1088"/>
      <c r="H31" s="1088"/>
      <c r="I31" s="47"/>
      <c r="J31" s="1093">
        <v>10083.840428915739</v>
      </c>
    </row>
    <row r="32" ht="18" customHeight="1" x14ac:dyDescent="0.2">
      <c r="B32" s="1073" t="s">
        <v>1040</v>
      </c>
      <c r="C32" s="1088"/>
      <c r="D32" s="1088"/>
      <c r="E32" s="1090">
        <v>5.5346156044174535</v>
      </c>
      <c r="F32" s="1088"/>
      <c r="G32" s="1088"/>
      <c r="H32" s="1088"/>
      <c r="I32" s="47"/>
      <c r="J32" s="1093">
        <v>1466.673135170625</v>
      </c>
    </row>
    <row r="33" ht="18" customHeight="1" x14ac:dyDescent="0.2">
      <c r="B33" s="1073" t="s">
        <v>1041</v>
      </c>
      <c r="C33" s="1088"/>
      <c r="D33" s="1088"/>
      <c r="E33" s="1090">
        <v>6.35372930994907</v>
      </c>
      <c r="F33" s="1088"/>
      <c r="G33" s="1088"/>
      <c r="H33" s="1088"/>
      <c r="I33" s="47"/>
      <c r="J33" s="1093">
        <v>1683.7382671365037</v>
      </c>
    </row>
    <row r="34" ht="18" customHeight="1" x14ac:dyDescent="0.2">
      <c r="B34" s="1073" t="s">
        <v>1042</v>
      </c>
      <c r="C34" s="1088"/>
      <c r="D34" s="1088"/>
      <c r="E34" s="1090">
        <v>13.7952741067873</v>
      </c>
      <c r="F34" s="1088"/>
      <c r="G34" s="1088"/>
      <c r="H34" s="1088"/>
      <c r="I34" s="47"/>
      <c r="J34" s="1093">
        <v>3655.7476382986347</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19.19755196297301</v>
      </c>
      <c r="F38" s="1088"/>
      <c r="G38" s="1088"/>
      <c r="H38" s="1088"/>
      <c r="I38" s="47"/>
      <c r="J38" s="1093">
        <v>5087.351270187847</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2.190152150602898</v>
      </c>
      <c r="E40" s="1090">
        <v>0.05678172242303813</v>
      </c>
      <c r="F40" s="1091">
        <v>3.98973840139659</v>
      </c>
      <c r="G40" s="1091">
        <v>70.118817460167</v>
      </c>
      <c r="H40" s="1092">
        <v>2.36558120157908</v>
      </c>
      <c r="I40" s="1095">
        <v>0.309566323819617</v>
      </c>
      <c r="J40" s="1093">
        <v>76.37141665898625</v>
      </c>
    </row>
    <row r="41" ht="18" customHeight="1" x14ac:dyDescent="0.2">
      <c r="B41" s="1096" t="s">
        <v>1049</v>
      </c>
      <c r="C41" s="1097">
        <v>960.8613999197361</v>
      </c>
      <c r="D41" s="950"/>
      <c r="E41" s="950"/>
      <c r="F41" s="950"/>
      <c r="G41" s="950"/>
      <c r="H41" s="1098"/>
      <c r="I41" s="1099"/>
      <c r="J41" s="1093">
        <v>960.8613999197361</v>
      </c>
    </row>
    <row r="42" ht="18" customHeight="1" x14ac:dyDescent="0.2">
      <c r="B42" s="1096" t="s">
        <v>1050</v>
      </c>
      <c r="C42" s="1097">
        <v>862.281357142857</v>
      </c>
      <c r="D42" s="950"/>
      <c r="E42" s="950"/>
      <c r="F42" s="950"/>
      <c r="G42" s="950"/>
      <c r="H42" s="1098"/>
      <c r="I42" s="1099"/>
      <c r="J42" s="1093">
        <v>862.281357142857</v>
      </c>
    </row>
    <row r="43" ht="18" customHeight="1" x14ac:dyDescent="0.2">
      <c r="B43" s="1078" t="s">
        <v>1051</v>
      </c>
      <c r="C43" s="1097">
        <v>152.717943452381</v>
      </c>
      <c r="D43" s="950"/>
      <c r="E43" s="950"/>
      <c r="F43" s="950"/>
      <c r="G43" s="950"/>
      <c r="H43" s="1098"/>
      <c r="I43" s="1099"/>
      <c r="J43" s="1093">
        <v>152.717943452381</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19750.26229360381</v>
      </c>
      <c r="D10" s="1138"/>
      <c r="E10" s="1138"/>
      <c r="F10" s="513">
        <v>68.62520396353925</v>
      </c>
      <c r="G10" s="1139">
        <v>1355.3657782319601</v>
      </c>
      <c r="I10" s="1140" t="s">
        <v>1086</v>
      </c>
      <c r="J10" s="1141" t="s">
        <v>1087</v>
      </c>
      <c r="K10" s="167">
        <v>628.7790308</v>
      </c>
      <c r="L10" s="167">
        <v>436.64747615</v>
      </c>
      <c r="M10" s="561">
        <v>54.237744666</v>
      </c>
      <c r="N10" s="561">
        <v>64.096309244</v>
      </c>
      <c r="O10" s="561">
        <v>51.752902955</v>
      </c>
      <c r="P10" s="561">
        <v>507.74084754</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4040.61100000001</v>
      </c>
      <c r="D12" s="1089">
        <v>305.87135692</v>
      </c>
      <c r="E12" s="1089">
        <v>6.5736532525</v>
      </c>
      <c r="F12" s="513">
        <v>131.87828709486305</v>
      </c>
      <c r="G12" s="1146">
        <v>532.868857496663</v>
      </c>
      <c r="I12" s="1140" t="s">
        <v>1090</v>
      </c>
      <c r="J12" s="1141" t="s">
        <v>1091</v>
      </c>
      <c r="K12" s="167">
        <v>17.168351873</v>
      </c>
      <c r="L12" s="167">
        <v>1.0482696676</v>
      </c>
      <c r="M12" s="561">
        <v>0.30895656873</v>
      </c>
      <c r="N12" s="561" t="s">
        <v>113</v>
      </c>
      <c r="O12" s="561">
        <v>1.4730528579</v>
      </c>
      <c r="P12" s="561" t="s">
        <v>114</v>
      </c>
      <c r="Q12" s="561" t="s">
        <v>114</v>
      </c>
      <c r="R12" s="561" t="s">
        <v>113</v>
      </c>
      <c r="S12" s="561" t="s">
        <v>113</v>
      </c>
      <c r="T12" s="561" t="s">
        <v>106</v>
      </c>
    </row>
    <row r="13" ht="18" customHeight="1" x14ac:dyDescent="0.2">
      <c r="B13" s="122" t="s">
        <v>1024</v>
      </c>
      <c r="C13" s="1089">
        <v>15709.6512936038</v>
      </c>
      <c r="D13" s="1089">
        <v>123.57593969</v>
      </c>
      <c r="E13" s="1089">
        <v>6.4210023332</v>
      </c>
      <c r="F13" s="513">
        <v>52.35615389312794</v>
      </c>
      <c r="G13" s="1146">
        <v>822.496920735297</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9190.43257142857</v>
      </c>
      <c r="D14" s="552"/>
      <c r="E14" s="552"/>
      <c r="F14" s="513">
        <v>12.76896608526563</v>
      </c>
      <c r="G14" s="1147">
        <v>117.352321813492</v>
      </c>
      <c r="I14" s="1140" t="s">
        <v>1095</v>
      </c>
      <c r="J14" s="1141" t="s">
        <v>375</v>
      </c>
      <c r="K14" s="167">
        <v>80</v>
      </c>
      <c r="L14" s="167">
        <v>20.965393353</v>
      </c>
      <c r="M14" s="561">
        <v>60.118166366</v>
      </c>
      <c r="N14" s="561" t="s">
        <v>114</v>
      </c>
      <c r="O14" s="561">
        <v>62.519103851</v>
      </c>
      <c r="P14" s="561" t="s">
        <v>114</v>
      </c>
      <c r="Q14" s="561" t="s">
        <v>114</v>
      </c>
      <c r="R14" s="561" t="s">
        <v>114</v>
      </c>
      <c r="S14" s="561" t="s">
        <v>114</v>
      </c>
      <c r="T14" s="561" t="s">
        <v>114</v>
      </c>
    </row>
    <row r="15" ht="18" customHeight="1" x14ac:dyDescent="0.2">
      <c r="B15" s="122" t="s">
        <v>1096</v>
      </c>
      <c r="C15" s="513">
        <v>9190.43257142857</v>
      </c>
      <c r="D15" s="552"/>
      <c r="E15" s="552"/>
      <c r="F15" s="513">
        <v>12.76896608526563</v>
      </c>
      <c r="G15" s="1147">
        <v>117.352321813492</v>
      </c>
      <c r="I15" s="1148" t="s">
        <v>1097</v>
      </c>
      <c r="J15" s="1149" t="s">
        <v>375</v>
      </c>
      <c r="K15" s="205">
        <v>70.092251912</v>
      </c>
      <c r="L15" s="205">
        <v>69.19138737</v>
      </c>
      <c r="M15" s="1150">
        <v>70.168086953</v>
      </c>
      <c r="N15" s="1150" t="s">
        <v>114</v>
      </c>
      <c r="O15" s="1150">
        <v>68.882331322</v>
      </c>
      <c r="P15" s="1150" t="s">
        <v>114</v>
      </c>
      <c r="Q15" s="1150" t="s">
        <v>114</v>
      </c>
      <c r="R15" s="1150" t="s">
        <v>114</v>
      </c>
      <c r="S15" s="1150" t="s">
        <v>114</v>
      </c>
      <c r="T15" s="1150" t="s">
        <v>114</v>
      </c>
    </row>
    <row r="16" ht="18" customHeight="1" x14ac:dyDescent="0.2">
      <c r="B16" s="1151" t="s">
        <v>1070</v>
      </c>
      <c r="C16" s="318">
        <v>9190.43257142857</v>
      </c>
      <c r="D16" s="1152" t="s">
        <v>114</v>
      </c>
      <c r="E16" s="1152" t="s">
        <v>114</v>
      </c>
      <c r="F16" s="513">
        <v>12.76896608526563</v>
      </c>
      <c r="G16" s="1153">
        <v>117.352321813492</v>
      </c>
      <c r="I16" s="1154" t="s">
        <v>1098</v>
      </c>
      <c r="J16" s="181"/>
      <c r="K16" s="181"/>
      <c r="L16" s="181"/>
      <c r="M16" s="181"/>
      <c r="N16" s="181"/>
      <c r="O16" s="181"/>
      <c r="P16" s="181"/>
      <c r="Q16" s="181"/>
      <c r="R16" s="181"/>
      <c r="S16" s="181"/>
      <c r="T16" s="181"/>
    </row>
    <row r="17" ht="18" customHeight="1" x14ac:dyDescent="0.2">
      <c r="B17" s="786" t="s">
        <v>1099</v>
      </c>
      <c r="C17" s="513">
        <v>15113.9853333333</v>
      </c>
      <c r="D17" s="552"/>
      <c r="E17" s="552"/>
      <c r="F17" s="513">
        <v>0.751782469183883</v>
      </c>
      <c r="G17" s="1147">
        <v>11.3624292131023</v>
      </c>
      <c r="I17" s="1154" t="s">
        <v>1100</v>
      </c>
      <c r="J17" s="181"/>
      <c r="K17" s="181"/>
      <c r="L17" s="181"/>
      <c r="M17" s="181"/>
      <c r="N17" s="181"/>
      <c r="O17" s="181"/>
      <c r="P17" s="181"/>
      <c r="Q17" s="181"/>
      <c r="R17" s="181"/>
      <c r="S17" s="181"/>
      <c r="T17" s="181"/>
    </row>
    <row r="18" ht="18" customHeight="1" x14ac:dyDescent="0.2">
      <c r="B18" s="122" t="s">
        <v>1101</v>
      </c>
      <c r="C18" s="513">
        <v>15113.9853333333</v>
      </c>
      <c r="D18" s="552"/>
      <c r="E18" s="552"/>
      <c r="F18" s="513">
        <v>0.751782469183883</v>
      </c>
      <c r="G18" s="1147">
        <v>11.3624292131023</v>
      </c>
      <c r="I18" s="1154" t="s">
        <v>1102</v>
      </c>
      <c r="J18" s="181"/>
      <c r="K18" s="181"/>
      <c r="L18" s="181"/>
      <c r="M18" s="181"/>
      <c r="N18" s="181"/>
      <c r="O18" s="181"/>
      <c r="P18" s="181"/>
      <c r="Q18" s="181"/>
      <c r="R18" s="181"/>
      <c r="S18" s="181"/>
      <c r="T18" s="181"/>
    </row>
    <row r="19" ht="18" customHeight="1" x14ac:dyDescent="0.2">
      <c r="B19" s="1151" t="s">
        <v>1071</v>
      </c>
      <c r="C19" s="318">
        <v>15113.9853333333</v>
      </c>
      <c r="D19" s="1152" t="s">
        <v>114</v>
      </c>
      <c r="E19" s="1152" t="s">
        <v>114</v>
      </c>
      <c r="F19" s="513">
        <v>0.751782469183883</v>
      </c>
      <c r="G19" s="1153">
        <v>11.3624292131023</v>
      </c>
      <c r="I19" s="181"/>
      <c r="J19" s="181"/>
      <c r="K19" s="181"/>
      <c r="L19" s="181"/>
      <c r="M19" s="181"/>
      <c r="N19" s="181"/>
      <c r="O19" s="181"/>
      <c r="P19" s="181"/>
      <c r="Q19" s="181"/>
      <c r="R19" s="181"/>
      <c r="S19" s="181"/>
      <c r="T19" s="181"/>
    </row>
    <row r="20" ht="18" customHeight="1" x14ac:dyDescent="0.2">
      <c r="B20" s="786" t="s">
        <v>1103</v>
      </c>
      <c r="C20" s="513">
        <v>286119.9779159115</v>
      </c>
      <c r="D20" s="552"/>
      <c r="E20" s="552"/>
      <c r="F20" s="513">
        <v>0.0958987846121084</v>
      </c>
      <c r="G20" s="1147">
        <v>27.438558135379214</v>
      </c>
      <c r="I20" s="181"/>
      <c r="J20" s="181"/>
      <c r="K20" s="1155"/>
      <c r="L20" s="1155"/>
      <c r="M20" s="1155"/>
      <c r="N20" s="1155"/>
      <c r="O20" s="1155"/>
      <c r="P20" s="1155"/>
      <c r="Q20" s="1155"/>
      <c r="R20" s="1155"/>
      <c r="S20" s="1155"/>
      <c r="T20" s="1155"/>
    </row>
    <row r="21" ht="18" customHeight="1" x14ac:dyDescent="0.2">
      <c r="B21" s="1156" t="s">
        <v>1104</v>
      </c>
      <c r="C21" s="1089">
        <v>1328.78583850932</v>
      </c>
      <c r="D21" s="1089" t="s">
        <v>114</v>
      </c>
      <c r="E21" s="1089" t="s">
        <v>114</v>
      </c>
      <c r="F21" s="513">
        <v>14.960592525562024</v>
      </c>
      <c r="G21" s="1146">
        <v>19.8794234836752</v>
      </c>
      <c r="I21" s="181"/>
      <c r="J21" s="1155"/>
      <c r="K21" s="1155"/>
      <c r="L21" s="1155"/>
      <c r="M21" s="1155"/>
      <c r="N21" s="1155"/>
      <c r="O21" s="1155"/>
      <c r="P21" s="1155"/>
      <c r="Q21" s="1155"/>
      <c r="R21" s="1155"/>
      <c r="S21" s="1155"/>
      <c r="T21" s="1155"/>
    </row>
    <row r="22" ht="18" customHeight="1" x14ac:dyDescent="0.2">
      <c r="B22" s="1156" t="s">
        <v>1105</v>
      </c>
      <c r="C22" s="1089">
        <v>335.816678130479</v>
      </c>
      <c r="D22" s="1089" t="s">
        <v>114</v>
      </c>
      <c r="E22" s="1089" t="s">
        <v>114</v>
      </c>
      <c r="F22" s="513">
        <v>21.40000000000006</v>
      </c>
      <c r="G22" s="1146">
        <v>7.18647691199227</v>
      </c>
      <c r="I22" s="181"/>
    </row>
    <row r="23" ht="18" customHeight="1" x14ac:dyDescent="0.2">
      <c r="B23" s="1156" t="s">
        <v>1106</v>
      </c>
      <c r="C23" s="1089">
        <v>30.7981603067559</v>
      </c>
      <c r="D23" s="1089" t="s">
        <v>114</v>
      </c>
      <c r="E23" s="1089" t="s">
        <v>114</v>
      </c>
      <c r="F23" s="513">
        <v>12.099999999999987</v>
      </c>
      <c r="G23" s="1146">
        <v>0.372657739711746</v>
      </c>
    </row>
    <row r="24" ht="18" customHeight="1" x14ac:dyDescent="0.2">
      <c r="B24" s="1156" t="s">
        <v>1107</v>
      </c>
      <c r="C24" s="1157">
        <v>283240.021238965</v>
      </c>
      <c r="D24" s="1158" t="s">
        <v>114</v>
      </c>
      <c r="E24" s="1158" t="s">
        <v>114</v>
      </c>
      <c r="F24" s="513" t="s">
        <v>114</v>
      </c>
      <c r="G24" s="1159" t="s">
        <v>114</v>
      </c>
    </row>
    <row r="25" ht="18" customHeight="1" x14ac:dyDescent="0.2">
      <c r="B25" s="1156" t="s">
        <v>1108</v>
      </c>
      <c r="C25" s="513">
        <v>1184.556</v>
      </c>
      <c r="D25" s="552"/>
      <c r="E25" s="552"/>
      <c r="F25" s="513" t="s">
        <v>110</v>
      </c>
      <c r="G25" s="1147" t="s">
        <v>110</v>
      </c>
    </row>
    <row r="26" ht="18" customHeight="1" x14ac:dyDescent="0.2">
      <c r="B26" s="895" t="s">
        <v>1109</v>
      </c>
      <c r="C26" s="1089">
        <v>1184.556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19750.26229360381</v>
      </c>
      <c r="D10" s="1079"/>
      <c r="E10" s="1079"/>
      <c r="F10" s="1079"/>
      <c r="G10" s="1079"/>
      <c r="H10" s="1079"/>
      <c r="I10" s="1224"/>
      <c r="J10" s="1225">
        <v>8.281916315718055</v>
      </c>
      <c r="K10" s="1226">
        <v>163.5700195291085</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2.987290179</v>
      </c>
      <c r="S11" s="1241" t="s">
        <v>106</v>
      </c>
      <c r="T11" s="1242">
        <v>6.4336847866</v>
      </c>
      <c r="U11" s="1242" t="s">
        <v>106</v>
      </c>
      <c r="V11" s="1242" t="s">
        <v>106</v>
      </c>
      <c r="W11" s="1242">
        <v>0.26753073907</v>
      </c>
      <c r="X11" s="1242">
        <v>5.0085873844</v>
      </c>
      <c r="Y11" s="1242" t="s">
        <v>167</v>
      </c>
      <c r="Z11" s="1242">
        <v>0.018304230803</v>
      </c>
      <c r="AA11" s="1242" t="s">
        <v>106</v>
      </c>
      <c r="AB11" s="1243" t="s">
        <v>106</v>
      </c>
    </row>
    <row r="12" ht="18" customHeight="1" x14ac:dyDescent="0.2" s="224" customFormat="1">
      <c r="B12" s="1244" t="s">
        <v>1030</v>
      </c>
      <c r="C12" s="1245">
        <v>4040.61100000001</v>
      </c>
      <c r="D12" s="1245">
        <v>14.71539732</v>
      </c>
      <c r="E12" s="1245">
        <v>85.142198474</v>
      </c>
      <c r="F12" s="1245">
        <v>0.1424042057</v>
      </c>
      <c r="G12" s="1246">
        <v>680.09841135</v>
      </c>
      <c r="H12" s="1247">
        <v>5.3078539947</v>
      </c>
      <c r="I12" s="1248">
        <v>0.23863901983</v>
      </c>
      <c r="J12" s="1249">
        <v>20.908733382700188</v>
      </c>
      <c r="K12" s="1250">
        <v>84.4840581022058</v>
      </c>
      <c r="M12" s="1237"/>
      <c r="N12" s="1251" t="s">
        <v>1158</v>
      </c>
      <c r="O12" s="1252" t="s">
        <v>1148</v>
      </c>
      <c r="P12" s="1253" t="s">
        <v>1146</v>
      </c>
      <c r="Q12" s="1254" t="s">
        <v>106</v>
      </c>
      <c r="R12" s="556">
        <v>14.143288824</v>
      </c>
      <c r="S12" s="556" t="s">
        <v>106</v>
      </c>
      <c r="T12" s="852">
        <v>34.235878764</v>
      </c>
      <c r="U12" s="852" t="s">
        <v>106</v>
      </c>
      <c r="V12" s="852" t="s">
        <v>106</v>
      </c>
      <c r="W12" s="852">
        <v>2.6980277685</v>
      </c>
      <c r="X12" s="852">
        <v>34.027110992</v>
      </c>
      <c r="Y12" s="852" t="s">
        <v>167</v>
      </c>
      <c r="Z12" s="852">
        <v>0.037892126094</v>
      </c>
      <c r="AA12" s="852" t="s">
        <v>106</v>
      </c>
      <c r="AB12" s="1255" t="s">
        <v>106</v>
      </c>
    </row>
    <row r="13" ht="18" customHeight="1" x14ac:dyDescent="0.2" s="224" customFormat="1">
      <c r="B13" s="1244" t="s">
        <v>1031</v>
      </c>
      <c r="C13" s="1245">
        <v>15709.6512936038</v>
      </c>
      <c r="D13" s="1245">
        <v>14.448830707</v>
      </c>
      <c r="E13" s="1245">
        <v>84.58172907</v>
      </c>
      <c r="F13" s="1245">
        <v>0.96944022324</v>
      </c>
      <c r="G13" s="1246">
        <v>436.64747615</v>
      </c>
      <c r="H13" s="1247">
        <v>1.8953702412</v>
      </c>
      <c r="I13" s="1248">
        <v>0.18042617633</v>
      </c>
      <c r="J13" s="1249">
        <v>5.034227682641347</v>
      </c>
      <c r="K13" s="1250">
        <v>79.0859614269027</v>
      </c>
      <c r="M13" s="1237"/>
      <c r="N13" s="1256"/>
      <c r="O13" s="1257"/>
      <c r="P13" s="1253" t="s">
        <v>1147</v>
      </c>
      <c r="Q13" s="1258" t="s">
        <v>106</v>
      </c>
      <c r="R13" s="587">
        <v>0.02458264682</v>
      </c>
      <c r="S13" s="587" t="s">
        <v>106</v>
      </c>
      <c r="T13" s="1259">
        <v>0.057733201932</v>
      </c>
      <c r="U13" s="1259" t="s">
        <v>106</v>
      </c>
      <c r="V13" s="1259" t="s">
        <v>106</v>
      </c>
      <c r="W13" s="1259">
        <v>0.0041758141491</v>
      </c>
      <c r="X13" s="1259">
        <v>0.0559125428</v>
      </c>
      <c r="Y13" s="1259" t="s">
        <v>167</v>
      </c>
      <c r="Z13" s="1259" t="s">
        <v>106</v>
      </c>
      <c r="AA13" s="1259" t="s">
        <v>106</v>
      </c>
      <c r="AB13" s="1260" t="s">
        <v>106</v>
      </c>
    </row>
    <row r="14" ht="18" customHeight="1" x14ac:dyDescent="0.2" s="224" customFormat="1">
      <c r="B14" s="1261" t="s">
        <v>1159</v>
      </c>
      <c r="C14" s="1262">
        <v>9190.43257142857</v>
      </c>
      <c r="D14" s="1263"/>
      <c r="E14" s="1263"/>
      <c r="F14" s="1263"/>
      <c r="G14" s="1263"/>
      <c r="H14" s="1263"/>
      <c r="I14" s="1264"/>
      <c r="J14" s="1249">
        <v>0.34748651796117164</v>
      </c>
      <c r="K14" s="1226">
        <v>3.19355141280265</v>
      </c>
      <c r="M14" s="1237"/>
      <c r="N14" s="1256"/>
      <c r="O14" s="1265" t="s">
        <v>1160</v>
      </c>
      <c r="P14" s="1239" t="s">
        <v>1145</v>
      </c>
      <c r="Q14" s="1240" t="s">
        <v>106</v>
      </c>
      <c r="R14" s="1241">
        <v>17.948312495</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9190.43257142857</v>
      </c>
      <c r="D15" s="1267"/>
      <c r="E15" s="1267"/>
      <c r="F15" s="1267"/>
      <c r="G15" s="1267"/>
      <c r="H15" s="1267"/>
      <c r="I15" s="1268"/>
      <c r="J15" s="1249">
        <v>0.34748651796117164</v>
      </c>
      <c r="K15" s="1226">
        <v>3.19355141280265</v>
      </c>
      <c r="M15" s="1237"/>
      <c r="N15" s="1256"/>
      <c r="O15" s="1269"/>
      <c r="P15" s="1253" t="s">
        <v>1146</v>
      </c>
      <c r="Q15" s="1254" t="s">
        <v>106</v>
      </c>
      <c r="R15" s="556">
        <v>30.613572091</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9190.43257142857</v>
      </c>
      <c r="D16" s="27">
        <v>20.962094715</v>
      </c>
      <c r="E16" s="1272">
        <v>78.841771194</v>
      </c>
      <c r="F16" s="1272">
        <v>0.1961340915</v>
      </c>
      <c r="G16" s="1273">
        <v>54.237744666</v>
      </c>
      <c r="H16" s="27">
        <v>0.57301923483</v>
      </c>
      <c r="I16" s="28">
        <v>0.19</v>
      </c>
      <c r="J16" s="1249">
        <v>0.34748651796117164</v>
      </c>
      <c r="K16" s="1250">
        <v>3.19355141280265</v>
      </c>
      <c r="M16" s="1237"/>
      <c r="N16" s="1274"/>
      <c r="O16" s="1275"/>
      <c r="P16" s="1253" t="s">
        <v>1147</v>
      </c>
      <c r="Q16" s="1276" t="s">
        <v>106</v>
      </c>
      <c r="R16" s="582">
        <v>59.063121929</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15113.9853333333</v>
      </c>
      <c r="D17" s="1267"/>
      <c r="E17" s="1267"/>
      <c r="F17" s="1267"/>
      <c r="G17" s="1267"/>
      <c r="H17" s="1267"/>
      <c r="I17" s="1268"/>
      <c r="J17" s="1249">
        <v>6.866034826406203</v>
      </c>
      <c r="K17" s="1226">
        <v>103.773149664459</v>
      </c>
      <c r="M17" s="1237"/>
      <c r="N17" s="1227" t="s">
        <v>1164</v>
      </c>
      <c r="O17" s="1238" t="s">
        <v>1157</v>
      </c>
      <c r="P17" s="1239" t="s">
        <v>1145</v>
      </c>
      <c r="Q17" s="1240" t="s">
        <v>106</v>
      </c>
      <c r="R17" s="1241">
        <v>0.76396384052</v>
      </c>
      <c r="S17" s="1241" t="s">
        <v>106</v>
      </c>
      <c r="T17" s="1242">
        <v>5.0695525585</v>
      </c>
      <c r="U17" s="1242" t="s">
        <v>106</v>
      </c>
      <c r="V17" s="1242" t="s">
        <v>106</v>
      </c>
      <c r="W17" s="1242">
        <v>1.1317160851</v>
      </c>
      <c r="X17" s="1242">
        <v>7.47504063</v>
      </c>
      <c r="Y17" s="1242" t="s">
        <v>167</v>
      </c>
      <c r="Z17" s="1242">
        <v>0.0085575928823</v>
      </c>
      <c r="AA17" s="1242" t="s">
        <v>106</v>
      </c>
      <c r="AB17" s="1243" t="s">
        <v>106</v>
      </c>
    </row>
    <row r="18" ht="18" customHeight="1" x14ac:dyDescent="0.2">
      <c r="B18" s="1266" t="s">
        <v>1165</v>
      </c>
      <c r="C18" s="1262">
        <v>15113.9853333333</v>
      </c>
      <c r="D18" s="1267"/>
      <c r="E18" s="1267"/>
      <c r="F18" s="1267"/>
      <c r="G18" s="1267"/>
      <c r="H18" s="1267"/>
      <c r="I18" s="1268"/>
      <c r="J18" s="1249">
        <v>6.866034826406203</v>
      </c>
      <c r="K18" s="1226">
        <v>103.773149664459</v>
      </c>
      <c r="M18" s="1237"/>
      <c r="N18" s="1251" t="s">
        <v>1158</v>
      </c>
      <c r="O18" s="1252" t="s">
        <v>1148</v>
      </c>
      <c r="P18" s="1253" t="s">
        <v>1146</v>
      </c>
      <c r="Q18" s="1254" t="s">
        <v>106</v>
      </c>
      <c r="R18" s="556">
        <v>3.7029810091</v>
      </c>
      <c r="S18" s="556" t="s">
        <v>106</v>
      </c>
      <c r="T18" s="852">
        <v>27.191744884</v>
      </c>
      <c r="U18" s="852" t="s">
        <v>106</v>
      </c>
      <c r="V18" s="852" t="s">
        <v>106</v>
      </c>
      <c r="W18" s="852">
        <v>6.9703099979</v>
      </c>
      <c r="X18" s="852">
        <v>46.696652029</v>
      </c>
      <c r="Y18" s="852" t="s">
        <v>167</v>
      </c>
      <c r="Z18" s="852">
        <v>0.020041149782</v>
      </c>
      <c r="AA18" s="852" t="s">
        <v>106</v>
      </c>
      <c r="AB18" s="1255" t="s">
        <v>106</v>
      </c>
    </row>
    <row r="19" ht="18" customHeight="1" x14ac:dyDescent="0.2">
      <c r="B19" s="1270" t="s">
        <v>1166</v>
      </c>
      <c r="C19" s="1271">
        <v>15113.9853333333</v>
      </c>
      <c r="D19" s="27">
        <v>5.3687098485</v>
      </c>
      <c r="E19" s="1272">
        <v>93.657768245</v>
      </c>
      <c r="F19" s="1272">
        <v>0.97352190634</v>
      </c>
      <c r="G19" s="1273">
        <v>64.096309244</v>
      </c>
      <c r="H19" s="27">
        <v>0.18291760969</v>
      </c>
      <c r="I19" s="28">
        <v>0.44996305102</v>
      </c>
      <c r="J19" s="1249">
        <v>6.866034826406203</v>
      </c>
      <c r="K19" s="1250">
        <v>103.773149664459</v>
      </c>
      <c r="M19" s="1237"/>
      <c r="N19" s="1279"/>
      <c r="O19" s="1257"/>
      <c r="P19" s="1253" t="s">
        <v>1147</v>
      </c>
      <c r="Q19" s="1276" t="s">
        <v>106</v>
      </c>
      <c r="R19" s="582">
        <v>0.063778371049</v>
      </c>
      <c r="S19" s="582" t="s">
        <v>106</v>
      </c>
      <c r="T19" s="1277">
        <v>0.39084587232</v>
      </c>
      <c r="U19" s="1277" t="s">
        <v>106</v>
      </c>
      <c r="V19" s="1277" t="s">
        <v>106</v>
      </c>
      <c r="W19" s="1277">
        <v>0.10279867437</v>
      </c>
      <c r="X19" s="1277">
        <v>0.41201730551</v>
      </c>
      <c r="Y19" s="1277" t="s">
        <v>167</v>
      </c>
      <c r="Z19" s="1277" t="s">
        <v>106</v>
      </c>
      <c r="AA19" s="1277" t="s">
        <v>106</v>
      </c>
      <c r="AB19" s="1278" t="s">
        <v>106</v>
      </c>
    </row>
    <row r="20" ht="18" customHeight="1" x14ac:dyDescent="0.2">
      <c r="B20" s="1261" t="s">
        <v>1167</v>
      </c>
      <c r="C20" s="1262">
        <v>286119.9779159115</v>
      </c>
      <c r="D20" s="1267"/>
      <c r="E20" s="1267"/>
      <c r="F20" s="1267"/>
      <c r="G20" s="1267"/>
      <c r="H20" s="1267"/>
      <c r="I20" s="1268"/>
      <c r="J20" s="1249">
        <v>0.033705605277507995</v>
      </c>
      <c r="K20" s="1226">
        <v>9.643847037643019</v>
      </c>
      <c r="M20" s="1237"/>
      <c r="N20" s="1279"/>
      <c r="O20" s="1265" t="s">
        <v>1160</v>
      </c>
      <c r="P20" s="1239" t="s">
        <v>1145</v>
      </c>
      <c r="Q20" s="1280" t="s">
        <v>106</v>
      </c>
      <c r="R20" s="899">
        <v>19.936922643</v>
      </c>
      <c r="S20" s="899" t="s">
        <v>106</v>
      </c>
      <c r="T20" s="1281">
        <v>2</v>
      </c>
      <c r="U20" s="1281" t="s">
        <v>106</v>
      </c>
      <c r="V20" s="1281" t="s">
        <v>106</v>
      </c>
      <c r="W20" s="1281">
        <v>21.174059686</v>
      </c>
      <c r="X20" s="1281">
        <v>0.47</v>
      </c>
      <c r="Y20" s="1281" t="s">
        <v>167</v>
      </c>
      <c r="Z20" s="1281">
        <v>2.27</v>
      </c>
      <c r="AA20" s="1281" t="s">
        <v>106</v>
      </c>
      <c r="AB20" s="1282" t="s">
        <v>106</v>
      </c>
    </row>
    <row r="21" ht="18" customHeight="1" x14ac:dyDescent="0.2">
      <c r="B21" s="1266" t="s">
        <v>1168</v>
      </c>
      <c r="C21" s="1272">
        <v>1328.78583850932</v>
      </c>
      <c r="D21" s="1272">
        <v>13.574611585</v>
      </c>
      <c r="E21" s="1272">
        <v>80.04393581</v>
      </c>
      <c r="F21" s="1272">
        <v>6.3814526052</v>
      </c>
      <c r="G21" s="1273">
        <v>51.752902955</v>
      </c>
      <c r="H21" s="27">
        <v>0.92885126999</v>
      </c>
      <c r="I21" s="517">
        <v>0.18015129267</v>
      </c>
      <c r="J21" s="1249">
        <v>1.404749351885893</v>
      </c>
      <c r="K21" s="1250">
        <v>1.86661104544112</v>
      </c>
      <c r="M21" s="1237"/>
      <c r="N21" s="1279"/>
      <c r="O21" s="1269"/>
      <c r="P21" s="1253" t="s">
        <v>1146</v>
      </c>
      <c r="Q21" s="1254" t="s">
        <v>106</v>
      </c>
      <c r="R21" s="556">
        <v>36.133650345</v>
      </c>
      <c r="S21" s="556" t="s">
        <v>106</v>
      </c>
      <c r="T21" s="852">
        <v>4</v>
      </c>
      <c r="U21" s="852" t="s">
        <v>106</v>
      </c>
      <c r="V21" s="852" t="s">
        <v>106</v>
      </c>
      <c r="W21" s="852">
        <v>38.75482818</v>
      </c>
      <c r="X21" s="852">
        <v>0.47</v>
      </c>
      <c r="Y21" s="852" t="s">
        <v>167</v>
      </c>
      <c r="Z21" s="852">
        <v>2.27</v>
      </c>
      <c r="AA21" s="852" t="s">
        <v>106</v>
      </c>
      <c r="AB21" s="1255" t="s">
        <v>106</v>
      </c>
    </row>
    <row r="22" ht="18" customHeight="1" x14ac:dyDescent="0.2">
      <c r="B22" s="1266" t="s">
        <v>1169</v>
      </c>
      <c r="C22" s="1272">
        <v>335.816678130479</v>
      </c>
      <c r="D22" s="1272">
        <v>17.599821164</v>
      </c>
      <c r="E22" s="1272">
        <v>82.114606361</v>
      </c>
      <c r="F22" s="1272">
        <v>0.28557247524</v>
      </c>
      <c r="G22" s="1273">
        <v>507.74084754</v>
      </c>
      <c r="H22" s="27">
        <v>2.8687357886</v>
      </c>
      <c r="I22" s="517">
        <v>0.28320205072</v>
      </c>
      <c r="J22" s="1249">
        <v>3.567021145666055</v>
      </c>
      <c r="K22" s="1250">
        <v>1.19786519195875</v>
      </c>
      <c r="M22" s="1283"/>
      <c r="N22" s="1284"/>
      <c r="O22" s="1275"/>
      <c r="P22" s="1253" t="s">
        <v>1147</v>
      </c>
      <c r="Q22" s="1276" t="s">
        <v>106</v>
      </c>
      <c r="R22" s="582">
        <v>71.112706059</v>
      </c>
      <c r="S22" s="582" t="s">
        <v>106</v>
      </c>
      <c r="T22" s="1277">
        <v>5</v>
      </c>
      <c r="U22" s="1277" t="s">
        <v>106</v>
      </c>
      <c r="V22" s="1277" t="s">
        <v>106</v>
      </c>
      <c r="W22" s="1277">
        <v>75.107446534</v>
      </c>
      <c r="X22" s="1277">
        <v>0.47</v>
      </c>
      <c r="Y22" s="1277" t="s">
        <v>167</v>
      </c>
      <c r="Z22" s="1277" t="s">
        <v>106</v>
      </c>
      <c r="AA22" s="1277" t="s">
        <v>106</v>
      </c>
      <c r="AB22" s="1278" t="s">
        <v>106</v>
      </c>
    </row>
    <row r="23" ht="18" customHeight="1" x14ac:dyDescent="0.25">
      <c r="B23" s="1266" t="s">
        <v>1170</v>
      </c>
      <c r="C23" s="1272">
        <v>30.7981603067559</v>
      </c>
      <c r="D23" s="1272">
        <v>22.875314033</v>
      </c>
      <c r="E23" s="1272">
        <v>75.264185228</v>
      </c>
      <c r="F23" s="1272">
        <v>1.8605007387</v>
      </c>
      <c r="G23" s="1273">
        <v>177.28740985</v>
      </c>
      <c r="H23" s="27">
        <v>1.276469351</v>
      </c>
      <c r="I23" s="517">
        <v>0.30816595298</v>
      </c>
      <c r="J23" s="1249">
        <v>1.6911072830377356</v>
      </c>
      <c r="K23" s="1250">
        <v>0.0520829931989186</v>
      </c>
      <c r="M23" s="160" t="s">
        <v>1162</v>
      </c>
      <c r="N23" s="1285"/>
      <c r="O23" s="1238" t="s">
        <v>1157</v>
      </c>
      <c r="P23" s="1239" t="s">
        <v>1145</v>
      </c>
      <c r="Q23" s="1240" t="s">
        <v>106</v>
      </c>
      <c r="R23" s="1241" t="s">
        <v>106</v>
      </c>
      <c r="S23" s="1241" t="s">
        <v>106</v>
      </c>
      <c r="T23" s="1242">
        <v>6.0783661331</v>
      </c>
      <c r="U23" s="1242" t="s">
        <v>106</v>
      </c>
      <c r="V23" s="1242" t="s">
        <v>106</v>
      </c>
      <c r="W23" s="1242" t="s">
        <v>106</v>
      </c>
      <c r="X23" s="1242">
        <v>14.883728582</v>
      </c>
      <c r="Y23" s="1242" t="s">
        <v>167</v>
      </c>
      <c r="Z23" s="1242" t="s">
        <v>106</v>
      </c>
      <c r="AA23" s="1242" t="s">
        <v>106</v>
      </c>
      <c r="AB23" s="1243" t="s">
        <v>106</v>
      </c>
    </row>
    <row r="24" ht="18" customHeight="1" x14ac:dyDescent="0.2">
      <c r="B24" s="1266" t="s">
        <v>1171</v>
      </c>
      <c r="C24" s="1272">
        <v>283240.021238965</v>
      </c>
      <c r="D24" s="1272">
        <v>7.8963331348</v>
      </c>
      <c r="E24" s="1272">
        <v>90.966202794</v>
      </c>
      <c r="F24" s="1272">
        <v>1.1374640713</v>
      </c>
      <c r="G24" s="1273" t="s">
        <v>114</v>
      </c>
      <c r="H24" s="27">
        <v>0.017600574796</v>
      </c>
      <c r="I24" s="517">
        <v>0.36344586073</v>
      </c>
      <c r="J24" s="1249">
        <v>0.022717796604313455</v>
      </c>
      <c r="K24" s="1250">
        <v>6.43458919270823</v>
      </c>
      <c r="M24" s="1130"/>
      <c r="N24" s="1286"/>
      <c r="O24" s="1252" t="s">
        <v>1148</v>
      </c>
      <c r="P24" s="1253" t="s">
        <v>1146</v>
      </c>
      <c r="Q24" s="1254" t="s">
        <v>106</v>
      </c>
      <c r="R24" s="556" t="s">
        <v>106</v>
      </c>
      <c r="S24" s="556" t="s">
        <v>106</v>
      </c>
      <c r="T24" s="852">
        <v>20.9558786</v>
      </c>
      <c r="U24" s="852" t="s">
        <v>106</v>
      </c>
      <c r="V24" s="852" t="s">
        <v>106</v>
      </c>
      <c r="W24" s="852" t="s">
        <v>106</v>
      </c>
      <c r="X24" s="852">
        <v>57.885892593</v>
      </c>
      <c r="Y24" s="852" t="s">
        <v>167</v>
      </c>
      <c r="Z24" s="852" t="s">
        <v>106</v>
      </c>
      <c r="AA24" s="852" t="s">
        <v>106</v>
      </c>
      <c r="AB24" s="1255" t="s">
        <v>106</v>
      </c>
    </row>
    <row r="25" ht="18" customHeight="1" x14ac:dyDescent="0.2">
      <c r="B25" s="1266" t="s">
        <v>1172</v>
      </c>
      <c r="C25" s="1262">
        <v>1184.556</v>
      </c>
      <c r="D25" s="1287"/>
      <c r="E25" s="1287"/>
      <c r="F25" s="1287"/>
      <c r="G25" s="1287"/>
      <c r="H25" s="1287"/>
      <c r="I25" s="1288"/>
      <c r="J25" s="1249">
        <v>0.078256</v>
      </c>
      <c r="K25" s="1226">
        <v>0.092698614336</v>
      </c>
      <c r="M25" s="1130"/>
      <c r="N25" s="1286"/>
      <c r="O25" s="1257"/>
      <c r="P25" s="1253" t="s">
        <v>1147</v>
      </c>
      <c r="Q25" s="1258" t="s">
        <v>106</v>
      </c>
      <c r="R25" s="587" t="s">
        <v>106</v>
      </c>
      <c r="S25" s="587" t="s">
        <v>106</v>
      </c>
      <c r="T25" s="1259">
        <v>0.05230917231</v>
      </c>
      <c r="U25" s="1259" t="s">
        <v>106</v>
      </c>
      <c r="V25" s="1259" t="s">
        <v>106</v>
      </c>
      <c r="W25" s="1259" t="s">
        <v>106</v>
      </c>
      <c r="X25" s="1259">
        <v>0.14382491919</v>
      </c>
      <c r="Y25" s="1259" t="s">
        <v>167</v>
      </c>
      <c r="Z25" s="1259" t="s">
        <v>106</v>
      </c>
      <c r="AA25" s="1259" t="s">
        <v>106</v>
      </c>
      <c r="AB25" s="1260" t="s">
        <v>106</v>
      </c>
    </row>
    <row r="26" ht="18" customHeight="1" x14ac:dyDescent="0.2">
      <c r="B26" s="1289" t="s">
        <v>1173</v>
      </c>
      <c r="C26" s="1272">
        <v>1184.556</v>
      </c>
      <c r="D26" s="1272">
        <v>10.618572546</v>
      </c>
      <c r="E26" s="1272">
        <v>88.06819279</v>
      </c>
      <c r="F26" s="1272">
        <v>1.3132346635</v>
      </c>
      <c r="G26" s="1273" t="s">
        <v>114</v>
      </c>
      <c r="H26" s="27">
        <v>0.1</v>
      </c>
      <c r="I26" s="517">
        <v>0.32</v>
      </c>
      <c r="J26" s="1249">
        <v>0.078256</v>
      </c>
      <c r="K26" s="1250">
        <v>0.092698614336</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4.4228111123</v>
      </c>
      <c r="S29" s="1241" t="s">
        <v>106</v>
      </c>
      <c r="T29" s="1242">
        <v>0.76540361212</v>
      </c>
      <c r="U29" s="1242" t="s">
        <v>106</v>
      </c>
      <c r="V29" s="1242" t="s">
        <v>106</v>
      </c>
      <c r="W29" s="1242" t="s">
        <v>106</v>
      </c>
      <c r="X29" s="1242">
        <v>0.16023418586</v>
      </c>
      <c r="Y29" s="1242" t="s">
        <v>167</v>
      </c>
      <c r="Z29" s="1242">
        <v>0.020260938213</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84.842410505</v>
      </c>
      <c r="S30" s="556" t="s">
        <v>106</v>
      </c>
      <c r="T30" s="852">
        <v>7.8606660959</v>
      </c>
      <c r="U30" s="852" t="s">
        <v>106</v>
      </c>
      <c r="V30" s="852" t="s">
        <v>106</v>
      </c>
      <c r="W30" s="852" t="s">
        <v>106</v>
      </c>
      <c r="X30" s="852">
        <v>0.8574413444</v>
      </c>
      <c r="Y30" s="852" t="s">
        <v>167</v>
      </c>
      <c r="Z30" s="852">
        <v>0.097250300116</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0.86854466979</v>
      </c>
      <c r="S31" s="587" t="s">
        <v>106</v>
      </c>
      <c r="T31" s="1259">
        <v>0.091228792091</v>
      </c>
      <c r="U31" s="1259" t="s">
        <v>106</v>
      </c>
      <c r="V31" s="1259" t="s">
        <v>106</v>
      </c>
      <c r="W31" s="1259" t="s">
        <v>106</v>
      </c>
      <c r="X31" s="1259">
        <v>0.013748444461</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21.291727807</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37.93475833</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74.105185596</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11.705674067</v>
      </c>
      <c r="U35" s="1242" t="s">
        <v>106</v>
      </c>
      <c r="V35" s="1242" t="s">
        <v>106</v>
      </c>
      <c r="W35" s="1242" t="s">
        <v>106</v>
      </c>
      <c r="X35" s="1242">
        <v>1.8689375177</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71.546563022</v>
      </c>
      <c r="U36" s="852" t="s">
        <v>106</v>
      </c>
      <c r="V36" s="852" t="s">
        <v>106</v>
      </c>
      <c r="W36" s="852" t="s">
        <v>106</v>
      </c>
      <c r="X36" s="852">
        <v>8.497372788</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5.6976263849</v>
      </c>
      <c r="U37" s="1259" t="s">
        <v>106</v>
      </c>
      <c r="V37" s="1259" t="s">
        <v>106</v>
      </c>
      <c r="W37" s="1259" t="s">
        <v>106</v>
      </c>
      <c r="X37" s="1259">
        <v>0.6838262203</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7.3332588182</v>
      </c>
      <c r="U41" s="1242" t="s">
        <v>106</v>
      </c>
      <c r="V41" s="1242" t="s">
        <v>106</v>
      </c>
      <c r="W41" s="1242" t="s">
        <v>106</v>
      </c>
      <c r="X41" s="1242">
        <v>10.266562345</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34.214419317</v>
      </c>
      <c r="U42" s="852" t="s">
        <v>106</v>
      </c>
      <c r="V42" s="852" t="s">
        <v>106</v>
      </c>
      <c r="W42" s="852" t="s">
        <v>106</v>
      </c>
      <c r="X42" s="852">
        <v>47.900187044</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0.11898853135</v>
      </c>
      <c r="U43" s="1259" t="s">
        <v>106</v>
      </c>
      <c r="V43" s="1259" t="s">
        <v>106</v>
      </c>
      <c r="W43" s="1259" t="s">
        <v>106</v>
      </c>
      <c r="X43" s="1259">
        <v>0.16658394389</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9.5313808472</v>
      </c>
      <c r="U47" s="1242" t="s">
        <v>106</v>
      </c>
      <c r="V47" s="1242" t="s">
        <v>106</v>
      </c>
      <c r="W47" s="1242" t="s">
        <v>106</v>
      </c>
      <c r="X47" s="1242">
        <v>13.343933186</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31.360077178</v>
      </c>
      <c r="U48" s="852" t="s">
        <v>106</v>
      </c>
      <c r="V48" s="852" t="s">
        <v>106</v>
      </c>
      <c r="W48" s="852" t="s">
        <v>106</v>
      </c>
      <c r="X48" s="852">
        <v>43.90410805</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0.77520864111</v>
      </c>
      <c r="U49" s="1259" t="s">
        <v>106</v>
      </c>
      <c r="V49" s="1259" t="s">
        <v>106</v>
      </c>
      <c r="W49" s="1259" t="s">
        <v>106</v>
      </c>
      <c r="X49" s="1259">
        <v>1.0852920975</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0.41960104127</v>
      </c>
      <c r="Y53" s="1242" t="s">
        <v>167</v>
      </c>
      <c r="Z53" s="1242" t="s">
        <v>106</v>
      </c>
      <c r="AA53" s="1242" t="s">
        <v>106</v>
      </c>
      <c r="AB53" s="1243">
        <v>7.4767320936</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4.1584658084</v>
      </c>
      <c r="Y54" s="852" t="s">
        <v>167</v>
      </c>
      <c r="Z54" s="852" t="s">
        <v>106</v>
      </c>
      <c r="AA54" s="852" t="s">
        <v>106</v>
      </c>
      <c r="AB54" s="1255">
        <v>86.807736986</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0.060914844661</v>
      </c>
      <c r="Y55" s="1259" t="s">
        <v>167</v>
      </c>
      <c r="Z55" s="1259" t="s">
        <v>106</v>
      </c>
      <c r="AA55" s="1259" t="s">
        <v>106</v>
      </c>
      <c r="AB55" s="1260">
        <v>1.0765492266</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10.401866984</v>
      </c>
      <c r="S59" s="1241" t="s">
        <v>106</v>
      </c>
      <c r="T59" s="1242">
        <v>0.21670556217</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86.270882733</v>
      </c>
      <c r="S60" s="556" t="s">
        <v>106</v>
      </c>
      <c r="T60" s="852">
        <v>1.7973100569</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1.286433956</v>
      </c>
      <c r="S61" s="587" t="s">
        <v>106</v>
      </c>
      <c r="T61" s="1259">
        <v>0.026800707417</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19750.26229360381</v>
      </c>
      <c r="D10" s="1353"/>
      <c r="E10" s="1353"/>
      <c r="F10" s="1354" t="s">
        <v>106</v>
      </c>
      <c r="G10" s="1354">
        <v>92554335.871</v>
      </c>
      <c r="H10" s="1354" t="s">
        <v>106</v>
      </c>
      <c r="I10" s="1354">
        <v>385678289.83000004</v>
      </c>
      <c r="J10" s="1354" t="s">
        <v>106</v>
      </c>
      <c r="K10" s="1354" t="s">
        <v>106</v>
      </c>
      <c r="L10" s="1354">
        <v>70134238.715</v>
      </c>
      <c r="M10" s="1354">
        <v>827256030.26</v>
      </c>
      <c r="N10" s="1354" t="s">
        <v>167</v>
      </c>
      <c r="O10" s="1354">
        <v>404242.86049</v>
      </c>
      <c r="P10" s="1354" t="s">
        <v>106</v>
      </c>
      <c r="Q10" s="1354" t="s">
        <v>106</v>
      </c>
      <c r="R10" s="1355">
        <v>1376027137.5364902</v>
      </c>
      <c r="S10" s="1356"/>
      <c r="T10" s="1357"/>
      <c r="U10" s="1358">
        <v>0.377405902203833</v>
      </c>
      <c r="V10" s="1357"/>
      <c r="W10" s="1359"/>
      <c r="X10" s="1360">
        <v>7.45386555967989</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4040.61100000001</v>
      </c>
      <c r="D12" s="1272">
        <v>109.82276133</v>
      </c>
      <c r="E12" s="1373">
        <v>680.09841135</v>
      </c>
      <c r="F12" s="27" t="s">
        <v>106</v>
      </c>
      <c r="G12" s="27">
        <v>65830158.361</v>
      </c>
      <c r="H12" s="27" t="s">
        <v>106</v>
      </c>
      <c r="I12" s="27">
        <v>155251984.83</v>
      </c>
      <c r="J12" s="27" t="s">
        <v>106</v>
      </c>
      <c r="K12" s="27" t="s">
        <v>106</v>
      </c>
      <c r="L12" s="27">
        <v>11289238.772</v>
      </c>
      <c r="M12" s="27">
        <v>211166106.75</v>
      </c>
      <c r="N12" s="27" t="s">
        <v>167</v>
      </c>
      <c r="O12" s="27">
        <v>213568.75129</v>
      </c>
      <c r="P12" s="27" t="s">
        <v>106</v>
      </c>
      <c r="Q12" s="27" t="s">
        <v>106</v>
      </c>
      <c r="R12" s="1373">
        <v>443751057.46429</v>
      </c>
      <c r="S12" s="1374"/>
      <c r="T12" s="1375"/>
      <c r="U12" s="1376">
        <v>0.7100902230503463</v>
      </c>
      <c r="V12" s="1370"/>
      <c r="W12" s="1371"/>
      <c r="X12" s="1377">
        <v>2.86919836624969</v>
      </c>
      <c r="Y12" s="1005"/>
      <c r="Z12" s="1378"/>
    </row>
    <row r="13" ht="18" customHeight="1" x14ac:dyDescent="0.2">
      <c r="B13" s="1372" t="s">
        <v>1031</v>
      </c>
      <c r="C13" s="1272">
        <v>15709.6512936038</v>
      </c>
      <c r="D13" s="1272">
        <v>59.344161283</v>
      </c>
      <c r="E13" s="1373">
        <v>436.64747615</v>
      </c>
      <c r="F13" s="27" t="s">
        <v>106</v>
      </c>
      <c r="G13" s="27">
        <v>26724177.51</v>
      </c>
      <c r="H13" s="27" t="s">
        <v>106</v>
      </c>
      <c r="I13" s="27">
        <v>230426305</v>
      </c>
      <c r="J13" s="27" t="s">
        <v>106</v>
      </c>
      <c r="K13" s="27" t="s">
        <v>106</v>
      </c>
      <c r="L13" s="27">
        <v>58844999.943</v>
      </c>
      <c r="M13" s="27">
        <v>616089923.51</v>
      </c>
      <c r="N13" s="27" t="s">
        <v>167</v>
      </c>
      <c r="O13" s="27">
        <v>190674.1092</v>
      </c>
      <c r="P13" s="27" t="s">
        <v>106</v>
      </c>
      <c r="Q13" s="27" t="s">
        <v>106</v>
      </c>
      <c r="R13" s="1373">
        <v>932276080.0722001</v>
      </c>
      <c r="S13" s="1374"/>
      <c r="T13" s="1375"/>
      <c r="U13" s="1376">
        <v>0.2918376167456277</v>
      </c>
      <c r="V13" s="1370"/>
      <c r="W13" s="1371"/>
      <c r="X13" s="1377">
        <v>4.5846671934302</v>
      </c>
      <c r="Y13" s="1005"/>
      <c r="Z13" s="1378"/>
    </row>
    <row r="14" ht="18" customHeight="1" x14ac:dyDescent="0.2">
      <c r="B14" s="1379" t="s">
        <v>1159</v>
      </c>
      <c r="C14" s="1373">
        <v>9190.43257142857</v>
      </c>
      <c r="D14" s="1364"/>
      <c r="E14" s="1364"/>
      <c r="F14" s="1373" t="s">
        <v>106</v>
      </c>
      <c r="G14" s="1373" t="s">
        <v>106</v>
      </c>
      <c r="H14" s="1373" t="s">
        <v>106</v>
      </c>
      <c r="I14" s="1373">
        <v>27179999.635</v>
      </c>
      <c r="J14" s="1373" t="s">
        <v>106</v>
      </c>
      <c r="K14" s="1373" t="s">
        <v>106</v>
      </c>
      <c r="L14" s="1373" t="s">
        <v>106</v>
      </c>
      <c r="M14" s="1373">
        <v>73786724.375</v>
      </c>
      <c r="N14" s="1373" t="s">
        <v>167</v>
      </c>
      <c r="O14" s="1373" t="s">
        <v>106</v>
      </c>
      <c r="P14" s="1373" t="s">
        <v>106</v>
      </c>
      <c r="Q14" s="1373" t="s">
        <v>106</v>
      </c>
      <c r="R14" s="1373">
        <v>100966724.01</v>
      </c>
      <c r="S14" s="1374"/>
      <c r="T14" s="1375"/>
      <c r="U14" s="1376">
        <v>0.04647379507461366</v>
      </c>
      <c r="V14" s="1370"/>
      <c r="W14" s="1371"/>
      <c r="X14" s="1373">
        <v>0.427114279971626</v>
      </c>
      <c r="Y14" s="1005"/>
      <c r="Z14" s="1378"/>
    </row>
    <row r="15" ht="18" customHeight="1" x14ac:dyDescent="0.2">
      <c r="B15" s="1380" t="s">
        <v>1161</v>
      </c>
      <c r="C15" s="1373">
        <v>9190.43257142857</v>
      </c>
      <c r="D15" s="1364"/>
      <c r="E15" s="1364"/>
      <c r="F15" s="1373" t="s">
        <v>106</v>
      </c>
      <c r="G15" s="1373" t="s">
        <v>106</v>
      </c>
      <c r="H15" s="1373" t="s">
        <v>106</v>
      </c>
      <c r="I15" s="1373">
        <v>27179999.635</v>
      </c>
      <c r="J15" s="1373" t="s">
        <v>106</v>
      </c>
      <c r="K15" s="1373" t="s">
        <v>106</v>
      </c>
      <c r="L15" s="1373" t="s">
        <v>106</v>
      </c>
      <c r="M15" s="1373">
        <v>73786724.375</v>
      </c>
      <c r="N15" s="1373" t="s">
        <v>167</v>
      </c>
      <c r="O15" s="1373" t="s">
        <v>106</v>
      </c>
      <c r="P15" s="1373" t="s">
        <v>106</v>
      </c>
      <c r="Q15" s="1373" t="s">
        <v>106</v>
      </c>
      <c r="R15" s="1373">
        <v>100966724.01</v>
      </c>
      <c r="S15" s="1374"/>
      <c r="T15" s="1375"/>
      <c r="U15" s="1376">
        <v>0.04647379507461366</v>
      </c>
      <c r="V15" s="1370"/>
      <c r="W15" s="1371"/>
      <c r="X15" s="1373">
        <v>0.427114279971626</v>
      </c>
      <c r="Y15" s="1005"/>
      <c r="Z15" s="1378"/>
    </row>
    <row r="16" ht="18" customHeight="1" x14ac:dyDescent="0.2">
      <c r="B16" s="1381" t="s">
        <v>1162</v>
      </c>
      <c r="C16" s="1382">
        <v>9190.43257142857</v>
      </c>
      <c r="D16" s="1272">
        <v>10.986068743</v>
      </c>
      <c r="E16" s="1373">
        <v>54.237744666</v>
      </c>
      <c r="F16" s="27" t="s">
        <v>106</v>
      </c>
      <c r="G16" s="27" t="s">
        <v>106</v>
      </c>
      <c r="H16" s="27" t="s">
        <v>106</v>
      </c>
      <c r="I16" s="27">
        <v>27179999.635</v>
      </c>
      <c r="J16" s="27" t="s">
        <v>106</v>
      </c>
      <c r="K16" s="27" t="s">
        <v>106</v>
      </c>
      <c r="L16" s="27" t="s">
        <v>106</v>
      </c>
      <c r="M16" s="27">
        <v>73786724.375</v>
      </c>
      <c r="N16" s="27" t="s">
        <v>167</v>
      </c>
      <c r="O16" s="27" t="s">
        <v>106</v>
      </c>
      <c r="P16" s="27" t="s">
        <v>106</v>
      </c>
      <c r="Q16" s="27" t="s">
        <v>106</v>
      </c>
      <c r="R16" s="1373">
        <v>100966724.01</v>
      </c>
      <c r="S16" s="1374"/>
      <c r="T16" s="1375"/>
      <c r="U16" s="1376">
        <v>0.04647379507461366</v>
      </c>
      <c r="V16" s="1370"/>
      <c r="W16" s="1371"/>
      <c r="X16" s="1377">
        <v>0.427114279971626</v>
      </c>
      <c r="Y16" s="1005"/>
      <c r="Z16" s="1378"/>
    </row>
    <row r="17" ht="18" customHeight="1" x14ac:dyDescent="0.2">
      <c r="B17" s="1379" t="s">
        <v>1163</v>
      </c>
      <c r="C17" s="1373">
        <v>15113.9853333333</v>
      </c>
      <c r="D17" s="1364"/>
      <c r="E17" s="1364"/>
      <c r="F17" s="1373" t="s">
        <v>106</v>
      </c>
      <c r="G17" s="1373">
        <v>134650644.08</v>
      </c>
      <c r="H17" s="1373" t="s">
        <v>106</v>
      </c>
      <c r="I17" s="1373">
        <v>13009728.127</v>
      </c>
      <c r="J17" s="1373" t="s">
        <v>106</v>
      </c>
      <c r="K17" s="1373" t="s">
        <v>106</v>
      </c>
      <c r="L17" s="1373" t="s">
        <v>106</v>
      </c>
      <c r="M17" s="1373">
        <v>1548106.933</v>
      </c>
      <c r="N17" s="1373" t="s">
        <v>167</v>
      </c>
      <c r="O17" s="1373">
        <v>175482.18834</v>
      </c>
      <c r="P17" s="1373" t="s">
        <v>106</v>
      </c>
      <c r="Q17" s="1373" t="s">
        <v>106</v>
      </c>
      <c r="R17" s="1373">
        <v>149383961.32834002</v>
      </c>
      <c r="S17" s="1374"/>
      <c r="T17" s="1375"/>
      <c r="U17" s="1376">
        <v>0.013537398308666466</v>
      </c>
      <c r="V17" s="1370"/>
      <c r="W17" s="1371"/>
      <c r="X17" s="1373">
        <v>0.204604039488676</v>
      </c>
      <c r="Y17" s="1005"/>
      <c r="Z17" s="1378"/>
    </row>
    <row r="18" ht="18" customHeight="1" x14ac:dyDescent="0.2">
      <c r="B18" s="1380" t="s">
        <v>1165</v>
      </c>
      <c r="C18" s="1373">
        <v>15113.9853333333</v>
      </c>
      <c r="D18" s="1364"/>
      <c r="E18" s="1364"/>
      <c r="F18" s="1373" t="s">
        <v>106</v>
      </c>
      <c r="G18" s="1373">
        <v>134650644.08</v>
      </c>
      <c r="H18" s="1373" t="s">
        <v>106</v>
      </c>
      <c r="I18" s="1373">
        <v>13009728.127</v>
      </c>
      <c r="J18" s="1373" t="s">
        <v>106</v>
      </c>
      <c r="K18" s="1373" t="s">
        <v>106</v>
      </c>
      <c r="L18" s="1373" t="s">
        <v>106</v>
      </c>
      <c r="M18" s="1373">
        <v>1548106.933</v>
      </c>
      <c r="N18" s="1373" t="s">
        <v>167</v>
      </c>
      <c r="O18" s="1373">
        <v>175482.18834</v>
      </c>
      <c r="P18" s="1373" t="s">
        <v>106</v>
      </c>
      <c r="Q18" s="1373" t="s">
        <v>106</v>
      </c>
      <c r="R18" s="1373">
        <v>149383961.32834002</v>
      </c>
      <c r="S18" s="1374"/>
      <c r="T18" s="1375"/>
      <c r="U18" s="1376">
        <v>0.013537398308666466</v>
      </c>
      <c r="V18" s="1370"/>
      <c r="W18" s="1371"/>
      <c r="X18" s="1373">
        <v>0.204604039488676</v>
      </c>
      <c r="Y18" s="1005"/>
      <c r="Z18" s="1378"/>
    </row>
    <row r="19" ht="18" customHeight="1" x14ac:dyDescent="0.2">
      <c r="B19" s="1381" t="s">
        <v>1166</v>
      </c>
      <c r="C19" s="1272">
        <v>15113.9853333333</v>
      </c>
      <c r="D19" s="1272">
        <v>9.8838233617</v>
      </c>
      <c r="E19" s="1373">
        <v>64.096309244</v>
      </c>
      <c r="F19" s="27" t="s">
        <v>106</v>
      </c>
      <c r="G19" s="27">
        <v>134650644.08</v>
      </c>
      <c r="H19" s="27" t="s">
        <v>106</v>
      </c>
      <c r="I19" s="27">
        <v>13009728.127</v>
      </c>
      <c r="J19" s="27" t="s">
        <v>106</v>
      </c>
      <c r="K19" s="27" t="s">
        <v>106</v>
      </c>
      <c r="L19" s="27" t="s">
        <v>106</v>
      </c>
      <c r="M19" s="27">
        <v>1548106.933</v>
      </c>
      <c r="N19" s="27" t="s">
        <v>167</v>
      </c>
      <c r="O19" s="27">
        <v>175482.18834</v>
      </c>
      <c r="P19" s="27" t="s">
        <v>106</v>
      </c>
      <c r="Q19" s="27" t="s">
        <v>106</v>
      </c>
      <c r="R19" s="1373">
        <v>149383961.32834002</v>
      </c>
      <c r="S19" s="1374"/>
      <c r="T19" s="1375"/>
      <c r="U19" s="1376">
        <v>0.013537398308666466</v>
      </c>
      <c r="V19" s="1370"/>
      <c r="W19" s="1371"/>
      <c r="X19" s="1377">
        <v>0.204604039488676</v>
      </c>
      <c r="Y19" s="1005"/>
      <c r="Z19" s="1378"/>
    </row>
    <row r="20" ht="18" customHeight="1" x14ac:dyDescent="0.2">
      <c r="B20" s="1379" t="s">
        <v>1222</v>
      </c>
      <c r="C20" s="1373">
        <v>286119.9779159115</v>
      </c>
      <c r="D20" s="1364"/>
      <c r="E20" s="1364"/>
      <c r="F20" s="1373" t="s">
        <v>106</v>
      </c>
      <c r="G20" s="1373">
        <v>8409283.9171</v>
      </c>
      <c r="H20" s="1373" t="s">
        <v>106</v>
      </c>
      <c r="I20" s="1373">
        <v>24796266.46411</v>
      </c>
      <c r="J20" s="1373" t="s">
        <v>106</v>
      </c>
      <c r="K20" s="1373" t="s">
        <v>106</v>
      </c>
      <c r="L20" s="1373" t="s">
        <v>106</v>
      </c>
      <c r="M20" s="1373">
        <v>19435974.24493</v>
      </c>
      <c r="N20" s="1373" t="s">
        <v>167</v>
      </c>
      <c r="O20" s="1373" t="s">
        <v>106</v>
      </c>
      <c r="P20" s="1373" t="s">
        <v>106</v>
      </c>
      <c r="Q20" s="1373">
        <v>145256363.4</v>
      </c>
      <c r="R20" s="1373">
        <v>197897888.02614</v>
      </c>
      <c r="S20" s="1374"/>
      <c r="T20" s="1375"/>
      <c r="U20" s="1376">
        <v>0.0021596381349914045</v>
      </c>
      <c r="V20" s="1370"/>
      <c r="W20" s="1371"/>
      <c r="X20" s="1373">
        <v>0.617915615490101</v>
      </c>
      <c r="Y20" s="1005"/>
      <c r="Z20" s="1378"/>
    </row>
    <row r="21" ht="18" customHeight="1" x14ac:dyDescent="0.2">
      <c r="B21" s="1380" t="s">
        <v>1168</v>
      </c>
      <c r="C21" s="1272">
        <v>1328.78583850932</v>
      </c>
      <c r="D21" s="1272">
        <v>14.407606346</v>
      </c>
      <c r="E21" s="1373">
        <v>51.752902955</v>
      </c>
      <c r="F21" s="27" t="s">
        <v>106</v>
      </c>
      <c r="G21" s="27" t="s">
        <v>106</v>
      </c>
      <c r="H21" s="27" t="s">
        <v>106</v>
      </c>
      <c r="I21" s="27">
        <v>17050073.397</v>
      </c>
      <c r="J21" s="27" t="s">
        <v>106</v>
      </c>
      <c r="K21" s="27" t="s">
        <v>106</v>
      </c>
      <c r="L21" s="27" t="s">
        <v>106</v>
      </c>
      <c r="M21" s="27">
        <v>2094549.8825</v>
      </c>
      <c r="N21" s="27" t="s">
        <v>167</v>
      </c>
      <c r="O21" s="27" t="s">
        <v>106</v>
      </c>
      <c r="P21" s="27" t="s">
        <v>106</v>
      </c>
      <c r="Q21" s="27" t="s">
        <v>106</v>
      </c>
      <c r="R21" s="1373">
        <v>19144623.2795</v>
      </c>
      <c r="S21" s="1374"/>
      <c r="T21" s="1375"/>
      <c r="U21" s="1376">
        <v>0.20163499417654335</v>
      </c>
      <c r="V21" s="1370"/>
      <c r="W21" s="1371"/>
      <c r="X21" s="1377">
        <v>0.2679297248097</v>
      </c>
      <c r="Y21" s="1005"/>
      <c r="Z21" s="1378"/>
    </row>
    <row r="22" ht="18" customHeight="1" x14ac:dyDescent="0.2">
      <c r="B22" s="1380" t="s">
        <v>1169</v>
      </c>
      <c r="C22" s="1272">
        <v>335.816678130479</v>
      </c>
      <c r="D22" s="1272">
        <v>52.702771188</v>
      </c>
      <c r="E22" s="1373">
        <v>507.74084754</v>
      </c>
      <c r="F22" s="27" t="s">
        <v>106</v>
      </c>
      <c r="G22" s="27" t="s">
        <v>106</v>
      </c>
      <c r="H22" s="27" t="s">
        <v>106</v>
      </c>
      <c r="I22" s="27">
        <v>7374362.312</v>
      </c>
      <c r="J22" s="27" t="s">
        <v>106</v>
      </c>
      <c r="K22" s="27" t="s">
        <v>106</v>
      </c>
      <c r="L22" s="27" t="s">
        <v>106</v>
      </c>
      <c r="M22" s="27">
        <v>10324107.237</v>
      </c>
      <c r="N22" s="27" t="s">
        <v>167</v>
      </c>
      <c r="O22" s="27" t="s">
        <v>106</v>
      </c>
      <c r="P22" s="27" t="s">
        <v>106</v>
      </c>
      <c r="Q22" s="27" t="s">
        <v>106</v>
      </c>
      <c r="R22" s="1373">
        <v>17698469.549</v>
      </c>
      <c r="S22" s="1374"/>
      <c r="T22" s="1375"/>
      <c r="U22" s="1376">
        <v>0.34507766849518895</v>
      </c>
      <c r="V22" s="1370"/>
      <c r="W22" s="1371"/>
      <c r="X22" s="1377">
        <v>0.115882836331065</v>
      </c>
      <c r="Y22" s="1005"/>
      <c r="Z22" s="1378"/>
    </row>
    <row r="23" ht="18" customHeight="1" x14ac:dyDescent="0.2">
      <c r="B23" s="1380" t="s">
        <v>1223</v>
      </c>
      <c r="C23" s="1272">
        <v>30.7981603067559</v>
      </c>
      <c r="D23" s="1272">
        <v>15.323305409</v>
      </c>
      <c r="E23" s="1373">
        <v>177.28740985</v>
      </c>
      <c r="F23" s="27" t="s">
        <v>106</v>
      </c>
      <c r="G23" s="27" t="s">
        <v>106</v>
      </c>
      <c r="H23" s="27" t="s">
        <v>106</v>
      </c>
      <c r="I23" s="27">
        <v>196637.34017</v>
      </c>
      <c r="J23" s="27" t="s">
        <v>106</v>
      </c>
      <c r="K23" s="27" t="s">
        <v>106</v>
      </c>
      <c r="L23" s="27" t="s">
        <v>106</v>
      </c>
      <c r="M23" s="27">
        <v>275292.27623</v>
      </c>
      <c r="N23" s="27" t="s">
        <v>167</v>
      </c>
      <c r="O23" s="27" t="s">
        <v>106</v>
      </c>
      <c r="P23" s="27" t="s">
        <v>106</v>
      </c>
      <c r="Q23" s="27" t="s">
        <v>106</v>
      </c>
      <c r="R23" s="1373">
        <v>471929.61640000006</v>
      </c>
      <c r="S23" s="1374"/>
      <c r="T23" s="1375"/>
      <c r="U23" s="1376">
        <v>0.1003311663652823</v>
      </c>
      <c r="V23" s="1370"/>
      <c r="W23" s="1371"/>
      <c r="X23" s="1377">
        <v>0.00309001534548176</v>
      </c>
      <c r="Y23" s="1005"/>
      <c r="Z23" s="1378"/>
    </row>
    <row r="24" ht="18" customHeight="1" x14ac:dyDescent="0.2">
      <c r="B24" s="1380" t="s">
        <v>1171</v>
      </c>
      <c r="C24" s="1272">
        <v>283240.021238965</v>
      </c>
      <c r="D24" s="1272">
        <v>0.53664163554</v>
      </c>
      <c r="E24" s="1373" t="s">
        <v>114</v>
      </c>
      <c r="F24" s="27" t="s">
        <v>106</v>
      </c>
      <c r="G24" s="27" t="s">
        <v>106</v>
      </c>
      <c r="H24" s="27" t="s">
        <v>106</v>
      </c>
      <c r="I24" s="27" t="s">
        <v>106</v>
      </c>
      <c r="J24" s="27" t="s">
        <v>106</v>
      </c>
      <c r="K24" s="27" t="s">
        <v>106</v>
      </c>
      <c r="L24" s="27" t="s">
        <v>106</v>
      </c>
      <c r="M24" s="27">
        <v>6742024.8492</v>
      </c>
      <c r="N24" s="27" t="s">
        <v>167</v>
      </c>
      <c r="O24" s="27" t="s">
        <v>106</v>
      </c>
      <c r="P24" s="27" t="s">
        <v>106</v>
      </c>
      <c r="Q24" s="27">
        <v>145256363.4</v>
      </c>
      <c r="R24" s="1373">
        <v>151998388.24920002</v>
      </c>
      <c r="S24" s="1374"/>
      <c r="T24" s="1375"/>
      <c r="U24" s="1376">
        <v>0.0008058889369792334</v>
      </c>
      <c r="V24" s="1370"/>
      <c r="W24" s="1371"/>
      <c r="X24" s="1377">
        <v>0.228259999626245</v>
      </c>
      <c r="Y24" s="1005"/>
      <c r="Z24" s="1378"/>
    </row>
    <row r="25" ht="18" customHeight="1" x14ac:dyDescent="0.2">
      <c r="B25" s="1380" t="s">
        <v>1172</v>
      </c>
      <c r="C25" s="1373">
        <v>1184.556</v>
      </c>
      <c r="D25" s="1364"/>
      <c r="E25" s="1364"/>
      <c r="F25" s="1373" t="s">
        <v>106</v>
      </c>
      <c r="G25" s="1373">
        <v>8409283.9171</v>
      </c>
      <c r="H25" s="1373" t="s">
        <v>106</v>
      </c>
      <c r="I25" s="1373">
        <v>175193.41494</v>
      </c>
      <c r="J25" s="1373" t="s">
        <v>106</v>
      </c>
      <c r="K25" s="1373" t="s">
        <v>106</v>
      </c>
      <c r="L25" s="1373" t="s">
        <v>106</v>
      </c>
      <c r="M25" s="1373" t="s">
        <v>106</v>
      </c>
      <c r="N25" s="1373" t="s">
        <v>167</v>
      </c>
      <c r="O25" s="1373" t="s">
        <v>106</v>
      </c>
      <c r="P25" s="1373" t="s">
        <v>106</v>
      </c>
      <c r="Q25" s="1373" t="s">
        <v>106</v>
      </c>
      <c r="R25" s="1373">
        <v>8584477.332039999</v>
      </c>
      <c r="S25" s="1374"/>
      <c r="T25" s="1375"/>
      <c r="U25" s="1376">
        <v>0.0023241107871720124</v>
      </c>
      <c r="V25" s="1370"/>
      <c r="W25" s="1371"/>
      <c r="X25" s="1373">
        <v>0.00275303937760933</v>
      </c>
      <c r="Y25" s="1005"/>
      <c r="Z25" s="1378"/>
    </row>
    <row r="26" ht="18" customHeight="1" x14ac:dyDescent="0.2">
      <c r="B26" s="1289" t="s">
        <v>1173</v>
      </c>
      <c r="C26" s="1272">
        <v>1184.556</v>
      </c>
      <c r="D26" s="1272">
        <v>7.247</v>
      </c>
      <c r="E26" s="1373" t="s">
        <v>114</v>
      </c>
      <c r="F26" s="27" t="s">
        <v>106</v>
      </c>
      <c r="G26" s="27">
        <v>8409283.9171</v>
      </c>
      <c r="H26" s="27" t="s">
        <v>106</v>
      </c>
      <c r="I26" s="27">
        <v>175193.41494</v>
      </c>
      <c r="J26" s="27" t="s">
        <v>106</v>
      </c>
      <c r="K26" s="27" t="s">
        <v>106</v>
      </c>
      <c r="L26" s="27" t="s">
        <v>106</v>
      </c>
      <c r="M26" s="27" t="s">
        <v>106</v>
      </c>
      <c r="N26" s="27" t="s">
        <v>167</v>
      </c>
      <c r="O26" s="27" t="s">
        <v>106</v>
      </c>
      <c r="P26" s="27" t="s">
        <v>106</v>
      </c>
      <c r="Q26" s="27" t="s">
        <v>106</v>
      </c>
      <c r="R26" s="1373">
        <v>8584477.332039999</v>
      </c>
      <c r="S26" s="1374"/>
      <c r="T26" s="1375"/>
      <c r="U26" s="1376">
        <v>0.0023241107871720124</v>
      </c>
      <c r="V26" s="1370"/>
      <c r="W26" s="1371"/>
      <c r="X26" s="1377">
        <v>0.00275303937760933</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306392738.28</v>
      </c>
      <c r="T28" s="1389">
        <v>38732822.531</v>
      </c>
      <c r="U28" s="1390"/>
      <c r="V28" s="1391">
        <v>0.007243577191796686</v>
      </c>
      <c r="W28" s="1392">
        <v>0.011000000000065915</v>
      </c>
      <c r="X28" s="1393"/>
      <c r="Y28" s="1388">
        <v>3.48759627972979</v>
      </c>
      <c r="Z28" s="1394">
        <v>0.669524503754155</v>
      </c>
    </row>
    <row r="29" ht="18" customHeight="1" x14ac:dyDescent="0.2">
      <c r="B29" s="1396" t="s">
        <v>1224</v>
      </c>
      <c r="C29" s="1397"/>
      <c r="D29" s="1397"/>
      <c r="E29" s="1397"/>
      <c r="F29" s="1398" t="s">
        <v>106</v>
      </c>
      <c r="G29" s="1398">
        <v>235614263.86810005</v>
      </c>
      <c r="H29" s="1398" t="s">
        <v>106</v>
      </c>
      <c r="I29" s="1398">
        <v>450664284.05611</v>
      </c>
      <c r="J29" s="1398" t="s">
        <v>106</v>
      </c>
      <c r="K29" s="1398" t="s">
        <v>106</v>
      </c>
      <c r="L29" s="1398">
        <v>70134238.715</v>
      </c>
      <c r="M29" s="1399"/>
      <c r="N29" s="1400" t="s">
        <v>167</v>
      </c>
      <c r="O29" s="1400">
        <v>579725.04883</v>
      </c>
      <c r="P29" s="1399"/>
      <c r="Q29" s="1401">
        <v>145256363.4</v>
      </c>
      <c r="R29" s="1397"/>
      <c r="S29" s="1397"/>
      <c r="T29" s="1402"/>
      <c r="U29" s="1403"/>
      <c r="V29" s="1402"/>
      <c r="W29" s="1404"/>
      <c r="X29" s="1403"/>
      <c r="Y29" s="1402"/>
      <c r="Z29" s="1404"/>
    </row>
    <row r="30" ht="18" customHeight="1" x14ac:dyDescent="0.2">
      <c r="B30" s="1405" t="s">
        <v>1225</v>
      </c>
      <c r="C30" s="1387"/>
      <c r="D30" s="1387"/>
      <c r="E30" s="1387"/>
      <c r="F30" s="1406" t="s">
        <v>106</v>
      </c>
      <c r="G30" s="1406">
        <v>0.0007851865941510487</v>
      </c>
      <c r="H30" s="1406" t="s">
        <v>106</v>
      </c>
      <c r="I30" s="1406">
        <v>0.009999999999884593</v>
      </c>
      <c r="J30" s="1406" t="s">
        <v>106</v>
      </c>
      <c r="K30" s="1406" t="s">
        <v>106</v>
      </c>
      <c r="L30" s="1406">
        <v>0.009999999999805567</v>
      </c>
      <c r="M30" s="1384"/>
      <c r="N30" s="1407" t="s">
        <v>167</v>
      </c>
      <c r="O30" s="1407">
        <v>0.0006000000000081543</v>
      </c>
      <c r="P30" s="1384"/>
      <c r="Q30" s="1408">
        <v>0.0010000000000062585</v>
      </c>
      <c r="R30" s="1387"/>
      <c r="S30" s="1387"/>
      <c r="T30" s="1409"/>
      <c r="U30" s="1410"/>
      <c r="V30" s="1409"/>
      <c r="W30" s="1411"/>
      <c r="X30" s="1410"/>
      <c r="Y30" s="1409"/>
      <c r="Z30" s="1411"/>
    </row>
    <row r="31" ht="18" customHeight="1" x14ac:dyDescent="0.2">
      <c r="B31" s="1412" t="s">
        <v>1226</v>
      </c>
      <c r="C31" s="1413"/>
      <c r="D31" s="1413"/>
      <c r="E31" s="1413"/>
      <c r="F31" s="1414" t="s">
        <v>106</v>
      </c>
      <c r="G31" s="1414">
        <v>0.29071611074</v>
      </c>
      <c r="H31" s="1414" t="s">
        <v>106</v>
      </c>
      <c r="I31" s="1414">
        <v>7.0818673208</v>
      </c>
      <c r="J31" s="1414">
        <v>1.3303694652</v>
      </c>
      <c r="K31" s="1414" t="s">
        <v>106</v>
      </c>
      <c r="L31" s="1414">
        <v>1.1021094655</v>
      </c>
      <c r="M31" s="1415"/>
      <c r="N31" s="1416" t="s">
        <v>167</v>
      </c>
      <c r="O31" s="1416">
        <v>0.00054659790319</v>
      </c>
      <c r="P31" s="1415"/>
      <c r="Q31" s="1416">
        <v>0.22825999963</v>
      </c>
      <c r="R31" s="1413"/>
      <c r="S31" s="1415"/>
      <c r="T31" s="1417"/>
      <c r="U31" s="1418">
        <v>0.011120954801738157</v>
      </c>
      <c r="V31" s="1415"/>
      <c r="W31" s="1419"/>
      <c r="X31" s="1420">
        <v>10.03386895977319</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3.30476126995401</v>
      </c>
    </row>
    <row r="11" ht="18" customHeight="1" x14ac:dyDescent="0.2">
      <c r="B11" s="1447" t="s">
        <v>1248</v>
      </c>
      <c r="C11" s="1448">
        <v>0.29343</v>
      </c>
      <c r="D11" s="1089" t="s">
        <v>1249</v>
      </c>
      <c r="E11" s="1146">
        <v>0.12775149264</v>
      </c>
      <c r="F11" s="1449">
        <v>11.262520089813616</v>
      </c>
      <c r="G11" s="1450">
        <v>3.30476126995401</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0.29343</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0.089255668066</v>
      </c>
    </row>
    <row r="9" ht="51.75" customHeight="1" x14ac:dyDescent="0.2">
      <c r="B9" s="1500"/>
      <c r="C9" s="1211"/>
      <c r="D9" s="1501" t="s">
        <v>1278</v>
      </c>
      <c r="E9" s="1440" t="s">
        <v>1279</v>
      </c>
      <c r="F9" s="1133" t="s">
        <v>76</v>
      </c>
      <c r="H9" s="1497" t="s">
        <v>1280</v>
      </c>
      <c r="I9" s="1498" t="s">
        <v>1281</v>
      </c>
      <c r="J9" s="1499">
        <v>0.11584962907</v>
      </c>
    </row>
    <row r="10" ht="24" customHeight="1" x14ac:dyDescent="0.2">
      <c r="B10" s="1502" t="s">
        <v>1282</v>
      </c>
      <c r="C10" s="1503"/>
      <c r="D10" s="1504"/>
      <c r="E10" s="1505"/>
      <c r="F10" s="1506">
        <v>63.899800090512414</v>
      </c>
      <c r="H10" s="1497" t="s">
        <v>1283</v>
      </c>
      <c r="I10" s="1498" t="s">
        <v>1284</v>
      </c>
      <c r="J10" s="1499" t="s">
        <v>106</v>
      </c>
    </row>
    <row r="11" ht="24" customHeight="1" x14ac:dyDescent="0.2">
      <c r="B11" s="1507" t="s">
        <v>1285</v>
      </c>
      <c r="C11" s="1508" t="s">
        <v>1286</v>
      </c>
      <c r="D11" s="1509">
        <v>2334192.6768</v>
      </c>
      <c r="E11" s="1510">
        <v>0.010374059709768766</v>
      </c>
      <c r="F11" s="1511">
        <v>38.0522280336443</v>
      </c>
      <c r="H11" s="1497" t="s">
        <v>1287</v>
      </c>
      <c r="I11" s="1498" t="s">
        <v>1288</v>
      </c>
      <c r="J11" s="1499">
        <v>0.13839799636</v>
      </c>
    </row>
    <row r="12" ht="24" customHeight="1" x14ac:dyDescent="0.2">
      <c r="B12" s="1507" t="s">
        <v>1289</v>
      </c>
      <c r="C12" s="1512" t="s">
        <v>1290</v>
      </c>
      <c r="D12" s="1513">
        <v>624077.6645439999</v>
      </c>
      <c r="E12" s="1514">
        <v>0.005643573407607026</v>
      </c>
      <c r="F12" s="1515">
        <v>5.5346156044174535</v>
      </c>
      <c r="H12" s="1516" t="s">
        <v>1291</v>
      </c>
      <c r="I12" s="1517"/>
      <c r="J12" s="1518"/>
    </row>
    <row r="13" ht="24" customHeight="1" x14ac:dyDescent="0.2">
      <c r="B13" s="1507" t="s">
        <v>1292</v>
      </c>
      <c r="C13" s="1508" t="s">
        <v>1293</v>
      </c>
      <c r="D13" s="28">
        <v>585230.54655</v>
      </c>
      <c r="E13" s="1519">
        <v>0.005651855172518241</v>
      </c>
      <c r="F13" s="1520">
        <v>5.19771731542532</v>
      </c>
      <c r="H13" s="1521" t="s">
        <v>1294</v>
      </c>
      <c r="I13" s="1522"/>
      <c r="J13" s="1522"/>
    </row>
    <row r="14" ht="24" customHeight="1" x14ac:dyDescent="0.2">
      <c r="B14" s="1507" t="s">
        <v>1295</v>
      </c>
      <c r="C14" s="1508" t="s">
        <v>1296</v>
      </c>
      <c r="D14" s="28">
        <v>18067.187472</v>
      </c>
      <c r="E14" s="1519">
        <v>0.005517775426621477</v>
      </c>
      <c r="F14" s="1520">
        <v>0.156656787667545</v>
      </c>
      <c r="H14" s="1523"/>
    </row>
    <row r="15" ht="24" customHeight="1" x14ac:dyDescent="0.2">
      <c r="B15" s="1524" t="s">
        <v>1297</v>
      </c>
      <c r="C15" s="1508" t="s">
        <v>1298</v>
      </c>
      <c r="D15" s="28">
        <v>20779.930522</v>
      </c>
      <c r="E15" s="1519">
        <v>0.005519707444888859</v>
      </c>
      <c r="F15" s="1520">
        <v>0.180241501324589</v>
      </c>
    </row>
    <row r="16" ht="24" customHeight="1" x14ac:dyDescent="0.2">
      <c r="B16" s="1507" t="s">
        <v>1299</v>
      </c>
      <c r="C16" s="1508" t="s">
        <v>1300</v>
      </c>
      <c r="D16" s="28">
        <v>922026.83582</v>
      </c>
      <c r="E16" s="1519">
        <v>0.004385211070948423</v>
      </c>
      <c r="F16" s="1520">
        <v>6.35372930994907</v>
      </c>
    </row>
    <row r="17" ht="24" customHeight="1" x14ac:dyDescent="0.2">
      <c r="B17" s="1507" t="s">
        <v>1301</v>
      </c>
      <c r="C17" s="1508" t="s">
        <v>1302</v>
      </c>
      <c r="D17" s="28">
        <v>1591005.4536</v>
      </c>
      <c r="E17" s="1519">
        <v>0.005517775426453939</v>
      </c>
      <c r="F17" s="1520">
        <v>13.7952741067873</v>
      </c>
    </row>
    <row r="18" ht="24" customHeight="1" x14ac:dyDescent="0.2">
      <c r="B18" s="1507" t="s">
        <v>1303</v>
      </c>
      <c r="C18" s="1508" t="s">
        <v>1304</v>
      </c>
      <c r="D18" s="28" t="s">
        <v>106</v>
      </c>
      <c r="E18" s="1525" t="s">
        <v>106</v>
      </c>
      <c r="F18" s="1470" t="s">
        <v>106</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19.19755196297301</v>
      </c>
    </row>
    <row r="22" ht="24" customHeight="1" x14ac:dyDescent="0.2">
      <c r="B22" s="1535" t="s">
        <v>1309</v>
      </c>
      <c r="C22" s="1508" t="s">
        <v>1310</v>
      </c>
      <c r="D22" s="28">
        <v>387325.80273</v>
      </c>
      <c r="E22" s="1519">
        <v>0.010036081799450074</v>
      </c>
      <c r="F22" s="1520">
        <v>6.10850969022791</v>
      </c>
    </row>
    <row r="23" ht="14.1" customHeight="1" x14ac:dyDescent="0.25">
      <c r="B23" s="1536" t="s">
        <v>1311</v>
      </c>
      <c r="C23" s="1537" t="s">
        <v>1312</v>
      </c>
      <c r="D23" s="41">
        <v>757217.32156</v>
      </c>
      <c r="E23" s="1538">
        <v>0.01100000000005471</v>
      </c>
      <c r="F23" s="1529">
        <v>13.0890422727451</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39713541.5</v>
      </c>
      <c r="N9" s="556">
        <v>11010671.2</v>
      </c>
      <c r="O9" s="556">
        <v>16386698.6</v>
      </c>
      <c r="P9" s="1255">
        <v>2478815.3</v>
      </c>
      <c r="Q9" s="1255">
        <v>563196.7</v>
      </c>
      <c r="R9" s="1255">
        <v>170256.5</v>
      </c>
      <c r="S9" s="1255">
        <v>112943.5</v>
      </c>
    </row>
    <row r="10" ht="18" customHeight="1" x14ac:dyDescent="0.2">
      <c r="B10" s="1584" t="s">
        <v>1361</v>
      </c>
      <c r="C10" s="1442"/>
      <c r="D10" s="512"/>
      <c r="E10" s="512"/>
      <c r="F10" s="1585">
        <v>439.9020878568323</v>
      </c>
      <c r="G10" s="1586">
        <v>2.6999999999999975</v>
      </c>
      <c r="H10" s="1585">
        <v>0.06999999999999999</v>
      </c>
      <c r="I10" s="138">
        <v>1.1877356372134462</v>
      </c>
      <c r="J10" s="199">
        <v>0.030793146149978256</v>
      </c>
      <c r="L10" s="613" t="s">
        <v>1362</v>
      </c>
      <c r="M10" s="556">
        <v>1.0530244158</v>
      </c>
      <c r="N10" s="556">
        <v>0.96187988804</v>
      </c>
      <c r="O10" s="556">
        <v>1.0408163265</v>
      </c>
      <c r="P10" s="1255">
        <v>1.2900552699</v>
      </c>
      <c r="Q10" s="1255">
        <v>1.3</v>
      </c>
      <c r="R10" s="1255">
        <v>1</v>
      </c>
      <c r="S10" s="1255">
        <v>1.4</v>
      </c>
    </row>
    <row r="11" ht="18" customHeight="1" x14ac:dyDescent="0.2">
      <c r="B11" s="1447" t="s">
        <v>1363</v>
      </c>
      <c r="C11" s="1587">
        <v>34.951871503</v>
      </c>
      <c r="D11" s="167">
        <v>6.7589329325</v>
      </c>
      <c r="E11" s="167">
        <v>0.9</v>
      </c>
      <c r="F11" s="190">
        <v>212.61361981433</v>
      </c>
      <c r="G11" s="148">
        <v>2.6999999999999997</v>
      </c>
      <c r="H11" s="199">
        <v>0.06999999999999999</v>
      </c>
      <c r="I11" s="1588">
        <v>0.574056773498691</v>
      </c>
      <c r="J11" s="1589">
        <v>0.0148829533870031</v>
      </c>
      <c r="L11" s="613" t="s">
        <v>1364</v>
      </c>
      <c r="M11" s="556">
        <v>0.85</v>
      </c>
      <c r="N11" s="556">
        <v>0.85</v>
      </c>
      <c r="O11" s="556">
        <v>0.85</v>
      </c>
      <c r="P11" s="1255">
        <v>0.85</v>
      </c>
      <c r="Q11" s="1255">
        <v>0.85</v>
      </c>
      <c r="R11" s="1255">
        <v>0.85</v>
      </c>
      <c r="S11" s="1255">
        <v>0.85</v>
      </c>
    </row>
    <row r="12" ht="18" customHeight="1" x14ac:dyDescent="0.2">
      <c r="B12" s="1447" t="s">
        <v>1365</v>
      </c>
      <c r="C12" s="1587">
        <v>12.347095717</v>
      </c>
      <c r="D12" s="167">
        <v>5.8257116411</v>
      </c>
      <c r="E12" s="167">
        <v>0.9</v>
      </c>
      <c r="F12" s="190">
        <v>64.7375573284585</v>
      </c>
      <c r="G12" s="138">
        <v>2.700000000000001</v>
      </c>
      <c r="H12" s="199">
        <v>0.07000000000000009</v>
      </c>
      <c r="I12" s="1587">
        <v>0.174791404786838</v>
      </c>
      <c r="J12" s="1589">
        <v>0.0045316290129921</v>
      </c>
      <c r="L12" s="613" t="s">
        <v>1366</v>
      </c>
      <c r="M12" s="556">
        <v>0.0066458814173</v>
      </c>
      <c r="N12" s="556">
        <v>0.0079902475633</v>
      </c>
      <c r="O12" s="556">
        <v>0.0046491882917</v>
      </c>
      <c r="P12" s="1255">
        <v>0.00059263306643</v>
      </c>
      <c r="Q12" s="1255">
        <v>0.0012068196618</v>
      </c>
      <c r="R12" s="1255">
        <v>0.015214745</v>
      </c>
      <c r="S12" s="1255">
        <v>0.9721091151</v>
      </c>
    </row>
    <row r="13" ht="18" customHeight="1" x14ac:dyDescent="0.2">
      <c r="B13" s="1447" t="s">
        <v>1367</v>
      </c>
      <c r="C13" s="1587">
        <v>8.5102229382</v>
      </c>
      <c r="D13" s="167">
        <v>7.9199180129</v>
      </c>
      <c r="E13" s="167">
        <v>0.8</v>
      </c>
      <c r="F13" s="190">
        <v>53.9202143538864</v>
      </c>
      <c r="G13" s="138">
        <v>2.699999999999995</v>
      </c>
      <c r="H13" s="199">
        <v>0.07000000000000003</v>
      </c>
      <c r="I13" s="1587">
        <v>0.145584578755493</v>
      </c>
      <c r="J13" s="1589">
        <v>0.00377441500477205</v>
      </c>
      <c r="L13" s="1590" t="s">
        <v>1368</v>
      </c>
      <c r="M13" s="582">
        <v>0.9</v>
      </c>
      <c r="N13" s="582">
        <v>0.9</v>
      </c>
      <c r="O13" s="582">
        <v>0.8</v>
      </c>
      <c r="P13" s="1278">
        <v>0.9</v>
      </c>
      <c r="Q13" s="1278">
        <v>0.9</v>
      </c>
      <c r="R13" s="1278">
        <v>0.9</v>
      </c>
      <c r="S13" s="1278">
        <v>0.8</v>
      </c>
    </row>
    <row r="14" ht="18" customHeight="1" x14ac:dyDescent="0.2">
      <c r="B14" s="1447" t="s">
        <v>1369</v>
      </c>
      <c r="C14" s="1591"/>
      <c r="D14" s="49"/>
      <c r="E14" s="49"/>
      <c r="F14" s="194">
        <v>108.63069636015737</v>
      </c>
      <c r="G14" s="1592">
        <v>2.699999999999994</v>
      </c>
      <c r="H14" s="194">
        <v>0.06999999999999991</v>
      </c>
      <c r="I14" s="148">
        <v>0.29330288017242423</v>
      </c>
      <c r="J14" s="186">
        <v>0.007604148745211006</v>
      </c>
      <c r="L14" s="153" t="s">
        <v>1370</v>
      </c>
      <c r="M14" s="590"/>
      <c r="N14" s="590"/>
      <c r="O14" s="590"/>
      <c r="P14" s="590"/>
    </row>
    <row r="15" ht="18" customHeight="1" x14ac:dyDescent="0.2">
      <c r="B15" s="1593" t="s">
        <v>1350</v>
      </c>
      <c r="C15" s="1448">
        <v>0.26820793458</v>
      </c>
      <c r="D15" s="1089">
        <v>6.0060047161</v>
      </c>
      <c r="E15" s="1089">
        <v>0.9</v>
      </c>
      <c r="F15" s="1146">
        <v>1.44977230797482</v>
      </c>
      <c r="G15" s="1223">
        <v>2.7000000000000046</v>
      </c>
      <c r="H15" s="1594">
        <v>0.07000000000000042</v>
      </c>
      <c r="I15" s="1448">
        <v>0.00391438523153202</v>
      </c>
      <c r="J15" s="1589">
        <v>0.000101484061558238</v>
      </c>
      <c r="L15" s="968" t="s">
        <v>1371</v>
      </c>
      <c r="M15" s="590"/>
      <c r="N15" s="590"/>
      <c r="O15" s="590"/>
      <c r="P15" s="590"/>
    </row>
    <row r="16" ht="18" customHeight="1" x14ac:dyDescent="0.2">
      <c r="B16" s="1593" t="s">
        <v>1351</v>
      </c>
      <c r="C16" s="1448">
        <v>0.14086502865</v>
      </c>
      <c r="D16" s="1089">
        <v>5.331649222</v>
      </c>
      <c r="E16" s="1089">
        <v>0.9</v>
      </c>
      <c r="F16" s="1146">
        <v>0.675938628355002</v>
      </c>
      <c r="G16" s="1223">
        <v>2.700000000000007</v>
      </c>
      <c r="H16" s="1594">
        <v>0.07000000000000009</v>
      </c>
      <c r="I16" s="1448">
        <v>0.00182503429655851</v>
      </c>
      <c r="J16" s="1589">
        <v>0.0000473157039848502</v>
      </c>
      <c r="L16" s="968"/>
      <c r="M16" s="590"/>
      <c r="N16" s="589"/>
      <c r="O16" s="589"/>
      <c r="P16" s="589"/>
    </row>
    <row r="17" ht="18" customHeight="1" x14ac:dyDescent="0.2">
      <c r="B17" s="1593" t="s">
        <v>1352</v>
      </c>
      <c r="C17" s="1448">
        <v>0.51203702824</v>
      </c>
      <c r="D17" s="1089">
        <v>4.3001730849</v>
      </c>
      <c r="E17" s="1089">
        <v>0.9</v>
      </c>
      <c r="F17" s="1146">
        <v>1.98166306257655</v>
      </c>
      <c r="G17" s="1223">
        <v>2.6999999999999975</v>
      </c>
      <c r="H17" s="1594">
        <v>0.06999999999999976</v>
      </c>
      <c r="I17" s="1448">
        <v>0.00535049026895668</v>
      </c>
      <c r="J17" s="1589">
        <v>0.000138716414380358</v>
      </c>
      <c r="L17" s="589"/>
      <c r="M17" s="589"/>
      <c r="N17" s="589"/>
      <c r="O17" s="589"/>
      <c r="P17" s="589"/>
    </row>
    <row r="18" ht="18" customHeight="1" x14ac:dyDescent="0.2">
      <c r="B18" s="1593" t="s">
        <v>1353</v>
      </c>
      <c r="C18" s="1448">
        <v>19.308031244</v>
      </c>
      <c r="D18" s="1089">
        <v>6.7668293727</v>
      </c>
      <c r="E18" s="1089">
        <v>0.8</v>
      </c>
      <c r="F18" s="1146">
        <v>104.523322361251</v>
      </c>
      <c r="G18" s="1223">
        <v>2.6999999999999935</v>
      </c>
      <c r="H18" s="1594">
        <v>0.0699999999999999</v>
      </c>
      <c r="I18" s="1448">
        <v>0.282212970375377</v>
      </c>
      <c r="J18" s="1589">
        <v>0.00731663256528756</v>
      </c>
      <c r="L18" s="589"/>
      <c r="M18" s="589"/>
      <c r="N18" s="589"/>
      <c r="O18" s="589"/>
      <c r="P18" s="589"/>
    </row>
    <row r="19" ht="18" customHeight="1" x14ac:dyDescent="0.2">
      <c r="B19" s="1595" t="s">
        <v>1372</v>
      </c>
      <c r="C19" s="1596"/>
      <c r="D19" s="132"/>
      <c r="E19" s="132"/>
      <c r="F19" s="1597">
        <v>3.1253224926217604</v>
      </c>
      <c r="G19" s="1598">
        <v>2.7000000000000015</v>
      </c>
      <c r="H19" s="1597">
        <v>0.07000000000000009</v>
      </c>
      <c r="I19" s="1599">
        <v>0.008438370730078757</v>
      </c>
      <c r="J19" s="209">
        <v>0.00021877257448352352</v>
      </c>
      <c r="L19" s="589"/>
      <c r="M19" s="589"/>
      <c r="N19" s="589"/>
      <c r="O19" s="589"/>
      <c r="P19" s="589"/>
    </row>
    <row r="20" ht="18" customHeight="1" x14ac:dyDescent="0.2">
      <c r="B20" s="1447" t="s">
        <v>1373</v>
      </c>
      <c r="C20" s="1600"/>
      <c r="D20" s="294"/>
      <c r="E20" s="294"/>
      <c r="F20" s="1601">
        <v>3.1253224926217604</v>
      </c>
      <c r="G20" s="1602">
        <v>2.7000000000000015</v>
      </c>
      <c r="H20" s="194">
        <v>0.07000000000000009</v>
      </c>
      <c r="I20" s="148">
        <v>0.008438370730078757</v>
      </c>
      <c r="J20" s="186">
        <v>0.00021877257448352352</v>
      </c>
      <c r="L20" s="589"/>
      <c r="M20" s="589"/>
      <c r="N20" s="589"/>
      <c r="O20" s="589"/>
      <c r="P20" s="589"/>
    </row>
    <row r="21" ht="18" customHeight="1" x14ac:dyDescent="0.2">
      <c r="B21" s="1603" t="s">
        <v>1374</v>
      </c>
      <c r="C21" s="1604">
        <v>1.2356628143</v>
      </c>
      <c r="D21" s="172">
        <v>2.9378965291</v>
      </c>
      <c r="E21" s="172">
        <v>0.85</v>
      </c>
      <c r="F21" s="743">
        <v>3.08571206924821</v>
      </c>
      <c r="G21" s="1605">
        <v>2.700000000000001</v>
      </c>
      <c r="H21" s="1606">
        <v>0.0700000000000001</v>
      </c>
      <c r="I21" s="1604">
        <v>0.00833142258697017</v>
      </c>
      <c r="J21" s="743">
        <v>0.000215999844847375</v>
      </c>
      <c r="L21" s="589"/>
      <c r="M21" s="589"/>
      <c r="N21" s="589"/>
      <c r="O21" s="589"/>
      <c r="P21" s="589"/>
    </row>
    <row r="22" ht="18" customHeight="1" x14ac:dyDescent="0.2">
      <c r="B22" s="1603" t="s">
        <v>1375</v>
      </c>
      <c r="C22" s="1604">
        <v>0.030591146484</v>
      </c>
      <c r="D22" s="172">
        <v>1.5233328411</v>
      </c>
      <c r="E22" s="172">
        <v>0.85</v>
      </c>
      <c r="F22" s="743">
        <v>0.0396104233735505</v>
      </c>
      <c r="G22" s="1605">
        <v>2.699999999999991</v>
      </c>
      <c r="H22" s="1606">
        <v>0.06999999999999987</v>
      </c>
      <c r="I22" s="1604">
        <v>0.000106948143108586</v>
      </c>
      <c r="J22" s="743">
        <v>0.00000277272963614853</v>
      </c>
      <c r="L22" s="589"/>
      <c r="M22" s="589"/>
      <c r="N22" s="589"/>
      <c r="O22" s="589"/>
      <c r="P22" s="589"/>
    </row>
    <row r="23" ht="18" customHeight="1" x14ac:dyDescent="0.2">
      <c r="B23" s="1595" t="s">
        <v>1376</v>
      </c>
      <c r="C23" s="1596"/>
      <c r="D23" s="132"/>
      <c r="E23" s="132"/>
      <c r="F23" s="1597">
        <v>11.8426088080855</v>
      </c>
      <c r="G23" s="1598">
        <v>2.7000000000000046</v>
      </c>
      <c r="H23" s="1597">
        <v>0.07</v>
      </c>
      <c r="I23" s="1599">
        <v>0.0319750437818309</v>
      </c>
      <c r="J23" s="209">
        <v>0.000828982616565985</v>
      </c>
      <c r="L23" s="589"/>
      <c r="M23" s="589"/>
      <c r="N23" s="589"/>
      <c r="O23" s="589"/>
      <c r="P23" s="589"/>
    </row>
    <row r="24" ht="18" customHeight="1" x14ac:dyDescent="0.2">
      <c r="B24" s="1447" t="s">
        <v>1377</v>
      </c>
      <c r="C24" s="1600"/>
      <c r="D24" s="294"/>
      <c r="E24" s="294"/>
      <c r="F24" s="1601">
        <v>11.8426088080855</v>
      </c>
      <c r="G24" s="1602">
        <v>2.7000000000000046</v>
      </c>
      <c r="H24" s="1601">
        <v>0.07</v>
      </c>
      <c r="I24" s="148">
        <v>0.0319750437818309</v>
      </c>
      <c r="J24" s="186">
        <v>0.000828982616565985</v>
      </c>
      <c r="L24" s="589"/>
      <c r="M24" s="589"/>
      <c r="N24" s="589"/>
      <c r="O24" s="589"/>
      <c r="P24" s="589"/>
    </row>
    <row r="25" ht="18" customHeight="1" x14ac:dyDescent="0.2">
      <c r="B25" s="1603" t="s">
        <v>1378</v>
      </c>
      <c r="C25" s="1604">
        <v>5.5690142812</v>
      </c>
      <c r="D25" s="172">
        <v>2.5017858183</v>
      </c>
      <c r="E25" s="172">
        <v>0.85</v>
      </c>
      <c r="F25" s="743">
        <v>11.8426088080855</v>
      </c>
      <c r="G25" s="1605">
        <v>2.7000000000000046</v>
      </c>
      <c r="H25" s="1606">
        <v>0.07</v>
      </c>
      <c r="I25" s="1604">
        <v>0.0319750437818309</v>
      </c>
      <c r="J25" s="743">
        <v>0.000828982616565985</v>
      </c>
      <c r="K25" s="1122"/>
      <c r="L25" s="589"/>
      <c r="M25" s="589"/>
      <c r="N25" s="589"/>
      <c r="O25" s="589"/>
      <c r="P25" s="589"/>
    </row>
    <row r="26" ht="18" customHeight="1" x14ac:dyDescent="0.2">
      <c r="B26" s="1603" t="s">
        <v>1379</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1380</v>
      </c>
      <c r="C27" s="1608">
        <v>4.6557</v>
      </c>
      <c r="D27" s="330">
        <v>8.125</v>
      </c>
      <c r="E27" s="330">
        <v>0.8</v>
      </c>
      <c r="F27" s="1609">
        <v>30.26205</v>
      </c>
      <c r="G27" s="1610">
        <v>2.6999999999999997</v>
      </c>
      <c r="H27" s="333">
        <v>0.07</v>
      </c>
      <c r="I27" s="1608">
        <v>0.081707535</v>
      </c>
      <c r="J27" s="1609">
        <v>0.0021183435</v>
      </c>
      <c r="K27" s="1122"/>
      <c r="L27" s="589"/>
      <c r="M27" s="589"/>
      <c r="N27" s="589"/>
      <c r="O27" s="589"/>
      <c r="P27" s="589"/>
    </row>
    <row r="28" ht="18" customHeight="1" x14ac:dyDescent="0.2">
      <c r="B28" s="1595" t="s">
        <v>1381</v>
      </c>
      <c r="C28" s="1596"/>
      <c r="D28" s="132"/>
      <c r="E28" s="132"/>
      <c r="F28" s="1597">
        <v>326.03539402871917</v>
      </c>
      <c r="G28" s="1598">
        <v>2.7000000000000006</v>
      </c>
      <c r="H28" s="1597">
        <v>0.07000000000000008</v>
      </c>
      <c r="I28" s="1599">
        <v>0.8802955638775419</v>
      </c>
      <c r="J28" s="209">
        <v>0.022822477582010368</v>
      </c>
      <c r="K28" s="1122"/>
      <c r="L28" s="589"/>
      <c r="M28" s="589"/>
      <c r="N28" s="589"/>
      <c r="O28" s="589"/>
      <c r="P28" s="589"/>
    </row>
    <row r="29" ht="18" customHeight="1" x14ac:dyDescent="0.25">
      <c r="B29" s="1611" t="s">
        <v>1382</v>
      </c>
      <c r="C29" s="1468">
        <v>0.81408098455</v>
      </c>
      <c r="D29" s="531">
        <v>4.3097656934</v>
      </c>
      <c r="E29" s="531">
        <v>0.85</v>
      </c>
      <c r="F29" s="1469">
        <v>2.98222355401895</v>
      </c>
      <c r="G29" s="1605">
        <v>2.699999999999998</v>
      </c>
      <c r="H29" s="1606">
        <v>0.06999999999999983</v>
      </c>
      <c r="I29" s="1468">
        <v>0.00805200359585116</v>
      </c>
      <c r="J29" s="1569">
        <v>0.000208755648781326</v>
      </c>
      <c r="K29" s="1122"/>
      <c r="L29" s="589"/>
      <c r="M29" s="589"/>
      <c r="N29" s="589"/>
      <c r="O29" s="589"/>
      <c r="P29" s="589"/>
    </row>
    <row r="30" ht="18" customHeight="1" x14ac:dyDescent="0.25">
      <c r="B30" s="1611" t="s">
        <v>1383</v>
      </c>
      <c r="C30" s="1468">
        <v>3.8024135941</v>
      </c>
      <c r="D30" s="531">
        <v>8.3223138267</v>
      </c>
      <c r="E30" s="531">
        <v>0.85</v>
      </c>
      <c r="F30" s="1469">
        <v>26.8981473445492</v>
      </c>
      <c r="G30" s="1605">
        <v>2.699999999999998</v>
      </c>
      <c r="H30" s="1606">
        <v>0.06999999999999984</v>
      </c>
      <c r="I30" s="1468">
        <v>0.0726249978302828</v>
      </c>
      <c r="J30" s="1569">
        <v>0.00188287031411844</v>
      </c>
      <c r="K30" s="589"/>
    </row>
    <row r="31" ht="18" customHeight="1" x14ac:dyDescent="0.25">
      <c r="B31" s="1611" t="s">
        <v>1384</v>
      </c>
      <c r="C31" s="1468">
        <v>199.93247262</v>
      </c>
      <c r="D31" s="531">
        <v>1.4970527157</v>
      </c>
      <c r="E31" s="531">
        <v>0.98946098109</v>
      </c>
      <c r="F31" s="1469">
        <v>296.155023130151</v>
      </c>
      <c r="G31" s="1605">
        <v>2.700000000000001</v>
      </c>
      <c r="H31" s="1606">
        <v>0.0700000000000001</v>
      </c>
      <c r="I31" s="1468">
        <v>0.799618562451408</v>
      </c>
      <c r="J31" s="1569">
        <v>0.0207308516191106</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960.8613999197361</v>
      </c>
    </row>
    <row r="11" ht="18" customHeight="1" x14ac:dyDescent="0.2" s="1" customFormat="1">
      <c r="B11" s="1633" t="s">
        <v>1398</v>
      </c>
      <c r="C11" s="1634">
        <v>1813707.61724182</v>
      </c>
      <c r="D11" s="1635">
        <v>0.12000000000000034</v>
      </c>
      <c r="E11" s="1636">
        <v>798.031351586403</v>
      </c>
    </row>
    <row r="12" ht="18" customHeight="1" x14ac:dyDescent="0.2" s="1" customFormat="1">
      <c r="B12" s="1633" t="s">
        <v>1399</v>
      </c>
      <c r="C12" s="1634">
        <v>341601.5</v>
      </c>
      <c r="D12" s="1635">
        <v>0.12999999999999975</v>
      </c>
      <c r="E12" s="1636">
        <v>162.830048333333</v>
      </c>
    </row>
    <row r="13" ht="18" customHeight="1" x14ac:dyDescent="0.2" s="1" customFormat="1">
      <c r="B13" s="1630" t="s">
        <v>1400</v>
      </c>
      <c r="C13" s="1637">
        <v>1175838.21428571</v>
      </c>
      <c r="D13" s="1638">
        <v>0.20000000000000073</v>
      </c>
      <c r="E13" s="1639">
        <v>862.281357142857</v>
      </c>
    </row>
    <row r="14" ht="18" customHeight="1" x14ac:dyDescent="0.2" s="1" customFormat="1">
      <c r="B14" s="1630" t="s">
        <v>1401</v>
      </c>
      <c r="C14" s="1637">
        <v>333202.785714286</v>
      </c>
      <c r="D14" s="1638">
        <v>0.12499999999999996</v>
      </c>
      <c r="E14" s="1640">
        <v>152.717943452381</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-58646.98725810615</v>
      </c>
      <c r="D10" s="1653">
        <v>31.4968633194</v>
      </c>
      <c r="E10" s="1653">
        <v>5.098567970836981</v>
      </c>
      <c r="F10" s="1653">
        <v>7.2816209836437</v>
      </c>
      <c r="G10" s="1653">
        <v>258.5603751502</v>
      </c>
      <c r="H10" s="1654">
        <v>1174.0519200944002</v>
      </c>
      <c r="I10" s="1655">
        <v>-56413.95457289115</v>
      </c>
    </row>
    <row r="11" ht="18" customHeight="1" x14ac:dyDescent="0.2">
      <c r="B11" s="1656" t="s">
        <v>1414</v>
      </c>
      <c r="C11" s="1657">
        <v>-70053.89476111351</v>
      </c>
      <c r="D11" s="1657">
        <v>2.8052433563</v>
      </c>
      <c r="E11" s="1657">
        <v>0.1481822041126</v>
      </c>
      <c r="F11" s="1657">
        <v>1.4355894955</v>
      </c>
      <c r="G11" s="1657">
        <v>51.01639699</v>
      </c>
      <c r="H11" s="1658">
        <v>1.6937143944</v>
      </c>
      <c r="I11" s="1659">
        <v>-69936.07966304728</v>
      </c>
    </row>
    <row r="12" ht="18" customHeight="1" x14ac:dyDescent="0.2">
      <c r="B12" s="1660" t="s">
        <v>1415</v>
      </c>
      <c r="C12" s="1661">
        <v>-52974.2154763282</v>
      </c>
      <c r="D12" s="1661">
        <v>2.8052433563</v>
      </c>
      <c r="E12" s="1661">
        <v>0.139659587446</v>
      </c>
      <c r="F12" s="1089">
        <v>1.4355894955</v>
      </c>
      <c r="G12" s="1089">
        <v>51.01639699</v>
      </c>
      <c r="H12" s="1662">
        <v>1.6937143944</v>
      </c>
      <c r="I12" s="1663">
        <v>-52858.658871678614</v>
      </c>
    </row>
    <row r="13" ht="18" customHeight="1" x14ac:dyDescent="0.2">
      <c r="B13" s="1664" t="s">
        <v>1416</v>
      </c>
      <c r="C13" s="1665">
        <v>-17079.67928478531</v>
      </c>
      <c r="D13" s="1665" t="s">
        <v>109</v>
      </c>
      <c r="E13" s="1665">
        <v>0.0085226166666</v>
      </c>
      <c r="F13" s="1666" t="s">
        <v>106</v>
      </c>
      <c r="G13" s="1666" t="s">
        <v>106</v>
      </c>
      <c r="H13" s="1667" t="s">
        <v>106</v>
      </c>
      <c r="I13" s="1668">
        <v>-17077.420791368662</v>
      </c>
    </row>
    <row r="14" ht="18" customHeight="1" x14ac:dyDescent="0.2">
      <c r="B14" s="1656" t="s">
        <v>1417</v>
      </c>
      <c r="C14" s="1669">
        <v>10921.345135547643</v>
      </c>
      <c r="D14" s="1669">
        <v>5.4630544321</v>
      </c>
      <c r="E14" s="1669">
        <v>3.572419740991</v>
      </c>
      <c r="F14" s="1669">
        <v>2.30709453073</v>
      </c>
      <c r="G14" s="1669">
        <v>81.945860604</v>
      </c>
      <c r="H14" s="1670" t="s">
        <v>110</v>
      </c>
      <c r="I14" s="1671">
        <v>12021.001891009057</v>
      </c>
    </row>
    <row r="15" ht="18" customHeight="1" x14ac:dyDescent="0.2">
      <c r="B15" s="1660" t="s">
        <v>1418</v>
      </c>
      <c r="C15" s="1661">
        <v>-4600.147538797101</v>
      </c>
      <c r="D15" s="1661">
        <v>2.4370906007</v>
      </c>
      <c r="E15" s="1661">
        <v>0.13478370132</v>
      </c>
      <c r="F15" s="1089">
        <v>1.5551965537</v>
      </c>
      <c r="G15" s="1089">
        <v>55.46867708</v>
      </c>
      <c r="H15" s="1662" t="s">
        <v>106</v>
      </c>
      <c r="I15" s="1663">
        <v>-4496.1913211277015</v>
      </c>
    </row>
    <row r="16" ht="18" customHeight="1" x14ac:dyDescent="0.2">
      <c r="B16" s="1664" t="s">
        <v>1419</v>
      </c>
      <c r="C16" s="1665">
        <v>15521.492674344743</v>
      </c>
      <c r="D16" s="1665">
        <v>3.0259638314</v>
      </c>
      <c r="E16" s="1665">
        <v>3.437636039671</v>
      </c>
      <c r="F16" s="1666">
        <v>0.75189797703</v>
      </c>
      <c r="G16" s="1666">
        <v>26.477183524</v>
      </c>
      <c r="H16" s="1667" t="s">
        <v>114</v>
      </c>
      <c r="I16" s="1668">
        <v>16517.193212136757</v>
      </c>
    </row>
    <row r="17" ht="18" customHeight="1" x14ac:dyDescent="0.2">
      <c r="B17" s="1656" t="s">
        <v>1420</v>
      </c>
      <c r="C17" s="1669">
        <v>-2994.328035746961</v>
      </c>
      <c r="D17" s="1669">
        <v>7.3751205297</v>
      </c>
      <c r="E17" s="1669">
        <v>0.278517105026</v>
      </c>
      <c r="F17" s="1669">
        <v>2.99291111469</v>
      </c>
      <c r="G17" s="1669">
        <v>106.37047379500001</v>
      </c>
      <c r="H17" s="1670" t="s">
        <v>110</v>
      </c>
      <c r="I17" s="1671">
        <v>-2714.017628083471</v>
      </c>
    </row>
    <row r="18" ht="18" customHeight="1" x14ac:dyDescent="0.2">
      <c r="B18" s="1660" t="s">
        <v>1421</v>
      </c>
      <c r="C18" s="1661">
        <v>-852.661463866766</v>
      </c>
      <c r="D18" s="1661">
        <v>4.0276568129</v>
      </c>
      <c r="E18" s="1661">
        <v>0.247170233624</v>
      </c>
      <c r="F18" s="1089">
        <v>2.1611261572</v>
      </c>
      <c r="G18" s="1089">
        <v>77.080166273</v>
      </c>
      <c r="H18" s="1662" t="s">
        <v>106</v>
      </c>
      <c r="I18" s="1663">
        <v>-674.3869611952059</v>
      </c>
    </row>
    <row r="19" ht="18" customHeight="1" x14ac:dyDescent="0.2">
      <c r="B19" s="1664" t="s">
        <v>1422</v>
      </c>
      <c r="C19" s="1665">
        <v>-2141.666571880195</v>
      </c>
      <c r="D19" s="1665">
        <v>3.3474637168</v>
      </c>
      <c r="E19" s="1665">
        <v>0.031346871402</v>
      </c>
      <c r="F19" s="1666">
        <v>0.83178495749</v>
      </c>
      <c r="G19" s="1666">
        <v>29.290307522</v>
      </c>
      <c r="H19" s="1667" t="s">
        <v>114</v>
      </c>
      <c r="I19" s="1668">
        <v>-2039.630666888265</v>
      </c>
    </row>
    <row r="20" ht="18" customHeight="1" x14ac:dyDescent="0.2">
      <c r="B20" s="1656" t="s">
        <v>1423</v>
      </c>
      <c r="C20" s="1669">
        <v>624.7905788931234</v>
      </c>
      <c r="D20" s="1669">
        <v>0.2086720407</v>
      </c>
      <c r="E20" s="1669">
        <v>0.05381258694669</v>
      </c>
      <c r="F20" s="1669">
        <v>0.051851275828</v>
      </c>
      <c r="G20" s="1669">
        <v>1.8258803562</v>
      </c>
      <c r="H20" s="1670" t="s">
        <v>106</v>
      </c>
      <c r="I20" s="1671">
        <v>644.8937315735963</v>
      </c>
    </row>
    <row r="21" ht="18" customHeight="1" x14ac:dyDescent="0.2">
      <c r="B21" s="1660" t="s">
        <v>1424</v>
      </c>
      <c r="C21" s="1661">
        <v>257.89427578935675</v>
      </c>
      <c r="D21" s="1661" t="s">
        <v>727</v>
      </c>
      <c r="E21" s="1661">
        <v>0.00131284999999</v>
      </c>
      <c r="F21" s="1089" t="s">
        <v>106</v>
      </c>
      <c r="G21" s="1089" t="s">
        <v>106</v>
      </c>
      <c r="H21" s="1662" t="s">
        <v>106</v>
      </c>
      <c r="I21" s="1663">
        <v>258.2421810393541</v>
      </c>
    </row>
    <row r="22" ht="18" customHeight="1" x14ac:dyDescent="0.2">
      <c r="B22" s="1664" t="s">
        <v>1425</v>
      </c>
      <c r="C22" s="1665">
        <v>366.8963031037667</v>
      </c>
      <c r="D22" s="1665">
        <v>0.2086720407</v>
      </c>
      <c r="E22" s="1665">
        <v>0.0524997369467</v>
      </c>
      <c r="F22" s="1666">
        <v>0.051851275828</v>
      </c>
      <c r="G22" s="1666">
        <v>1.8258803562</v>
      </c>
      <c r="H22" s="1667" t="s">
        <v>106</v>
      </c>
      <c r="I22" s="1668">
        <v>386.6515505342422</v>
      </c>
    </row>
    <row r="23" ht="18" customHeight="1" x14ac:dyDescent="0.2">
      <c r="B23" s="1656" t="s">
        <v>1426</v>
      </c>
      <c r="C23" s="1669">
        <v>5985.850516466878</v>
      </c>
      <c r="D23" s="1669">
        <v>1.9571937606</v>
      </c>
      <c r="E23" s="1669">
        <v>1.03419006009399</v>
      </c>
      <c r="F23" s="1669">
        <v>0.48632769961</v>
      </c>
      <c r="G23" s="1669">
        <v>17.125445405</v>
      </c>
      <c r="H23" s="1670" t="s">
        <v>106</v>
      </c>
      <c r="I23" s="1671">
        <v>6314.712307688585</v>
      </c>
    </row>
    <row r="24" ht="18" customHeight="1" x14ac:dyDescent="0.2">
      <c r="B24" s="1660" t="s">
        <v>1427</v>
      </c>
      <c r="C24" s="1661">
        <v>233.71860284668793</v>
      </c>
      <c r="D24" s="1661" t="s">
        <v>106</v>
      </c>
      <c r="E24" s="1661">
        <v>0.0031454499999900003</v>
      </c>
      <c r="F24" s="1089" t="s">
        <v>106</v>
      </c>
      <c r="G24" s="1089" t="s">
        <v>106</v>
      </c>
      <c r="H24" s="1662" t="s">
        <v>106</v>
      </c>
      <c r="I24" s="1663">
        <v>234.55214709668527</v>
      </c>
    </row>
    <row r="25" ht="18" customHeight="1" x14ac:dyDescent="0.2">
      <c r="B25" s="1664" t="s">
        <v>1428</v>
      </c>
      <c r="C25" s="1665">
        <v>5752.13191362019</v>
      </c>
      <c r="D25" s="1665">
        <v>1.9571937606</v>
      </c>
      <c r="E25" s="1665">
        <v>1.031044610094</v>
      </c>
      <c r="F25" s="1666">
        <v>0.48632769961</v>
      </c>
      <c r="G25" s="1666">
        <v>17.125445405</v>
      </c>
      <c r="H25" s="1667" t="s">
        <v>106</v>
      </c>
      <c r="I25" s="1668">
        <v>6080.1601605918995</v>
      </c>
    </row>
    <row r="26" ht="18" customHeight="1" x14ac:dyDescent="0.2">
      <c r="B26" s="1656" t="s">
        <v>1429</v>
      </c>
      <c r="C26" s="1669">
        <v>92.30466666667506</v>
      </c>
      <c r="D26" s="1669">
        <v>0.0315792</v>
      </c>
      <c r="E26" s="1669">
        <v>0.011446273666699999</v>
      </c>
      <c r="F26" s="1669">
        <v>0.0078468672857</v>
      </c>
      <c r="G26" s="1669">
        <v>0.276318</v>
      </c>
      <c r="H26" s="1670" t="s">
        <v>106</v>
      </c>
      <c r="I26" s="1671">
        <v>96.22214678835056</v>
      </c>
    </row>
    <row r="27" ht="18" customHeight="1" x14ac:dyDescent="0.2">
      <c r="B27" s="1660" t="s">
        <v>1430</v>
      </c>
      <c r="C27" s="1079"/>
      <c r="D27" s="1079"/>
      <c r="E27" s="1079"/>
      <c r="F27" s="1079"/>
      <c r="G27" s="1079"/>
      <c r="H27" s="1224"/>
      <c r="I27" s="1672"/>
    </row>
    <row r="28" ht="18" customHeight="1" x14ac:dyDescent="0.2">
      <c r="B28" s="1664" t="s">
        <v>1431</v>
      </c>
      <c r="C28" s="1665">
        <v>92.30466666667506</v>
      </c>
      <c r="D28" s="1665">
        <v>0.0315792</v>
      </c>
      <c r="E28" s="1665">
        <v>0.011446273666699999</v>
      </c>
      <c r="F28" s="1666">
        <v>0.0078468672857</v>
      </c>
      <c r="G28" s="1666">
        <v>0.276318</v>
      </c>
      <c r="H28" s="1667" t="s">
        <v>106</v>
      </c>
      <c r="I28" s="1668">
        <v>96.22214678835056</v>
      </c>
    </row>
    <row r="29" ht="18" customHeight="1" x14ac:dyDescent="0.2">
      <c r="B29" s="1673" t="s">
        <v>1432</v>
      </c>
      <c r="C29" s="1674">
        <v>-3578.47269215</v>
      </c>
      <c r="D29" s="1675"/>
      <c r="E29" s="1675"/>
      <c r="F29" s="1675"/>
      <c r="G29" s="1675"/>
      <c r="H29" s="1676"/>
      <c r="I29" s="1677">
        <v>-3578.47269215</v>
      </c>
    </row>
    <row r="30" ht="18" customHeight="1" x14ac:dyDescent="0.2">
      <c r="B30" s="1678" t="s">
        <v>1433</v>
      </c>
      <c r="C30" s="1679">
        <v>355.41733333</v>
      </c>
      <c r="D30" s="1679">
        <v>13.656</v>
      </c>
      <c r="E30" s="1679"/>
      <c r="F30" s="1679" t="s">
        <v>113</v>
      </c>
      <c r="G30" s="1679" t="s">
        <v>113</v>
      </c>
      <c r="H30" s="1680">
        <v>1172.3582057</v>
      </c>
      <c r="I30" s="1681">
        <v>737.78533333</v>
      </c>
    </row>
    <row r="31" ht="18" customHeight="1" x14ac:dyDescent="0.25">
      <c r="B31" s="1682" t="s">
        <v>1434</v>
      </c>
      <c r="C31" s="1683">
        <v>355.41733333</v>
      </c>
      <c r="D31" s="1683">
        <v>13.656</v>
      </c>
      <c r="E31" s="1683" t="s">
        <v>189</v>
      </c>
      <c r="F31" s="1683" t="s">
        <v>113</v>
      </c>
      <c r="G31" s="1683" t="s">
        <v>113</v>
      </c>
      <c r="H31" s="1683" t="s">
        <v>113</v>
      </c>
      <c r="I31" s="1640">
        <v>737.78533333</v>
      </c>
    </row>
    <row r="32" ht="18" customHeight="1" x14ac:dyDescent="0.25">
      <c r="B32" s="1682" t="s">
        <v>1435</v>
      </c>
      <c r="C32" s="1683" t="s">
        <v>189</v>
      </c>
      <c r="D32" s="1683" t="s">
        <v>189</v>
      </c>
      <c r="E32" s="1683" t="s">
        <v>189</v>
      </c>
      <c r="F32" s="1683" t="s">
        <v>113</v>
      </c>
      <c r="G32" s="1683" t="s">
        <v>113</v>
      </c>
      <c r="H32" s="1683">
        <v>1172.3582057</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24478.64675</v>
      </c>
      <c r="D10" s="1723" t="s">
        <v>106</v>
      </c>
      <c r="E10" s="1723">
        <v>11.343752449</v>
      </c>
      <c r="F10" s="1723">
        <v>19.019846303</v>
      </c>
      <c r="G10" s="1723" t="s">
        <v>106</v>
      </c>
      <c r="H10" s="1723">
        <v>0.41364077569</v>
      </c>
      <c r="I10" s="1723" t="s">
        <v>106</v>
      </c>
      <c r="J10" s="1723">
        <v>7.5318692317</v>
      </c>
      <c r="K10" s="1723">
        <v>0.81814233259</v>
      </c>
      <c r="L10" s="1724" t="s">
        <v>106</v>
      </c>
      <c r="M10" s="1725">
        <v>24517.77400109198</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47.652423411</v>
      </c>
      <c r="D12" s="1723" t="s">
        <v>106</v>
      </c>
      <c r="E12" s="1723">
        <v>23065.077632</v>
      </c>
      <c r="F12" s="1723">
        <v>55.48068951</v>
      </c>
      <c r="G12" s="1723" t="s">
        <v>106</v>
      </c>
      <c r="H12" s="1723">
        <v>0.36959210526</v>
      </c>
      <c r="I12" s="1723" t="s">
        <v>106</v>
      </c>
      <c r="J12" s="1723">
        <v>22.061695789</v>
      </c>
      <c r="K12" s="1723">
        <v>0.0042631578947</v>
      </c>
      <c r="L12" s="1724" t="s">
        <v>106</v>
      </c>
      <c r="M12" s="1725">
        <v>23190.646295973158</v>
      </c>
    </row>
    <row r="13" ht="18" customHeight="1" x14ac:dyDescent="0.2">
      <c r="B13" s="1722" t="s">
        <v>1471</v>
      </c>
      <c r="C13" s="1723">
        <v>55.287871754</v>
      </c>
      <c r="D13" s="1723" t="s">
        <v>106</v>
      </c>
      <c r="E13" s="1723">
        <v>100.99677469</v>
      </c>
      <c r="F13" s="1723">
        <v>10286.387253</v>
      </c>
      <c r="G13" s="1723" t="s">
        <v>106</v>
      </c>
      <c r="H13" s="1723">
        <v>0.041909561097</v>
      </c>
      <c r="I13" s="1723" t="s">
        <v>106</v>
      </c>
      <c r="J13" s="1723">
        <v>1.4059243854</v>
      </c>
      <c r="K13" s="1723">
        <v>0.28069736842</v>
      </c>
      <c r="L13" s="1724" t="s">
        <v>106</v>
      </c>
      <c r="M13" s="1725">
        <v>10444.40043075892</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1.3845998086</v>
      </c>
      <c r="D15" s="1723" t="s">
        <v>106</v>
      </c>
      <c r="E15" s="1723">
        <v>0.099906574354</v>
      </c>
      <c r="F15" s="1723">
        <v>0.035373420134</v>
      </c>
      <c r="G15" s="1723" t="s">
        <v>106</v>
      </c>
      <c r="H15" s="1723">
        <v>923.98215375</v>
      </c>
      <c r="I15" s="1723" t="s">
        <v>106</v>
      </c>
      <c r="J15" s="1723">
        <v>0.10006262974</v>
      </c>
      <c r="K15" s="1723">
        <v>0.17927218165</v>
      </c>
      <c r="L15" s="1724" t="s">
        <v>106</v>
      </c>
      <c r="M15" s="1725">
        <v>925.781368364478</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4.1400692952</v>
      </c>
      <c r="D17" s="1723" t="s">
        <v>106</v>
      </c>
      <c r="E17" s="1723">
        <v>0.37955113821</v>
      </c>
      <c r="F17" s="1723">
        <v>0.13592605171</v>
      </c>
      <c r="G17" s="1723" t="s">
        <v>106</v>
      </c>
      <c r="H17" s="1723">
        <v>0.097013157895</v>
      </c>
      <c r="I17" s="1723" t="s">
        <v>106</v>
      </c>
      <c r="J17" s="1723">
        <v>4450.7899343</v>
      </c>
      <c r="K17" s="1723">
        <v>0.022263157895</v>
      </c>
      <c r="L17" s="1724" t="s">
        <v>106</v>
      </c>
      <c r="M17" s="1725">
        <v>4455.564757100911</v>
      </c>
    </row>
    <row r="18" ht="18" customHeight="1" x14ac:dyDescent="0.2">
      <c r="B18" s="1722" t="s">
        <v>1476</v>
      </c>
      <c r="C18" s="1723">
        <v>0.89118795275</v>
      </c>
      <c r="D18" s="1723" t="s">
        <v>106</v>
      </c>
      <c r="E18" s="1723">
        <v>0.0025263157895</v>
      </c>
      <c r="F18" s="1723">
        <v>0.070236842105</v>
      </c>
      <c r="G18" s="1723" t="s">
        <v>106</v>
      </c>
      <c r="H18" s="1723">
        <v>0.023080613729</v>
      </c>
      <c r="I18" s="1723" t="s">
        <v>106</v>
      </c>
      <c r="J18" s="1723">
        <v>0.025657894737</v>
      </c>
      <c r="K18" s="1723">
        <v>323.45999499</v>
      </c>
      <c r="L18" s="1724" t="s">
        <v>106</v>
      </c>
      <c r="M18" s="1725">
        <v>324.47268460911044</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24588.002902221553</v>
      </c>
      <c r="D20" s="1727" t="s">
        <v>105</v>
      </c>
      <c r="E20" s="1727">
        <v>23177.90014316735</v>
      </c>
      <c r="F20" s="1727">
        <v>10361.129325126949</v>
      </c>
      <c r="G20" s="1727" t="s">
        <v>106</v>
      </c>
      <c r="H20" s="1727">
        <v>924.927389963671</v>
      </c>
      <c r="I20" s="1727" t="s">
        <v>106</v>
      </c>
      <c r="J20" s="1727">
        <v>4481.915144230577</v>
      </c>
      <c r="K20" s="1727">
        <v>324.7646331884497</v>
      </c>
      <c r="L20" s="1728" t="s">
        <v>105</v>
      </c>
      <c r="M20" s="1729">
        <v>63858.63953789855</v>
      </c>
    </row>
    <row r="21" ht="18" customHeight="1" x14ac:dyDescent="0.2">
      <c r="B21" s="1730" t="s">
        <v>1479</v>
      </c>
      <c r="C21" s="1731">
        <v>70.22890112957248</v>
      </c>
      <c r="D21" s="1731" t="s">
        <v>105</v>
      </c>
      <c r="E21" s="1731">
        <v>-12.746152805808379</v>
      </c>
      <c r="F21" s="1731">
        <v>-83.2711056319713</v>
      </c>
      <c r="G21" s="1731" t="s">
        <v>106</v>
      </c>
      <c r="H21" s="1731">
        <v>-0.8539784008070228</v>
      </c>
      <c r="I21" s="1731" t="s">
        <v>106</v>
      </c>
      <c r="J21" s="1731">
        <v>26.35038712966616</v>
      </c>
      <c r="K21" s="1731">
        <v>0.2919485793392482</v>
      </c>
      <c r="L21" s="1732" t="s">
        <v>105</v>
      </c>
      <c r="M21" s="1733">
        <v>-7.275957614183426e-12</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24588.002901793</v>
      </c>
      <c r="E10" s="1770">
        <v>24588.002901793</v>
      </c>
      <c r="F10" s="1771" t="s">
        <v>106</v>
      </c>
      <c r="G10" s="1772">
        <v>1.6380872815345207</v>
      </c>
      <c r="H10" s="1773">
        <v>-0.9236694704252411</v>
      </c>
      <c r="I10" s="1773">
        <v>0.7144178111092796</v>
      </c>
      <c r="J10" s="1773">
        <v>-0.025805046015755576</v>
      </c>
      <c r="K10" s="1773">
        <v>0.04209643072825249</v>
      </c>
      <c r="L10" s="1773">
        <v>0.05288539472264649</v>
      </c>
      <c r="M10" s="1773" t="s">
        <v>106</v>
      </c>
      <c r="N10" s="1772">
        <v>40277.294831761</v>
      </c>
      <c r="O10" s="1773">
        <v>-22711.18761911343</v>
      </c>
      <c r="P10" s="1773">
        <v>17566.10721264757</v>
      </c>
      <c r="Q10" s="1773">
        <v>-634.4945463163</v>
      </c>
      <c r="R10" s="1773">
        <v>1035.0671609014003</v>
      </c>
      <c r="S10" s="1773">
        <v>1300.3462389029</v>
      </c>
      <c r="T10" s="1774" t="s">
        <v>106</v>
      </c>
      <c r="U10" s="1775">
        <v>-70645.76224250352</v>
      </c>
      <c r="V10" s="1776"/>
      <c r="W10" s="1777"/>
    </row>
    <row r="11" ht="18" customHeight="1" x14ac:dyDescent="0.2">
      <c r="B11" s="1778" t="s">
        <v>1415</v>
      </c>
      <c r="C11" s="1779"/>
      <c r="D11" s="1780">
        <v>22435.189682</v>
      </c>
      <c r="E11" s="1781">
        <v>22435.189682</v>
      </c>
      <c r="F11" s="1782" t="s">
        <v>106</v>
      </c>
      <c r="G11" s="1783">
        <v>1.6659822912924904</v>
      </c>
      <c r="H11" s="1784">
        <v>-0.9887199501503193</v>
      </c>
      <c r="I11" s="1784">
        <v>0.677262341142171</v>
      </c>
      <c r="J11" s="1784">
        <v>-0.03497580160151552</v>
      </c>
      <c r="K11" s="1785">
        <v>0.008862700684430968</v>
      </c>
      <c r="L11" s="1785">
        <v>0.000012257529528294363</v>
      </c>
      <c r="M11" s="1786" t="s">
        <v>106</v>
      </c>
      <c r="N11" s="1784">
        <v>37376.628712</v>
      </c>
      <c r="O11" s="1784">
        <v>-22182.119624</v>
      </c>
      <c r="P11" s="1784">
        <v>15194.509087999999</v>
      </c>
      <c r="Q11" s="1784">
        <v>-784.68874321</v>
      </c>
      <c r="R11" s="1785">
        <v>198.83637095</v>
      </c>
      <c r="S11" s="1785">
        <v>0.275</v>
      </c>
      <c r="T11" s="1785" t="s">
        <v>106</v>
      </c>
      <c r="U11" s="1787">
        <v>-53566.0829577182</v>
      </c>
      <c r="V11" s="1776"/>
      <c r="W11" s="1788"/>
    </row>
    <row r="12" ht="18" customHeight="1" x14ac:dyDescent="0.2">
      <c r="B12" s="1789" t="s">
        <v>1517</v>
      </c>
      <c r="C12" s="800"/>
      <c r="D12" s="1790">
        <v>22435.189682</v>
      </c>
      <c r="E12" s="1791">
        <v>22435.189682</v>
      </c>
      <c r="F12" s="1792" t="s">
        <v>106</v>
      </c>
      <c r="G12" s="1793">
        <v>1.6659822912924904</v>
      </c>
      <c r="H12" s="514">
        <v>-0.9887199501503193</v>
      </c>
      <c r="I12" s="514">
        <v>0.677262341142171</v>
      </c>
      <c r="J12" s="514">
        <v>-0.03497580160151552</v>
      </c>
      <c r="K12" s="1794">
        <v>0.008862700684430968</v>
      </c>
      <c r="L12" s="1794">
        <v>0.000012257529528294363</v>
      </c>
      <c r="M12" s="515" t="s">
        <v>106</v>
      </c>
      <c r="N12" s="1795">
        <v>37376.628712</v>
      </c>
      <c r="O12" s="1795">
        <v>-22182.119624</v>
      </c>
      <c r="P12" s="514">
        <v>15194.509087999999</v>
      </c>
      <c r="Q12" s="1795">
        <v>-784.68874321</v>
      </c>
      <c r="R12" s="1796">
        <v>198.83637095</v>
      </c>
      <c r="S12" s="1796">
        <v>0.275</v>
      </c>
      <c r="T12" s="1796" t="s">
        <v>106</v>
      </c>
      <c r="U12" s="1797">
        <v>-53566.0829577182</v>
      </c>
      <c r="V12" s="1776"/>
      <c r="W12" s="1798" t="s">
        <v>189</v>
      </c>
    </row>
    <row r="13" ht="18" customHeight="1" x14ac:dyDescent="0.2">
      <c r="B13" s="1799" t="s">
        <v>1518</v>
      </c>
      <c r="C13" s="1800"/>
      <c r="D13" s="1790">
        <v>2152.8132197930004</v>
      </c>
      <c r="E13" s="1801">
        <v>2152.8132197930004</v>
      </c>
      <c r="F13" s="1802" t="s">
        <v>106</v>
      </c>
      <c r="G13" s="1793">
        <v>1.3473840150609573</v>
      </c>
      <c r="H13" s="514">
        <v>-0.2457565710992343</v>
      </c>
      <c r="I13" s="514">
        <v>1.101627443961723</v>
      </c>
      <c r="J13" s="514">
        <v>0.06976647835158763</v>
      </c>
      <c r="K13" s="1794">
        <v>0.3884362945484915</v>
      </c>
      <c r="L13" s="1794">
        <v>0.6038941172183557</v>
      </c>
      <c r="M13" s="515" t="s">
        <v>106</v>
      </c>
      <c r="N13" s="514">
        <v>2900.666119761</v>
      </c>
      <c r="O13" s="514">
        <v>-529.06799511343</v>
      </c>
      <c r="P13" s="514">
        <v>2371.5981246475703</v>
      </c>
      <c r="Q13" s="514">
        <v>150.19419689370002</v>
      </c>
      <c r="R13" s="1794">
        <v>836.2307899514002</v>
      </c>
      <c r="S13" s="1794">
        <v>1300.0712389029</v>
      </c>
      <c r="T13" s="1794" t="s">
        <v>106</v>
      </c>
      <c r="U13" s="1797">
        <v>-17079.67928478531</v>
      </c>
      <c r="V13" s="1776"/>
      <c r="W13" s="1803"/>
    </row>
    <row r="14" ht="18" customHeight="1" x14ac:dyDescent="0.2">
      <c r="B14" s="1804" t="s">
        <v>1519</v>
      </c>
      <c r="C14" s="1800"/>
      <c r="D14" s="1790">
        <v>991.38658773</v>
      </c>
      <c r="E14" s="1805"/>
      <c r="F14" s="1806"/>
      <c r="G14" s="1793">
        <v>1.7047114199615054</v>
      </c>
      <c r="H14" s="514">
        <v>-0.3125631000713034</v>
      </c>
      <c r="I14" s="514">
        <v>1.3921483198902023</v>
      </c>
      <c r="J14" s="514">
        <v>0.08135124896703247</v>
      </c>
      <c r="K14" s="1794">
        <v>0.3835566579034256</v>
      </c>
      <c r="L14" s="1807"/>
      <c r="M14" s="1808"/>
      <c r="N14" s="514">
        <v>1690.0280377</v>
      </c>
      <c r="O14" s="514">
        <v>-309.87086523</v>
      </c>
      <c r="P14" s="514">
        <v>1380.15717247</v>
      </c>
      <c r="Q14" s="514">
        <v>80.650537121</v>
      </c>
      <c r="R14" s="1794">
        <v>380.25292628</v>
      </c>
      <c r="S14" s="1794">
        <v>1167.8414439</v>
      </c>
      <c r="T14" s="1794" t="s">
        <v>106</v>
      </c>
      <c r="U14" s="1797">
        <v>-11032.640959161336</v>
      </c>
      <c r="V14" s="1776"/>
      <c r="W14" s="1803"/>
    </row>
    <row r="15" ht="18" customHeight="1" x14ac:dyDescent="0.2">
      <c r="B15" s="1809" t="s">
        <v>1517</v>
      </c>
      <c r="C15" s="800"/>
      <c r="D15" s="1790">
        <v>991.38658773</v>
      </c>
      <c r="E15" s="1791">
        <v>991.38658773</v>
      </c>
      <c r="F15" s="1792" t="s">
        <v>106</v>
      </c>
      <c r="G15" s="1793">
        <v>1.7047114199615054</v>
      </c>
      <c r="H15" s="514">
        <v>-0.3125631000713034</v>
      </c>
      <c r="I15" s="514">
        <v>1.3921483198902023</v>
      </c>
      <c r="J15" s="514">
        <v>0.08135124896703247</v>
      </c>
      <c r="K15" s="1794">
        <v>0.3835566579034256</v>
      </c>
      <c r="L15" s="1794">
        <v>1.1779879396734958</v>
      </c>
      <c r="M15" s="515" t="s">
        <v>106</v>
      </c>
      <c r="N15" s="1795">
        <v>1690.0280377</v>
      </c>
      <c r="O15" s="1795">
        <v>-309.87086523</v>
      </c>
      <c r="P15" s="514">
        <v>1380.15717247</v>
      </c>
      <c r="Q15" s="1795">
        <v>80.650537121</v>
      </c>
      <c r="R15" s="1796">
        <v>380.25292628</v>
      </c>
      <c r="S15" s="1796">
        <v>1167.8414439</v>
      </c>
      <c r="T15" s="1796" t="s">
        <v>106</v>
      </c>
      <c r="U15" s="1797">
        <v>-11032.640959161336</v>
      </c>
      <c r="V15" s="1776"/>
      <c r="W15" s="1798" t="s">
        <v>189</v>
      </c>
    </row>
    <row r="16" ht="18" customHeight="1" x14ac:dyDescent="0.2">
      <c r="B16" s="1804" t="s">
        <v>1520</v>
      </c>
      <c r="C16" s="1800"/>
      <c r="D16" s="1790">
        <v>1054.179656</v>
      </c>
      <c r="E16" s="1805"/>
      <c r="F16" s="1806"/>
      <c r="G16" s="1793">
        <v>0.9871316526336</v>
      </c>
      <c r="H16" s="514">
        <v>-0.18938030180502743</v>
      </c>
      <c r="I16" s="514">
        <v>0.7977513508285725</v>
      </c>
      <c r="J16" s="514">
        <v>0.05374839399955182</v>
      </c>
      <c r="K16" s="1794">
        <v>0.3964707034054165</v>
      </c>
      <c r="L16" s="1807"/>
      <c r="M16" s="1808"/>
      <c r="N16" s="514">
        <v>1040.614106</v>
      </c>
      <c r="O16" s="514">
        <v>-199.64086141</v>
      </c>
      <c r="P16" s="514">
        <v>840.9732445899999</v>
      </c>
      <c r="Q16" s="514">
        <v>56.660463497</v>
      </c>
      <c r="R16" s="1794">
        <v>417.95134973</v>
      </c>
      <c r="S16" s="1794">
        <v>-5.3103670371</v>
      </c>
      <c r="T16" s="1794" t="s">
        <v>106</v>
      </c>
      <c r="U16" s="1797">
        <v>-4804.34053286007</v>
      </c>
      <c r="V16" s="1776"/>
      <c r="W16" s="1803"/>
    </row>
    <row r="17" ht="18" customHeight="1" x14ac:dyDescent="0.2">
      <c r="B17" s="1809" t="s">
        <v>1517</v>
      </c>
      <c r="C17" s="800"/>
      <c r="D17" s="1790">
        <v>1054.179656</v>
      </c>
      <c r="E17" s="1791">
        <v>1054.179656</v>
      </c>
      <c r="F17" s="1792" t="s">
        <v>106</v>
      </c>
      <c r="G17" s="1793">
        <v>0.9871316526336</v>
      </c>
      <c r="H17" s="514">
        <v>-0.18938030180502743</v>
      </c>
      <c r="I17" s="514">
        <v>0.7977513508285725</v>
      </c>
      <c r="J17" s="514">
        <v>0.05374839399955182</v>
      </c>
      <c r="K17" s="1794">
        <v>0.3964707034054165</v>
      </c>
      <c r="L17" s="1794">
        <v>-0.005037440256862631</v>
      </c>
      <c r="M17" s="515" t="s">
        <v>106</v>
      </c>
      <c r="N17" s="1795">
        <v>1040.614106</v>
      </c>
      <c r="O17" s="1795">
        <v>-199.64086141</v>
      </c>
      <c r="P17" s="514">
        <v>840.9732445899999</v>
      </c>
      <c r="Q17" s="1795">
        <v>56.660463497</v>
      </c>
      <c r="R17" s="1796">
        <v>417.95134973</v>
      </c>
      <c r="S17" s="1796">
        <v>-5.3103670371</v>
      </c>
      <c r="T17" s="1796" t="s">
        <v>106</v>
      </c>
      <c r="U17" s="1797">
        <v>-4804.34053286007</v>
      </c>
      <c r="V17" s="1776"/>
      <c r="W17" s="1798" t="s">
        <v>189</v>
      </c>
    </row>
    <row r="18" ht="18" customHeight="1" x14ac:dyDescent="0.2">
      <c r="B18" s="1804" t="s">
        <v>1521</v>
      </c>
      <c r="C18" s="1800"/>
      <c r="D18" s="1790">
        <v>12.395039043</v>
      </c>
      <c r="E18" s="1805"/>
      <c r="F18" s="1806"/>
      <c r="G18" s="1793">
        <v>1.3374253187497602</v>
      </c>
      <c r="H18" s="514">
        <v>-0.2633216960573635</v>
      </c>
      <c r="I18" s="514">
        <v>1.0741036226923966</v>
      </c>
      <c r="J18" s="514">
        <v>0.20693773608954982</v>
      </c>
      <c r="K18" s="1794">
        <v>0.22907271591883438</v>
      </c>
      <c r="L18" s="1807"/>
      <c r="M18" s="1808"/>
      <c r="N18" s="514">
        <v>16.577439043</v>
      </c>
      <c r="O18" s="514">
        <v>-3.2638827035</v>
      </c>
      <c r="P18" s="514">
        <v>13.313556339499998</v>
      </c>
      <c r="Q18" s="514">
        <v>2.5650013183</v>
      </c>
      <c r="R18" s="1794">
        <v>2.8393652575</v>
      </c>
      <c r="S18" s="1794">
        <v>2.87</v>
      </c>
      <c r="T18" s="1794" t="s">
        <v>106</v>
      </c>
      <c r="U18" s="1797">
        <v>-79.15571735610719</v>
      </c>
      <c r="V18" s="1776"/>
      <c r="W18" s="1803"/>
    </row>
    <row r="19" ht="18" customHeight="1" x14ac:dyDescent="0.2">
      <c r="B19" s="1809" t="s">
        <v>1517</v>
      </c>
      <c r="C19" s="800"/>
      <c r="D19" s="1790">
        <v>12.395039043</v>
      </c>
      <c r="E19" s="1791">
        <v>12.395039043</v>
      </c>
      <c r="F19" s="1792" t="s">
        <v>106</v>
      </c>
      <c r="G19" s="1793">
        <v>1.3374253187497602</v>
      </c>
      <c r="H19" s="514">
        <v>-0.2633216960573635</v>
      </c>
      <c r="I19" s="514">
        <v>1.0741036226923966</v>
      </c>
      <c r="J19" s="514">
        <v>0.20693773608954982</v>
      </c>
      <c r="K19" s="1794">
        <v>0.22907271591883438</v>
      </c>
      <c r="L19" s="1794">
        <v>0.2315442484726024</v>
      </c>
      <c r="M19" s="515" t="s">
        <v>106</v>
      </c>
      <c r="N19" s="1795">
        <v>16.577439043</v>
      </c>
      <c r="O19" s="1795">
        <v>-3.2638827035</v>
      </c>
      <c r="P19" s="514">
        <v>13.313556339499998</v>
      </c>
      <c r="Q19" s="1795">
        <v>2.5650013183</v>
      </c>
      <c r="R19" s="1796">
        <v>2.8393652575</v>
      </c>
      <c r="S19" s="1796">
        <v>2.87</v>
      </c>
      <c r="T19" s="1796" t="s">
        <v>106</v>
      </c>
      <c r="U19" s="1797">
        <v>-79.15571735610719</v>
      </c>
      <c r="V19" s="1776"/>
      <c r="W19" s="1798" t="s">
        <v>189</v>
      </c>
    </row>
    <row r="20" ht="18" customHeight="1" x14ac:dyDescent="0.2">
      <c r="B20" s="1804" t="s">
        <v>1522</v>
      </c>
      <c r="C20" s="1800"/>
      <c r="D20" s="1790">
        <v>83.169940302</v>
      </c>
      <c r="E20" s="1805"/>
      <c r="F20" s="1806"/>
      <c r="G20" s="1793">
        <v>1.6881669000864203</v>
      </c>
      <c r="H20" s="514">
        <v>-0.1899376267151189</v>
      </c>
      <c r="I20" s="514">
        <v>1.4982292733713014</v>
      </c>
      <c r="J20" s="514">
        <v>0.08118495196560373</v>
      </c>
      <c r="K20" s="1794">
        <v>0.38629212417779524</v>
      </c>
      <c r="L20" s="1807"/>
      <c r="M20" s="1808"/>
      <c r="N20" s="514">
        <v>140.4047403</v>
      </c>
      <c r="O20" s="514">
        <v>-15.797101075</v>
      </c>
      <c r="P20" s="514">
        <v>124.60763922499999</v>
      </c>
      <c r="Q20" s="514">
        <v>6.7521476084</v>
      </c>
      <c r="R20" s="1794">
        <v>32.127892907</v>
      </c>
      <c r="S20" s="1794">
        <v>129.28416204</v>
      </c>
      <c r="T20" s="1794" t="s">
        <v>106</v>
      </c>
      <c r="U20" s="1797">
        <v>-1073.4967531948976</v>
      </c>
      <c r="V20" s="1776"/>
      <c r="W20" s="1803"/>
    </row>
    <row r="21" ht="18" customHeight="1" x14ac:dyDescent="0.2">
      <c r="B21" s="1809" t="s">
        <v>1517</v>
      </c>
      <c r="C21" s="800"/>
      <c r="D21" s="1790">
        <v>83.169940302</v>
      </c>
      <c r="E21" s="1791">
        <v>83.169940302</v>
      </c>
      <c r="F21" s="1792" t="s">
        <v>106</v>
      </c>
      <c r="G21" s="1793">
        <v>1.6881669000864203</v>
      </c>
      <c r="H21" s="514">
        <v>-0.1899376267151189</v>
      </c>
      <c r="I21" s="514">
        <v>1.4982292733713014</v>
      </c>
      <c r="J21" s="514">
        <v>0.08118495196560373</v>
      </c>
      <c r="K21" s="1794">
        <v>0.38629212417779524</v>
      </c>
      <c r="L21" s="1794">
        <v>1.5544577953351146</v>
      </c>
      <c r="M21" s="515" t="s">
        <v>106</v>
      </c>
      <c r="N21" s="1795">
        <v>140.4047403</v>
      </c>
      <c r="O21" s="1795">
        <v>-15.797101075</v>
      </c>
      <c r="P21" s="514">
        <v>124.60763922499999</v>
      </c>
      <c r="Q21" s="1795">
        <v>6.7521476084</v>
      </c>
      <c r="R21" s="1796">
        <v>32.127892907</v>
      </c>
      <c r="S21" s="1796">
        <v>129.28416204</v>
      </c>
      <c r="T21" s="1796" t="s">
        <v>106</v>
      </c>
      <c r="U21" s="1797">
        <v>-1073.4967531948976</v>
      </c>
      <c r="V21" s="1776"/>
      <c r="W21" s="1798" t="s">
        <v>189</v>
      </c>
    </row>
    <row r="22" ht="18" customHeight="1" x14ac:dyDescent="0.2">
      <c r="B22" s="1804" t="s">
        <v>1523</v>
      </c>
      <c r="C22" s="1800"/>
      <c r="D22" s="1790">
        <v>11.681996718</v>
      </c>
      <c r="E22" s="1810"/>
      <c r="F22" s="1806"/>
      <c r="G22" s="1793">
        <v>1.1164013338494416</v>
      </c>
      <c r="H22" s="514">
        <v>-0.042397263660145464</v>
      </c>
      <c r="I22" s="514">
        <v>1.0740040701892963</v>
      </c>
      <c r="J22" s="514">
        <v>0.30526008824376044</v>
      </c>
      <c r="K22" s="1794">
        <v>0.2618778151329387</v>
      </c>
      <c r="L22" s="1807"/>
      <c r="M22" s="1808"/>
      <c r="N22" s="514">
        <v>13.041796718</v>
      </c>
      <c r="O22" s="514">
        <v>-0.49528469493</v>
      </c>
      <c r="P22" s="514">
        <v>12.546512023070001</v>
      </c>
      <c r="Q22" s="514">
        <v>3.566047349</v>
      </c>
      <c r="R22" s="1794">
        <v>3.0592557769</v>
      </c>
      <c r="S22" s="1794">
        <v>5.386</v>
      </c>
      <c r="T22" s="1794" t="s">
        <v>106</v>
      </c>
      <c r="U22" s="1797">
        <v>-90.04532221289818</v>
      </c>
      <c r="V22" s="1776"/>
      <c r="W22" s="1803"/>
    </row>
    <row r="23" ht="18" customHeight="1" x14ac:dyDescent="0.25">
      <c r="B23" s="1811" t="s">
        <v>1517</v>
      </c>
      <c r="C23" s="834"/>
      <c r="D23" s="1812">
        <v>11.681996718</v>
      </c>
      <c r="E23" s="1813">
        <v>11.681996718</v>
      </c>
      <c r="F23" s="1814" t="s">
        <v>106</v>
      </c>
      <c r="G23" s="1815">
        <v>1.1164013338494416</v>
      </c>
      <c r="H23" s="1816">
        <v>-0.042397263660145464</v>
      </c>
      <c r="I23" s="1816">
        <v>1.0740040701892963</v>
      </c>
      <c r="J23" s="1816">
        <v>0.30526008824376044</v>
      </c>
      <c r="K23" s="1817">
        <v>0.2618778151329387</v>
      </c>
      <c r="L23" s="1817">
        <v>0.46105131939483224</v>
      </c>
      <c r="M23" s="1818" t="s">
        <v>106</v>
      </c>
      <c r="N23" s="533">
        <v>13.041796718</v>
      </c>
      <c r="O23" s="533">
        <v>-0.49528469493</v>
      </c>
      <c r="P23" s="1816">
        <v>12.546512023070001</v>
      </c>
      <c r="Q23" s="533">
        <v>3.566047349</v>
      </c>
      <c r="R23" s="1819">
        <v>3.0592557769</v>
      </c>
      <c r="S23" s="1819">
        <v>5.386</v>
      </c>
      <c r="T23" s="1819" t="s">
        <v>106</v>
      </c>
      <c r="U23" s="1820">
        <v>-90.04532221289818</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23177.90014365319</v>
      </c>
      <c r="E10" s="1841">
        <v>23171.92939365319</v>
      </c>
      <c r="F10" s="1842">
        <v>5.97075</v>
      </c>
      <c r="G10" s="1843">
        <v>0.0986922532422067</v>
      </c>
      <c r="H10" s="1844">
        <v>-0.17530188300567892</v>
      </c>
      <c r="I10" s="1844">
        <v>-0.0766096297634722</v>
      </c>
      <c r="J10" s="1844">
        <v>-0.006113388694048736</v>
      </c>
      <c r="K10" s="1845">
        <v>-0.043658251143173704</v>
      </c>
      <c r="L10" s="1846" t="s">
        <v>105</v>
      </c>
      <c r="M10" s="1847">
        <v>2287.4791906</v>
      </c>
      <c r="N10" s="1844">
        <v>-4063.1295393</v>
      </c>
      <c r="O10" s="1848">
        <v>-1775.6503487</v>
      </c>
      <c r="P10" s="1844">
        <v>-141.69551269</v>
      </c>
      <c r="Q10" s="1845">
        <v>-1011.6459129399998</v>
      </c>
      <c r="R10" s="1845" t="s">
        <v>105</v>
      </c>
      <c r="S10" s="1849">
        <v>10739.636505877643</v>
      </c>
      <c r="T10" s="1776"/>
      <c r="U10" s="1849"/>
    </row>
    <row r="11" ht="18" customHeight="1" x14ac:dyDescent="0.2">
      <c r="B11" s="1778" t="s">
        <v>1418</v>
      </c>
      <c r="C11" s="1850"/>
      <c r="D11" s="1851">
        <v>19434.124178000002</v>
      </c>
      <c r="E11" s="1852">
        <v>19428.153428</v>
      </c>
      <c r="F11" s="1853">
        <v>5.97075</v>
      </c>
      <c r="G11" s="1783">
        <v>0.08236410223271137</v>
      </c>
      <c r="H11" s="1784">
        <v>-0.09964058999849826</v>
      </c>
      <c r="I11" s="1784">
        <v>-0.017276487765786882</v>
      </c>
      <c r="J11" s="1784">
        <v>-4.6310293777932444e-7</v>
      </c>
      <c r="K11" s="1785">
        <v>0.08440869103064404</v>
      </c>
      <c r="L11" s="1786" t="s">
        <v>167</v>
      </c>
      <c r="M11" s="1854">
        <v>1600.6741906</v>
      </c>
      <c r="N11" s="1855">
        <v>-1936.4275992</v>
      </c>
      <c r="O11" s="1856">
        <v>-335.75340860000006</v>
      </c>
      <c r="P11" s="1855">
        <v>-0.009</v>
      </c>
      <c r="Q11" s="1857">
        <v>1639.905</v>
      </c>
      <c r="R11" s="1857" t="s">
        <v>167</v>
      </c>
      <c r="S11" s="1858">
        <v>-4781.856168467101</v>
      </c>
      <c r="T11" s="1776"/>
      <c r="U11" s="1858"/>
    </row>
    <row r="12" ht="18" customHeight="1" x14ac:dyDescent="0.2">
      <c r="B12" s="1789" t="s">
        <v>1517</v>
      </c>
      <c r="C12" s="1859"/>
      <c r="D12" s="1860">
        <v>19434.124178000002</v>
      </c>
      <c r="E12" s="1791">
        <v>19428.153428</v>
      </c>
      <c r="F12" s="1792">
        <v>5.97075</v>
      </c>
      <c r="G12" s="1793">
        <v>0.08236410223271137</v>
      </c>
      <c r="H12" s="514">
        <v>-0.09964058999849826</v>
      </c>
      <c r="I12" s="514">
        <v>-0.017276487765786882</v>
      </c>
      <c r="J12" s="514">
        <v>-4.6310293777932444e-7</v>
      </c>
      <c r="K12" s="1794">
        <v>0.08440869103064404</v>
      </c>
      <c r="L12" s="515" t="s">
        <v>167</v>
      </c>
      <c r="M12" s="1795">
        <v>1600.6741906</v>
      </c>
      <c r="N12" s="1795">
        <v>-1936.4275992</v>
      </c>
      <c r="O12" s="1861">
        <v>-335.75340860000006</v>
      </c>
      <c r="P12" s="1795">
        <v>-0.009</v>
      </c>
      <c r="Q12" s="1796">
        <v>1639.905</v>
      </c>
      <c r="R12" s="1796" t="s">
        <v>167</v>
      </c>
      <c r="S12" s="1862">
        <v>-4781.856168467101</v>
      </c>
      <c r="T12" s="1776"/>
      <c r="U12" s="1798" t="s">
        <v>189</v>
      </c>
    </row>
    <row r="13" ht="18" customHeight="1" x14ac:dyDescent="0.2">
      <c r="B13" s="1799" t="s">
        <v>1545</v>
      </c>
      <c r="C13" s="1863"/>
      <c r="D13" s="1860">
        <v>3743.77596565319</v>
      </c>
      <c r="E13" s="1864">
        <v>3743.77596565319</v>
      </c>
      <c r="F13" s="1865" t="s">
        <v>106</v>
      </c>
      <c r="G13" s="1793">
        <v>0.18345248388285187</v>
      </c>
      <c r="H13" s="514">
        <v>-0.5680633562507917</v>
      </c>
      <c r="I13" s="514">
        <v>-0.38461087236793984</v>
      </c>
      <c r="J13" s="514">
        <v>-0.03784588447329258</v>
      </c>
      <c r="K13" s="1794">
        <v>-0.7082557656404459</v>
      </c>
      <c r="L13" s="515" t="s">
        <v>106</v>
      </c>
      <c r="M13" s="1866">
        <v>686.8050000000001</v>
      </c>
      <c r="N13" s="1867">
        <v>-2126.7019401</v>
      </c>
      <c r="O13" s="1861">
        <v>-1439.8969400999997</v>
      </c>
      <c r="P13" s="1867">
        <v>-141.68651269</v>
      </c>
      <c r="Q13" s="1867">
        <v>-2651.5509129399998</v>
      </c>
      <c r="R13" s="1868" t="s">
        <v>106</v>
      </c>
      <c r="S13" s="1862">
        <v>15521.492674344743</v>
      </c>
      <c r="T13" s="1776"/>
      <c r="U13" s="1862"/>
    </row>
    <row r="14" ht="18" customHeight="1" x14ac:dyDescent="0.2">
      <c r="B14" s="1804" t="s">
        <v>1546</v>
      </c>
      <c r="C14" s="1863"/>
      <c r="D14" s="1860">
        <v>300.13047361</v>
      </c>
      <c r="E14" s="1805"/>
      <c r="F14" s="1806"/>
      <c r="G14" s="1793">
        <v>0.12581861330438993</v>
      </c>
      <c r="H14" s="514">
        <v>-3.476314575959263</v>
      </c>
      <c r="I14" s="514">
        <v>-3.350495962654873</v>
      </c>
      <c r="J14" s="514">
        <v>-0.47205640595530457</v>
      </c>
      <c r="K14" s="1807"/>
      <c r="L14" s="1808"/>
      <c r="M14" s="1866">
        <v>37.762</v>
      </c>
      <c r="N14" s="1867">
        <v>-1043.3479401</v>
      </c>
      <c r="O14" s="1861">
        <v>-1005.5859401</v>
      </c>
      <c r="P14" s="1867">
        <v>-141.67851269</v>
      </c>
      <c r="Q14" s="1869">
        <v>-287.08833474</v>
      </c>
      <c r="R14" s="1869" t="s">
        <v>106</v>
      </c>
      <c r="S14" s="1862">
        <v>5259.293554277145</v>
      </c>
      <c r="T14" s="1776"/>
      <c r="U14" s="1862"/>
    </row>
    <row r="15" ht="18" customHeight="1" x14ac:dyDescent="0.2">
      <c r="B15" s="1809" t="s">
        <v>1517</v>
      </c>
      <c r="C15" s="1859"/>
      <c r="D15" s="1860">
        <v>300.13047361</v>
      </c>
      <c r="E15" s="1791">
        <v>300.13047361</v>
      </c>
      <c r="F15" s="1792" t="s">
        <v>106</v>
      </c>
      <c r="G15" s="1793">
        <v>0.12581861330438993</v>
      </c>
      <c r="H15" s="514">
        <v>-3.476314575959263</v>
      </c>
      <c r="I15" s="514">
        <v>-3.350495962654873</v>
      </c>
      <c r="J15" s="514">
        <v>-0.47205640595530457</v>
      </c>
      <c r="K15" s="1794">
        <v>-0.9565451028243556</v>
      </c>
      <c r="L15" s="515" t="s">
        <v>106</v>
      </c>
      <c r="M15" s="1795">
        <v>37.762</v>
      </c>
      <c r="N15" s="1795">
        <v>-1043.3479401</v>
      </c>
      <c r="O15" s="1861">
        <v>-1005.5859401</v>
      </c>
      <c r="P15" s="1795">
        <v>-141.67851269</v>
      </c>
      <c r="Q15" s="1796">
        <v>-287.08833474</v>
      </c>
      <c r="R15" s="1796" t="s">
        <v>106</v>
      </c>
      <c r="S15" s="1862">
        <v>5259.293554277145</v>
      </c>
      <c r="T15" s="1776"/>
      <c r="U15" s="1798" t="s">
        <v>189</v>
      </c>
    </row>
    <row r="16" ht="18" customHeight="1" x14ac:dyDescent="0.2">
      <c r="B16" s="1804" t="s">
        <v>1547</v>
      </c>
      <c r="C16" s="1863"/>
      <c r="D16" s="1860">
        <v>3429.4833418</v>
      </c>
      <c r="E16" s="1805"/>
      <c r="F16" s="1806"/>
      <c r="G16" s="1793">
        <v>0.18911682471085856</v>
      </c>
      <c r="H16" s="514">
        <v>-0.3158551571886221</v>
      </c>
      <c r="I16" s="514">
        <v>-0.12673833247776356</v>
      </c>
      <c r="J16" s="514">
        <v>-0.0000023327128907414716</v>
      </c>
      <c r="K16" s="1807"/>
      <c r="L16" s="1808"/>
      <c r="M16" s="1866">
        <v>648.573</v>
      </c>
      <c r="N16" s="1867">
        <v>-1083.22</v>
      </c>
      <c r="O16" s="1861">
        <v>-434.64700000000005</v>
      </c>
      <c r="P16" s="1867">
        <v>-0.008</v>
      </c>
      <c r="Q16" s="1869">
        <v>-2375.2785782</v>
      </c>
      <c r="R16" s="1869" t="s">
        <v>106</v>
      </c>
      <c r="S16" s="1862">
        <v>10303.089786734272</v>
      </c>
      <c r="T16" s="1776"/>
      <c r="U16" s="1862"/>
    </row>
    <row r="17" ht="18" customHeight="1" x14ac:dyDescent="0.2">
      <c r="B17" s="1809" t="s">
        <v>1517</v>
      </c>
      <c r="C17" s="1859"/>
      <c r="D17" s="1860">
        <v>3429.4833418</v>
      </c>
      <c r="E17" s="1791">
        <v>3429.4833418</v>
      </c>
      <c r="F17" s="1792" t="s">
        <v>106</v>
      </c>
      <c r="G17" s="1793">
        <v>0.18911682471085856</v>
      </c>
      <c r="H17" s="514">
        <v>-0.3158551571886221</v>
      </c>
      <c r="I17" s="514">
        <v>-0.12673833247776356</v>
      </c>
      <c r="J17" s="514">
        <v>-0.0000023327128907414716</v>
      </c>
      <c r="K17" s="1794">
        <v>-0.6926053698086518</v>
      </c>
      <c r="L17" s="515" t="s">
        <v>106</v>
      </c>
      <c r="M17" s="1795">
        <v>648.573</v>
      </c>
      <c r="N17" s="1795">
        <v>-1083.22</v>
      </c>
      <c r="O17" s="1861">
        <v>-434.64700000000005</v>
      </c>
      <c r="P17" s="1795">
        <v>-0.008</v>
      </c>
      <c r="Q17" s="1796">
        <v>-2375.2785782</v>
      </c>
      <c r="R17" s="1796" t="s">
        <v>106</v>
      </c>
      <c r="S17" s="1862">
        <v>10303.089786734272</v>
      </c>
      <c r="T17" s="1776"/>
      <c r="U17" s="1798" t="s">
        <v>189</v>
      </c>
    </row>
    <row r="18" ht="18" customHeight="1" x14ac:dyDescent="0.2">
      <c r="B18" s="1804" t="s">
        <v>1548</v>
      </c>
      <c r="C18" s="1863"/>
      <c r="D18" s="1860">
        <v>2.1342130844</v>
      </c>
      <c r="E18" s="1805"/>
      <c r="F18" s="1806"/>
      <c r="G18" s="1793">
        <v>0.01780515745019111</v>
      </c>
      <c r="H18" s="514">
        <v>-0.011713919375125729</v>
      </c>
      <c r="I18" s="514">
        <v>0.006091238075065378</v>
      </c>
      <c r="J18" s="514" t="s">
        <v>113</v>
      </c>
      <c r="K18" s="1807"/>
      <c r="L18" s="1808"/>
      <c r="M18" s="1866">
        <v>0.038</v>
      </c>
      <c r="N18" s="1867">
        <v>-0.025</v>
      </c>
      <c r="O18" s="1861">
        <v>0.012999999999999998</v>
      </c>
      <c r="P18" s="1867" t="s">
        <v>113</v>
      </c>
      <c r="Q18" s="1869">
        <v>0.103</v>
      </c>
      <c r="R18" s="1869" t="s">
        <v>106</v>
      </c>
      <c r="S18" s="1862">
        <v>-0.425333333333372</v>
      </c>
      <c r="T18" s="1776"/>
      <c r="U18" s="1862"/>
    </row>
    <row r="19" ht="18" customHeight="1" x14ac:dyDescent="0.2">
      <c r="B19" s="1809" t="s">
        <v>1517</v>
      </c>
      <c r="C19" s="1859"/>
      <c r="D19" s="1860">
        <v>2.1342130844</v>
      </c>
      <c r="E19" s="1791">
        <v>2.1342130844</v>
      </c>
      <c r="F19" s="1792" t="s">
        <v>106</v>
      </c>
      <c r="G19" s="1793">
        <v>0.01780515745019111</v>
      </c>
      <c r="H19" s="514">
        <v>-0.011713919375125729</v>
      </c>
      <c r="I19" s="514">
        <v>0.006091238075065378</v>
      </c>
      <c r="J19" s="514" t="s">
        <v>113</v>
      </c>
      <c r="K19" s="1794">
        <v>0.048261347825518</v>
      </c>
      <c r="L19" s="515" t="s">
        <v>106</v>
      </c>
      <c r="M19" s="1795">
        <v>0.038</v>
      </c>
      <c r="N19" s="1795">
        <v>-0.025</v>
      </c>
      <c r="O19" s="1861">
        <v>0.012999999999999998</v>
      </c>
      <c r="P19" s="1795" t="s">
        <v>113</v>
      </c>
      <c r="Q19" s="1796">
        <v>0.103</v>
      </c>
      <c r="R19" s="1796" t="s">
        <v>106</v>
      </c>
      <c r="S19" s="1862">
        <v>-0.425333333333372</v>
      </c>
      <c r="T19" s="1776"/>
      <c r="U19" s="1798" t="s">
        <v>189</v>
      </c>
    </row>
    <row r="20" ht="18" customHeight="1" x14ac:dyDescent="0.2">
      <c r="B20" s="1804" t="s">
        <v>1549</v>
      </c>
      <c r="C20" s="1863"/>
      <c r="D20" s="1860">
        <v>11.728280843</v>
      </c>
      <c r="E20" s="1805"/>
      <c r="F20" s="1806"/>
      <c r="G20" s="1793">
        <v>0.03495823518284077</v>
      </c>
      <c r="H20" s="514">
        <v>-0.009293774719340595</v>
      </c>
      <c r="I20" s="514">
        <v>0.025664460463500172</v>
      </c>
      <c r="J20" s="514" t="s">
        <v>113</v>
      </c>
      <c r="K20" s="1807"/>
      <c r="L20" s="1808"/>
      <c r="M20" s="1866">
        <v>0.41</v>
      </c>
      <c r="N20" s="1867">
        <v>-0.109</v>
      </c>
      <c r="O20" s="1861">
        <v>0.301</v>
      </c>
      <c r="P20" s="1867" t="s">
        <v>113</v>
      </c>
      <c r="Q20" s="1869">
        <v>10.288</v>
      </c>
      <c r="R20" s="1869" t="s">
        <v>106</v>
      </c>
      <c r="S20" s="1862">
        <v>-38.82633333333686</v>
      </c>
      <c r="T20" s="1776"/>
      <c r="U20" s="1862"/>
    </row>
    <row r="21" ht="18" customHeight="1" x14ac:dyDescent="0.2">
      <c r="B21" s="1809" t="s">
        <v>1517</v>
      </c>
      <c r="C21" s="1859"/>
      <c r="D21" s="1860">
        <v>11.728280843</v>
      </c>
      <c r="E21" s="1791">
        <v>11.728280843</v>
      </c>
      <c r="F21" s="1792" t="s">
        <v>106</v>
      </c>
      <c r="G21" s="1793">
        <v>0.03495823518284077</v>
      </c>
      <c r="H21" s="514">
        <v>-0.009293774719340595</v>
      </c>
      <c r="I21" s="514">
        <v>0.025664460463500172</v>
      </c>
      <c r="J21" s="514" t="s">
        <v>113</v>
      </c>
      <c r="K21" s="1794">
        <v>0.8771959111245509</v>
      </c>
      <c r="L21" s="515" t="s">
        <v>106</v>
      </c>
      <c r="M21" s="1795">
        <v>0.41</v>
      </c>
      <c r="N21" s="1795">
        <v>-0.109</v>
      </c>
      <c r="O21" s="1861">
        <v>0.301</v>
      </c>
      <c r="P21" s="1795" t="s">
        <v>113</v>
      </c>
      <c r="Q21" s="1796">
        <v>10.288</v>
      </c>
      <c r="R21" s="1796" t="s">
        <v>106</v>
      </c>
      <c r="S21" s="1862">
        <v>-38.82633333333686</v>
      </c>
      <c r="T21" s="1776"/>
      <c r="U21" s="1798" t="s">
        <v>189</v>
      </c>
    </row>
    <row r="22" ht="18" customHeight="1" x14ac:dyDescent="0.2">
      <c r="B22" s="1804" t="s">
        <v>1550</v>
      </c>
      <c r="C22" s="1863"/>
      <c r="D22" s="1860">
        <v>0.29965631579</v>
      </c>
      <c r="E22" s="1805"/>
      <c r="F22" s="1806"/>
      <c r="G22" s="1793">
        <v>0.07341744138447481</v>
      </c>
      <c r="H22" s="514" t="s">
        <v>113</v>
      </c>
      <c r="I22" s="514">
        <v>0.07341744138447481</v>
      </c>
      <c r="J22" s="514" t="s">
        <v>113</v>
      </c>
      <c r="K22" s="1807"/>
      <c r="L22" s="1808"/>
      <c r="M22" s="1866">
        <v>0.022</v>
      </c>
      <c r="N22" s="1867" t="s">
        <v>113</v>
      </c>
      <c r="O22" s="1861">
        <v>0.022</v>
      </c>
      <c r="P22" s="1867" t="s">
        <v>113</v>
      </c>
      <c r="Q22" s="1869">
        <v>0.425</v>
      </c>
      <c r="R22" s="1869" t="s">
        <v>106</v>
      </c>
      <c r="S22" s="1862">
        <v>-1.639000000000149</v>
      </c>
      <c r="T22" s="1776"/>
      <c r="U22" s="1862"/>
    </row>
    <row r="23" ht="18" customHeight="1" x14ac:dyDescent="0.25">
      <c r="B23" s="1811" t="s">
        <v>1517</v>
      </c>
      <c r="C23" s="1870"/>
      <c r="D23" s="1871">
        <v>0.29965631579</v>
      </c>
      <c r="E23" s="1813">
        <v>0.29965631579</v>
      </c>
      <c r="F23" s="1814" t="s">
        <v>106</v>
      </c>
      <c r="G23" s="1815">
        <v>0.07341744138447481</v>
      </c>
      <c r="H23" s="1816" t="s">
        <v>113</v>
      </c>
      <c r="I23" s="1816">
        <v>0.07341744138447481</v>
      </c>
      <c r="J23" s="1816" t="s">
        <v>113</v>
      </c>
      <c r="K23" s="1817">
        <v>1.4182914812909906</v>
      </c>
      <c r="L23" s="1818" t="s">
        <v>106</v>
      </c>
      <c r="M23" s="533">
        <v>0.022</v>
      </c>
      <c r="N23" s="533" t="s">
        <v>113</v>
      </c>
      <c r="O23" s="1816">
        <v>0.022</v>
      </c>
      <c r="P23" s="533" t="s">
        <v>113</v>
      </c>
      <c r="Q23" s="1819">
        <v>0.425</v>
      </c>
      <c r="R23" s="1819" t="s">
        <v>106</v>
      </c>
      <c r="S23" s="1872">
        <v>-1.639000000000149</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10361.129325075439</v>
      </c>
      <c r="E10" s="1841">
        <v>10344.48182507544</v>
      </c>
      <c r="F10" s="1842">
        <v>16.6475</v>
      </c>
      <c r="G10" s="1843">
        <v>0.31416886950943446</v>
      </c>
      <c r="H10" s="1844">
        <v>-0.3633083762973485</v>
      </c>
      <c r="I10" s="1844">
        <v>-0.04913950678791405</v>
      </c>
      <c r="J10" s="1844">
        <v>-0.02516119781548059</v>
      </c>
      <c r="K10" s="1845">
        <v>0.1597894019372928</v>
      </c>
      <c r="L10" s="1846" t="s">
        <v>105</v>
      </c>
      <c r="M10" s="1847">
        <v>3255.1442869</v>
      </c>
      <c r="N10" s="1844">
        <v>-3764.2850717</v>
      </c>
      <c r="O10" s="1848">
        <v>-509.1407847999999</v>
      </c>
      <c r="P10" s="1844">
        <v>-260.69842454</v>
      </c>
      <c r="Q10" s="1845">
        <v>1652.9385641799997</v>
      </c>
      <c r="R10" s="1845" t="s">
        <v>105</v>
      </c>
      <c r="S10" s="1849">
        <v>-3238.0309677469604</v>
      </c>
      <c r="T10" s="1776"/>
      <c r="U10" s="1849"/>
    </row>
    <row r="11" ht="18" customHeight="1" x14ac:dyDescent="0.2">
      <c r="B11" s="1883" t="s">
        <v>1421</v>
      </c>
      <c r="C11" s="1779"/>
      <c r="D11" s="1780">
        <v>8774.077801799998</v>
      </c>
      <c r="E11" s="1781">
        <v>8757.4303018</v>
      </c>
      <c r="F11" s="1782">
        <v>16.6475</v>
      </c>
      <c r="G11" s="1783">
        <v>0.25183424820403333</v>
      </c>
      <c r="H11" s="1784">
        <v>-0.21931043452854287</v>
      </c>
      <c r="I11" s="1784">
        <v>0.03252381367549043</v>
      </c>
      <c r="J11" s="1784">
        <v>-0.00011135073361209185</v>
      </c>
      <c r="K11" s="1785">
        <v>0.001669325303907382</v>
      </c>
      <c r="L11" s="1786" t="s">
        <v>167</v>
      </c>
      <c r="M11" s="1784">
        <v>2209.6132869</v>
      </c>
      <c r="N11" s="1784">
        <v>-1924.2468153</v>
      </c>
      <c r="O11" s="1784">
        <v>285.36647159999984</v>
      </c>
      <c r="P11" s="1784">
        <v>-0.977</v>
      </c>
      <c r="Q11" s="1785">
        <v>14.619</v>
      </c>
      <c r="R11" s="1785" t="s">
        <v>167</v>
      </c>
      <c r="S11" s="1787">
        <v>-1096.364395866766</v>
      </c>
      <c r="T11" s="1776"/>
      <c r="U11" s="1788"/>
    </row>
    <row r="12" ht="18" customHeight="1" x14ac:dyDescent="0.2">
      <c r="B12" s="1789" t="s">
        <v>1517</v>
      </c>
      <c r="C12" s="800"/>
      <c r="D12" s="1790">
        <v>8774.077801799998</v>
      </c>
      <c r="E12" s="1791">
        <v>8757.4303018</v>
      </c>
      <c r="F12" s="1792">
        <v>16.6475</v>
      </c>
      <c r="G12" s="1793">
        <v>0.25183424820403333</v>
      </c>
      <c r="H12" s="514">
        <v>-0.21931043452854287</v>
      </c>
      <c r="I12" s="514">
        <v>0.03252381367549043</v>
      </c>
      <c r="J12" s="514">
        <v>-0.00011135073361209185</v>
      </c>
      <c r="K12" s="1794">
        <v>0.001669325303907382</v>
      </c>
      <c r="L12" s="515" t="s">
        <v>167</v>
      </c>
      <c r="M12" s="1795">
        <v>2209.6132869</v>
      </c>
      <c r="N12" s="1795">
        <v>-1924.2468153</v>
      </c>
      <c r="O12" s="514">
        <v>285.36647159999984</v>
      </c>
      <c r="P12" s="1795">
        <v>-0.977</v>
      </c>
      <c r="Q12" s="1796">
        <v>14.619</v>
      </c>
      <c r="R12" s="1796" t="s">
        <v>167</v>
      </c>
      <c r="S12" s="1797">
        <v>-1096.364395866766</v>
      </c>
      <c r="T12" s="1776"/>
      <c r="U12" s="1798" t="s">
        <v>189</v>
      </c>
    </row>
    <row r="13" ht="18" customHeight="1" x14ac:dyDescent="0.2">
      <c r="B13" s="1799" t="s">
        <v>1574</v>
      </c>
      <c r="C13" s="1800"/>
      <c r="D13" s="1790">
        <v>1587.0515232754399</v>
      </c>
      <c r="E13" s="1801">
        <v>1587.0515232754399</v>
      </c>
      <c r="F13" s="1802" t="s">
        <v>106</v>
      </c>
      <c r="G13" s="1793">
        <v>0.6587883157329251</v>
      </c>
      <c r="H13" s="514">
        <v>-1.15940675486227</v>
      </c>
      <c r="I13" s="514">
        <v>-0.5006184391293448</v>
      </c>
      <c r="J13" s="514">
        <v>-0.16365027898021445</v>
      </c>
      <c r="K13" s="1794">
        <v>1.0323039549458044</v>
      </c>
      <c r="L13" s="515" t="s">
        <v>106</v>
      </c>
      <c r="M13" s="514">
        <v>1045.5310000000002</v>
      </c>
      <c r="N13" s="514">
        <v>-1840.0382564</v>
      </c>
      <c r="O13" s="514">
        <v>-794.5072563999997</v>
      </c>
      <c r="P13" s="514">
        <v>-259.72142454000004</v>
      </c>
      <c r="Q13" s="1794">
        <v>1638.3195641799998</v>
      </c>
      <c r="R13" s="1794" t="s">
        <v>106</v>
      </c>
      <c r="S13" s="1797">
        <v>-2141.666571880195</v>
      </c>
      <c r="T13" s="1776"/>
      <c r="U13" s="1803"/>
    </row>
    <row r="14" ht="18" customHeight="1" x14ac:dyDescent="0.2">
      <c r="B14" s="1884" t="s">
        <v>1575</v>
      </c>
      <c r="C14" s="1800"/>
      <c r="D14" s="1885">
        <v>358.18019453</v>
      </c>
      <c r="E14" s="1805"/>
      <c r="F14" s="1806"/>
      <c r="G14" s="1886">
        <v>0.22923936402386094</v>
      </c>
      <c r="H14" s="1887">
        <v>-3.588490586662924</v>
      </c>
      <c r="I14" s="1887">
        <v>-3.359251222639063</v>
      </c>
      <c r="J14" s="1887">
        <v>-0.7250496496065991</v>
      </c>
      <c r="K14" s="1807"/>
      <c r="L14" s="1808"/>
      <c r="M14" s="1887">
        <v>82.109</v>
      </c>
      <c r="N14" s="1887">
        <v>-1285.3262564</v>
      </c>
      <c r="O14" s="1887">
        <v>-1203.2172564</v>
      </c>
      <c r="P14" s="1887">
        <v>-259.69842454</v>
      </c>
      <c r="Q14" s="1888">
        <v>2.65870778</v>
      </c>
      <c r="R14" s="1888" t="s">
        <v>106</v>
      </c>
      <c r="S14" s="1889">
        <v>5354.275568253821</v>
      </c>
      <c r="T14" s="1776"/>
      <c r="U14" s="1890"/>
    </row>
    <row r="15" ht="18" customHeight="1" x14ac:dyDescent="0.2">
      <c r="B15" s="1809" t="s">
        <v>1517</v>
      </c>
      <c r="C15" s="800"/>
      <c r="D15" s="1885">
        <v>358.18019453</v>
      </c>
      <c r="E15" s="1791">
        <v>358.18019453</v>
      </c>
      <c r="F15" s="1792" t="s">
        <v>106</v>
      </c>
      <c r="G15" s="1886">
        <v>0.22923936402386094</v>
      </c>
      <c r="H15" s="1887">
        <v>-3.588490586662924</v>
      </c>
      <c r="I15" s="1887">
        <v>-3.359251222639063</v>
      </c>
      <c r="J15" s="1887">
        <v>-0.7250496496065991</v>
      </c>
      <c r="K15" s="1794">
        <v>0.007422821866208225</v>
      </c>
      <c r="L15" s="515" t="s">
        <v>106</v>
      </c>
      <c r="M15" s="1795">
        <v>82.109</v>
      </c>
      <c r="N15" s="1795">
        <v>-1285.3262564</v>
      </c>
      <c r="O15" s="1887">
        <v>-1203.2172564</v>
      </c>
      <c r="P15" s="1795">
        <v>-259.69842454</v>
      </c>
      <c r="Q15" s="1796">
        <v>2.65870778</v>
      </c>
      <c r="R15" s="1796" t="s">
        <v>106</v>
      </c>
      <c r="S15" s="1889">
        <v>5354.275568253821</v>
      </c>
      <c r="T15" s="1776"/>
      <c r="U15" s="1798" t="s">
        <v>189</v>
      </c>
    </row>
    <row r="16" ht="18" customHeight="1" x14ac:dyDescent="0.2">
      <c r="B16" s="1804" t="s">
        <v>1576</v>
      </c>
      <c r="C16" s="1800"/>
      <c r="D16" s="1885">
        <v>1218.7718673</v>
      </c>
      <c r="E16" s="1805"/>
      <c r="F16" s="1806"/>
      <c r="G16" s="1886">
        <v>0.789830341368596</v>
      </c>
      <c r="H16" s="1887">
        <v>-0.4551163469409695</v>
      </c>
      <c r="I16" s="1887">
        <v>0.33471399442762645</v>
      </c>
      <c r="J16" s="1887">
        <v>-0.000021332950569001044</v>
      </c>
      <c r="K16" s="1807"/>
      <c r="L16" s="1808"/>
      <c r="M16" s="1887">
        <v>962.623</v>
      </c>
      <c r="N16" s="1887">
        <v>-554.683</v>
      </c>
      <c r="O16" s="1887">
        <v>407.94000000000005</v>
      </c>
      <c r="P16" s="1887">
        <v>-0.026</v>
      </c>
      <c r="Q16" s="1888">
        <v>1625.8618564</v>
      </c>
      <c r="R16" s="1888" t="s">
        <v>106</v>
      </c>
      <c r="S16" s="1889">
        <v>-7457.178140134011</v>
      </c>
      <c r="T16" s="1776"/>
      <c r="U16" s="1890"/>
    </row>
    <row r="17" ht="18" customHeight="1" x14ac:dyDescent="0.2">
      <c r="B17" s="1809" t="s">
        <v>1517</v>
      </c>
      <c r="C17" s="800"/>
      <c r="D17" s="1885">
        <v>1218.7718673</v>
      </c>
      <c r="E17" s="1791">
        <v>1218.7718673</v>
      </c>
      <c r="F17" s="1792" t="s">
        <v>106</v>
      </c>
      <c r="G17" s="1886">
        <v>0.789830341368596</v>
      </c>
      <c r="H17" s="1887">
        <v>-0.4551163469409695</v>
      </c>
      <c r="I17" s="1887">
        <v>0.33471399442762645</v>
      </c>
      <c r="J17" s="1887">
        <v>-0.000021332950569001044</v>
      </c>
      <c r="K17" s="1794">
        <v>1.3340165621002107</v>
      </c>
      <c r="L17" s="515" t="s">
        <v>106</v>
      </c>
      <c r="M17" s="1795">
        <v>962.623</v>
      </c>
      <c r="N17" s="1795">
        <v>-554.683</v>
      </c>
      <c r="O17" s="1887">
        <v>407.94000000000005</v>
      </c>
      <c r="P17" s="1795">
        <v>-0.026</v>
      </c>
      <c r="Q17" s="1796">
        <v>1625.8618564</v>
      </c>
      <c r="R17" s="1796" t="s">
        <v>106</v>
      </c>
      <c r="S17" s="1889">
        <v>-7457.178140134011</v>
      </c>
      <c r="T17" s="1776"/>
      <c r="U17" s="1798" t="s">
        <v>189</v>
      </c>
    </row>
    <row r="18" ht="18" customHeight="1" x14ac:dyDescent="0.2">
      <c r="B18" s="1804" t="s">
        <v>1577</v>
      </c>
      <c r="C18" s="1800"/>
      <c r="D18" s="1885">
        <v>0.93727472214</v>
      </c>
      <c r="E18" s="1805"/>
      <c r="F18" s="1806"/>
      <c r="G18" s="1886">
        <v>0.03840922959898486</v>
      </c>
      <c r="H18" s="1887">
        <v>-0.00853538435532997</v>
      </c>
      <c r="I18" s="1887">
        <v>0.02987384524365489</v>
      </c>
      <c r="J18" s="1887" t="s">
        <v>106</v>
      </c>
      <c r="K18" s="1807"/>
      <c r="L18" s="1808"/>
      <c r="M18" s="1887">
        <v>0.036</v>
      </c>
      <c r="N18" s="1887">
        <v>-0.008</v>
      </c>
      <c r="O18" s="1887">
        <v>0.027999999999999997</v>
      </c>
      <c r="P18" s="1887" t="s">
        <v>106</v>
      </c>
      <c r="Q18" s="1888">
        <v>0.091</v>
      </c>
      <c r="R18" s="1888" t="s">
        <v>106</v>
      </c>
      <c r="S18" s="1889">
        <v>-0.436333333333373</v>
      </c>
      <c r="T18" s="1776"/>
      <c r="U18" s="1890"/>
    </row>
    <row r="19" ht="18" customHeight="1" x14ac:dyDescent="0.2">
      <c r="B19" s="1809" t="s">
        <v>1517</v>
      </c>
      <c r="C19" s="800"/>
      <c r="D19" s="1885">
        <v>0.93727472214</v>
      </c>
      <c r="E19" s="1791">
        <v>0.93727472214</v>
      </c>
      <c r="F19" s="1792" t="s">
        <v>106</v>
      </c>
      <c r="G19" s="1886">
        <v>0.03840922959898486</v>
      </c>
      <c r="H19" s="1887">
        <v>-0.00853538435532997</v>
      </c>
      <c r="I19" s="1887">
        <v>0.02987384524365489</v>
      </c>
      <c r="J19" s="1887" t="s">
        <v>106</v>
      </c>
      <c r="K19" s="1794">
        <v>0.0970899970418784</v>
      </c>
      <c r="L19" s="515" t="s">
        <v>106</v>
      </c>
      <c r="M19" s="1795">
        <v>0.036</v>
      </c>
      <c r="N19" s="1795">
        <v>-0.008</v>
      </c>
      <c r="O19" s="1887">
        <v>0.027999999999999997</v>
      </c>
      <c r="P19" s="1795" t="s">
        <v>106</v>
      </c>
      <c r="Q19" s="1796">
        <v>0.091</v>
      </c>
      <c r="R19" s="1796" t="s">
        <v>106</v>
      </c>
      <c r="S19" s="1889">
        <v>-0.436333333333373</v>
      </c>
      <c r="T19" s="1776"/>
      <c r="U19" s="1798" t="s">
        <v>189</v>
      </c>
    </row>
    <row r="20" ht="18" customHeight="1" x14ac:dyDescent="0.2">
      <c r="B20" s="1804" t="s">
        <v>1578</v>
      </c>
      <c r="C20" s="1800"/>
      <c r="D20" s="1885">
        <v>5.1721573537</v>
      </c>
      <c r="E20" s="1805"/>
      <c r="F20" s="1806"/>
      <c r="G20" s="1886">
        <v>0.1465539325592541</v>
      </c>
      <c r="H20" s="1887">
        <v>-0.004060201297815747</v>
      </c>
      <c r="I20" s="1887">
        <v>0.14249373126143836</v>
      </c>
      <c r="J20" s="1887">
        <v>0.000580028756830821</v>
      </c>
      <c r="K20" s="1807"/>
      <c r="L20" s="1808"/>
      <c r="M20" s="1887">
        <v>0.758</v>
      </c>
      <c r="N20" s="1887">
        <v>-0.021</v>
      </c>
      <c r="O20" s="1887">
        <v>0.737</v>
      </c>
      <c r="P20" s="1887">
        <v>0.003</v>
      </c>
      <c r="Q20" s="1888">
        <v>5.454</v>
      </c>
      <c r="R20" s="1888" t="s">
        <v>106</v>
      </c>
      <c r="S20" s="1889">
        <v>-22.711333333335396</v>
      </c>
      <c r="T20" s="1776"/>
      <c r="U20" s="1890"/>
    </row>
    <row r="21" ht="18" customHeight="1" x14ac:dyDescent="0.2">
      <c r="B21" s="1809" t="s">
        <v>1517</v>
      </c>
      <c r="C21" s="800"/>
      <c r="D21" s="1885">
        <v>5.1721573537</v>
      </c>
      <c r="E21" s="1791">
        <v>5.1721573537</v>
      </c>
      <c r="F21" s="1792" t="s">
        <v>106</v>
      </c>
      <c r="G21" s="1886">
        <v>0.1465539325592541</v>
      </c>
      <c r="H21" s="1887">
        <v>-0.004060201297815747</v>
      </c>
      <c r="I21" s="1887">
        <v>0.14249373126143836</v>
      </c>
      <c r="J21" s="1887">
        <v>0.000580028756830821</v>
      </c>
      <c r="K21" s="1794">
        <v>1.0544922799184324</v>
      </c>
      <c r="L21" s="515" t="s">
        <v>106</v>
      </c>
      <c r="M21" s="1795">
        <v>0.758</v>
      </c>
      <c r="N21" s="1795">
        <v>-0.021</v>
      </c>
      <c r="O21" s="1887">
        <v>0.737</v>
      </c>
      <c r="P21" s="1795">
        <v>0.003</v>
      </c>
      <c r="Q21" s="1796">
        <v>5.454</v>
      </c>
      <c r="R21" s="1796" t="s">
        <v>106</v>
      </c>
      <c r="S21" s="1889">
        <v>-22.711333333335396</v>
      </c>
      <c r="T21" s="1776"/>
      <c r="U21" s="1798" t="s">
        <v>189</v>
      </c>
    </row>
    <row r="22" ht="18" customHeight="1" x14ac:dyDescent="0.2">
      <c r="B22" s="1804" t="s">
        <v>1579</v>
      </c>
      <c r="C22" s="1800"/>
      <c r="D22" s="1885">
        <v>3.9900293696</v>
      </c>
      <c r="E22" s="1805"/>
      <c r="F22" s="1806"/>
      <c r="G22" s="1886">
        <v>0.0012531236080854334</v>
      </c>
      <c r="H22" s="1887" t="s">
        <v>106</v>
      </c>
      <c r="I22" s="1887">
        <v>0.0012531236080854334</v>
      </c>
      <c r="J22" s="1887" t="s">
        <v>113</v>
      </c>
      <c r="K22" s="1807"/>
      <c r="L22" s="1808"/>
      <c r="M22" s="1887">
        <v>0.005</v>
      </c>
      <c r="N22" s="1887" t="s">
        <v>106</v>
      </c>
      <c r="O22" s="1887">
        <v>0.005</v>
      </c>
      <c r="P22" s="1887" t="s">
        <v>113</v>
      </c>
      <c r="Q22" s="1888">
        <v>4.254</v>
      </c>
      <c r="R22" s="1888" t="s">
        <v>106</v>
      </c>
      <c r="S22" s="1889">
        <v>-15.616333333334751</v>
      </c>
      <c r="T22" s="1776"/>
      <c r="U22" s="1890"/>
    </row>
    <row r="23" ht="18" customHeight="1" x14ac:dyDescent="0.25">
      <c r="B23" s="1811" t="s">
        <v>1517</v>
      </c>
      <c r="C23" s="834"/>
      <c r="D23" s="1891">
        <v>3.9900293696</v>
      </c>
      <c r="E23" s="1813">
        <v>3.9900293696</v>
      </c>
      <c r="F23" s="1814" t="s">
        <v>106</v>
      </c>
      <c r="G23" s="1892">
        <v>0.0012531236080854334</v>
      </c>
      <c r="H23" s="1893" t="s">
        <v>106</v>
      </c>
      <c r="I23" s="1893">
        <v>0.0012531236080854334</v>
      </c>
      <c r="J23" s="1893" t="s">
        <v>113</v>
      </c>
      <c r="K23" s="1894">
        <v>1.0661575657590867</v>
      </c>
      <c r="L23" s="1895" t="s">
        <v>106</v>
      </c>
      <c r="M23" s="533">
        <v>0.005</v>
      </c>
      <c r="N23" s="533" t="s">
        <v>106</v>
      </c>
      <c r="O23" s="1893">
        <v>0.005</v>
      </c>
      <c r="P23" s="533" t="s">
        <v>113</v>
      </c>
      <c r="Q23" s="1819">
        <v>4.254</v>
      </c>
      <c r="R23" s="1819" t="s">
        <v>106</v>
      </c>
      <c r="S23" s="1896">
        <v>-15.616333333334751</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924.92738997219</v>
      </c>
      <c r="E10" s="1841">
        <v>924.125766555</v>
      </c>
      <c r="F10" s="1842">
        <v>0.80162341719</v>
      </c>
      <c r="G10" s="1913">
        <v>0.00032110628706641495</v>
      </c>
      <c r="H10" s="1914">
        <v>-0.0617527573983049</v>
      </c>
      <c r="I10" s="1913">
        <v>-0.06143165111123849</v>
      </c>
      <c r="J10" s="1914">
        <v>-0.004815309226958792</v>
      </c>
      <c r="K10" s="1914">
        <v>-0.04313806782880932</v>
      </c>
      <c r="L10" s="1915">
        <v>-86.3981777513173</v>
      </c>
      <c r="M10" s="1916">
        <v>0.297</v>
      </c>
      <c r="N10" s="1914">
        <v>-57.116816723999996</v>
      </c>
      <c r="O10" s="1913">
        <v>-56.819816724</v>
      </c>
      <c r="P10" s="1914">
        <v>-4.4538113952</v>
      </c>
      <c r="Q10" s="1917">
        <v>-39.865</v>
      </c>
      <c r="R10" s="1917">
        <v>-69.258802488</v>
      </c>
      <c r="S10" s="1849">
        <v>624.7905788931236</v>
      </c>
      <c r="T10" s="1776"/>
      <c r="U10" s="1918"/>
    </row>
    <row r="11" ht="18" customHeight="1" x14ac:dyDescent="0.2">
      <c r="B11" s="1919" t="s">
        <v>1424</v>
      </c>
      <c r="C11" s="1779"/>
      <c r="D11" s="1920">
        <v>895.14939002719</v>
      </c>
      <c r="E11" s="1852">
        <v>894.34776661</v>
      </c>
      <c r="F11" s="1853">
        <v>0.80162341719</v>
      </c>
      <c r="G11" s="1921" t="s">
        <v>113</v>
      </c>
      <c r="H11" s="1922">
        <v>-0.00005920799431968572</v>
      </c>
      <c r="I11" s="1921">
        <v>-0.00005920799431968572</v>
      </c>
      <c r="J11" s="1922" t="s">
        <v>113</v>
      </c>
      <c r="K11" s="1922">
        <v>-0.0011438503434493413</v>
      </c>
      <c r="L11" s="1923">
        <v>-86.3981777513173</v>
      </c>
      <c r="M11" s="1924" t="s">
        <v>113</v>
      </c>
      <c r="N11" s="1922">
        <v>-0.053</v>
      </c>
      <c r="O11" s="1921">
        <v>-0.053</v>
      </c>
      <c r="P11" s="1922" t="s">
        <v>113</v>
      </c>
      <c r="Q11" s="1925">
        <v>-1.023</v>
      </c>
      <c r="R11" s="1925">
        <v>-69.258802488</v>
      </c>
      <c r="S11" s="1858">
        <v>257.89427578935675</v>
      </c>
      <c r="T11" s="1776"/>
      <c r="U11" s="1926"/>
    </row>
    <row r="12" ht="18" customHeight="1" x14ac:dyDescent="0.2">
      <c r="B12" s="1804" t="s">
        <v>1596</v>
      </c>
      <c r="C12" s="1779"/>
      <c r="D12" s="1860">
        <v>0.80162341719</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-69.258802488</v>
      </c>
      <c r="S12" s="1928">
        <v>253.9489424560231</v>
      </c>
      <c r="T12" s="1776"/>
      <c r="U12" s="1926"/>
    </row>
    <row r="13" ht="18" customHeight="1" x14ac:dyDescent="0.2">
      <c r="B13" s="1809" t="s">
        <v>1517</v>
      </c>
      <c r="C13" s="1929"/>
      <c r="D13" s="1860">
        <v>0.80162341719</v>
      </c>
      <c r="E13" s="1791" t="s">
        <v>106</v>
      </c>
      <c r="F13" s="1792">
        <v>0.80162341719</v>
      </c>
      <c r="G13" s="1868" t="s">
        <v>113</v>
      </c>
      <c r="H13" s="1867" t="s">
        <v>113</v>
      </c>
      <c r="I13" s="1868" t="s">
        <v>113</v>
      </c>
      <c r="J13" s="1867" t="s">
        <v>113</v>
      </c>
      <c r="K13" s="1867" t="s">
        <v>106</v>
      </c>
      <c r="L13" s="1869">
        <v>-86.3981777513173</v>
      </c>
      <c r="M13" s="1930" t="s">
        <v>113</v>
      </c>
      <c r="N13" s="1931" t="s">
        <v>113</v>
      </c>
      <c r="O13" s="1868" t="s">
        <v>113</v>
      </c>
      <c r="P13" s="1931" t="s">
        <v>113</v>
      </c>
      <c r="Q13" s="1932" t="s">
        <v>106</v>
      </c>
      <c r="R13" s="1932">
        <v>-69.258802488</v>
      </c>
      <c r="S13" s="1928">
        <v>253.9489424560231</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894.34776661</v>
      </c>
      <c r="E16" s="1805"/>
      <c r="F16" s="1806"/>
      <c r="G16" s="1868" t="s">
        <v>113</v>
      </c>
      <c r="H16" s="1867">
        <v>-0.00005926106373686715</v>
      </c>
      <c r="I16" s="1868">
        <v>-0.00005926106373686715</v>
      </c>
      <c r="J16" s="1867" t="s">
        <v>113</v>
      </c>
      <c r="K16" s="1927"/>
      <c r="L16" s="1807"/>
      <c r="M16" s="1924" t="s">
        <v>113</v>
      </c>
      <c r="N16" s="1922">
        <v>-0.053</v>
      </c>
      <c r="O16" s="1921">
        <v>-0.053</v>
      </c>
      <c r="P16" s="1922" t="s">
        <v>113</v>
      </c>
      <c r="Q16" s="1925">
        <v>-1.023</v>
      </c>
      <c r="R16" s="1925" t="s">
        <v>113</v>
      </c>
      <c r="S16" s="1928">
        <v>3.9453333333336915</v>
      </c>
      <c r="T16" s="1776"/>
      <c r="U16" s="1926"/>
    </row>
    <row r="17" ht="18" customHeight="1" x14ac:dyDescent="0.2">
      <c r="A17" s="1540"/>
      <c r="B17" s="1934" t="s">
        <v>1600</v>
      </c>
      <c r="C17" s="1800"/>
      <c r="D17" s="1860">
        <v>29.777999945</v>
      </c>
      <c r="E17" s="1864">
        <v>29.777999945</v>
      </c>
      <c r="F17" s="1865" t="s">
        <v>106</v>
      </c>
      <c r="G17" s="1868">
        <v>0.00997380618404726</v>
      </c>
      <c r="H17" s="1867">
        <v>-1.9163079061520898</v>
      </c>
      <c r="I17" s="1868">
        <v>-1.9063340999680427</v>
      </c>
      <c r="J17" s="1867">
        <v>-0.14956717722567647</v>
      </c>
      <c r="K17" s="1867">
        <v>-1.3043857905749618</v>
      </c>
      <c r="L17" s="1869" t="s">
        <v>106</v>
      </c>
      <c r="M17" s="1935">
        <v>0.297</v>
      </c>
      <c r="N17" s="1867">
        <v>-57.063816724</v>
      </c>
      <c r="O17" s="1868">
        <v>-56.766816724</v>
      </c>
      <c r="P17" s="1867">
        <v>-4.4538113952</v>
      </c>
      <c r="Q17" s="1866">
        <v>-38.842</v>
      </c>
      <c r="R17" s="1866" t="s">
        <v>106</v>
      </c>
      <c r="S17" s="1862">
        <v>366.8963031037667</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29.777999945</v>
      </c>
      <c r="E20" s="1805"/>
      <c r="F20" s="1806"/>
      <c r="G20" s="1868">
        <v>0.00997380618404726</v>
      </c>
      <c r="H20" s="1867">
        <v>-1.9163079061520898</v>
      </c>
      <c r="I20" s="1868">
        <v>-1.9063340999680427</v>
      </c>
      <c r="J20" s="1867">
        <v>-0.14956717722567647</v>
      </c>
      <c r="K20" s="1927"/>
      <c r="L20" s="1807"/>
      <c r="M20" s="1935">
        <v>0.297</v>
      </c>
      <c r="N20" s="1867">
        <v>-57.063816724</v>
      </c>
      <c r="O20" s="1868">
        <v>-56.766816724</v>
      </c>
      <c r="P20" s="1867">
        <v>-4.4538113952</v>
      </c>
      <c r="Q20" s="1866">
        <v>-38.842</v>
      </c>
      <c r="R20" s="1866" t="s">
        <v>106</v>
      </c>
      <c r="S20" s="1862">
        <v>366.8963031037667</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4481.91514421354</v>
      </c>
      <c r="E10" s="1841">
        <v>4481.91514421354</v>
      </c>
      <c r="F10" s="1842" t="s">
        <v>106</v>
      </c>
      <c r="G10" s="1843">
        <v>0.0262661930897974</v>
      </c>
      <c r="H10" s="1844">
        <v>-0.19285206965061147</v>
      </c>
      <c r="I10" s="1844">
        <v>-0.16658587656081406</v>
      </c>
      <c r="J10" s="1844">
        <v>-0.020468371773490493</v>
      </c>
      <c r="K10" s="1845">
        <v>-0.17718840994464025</v>
      </c>
      <c r="L10" s="1846" t="s">
        <v>106</v>
      </c>
      <c r="M10" s="1847">
        <v>117.72284859</v>
      </c>
      <c r="N10" s="1844">
        <v>-864.3466115599999</v>
      </c>
      <c r="O10" s="1848">
        <v>-746.6237629699999</v>
      </c>
      <c r="P10" s="1844">
        <v>-91.737505429</v>
      </c>
      <c r="Q10" s="1845">
        <v>-794.1434179100002</v>
      </c>
      <c r="R10" s="1845" t="s">
        <v>106</v>
      </c>
      <c r="S10" s="1849">
        <v>5985.850516466878</v>
      </c>
      <c r="T10" s="1776"/>
      <c r="U10" s="1849"/>
    </row>
    <row r="11" ht="18" customHeight="1" x14ac:dyDescent="0.2">
      <c r="B11" s="1883" t="s">
        <v>1427</v>
      </c>
      <c r="C11" s="1850"/>
      <c r="D11" s="1851">
        <v>3985.8553327</v>
      </c>
      <c r="E11" s="1852">
        <v>3985.8553327</v>
      </c>
      <c r="F11" s="1853" t="s">
        <v>106</v>
      </c>
      <c r="G11" s="1783">
        <v>0.022975708084208263</v>
      </c>
      <c r="H11" s="1784">
        <v>-0.038264882440348084</v>
      </c>
      <c r="I11" s="1784">
        <v>-0.015289174356139823</v>
      </c>
      <c r="J11" s="1784">
        <v>-0.0000878105126216188</v>
      </c>
      <c r="K11" s="1785">
        <v>-0.0006149244755302506</v>
      </c>
      <c r="L11" s="1786" t="s">
        <v>106</v>
      </c>
      <c r="M11" s="1784">
        <v>91.57784859</v>
      </c>
      <c r="N11" s="1784">
        <v>-152.51828573</v>
      </c>
      <c r="O11" s="1784">
        <v>-60.94043714</v>
      </c>
      <c r="P11" s="1784">
        <v>-0.35</v>
      </c>
      <c r="Q11" s="1785">
        <v>-2.451</v>
      </c>
      <c r="R11" s="1785" t="s">
        <v>106</v>
      </c>
      <c r="S11" s="1787">
        <v>233.71860284668793</v>
      </c>
      <c r="T11" s="1776"/>
      <c r="U11" s="1788"/>
    </row>
    <row r="12" ht="18" customHeight="1" x14ac:dyDescent="0.2">
      <c r="B12" s="1789" t="s">
        <v>1517</v>
      </c>
      <c r="C12" s="1859"/>
      <c r="D12" s="1860">
        <v>3985.8553327</v>
      </c>
      <c r="E12" s="1791">
        <v>3985.8553327</v>
      </c>
      <c r="F12" s="1792" t="s">
        <v>106</v>
      </c>
      <c r="G12" s="1793">
        <v>0.022975708084208263</v>
      </c>
      <c r="H12" s="514">
        <v>-0.038264882440348084</v>
      </c>
      <c r="I12" s="514">
        <v>-0.015289174356139823</v>
      </c>
      <c r="J12" s="514">
        <v>-0.0000878105126216188</v>
      </c>
      <c r="K12" s="1794">
        <v>-0.0006149244755302506</v>
      </c>
      <c r="L12" s="515" t="s">
        <v>106</v>
      </c>
      <c r="M12" s="1795">
        <v>91.57784859</v>
      </c>
      <c r="N12" s="1795">
        <v>-152.51828573</v>
      </c>
      <c r="O12" s="514">
        <v>-60.94043714</v>
      </c>
      <c r="P12" s="1795">
        <v>-0.35</v>
      </c>
      <c r="Q12" s="1796">
        <v>-2.451</v>
      </c>
      <c r="R12" s="1796" t="s">
        <v>106</v>
      </c>
      <c r="S12" s="1797">
        <v>233.71860284668793</v>
      </c>
      <c r="T12" s="1776"/>
      <c r="U12" s="1798" t="s">
        <v>189</v>
      </c>
    </row>
    <row r="13" ht="18" customHeight="1" x14ac:dyDescent="0.2">
      <c r="B13" s="1883" t="s">
        <v>1428</v>
      </c>
      <c r="C13" s="1863"/>
      <c r="D13" s="1860">
        <v>496.05981151353996</v>
      </c>
      <c r="E13" s="1864">
        <v>496.05981151353996</v>
      </c>
      <c r="F13" s="1865" t="s">
        <v>106</v>
      </c>
      <c r="G13" s="1793">
        <v>0.05270533793138445</v>
      </c>
      <c r="H13" s="514">
        <v>-1.4349647145535203</v>
      </c>
      <c r="I13" s="514">
        <v>-1.3822593766221358</v>
      </c>
      <c r="J13" s="514">
        <v>-0.18422678739115228</v>
      </c>
      <c r="K13" s="1794">
        <v>-1.5959616149803557</v>
      </c>
      <c r="L13" s="515" t="s">
        <v>106</v>
      </c>
      <c r="M13" s="514">
        <v>26.144999999999996</v>
      </c>
      <c r="N13" s="514">
        <v>-711.8283258299999</v>
      </c>
      <c r="O13" s="514">
        <v>-685.68332583</v>
      </c>
      <c r="P13" s="514">
        <v>-91.387505429</v>
      </c>
      <c r="Q13" s="1794">
        <v>-791.6924179100001</v>
      </c>
      <c r="R13" s="1794" t="s">
        <v>106</v>
      </c>
      <c r="S13" s="1797">
        <v>5752.13191362019</v>
      </c>
      <c r="T13" s="1776"/>
      <c r="U13" s="1803"/>
    </row>
    <row r="14" ht="18" customHeight="1" x14ac:dyDescent="0.2">
      <c r="B14" s="1948" t="s">
        <v>1618</v>
      </c>
      <c r="C14" s="1863"/>
      <c r="D14" s="1860">
        <v>91.017777708</v>
      </c>
      <c r="E14" s="1805"/>
      <c r="F14" s="1806"/>
      <c r="G14" s="1793">
        <v>0.08520313498401726</v>
      </c>
      <c r="H14" s="514">
        <v>-6.813584570473328</v>
      </c>
      <c r="I14" s="514">
        <v>-6.728381435489311</v>
      </c>
      <c r="J14" s="514">
        <v>-1.0037435293365777</v>
      </c>
      <c r="K14" s="1807"/>
      <c r="L14" s="1808"/>
      <c r="M14" s="514">
        <v>7.755</v>
      </c>
      <c r="N14" s="514">
        <v>-620.15732583</v>
      </c>
      <c r="O14" s="514">
        <v>-612.40232583</v>
      </c>
      <c r="P14" s="514">
        <v>-91.358505429</v>
      </c>
      <c r="Q14" s="1794">
        <v>-324.49141791</v>
      </c>
      <c r="R14" s="1794" t="s">
        <v>106</v>
      </c>
      <c r="S14" s="1797">
        <v>3770.258246953343</v>
      </c>
      <c r="T14" s="1776"/>
      <c r="U14" s="1803"/>
    </row>
    <row r="15" ht="18" customHeight="1" x14ac:dyDescent="0.2">
      <c r="B15" s="1809" t="s">
        <v>1517</v>
      </c>
      <c r="C15" s="1859"/>
      <c r="D15" s="1860">
        <v>91.017777708</v>
      </c>
      <c r="E15" s="1791">
        <v>91.017777708</v>
      </c>
      <c r="F15" s="1792" t="s">
        <v>106</v>
      </c>
      <c r="G15" s="1793">
        <v>0.08520313498401726</v>
      </c>
      <c r="H15" s="514">
        <v>-6.813584570473328</v>
      </c>
      <c r="I15" s="514">
        <v>-6.728381435489311</v>
      </c>
      <c r="J15" s="514">
        <v>-1.0037435293365777</v>
      </c>
      <c r="K15" s="1794">
        <v>-3.5651432729001784</v>
      </c>
      <c r="L15" s="515" t="s">
        <v>106</v>
      </c>
      <c r="M15" s="1795">
        <v>7.755</v>
      </c>
      <c r="N15" s="1795">
        <v>-620.15732583</v>
      </c>
      <c r="O15" s="514">
        <v>-612.40232583</v>
      </c>
      <c r="P15" s="1795">
        <v>-91.358505429</v>
      </c>
      <c r="Q15" s="1796">
        <v>-324.49141791</v>
      </c>
      <c r="R15" s="1796" t="s">
        <v>106</v>
      </c>
      <c r="S15" s="1797">
        <v>3770.258246953343</v>
      </c>
      <c r="T15" s="1776"/>
      <c r="U15" s="1798" t="s">
        <v>189</v>
      </c>
    </row>
    <row r="16" ht="18" customHeight="1" x14ac:dyDescent="0.2">
      <c r="B16" s="1804" t="s">
        <v>1619</v>
      </c>
      <c r="C16" s="1863"/>
      <c r="D16" s="1860">
        <v>369.87584209</v>
      </c>
      <c r="E16" s="1805"/>
      <c r="F16" s="1806"/>
      <c r="G16" s="1793">
        <v>0.048456800797600855</v>
      </c>
      <c r="H16" s="514">
        <v>-0.2307044426525066</v>
      </c>
      <c r="I16" s="514">
        <v>-0.18224764185490575</v>
      </c>
      <c r="J16" s="514">
        <v>-0.000029739709243631613</v>
      </c>
      <c r="K16" s="1807"/>
      <c r="L16" s="1808"/>
      <c r="M16" s="514">
        <v>17.923</v>
      </c>
      <c r="N16" s="514">
        <v>-85.332</v>
      </c>
      <c r="O16" s="514">
        <v>-67.40899999999999</v>
      </c>
      <c r="P16" s="514">
        <v>-0.011</v>
      </c>
      <c r="Q16" s="1794">
        <v>-434.454</v>
      </c>
      <c r="R16" s="1794" t="s">
        <v>106</v>
      </c>
      <c r="S16" s="1797">
        <v>1840.204666666834</v>
      </c>
      <c r="T16" s="1776"/>
      <c r="U16" s="1803"/>
    </row>
    <row r="17" ht="18" customHeight="1" x14ac:dyDescent="0.2">
      <c r="B17" s="1809" t="s">
        <v>1517</v>
      </c>
      <c r="C17" s="1859"/>
      <c r="D17" s="1860">
        <v>369.87584209</v>
      </c>
      <c r="E17" s="1791">
        <v>369.87584209</v>
      </c>
      <c r="F17" s="1792" t="s">
        <v>106</v>
      </c>
      <c r="G17" s="1793">
        <v>0.048456800797600855</v>
      </c>
      <c r="H17" s="514">
        <v>-0.2307044426525066</v>
      </c>
      <c r="I17" s="514">
        <v>-0.18224764185490575</v>
      </c>
      <c r="J17" s="514">
        <v>-0.000029739709243631613</v>
      </c>
      <c r="K17" s="1794">
        <v>-1.1745941490666119</v>
      </c>
      <c r="L17" s="515" t="s">
        <v>106</v>
      </c>
      <c r="M17" s="1795">
        <v>17.923</v>
      </c>
      <c r="N17" s="1795">
        <v>-85.332</v>
      </c>
      <c r="O17" s="514">
        <v>-67.40899999999999</v>
      </c>
      <c r="P17" s="1795">
        <v>-0.011</v>
      </c>
      <c r="Q17" s="1796">
        <v>-434.454</v>
      </c>
      <c r="R17" s="1796" t="s">
        <v>106</v>
      </c>
      <c r="S17" s="1797">
        <v>1840.204666666834</v>
      </c>
      <c r="T17" s="1776"/>
      <c r="U17" s="1798" t="s">
        <v>189</v>
      </c>
    </row>
    <row r="18" ht="18" customHeight="1" x14ac:dyDescent="0.2">
      <c r="B18" s="1804" t="s">
        <v>1620</v>
      </c>
      <c r="C18" s="1863"/>
      <c r="D18" s="1860">
        <v>31.915218587</v>
      </c>
      <c r="E18" s="1805"/>
      <c r="F18" s="1806"/>
      <c r="G18" s="1793">
        <v>0.014350520544031518</v>
      </c>
      <c r="H18" s="514">
        <v>-0.1922593756728764</v>
      </c>
      <c r="I18" s="514">
        <v>-0.17790885512884488</v>
      </c>
      <c r="J18" s="514">
        <v>-0.0005639942571890116</v>
      </c>
      <c r="K18" s="1807"/>
      <c r="L18" s="1808"/>
      <c r="M18" s="514">
        <v>0.458</v>
      </c>
      <c r="N18" s="514">
        <v>-6.136</v>
      </c>
      <c r="O18" s="514">
        <v>-5.678</v>
      </c>
      <c r="P18" s="514">
        <v>-0.018</v>
      </c>
      <c r="Q18" s="1794">
        <v>-31.916</v>
      </c>
      <c r="R18" s="1794" t="s">
        <v>106</v>
      </c>
      <c r="S18" s="1797">
        <v>137.91066666667922</v>
      </c>
      <c r="T18" s="1776"/>
      <c r="U18" s="1803"/>
    </row>
    <row r="19" ht="18" customHeight="1" x14ac:dyDescent="0.2">
      <c r="B19" s="1809" t="s">
        <v>1517</v>
      </c>
      <c r="C19" s="1859"/>
      <c r="D19" s="1860">
        <v>31.915218587</v>
      </c>
      <c r="E19" s="1791">
        <v>31.915218587</v>
      </c>
      <c r="F19" s="1792" t="s">
        <v>106</v>
      </c>
      <c r="G19" s="1793">
        <v>0.014350520544031518</v>
      </c>
      <c r="H19" s="514">
        <v>-0.1922593756728764</v>
      </c>
      <c r="I19" s="514">
        <v>-0.17790885512884488</v>
      </c>
      <c r="J19" s="514">
        <v>-0.0005639942571890116</v>
      </c>
      <c r="K19" s="1794">
        <v>-1.0000244840246941</v>
      </c>
      <c r="L19" s="515" t="s">
        <v>106</v>
      </c>
      <c r="M19" s="1795">
        <v>0.458</v>
      </c>
      <c r="N19" s="1795">
        <v>-6.136</v>
      </c>
      <c r="O19" s="514">
        <v>-5.678</v>
      </c>
      <c r="P19" s="1795">
        <v>-0.018</v>
      </c>
      <c r="Q19" s="1796">
        <v>-31.916</v>
      </c>
      <c r="R19" s="1796" t="s">
        <v>106</v>
      </c>
      <c r="S19" s="1797">
        <v>137.91066666667922</v>
      </c>
      <c r="T19" s="1776"/>
      <c r="U19" s="1798" t="s">
        <v>189</v>
      </c>
    </row>
    <row r="20" ht="18" customHeight="1" x14ac:dyDescent="0.2">
      <c r="B20" s="1804" t="s">
        <v>1621</v>
      </c>
      <c r="C20" s="1863"/>
      <c r="D20" s="1860">
        <v>2.4340752338</v>
      </c>
      <c r="E20" s="1805"/>
      <c r="F20" s="1806"/>
      <c r="G20" s="1793">
        <v>0.0016433345791680108</v>
      </c>
      <c r="H20" s="514">
        <v>-0.08339922989277655</v>
      </c>
      <c r="I20" s="514">
        <v>-0.08175589531360854</v>
      </c>
      <c r="J20" s="514" t="s">
        <v>113</v>
      </c>
      <c r="K20" s="1807"/>
      <c r="L20" s="1808"/>
      <c r="M20" s="514">
        <v>0.004</v>
      </c>
      <c r="N20" s="514">
        <v>-0.203</v>
      </c>
      <c r="O20" s="514">
        <v>-0.199</v>
      </c>
      <c r="P20" s="514" t="s">
        <v>113</v>
      </c>
      <c r="Q20" s="1794">
        <v>-1.217</v>
      </c>
      <c r="R20" s="1794" t="s">
        <v>106</v>
      </c>
      <c r="S20" s="1797">
        <v>5.192000000000473</v>
      </c>
      <c r="T20" s="1776"/>
      <c r="U20" s="1803"/>
    </row>
    <row r="21" ht="18" customHeight="1" x14ac:dyDescent="0.2">
      <c r="B21" s="1809" t="s">
        <v>1517</v>
      </c>
      <c r="C21" s="1859"/>
      <c r="D21" s="1860">
        <v>2.4340752338</v>
      </c>
      <c r="E21" s="1791">
        <v>2.4340752338</v>
      </c>
      <c r="F21" s="1792" t="s">
        <v>106</v>
      </c>
      <c r="G21" s="1793">
        <v>0.0016433345791680108</v>
      </c>
      <c r="H21" s="514">
        <v>-0.08339922989277655</v>
      </c>
      <c r="I21" s="514">
        <v>-0.08175589531360854</v>
      </c>
      <c r="J21" s="514" t="s">
        <v>113</v>
      </c>
      <c r="K21" s="1794">
        <v>-0.4999845457118673</v>
      </c>
      <c r="L21" s="515" t="s">
        <v>106</v>
      </c>
      <c r="M21" s="1795">
        <v>0.004</v>
      </c>
      <c r="N21" s="1795">
        <v>-0.203</v>
      </c>
      <c r="O21" s="514">
        <v>-0.199</v>
      </c>
      <c r="P21" s="1795" t="s">
        <v>113</v>
      </c>
      <c r="Q21" s="1796">
        <v>-1.217</v>
      </c>
      <c r="R21" s="1796" t="s">
        <v>106</v>
      </c>
      <c r="S21" s="1797">
        <v>5.192000000000473</v>
      </c>
      <c r="T21" s="1776"/>
      <c r="U21" s="1798" t="s">
        <v>189</v>
      </c>
    </row>
    <row r="22" ht="18" customHeight="1" x14ac:dyDescent="0.2">
      <c r="B22" s="1804" t="s">
        <v>1622</v>
      </c>
      <c r="C22" s="1863"/>
      <c r="D22" s="1860">
        <v>0.81689789474</v>
      </c>
      <c r="E22" s="1805"/>
      <c r="F22" s="1806"/>
      <c r="G22" s="1793">
        <v>0.00612071598200334</v>
      </c>
      <c r="H22" s="514" t="s">
        <v>106</v>
      </c>
      <c r="I22" s="514">
        <v>0.00612071598200334</v>
      </c>
      <c r="J22" s="514" t="s">
        <v>113</v>
      </c>
      <c r="K22" s="1807"/>
      <c r="L22" s="1808"/>
      <c r="M22" s="514">
        <v>0.005</v>
      </c>
      <c r="N22" s="514" t="s">
        <v>106</v>
      </c>
      <c r="O22" s="514">
        <v>0.005</v>
      </c>
      <c r="P22" s="514" t="s">
        <v>113</v>
      </c>
      <c r="Q22" s="1794">
        <v>0.386</v>
      </c>
      <c r="R22" s="1794" t="s">
        <v>106</v>
      </c>
      <c r="S22" s="1797">
        <v>-1.433666666666797</v>
      </c>
      <c r="T22" s="1776"/>
      <c r="U22" s="1803"/>
    </row>
    <row r="23" ht="18" customHeight="1" x14ac:dyDescent="0.25">
      <c r="B23" s="1949" t="s">
        <v>1517</v>
      </c>
      <c r="C23" s="1870"/>
      <c r="D23" s="1871">
        <v>0.81689789474</v>
      </c>
      <c r="E23" s="1813">
        <v>0.81689789474</v>
      </c>
      <c r="F23" s="1814" t="s">
        <v>106</v>
      </c>
      <c r="G23" s="1815">
        <v>0.00612071598200334</v>
      </c>
      <c r="H23" s="1816" t="s">
        <v>106</v>
      </c>
      <c r="I23" s="1816">
        <v>0.00612071598200334</v>
      </c>
      <c r="J23" s="1816" t="s">
        <v>113</v>
      </c>
      <c r="K23" s="1817">
        <v>0.4725192738106579</v>
      </c>
      <c r="L23" s="1818" t="s">
        <v>106</v>
      </c>
      <c r="M23" s="533">
        <v>0.005</v>
      </c>
      <c r="N23" s="533" t="s">
        <v>106</v>
      </c>
      <c r="O23" s="1816">
        <v>0.005</v>
      </c>
      <c r="P23" s="533" t="s">
        <v>113</v>
      </c>
      <c r="Q23" s="1819">
        <v>0.386</v>
      </c>
      <c r="R23" s="1819" t="s">
        <v>106</v>
      </c>
      <c r="S23" s="1820">
        <v>-1.433666666666797</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324.76463319158</v>
      </c>
      <c r="E10" s="1841">
        <v>324.76463319158</v>
      </c>
      <c r="F10" s="1842" t="s">
        <v>106</v>
      </c>
      <c r="G10" s="1843" t="s">
        <v>113</v>
      </c>
      <c r="H10" s="1844">
        <v>-0.040641740667044415</v>
      </c>
      <c r="I10" s="1844">
        <v>-0.040641740667044415</v>
      </c>
      <c r="J10" s="1844">
        <v>-0.009930268478764926</v>
      </c>
      <c r="K10" s="1845">
        <v>-0.026942588895873826</v>
      </c>
      <c r="L10" s="1845" t="s">
        <v>106</v>
      </c>
      <c r="M10" s="1843" t="s">
        <v>113</v>
      </c>
      <c r="N10" s="1844">
        <v>-13.199</v>
      </c>
      <c r="O10" s="1844">
        <v>-13.199</v>
      </c>
      <c r="P10" s="1844">
        <v>-3.225</v>
      </c>
      <c r="Q10" s="1845">
        <v>-8.75</v>
      </c>
      <c r="R10" s="1845" t="s">
        <v>106</v>
      </c>
      <c r="S10" s="1958">
        <v>92.30466666667506</v>
      </c>
      <c r="T10" s="1776"/>
      <c r="U10" s="1849"/>
    </row>
    <row r="11" ht="18" customHeight="1" x14ac:dyDescent="0.2">
      <c r="B11" s="1883" t="s">
        <v>1632</v>
      </c>
      <c r="C11" s="1779"/>
      <c r="D11" s="1851">
        <v>302.20402149</v>
      </c>
      <c r="E11" s="1959">
        <v>302.20402149</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22.560611701579997</v>
      </c>
      <c r="E12" s="1864">
        <v>22.560611701579997</v>
      </c>
      <c r="F12" s="1865" t="s">
        <v>106</v>
      </c>
      <c r="G12" s="1793" t="s">
        <v>113</v>
      </c>
      <c r="H12" s="514">
        <v>-0.5850461935425105</v>
      </c>
      <c r="I12" s="514">
        <v>-0.5850461935425105</v>
      </c>
      <c r="J12" s="514">
        <v>-0.14294825169896178</v>
      </c>
      <c r="K12" s="1794">
        <v>-0.38784409375687307</v>
      </c>
      <c r="L12" s="515" t="s">
        <v>106</v>
      </c>
      <c r="M12" s="1855" t="s">
        <v>113</v>
      </c>
      <c r="N12" s="514">
        <v>-13.199</v>
      </c>
      <c r="O12" s="1855">
        <v>-13.199</v>
      </c>
      <c r="P12" s="514">
        <v>-3.225</v>
      </c>
      <c r="Q12" s="1794">
        <v>-8.75</v>
      </c>
      <c r="R12" s="1794" t="s">
        <v>106</v>
      </c>
      <c r="S12" s="1797">
        <v>92.30466666667506</v>
      </c>
      <c r="T12" s="1776"/>
      <c r="U12" s="1803"/>
    </row>
    <row r="13" ht="18" customHeight="1" x14ac:dyDescent="0.2">
      <c r="B13" s="1804" t="s">
        <v>1634</v>
      </c>
      <c r="C13" s="1800"/>
      <c r="D13" s="1860">
        <v>12.519103111</v>
      </c>
      <c r="E13" s="1805"/>
      <c r="F13" s="1806"/>
      <c r="G13" s="1793" t="s">
        <v>113</v>
      </c>
      <c r="H13" s="514">
        <v>-1.0539892421211963</v>
      </c>
      <c r="I13" s="514">
        <v>-1.0539892421211963</v>
      </c>
      <c r="J13" s="514">
        <v>-0.2576063134400044</v>
      </c>
      <c r="K13" s="1807"/>
      <c r="L13" s="1808"/>
      <c r="M13" s="1855" t="s">
        <v>113</v>
      </c>
      <c r="N13" s="514">
        <v>-13.195</v>
      </c>
      <c r="O13" s="1855">
        <v>-13.195</v>
      </c>
      <c r="P13" s="514">
        <v>-3.225</v>
      </c>
      <c r="Q13" s="1794">
        <v>-7.231</v>
      </c>
      <c r="R13" s="1794" t="s">
        <v>106</v>
      </c>
      <c r="S13" s="1797">
        <v>86.72033333334123</v>
      </c>
      <c r="T13" s="1776"/>
      <c r="U13" s="1803"/>
    </row>
    <row r="14" ht="18" customHeight="1" x14ac:dyDescent="0.2">
      <c r="B14" s="1811" t="s">
        <v>1517</v>
      </c>
      <c r="C14" s="800"/>
      <c r="D14" s="1860">
        <v>12.519103111</v>
      </c>
      <c r="E14" s="1791">
        <v>12.519103111</v>
      </c>
      <c r="F14" s="1792" t="s">
        <v>106</v>
      </c>
      <c r="G14" s="1793" t="s">
        <v>113</v>
      </c>
      <c r="H14" s="514">
        <v>-1.0539892421211963</v>
      </c>
      <c r="I14" s="514">
        <v>-1.0539892421211963</v>
      </c>
      <c r="J14" s="514">
        <v>-0.2576063134400044</v>
      </c>
      <c r="K14" s="1794">
        <v>-0.5775972875921462</v>
      </c>
      <c r="L14" s="515" t="s">
        <v>106</v>
      </c>
      <c r="M14" s="1966" t="s">
        <v>113</v>
      </c>
      <c r="N14" s="1795">
        <v>-13.195</v>
      </c>
      <c r="O14" s="1855">
        <v>-13.195</v>
      </c>
      <c r="P14" s="1795">
        <v>-3.225</v>
      </c>
      <c r="Q14" s="1796">
        <v>-7.231</v>
      </c>
      <c r="R14" s="1796" t="s">
        <v>106</v>
      </c>
      <c r="S14" s="1797">
        <v>86.72033333334123</v>
      </c>
      <c r="T14" s="1776"/>
      <c r="U14" s="1798" t="s">
        <v>189</v>
      </c>
    </row>
    <row r="15" ht="18" customHeight="1" x14ac:dyDescent="0.2">
      <c r="B15" s="1804" t="s">
        <v>1635</v>
      </c>
      <c r="C15" s="1800"/>
      <c r="D15" s="1860">
        <v>0.19035315789</v>
      </c>
      <c r="E15" s="1805"/>
      <c r="F15" s="1806"/>
      <c r="G15" s="1793" t="s">
        <v>113</v>
      </c>
      <c r="H15" s="514" t="s">
        <v>106</v>
      </c>
      <c r="I15" s="514" t="s">
        <v>109</v>
      </c>
      <c r="J15" s="514" t="s">
        <v>113</v>
      </c>
      <c r="K15" s="1807"/>
      <c r="L15" s="1808"/>
      <c r="M15" s="1855" t="s">
        <v>113</v>
      </c>
      <c r="N15" s="514" t="s">
        <v>106</v>
      </c>
      <c r="O15" s="1855" t="s">
        <v>109</v>
      </c>
      <c r="P15" s="514" t="s">
        <v>113</v>
      </c>
      <c r="Q15" s="1794">
        <v>-0.311</v>
      </c>
      <c r="R15" s="1794" t="s">
        <v>106</v>
      </c>
      <c r="S15" s="1797">
        <v>1.140333333333437</v>
      </c>
      <c r="T15" s="1776"/>
      <c r="U15" s="1803"/>
    </row>
    <row r="16" ht="18" customHeight="1" x14ac:dyDescent="0.2">
      <c r="B16" s="1809" t="s">
        <v>1517</v>
      </c>
      <c r="C16" s="800"/>
      <c r="D16" s="1860">
        <v>0.19035315789</v>
      </c>
      <c r="E16" s="1791">
        <v>0.19035315789</v>
      </c>
      <c r="F16" s="1792" t="s">
        <v>106</v>
      </c>
      <c r="G16" s="1793" t="s">
        <v>113</v>
      </c>
      <c r="H16" s="514" t="s">
        <v>106</v>
      </c>
      <c r="I16" s="514" t="s">
        <v>109</v>
      </c>
      <c r="J16" s="514" t="s">
        <v>113</v>
      </c>
      <c r="K16" s="1794">
        <v>-1.633805309285799</v>
      </c>
      <c r="L16" s="515" t="s">
        <v>106</v>
      </c>
      <c r="M16" s="1966" t="s">
        <v>113</v>
      </c>
      <c r="N16" s="1795" t="s">
        <v>106</v>
      </c>
      <c r="O16" s="1855" t="s">
        <v>109</v>
      </c>
      <c r="P16" s="1795" t="s">
        <v>113</v>
      </c>
      <c r="Q16" s="1796">
        <v>-0.311</v>
      </c>
      <c r="R16" s="1796" t="s">
        <v>106</v>
      </c>
      <c r="S16" s="1797">
        <v>1.140333333333437</v>
      </c>
      <c r="T16" s="1776"/>
      <c r="U16" s="1798" t="s">
        <v>189</v>
      </c>
    </row>
    <row r="17" ht="18" customHeight="1" x14ac:dyDescent="0.2">
      <c r="B17" s="1804" t="s">
        <v>1636</v>
      </c>
      <c r="C17" s="1800"/>
      <c r="D17" s="1860">
        <v>5.6471173684</v>
      </c>
      <c r="E17" s="1805"/>
      <c r="F17" s="1806"/>
      <c r="G17" s="1793" t="s">
        <v>113</v>
      </c>
      <c r="H17" s="514">
        <v>-0.0007083259898905416</v>
      </c>
      <c r="I17" s="514">
        <v>-0.0007083259898905416</v>
      </c>
      <c r="J17" s="514" t="s">
        <v>113</v>
      </c>
      <c r="K17" s="1807"/>
      <c r="L17" s="1808"/>
      <c r="M17" s="1855" t="s">
        <v>113</v>
      </c>
      <c r="N17" s="514">
        <v>-0.004</v>
      </c>
      <c r="O17" s="1855">
        <v>-0.004</v>
      </c>
      <c r="P17" s="514" t="s">
        <v>113</v>
      </c>
      <c r="Q17" s="1794">
        <v>-0.295</v>
      </c>
      <c r="R17" s="1794" t="s">
        <v>106</v>
      </c>
      <c r="S17" s="1797">
        <v>1.0963333333334329</v>
      </c>
      <c r="T17" s="1776"/>
      <c r="U17" s="1803"/>
    </row>
    <row r="18" ht="18" customHeight="1" x14ac:dyDescent="0.2">
      <c r="B18" s="1809" t="s">
        <v>1517</v>
      </c>
      <c r="C18" s="800"/>
      <c r="D18" s="1860">
        <v>5.6471173684</v>
      </c>
      <c r="E18" s="1791">
        <v>5.6471173684</v>
      </c>
      <c r="F18" s="1792" t="s">
        <v>106</v>
      </c>
      <c r="G18" s="1793" t="s">
        <v>113</v>
      </c>
      <c r="H18" s="514">
        <v>-0.0007083259898905416</v>
      </c>
      <c r="I18" s="514">
        <v>-0.0007083259898905416</v>
      </c>
      <c r="J18" s="514" t="s">
        <v>113</v>
      </c>
      <c r="K18" s="1794">
        <v>-0.05223904175442744</v>
      </c>
      <c r="L18" s="515" t="s">
        <v>106</v>
      </c>
      <c r="M18" s="1966" t="s">
        <v>113</v>
      </c>
      <c r="N18" s="1795">
        <v>-0.004</v>
      </c>
      <c r="O18" s="1855">
        <v>-0.004</v>
      </c>
      <c r="P18" s="1795" t="s">
        <v>113</v>
      </c>
      <c r="Q18" s="1796">
        <v>-0.295</v>
      </c>
      <c r="R18" s="1796" t="s">
        <v>106</v>
      </c>
      <c r="S18" s="1797">
        <v>1.0963333333334329</v>
      </c>
      <c r="T18" s="1776"/>
      <c r="U18" s="1798" t="s">
        <v>189</v>
      </c>
    </row>
    <row r="19" ht="18" customHeight="1" x14ac:dyDescent="0.2">
      <c r="B19" s="1804" t="s">
        <v>1637</v>
      </c>
      <c r="C19" s="1800"/>
      <c r="D19" s="1860">
        <v>3.7587749064</v>
      </c>
      <c r="E19" s="1805"/>
      <c r="F19" s="1806"/>
      <c r="G19" s="1793" t="s">
        <v>113</v>
      </c>
      <c r="H19" s="514" t="s">
        <v>113</v>
      </c>
      <c r="I19" s="514" t="s">
        <v>113</v>
      </c>
      <c r="J19" s="514" t="s">
        <v>113</v>
      </c>
      <c r="K19" s="1807"/>
      <c r="L19" s="1808"/>
      <c r="M19" s="1855" t="s">
        <v>113</v>
      </c>
      <c r="N19" s="514" t="s">
        <v>113</v>
      </c>
      <c r="O19" s="1855" t="s">
        <v>113</v>
      </c>
      <c r="P19" s="514" t="s">
        <v>113</v>
      </c>
      <c r="Q19" s="1794">
        <v>-0.913</v>
      </c>
      <c r="R19" s="1794" t="s">
        <v>106</v>
      </c>
      <c r="S19" s="1797">
        <v>3.347666666666971</v>
      </c>
      <c r="T19" s="1776"/>
      <c r="U19" s="1803"/>
    </row>
    <row r="20" ht="18" customHeight="1" x14ac:dyDescent="0.2">
      <c r="B20" s="1809" t="s">
        <v>1517</v>
      </c>
      <c r="C20" s="800"/>
      <c r="D20" s="1860">
        <v>3.7587749064</v>
      </c>
      <c r="E20" s="1791">
        <v>3.7587749064</v>
      </c>
      <c r="F20" s="1792" t="s">
        <v>106</v>
      </c>
      <c r="G20" s="1793" t="s">
        <v>113</v>
      </c>
      <c r="H20" s="514" t="s">
        <v>113</v>
      </c>
      <c r="I20" s="514" t="s">
        <v>113</v>
      </c>
      <c r="J20" s="514" t="s">
        <v>113</v>
      </c>
      <c r="K20" s="1794">
        <v>-0.24289829072910193</v>
      </c>
      <c r="L20" s="515" t="s">
        <v>106</v>
      </c>
      <c r="M20" s="1966" t="s">
        <v>113</v>
      </c>
      <c r="N20" s="1795" t="s">
        <v>113</v>
      </c>
      <c r="O20" s="1855" t="s">
        <v>113</v>
      </c>
      <c r="P20" s="1795" t="s">
        <v>113</v>
      </c>
      <c r="Q20" s="1796">
        <v>-0.913</v>
      </c>
      <c r="R20" s="1796" t="s">
        <v>106</v>
      </c>
      <c r="S20" s="1797">
        <v>3.347666666666971</v>
      </c>
      <c r="T20" s="1776"/>
      <c r="U20" s="1798" t="s">
        <v>189</v>
      </c>
    </row>
    <row r="21" ht="18" customHeight="1" x14ac:dyDescent="0.2">
      <c r="B21" s="1804" t="s">
        <v>1638</v>
      </c>
      <c r="C21" s="1800"/>
      <c r="D21" s="1860">
        <v>0.44526315789</v>
      </c>
      <c r="E21" s="1805"/>
      <c r="F21" s="1806"/>
      <c r="G21" s="1793" t="s">
        <v>113</v>
      </c>
      <c r="H21" s="514" t="s">
        <v>113</v>
      </c>
      <c r="I21" s="514" t="s">
        <v>113</v>
      </c>
      <c r="J21" s="514" t="s">
        <v>113</v>
      </c>
      <c r="K21" s="1807"/>
      <c r="L21" s="1808"/>
      <c r="M21" s="1855" t="s">
        <v>113</v>
      </c>
      <c r="N21" s="514" t="s">
        <v>113</v>
      </c>
      <c r="O21" s="1855" t="s">
        <v>113</v>
      </c>
      <c r="P21" s="514" t="s">
        <v>113</v>
      </c>
      <c r="Q21" s="1794" t="s">
        <v>113</v>
      </c>
      <c r="R21" s="1794" t="s">
        <v>106</v>
      </c>
      <c r="S21" s="1797" t="s">
        <v>109</v>
      </c>
      <c r="T21" s="1776"/>
      <c r="U21" s="1803"/>
    </row>
    <row r="22" ht="18" customHeight="1" x14ac:dyDescent="0.25">
      <c r="B22" s="1811" t="s">
        <v>1517</v>
      </c>
      <c r="C22" s="834"/>
      <c r="D22" s="1871">
        <v>0.44526315789</v>
      </c>
      <c r="E22" s="1813">
        <v>0.44526315789</v>
      </c>
      <c r="F22" s="1814" t="s">
        <v>106</v>
      </c>
      <c r="G22" s="1815" t="s">
        <v>113</v>
      </c>
      <c r="H22" s="1816" t="s">
        <v>113</v>
      </c>
      <c r="I22" s="1816" t="s">
        <v>113</v>
      </c>
      <c r="J22" s="1816" t="s">
        <v>113</v>
      </c>
      <c r="K22" s="1817" t="s">
        <v>113</v>
      </c>
      <c r="L22" s="1818" t="s">
        <v>106</v>
      </c>
      <c r="M22" s="1967" t="s">
        <v>113</v>
      </c>
      <c r="N22" s="533" t="s">
        <v>113</v>
      </c>
      <c r="O22" s="1968" t="s">
        <v>113</v>
      </c>
      <c r="P22" s="533" t="s">
        <v>113</v>
      </c>
      <c r="Q22" s="1819" t="s">
        <v>113</v>
      </c>
      <c r="R22" s="1819" t="s">
        <v>106</v>
      </c>
      <c r="S22" s="1820" t="s">
        <v>109</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22435.189682</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22435.189682</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2152.8132198</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19428.153428</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19428.153428</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3743.7759657</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8757.4303018</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8757.4303018</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1587.0515233</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0.80162341719</v>
      </c>
      <c r="E49" s="2080" t="s">
        <v>105</v>
      </c>
      <c r="F49" s="2081" t="s">
        <v>106</v>
      </c>
      <c r="G49" s="2079" t="s">
        <v>106</v>
      </c>
      <c r="H49" s="2082" t="s">
        <v>105</v>
      </c>
      <c r="I49" s="2081" t="s">
        <v>106</v>
      </c>
      <c r="J49" s="2079" t="s">
        <v>106</v>
      </c>
    </row>
    <row r="50" ht="18" customHeight="1" x14ac:dyDescent="0.2">
      <c r="B50" s="2048" t="s">
        <v>1697</v>
      </c>
      <c r="C50" s="2049"/>
      <c r="D50" s="2079">
        <v>894.32193599</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0.80162341719</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0.80162341719</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894.32193599</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894.32193599</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29.803830566</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29.803830566</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44122.311338477</v>
      </c>
      <c r="D10" s="2106">
        <v>237813.10820865998</v>
      </c>
      <c r="E10" s="2107">
        <v>0.05389860616863444</v>
      </c>
      <c r="F10" s="2106">
        <v>0.0022499999999812787</v>
      </c>
      <c r="G10" s="2105">
        <v>3.7370631289867</v>
      </c>
      <c r="H10" s="2108">
        <v>0.84083920401648</v>
      </c>
      <c r="I10" s="2109">
        <v>4.5779023330031805</v>
      </c>
    </row>
    <row r="11" ht="18" customHeight="1" x14ac:dyDescent="0.2">
      <c r="B11" s="2104" t="s">
        <v>1743</v>
      </c>
      <c r="C11" s="2110">
        <v>24588.0029018</v>
      </c>
      <c r="D11" s="2043">
        <v>442.73333333</v>
      </c>
      <c r="E11" s="2110">
        <v>0.00018006071298230493</v>
      </c>
      <c r="F11" s="2043">
        <v>0.0022499999999758733</v>
      </c>
      <c r="G11" s="2110">
        <v>0.0069572380952</v>
      </c>
      <c r="H11" s="2042">
        <v>0.0015653785714</v>
      </c>
      <c r="I11" s="2043">
        <v>0.0085226166666</v>
      </c>
    </row>
    <row r="12" ht="18" customHeight="1" x14ac:dyDescent="0.2">
      <c r="B12" s="2111" t="s">
        <v>1744</v>
      </c>
      <c r="C12" s="2112">
        <v>22435.189682</v>
      </c>
      <c r="D12" s="2113" t="s">
        <v>106</v>
      </c>
      <c r="E12" s="2051" t="s">
        <v>106</v>
      </c>
      <c r="F12" s="2050" t="s">
        <v>106</v>
      </c>
      <c r="G12" s="2112" t="s">
        <v>106</v>
      </c>
      <c r="H12" s="2114" t="s">
        <v>106</v>
      </c>
      <c r="I12" s="2079" t="s">
        <v>106</v>
      </c>
    </row>
    <row r="13" ht="18" customHeight="1" x14ac:dyDescent="0.2">
      <c r="B13" s="2111" t="s">
        <v>1745</v>
      </c>
      <c r="C13" s="2080">
        <v>2152.8132198</v>
      </c>
      <c r="D13" s="2079">
        <v>442.73333333</v>
      </c>
      <c r="E13" s="2080">
        <v>0.0020565338844028454</v>
      </c>
      <c r="F13" s="2079">
        <v>0.0022499999999758733</v>
      </c>
      <c r="G13" s="2080">
        <v>0.0069572380952</v>
      </c>
      <c r="H13" s="2081">
        <v>0.0015653785714</v>
      </c>
      <c r="I13" s="2079">
        <v>0.0085226166666</v>
      </c>
    </row>
    <row r="14" ht="18" customHeight="1" x14ac:dyDescent="0.2">
      <c r="B14" s="2115" t="s">
        <v>1746</v>
      </c>
      <c r="C14" s="2116">
        <v>3743.7759657</v>
      </c>
      <c r="D14" s="2047">
        <v>177497.7942</v>
      </c>
      <c r="E14" s="2116">
        <v>0.47411435893948556</v>
      </c>
      <c r="F14" s="2047">
        <v>0.002249999999979513</v>
      </c>
      <c r="G14" s="2116">
        <v>2.7892510517</v>
      </c>
      <c r="H14" s="2046">
        <v>0.62758148663</v>
      </c>
      <c r="I14" s="2047">
        <v>3.41683253833</v>
      </c>
    </row>
    <row r="15" ht="18" customHeight="1" x14ac:dyDescent="0.2">
      <c r="B15" s="2111" t="s">
        <v>1747</v>
      </c>
      <c r="C15" s="2080">
        <v>3743.7759657</v>
      </c>
      <c r="D15" s="2079">
        <v>177497.7942</v>
      </c>
      <c r="E15" s="2080">
        <v>0.47411435893948556</v>
      </c>
      <c r="F15" s="2079">
        <v>0.002249999999979513</v>
      </c>
      <c r="G15" s="2080">
        <v>2.7892510517</v>
      </c>
      <c r="H15" s="2081">
        <v>0.62758148663</v>
      </c>
      <c r="I15" s="2079">
        <v>3.41683253833</v>
      </c>
    </row>
    <row r="16" ht="18" customHeight="1" x14ac:dyDescent="0.2">
      <c r="B16" s="2115" t="s">
        <v>1748</v>
      </c>
      <c r="C16" s="2116">
        <v>10361.1293251</v>
      </c>
      <c r="D16" s="2047">
        <v>3543.1528147</v>
      </c>
      <c r="E16" s="2116">
        <v>0.0034196589034997827</v>
      </c>
      <c r="F16" s="2047">
        <v>0.0022500000000352798</v>
      </c>
      <c r="G16" s="2116">
        <v>0.0556781156594</v>
      </c>
      <c r="H16" s="2046">
        <v>0.0125275760236</v>
      </c>
      <c r="I16" s="2047">
        <v>0.068205691683</v>
      </c>
    </row>
    <row r="17" ht="18" customHeight="1" x14ac:dyDescent="0.2">
      <c r="B17" s="2111" t="s">
        <v>1749</v>
      </c>
      <c r="C17" s="2112">
        <v>8774.0778018</v>
      </c>
      <c r="D17" s="2113">
        <v>3110.2666667</v>
      </c>
      <c r="E17" s="2051">
        <v>0.0035448359781501356</v>
      </c>
      <c r="F17" s="2050">
        <v>0.002250000000034344</v>
      </c>
      <c r="G17" s="2112">
        <v>0.048875619048</v>
      </c>
      <c r="H17" s="2114">
        <v>0.010997014286</v>
      </c>
      <c r="I17" s="2079">
        <v>0.059872633334</v>
      </c>
    </row>
    <row r="18" ht="18" customHeight="1" x14ac:dyDescent="0.2">
      <c r="B18" s="2111" t="s">
        <v>1750</v>
      </c>
      <c r="C18" s="2080">
        <v>1587.0515233</v>
      </c>
      <c r="D18" s="2079">
        <v>432.886148</v>
      </c>
      <c r="E18" s="2080">
        <v>0.002727612441328116</v>
      </c>
      <c r="F18" s="2079">
        <v>0.0022500000000420014</v>
      </c>
      <c r="G18" s="2080">
        <v>0.0068024966114</v>
      </c>
      <c r="H18" s="2081">
        <v>0.0015305617376</v>
      </c>
      <c r="I18" s="2079">
        <v>0.008333058349</v>
      </c>
    </row>
    <row r="19" ht="18" customHeight="1" x14ac:dyDescent="0.2">
      <c r="B19" s="2115" t="s">
        <v>1751</v>
      </c>
      <c r="C19" s="2116">
        <v>924.9273899650001</v>
      </c>
      <c r="D19" s="2047">
        <v>2720.9333333</v>
      </c>
      <c r="E19" s="2116">
        <v>0.02941780471489235</v>
      </c>
      <c r="F19" s="2047">
        <v>0.00225000000003859</v>
      </c>
      <c r="G19" s="2116">
        <v>0.0427575238097</v>
      </c>
      <c r="H19" s="2046">
        <v>0.009620442857190001</v>
      </c>
      <c r="I19" s="2047">
        <v>0.05237796666689</v>
      </c>
    </row>
    <row r="20" ht="18" customHeight="1" x14ac:dyDescent="0.2">
      <c r="B20" s="2111" t="s">
        <v>1752</v>
      </c>
      <c r="C20" s="2112">
        <v>895.14939002</v>
      </c>
      <c r="D20" s="2113">
        <v>68.2</v>
      </c>
      <c r="E20" s="2051">
        <v>0.0007618840023738064</v>
      </c>
      <c r="F20" s="2050">
        <v>0.002250000000039989</v>
      </c>
      <c r="G20" s="2112">
        <v>0.0010717142857</v>
      </c>
      <c r="H20" s="2114">
        <v>0.00024113571429</v>
      </c>
      <c r="I20" s="2079">
        <v>0.00131284999999</v>
      </c>
    </row>
    <row r="21" ht="18" customHeight="1" x14ac:dyDescent="0.2">
      <c r="B21" s="2111" t="s">
        <v>1753</v>
      </c>
      <c r="C21" s="2080">
        <v>29.777999945</v>
      </c>
      <c r="D21" s="2079">
        <v>2652.7333333</v>
      </c>
      <c r="E21" s="2080">
        <v>0.8908366371969427</v>
      </c>
      <c r="F21" s="2079">
        <v>0.002250000000038554</v>
      </c>
      <c r="G21" s="2080">
        <v>0.041685809524</v>
      </c>
      <c r="H21" s="2081">
        <v>0.0093793071429</v>
      </c>
      <c r="I21" s="2079">
        <v>0.0510651166669</v>
      </c>
    </row>
    <row r="22" ht="18" customHeight="1" x14ac:dyDescent="0.2">
      <c r="B22" s="2117" t="s">
        <v>1754</v>
      </c>
      <c r="C22" s="2118">
        <v>4481.91514421</v>
      </c>
      <c r="D22" s="2119">
        <v>53025.161194</v>
      </c>
      <c r="E22" s="2118">
        <v>0.1183091591168446</v>
      </c>
      <c r="F22" s="2119">
        <v>0.0022499999999803354</v>
      </c>
      <c r="G22" s="2118">
        <v>0.8332525330557</v>
      </c>
      <c r="H22" s="2120">
        <v>0.18748181993429</v>
      </c>
      <c r="I22" s="2119">
        <v>1.02073435298999</v>
      </c>
    </row>
    <row r="23" ht="18" customHeight="1" x14ac:dyDescent="0.2">
      <c r="B23" s="2111" t="s">
        <v>1755</v>
      </c>
      <c r="C23" s="2112">
        <v>3985.8553327</v>
      </c>
      <c r="D23" s="2113">
        <v>163.4</v>
      </c>
      <c r="E23" s="2051">
        <v>0.0004099496503512196</v>
      </c>
      <c r="F23" s="2050">
        <v>0.002250000000016691</v>
      </c>
      <c r="G23" s="2112">
        <v>0.0025677142857</v>
      </c>
      <c r="H23" s="2114">
        <v>0.00057773571429</v>
      </c>
      <c r="I23" s="2079">
        <v>0.0031454499999900003</v>
      </c>
    </row>
    <row r="24" ht="18" customHeight="1" x14ac:dyDescent="0.2">
      <c r="B24" s="2111" t="s">
        <v>1756</v>
      </c>
      <c r="C24" s="2080">
        <v>496.05981151</v>
      </c>
      <c r="D24" s="2079">
        <v>52861.761194</v>
      </c>
      <c r="E24" s="2080">
        <v>1.0656328121712582</v>
      </c>
      <c r="F24" s="2079">
        <v>0.0022499999999802227</v>
      </c>
      <c r="G24" s="2080">
        <v>0.83068481877</v>
      </c>
      <c r="H24" s="2081">
        <v>0.18690408422</v>
      </c>
      <c r="I24" s="2079">
        <v>1.01758890299</v>
      </c>
    </row>
    <row r="25" ht="18" customHeight="1" x14ac:dyDescent="0.2">
      <c r="B25" s="2121" t="s">
        <v>1757</v>
      </c>
      <c r="C25" s="2118">
        <v>22.560611702</v>
      </c>
      <c r="D25" s="2119">
        <v>583.33333333</v>
      </c>
      <c r="E25" s="2118">
        <v>0.2585627291673754</v>
      </c>
      <c r="F25" s="2119">
        <v>0.002250000000012857</v>
      </c>
      <c r="G25" s="2118">
        <v>0.0091666666667</v>
      </c>
      <c r="H25" s="2120">
        <v>0.0020625</v>
      </c>
      <c r="I25" s="2119">
        <v>0.0112291666667</v>
      </c>
    </row>
    <row r="26" ht="18" customHeight="1" x14ac:dyDescent="0.2">
      <c r="B26" s="2111" t="s">
        <v>1758</v>
      </c>
      <c r="C26" s="2080">
        <v>22.560611702</v>
      </c>
      <c r="D26" s="2079">
        <v>583.33333333</v>
      </c>
      <c r="E26" s="2080">
        <v>0.2585627291673754</v>
      </c>
      <c r="F26" s="2079">
        <v>0.002250000000012857</v>
      </c>
      <c r="G26" s="2080">
        <v>0.0091666666667</v>
      </c>
      <c r="H26" s="2081">
        <v>0.0020625</v>
      </c>
      <c r="I26" s="2079">
        <v>0.0112291666667</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2697944.2680516997</v>
      </c>
      <c r="G10" s="2147">
        <v>0.2193772081946721</v>
      </c>
      <c r="H10" s="2150">
        <v>0.006374614562301417</v>
      </c>
      <c r="I10" s="2151">
        <v>0.00019298606127612667</v>
      </c>
      <c r="J10" s="2147">
        <v>591.86748139</v>
      </c>
      <c r="K10" s="2148">
        <v>17.198354819400002</v>
      </c>
      <c r="L10" s="2149">
        <v>0.5206656378338</v>
      </c>
    </row>
    <row r="11" ht="18" customHeight="1" x14ac:dyDescent="0.2">
      <c r="B11" s="2152" t="s">
        <v>1778</v>
      </c>
      <c r="C11" s="2153"/>
      <c r="D11" s="2154"/>
      <c r="E11" s="2155"/>
      <c r="F11" s="2156">
        <v>331423.643016</v>
      </c>
      <c r="G11" s="2157">
        <v>1.7858336116395495</v>
      </c>
      <c r="H11" s="2155">
        <v>0.00846422219842829</v>
      </c>
      <c r="I11" s="2156">
        <v>0.00042139295246132366</v>
      </c>
      <c r="J11" s="2154">
        <v>591.86748139</v>
      </c>
      <c r="K11" s="2155">
        <v>2.8052433563</v>
      </c>
      <c r="L11" s="2156">
        <v>0.139659587446</v>
      </c>
      <c r="M11" s="2158"/>
    </row>
    <row r="12" ht="18" customHeight="1" x14ac:dyDescent="0.2">
      <c r="B12" s="2159" t="s">
        <v>1779</v>
      </c>
      <c r="C12" s="2160"/>
      <c r="D12" s="2161"/>
      <c r="E12" s="2162"/>
      <c r="F12" s="2163">
        <v>331423.643016</v>
      </c>
      <c r="G12" s="2161">
        <v>1.7858336116395495</v>
      </c>
      <c r="H12" s="2162">
        <v>0.00846422219842829</v>
      </c>
      <c r="I12" s="2164">
        <v>0.00042139295246132366</v>
      </c>
      <c r="J12" s="2161">
        <v>591.86748139</v>
      </c>
      <c r="K12" s="2162">
        <v>2.8052433563</v>
      </c>
      <c r="L12" s="2163">
        <v>0.139659587446</v>
      </c>
    </row>
    <row r="13" ht="18" customHeight="1" x14ac:dyDescent="0.2">
      <c r="B13" s="2165" t="s">
        <v>1780</v>
      </c>
      <c r="C13" s="2160"/>
      <c r="D13" s="2161"/>
      <c r="E13" s="2161"/>
      <c r="F13" s="2166">
        <v>316705.63746</v>
      </c>
      <c r="G13" s="2167" t="s">
        <v>167</v>
      </c>
      <c r="H13" s="2168">
        <v>0.00443601899185467</v>
      </c>
      <c r="I13" s="2169">
        <v>0.00024539679530275447</v>
      </c>
      <c r="J13" s="2161" t="s">
        <v>167</v>
      </c>
      <c r="K13" s="2161">
        <v>1.4049122226</v>
      </c>
      <c r="L13" s="2166">
        <v>0.077718548487</v>
      </c>
      <c r="M13" s="2158"/>
    </row>
    <row r="14" ht="18" customHeight="1" x14ac:dyDescent="0.2">
      <c r="B14" s="2165" t="s">
        <v>1517</v>
      </c>
      <c r="C14" s="2170"/>
      <c r="D14" s="2171" t="s">
        <v>189</v>
      </c>
      <c r="E14" s="2172" t="s">
        <v>189</v>
      </c>
      <c r="F14" s="2173">
        <v>316705.63746</v>
      </c>
      <c r="G14" s="2167" t="s">
        <v>167</v>
      </c>
      <c r="H14" s="2168">
        <v>0.00443601899185467</v>
      </c>
      <c r="I14" s="2169">
        <v>0.00024539679530275447</v>
      </c>
      <c r="J14" s="2171" t="s">
        <v>167</v>
      </c>
      <c r="K14" s="2172">
        <v>1.4049122226</v>
      </c>
      <c r="L14" s="2173">
        <v>0.077718548487</v>
      </c>
      <c r="M14" s="2158"/>
    </row>
    <row r="15" ht="18" customHeight="1" x14ac:dyDescent="0.2">
      <c r="B15" s="2165" t="s">
        <v>1781</v>
      </c>
      <c r="C15" s="2160"/>
      <c r="D15" s="2161"/>
      <c r="E15" s="2161"/>
      <c r="F15" s="2166">
        <v>14718.005556</v>
      </c>
      <c r="G15" s="2167">
        <v>40.21383733944284</v>
      </c>
      <c r="H15" s="2168">
        <v>0.0951440824214892</v>
      </c>
      <c r="I15" s="2169">
        <v>0.004208521237699144</v>
      </c>
      <c r="J15" s="2161">
        <v>591.86748139</v>
      </c>
      <c r="K15" s="2161">
        <v>1.4003311337</v>
      </c>
      <c r="L15" s="2166">
        <v>0.061941038959</v>
      </c>
      <c r="M15" s="2158"/>
    </row>
    <row r="16" ht="18" customHeight="1" x14ac:dyDescent="0.2">
      <c r="B16" s="2165" t="s">
        <v>1517</v>
      </c>
      <c r="C16" s="2170"/>
      <c r="D16" s="2171" t="s">
        <v>189</v>
      </c>
      <c r="E16" s="2172" t="s">
        <v>189</v>
      </c>
      <c r="F16" s="2173">
        <v>14718.005556</v>
      </c>
      <c r="G16" s="2167">
        <v>40.21383733944284</v>
      </c>
      <c r="H16" s="2168">
        <v>0.0951440824214892</v>
      </c>
      <c r="I16" s="2169">
        <v>0.004208521237699144</v>
      </c>
      <c r="J16" s="2171">
        <v>591.86748139</v>
      </c>
      <c r="K16" s="2172">
        <v>1.4003311337</v>
      </c>
      <c r="L16" s="2173">
        <v>0.061941038959</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916551.98693</v>
      </c>
      <c r="G22" s="2187" t="s">
        <v>105</v>
      </c>
      <c r="H22" s="2185">
        <v>0.005959769342049535</v>
      </c>
      <c r="I22" s="2186">
        <v>0.0001697527307557762</v>
      </c>
      <c r="J22" s="2184" t="s">
        <v>105</v>
      </c>
      <c r="K22" s="2185">
        <v>5.4624384321</v>
      </c>
      <c r="L22" s="2186">
        <v>0.155587202661</v>
      </c>
      <c r="M22" s="2158"/>
    </row>
    <row r="23" ht="18" customHeight="1" x14ac:dyDescent="0.2">
      <c r="B23" s="2159" t="s">
        <v>1786</v>
      </c>
      <c r="C23" s="2160"/>
      <c r="D23" s="2161"/>
      <c r="E23" s="2162"/>
      <c r="F23" s="2163">
        <v>518398.85122</v>
      </c>
      <c r="G23" s="2161" t="s">
        <v>105</v>
      </c>
      <c r="H23" s="2162">
        <v>0.004699999999934413</v>
      </c>
      <c r="I23" s="2164">
        <v>0.00026000000000540126</v>
      </c>
      <c r="J23" s="2161" t="s">
        <v>105</v>
      </c>
      <c r="K23" s="2162">
        <v>2.4364746007</v>
      </c>
      <c r="L23" s="2163">
        <v>0.13478370132</v>
      </c>
    </row>
    <row r="24" ht="18" customHeight="1" x14ac:dyDescent="0.2">
      <c r="B24" s="2165" t="s">
        <v>1787</v>
      </c>
      <c r="C24" s="2160"/>
      <c r="D24" s="2161"/>
      <c r="E24" s="2161"/>
      <c r="F24" s="2166">
        <v>518398.85122</v>
      </c>
      <c r="G24" s="2167" t="s">
        <v>167</v>
      </c>
      <c r="H24" s="2168">
        <v>0.004699999999934413</v>
      </c>
      <c r="I24" s="2169">
        <v>0.00026000000000540126</v>
      </c>
      <c r="J24" s="2161" t="s">
        <v>167</v>
      </c>
      <c r="K24" s="2161">
        <v>2.4364746007</v>
      </c>
      <c r="L24" s="2166">
        <v>0.13478370132</v>
      </c>
    </row>
    <row r="25" ht="18" customHeight="1" x14ac:dyDescent="0.2">
      <c r="B25" s="2165" t="s">
        <v>1517</v>
      </c>
      <c r="C25" s="2170"/>
      <c r="D25" s="2171" t="s">
        <v>189</v>
      </c>
      <c r="E25" s="2172" t="s">
        <v>189</v>
      </c>
      <c r="F25" s="2173">
        <v>518398.85122</v>
      </c>
      <c r="G25" s="2167" t="s">
        <v>167</v>
      </c>
      <c r="H25" s="2168">
        <v>0.004699999999934413</v>
      </c>
      <c r="I25" s="2169">
        <v>0.00026000000000540126</v>
      </c>
      <c r="J25" s="2171" t="s">
        <v>167</v>
      </c>
      <c r="K25" s="2172">
        <v>2.4364746007</v>
      </c>
      <c r="L25" s="2173">
        <v>0.13478370132</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398153.13571</v>
      </c>
      <c r="G28" s="2161" t="s">
        <v>105</v>
      </c>
      <c r="H28" s="2162">
        <v>0.007600000000010046</v>
      </c>
      <c r="I28" s="2164">
        <v>0.00005225000000038302</v>
      </c>
      <c r="J28" s="2161" t="s">
        <v>105</v>
      </c>
      <c r="K28" s="2162">
        <v>3.0259638314</v>
      </c>
      <c r="L28" s="2163">
        <v>0.020803501341</v>
      </c>
    </row>
    <row r="29" ht="18" customHeight="1" x14ac:dyDescent="0.2">
      <c r="B29" s="2165" t="s">
        <v>1790</v>
      </c>
      <c r="C29" s="2160"/>
      <c r="D29" s="2161"/>
      <c r="E29" s="2161"/>
      <c r="F29" s="2166">
        <v>398153.13571</v>
      </c>
      <c r="G29" s="2161" t="s">
        <v>167</v>
      </c>
      <c r="H29" s="2162">
        <v>0.007600000000010046</v>
      </c>
      <c r="I29" s="2164">
        <v>0.00005225000000038302</v>
      </c>
      <c r="J29" s="2161" t="s">
        <v>167</v>
      </c>
      <c r="K29" s="2161">
        <v>3.0259638314</v>
      </c>
      <c r="L29" s="2166">
        <v>0.020803501341</v>
      </c>
      <c r="M29" s="2158"/>
    </row>
    <row r="30" ht="18" customHeight="1" x14ac:dyDescent="0.2">
      <c r="B30" s="2165" t="s">
        <v>1517</v>
      </c>
      <c r="C30" s="2170"/>
      <c r="D30" s="2171" t="s">
        <v>189</v>
      </c>
      <c r="E30" s="2172" t="s">
        <v>189</v>
      </c>
      <c r="F30" s="2173">
        <v>398153.13571</v>
      </c>
      <c r="G30" s="2167" t="s">
        <v>167</v>
      </c>
      <c r="H30" s="2168">
        <v>0.007600000000010046</v>
      </c>
      <c r="I30" s="2169">
        <v>0.00005225000000038302</v>
      </c>
      <c r="J30" s="2171" t="s">
        <v>167</v>
      </c>
      <c r="K30" s="2172">
        <v>3.0259638314</v>
      </c>
      <c r="L30" s="2173">
        <v>0.020803501341</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1160831.13794</v>
      </c>
      <c r="G33" s="2157" t="s">
        <v>105</v>
      </c>
      <c r="H33" s="2155">
        <v>0.005800350980977926</v>
      </c>
      <c r="I33" s="2156">
        <v>0.00018117313230950772</v>
      </c>
      <c r="J33" s="2154" t="s">
        <v>105</v>
      </c>
      <c r="K33" s="2155">
        <v>6.7332280297</v>
      </c>
      <c r="L33" s="2156">
        <v>0.21031141334300002</v>
      </c>
      <c r="M33" s="2158"/>
    </row>
    <row r="34" ht="18" customHeight="1" x14ac:dyDescent="0.2">
      <c r="B34" s="2159" t="s">
        <v>1793</v>
      </c>
      <c r="C34" s="2160"/>
      <c r="D34" s="2161"/>
      <c r="E34" s="2162"/>
      <c r="F34" s="2163">
        <v>720375.38573</v>
      </c>
      <c r="G34" s="2161" t="s">
        <v>105</v>
      </c>
      <c r="H34" s="2162">
        <v>0.004699999999956968</v>
      </c>
      <c r="I34" s="2164">
        <v>0.00026000000000027764</v>
      </c>
      <c r="J34" s="2161" t="s">
        <v>105</v>
      </c>
      <c r="K34" s="2162">
        <v>3.3857643129</v>
      </c>
      <c r="L34" s="2163">
        <v>0.18729760029</v>
      </c>
    </row>
    <row r="35" ht="18" customHeight="1" x14ac:dyDescent="0.2">
      <c r="B35" s="2165" t="s">
        <v>1794</v>
      </c>
      <c r="C35" s="2160"/>
      <c r="D35" s="2161"/>
      <c r="E35" s="2161"/>
      <c r="F35" s="2166">
        <v>720375.38573</v>
      </c>
      <c r="G35" s="2167" t="s">
        <v>167</v>
      </c>
      <c r="H35" s="2168">
        <v>0.004699999999956968</v>
      </c>
      <c r="I35" s="2169">
        <v>0.00026000000000027764</v>
      </c>
      <c r="J35" s="2161" t="s">
        <v>167</v>
      </c>
      <c r="K35" s="2161">
        <v>3.3857643129</v>
      </c>
      <c r="L35" s="2166">
        <v>0.18729760029</v>
      </c>
      <c r="M35" s="2158"/>
    </row>
    <row r="36" ht="18" customHeight="1" x14ac:dyDescent="0.2">
      <c r="B36" s="2165" t="s">
        <v>1517</v>
      </c>
      <c r="C36" s="2170"/>
      <c r="D36" s="2171" t="s">
        <v>189</v>
      </c>
      <c r="E36" s="2172" t="s">
        <v>189</v>
      </c>
      <c r="F36" s="2173">
        <v>720375.38573</v>
      </c>
      <c r="G36" s="2167" t="s">
        <v>167</v>
      </c>
      <c r="H36" s="2168">
        <v>0.004699999999956968</v>
      </c>
      <c r="I36" s="2169">
        <v>0.00026000000000027764</v>
      </c>
      <c r="J36" s="2171" t="s">
        <v>167</v>
      </c>
      <c r="K36" s="2172">
        <v>3.3857643129</v>
      </c>
      <c r="L36" s="2173">
        <v>0.18729760029</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440455.75221</v>
      </c>
      <c r="G39" s="2161" t="s">
        <v>105</v>
      </c>
      <c r="H39" s="2162">
        <v>0.007600000000009081</v>
      </c>
      <c r="I39" s="2164">
        <v>0.00005225000000006243</v>
      </c>
      <c r="J39" s="2161" t="s">
        <v>105</v>
      </c>
      <c r="K39" s="2162">
        <v>3.3474637168</v>
      </c>
      <c r="L39" s="2163">
        <v>0.023013813053</v>
      </c>
    </row>
    <row r="40" ht="18" customHeight="1" x14ac:dyDescent="0.2">
      <c r="B40" s="2165" t="s">
        <v>1797</v>
      </c>
      <c r="C40" s="2160"/>
      <c r="D40" s="2161"/>
      <c r="E40" s="2161"/>
      <c r="F40" s="2166">
        <v>440455.75221</v>
      </c>
      <c r="G40" s="2161" t="s">
        <v>167</v>
      </c>
      <c r="H40" s="2162">
        <v>0.007600000000009081</v>
      </c>
      <c r="I40" s="2164">
        <v>0.00005225000000006243</v>
      </c>
      <c r="J40" s="2161" t="s">
        <v>167</v>
      </c>
      <c r="K40" s="2161">
        <v>3.3474637168</v>
      </c>
      <c r="L40" s="2166">
        <v>0.023013813053</v>
      </c>
      <c r="M40" s="2158"/>
    </row>
    <row r="41" ht="18" customHeight="1" x14ac:dyDescent="0.2">
      <c r="B41" s="2165" t="s">
        <v>1517</v>
      </c>
      <c r="C41" s="2170"/>
      <c r="D41" s="2171" t="s">
        <v>189</v>
      </c>
      <c r="E41" s="2172" t="s">
        <v>189</v>
      </c>
      <c r="F41" s="2173">
        <v>440455.75221</v>
      </c>
      <c r="G41" s="2167" t="s">
        <v>167</v>
      </c>
      <c r="H41" s="2168">
        <v>0.007600000000009081</v>
      </c>
      <c r="I41" s="2169">
        <v>0.00005225000000006243</v>
      </c>
      <c r="J41" s="2171" t="s">
        <v>167</v>
      </c>
      <c r="K41" s="2172">
        <v>3.3474637168</v>
      </c>
      <c r="L41" s="2173">
        <v>0.023013813053</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27456.847461</v>
      </c>
      <c r="G44" s="2157" t="s">
        <v>105</v>
      </c>
      <c r="H44" s="2155">
        <v>0.007599999999868884</v>
      </c>
      <c r="I44" s="2156">
        <v>0.00005224999999864333</v>
      </c>
      <c r="J44" s="2154" t="s">
        <v>105</v>
      </c>
      <c r="K44" s="2155">
        <v>0.2086720407</v>
      </c>
      <c r="L44" s="2156">
        <v>0.0014346202798</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27456.847461</v>
      </c>
      <c r="G50" s="2161" t="s">
        <v>105</v>
      </c>
      <c r="H50" s="2162">
        <v>0.007599999999868884</v>
      </c>
      <c r="I50" s="2164">
        <v>0.00005224999999864333</v>
      </c>
      <c r="J50" s="2161" t="s">
        <v>105</v>
      </c>
      <c r="K50" s="2162">
        <v>0.2086720407</v>
      </c>
      <c r="L50" s="2163">
        <v>0.0014346202798</v>
      </c>
    </row>
    <row r="51" ht="18" customHeight="1" x14ac:dyDescent="0.2">
      <c r="B51" s="2165" t="s">
        <v>1804</v>
      </c>
      <c r="C51" s="2160"/>
      <c r="D51" s="2161"/>
      <c r="E51" s="2161"/>
      <c r="F51" s="2166">
        <v>27456.847461</v>
      </c>
      <c r="G51" s="2161" t="s">
        <v>167</v>
      </c>
      <c r="H51" s="2162">
        <v>0.007599999999868884</v>
      </c>
      <c r="I51" s="2164">
        <v>0.00005224999999864333</v>
      </c>
      <c r="J51" s="2161" t="s">
        <v>167</v>
      </c>
      <c r="K51" s="2161">
        <v>0.2086720407</v>
      </c>
      <c r="L51" s="2166">
        <v>0.0014346202798</v>
      </c>
      <c r="M51" s="2158"/>
    </row>
    <row r="52" ht="18" customHeight="1" x14ac:dyDescent="0.2">
      <c r="B52" s="2165" t="s">
        <v>1517</v>
      </c>
      <c r="C52" s="2170"/>
      <c r="D52" s="2171" t="s">
        <v>189</v>
      </c>
      <c r="E52" s="2172" t="s">
        <v>189</v>
      </c>
      <c r="F52" s="2173">
        <v>27456.847461</v>
      </c>
      <c r="G52" s="2167" t="s">
        <v>167</v>
      </c>
      <c r="H52" s="2168">
        <v>0.007599999999868884</v>
      </c>
      <c r="I52" s="2169">
        <v>0.00005224999999864333</v>
      </c>
      <c r="J52" s="2171" t="s">
        <v>167</v>
      </c>
      <c r="K52" s="2172">
        <v>0.2086720407</v>
      </c>
      <c r="L52" s="2173">
        <v>0.0014346202798</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257525.49481</v>
      </c>
      <c r="G55" s="2190">
        <v>0.007600000000170857</v>
      </c>
      <c r="H55" s="2191" t="s">
        <v>105</v>
      </c>
      <c r="I55" s="2192">
        <v>0.00005225000000068925</v>
      </c>
      <c r="J55" s="1352" t="s">
        <v>105</v>
      </c>
      <c r="K55" s="1352">
        <v>1.9571937606</v>
      </c>
      <c r="L55" s="2189">
        <v>0.013455707104</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257525.49481</v>
      </c>
      <c r="G61" s="2161" t="s">
        <v>105</v>
      </c>
      <c r="H61" s="2162">
        <v>0.007600000000170857</v>
      </c>
      <c r="I61" s="2164">
        <v>0.00005225000000068925</v>
      </c>
      <c r="J61" s="2161" t="s">
        <v>105</v>
      </c>
      <c r="K61" s="2162">
        <v>1.9571937606</v>
      </c>
      <c r="L61" s="2163">
        <v>0.013455707104</v>
      </c>
    </row>
    <row r="62" ht="18" customHeight="1" x14ac:dyDescent="0.2">
      <c r="B62" s="2165" t="s">
        <v>1811</v>
      </c>
      <c r="C62" s="2160"/>
      <c r="D62" s="2161"/>
      <c r="E62" s="2161"/>
      <c r="F62" s="2166">
        <v>257525.49481</v>
      </c>
      <c r="G62" s="2161" t="s">
        <v>167</v>
      </c>
      <c r="H62" s="2162">
        <v>0.007600000000170857</v>
      </c>
      <c r="I62" s="2164">
        <v>0.00005225000000068925</v>
      </c>
      <c r="J62" s="2161" t="s">
        <v>167</v>
      </c>
      <c r="K62" s="2161">
        <v>1.9571937606</v>
      </c>
      <c r="L62" s="2166">
        <v>0.013455707104</v>
      </c>
      <c r="M62" s="2158"/>
    </row>
    <row r="63" ht="18" customHeight="1" x14ac:dyDescent="0.2">
      <c r="B63" s="2165" t="s">
        <v>1517</v>
      </c>
      <c r="C63" s="2170"/>
      <c r="D63" s="2171" t="s">
        <v>189</v>
      </c>
      <c r="E63" s="2172" t="s">
        <v>189</v>
      </c>
      <c r="F63" s="2173">
        <v>257525.49481</v>
      </c>
      <c r="G63" s="2167" t="s">
        <v>167</v>
      </c>
      <c r="H63" s="2168">
        <v>0.007600000000170857</v>
      </c>
      <c r="I63" s="2169">
        <v>0.00005225000000068925</v>
      </c>
      <c r="J63" s="2171" t="s">
        <v>167</v>
      </c>
      <c r="K63" s="2172">
        <v>1.9571937606</v>
      </c>
      <c r="L63" s="2173">
        <v>0.013455707104</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4155.1578947</v>
      </c>
      <c r="G66" s="2190">
        <v>0.007600000000067386</v>
      </c>
      <c r="H66" s="2191" t="s">
        <v>106</v>
      </c>
      <c r="I66" s="2192">
        <v>0.00005225000000046328</v>
      </c>
      <c r="J66" s="1352" t="s">
        <v>106</v>
      </c>
      <c r="K66" s="1352">
        <v>0.0315792</v>
      </c>
      <c r="L66" s="2189">
        <v>0.000217107</v>
      </c>
    </row>
    <row r="67" ht="18" customHeight="1" x14ac:dyDescent="0.2">
      <c r="B67" s="2159" t="s">
        <v>1814</v>
      </c>
      <c r="C67" s="2160"/>
      <c r="D67" s="2161"/>
      <c r="E67" s="2162"/>
      <c r="F67" s="2163">
        <v>4155.1578947</v>
      </c>
      <c r="G67" s="2161" t="s">
        <v>106</v>
      </c>
      <c r="H67" s="2162">
        <v>0.007600000000067386</v>
      </c>
      <c r="I67" s="2164">
        <v>0.00005225000000046328</v>
      </c>
      <c r="J67" s="2161" t="s">
        <v>106</v>
      </c>
      <c r="K67" s="2162">
        <v>0.0315792</v>
      </c>
      <c r="L67" s="2163">
        <v>0.000217107</v>
      </c>
    </row>
    <row r="68" ht="18" customHeight="1" x14ac:dyDescent="0.2">
      <c r="B68" s="2165" t="s">
        <v>1815</v>
      </c>
      <c r="C68" s="2160"/>
      <c r="D68" s="2161"/>
      <c r="E68" s="2161"/>
      <c r="F68" s="2166">
        <v>4155.1578947</v>
      </c>
      <c r="G68" s="2161" t="s">
        <v>106</v>
      </c>
      <c r="H68" s="2162">
        <v>0.007600000000067386</v>
      </c>
      <c r="I68" s="2164">
        <v>0.00005225000000046328</v>
      </c>
      <c r="J68" s="2161" t="s">
        <v>106</v>
      </c>
      <c r="K68" s="2161">
        <v>0.0315792</v>
      </c>
      <c r="L68" s="2166">
        <v>0.000217107</v>
      </c>
      <c r="M68" s="2158"/>
    </row>
    <row r="69" ht="18" customHeight="1" x14ac:dyDescent="0.2">
      <c r="B69" s="2165" t="s">
        <v>1517</v>
      </c>
      <c r="C69" s="2170"/>
      <c r="D69" s="2171" t="s">
        <v>189</v>
      </c>
      <c r="E69" s="2172" t="s">
        <v>189</v>
      </c>
      <c r="F69" s="2173">
        <v>4155.1578947</v>
      </c>
      <c r="G69" s="2167" t="s">
        <v>106</v>
      </c>
      <c r="H69" s="2168">
        <v>0.007600000000067386</v>
      </c>
      <c r="I69" s="2169">
        <v>0.00005225000000046328</v>
      </c>
      <c r="J69" s="2171" t="s">
        <v>106</v>
      </c>
      <c r="K69" s="2172">
        <v>0.0315792</v>
      </c>
      <c r="L69" s="2173">
        <v>0.000217107</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4422663.884</v>
      </c>
      <c r="D11" s="2234">
        <v>-3446716.7862</v>
      </c>
      <c r="E11" s="2235"/>
      <c r="F11" s="2236">
        <v>975.947097867</v>
      </c>
      <c r="G11" s="2237">
        <v>-3578.47269215</v>
      </c>
      <c r="H11" s="100"/>
      <c r="I11" s="4"/>
      <c r="J11" s="4"/>
    </row>
    <row r="12" ht="18" customHeight="1" x14ac:dyDescent="0.2">
      <c r="B12" s="2238" t="s">
        <v>1842</v>
      </c>
      <c r="C12" s="2239">
        <v>3282778.4117</v>
      </c>
      <c r="D12" s="2240">
        <v>-2390169.9956</v>
      </c>
      <c r="E12" s="2241"/>
      <c r="F12" s="2242">
        <v>892.60841615</v>
      </c>
      <c r="G12" s="2243">
        <v>-3272.89752585</v>
      </c>
      <c r="H12" s="100"/>
      <c r="I12" s="4"/>
      <c r="J12" s="4"/>
    </row>
    <row r="13" ht="18" customHeight="1" x14ac:dyDescent="0.2">
      <c r="B13" s="2244" t="s">
        <v>1843</v>
      </c>
      <c r="C13" s="2245">
        <v>1483296.8115</v>
      </c>
      <c r="D13" s="2246">
        <v>-1271333.1778</v>
      </c>
      <c r="E13" s="2247" t="s">
        <v>113</v>
      </c>
      <c r="F13" s="2248">
        <v>211.96363379</v>
      </c>
      <c r="G13" s="2249">
        <v>-777.19999055</v>
      </c>
      <c r="H13" s="100"/>
      <c r="I13" s="4"/>
      <c r="J13" s="4"/>
    </row>
    <row r="14" ht="18" customHeight="1" x14ac:dyDescent="0.2">
      <c r="B14" s="2244" t="s">
        <v>1844</v>
      </c>
      <c r="C14" s="2245">
        <v>1799481.6002</v>
      </c>
      <c r="D14" s="2246">
        <v>-1118836.8178</v>
      </c>
      <c r="E14" s="2250" t="s">
        <v>113</v>
      </c>
      <c r="F14" s="2248">
        <v>680.64478236</v>
      </c>
      <c r="G14" s="2249">
        <v>-2495.6975353</v>
      </c>
      <c r="H14" s="100"/>
      <c r="I14" s="4"/>
      <c r="J14" s="4"/>
    </row>
    <row r="15" ht="18" customHeight="1" x14ac:dyDescent="0.2">
      <c r="B15" s="2238" t="s">
        <v>1845</v>
      </c>
      <c r="C15" s="2251">
        <v>1139885.4723</v>
      </c>
      <c r="D15" s="2252">
        <v>-1056546.7906</v>
      </c>
      <c r="E15" s="2253"/>
      <c r="F15" s="1023">
        <v>83.338681717</v>
      </c>
      <c r="G15" s="2254">
        <v>-305.5751663</v>
      </c>
      <c r="H15" s="100"/>
      <c r="I15" s="4"/>
      <c r="J15" s="4"/>
    </row>
    <row r="16" ht="18" customHeight="1" x14ac:dyDescent="0.2">
      <c r="B16" s="2255" t="s">
        <v>1846</v>
      </c>
      <c r="C16" s="2251">
        <v>1139885.4723</v>
      </c>
      <c r="D16" s="2252">
        <v>-1056546.7906</v>
      </c>
      <c r="E16" s="2253"/>
      <c r="F16" s="1023">
        <v>83.338681717</v>
      </c>
      <c r="G16" s="2254">
        <v>-305.5751663</v>
      </c>
      <c r="H16" s="100"/>
      <c r="I16" s="4"/>
      <c r="J16" s="4"/>
    </row>
    <row r="17" ht="18" customHeight="1" x14ac:dyDescent="0.2">
      <c r="B17" s="2256" t="s">
        <v>1847</v>
      </c>
      <c r="C17" s="2245">
        <v>1139885.4723</v>
      </c>
      <c r="D17" s="2246">
        <v>-1056546.7906</v>
      </c>
      <c r="E17" s="2250" t="s">
        <v>113</v>
      </c>
      <c r="F17" s="2248">
        <v>83.338681717</v>
      </c>
      <c r="G17" s="2249">
        <v>-305.5751663</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62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1922</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1923</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1924</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1925</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1926</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1927</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1928</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1929</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1930</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1931</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1932</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1933</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1934</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1935</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1936</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1480.5668912284239</v>
      </c>
      <c r="D10" s="712">
        <v>690.5405031974924</v>
      </c>
      <c r="E10" s="712">
        <v>9.86457894539772</v>
      </c>
      <c r="F10" s="712">
        <v>3.867596648018784</v>
      </c>
      <c r="G10" s="712">
        <v>30.850213676544282</v>
      </c>
      <c r="H10" s="712">
        <v>13.006642561414264</v>
      </c>
      <c r="I10" s="1060">
        <v>0.5709147668930105</v>
      </c>
      <c r="J10" s="716">
        <v>23429.814401288608</v>
      </c>
    </row>
    <row r="11" ht="18" customHeight="1" x14ac:dyDescent="0.2">
      <c r="B11" s="2323" t="s">
        <v>1947</v>
      </c>
      <c r="C11" s="140"/>
      <c r="D11" s="37">
        <v>608.1106298879166</v>
      </c>
      <c r="E11" s="140"/>
      <c r="F11" s="718" t="s">
        <v>106</v>
      </c>
      <c r="G11" s="718" t="s">
        <v>106</v>
      </c>
      <c r="H11" s="718">
        <v>6.08110629887916</v>
      </c>
      <c r="I11" s="753"/>
      <c r="J11" s="727">
        <v>17027.097636861665</v>
      </c>
    </row>
    <row r="12" ht="18" customHeight="1" x14ac:dyDescent="0.2">
      <c r="B12" s="25" t="s">
        <v>1948</v>
      </c>
      <c r="C12" s="140"/>
      <c r="D12" s="37">
        <v>608.1106298879166</v>
      </c>
      <c r="E12" s="140"/>
      <c r="F12" s="2324" t="s">
        <v>106</v>
      </c>
      <c r="G12" s="2324" t="s">
        <v>106</v>
      </c>
      <c r="H12" s="2324">
        <v>6.08110629887916</v>
      </c>
      <c r="I12" s="47"/>
      <c r="J12" s="727">
        <v>17027.097636861665</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14.445625225807545</v>
      </c>
      <c r="E15" s="2331">
        <v>0.432406070847674</v>
      </c>
      <c r="F15" s="2331" t="s">
        <v>109</v>
      </c>
      <c r="G15" s="2331" t="s">
        <v>109</v>
      </c>
      <c r="H15" s="2332" t="s">
        <v>109</v>
      </c>
      <c r="I15" s="2333"/>
      <c r="J15" s="2334">
        <v>519.0651150972449</v>
      </c>
    </row>
    <row r="16" ht="18" customHeight="1" x14ac:dyDescent="0.2">
      <c r="B16" s="2335" t="s">
        <v>1952</v>
      </c>
      <c r="C16" s="2336"/>
      <c r="D16" s="37">
        <v>14.3025641976891</v>
      </c>
      <c r="E16" s="37">
        <v>0.432406070847674</v>
      </c>
      <c r="F16" s="167" t="s">
        <v>113</v>
      </c>
      <c r="G16" s="167" t="s">
        <v>113</v>
      </c>
      <c r="H16" s="167" t="s">
        <v>113</v>
      </c>
      <c r="I16" s="47"/>
      <c r="J16" s="727">
        <v>515.0594063099284</v>
      </c>
    </row>
    <row r="17" ht="18" customHeight="1" x14ac:dyDescent="0.2">
      <c r="B17" s="2337" t="s">
        <v>1953</v>
      </c>
      <c r="C17" s="2338"/>
      <c r="D17" s="39">
        <v>0.143061028118445</v>
      </c>
      <c r="E17" s="39" t="s">
        <v>109</v>
      </c>
      <c r="F17" s="205" t="s">
        <v>106</v>
      </c>
      <c r="G17" s="205" t="s">
        <v>106</v>
      </c>
      <c r="H17" s="205" t="s">
        <v>106</v>
      </c>
      <c r="I17" s="80"/>
      <c r="J17" s="744">
        <v>4.00570878731646</v>
      </c>
    </row>
    <row r="18" ht="18" customHeight="1" x14ac:dyDescent="0.2">
      <c r="B18" s="2339" t="s">
        <v>1954</v>
      </c>
      <c r="C18" s="723">
        <v>1480.5668912284239</v>
      </c>
      <c r="D18" s="723">
        <v>2.3049027679352685</v>
      </c>
      <c r="E18" s="723">
        <v>0.4229738603608542</v>
      </c>
      <c r="F18" s="723">
        <v>3.867596648018784</v>
      </c>
      <c r="G18" s="723">
        <v>30.850213676544282</v>
      </c>
      <c r="H18" s="931">
        <v>6.827697243062088</v>
      </c>
      <c r="I18" s="2340">
        <v>0.5709147668930105</v>
      </c>
      <c r="J18" s="725">
        <v>1657.1922417262379</v>
      </c>
    </row>
    <row r="19" ht="18" customHeight="1" x14ac:dyDescent="0.2">
      <c r="B19" s="25" t="s">
        <v>1955</v>
      </c>
      <c r="C19" s="37">
        <v>1454.126620788424</v>
      </c>
      <c r="D19" s="37">
        <v>0.02051923580038839</v>
      </c>
      <c r="E19" s="37">
        <v>0.4229738603608542</v>
      </c>
      <c r="F19" s="265">
        <v>3.22262104177447</v>
      </c>
      <c r="G19" s="265">
        <v>0.596392940121984</v>
      </c>
      <c r="H19" s="558">
        <v>0.0724695258420879</v>
      </c>
      <c r="I19" s="2341">
        <v>0.496317364986581</v>
      </c>
      <c r="J19" s="727">
        <v>1566.7892323864612</v>
      </c>
    </row>
    <row r="20" ht="18" customHeight="1" x14ac:dyDescent="0.2">
      <c r="B20" s="25" t="s">
        <v>1956</v>
      </c>
      <c r="C20" s="39">
        <v>26.44027044</v>
      </c>
      <c r="D20" s="39">
        <v>2.28438353213488</v>
      </c>
      <c r="E20" s="39" t="s">
        <v>106</v>
      </c>
      <c r="F20" s="205">
        <v>0.644975606244314</v>
      </c>
      <c r="G20" s="205">
        <v>30.2538207364223</v>
      </c>
      <c r="H20" s="1150">
        <v>6.75522771722</v>
      </c>
      <c r="I20" s="2342">
        <v>0.0745974019064294</v>
      </c>
      <c r="J20" s="744">
        <v>90.40300933977664</v>
      </c>
    </row>
    <row r="21" ht="18" customHeight="1" x14ac:dyDescent="0.2">
      <c r="B21" s="2328" t="s">
        <v>1957</v>
      </c>
      <c r="C21" s="2343"/>
      <c r="D21" s="723">
        <v>65.67934531583302</v>
      </c>
      <c r="E21" s="723">
        <v>9.009199014189193</v>
      </c>
      <c r="F21" s="723" t="s">
        <v>106</v>
      </c>
      <c r="G21" s="723" t="s">
        <v>106</v>
      </c>
      <c r="H21" s="723">
        <v>0.09783901947301529</v>
      </c>
      <c r="I21" s="749"/>
      <c r="J21" s="725">
        <v>4226.459407603461</v>
      </c>
    </row>
    <row r="22" ht="18" customHeight="1" x14ac:dyDescent="0.2">
      <c r="B22" s="25" t="s">
        <v>1958</v>
      </c>
      <c r="C22" s="2344"/>
      <c r="D22" s="37">
        <v>62.6463049274431</v>
      </c>
      <c r="E22" s="37">
        <v>7.923527034229029</v>
      </c>
      <c r="F22" s="2324" t="s">
        <v>106</v>
      </c>
      <c r="G22" s="2324" t="s">
        <v>106</v>
      </c>
      <c r="H22" s="2324">
        <v>0.0232052126689878</v>
      </c>
      <c r="I22" s="47"/>
      <c r="J22" s="727">
        <v>3853.8312020390995</v>
      </c>
    </row>
    <row r="23" ht="18" customHeight="1" x14ac:dyDescent="0.2">
      <c r="B23" s="25" t="s">
        <v>1959</v>
      </c>
      <c r="C23" s="2344"/>
      <c r="D23" s="37">
        <v>3.03304038838992</v>
      </c>
      <c r="E23" s="37">
        <v>1.085671979960164</v>
      </c>
      <c r="F23" s="2324" t="s">
        <v>106</v>
      </c>
      <c r="G23" s="2324" t="s">
        <v>106</v>
      </c>
      <c r="H23" s="2324">
        <v>0.0746338068040275</v>
      </c>
      <c r="I23" s="47"/>
      <c r="J23" s="727">
        <v>372.6282055643612</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22235.205880530128</v>
      </c>
      <c r="D10" s="2367"/>
      <c r="E10" s="120">
        <v>0.03987932426271627</v>
      </c>
      <c r="F10" s="2368">
        <v>608.1106298879166</v>
      </c>
      <c r="G10" s="2369">
        <v>-153.1863044</v>
      </c>
      <c r="H10" s="2370">
        <v>-125.42805107</v>
      </c>
      <c r="I10" s="368"/>
    </row>
    <row r="11" ht="18" customHeight="1" x14ac:dyDescent="0.2">
      <c r="B11" s="2371" t="s">
        <v>1988</v>
      </c>
      <c r="C11" s="119">
        <v>22108.7647923844</v>
      </c>
      <c r="D11" s="2372">
        <v>1</v>
      </c>
      <c r="E11" s="119">
        <v>0.035672624335308475</v>
      </c>
      <c r="F11" s="2372">
        <v>510.063305486423</v>
      </c>
      <c r="G11" s="2373">
        <v>-153.1863044</v>
      </c>
      <c r="H11" s="2374">
        <v>-125.42805107</v>
      </c>
      <c r="I11" s="368"/>
    </row>
    <row r="12" ht="18" customHeight="1" x14ac:dyDescent="0.2">
      <c r="B12" s="2371" t="s">
        <v>1989</v>
      </c>
      <c r="C12" s="119">
        <v>126.441088145725</v>
      </c>
      <c r="D12" s="2372">
        <v>0.5</v>
      </c>
      <c r="E12" s="119">
        <v>0.7754387900275959</v>
      </c>
      <c r="F12" s="2372">
        <v>98.0473244014936</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2866.73437216115</v>
      </c>
      <c r="D10" s="124">
        <v>4.989148745897514</v>
      </c>
      <c r="E10" s="124">
        <v>0.15083576457127254</v>
      </c>
      <c r="F10" s="124">
        <v>14.3025641976891</v>
      </c>
      <c r="G10" s="124">
        <v>0.432406070847674</v>
      </c>
      <c r="H10" s="2403"/>
      <c r="I10" s="1009"/>
    </row>
    <row r="11" ht="18" customHeight="1" x14ac:dyDescent="0.2">
      <c r="B11" s="2404" t="s">
        <v>2014</v>
      </c>
      <c r="C11" s="2372">
        <v>2866.73437216115</v>
      </c>
      <c r="D11" s="119">
        <v>4.989148745897514</v>
      </c>
      <c r="E11" s="119">
        <v>0.15083576457127254</v>
      </c>
      <c r="F11" s="2372">
        <v>14.3025641976891</v>
      </c>
      <c r="G11" s="2372">
        <v>0.432406070847674</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71.5305140592223</v>
      </c>
      <c r="D14" s="119">
        <v>2.0000000000000058</v>
      </c>
      <c r="E14" s="119" t="s">
        <v>109</v>
      </c>
      <c r="F14" s="119">
        <v>0.143061028118445</v>
      </c>
      <c r="G14" s="119" t="s">
        <v>109</v>
      </c>
      <c r="H14" s="2410" t="s">
        <v>110</v>
      </c>
      <c r="I14" s="2411" t="s">
        <v>110</v>
      </c>
    </row>
    <row r="15" ht="18" customHeight="1" x14ac:dyDescent="0.2">
      <c r="B15" s="2404" t="s">
        <v>2018</v>
      </c>
      <c r="C15" s="997">
        <v>71.5305140592223</v>
      </c>
      <c r="D15" s="119">
        <v>2.0000000000000058</v>
      </c>
      <c r="E15" s="119" t="s">
        <v>113</v>
      </c>
      <c r="F15" s="997">
        <v>0.143061028118445</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950.9398525306201</v>
      </c>
      <c r="D10" s="432">
        <v>1529.1467876950726</v>
      </c>
      <c r="E10" s="432">
        <v>0.02157784821593401</v>
      </c>
      <c r="F10" s="432">
        <v>0.44479559799207646</v>
      </c>
      <c r="G10" s="432">
        <v>1454.126620788424</v>
      </c>
      <c r="H10" s="432">
        <v>0.02051923580038839</v>
      </c>
      <c r="I10" s="2449">
        <v>0.4229738603608542</v>
      </c>
    </row>
    <row r="11" ht="18" customHeight="1" x14ac:dyDescent="0.2">
      <c r="B11" s="2450" t="s">
        <v>2037</v>
      </c>
      <c r="C11" s="2451">
        <v>699.369979979662</v>
      </c>
      <c r="D11" s="432">
        <v>1204.9319682877135</v>
      </c>
      <c r="E11" s="432">
        <v>0.0016606798485276112</v>
      </c>
      <c r="F11" s="432">
        <v>0.32074793419439374</v>
      </c>
      <c r="G11" s="432">
        <v>842.693246538233</v>
      </c>
      <c r="H11" s="2452">
        <v>0.0011614296324173837</v>
      </c>
      <c r="I11" s="2453">
        <v>0.2243214763160511</v>
      </c>
    </row>
    <row r="12" ht="18" customHeight="1" x14ac:dyDescent="0.2">
      <c r="B12" s="2404" t="s">
        <v>2038</v>
      </c>
      <c r="C12" s="470">
        <v>579.677730885772</v>
      </c>
      <c r="D12" s="436">
        <v>1453.7271343002296</v>
      </c>
      <c r="E12" s="436">
        <v>0.00014300707506811075</v>
      </c>
      <c r="F12" s="436">
        <v>0.07240540537945009</v>
      </c>
      <c r="G12" s="470">
        <v>842.693246538233</v>
      </c>
      <c r="H12" s="470">
        <v>0.0000828980167760937</v>
      </c>
      <c r="I12" s="2454">
        <v>0.0419718010942241</v>
      </c>
    </row>
    <row r="13" ht="18" customHeight="1" x14ac:dyDescent="0.2">
      <c r="B13" s="2404" t="s">
        <v>2039</v>
      </c>
      <c r="C13" s="436">
        <v>119.69224909389</v>
      </c>
      <c r="D13" s="436" t="s">
        <v>2040</v>
      </c>
      <c r="E13" s="436">
        <v>0.009010872665574687</v>
      </c>
      <c r="F13" s="436">
        <v>1.5234877496435608</v>
      </c>
      <c r="G13" s="436" t="s">
        <v>2040</v>
      </c>
      <c r="H13" s="436">
        <v>0.00107853161564129</v>
      </c>
      <c r="I13" s="2455">
        <v>0.182349675221827</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111.188826354772</v>
      </c>
      <c r="D17" s="436" t="s">
        <v>114</v>
      </c>
      <c r="E17" s="436">
        <v>0.009700000000000014</v>
      </c>
      <c r="F17" s="436">
        <v>1.6400000000000081</v>
      </c>
      <c r="G17" s="470" t="s">
        <v>114</v>
      </c>
      <c r="H17" s="470">
        <v>0.00107853161564129</v>
      </c>
      <c r="I17" s="2454">
        <v>0.182349675221827</v>
      </c>
    </row>
    <row r="18" ht="18" customHeight="1" x14ac:dyDescent="0.2">
      <c r="B18" s="2456" t="s">
        <v>2045</v>
      </c>
      <c r="C18" s="2457">
        <v>8.503422739118</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8.503422739118</v>
      </c>
      <c r="D20" s="442" t="s">
        <v>114</v>
      </c>
      <c r="E20" s="442" t="s">
        <v>114</v>
      </c>
      <c r="F20" s="442" t="s">
        <v>114</v>
      </c>
      <c r="G20" s="2460" t="s">
        <v>114</v>
      </c>
      <c r="H20" s="2460" t="s">
        <v>114</v>
      </c>
      <c r="I20" s="2461" t="s">
        <v>114</v>
      </c>
    </row>
    <row r="21" ht="18" customHeight="1" x14ac:dyDescent="0.2">
      <c r="B21" s="2450" t="s">
        <v>2047</v>
      </c>
      <c r="C21" s="2457">
        <v>251.569872550958</v>
      </c>
      <c r="D21" s="442">
        <v>5780.209712885536</v>
      </c>
      <c r="E21" s="442">
        <v>0.0769480302696019</v>
      </c>
      <c r="F21" s="442">
        <v>0.7896509308942155</v>
      </c>
      <c r="G21" s="2457">
        <v>1454.126620788424</v>
      </c>
      <c r="H21" s="2457">
        <v>0.019357806167971007</v>
      </c>
      <c r="I21" s="2458">
        <v>0.19865238404480312</v>
      </c>
    </row>
    <row r="22" ht="18" customHeight="1" x14ac:dyDescent="0.2">
      <c r="B22" s="2404" t="s">
        <v>2048</v>
      </c>
      <c r="C22" s="2462">
        <v>251.569872550958</v>
      </c>
      <c r="D22" s="436">
        <v>986.6968042450866</v>
      </c>
      <c r="E22" s="436">
        <v>0.00019440000000000025</v>
      </c>
      <c r="F22" s="436">
        <v>0.09842597507194153</v>
      </c>
      <c r="G22" s="2462">
        <v>248.223189290374</v>
      </c>
      <c r="H22" s="2462">
        <v>0.0000489051832239063</v>
      </c>
      <c r="I22" s="2463">
        <v>0.0247610100045521</v>
      </c>
    </row>
    <row r="23" ht="18" customHeight="1" x14ac:dyDescent="0.2">
      <c r="B23" s="2404" t="s">
        <v>2049</v>
      </c>
      <c r="C23" s="436"/>
      <c r="D23" s="436"/>
      <c r="E23" s="436"/>
      <c r="F23" s="436"/>
      <c r="G23" s="436">
        <v>1205.90343149805</v>
      </c>
      <c r="H23" s="436">
        <v>0.0193089009847471</v>
      </c>
      <c r="I23" s="2455">
        <v>0.173891374040251</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1571.11945403812</v>
      </c>
      <c r="D25" s="436">
        <v>757.307475532781</v>
      </c>
      <c r="E25" s="436">
        <v>0.012286320772830775</v>
      </c>
      <c r="F25" s="436">
        <v>0.10889030340789103</v>
      </c>
      <c r="G25" s="2462">
        <v>1189.82050749805</v>
      </c>
      <c r="H25" s="2462">
        <v>0.0193032775847471</v>
      </c>
      <c r="I25" s="2463">
        <v>0.171079674040251</v>
      </c>
    </row>
    <row r="26" ht="18" customHeight="1" x14ac:dyDescent="0.2">
      <c r="B26" s="2456" t="s">
        <v>2052</v>
      </c>
      <c r="C26" s="2462" t="s">
        <v>617</v>
      </c>
      <c r="D26" s="436" t="s">
        <v>617</v>
      </c>
      <c r="E26" s="436" t="s">
        <v>617</v>
      </c>
      <c r="F26" s="436" t="s">
        <v>617</v>
      </c>
      <c r="G26" s="2462">
        <v>16.082924</v>
      </c>
      <c r="H26" s="2462">
        <v>0.0000056234</v>
      </c>
      <c r="I26" s="2463">
        <v>0.0028117</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711.417090600208</v>
      </c>
      <c r="D28" s="436">
        <v>37.16563853940153</v>
      </c>
      <c r="E28" s="436">
        <v>3.2110326871787587</v>
      </c>
      <c r="F28" s="436" t="s">
        <v>106</v>
      </c>
      <c r="G28" s="436">
        <v>26.44027044</v>
      </c>
      <c r="H28" s="436">
        <v>2.28438353213488</v>
      </c>
      <c r="I28" s="2455" t="s">
        <v>106</v>
      </c>
    </row>
    <row r="29" ht="18" customHeight="1" x14ac:dyDescent="0.2">
      <c r="B29" s="2450" t="s">
        <v>2054</v>
      </c>
      <c r="C29" s="436">
        <v>697.701357934488</v>
      </c>
      <c r="D29" s="436" t="s">
        <v>106</v>
      </c>
      <c r="E29" s="436">
        <v>3.2178807947019785</v>
      </c>
      <c r="F29" s="436" t="s">
        <v>106</v>
      </c>
      <c r="G29" s="436" t="s">
        <v>106</v>
      </c>
      <c r="H29" s="436">
        <v>2.24511980013488</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697.701357934488</v>
      </c>
      <c r="D31" s="436" t="s">
        <v>106</v>
      </c>
      <c r="E31" s="436">
        <v>3.2178807947019785</v>
      </c>
      <c r="F31" s="436" t="s">
        <v>106</v>
      </c>
      <c r="G31" s="2465" t="s">
        <v>106</v>
      </c>
      <c r="H31" s="2465">
        <v>2.24511980013488</v>
      </c>
      <c r="I31" s="2466" t="s">
        <v>106</v>
      </c>
    </row>
    <row r="32" ht="18" customHeight="1" x14ac:dyDescent="0.2">
      <c r="B32" s="2467" t="s">
        <v>2057</v>
      </c>
      <c r="C32" s="2462">
        <v>697.701357934488</v>
      </c>
      <c r="D32" s="436" t="s">
        <v>106</v>
      </c>
      <c r="E32" s="436">
        <v>3.2178807947019785</v>
      </c>
      <c r="F32" s="436" t="s">
        <v>106</v>
      </c>
      <c r="G32" s="2462" t="s">
        <v>106</v>
      </c>
      <c r="H32" s="2462">
        <v>2.24511980013488</v>
      </c>
      <c r="I32" s="2468" t="s">
        <v>106</v>
      </c>
    </row>
    <row r="33" ht="18" customHeight="1" x14ac:dyDescent="0.2">
      <c r="B33" s="2450" t="s">
        <v>2058</v>
      </c>
      <c r="C33" s="436">
        <v>13.71573266572</v>
      </c>
      <c r="D33" s="436">
        <v>1927.7329971648317</v>
      </c>
      <c r="E33" s="436">
        <v>2.8626784260772755</v>
      </c>
      <c r="F33" s="436" t="s">
        <v>106</v>
      </c>
      <c r="G33" s="436">
        <v>26.44027044</v>
      </c>
      <c r="H33" s="436">
        <v>0.039263732</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13.71573266572</v>
      </c>
      <c r="D35" s="436">
        <v>1927.7329971648317</v>
      </c>
      <c r="E35" s="436">
        <v>2.8626784260772755</v>
      </c>
      <c r="F35" s="436" t="s">
        <v>106</v>
      </c>
      <c r="G35" s="436">
        <v>26.44027044</v>
      </c>
      <c r="H35" s="436">
        <v>0.039263732</v>
      </c>
      <c r="I35" s="2455" t="s">
        <v>106</v>
      </c>
    </row>
    <row r="36" ht="18" customHeight="1" x14ac:dyDescent="0.25">
      <c r="B36" s="2469" t="s">
        <v>2057</v>
      </c>
      <c r="C36" s="2470">
        <v>13.71573266572</v>
      </c>
      <c r="D36" s="442">
        <v>1927.7329971648317</v>
      </c>
      <c r="E36" s="442">
        <v>2.8626784260772755</v>
      </c>
      <c r="F36" s="442" t="s">
        <v>106</v>
      </c>
      <c r="G36" s="2470">
        <v>26.44027044</v>
      </c>
      <c r="H36" s="2470">
        <v>0.039263732</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62683761.843</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91.75075</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1372.7743844</v>
      </c>
      <c r="D10" s="561" t="s">
        <v>113</v>
      </c>
      <c r="E10" s="561">
        <v>332.25639053</v>
      </c>
      <c r="F10" s="2492">
        <v>0.07837961087791631</v>
      </c>
      <c r="G10" s="2493">
        <v>0.015175763717544873</v>
      </c>
      <c r="H10" s="2494">
        <v>62.6463049274431</v>
      </c>
      <c r="I10" s="2495">
        <v>6.70780597299033</v>
      </c>
      <c r="J10" s="2495">
        <v>1.2157210612387</v>
      </c>
      <c r="K10" s="2496" t="s">
        <v>106</v>
      </c>
      <c r="L10" s="141">
        <v>-44.951217145</v>
      </c>
      <c r="N10" s="2488" t="s">
        <v>2090</v>
      </c>
      <c r="O10" s="2489">
        <v>1</v>
      </c>
    </row>
    <row r="11" ht="18" customHeight="1" x14ac:dyDescent="0.2">
      <c r="B11" s="2366" t="s">
        <v>1959</v>
      </c>
      <c r="C11" s="561">
        <v>527.41980482</v>
      </c>
      <c r="D11" s="561" t="s">
        <v>113</v>
      </c>
      <c r="E11" s="561" t="s">
        <v>113</v>
      </c>
      <c r="F11" s="578">
        <v>0.13733996072656224</v>
      </c>
      <c r="G11" s="578" t="s">
        <v>113</v>
      </c>
      <c r="H11" s="167">
        <v>3.03304038838992</v>
      </c>
      <c r="I11" s="167">
        <v>0.969990450069872</v>
      </c>
      <c r="J11" s="167">
        <v>0.115681529890292</v>
      </c>
      <c r="K11" s="2497" t="s">
        <v>106</v>
      </c>
      <c r="L11" s="141">
        <v>-69.402774892</v>
      </c>
      <c r="N11" s="1140" t="s">
        <v>2091</v>
      </c>
      <c r="O11" s="2489">
        <v>1.0184147422</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33.270469983</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363018.2060823642</v>
      </c>
      <c r="D10" s="2537">
        <v>2796.0530317024727</v>
      </c>
      <c r="E10" s="2537">
        <v>147.8676579662069</v>
      </c>
      <c r="F10" s="2537">
        <v>11476.186559218748</v>
      </c>
      <c r="G10" s="2537">
        <v>2368.0012363443125</v>
      </c>
      <c r="H10" s="2537" t="s">
        <v>106</v>
      </c>
      <c r="I10" s="2537">
        <v>0.07066124466831028</v>
      </c>
      <c r="J10" s="2538">
        <v>0.00206655931293612</v>
      </c>
      <c r="K10" s="2537">
        <v>1708.0631820320148</v>
      </c>
      <c r="L10" s="2537">
        <v>6232.378193416179</v>
      </c>
      <c r="M10" s="2537">
        <v>3005.776491099956</v>
      </c>
      <c r="N10" s="2539">
        <v>513.2834067487101</v>
      </c>
      <c r="O10" s="2540">
        <v>496030.6189812849</v>
      </c>
    </row>
    <row r="11" ht="18" customHeight="1" x14ac:dyDescent="0.25">
      <c r="B11" s="2541" t="s">
        <v>2114</v>
      </c>
      <c r="C11" s="2542">
        <v>377933.8053159756</v>
      </c>
      <c r="D11" s="2543">
        <v>265.9363313078753</v>
      </c>
      <c r="E11" s="2543">
        <v>14.352203792003369</v>
      </c>
      <c r="F11" s="2544"/>
      <c r="G11" s="2544"/>
      <c r="H11" s="2545"/>
      <c r="I11" s="2544"/>
      <c r="J11" s="2545"/>
      <c r="K11" s="2543">
        <v>1522.8288412405934</v>
      </c>
      <c r="L11" s="2543">
        <v>4797.105892298519</v>
      </c>
      <c r="M11" s="2543">
        <v>824.2218847395721</v>
      </c>
      <c r="N11" s="2546">
        <v>492.9051938740899</v>
      </c>
      <c r="O11" s="2547">
        <v>389183.35659747705</v>
      </c>
    </row>
    <row r="12" ht="18" customHeight="1" x14ac:dyDescent="0.25">
      <c r="B12" s="2548" t="s">
        <v>2115</v>
      </c>
      <c r="C12" s="2549">
        <v>373929.9430802578</v>
      </c>
      <c r="D12" s="2550">
        <v>180.06380773717459</v>
      </c>
      <c r="E12" s="2550">
        <v>14.251944502765962</v>
      </c>
      <c r="F12" s="49"/>
      <c r="G12" s="49"/>
      <c r="H12" s="49"/>
      <c r="I12" s="49"/>
      <c r="J12" s="49"/>
      <c r="K12" s="2550">
        <v>1517.4851012751672</v>
      </c>
      <c r="L12" s="2550">
        <v>4752.787546600401</v>
      </c>
      <c r="M12" s="2550">
        <v>774.1500493229877</v>
      </c>
      <c r="N12" s="2551">
        <v>431.5357757158141</v>
      </c>
      <c r="O12" s="2552">
        <v>382748.49499013164</v>
      </c>
    </row>
    <row r="13" ht="18" customHeight="1" x14ac:dyDescent="0.25">
      <c r="B13" s="2553" t="s">
        <v>2116</v>
      </c>
      <c r="C13" s="2549">
        <v>60943.69031258315</v>
      </c>
      <c r="D13" s="2550">
        <v>1.360631752242563</v>
      </c>
      <c r="E13" s="2550">
        <v>2.0151216578529656</v>
      </c>
      <c r="F13" s="49"/>
      <c r="G13" s="49"/>
      <c r="H13" s="49"/>
      <c r="I13" s="49"/>
      <c r="J13" s="49"/>
      <c r="K13" s="2550">
        <v>172.42522446224362</v>
      </c>
      <c r="L13" s="2550">
        <v>22.42122641896981</v>
      </c>
      <c r="M13" s="2550">
        <v>3.713317829343902</v>
      </c>
      <c r="N13" s="2551">
        <v>210.33758803852004</v>
      </c>
      <c r="O13" s="2554">
        <v>61515.79524097698</v>
      </c>
    </row>
    <row r="14" ht="18" customHeight="1" x14ac:dyDescent="0.25">
      <c r="B14" s="2553" t="s">
        <v>2117</v>
      </c>
      <c r="C14" s="2549">
        <v>62705.47858051554</v>
      </c>
      <c r="D14" s="2555">
        <v>3.1291673837759437</v>
      </c>
      <c r="E14" s="2555">
        <v>2.157923782782723</v>
      </c>
      <c r="F14" s="524"/>
      <c r="G14" s="524"/>
      <c r="H14" s="524"/>
      <c r="I14" s="524"/>
      <c r="J14" s="49"/>
      <c r="K14" s="2555">
        <v>181.00458896980004</v>
      </c>
      <c r="L14" s="2555">
        <v>773.6412911699124</v>
      </c>
      <c r="M14" s="2555">
        <v>18.12364581390116</v>
      </c>
      <c r="N14" s="2556">
        <v>111.69729309079757</v>
      </c>
      <c r="O14" s="2557">
        <v>63364.94506969869</v>
      </c>
    </row>
    <row r="15" ht="18" customHeight="1" x14ac:dyDescent="0.25">
      <c r="B15" s="2553" t="s">
        <v>2118</v>
      </c>
      <c r="C15" s="2549">
        <v>142983.2758260763</v>
      </c>
      <c r="D15" s="2550">
        <v>18.125764681636586</v>
      </c>
      <c r="E15" s="2550">
        <v>4.924752131888852</v>
      </c>
      <c r="F15" s="49"/>
      <c r="G15" s="49"/>
      <c r="H15" s="49"/>
      <c r="I15" s="49"/>
      <c r="J15" s="49"/>
      <c r="K15" s="2550">
        <v>870.8056050858388</v>
      </c>
      <c r="L15" s="2550">
        <v>1784.7831145710798</v>
      </c>
      <c r="M15" s="2550">
        <v>292.87596194612127</v>
      </c>
      <c r="N15" s="2551">
        <v>37.066540125551235</v>
      </c>
      <c r="O15" s="2554">
        <v>144795.85655211267</v>
      </c>
    </row>
    <row r="16" ht="18" customHeight="1" x14ac:dyDescent="0.25">
      <c r="B16" s="2553" t="s">
        <v>2119</v>
      </c>
      <c r="C16" s="2549">
        <v>104422.31922630155</v>
      </c>
      <c r="D16" s="2550">
        <v>157.26996800855096</v>
      </c>
      <c r="E16" s="2550">
        <v>5.09830708557697</v>
      </c>
      <c r="F16" s="49"/>
      <c r="G16" s="49"/>
      <c r="H16" s="49"/>
      <c r="I16" s="49"/>
      <c r="J16" s="49"/>
      <c r="K16" s="2550">
        <v>283.5649636905652</v>
      </c>
      <c r="L16" s="2550">
        <v>2162.8452930961503</v>
      </c>
      <c r="M16" s="2550">
        <v>458.71435486862146</v>
      </c>
      <c r="N16" s="2551">
        <v>69.89199728284581</v>
      </c>
      <c r="O16" s="2554">
        <v>110176.92970821887</v>
      </c>
    </row>
    <row r="17" ht="18" customHeight="1" x14ac:dyDescent="0.25">
      <c r="B17" s="2553" t="s">
        <v>2120</v>
      </c>
      <c r="C17" s="2549">
        <v>2875.179134781261</v>
      </c>
      <c r="D17" s="2550">
        <v>0.17827591096853282</v>
      </c>
      <c r="E17" s="2550">
        <v>0.055839844664451896</v>
      </c>
      <c r="F17" s="49"/>
      <c r="G17" s="49"/>
      <c r="H17" s="49"/>
      <c r="I17" s="49"/>
      <c r="J17" s="49"/>
      <c r="K17" s="2550">
        <v>9.68471906671933</v>
      </c>
      <c r="L17" s="2550">
        <v>9.09662134428749</v>
      </c>
      <c r="M17" s="2550">
        <v>0.722768864999925</v>
      </c>
      <c r="N17" s="2551">
        <v>2.54235717809946</v>
      </c>
      <c r="O17" s="2554">
        <v>2894.9684191244596</v>
      </c>
    </row>
    <row r="18" ht="18" customHeight="1" x14ac:dyDescent="0.25">
      <c r="B18" s="2548" t="s">
        <v>107</v>
      </c>
      <c r="C18" s="2549">
        <v>4003.8622357178438</v>
      </c>
      <c r="D18" s="2550">
        <v>85.87252357070074</v>
      </c>
      <c r="E18" s="2550">
        <v>0.1002592892374062</v>
      </c>
      <c r="F18" s="49"/>
      <c r="G18" s="49"/>
      <c r="H18" s="49"/>
      <c r="I18" s="49"/>
      <c r="J18" s="49"/>
      <c r="K18" s="2550">
        <v>5.343739965426286</v>
      </c>
      <c r="L18" s="2550">
        <v>44.31834569811835</v>
      </c>
      <c r="M18" s="2550">
        <v>50.071835416584435</v>
      </c>
      <c r="N18" s="2551">
        <v>61.369418158275764</v>
      </c>
      <c r="O18" s="2554">
        <v>6434.861607345378</v>
      </c>
    </row>
    <row r="19" ht="18" customHeight="1" x14ac:dyDescent="0.25">
      <c r="B19" s="2553" t="s">
        <v>2121</v>
      </c>
      <c r="C19" s="2558" t="s">
        <v>109</v>
      </c>
      <c r="D19" s="2559">
        <v>27.440056295887715</v>
      </c>
      <c r="E19" s="2550" t="s">
        <v>110</v>
      </c>
      <c r="F19" s="49"/>
      <c r="G19" s="49"/>
      <c r="H19" s="49"/>
      <c r="I19" s="49"/>
      <c r="J19" s="49"/>
      <c r="K19" s="2550" t="s">
        <v>110</v>
      </c>
      <c r="L19" s="2550">
        <v>25.1511704773423</v>
      </c>
      <c r="M19" s="2550">
        <v>0.84762735491245</v>
      </c>
      <c r="N19" s="2551" t="s">
        <v>110</v>
      </c>
      <c r="O19" s="2554">
        <v>768.3215762848561</v>
      </c>
    </row>
    <row r="20" ht="18" customHeight="1" x14ac:dyDescent="0.25">
      <c r="B20" s="2560" t="s">
        <v>2122</v>
      </c>
      <c r="C20" s="2558">
        <v>4003.8622357178438</v>
      </c>
      <c r="D20" s="2561">
        <v>58.432467274813014</v>
      </c>
      <c r="E20" s="2550">
        <v>0.1002592892374062</v>
      </c>
      <c r="F20" s="524"/>
      <c r="G20" s="524"/>
      <c r="H20" s="524"/>
      <c r="I20" s="524"/>
      <c r="J20" s="49"/>
      <c r="K20" s="2555">
        <v>5.343739965426286</v>
      </c>
      <c r="L20" s="2555">
        <v>19.16717522077605</v>
      </c>
      <c r="M20" s="2555">
        <v>49.22420806167199</v>
      </c>
      <c r="N20" s="2556">
        <v>61.369418158275764</v>
      </c>
      <c r="O20" s="2557">
        <v>5666.540031060521</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40274.96043275127</v>
      </c>
      <c r="D22" s="2567">
        <v>10.884765419201273</v>
      </c>
      <c r="E22" s="2543">
        <v>22.53755320394616</v>
      </c>
      <c r="F22" s="2543">
        <v>11476.186559218748</v>
      </c>
      <c r="G22" s="2543">
        <v>2368.0012363443125</v>
      </c>
      <c r="H22" s="2543" t="s">
        <v>106</v>
      </c>
      <c r="I22" s="2543">
        <v>0.07066124466831028</v>
      </c>
      <c r="J22" s="2543">
        <v>0.00206655931293612</v>
      </c>
      <c r="K22" s="2543">
        <v>14.883457366438112</v>
      </c>
      <c r="L22" s="2543">
        <v>1075.7428948307474</v>
      </c>
      <c r="M22" s="2543">
        <v>572.5850984220051</v>
      </c>
      <c r="N22" s="2546">
        <v>19.353551750577697</v>
      </c>
      <c r="O22" s="2547">
        <v>62090.184113741256</v>
      </c>
    </row>
    <row r="23" ht="18" customHeight="1" x14ac:dyDescent="0.25">
      <c r="B23" s="2548" t="s">
        <v>2125</v>
      </c>
      <c r="C23" s="2558">
        <v>12778.32295261794</v>
      </c>
      <c r="D23" s="2559" t="s">
        <v>106</v>
      </c>
      <c r="E23" s="2550" t="s">
        <v>106</v>
      </c>
      <c r="F23" s="197"/>
      <c r="G23" s="197"/>
      <c r="H23" s="197"/>
      <c r="I23" s="197"/>
      <c r="J23" s="49"/>
      <c r="K23" s="2568" t="s">
        <v>106</v>
      </c>
      <c r="L23" s="2568" t="s">
        <v>106</v>
      </c>
      <c r="M23" s="2568" t="s">
        <v>106</v>
      </c>
      <c r="N23" s="2569" t="s">
        <v>105</v>
      </c>
      <c r="O23" s="2552">
        <v>12778.32295261794</v>
      </c>
    </row>
    <row r="24" ht="18" customHeight="1" x14ac:dyDescent="0.25">
      <c r="B24" s="2548" t="s">
        <v>923</v>
      </c>
      <c r="C24" s="2558">
        <v>8975.253674283596</v>
      </c>
      <c r="D24" s="2559">
        <v>4.859049036740216</v>
      </c>
      <c r="E24" s="2550">
        <v>22.101963832966238</v>
      </c>
      <c r="F24" s="2550">
        <v>648.3714640095282</v>
      </c>
      <c r="G24" s="2550">
        <v>396.474</v>
      </c>
      <c r="H24" s="2550" t="s">
        <v>106</v>
      </c>
      <c r="I24" s="2550">
        <v>0.004900000000000001</v>
      </c>
      <c r="J24" s="2570" t="s">
        <v>106</v>
      </c>
      <c r="K24" s="2550">
        <v>11.37750589203468</v>
      </c>
      <c r="L24" s="2550">
        <v>9.923064859067116</v>
      </c>
      <c r="M24" s="2550">
        <v>39.42833675576077</v>
      </c>
      <c r="N24" s="2551">
        <v>9.16841784144809</v>
      </c>
      <c r="O24" s="2554">
        <v>16128.322927057903</v>
      </c>
    </row>
    <row r="25" ht="18" customHeight="1" x14ac:dyDescent="0.25">
      <c r="B25" s="2548" t="s">
        <v>655</v>
      </c>
      <c r="C25" s="2558">
        <v>17434.31028099818</v>
      </c>
      <c r="D25" s="2559">
        <v>5.995624586644684</v>
      </c>
      <c r="E25" s="2550" t="s">
        <v>106</v>
      </c>
      <c r="F25" s="2550"/>
      <c r="G25" s="2550">
        <v>1325.4376826086975</v>
      </c>
      <c r="H25" s="2550"/>
      <c r="I25" s="2550">
        <v>0.02193</v>
      </c>
      <c r="J25" s="2550"/>
      <c r="K25" s="2550">
        <v>2.08199443321652</v>
      </c>
      <c r="L25" s="2550">
        <v>1058.77524016147</v>
      </c>
      <c r="M25" s="2550">
        <v>1.768882201845904</v>
      </c>
      <c r="N25" s="2551">
        <v>7.44903493753061</v>
      </c>
      <c r="O25" s="2554">
        <v>19442.98045203293</v>
      </c>
    </row>
    <row r="26" ht="18" customHeight="1" x14ac:dyDescent="0.25">
      <c r="B26" s="2548" t="s">
        <v>2126</v>
      </c>
      <c r="C26" s="2558">
        <v>1040.3149968978742</v>
      </c>
      <c r="D26" s="2571">
        <v>0.0300917958163719</v>
      </c>
      <c r="E26" s="2570">
        <v>0.00839894155651579</v>
      </c>
      <c r="F26" s="49"/>
      <c r="G26" s="49"/>
      <c r="H26" s="49"/>
      <c r="I26" s="49"/>
      <c r="J26" s="49"/>
      <c r="K26" s="2550">
        <v>1.30134115365398</v>
      </c>
      <c r="L26" s="2550">
        <v>3.163082294175153</v>
      </c>
      <c r="M26" s="2550">
        <v>271.93334759130795</v>
      </c>
      <c r="N26" s="2551">
        <v>0.0424155961419977</v>
      </c>
      <c r="O26" s="2554">
        <v>1043.3832866932091</v>
      </c>
    </row>
    <row r="27" ht="18" customHeight="1" x14ac:dyDescent="0.25">
      <c r="B27" s="2548" t="s">
        <v>2127</v>
      </c>
      <c r="C27" s="932"/>
      <c r="D27" s="2564"/>
      <c r="E27" s="2570" t="s">
        <v>106</v>
      </c>
      <c r="F27" s="2555">
        <v>13.17874396135266</v>
      </c>
      <c r="G27" s="2555">
        <v>428.2699280634059</v>
      </c>
      <c r="H27" s="2555" t="s">
        <v>106</v>
      </c>
      <c r="I27" s="2555">
        <v>0.00129259694477086</v>
      </c>
      <c r="J27" s="2570">
        <v>0.00206655931293612</v>
      </c>
      <c r="K27" s="524"/>
      <c r="L27" s="524"/>
      <c r="M27" s="524"/>
      <c r="N27" s="1518"/>
      <c r="O27" s="2557">
        <v>505.09630516514534</v>
      </c>
    </row>
    <row r="28" ht="18" customHeight="1" x14ac:dyDescent="0.25">
      <c r="B28" s="2548" t="s">
        <v>2128</v>
      </c>
      <c r="C28" s="932"/>
      <c r="D28" s="2564"/>
      <c r="E28" s="524"/>
      <c r="F28" s="2555">
        <v>10814.636351247866</v>
      </c>
      <c r="G28" s="2555"/>
      <c r="H28" s="2555"/>
      <c r="I28" s="2555"/>
      <c r="J28" s="2570"/>
      <c r="K28" s="524"/>
      <c r="L28" s="524"/>
      <c r="M28" s="524"/>
      <c r="N28" s="1518"/>
      <c r="O28" s="2557">
        <v>10814.636351247866</v>
      </c>
    </row>
    <row r="29" ht="18" customHeight="1" x14ac:dyDescent="0.25">
      <c r="B29" s="2548" t="s">
        <v>681</v>
      </c>
      <c r="C29" s="2572">
        <v>46.7148</v>
      </c>
      <c r="D29" s="2573" t="s">
        <v>106</v>
      </c>
      <c r="E29" s="2574">
        <v>0.427190429423408</v>
      </c>
      <c r="F29" s="2555" t="s">
        <v>106</v>
      </c>
      <c r="G29" s="2555">
        <v>217.819625672209</v>
      </c>
      <c r="H29" s="2555"/>
      <c r="I29" s="2555">
        <v>0.04253864772353942</v>
      </c>
      <c r="J29" s="2570"/>
      <c r="K29" s="2574" t="s">
        <v>113</v>
      </c>
      <c r="L29" s="2574" t="s">
        <v>113</v>
      </c>
      <c r="M29" s="2574">
        <v>222.592444294271</v>
      </c>
      <c r="N29" s="2575" t="s">
        <v>106</v>
      </c>
      <c r="O29" s="2557">
        <v>1377.3981109725885</v>
      </c>
    </row>
    <row r="30" ht="18" customHeight="1" x14ac:dyDescent="0.25">
      <c r="B30" s="2576" t="s">
        <v>2129</v>
      </c>
      <c r="C30" s="2577">
        <v>0.0437279536774862</v>
      </c>
      <c r="D30" s="2578" t="s">
        <v>109</v>
      </c>
      <c r="E30" s="2579" t="s">
        <v>109</v>
      </c>
      <c r="F30" s="2579" t="s">
        <v>106</v>
      </c>
      <c r="G30" s="2579" t="s">
        <v>106</v>
      </c>
      <c r="H30" s="2579" t="s">
        <v>106</v>
      </c>
      <c r="I30" s="2579" t="s">
        <v>106</v>
      </c>
      <c r="J30" s="2580" t="s">
        <v>106</v>
      </c>
      <c r="K30" s="2579">
        <v>0.12261588753293037</v>
      </c>
      <c r="L30" s="2579">
        <v>3.8815075160351378</v>
      </c>
      <c r="M30" s="2579">
        <v>36.8620875788194</v>
      </c>
      <c r="N30" s="2581">
        <v>2.6936833754570015</v>
      </c>
      <c r="O30" s="2582">
        <v>0.0437279536774862</v>
      </c>
    </row>
    <row r="31" ht="18" customHeight="1" x14ac:dyDescent="0.25">
      <c r="B31" s="2583" t="s">
        <v>2130</v>
      </c>
      <c r="C31" s="2584">
        <v>1975.8607005149743</v>
      </c>
      <c r="D31" s="2585">
        <v>1797.1945684585037</v>
      </c>
      <c r="E31" s="2586">
        <v>96.0147540540227</v>
      </c>
      <c r="F31" s="2587"/>
      <c r="G31" s="2587"/>
      <c r="H31" s="2587"/>
      <c r="I31" s="2587"/>
      <c r="J31" s="2587"/>
      <c r="K31" s="2588">
        <v>159.2016657933206</v>
      </c>
      <c r="L31" s="2588">
        <v>70.118817460167</v>
      </c>
      <c r="M31" s="2588">
        <v>421.9109452825645</v>
      </c>
      <c r="N31" s="2589">
        <v>0.309566323819617</v>
      </c>
      <c r="O31" s="2590">
        <v>77741.21844166909</v>
      </c>
    </row>
    <row r="32" ht="18" customHeight="1" x14ac:dyDescent="0.25">
      <c r="B32" s="2591" t="s">
        <v>2131</v>
      </c>
      <c r="C32" s="932"/>
      <c r="D32" s="2592">
        <v>1511.5190873939337</v>
      </c>
      <c r="E32" s="197"/>
      <c r="F32" s="1591"/>
      <c r="G32" s="1591"/>
      <c r="H32" s="740"/>
      <c r="I32" s="1591"/>
      <c r="J32" s="740"/>
      <c r="K32" s="197"/>
      <c r="L32" s="197"/>
      <c r="M32" s="197"/>
      <c r="N32" s="749"/>
      <c r="O32" s="2552">
        <v>42322.53444703014</v>
      </c>
    </row>
    <row r="33" ht="18" customHeight="1" x14ac:dyDescent="0.25">
      <c r="B33" s="2591" t="s">
        <v>2132</v>
      </c>
      <c r="C33" s="932"/>
      <c r="D33" s="2559">
        <v>280.1805676440132</v>
      </c>
      <c r="E33" s="2559">
        <v>12.86062027811424</v>
      </c>
      <c r="F33" s="1591"/>
      <c r="G33" s="1591"/>
      <c r="H33" s="1591"/>
      <c r="I33" s="1591"/>
      <c r="J33" s="1591"/>
      <c r="K33" s="49"/>
      <c r="L33" s="49"/>
      <c r="M33" s="2593">
        <v>234.00987764265244</v>
      </c>
      <c r="N33" s="726"/>
      <c r="O33" s="2554">
        <v>11253.120267732644</v>
      </c>
    </row>
    <row r="34" ht="18" customHeight="1" x14ac:dyDescent="0.25">
      <c r="B34" s="2591" t="s">
        <v>2133</v>
      </c>
      <c r="C34" s="932"/>
      <c r="D34" s="2559">
        <v>3.30476126995401</v>
      </c>
      <c r="E34" s="49"/>
      <c r="F34" s="1591"/>
      <c r="G34" s="1591"/>
      <c r="H34" s="1591"/>
      <c r="I34" s="1591"/>
      <c r="J34" s="1591"/>
      <c r="K34" s="49"/>
      <c r="L34" s="49"/>
      <c r="M34" s="2593" t="s">
        <v>106</v>
      </c>
      <c r="N34" s="726"/>
      <c r="O34" s="2554">
        <v>92.53331555871227</v>
      </c>
    </row>
    <row r="35" ht="18" customHeight="1" x14ac:dyDescent="0.25">
      <c r="B35" s="2591" t="s">
        <v>2134</v>
      </c>
      <c r="C35" s="2594"/>
      <c r="D35" s="2559"/>
      <c r="E35" s="2559">
        <v>83.09735205348542</v>
      </c>
      <c r="F35" s="1591"/>
      <c r="G35" s="1591"/>
      <c r="H35" s="1591"/>
      <c r="I35" s="1591"/>
      <c r="J35" s="1591"/>
      <c r="K35" s="2593">
        <v>155.211927391924</v>
      </c>
      <c r="L35" s="2593" t="s">
        <v>106</v>
      </c>
      <c r="M35" s="2593">
        <v>185.535486438333</v>
      </c>
      <c r="N35" s="726"/>
      <c r="O35" s="2554">
        <v>22020.798294173637</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2.190152150602898</v>
      </c>
      <c r="E37" s="2559">
        <v>0.05678172242303813</v>
      </c>
      <c r="F37" s="1591"/>
      <c r="G37" s="1591"/>
      <c r="H37" s="1591"/>
      <c r="I37" s="1591"/>
      <c r="J37" s="1591"/>
      <c r="K37" s="2593">
        <v>3.98973840139659</v>
      </c>
      <c r="L37" s="2593">
        <v>70.118817460167</v>
      </c>
      <c r="M37" s="2593">
        <v>2.36558120157908</v>
      </c>
      <c r="N37" s="2595">
        <v>0.309566323819617</v>
      </c>
      <c r="O37" s="2554">
        <v>76.37141665898625</v>
      </c>
    </row>
    <row r="38" ht="18" customHeight="1" x14ac:dyDescent="0.25">
      <c r="B38" s="2596" t="s">
        <v>1049</v>
      </c>
      <c r="C38" s="2572">
        <v>960.8613999197361</v>
      </c>
      <c r="D38" s="2597"/>
      <c r="E38" s="2597"/>
      <c r="F38" s="2564"/>
      <c r="G38" s="2564"/>
      <c r="H38" s="2564"/>
      <c r="I38" s="2564"/>
      <c r="J38" s="2564"/>
      <c r="K38" s="49"/>
      <c r="L38" s="49"/>
      <c r="M38" s="49"/>
      <c r="N38" s="1518"/>
      <c r="O38" s="2557">
        <v>960.8613999197361</v>
      </c>
    </row>
    <row r="39" ht="18" customHeight="1" x14ac:dyDescent="0.25">
      <c r="B39" s="2596" t="s">
        <v>1050</v>
      </c>
      <c r="C39" s="2598">
        <v>862.281357142857</v>
      </c>
      <c r="D39" s="2597"/>
      <c r="E39" s="2597"/>
      <c r="F39" s="2564"/>
      <c r="G39" s="2564"/>
      <c r="H39" s="2564"/>
      <c r="I39" s="2564"/>
      <c r="J39" s="2564"/>
      <c r="K39" s="49"/>
      <c r="L39" s="49"/>
      <c r="M39" s="49"/>
      <c r="N39" s="1518"/>
      <c r="O39" s="2557">
        <v>862.281357142857</v>
      </c>
    </row>
    <row r="40" ht="18" customHeight="1" x14ac:dyDescent="0.25">
      <c r="B40" s="2596" t="s">
        <v>2137</v>
      </c>
      <c r="C40" s="2598">
        <v>152.717943452381</v>
      </c>
      <c r="D40" s="2597"/>
      <c r="E40" s="2597"/>
      <c r="F40" s="2564"/>
      <c r="G40" s="2564"/>
      <c r="H40" s="2564"/>
      <c r="I40" s="2564"/>
      <c r="J40" s="2564"/>
      <c r="K40" s="49"/>
      <c r="L40" s="49"/>
      <c r="M40" s="49"/>
      <c r="N40" s="1518"/>
      <c r="O40" s="2557">
        <v>152.717943452381</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-58646.98725810615</v>
      </c>
      <c r="D42" s="2567">
        <v>31.4968633194</v>
      </c>
      <c r="E42" s="2543">
        <v>5.098567970836981</v>
      </c>
      <c r="F42" s="2587"/>
      <c r="G42" s="2587"/>
      <c r="H42" s="2587"/>
      <c r="I42" s="2587"/>
      <c r="J42" s="2587"/>
      <c r="K42" s="2602">
        <v>7.2816209836437</v>
      </c>
      <c r="L42" s="2602">
        <v>258.5603751502</v>
      </c>
      <c r="M42" s="2603">
        <v>1174.0519200944002</v>
      </c>
      <c r="N42" s="2604">
        <v>0.14418003333</v>
      </c>
      <c r="O42" s="2547">
        <v>-56413.95457289115</v>
      </c>
    </row>
    <row r="43" ht="18" customHeight="1" x14ac:dyDescent="0.25">
      <c r="B43" s="2591" t="s">
        <v>2140</v>
      </c>
      <c r="C43" s="2605">
        <v>-70053.89476111351</v>
      </c>
      <c r="D43" s="2606">
        <v>2.8052433563</v>
      </c>
      <c r="E43" s="2607">
        <v>0.1481822041126</v>
      </c>
      <c r="F43" s="2564"/>
      <c r="G43" s="2564"/>
      <c r="H43" s="2564"/>
      <c r="I43" s="2564"/>
      <c r="J43" s="2564"/>
      <c r="K43" s="2593">
        <v>1.4355894955</v>
      </c>
      <c r="L43" s="2593">
        <v>51.01639699</v>
      </c>
      <c r="M43" s="2608">
        <v>1.6937143944</v>
      </c>
      <c r="N43" s="2609"/>
      <c r="O43" s="2610">
        <v>-69936.07966304728</v>
      </c>
    </row>
    <row r="44" ht="18" customHeight="1" x14ac:dyDescent="0.25">
      <c r="B44" s="2591" t="s">
        <v>2141</v>
      </c>
      <c r="C44" s="2605">
        <v>10921.345135547643</v>
      </c>
      <c r="D44" s="2611">
        <v>5.4630544321</v>
      </c>
      <c r="E44" s="2611">
        <v>3.572419740991</v>
      </c>
      <c r="F44" s="1591"/>
      <c r="G44" s="1591"/>
      <c r="H44" s="1591"/>
      <c r="I44" s="1591"/>
      <c r="J44" s="1591"/>
      <c r="K44" s="2593">
        <v>2.30709453073</v>
      </c>
      <c r="L44" s="2593">
        <v>81.945860604</v>
      </c>
      <c r="M44" s="2593" t="s">
        <v>110</v>
      </c>
      <c r="N44" s="2612"/>
      <c r="O44" s="2554">
        <v>12021.001891009057</v>
      </c>
    </row>
    <row r="45" ht="18" customHeight="1" x14ac:dyDescent="0.25">
      <c r="B45" s="2591" t="s">
        <v>2142</v>
      </c>
      <c r="C45" s="2605">
        <v>-2994.328035746961</v>
      </c>
      <c r="D45" s="2611">
        <v>7.3751205297</v>
      </c>
      <c r="E45" s="2611">
        <v>0.278517105026</v>
      </c>
      <c r="F45" s="1591"/>
      <c r="G45" s="1591"/>
      <c r="H45" s="1591"/>
      <c r="I45" s="1591"/>
      <c r="J45" s="1591"/>
      <c r="K45" s="2593">
        <v>2.99291111469</v>
      </c>
      <c r="L45" s="2593">
        <v>106.37047379500001</v>
      </c>
      <c r="M45" s="2593" t="s">
        <v>110</v>
      </c>
      <c r="N45" s="2612"/>
      <c r="O45" s="2554">
        <v>-2714.017628083471</v>
      </c>
    </row>
    <row r="46" ht="18" customHeight="1" x14ac:dyDescent="0.25">
      <c r="B46" s="2591" t="s">
        <v>2143</v>
      </c>
      <c r="C46" s="2605">
        <v>624.7905788931234</v>
      </c>
      <c r="D46" s="2611">
        <v>0.2086720407</v>
      </c>
      <c r="E46" s="2611">
        <v>0.05381258694669</v>
      </c>
      <c r="F46" s="1591"/>
      <c r="G46" s="1591"/>
      <c r="H46" s="1591"/>
      <c r="I46" s="1591"/>
      <c r="J46" s="1591"/>
      <c r="K46" s="2593">
        <v>0.051851275828</v>
      </c>
      <c r="L46" s="2593">
        <v>1.8258803562</v>
      </c>
      <c r="M46" s="2593" t="s">
        <v>106</v>
      </c>
      <c r="N46" s="2612"/>
      <c r="O46" s="2554">
        <v>644.8937315735963</v>
      </c>
    </row>
    <row r="47" ht="18" customHeight="1" x14ac:dyDescent="0.25">
      <c r="B47" s="2591" t="s">
        <v>2144</v>
      </c>
      <c r="C47" s="2605">
        <v>5985.850516466878</v>
      </c>
      <c r="D47" s="2611">
        <v>1.9571937606</v>
      </c>
      <c r="E47" s="2613">
        <v>1.03419006009399</v>
      </c>
      <c r="F47" s="1591"/>
      <c r="G47" s="1591"/>
      <c r="H47" s="1591"/>
      <c r="I47" s="1591"/>
      <c r="J47" s="1591"/>
      <c r="K47" s="2593">
        <v>0.48632769961</v>
      </c>
      <c r="L47" s="2593">
        <v>17.125445405</v>
      </c>
      <c r="M47" s="2593" t="s">
        <v>106</v>
      </c>
      <c r="N47" s="726"/>
      <c r="O47" s="2554">
        <v>6314.712307688585</v>
      </c>
    </row>
    <row r="48" ht="18" customHeight="1" x14ac:dyDescent="0.25">
      <c r="B48" s="2591" t="s">
        <v>2145</v>
      </c>
      <c r="C48" s="2605">
        <v>92.30466666667506</v>
      </c>
      <c r="D48" s="2614">
        <v>0.0315792</v>
      </c>
      <c r="E48" s="2615">
        <v>0.011446273666699999</v>
      </c>
      <c r="F48" s="2564"/>
      <c r="G48" s="2564"/>
      <c r="H48" s="2564"/>
      <c r="I48" s="2564"/>
      <c r="J48" s="2564"/>
      <c r="K48" s="2593">
        <v>0.0078468672857</v>
      </c>
      <c r="L48" s="2593">
        <v>0.276318</v>
      </c>
      <c r="M48" s="2593" t="s">
        <v>106</v>
      </c>
      <c r="N48" s="1518"/>
      <c r="O48" s="2557">
        <v>96.22214678835056</v>
      </c>
    </row>
    <row r="49" ht="18" customHeight="1" x14ac:dyDescent="0.25">
      <c r="B49" s="2591" t="s">
        <v>2146</v>
      </c>
      <c r="C49" s="2616">
        <v>-3578.47269215</v>
      </c>
      <c r="D49" s="2564"/>
      <c r="E49" s="2564"/>
      <c r="F49" s="2564"/>
      <c r="G49" s="2564"/>
      <c r="H49" s="2564"/>
      <c r="I49" s="2564"/>
      <c r="J49" s="2564"/>
      <c r="K49" s="2564"/>
      <c r="L49" s="2564"/>
      <c r="M49" s="2564"/>
      <c r="N49" s="2617"/>
      <c r="O49" s="2557">
        <v>-3578.47269215</v>
      </c>
    </row>
    <row r="50" ht="18" customHeight="1" x14ac:dyDescent="0.25">
      <c r="B50" s="2599" t="s">
        <v>2147</v>
      </c>
      <c r="C50" s="2618">
        <v>355.41733333</v>
      </c>
      <c r="D50" s="2619">
        <v>13.656</v>
      </c>
      <c r="E50" s="2619"/>
      <c r="F50" s="284"/>
      <c r="G50" s="284"/>
      <c r="H50" s="284"/>
      <c r="I50" s="284"/>
      <c r="J50" s="284"/>
      <c r="K50" s="2620" t="s">
        <v>113</v>
      </c>
      <c r="L50" s="2620" t="s">
        <v>113</v>
      </c>
      <c r="M50" s="2620">
        <v>1172.3582057</v>
      </c>
      <c r="N50" s="2621">
        <v>0.14418003333</v>
      </c>
      <c r="O50" s="2582">
        <v>737.78533333</v>
      </c>
    </row>
    <row r="51" ht="18" customHeight="1" x14ac:dyDescent="0.25">
      <c r="B51" s="2622" t="s">
        <v>2148</v>
      </c>
      <c r="C51" s="2566">
        <v>1480.5668912284239</v>
      </c>
      <c r="D51" s="2585">
        <v>690.5405031974924</v>
      </c>
      <c r="E51" s="2586">
        <v>9.86457894539772</v>
      </c>
      <c r="F51" s="2587"/>
      <c r="G51" s="2587"/>
      <c r="H51" s="2587"/>
      <c r="I51" s="2587"/>
      <c r="J51" s="2587"/>
      <c r="K51" s="2588">
        <v>3.867596648018784</v>
      </c>
      <c r="L51" s="2588">
        <v>30.850213676544282</v>
      </c>
      <c r="M51" s="2588">
        <v>13.006642561414264</v>
      </c>
      <c r="N51" s="2589">
        <v>0.5709147668930105</v>
      </c>
      <c r="O51" s="2623">
        <v>23429.814401288608</v>
      </c>
    </row>
    <row r="52" ht="18" customHeight="1" x14ac:dyDescent="0.25">
      <c r="B52" s="2624" t="s">
        <v>2149</v>
      </c>
      <c r="C52" s="2594"/>
      <c r="D52" s="2585">
        <v>608.1106298879166</v>
      </c>
      <c r="E52" s="197"/>
      <c r="F52" s="2587"/>
      <c r="G52" s="2587"/>
      <c r="H52" s="2587"/>
      <c r="I52" s="2587"/>
      <c r="J52" s="2587"/>
      <c r="K52" s="2588" t="s">
        <v>106</v>
      </c>
      <c r="L52" s="2588" t="s">
        <v>106</v>
      </c>
      <c r="M52" s="2588">
        <v>6.08110629887916</v>
      </c>
      <c r="N52" s="749"/>
      <c r="O52" s="2625">
        <v>17027.097636861665</v>
      </c>
    </row>
    <row r="53" ht="18" customHeight="1" x14ac:dyDescent="0.25">
      <c r="B53" s="2591" t="s">
        <v>2150</v>
      </c>
      <c r="C53" s="2594"/>
      <c r="D53" s="2592">
        <v>14.445625225807545</v>
      </c>
      <c r="E53" s="2568">
        <v>0.432406070847674</v>
      </c>
      <c r="F53" s="1591"/>
      <c r="G53" s="1591"/>
      <c r="H53" s="1591"/>
      <c r="I53" s="1591"/>
      <c r="J53" s="1591"/>
      <c r="K53" s="2593" t="s">
        <v>109</v>
      </c>
      <c r="L53" s="2593" t="s">
        <v>109</v>
      </c>
      <c r="M53" s="2593" t="s">
        <v>109</v>
      </c>
      <c r="N53" s="749"/>
      <c r="O53" s="2552">
        <v>519.0651150972449</v>
      </c>
    </row>
    <row r="54" ht="18" customHeight="1" x14ac:dyDescent="0.25">
      <c r="B54" s="2591" t="s">
        <v>2151</v>
      </c>
      <c r="C54" s="2584">
        <v>1480.5668912284239</v>
      </c>
      <c r="D54" s="2559">
        <v>2.3049027679352685</v>
      </c>
      <c r="E54" s="2559">
        <v>0.4229738603608542</v>
      </c>
      <c r="F54" s="1591"/>
      <c r="G54" s="1591"/>
      <c r="H54" s="1591"/>
      <c r="I54" s="1591"/>
      <c r="J54" s="1591"/>
      <c r="K54" s="2593">
        <v>3.867596648018784</v>
      </c>
      <c r="L54" s="2593">
        <v>30.850213676544282</v>
      </c>
      <c r="M54" s="2593">
        <v>6.827697243062088</v>
      </c>
      <c r="N54" s="2595">
        <v>0.5709147668930105</v>
      </c>
      <c r="O54" s="2626">
        <v>1657.1922417262379</v>
      </c>
    </row>
    <row r="55" ht="18" customHeight="1" x14ac:dyDescent="0.25">
      <c r="B55" s="2591" t="s">
        <v>2152</v>
      </c>
      <c r="C55" s="932"/>
      <c r="D55" s="2559">
        <v>65.67934531583302</v>
      </c>
      <c r="E55" s="2559">
        <v>9.009199014189193</v>
      </c>
      <c r="F55" s="1591"/>
      <c r="G55" s="1591"/>
      <c r="H55" s="1591"/>
      <c r="I55" s="1591"/>
      <c r="J55" s="1591"/>
      <c r="K55" s="2593" t="s">
        <v>106</v>
      </c>
      <c r="L55" s="2593" t="s">
        <v>106</v>
      </c>
      <c r="M55" s="2593">
        <v>0.09783901947301529</v>
      </c>
      <c r="N55" s="749"/>
      <c r="O55" s="2626">
        <v>4226.459407603461</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24797.032929276866</v>
      </c>
      <c r="D60" s="2550">
        <v>0.8746338031906044</v>
      </c>
      <c r="E60" s="2550">
        <v>0.6616325190388744</v>
      </c>
      <c r="F60" s="49"/>
      <c r="G60" s="49"/>
      <c r="H60" s="49"/>
      <c r="I60" s="49"/>
      <c r="J60" s="49"/>
      <c r="K60" s="2550">
        <v>276.2077355623305</v>
      </c>
      <c r="L60" s="2550">
        <v>24.2827094996106</v>
      </c>
      <c r="M60" s="2550">
        <v>6.4778507657726205</v>
      </c>
      <c r="N60" s="2551">
        <v>159.51584971134915</v>
      </c>
      <c r="O60" s="2554">
        <v>24996.855293311502</v>
      </c>
    </row>
    <row r="61" ht="18" customHeight="1" x14ac:dyDescent="0.25">
      <c r="B61" s="2553" t="s">
        <v>127</v>
      </c>
      <c r="C61" s="2558">
        <v>15836.306104890768</v>
      </c>
      <c r="D61" s="2568">
        <v>0.0673283080952258</v>
      </c>
      <c r="E61" s="2568">
        <v>0.4309738061544805</v>
      </c>
      <c r="F61" s="49"/>
      <c r="G61" s="49"/>
      <c r="H61" s="49"/>
      <c r="I61" s="49"/>
      <c r="J61" s="197"/>
      <c r="K61" s="2568">
        <v>69.2671772349985</v>
      </c>
      <c r="L61" s="2568">
        <v>13.255888196452</v>
      </c>
      <c r="M61" s="2568">
        <v>1.50465209158892</v>
      </c>
      <c r="N61" s="2569">
        <v>5.01151885967017</v>
      </c>
      <c r="O61" s="2552">
        <v>15952.399356148371</v>
      </c>
    </row>
    <row r="62" ht="18" customHeight="1" x14ac:dyDescent="0.25">
      <c r="B62" s="2553" t="s">
        <v>2156</v>
      </c>
      <c r="C62" s="2558">
        <v>8960.7268243861</v>
      </c>
      <c r="D62" s="2550">
        <v>0.8073054950953785</v>
      </c>
      <c r="E62" s="2550">
        <v>0.23065871288439393</v>
      </c>
      <c r="F62" s="49"/>
      <c r="G62" s="49"/>
      <c r="H62" s="49"/>
      <c r="I62" s="49"/>
      <c r="J62" s="49"/>
      <c r="K62" s="2550">
        <v>206.940558327332</v>
      </c>
      <c r="L62" s="2550">
        <v>11.0268213031586</v>
      </c>
      <c r="M62" s="2550">
        <v>4.9731986741837</v>
      </c>
      <c r="N62" s="2551">
        <v>154.504330851679</v>
      </c>
      <c r="O62" s="2554">
        <v>9044.455937163135</v>
      </c>
    </row>
    <row r="63" ht="18" customHeight="1" x14ac:dyDescent="0.25">
      <c r="B63" s="2635" t="s">
        <v>129</v>
      </c>
      <c r="C63" s="2558">
        <v>0.64179</v>
      </c>
      <c r="D63" s="2550" t="s">
        <v>114</v>
      </c>
      <c r="E63" s="2550" t="s">
        <v>114</v>
      </c>
      <c r="F63" s="49"/>
      <c r="G63" s="49"/>
      <c r="H63" s="49"/>
      <c r="I63" s="49"/>
      <c r="J63" s="49"/>
      <c r="K63" s="2550" t="s">
        <v>114</v>
      </c>
      <c r="L63" s="2550" t="s">
        <v>114</v>
      </c>
      <c r="M63" s="2550" t="s">
        <v>114</v>
      </c>
      <c r="N63" s="2551" t="s">
        <v>114</v>
      </c>
      <c r="O63" s="2554">
        <v>0.64179</v>
      </c>
    </row>
    <row r="64" ht="18" customHeight="1" x14ac:dyDescent="0.25">
      <c r="B64" s="2636" t="s">
        <v>130</v>
      </c>
      <c r="C64" s="2563">
        <v>46126.72160591546</v>
      </c>
      <c r="D64" s="294"/>
      <c r="E64" s="294"/>
      <c r="F64" s="524"/>
      <c r="G64" s="524"/>
      <c r="H64" s="524"/>
      <c r="I64" s="524"/>
      <c r="J64" s="294"/>
      <c r="K64" s="294"/>
      <c r="L64" s="294"/>
      <c r="M64" s="294"/>
      <c r="N64" s="2609"/>
      <c r="O64" s="2610">
        <v>46126.72160591546</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1266.65364778499</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363018.2060823642</v>
      </c>
      <c r="D10" s="2537">
        <v>78289.48488766923</v>
      </c>
      <c r="E10" s="2537">
        <v>39184.92936104484</v>
      </c>
      <c r="F10" s="2537">
        <v>11476.186559218748</v>
      </c>
      <c r="G10" s="2537">
        <v>2368.0012363443125</v>
      </c>
      <c r="H10" s="2537" t="s">
        <v>106</v>
      </c>
      <c r="I10" s="2664">
        <v>1660.5392497052917</v>
      </c>
      <c r="J10" s="2664">
        <v>33.27160493827154</v>
      </c>
      <c r="K10" s="2539">
        <v>496030.6189812849</v>
      </c>
      <c r="M10" s="1646"/>
    </row>
    <row r="11" ht="18" customHeight="1" x14ac:dyDescent="0.2">
      <c r="B11" s="2665" t="s">
        <v>2114</v>
      </c>
      <c r="C11" s="2602">
        <v>377933.8053159756</v>
      </c>
      <c r="D11" s="2602">
        <v>7446.217276620509</v>
      </c>
      <c r="E11" s="2602">
        <v>3803.3340048808927</v>
      </c>
      <c r="F11" s="2544"/>
      <c r="G11" s="2544"/>
      <c r="H11" s="2666"/>
      <c r="I11" s="2666"/>
      <c r="J11" s="2667"/>
      <c r="K11" s="2668">
        <v>389183.35659747705</v>
      </c>
      <c r="L11" s="135"/>
    </row>
    <row r="12" ht="18" customHeight="1" x14ac:dyDescent="0.2">
      <c r="B12" s="2669" t="s">
        <v>156</v>
      </c>
      <c r="C12" s="2593">
        <v>373929.9430802578</v>
      </c>
      <c r="D12" s="2593">
        <v>5041.7866166408885</v>
      </c>
      <c r="E12" s="2593">
        <v>3776.76529323298</v>
      </c>
      <c r="F12" s="49"/>
      <c r="G12" s="49"/>
      <c r="H12" s="49"/>
      <c r="I12" s="1365"/>
      <c r="J12" s="1365"/>
      <c r="K12" s="2670">
        <v>382748.49499013164</v>
      </c>
      <c r="L12" s="135"/>
    </row>
    <row r="13" ht="18" customHeight="1" x14ac:dyDescent="0.2">
      <c r="B13" s="2671" t="s">
        <v>2116</v>
      </c>
      <c r="C13" s="2593">
        <v>60943.69031258315</v>
      </c>
      <c r="D13" s="2593">
        <v>38.097689062791765</v>
      </c>
      <c r="E13" s="2593">
        <v>534.0072393310359</v>
      </c>
      <c r="F13" s="49"/>
      <c r="G13" s="49"/>
      <c r="H13" s="49"/>
      <c r="I13" s="1365"/>
      <c r="J13" s="1365"/>
      <c r="K13" s="2670">
        <v>61515.79524097698</v>
      </c>
      <c r="L13" s="135"/>
    </row>
    <row r="14" ht="18" customHeight="1" x14ac:dyDescent="0.2">
      <c r="B14" s="2671" t="s">
        <v>2176</v>
      </c>
      <c r="C14" s="2593">
        <v>62705.47858051554</v>
      </c>
      <c r="D14" s="2593">
        <v>87.61668674572643</v>
      </c>
      <c r="E14" s="2593">
        <v>571.8498024374215</v>
      </c>
      <c r="F14" s="49"/>
      <c r="G14" s="49"/>
      <c r="H14" s="49"/>
      <c r="I14" s="1365"/>
      <c r="J14" s="1365"/>
      <c r="K14" s="2670">
        <v>63364.94506969869</v>
      </c>
      <c r="L14" s="135"/>
    </row>
    <row r="15" ht="18" customHeight="1" x14ac:dyDescent="0.2">
      <c r="B15" s="2671" t="s">
        <v>2118</v>
      </c>
      <c r="C15" s="2593">
        <v>142983.2758260763</v>
      </c>
      <c r="D15" s="2593">
        <v>507.5214110858244</v>
      </c>
      <c r="E15" s="2593">
        <v>1305.0593149505457</v>
      </c>
      <c r="F15" s="49"/>
      <c r="G15" s="49"/>
      <c r="H15" s="49"/>
      <c r="I15" s="1365"/>
      <c r="J15" s="1365"/>
      <c r="K15" s="2670">
        <v>144795.85655211267</v>
      </c>
      <c r="L15" s="135"/>
    </row>
    <row r="16" ht="18" customHeight="1" x14ac:dyDescent="0.2">
      <c r="B16" s="2671" t="s">
        <v>2119</v>
      </c>
      <c r="C16" s="2593">
        <v>104422.31922630155</v>
      </c>
      <c r="D16" s="2593">
        <v>4403.559104239427</v>
      </c>
      <c r="E16" s="2593">
        <v>1351.0513776778969</v>
      </c>
      <c r="F16" s="49"/>
      <c r="G16" s="49"/>
      <c r="H16" s="49"/>
      <c r="I16" s="1365"/>
      <c r="J16" s="1365"/>
      <c r="K16" s="2670">
        <v>110176.92970821887</v>
      </c>
      <c r="L16" s="135"/>
    </row>
    <row r="17" ht="18" customHeight="1" x14ac:dyDescent="0.2">
      <c r="B17" s="2671" t="s">
        <v>2120</v>
      </c>
      <c r="C17" s="2593">
        <v>2875.179134781261</v>
      </c>
      <c r="D17" s="2593">
        <v>4.991725507118919</v>
      </c>
      <c r="E17" s="2593">
        <v>14.797558836079752</v>
      </c>
      <c r="F17" s="49"/>
      <c r="G17" s="49"/>
      <c r="H17" s="49"/>
      <c r="I17" s="1365"/>
      <c r="J17" s="1365"/>
      <c r="K17" s="2670">
        <v>2894.9684191244596</v>
      </c>
      <c r="L17" s="135"/>
    </row>
    <row r="18" ht="18" customHeight="1" x14ac:dyDescent="0.2">
      <c r="B18" s="2669" t="s">
        <v>107</v>
      </c>
      <c r="C18" s="2593">
        <v>4003.8622357178438</v>
      </c>
      <c r="D18" s="2593">
        <v>2404.4306599796205</v>
      </c>
      <c r="E18" s="2593">
        <v>26.56871164791264</v>
      </c>
      <c r="F18" s="49"/>
      <c r="G18" s="49"/>
      <c r="H18" s="49"/>
      <c r="I18" s="1365"/>
      <c r="J18" s="1365"/>
      <c r="K18" s="2670">
        <v>6434.861607345378</v>
      </c>
      <c r="L18" s="135"/>
    </row>
    <row r="19" ht="18" customHeight="1" x14ac:dyDescent="0.2">
      <c r="B19" s="2671" t="s">
        <v>2121</v>
      </c>
      <c r="C19" s="2593" t="s">
        <v>109</v>
      </c>
      <c r="D19" s="2593">
        <v>768.3215762848561</v>
      </c>
      <c r="E19" s="2593" t="s">
        <v>110</v>
      </c>
      <c r="F19" s="49"/>
      <c r="G19" s="49"/>
      <c r="H19" s="49"/>
      <c r="I19" s="1365"/>
      <c r="J19" s="1365"/>
      <c r="K19" s="2670">
        <v>768.3215762848561</v>
      </c>
      <c r="L19" s="135"/>
    </row>
    <row r="20" ht="18" customHeight="1" x14ac:dyDescent="0.2">
      <c r="B20" s="2672" t="s">
        <v>2122</v>
      </c>
      <c r="C20" s="2593">
        <v>4003.8622357178438</v>
      </c>
      <c r="D20" s="2593">
        <v>1636.1090836947644</v>
      </c>
      <c r="E20" s="2593">
        <v>26.56871164791264</v>
      </c>
      <c r="F20" s="49"/>
      <c r="G20" s="49"/>
      <c r="H20" s="49"/>
      <c r="I20" s="1365"/>
      <c r="J20" s="1365"/>
      <c r="K20" s="2670">
        <v>5666.540031060521</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40274.96043275127</v>
      </c>
      <c r="D22" s="2602">
        <v>304.77343173763563</v>
      </c>
      <c r="E22" s="2602">
        <v>5972.451599045732</v>
      </c>
      <c r="F22" s="2602">
        <v>11476.186559218748</v>
      </c>
      <c r="G22" s="2602">
        <v>2368.0012363443125</v>
      </c>
      <c r="H22" s="2602" t="s">
        <v>106</v>
      </c>
      <c r="I22" s="2602">
        <v>1660.5392497052917</v>
      </c>
      <c r="J22" s="2675">
        <v>33.27160493827154</v>
      </c>
      <c r="K22" s="2668">
        <v>62090.184113741256</v>
      </c>
      <c r="L22" s="135"/>
    </row>
    <row r="23" ht="18" customHeight="1" x14ac:dyDescent="0.2">
      <c r="B23" s="2676" t="s">
        <v>2125</v>
      </c>
      <c r="C23" s="2593">
        <v>12778.32295261794</v>
      </c>
      <c r="D23" s="2593" t="s">
        <v>106</v>
      </c>
      <c r="E23" s="2593" t="s">
        <v>106</v>
      </c>
      <c r="F23" s="49"/>
      <c r="G23" s="49"/>
      <c r="H23" s="49"/>
      <c r="I23" s="1365"/>
      <c r="J23" s="1365"/>
      <c r="K23" s="2670">
        <v>12778.32295261794</v>
      </c>
      <c r="L23" s="135"/>
    </row>
    <row r="24" ht="18" customHeight="1" x14ac:dyDescent="0.2">
      <c r="B24" s="2676" t="s">
        <v>923</v>
      </c>
      <c r="C24" s="2593">
        <v>8975.253674283596</v>
      </c>
      <c r="D24" s="2593">
        <v>136.05337302872604</v>
      </c>
      <c r="E24" s="2593">
        <v>5857.020415736053</v>
      </c>
      <c r="F24" s="2570">
        <v>648.3714640095282</v>
      </c>
      <c r="G24" s="2570">
        <v>396.474</v>
      </c>
      <c r="H24" s="2570" t="s">
        <v>106</v>
      </c>
      <c r="I24" s="2677">
        <v>115.15000000000002</v>
      </c>
      <c r="J24" s="2677" t="s">
        <v>106</v>
      </c>
      <c r="K24" s="2670">
        <v>16128.322927057903</v>
      </c>
      <c r="L24" s="135"/>
    </row>
    <row r="25" ht="18" customHeight="1" x14ac:dyDescent="0.2">
      <c r="B25" s="2676" t="s">
        <v>655</v>
      </c>
      <c r="C25" s="2593">
        <v>17434.31028099818</v>
      </c>
      <c r="D25" s="2593">
        <v>167.87748842605117</v>
      </c>
      <c r="E25" s="2593" t="s">
        <v>106</v>
      </c>
      <c r="F25" s="2570"/>
      <c r="G25" s="2593">
        <v>1325.4376826086975</v>
      </c>
      <c r="H25" s="2593"/>
      <c r="I25" s="2593">
        <v>515.355</v>
      </c>
      <c r="J25" s="2593"/>
      <c r="K25" s="2670">
        <v>19442.98045203293</v>
      </c>
      <c r="L25" s="135"/>
    </row>
    <row r="26" ht="18" customHeight="1" x14ac:dyDescent="0.2">
      <c r="B26" s="2678" t="s">
        <v>2178</v>
      </c>
      <c r="C26" s="2593">
        <v>1040.3149968978742</v>
      </c>
      <c r="D26" s="2570">
        <v>0.8425702828584133</v>
      </c>
      <c r="E26" s="2570">
        <v>2.2257195124766844</v>
      </c>
      <c r="F26" s="49"/>
      <c r="G26" s="49"/>
      <c r="H26" s="49"/>
      <c r="I26" s="1365"/>
      <c r="J26" s="1365"/>
      <c r="K26" s="2670">
        <v>1043.3832866932091</v>
      </c>
      <c r="L26" s="135"/>
    </row>
    <row r="27" ht="18" customHeight="1" x14ac:dyDescent="0.2">
      <c r="B27" s="2678" t="s">
        <v>2179</v>
      </c>
      <c r="C27" s="49"/>
      <c r="D27" s="49"/>
      <c r="E27" s="2570" t="s">
        <v>106</v>
      </c>
      <c r="F27" s="2593">
        <v>13.17874396135266</v>
      </c>
      <c r="G27" s="2593">
        <v>428.2699280634059</v>
      </c>
      <c r="H27" s="2593" t="s">
        <v>106</v>
      </c>
      <c r="I27" s="2593">
        <v>30.37602820211521</v>
      </c>
      <c r="J27" s="2677">
        <v>33.27160493827154</v>
      </c>
      <c r="K27" s="2670">
        <v>505.09630516514534</v>
      </c>
      <c r="L27" s="135"/>
    </row>
    <row r="28" ht="18" customHeight="1" x14ac:dyDescent="0.2">
      <c r="B28" s="2678" t="s">
        <v>2180</v>
      </c>
      <c r="C28" s="49"/>
      <c r="D28" s="49"/>
      <c r="E28" s="49"/>
      <c r="F28" s="2593">
        <v>10814.636351247866</v>
      </c>
      <c r="G28" s="2593"/>
      <c r="H28" s="2593"/>
      <c r="I28" s="2593"/>
      <c r="J28" s="2677"/>
      <c r="K28" s="2670">
        <v>10814.636351247866</v>
      </c>
      <c r="L28" s="135"/>
    </row>
    <row r="29" ht="18" customHeight="1" x14ac:dyDescent="0.2">
      <c r="B29" s="2678" t="s">
        <v>2181</v>
      </c>
      <c r="C29" s="2593">
        <v>46.7148</v>
      </c>
      <c r="D29" s="2593" t="s">
        <v>106</v>
      </c>
      <c r="E29" s="2593">
        <v>113.20546379720312</v>
      </c>
      <c r="F29" s="2593" t="s">
        <v>106</v>
      </c>
      <c r="G29" s="2593">
        <v>217.819625672209</v>
      </c>
      <c r="H29" s="2593"/>
      <c r="I29" s="2593">
        <v>999.6582215031764</v>
      </c>
      <c r="J29" s="2677"/>
      <c r="K29" s="2670">
        <v>1377.3981109725885</v>
      </c>
      <c r="L29" s="135"/>
    </row>
    <row r="30" ht="18" customHeight="1" x14ac:dyDescent="0.2">
      <c r="B30" s="2673" t="s">
        <v>2182</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2130</v>
      </c>
      <c r="C31" s="2602">
        <v>1975.8607005149743</v>
      </c>
      <c r="D31" s="2602">
        <v>50321.4479168381</v>
      </c>
      <c r="E31" s="2602">
        <v>25443.909824316015</v>
      </c>
      <c r="F31" s="2544"/>
      <c r="G31" s="2544"/>
      <c r="H31" s="2544"/>
      <c r="I31" s="2667"/>
      <c r="J31" s="2667"/>
      <c r="K31" s="2668">
        <v>77741.21844166909</v>
      </c>
      <c r="L31" s="135"/>
    </row>
    <row r="32" ht="18" customHeight="1" x14ac:dyDescent="0.2">
      <c r="B32" s="2669" t="s">
        <v>2131</v>
      </c>
      <c r="C32" s="49"/>
      <c r="D32" s="2593">
        <v>42322.53444703014</v>
      </c>
      <c r="E32" s="49"/>
      <c r="F32" s="49"/>
      <c r="G32" s="49"/>
      <c r="H32" s="49"/>
      <c r="I32" s="1365"/>
      <c r="J32" s="1365"/>
      <c r="K32" s="2670">
        <v>42322.53444703014</v>
      </c>
      <c r="L32" s="135"/>
    </row>
    <row r="33" ht="18" customHeight="1" x14ac:dyDescent="0.2">
      <c r="B33" s="2669" t="s">
        <v>2132</v>
      </c>
      <c r="C33" s="49"/>
      <c r="D33" s="2593">
        <v>7845.05589403237</v>
      </c>
      <c r="E33" s="2593">
        <v>3408.064373700274</v>
      </c>
      <c r="F33" s="49"/>
      <c r="G33" s="49"/>
      <c r="H33" s="49"/>
      <c r="I33" s="1365"/>
      <c r="J33" s="1365"/>
      <c r="K33" s="2670">
        <v>11253.120267732644</v>
      </c>
      <c r="L33" s="135"/>
    </row>
    <row r="34" ht="18" customHeight="1" x14ac:dyDescent="0.2">
      <c r="B34" s="2669" t="s">
        <v>2133</v>
      </c>
      <c r="C34" s="49"/>
      <c r="D34" s="2593">
        <v>92.53331555871227</v>
      </c>
      <c r="E34" s="49"/>
      <c r="F34" s="49"/>
      <c r="G34" s="49"/>
      <c r="H34" s="49"/>
      <c r="I34" s="1365"/>
      <c r="J34" s="1365"/>
      <c r="K34" s="2670">
        <v>92.53331555871227</v>
      </c>
      <c r="L34" s="135"/>
    </row>
    <row r="35" ht="18" customHeight="1" x14ac:dyDescent="0.2">
      <c r="B35" s="2669" t="s">
        <v>2134</v>
      </c>
      <c r="C35" s="2681"/>
      <c r="D35" s="2593"/>
      <c r="E35" s="2593">
        <v>22020.798294173637</v>
      </c>
      <c r="F35" s="49"/>
      <c r="G35" s="49"/>
      <c r="H35" s="49"/>
      <c r="I35" s="1365"/>
      <c r="J35" s="1365"/>
      <c r="K35" s="2670">
        <v>22020.798294173637</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61.32426021688114</v>
      </c>
      <c r="E37" s="2593">
        <v>15.047156442105106</v>
      </c>
      <c r="F37" s="49"/>
      <c r="G37" s="49"/>
      <c r="H37" s="49"/>
      <c r="I37" s="1365"/>
      <c r="J37" s="1365"/>
      <c r="K37" s="2670">
        <v>76.37141665898625</v>
      </c>
      <c r="L37" s="135"/>
    </row>
    <row r="38" ht="18" customHeight="1" x14ac:dyDescent="0.2">
      <c r="B38" s="2669" t="s">
        <v>1049</v>
      </c>
      <c r="C38" s="2570">
        <v>960.8613999197361</v>
      </c>
      <c r="D38" s="2682"/>
      <c r="E38" s="2682"/>
      <c r="F38" s="49"/>
      <c r="G38" s="49"/>
      <c r="H38" s="49"/>
      <c r="I38" s="1365"/>
      <c r="J38" s="1365"/>
      <c r="K38" s="2670">
        <v>960.8613999197361</v>
      </c>
      <c r="L38" s="135"/>
    </row>
    <row r="39" ht="18" customHeight="1" x14ac:dyDescent="0.2">
      <c r="B39" s="2669" t="s">
        <v>1050</v>
      </c>
      <c r="C39" s="2570">
        <v>862.281357142857</v>
      </c>
      <c r="D39" s="2682"/>
      <c r="E39" s="2682"/>
      <c r="F39" s="49"/>
      <c r="G39" s="49"/>
      <c r="H39" s="49"/>
      <c r="I39" s="1365"/>
      <c r="J39" s="1365"/>
      <c r="K39" s="2670">
        <v>862.281357142857</v>
      </c>
      <c r="L39" s="135"/>
    </row>
    <row r="40" ht="18" customHeight="1" x14ac:dyDescent="0.2">
      <c r="B40" s="2669" t="s">
        <v>1051</v>
      </c>
      <c r="C40" s="2570">
        <v>152.717943452381</v>
      </c>
      <c r="D40" s="2682"/>
      <c r="E40" s="2682"/>
      <c r="F40" s="49"/>
      <c r="G40" s="49"/>
      <c r="H40" s="49"/>
      <c r="I40" s="1365"/>
      <c r="J40" s="1365"/>
      <c r="K40" s="2670">
        <v>152.717943452381</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-58646.98725810615</v>
      </c>
      <c r="D42" s="2684">
        <v>881.9121729432</v>
      </c>
      <c r="E42" s="2684">
        <v>1351.1205122718</v>
      </c>
      <c r="F42" s="2544"/>
      <c r="G42" s="2544"/>
      <c r="H42" s="2544"/>
      <c r="I42" s="2667"/>
      <c r="J42" s="2667"/>
      <c r="K42" s="2668">
        <v>-56413.95457289115</v>
      </c>
      <c r="L42" s="135"/>
    </row>
    <row r="43" ht="18" customHeight="1" x14ac:dyDescent="0.2">
      <c r="B43" s="2669" t="s">
        <v>1414</v>
      </c>
      <c r="C43" s="2570">
        <v>-70053.89476111351</v>
      </c>
      <c r="D43" s="2570">
        <v>78.5468139764</v>
      </c>
      <c r="E43" s="2570">
        <v>39.268284089839</v>
      </c>
      <c r="F43" s="49"/>
      <c r="G43" s="49"/>
      <c r="H43" s="49"/>
      <c r="I43" s="1365"/>
      <c r="J43" s="1365"/>
      <c r="K43" s="2670">
        <v>-69936.07966304728</v>
      </c>
      <c r="L43" s="135"/>
    </row>
    <row r="44" ht="18" customHeight="1" x14ac:dyDescent="0.2">
      <c r="B44" s="2669" t="s">
        <v>1417</v>
      </c>
      <c r="C44" s="2570">
        <v>10921.345135547643</v>
      </c>
      <c r="D44" s="2570">
        <v>152.9655240988</v>
      </c>
      <c r="E44" s="2570">
        <v>946.691231362615</v>
      </c>
      <c r="F44" s="49"/>
      <c r="G44" s="49"/>
      <c r="H44" s="49"/>
      <c r="I44" s="1365"/>
      <c r="J44" s="1365"/>
      <c r="K44" s="2670">
        <v>12021.001891009057</v>
      </c>
      <c r="L44" s="135"/>
    </row>
    <row r="45" ht="18" customHeight="1" x14ac:dyDescent="0.2">
      <c r="B45" s="2669" t="s">
        <v>1420</v>
      </c>
      <c r="C45" s="2570">
        <v>-2994.328035746961</v>
      </c>
      <c r="D45" s="2570">
        <v>206.5033748316</v>
      </c>
      <c r="E45" s="2570">
        <v>73.80703283189001</v>
      </c>
      <c r="F45" s="49"/>
      <c r="G45" s="49"/>
      <c r="H45" s="49"/>
      <c r="I45" s="1365"/>
      <c r="J45" s="1365"/>
      <c r="K45" s="2670">
        <v>-2714.017628083471</v>
      </c>
      <c r="L45" s="135"/>
    </row>
    <row r="46" ht="18" customHeight="1" x14ac:dyDescent="0.2">
      <c r="B46" s="2669" t="s">
        <v>2184</v>
      </c>
      <c r="C46" s="2570">
        <v>624.7905788931234</v>
      </c>
      <c r="D46" s="2570">
        <v>5.8428171396</v>
      </c>
      <c r="E46" s="2570">
        <v>14.26033554087285</v>
      </c>
      <c r="F46" s="49"/>
      <c r="G46" s="49"/>
      <c r="H46" s="49"/>
      <c r="I46" s="1365"/>
      <c r="J46" s="1365"/>
      <c r="K46" s="2670">
        <v>644.8937315735963</v>
      </c>
      <c r="L46" s="135"/>
    </row>
    <row r="47" ht="18" customHeight="1" x14ac:dyDescent="0.2">
      <c r="B47" s="2669" t="s">
        <v>2185</v>
      </c>
      <c r="C47" s="2570">
        <v>5985.850516466878</v>
      </c>
      <c r="D47" s="2570">
        <v>54.801425296800005</v>
      </c>
      <c r="E47" s="2570">
        <v>274.06036592490733</v>
      </c>
      <c r="F47" s="49"/>
      <c r="G47" s="49"/>
      <c r="H47" s="49"/>
      <c r="I47" s="1365"/>
      <c r="J47" s="1365"/>
      <c r="K47" s="2670">
        <v>6314.712307688585</v>
      </c>
      <c r="L47" s="135"/>
    </row>
    <row r="48" ht="18" customHeight="1" x14ac:dyDescent="0.2">
      <c r="B48" s="2669" t="s">
        <v>2186</v>
      </c>
      <c r="C48" s="2570">
        <v>92.30466666667506</v>
      </c>
      <c r="D48" s="2570">
        <v>0.8842176</v>
      </c>
      <c r="E48" s="2570">
        <v>3.0332625216755</v>
      </c>
      <c r="F48" s="49"/>
      <c r="G48" s="49"/>
      <c r="H48" s="49"/>
      <c r="I48" s="1365"/>
      <c r="J48" s="1365"/>
      <c r="K48" s="2670">
        <v>96.22214678835056</v>
      </c>
      <c r="L48" s="135"/>
    </row>
    <row r="49" ht="18" customHeight="1" x14ac:dyDescent="0.2">
      <c r="B49" s="2669" t="s">
        <v>2187</v>
      </c>
      <c r="C49" s="2570">
        <v>-3578.47269215</v>
      </c>
      <c r="D49" s="2564"/>
      <c r="E49" s="2564"/>
      <c r="F49" s="49"/>
      <c r="G49" s="49"/>
      <c r="H49" s="49"/>
      <c r="I49" s="1365"/>
      <c r="J49" s="1365"/>
      <c r="K49" s="2670">
        <v>-3578.47269215</v>
      </c>
      <c r="L49" s="135"/>
    </row>
    <row r="50" ht="18" customHeight="1" x14ac:dyDescent="0.2">
      <c r="B50" s="2683" t="s">
        <v>2188</v>
      </c>
      <c r="C50" s="2580">
        <v>355.41733333</v>
      </c>
      <c r="D50" s="2580">
        <v>382.368</v>
      </c>
      <c r="E50" s="2580"/>
      <c r="F50" s="282"/>
      <c r="G50" s="282"/>
      <c r="H50" s="282"/>
      <c r="I50" s="1384"/>
      <c r="J50" s="1384"/>
      <c r="K50" s="2674">
        <v>737.78533333</v>
      </c>
      <c r="L50" s="135"/>
    </row>
    <row r="51" ht="18" customHeight="1" x14ac:dyDescent="0.2">
      <c r="B51" s="2665" t="s">
        <v>2148</v>
      </c>
      <c r="C51" s="2684">
        <v>1480.5668912284239</v>
      </c>
      <c r="D51" s="2684">
        <v>19335.134089529787</v>
      </c>
      <c r="E51" s="2684">
        <v>2614.113420530396</v>
      </c>
      <c r="F51" s="2544"/>
      <c r="G51" s="2544"/>
      <c r="H51" s="2544"/>
      <c r="I51" s="2667"/>
      <c r="J51" s="2667"/>
      <c r="K51" s="2668">
        <v>23429.814401288608</v>
      </c>
      <c r="L51" s="135"/>
    </row>
    <row r="52" ht="18" customHeight="1" x14ac:dyDescent="0.2">
      <c r="B52" s="2669" t="s">
        <v>2189</v>
      </c>
      <c r="C52" s="49"/>
      <c r="D52" s="2570">
        <v>17027.097636861665</v>
      </c>
      <c r="E52" s="49"/>
      <c r="F52" s="49"/>
      <c r="G52" s="49"/>
      <c r="H52" s="49"/>
      <c r="I52" s="1365"/>
      <c r="J52" s="1365"/>
      <c r="K52" s="2670">
        <v>17027.097636861665</v>
      </c>
      <c r="L52" s="135"/>
    </row>
    <row r="53" ht="18" customHeight="1" x14ac:dyDescent="0.2">
      <c r="B53" s="2669" t="s">
        <v>2190</v>
      </c>
      <c r="C53" s="49"/>
      <c r="D53" s="2570">
        <v>404.47750632261125</v>
      </c>
      <c r="E53" s="2570">
        <v>114.58760877463361</v>
      </c>
      <c r="F53" s="49"/>
      <c r="G53" s="49"/>
      <c r="H53" s="49"/>
      <c r="I53" s="1365"/>
      <c r="J53" s="1365"/>
      <c r="K53" s="2670">
        <v>519.0651150972449</v>
      </c>
      <c r="L53" s="135"/>
    </row>
    <row r="54" ht="18" customHeight="1" x14ac:dyDescent="0.2">
      <c r="B54" s="2685" t="s">
        <v>2191</v>
      </c>
      <c r="C54" s="2570">
        <v>1480.5668912284239</v>
      </c>
      <c r="D54" s="2570">
        <v>64.53727750218752</v>
      </c>
      <c r="E54" s="2570">
        <v>112.08807299562636</v>
      </c>
      <c r="F54" s="49"/>
      <c r="G54" s="49"/>
      <c r="H54" s="49"/>
      <c r="I54" s="1365"/>
      <c r="J54" s="1365"/>
      <c r="K54" s="2670">
        <v>1657.1922417262379</v>
      </c>
      <c r="L54" s="135"/>
    </row>
    <row r="55" ht="18" customHeight="1" x14ac:dyDescent="0.2">
      <c r="B55" s="2669" t="s">
        <v>2192</v>
      </c>
      <c r="C55" s="49"/>
      <c r="D55" s="2570">
        <v>1839.0216688433245</v>
      </c>
      <c r="E55" s="2570">
        <v>2387.437738760136</v>
      </c>
      <c r="F55" s="49"/>
      <c r="G55" s="49"/>
      <c r="H55" s="49"/>
      <c r="I55" s="1365"/>
      <c r="J55" s="1365"/>
      <c r="K55" s="2670">
        <v>4226.459407603461</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24797.032929276866</v>
      </c>
      <c r="D60" s="2550">
        <v>24.489746489336923</v>
      </c>
      <c r="E60" s="2550">
        <v>175.33261754530173</v>
      </c>
      <c r="F60" s="49"/>
      <c r="G60" s="49"/>
      <c r="H60" s="560"/>
      <c r="I60" s="1366"/>
      <c r="J60" s="1366"/>
      <c r="K60" s="2551">
        <v>24996.855293311502</v>
      </c>
    </row>
    <row r="61" ht="18" customHeight="1" x14ac:dyDescent="0.2">
      <c r="B61" s="2694" t="s">
        <v>127</v>
      </c>
      <c r="C61" s="2568">
        <v>15836.306104890768</v>
      </c>
      <c r="D61" s="2568">
        <v>1.8851926266663224</v>
      </c>
      <c r="E61" s="2568">
        <v>114.20805863093733</v>
      </c>
      <c r="F61" s="49"/>
      <c r="G61" s="49"/>
      <c r="H61" s="49"/>
      <c r="I61" s="1357"/>
      <c r="J61" s="1357"/>
      <c r="K61" s="2569">
        <v>15952.399356148371</v>
      </c>
    </row>
    <row r="62" ht="18" customHeight="1" x14ac:dyDescent="0.2">
      <c r="B62" s="2694" t="s">
        <v>2156</v>
      </c>
      <c r="C62" s="2550">
        <v>8960.7268243861</v>
      </c>
      <c r="D62" s="2550">
        <v>22.6045538626706</v>
      </c>
      <c r="E62" s="2550">
        <v>61.12455891436439</v>
      </c>
      <c r="F62" s="49"/>
      <c r="G62" s="49"/>
      <c r="H62" s="49"/>
      <c r="I62" s="1366"/>
      <c r="J62" s="1366"/>
      <c r="K62" s="2551">
        <v>9044.455937163135</v>
      </c>
    </row>
    <row r="63" ht="18" customHeight="1" x14ac:dyDescent="0.2">
      <c r="B63" s="2693" t="s">
        <v>129</v>
      </c>
      <c r="C63" s="2550">
        <v>0.64179</v>
      </c>
      <c r="D63" s="2550" t="s">
        <v>114</v>
      </c>
      <c r="E63" s="2550" t="s">
        <v>114</v>
      </c>
      <c r="F63" s="49"/>
      <c r="G63" s="49"/>
      <c r="H63" s="560"/>
      <c r="I63" s="1357"/>
      <c r="J63" s="1357"/>
      <c r="K63" s="2569">
        <v>0.64179</v>
      </c>
    </row>
    <row r="64" ht="18" customHeight="1" x14ac:dyDescent="0.2">
      <c r="B64" s="2693" t="s">
        <v>130</v>
      </c>
      <c r="C64" s="2550">
        <v>46126.72160591546</v>
      </c>
      <c r="D64" s="49"/>
      <c r="E64" s="49"/>
      <c r="F64" s="49"/>
      <c r="G64" s="49"/>
      <c r="H64" s="49"/>
      <c r="I64" s="1365"/>
      <c r="J64" s="1365"/>
      <c r="K64" s="2551">
        <v>46126.72160591546</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1266.65364778499</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552444.573554176</v>
      </c>
    </row>
    <row r="72" ht="18" customHeight="1" x14ac:dyDescent="0.2" s="189" customFormat="1">
      <c r="B72" s="2712"/>
      <c r="C72" s="2713"/>
      <c r="D72" s="2713"/>
      <c r="E72" s="2713"/>
      <c r="F72" s="2713"/>
      <c r="G72" s="2713"/>
      <c r="H72" s="2713"/>
      <c r="I72" s="2713"/>
      <c r="J72" s="2714" t="s">
        <v>2199</v>
      </c>
      <c r="K72" s="2715">
        <v>496030.6189812849</v>
      </c>
    </row>
    <row r="73" ht="18" customHeight="1" x14ac:dyDescent="0.2" s="189" customFormat="1">
      <c r="B73" s="2712"/>
      <c r="C73" s="2713"/>
      <c r="D73" s="2713"/>
      <c r="E73" s="2713"/>
      <c r="F73" s="2713"/>
      <c r="G73" s="2713"/>
      <c r="H73" s="2713"/>
      <c r="I73" s="2713"/>
      <c r="J73" s="2714" t="s">
        <v>2200</v>
      </c>
      <c r="K73" s="2715">
        <v>553711.227201961</v>
      </c>
    </row>
    <row r="74" ht="18" customHeight="1" x14ac:dyDescent="0.2" s="189" customFormat="1">
      <c r="B74" s="2716"/>
      <c r="C74" s="2717"/>
      <c r="D74" s="2717"/>
      <c r="E74" s="2717"/>
      <c r="F74" s="2717"/>
      <c r="G74" s="2717"/>
      <c r="H74" s="2717"/>
      <c r="I74" s="2717"/>
      <c r="J74" s="2718" t="s">
        <v>2201</v>
      </c>
      <c r="K74" s="2719">
        <v>497297.27262906986</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2223</v>
      </c>
      <c r="D25" s="2733" t="s">
        <v>2224</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1266.65364778499</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1266.65364778499</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t="s">
        <v>2292</v>
      </c>
      <c r="F49" s="2843" t="s">
        <v>2292</v>
      </c>
      <c r="G49" s="2844"/>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t="s">
        <v>2292</v>
      </c>
      <c r="F64" s="2843" t="s">
        <v>2292</v>
      </c>
      <c r="G64" s="2844" t="s">
        <v>2292</v>
      </c>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t="s">
        <v>2292</v>
      </c>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t="s">
        <v>2292</v>
      </c>
      <c r="F105" s="2843" t="s">
        <v>2292</v>
      </c>
      <c r="G105" s="2844"/>
    </row>
    <row r="106" ht="18" customHeight="1" x14ac:dyDescent="0.25">
      <c r="B106" s="2841" t="s">
        <v>2330</v>
      </c>
      <c r="C106" s="2845" t="s">
        <v>2293</v>
      </c>
      <c r="D106" s="2843" t="s">
        <v>2292</v>
      </c>
      <c r="E106" s="2843"/>
      <c r="F106" s="2843" t="s">
        <v>2292</v>
      </c>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t="s">
        <v>2292</v>
      </c>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t="s">
        <v>2292</v>
      </c>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t="s">
        <v>2292</v>
      </c>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t="s">
        <v>2292</v>
      </c>
      <c r="E134" s="2843"/>
      <c r="F134" s="2843" t="s">
        <v>2292</v>
      </c>
      <c r="G134" s="2844" t="s">
        <v>2292</v>
      </c>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t="s">
        <v>2292</v>
      </c>
      <c r="E164" s="2843" t="s">
        <v>2292</v>
      </c>
      <c r="F164" s="2843" t="s">
        <v>2292</v>
      </c>
      <c r="G164" s="2844" t="s">
        <v>2292</v>
      </c>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t="s">
        <v>2292</v>
      </c>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t="s">
        <v>2292</v>
      </c>
      <c r="E196" s="2843" t="s">
        <v>2292</v>
      </c>
      <c r="F196" s="2843"/>
      <c r="G196" s="2844" t="s">
        <v>2292</v>
      </c>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c r="E198" s="2843"/>
      <c r="F198" s="2843"/>
      <c r="G198" s="2844"/>
    </row>
    <row r="199" ht="18" customHeight="1" x14ac:dyDescent="0.25">
      <c r="B199" s="2841" t="s">
        <v>2387</v>
      </c>
      <c r="C199" s="2842" t="s">
        <v>2291</v>
      </c>
      <c r="D199" s="2843" t="s">
        <v>2292</v>
      </c>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t="s">
        <v>2292</v>
      </c>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c r="F222" s="2843"/>
      <c r="G222" s="2844"/>
    </row>
    <row r="223" ht="18" customHeight="1" x14ac:dyDescent="0.25">
      <c r="B223" s="2841" t="s">
        <v>2404</v>
      </c>
      <c r="C223" s="2845" t="s">
        <v>2294</v>
      </c>
      <c r="D223" s="2843"/>
      <c r="E223" s="2843"/>
      <c r="F223" s="2843"/>
      <c r="G223" s="2844"/>
    </row>
    <row r="224" ht="18" customHeight="1" x14ac:dyDescent="0.25">
      <c r="B224" s="2841" t="s">
        <v>2405</v>
      </c>
      <c r="C224" s="2842" t="s">
        <v>2291</v>
      </c>
      <c r="D224" s="2843"/>
      <c r="E224" s="2843" t="s">
        <v>2292</v>
      </c>
      <c r="F224" s="2843" t="s">
        <v>2292</v>
      </c>
      <c r="G224" s="2844"/>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365061.270700047</v>
      </c>
      <c r="D10" s="2876">
        <v>363018.2060823642</v>
      </c>
      <c r="E10" s="2877">
        <v>-2043.0646176828304</v>
      </c>
      <c r="F10" s="2878">
        <v>-0.5596497852990592</v>
      </c>
      <c r="G10" s="2879">
        <v>-0.3698225515256102</v>
      </c>
      <c r="H10" s="2880">
        <v>-0.41188276277757657</v>
      </c>
      <c r="I10" s="2881">
        <v>75067.88404308345</v>
      </c>
      <c r="J10" s="2876">
        <v>78289.48488766923</v>
      </c>
      <c r="K10" s="2877">
        <v>3221.6008445857733</v>
      </c>
      <c r="L10" s="2878">
        <v>4.291583392355659</v>
      </c>
      <c r="M10" s="2879">
        <v>0.5831536770936974</v>
      </c>
      <c r="N10" s="2880">
        <v>0.6494762059652861</v>
      </c>
      <c r="O10" s="2881">
        <v>37192.23020042701</v>
      </c>
      <c r="P10" s="2876">
        <v>39184.92936104484</v>
      </c>
      <c r="Q10" s="2877">
        <v>1992.6991606178271</v>
      </c>
      <c r="R10" s="2878">
        <v>5.357837241486392</v>
      </c>
      <c r="S10" s="2879">
        <v>0.3607057170998551</v>
      </c>
      <c r="T10" s="2880">
        <v>0.40172906356270943</v>
      </c>
    </row>
    <row r="11" ht="18" customHeight="1" x14ac:dyDescent="0.2">
      <c r="B11" s="2882" t="s">
        <v>2114</v>
      </c>
      <c r="C11" s="2568">
        <v>377200.30015004275</v>
      </c>
      <c r="D11" s="2568">
        <v>377933.8053159756</v>
      </c>
      <c r="E11" s="2883">
        <v>733.5051659328747</v>
      </c>
      <c r="F11" s="2884">
        <v>0.19446038766170148</v>
      </c>
      <c r="G11" s="2885">
        <v>0.1327744358522408</v>
      </c>
      <c r="H11" s="2886">
        <v>0.14787497744379155</v>
      </c>
      <c r="I11" s="2600">
        <v>7461.982306369158</v>
      </c>
      <c r="J11" s="2568">
        <v>7446.217276620509</v>
      </c>
      <c r="K11" s="2883">
        <v>-15.765029748648885</v>
      </c>
      <c r="L11" s="2884">
        <v>-0.2112713365078966</v>
      </c>
      <c r="M11" s="2885">
        <v>-0.002853685329412123</v>
      </c>
      <c r="N11" s="2886">
        <v>-0.0031782372187076006</v>
      </c>
      <c r="O11" s="2600">
        <v>3761.6844397931236</v>
      </c>
      <c r="P11" s="2568">
        <v>3803.3340048808927</v>
      </c>
      <c r="Q11" s="2883">
        <v>41.64956508776913</v>
      </c>
      <c r="R11" s="2884">
        <v>1.1072051830604823</v>
      </c>
      <c r="S11" s="2885">
        <v>0.007539139142921589</v>
      </c>
      <c r="T11" s="2886">
        <v>0.008396571399827349</v>
      </c>
    </row>
    <row r="12" ht="18" customHeight="1" x14ac:dyDescent="0.2">
      <c r="B12" s="2669" t="s">
        <v>156</v>
      </c>
      <c r="C12" s="2568">
        <v>373196.4379143249</v>
      </c>
      <c r="D12" s="2568">
        <v>373929.9430802578</v>
      </c>
      <c r="E12" s="2568">
        <v>733.5051659328747</v>
      </c>
      <c r="F12" s="2887">
        <v>0.1965466685674171</v>
      </c>
      <c r="G12" s="2885">
        <v>0.1327744358522408</v>
      </c>
      <c r="H12" s="2886">
        <v>0.14787497744379155</v>
      </c>
      <c r="I12" s="2600">
        <v>5057.5516463895365</v>
      </c>
      <c r="J12" s="2568">
        <v>5041.7866166408885</v>
      </c>
      <c r="K12" s="2568">
        <v>-15.765029748647976</v>
      </c>
      <c r="L12" s="2887">
        <v>-0.3117126793930468</v>
      </c>
      <c r="M12" s="2885">
        <v>-0.002853685329411958</v>
      </c>
      <c r="N12" s="2886">
        <v>-0.003178237218707417</v>
      </c>
      <c r="O12" s="2558">
        <v>3735.115728145211</v>
      </c>
      <c r="P12" s="2550">
        <v>3776.76529323298</v>
      </c>
      <c r="Q12" s="2568">
        <v>41.64956508776913</v>
      </c>
      <c r="R12" s="2887">
        <v>1.1150809805952528</v>
      </c>
      <c r="S12" s="2885">
        <v>0.007539139142921589</v>
      </c>
      <c r="T12" s="2886">
        <v>0.008396571399827349</v>
      </c>
    </row>
    <row r="13" ht="18" customHeight="1" x14ac:dyDescent="0.2">
      <c r="B13" s="2671" t="s">
        <v>2116</v>
      </c>
      <c r="C13" s="2550">
        <v>60942.92039457671</v>
      </c>
      <c r="D13" s="2568">
        <v>60943.69031258315</v>
      </c>
      <c r="E13" s="2568">
        <v>0.7699180064446409</v>
      </c>
      <c r="F13" s="2887">
        <v>0.0012633428156376236</v>
      </c>
      <c r="G13" s="2885">
        <v>0.00013936565644791118</v>
      </c>
      <c r="H13" s="2886">
        <v>0.0001552158227703459</v>
      </c>
      <c r="I13" s="2600">
        <v>38.097689062791765</v>
      </c>
      <c r="J13" s="2568">
        <v>38.097689062791765</v>
      </c>
      <c r="K13" s="2568">
        <v>0</v>
      </c>
      <c r="L13" s="2887">
        <v>0</v>
      </c>
      <c r="M13" s="2885">
        <v>0</v>
      </c>
      <c r="N13" s="2886">
        <v>0</v>
      </c>
      <c r="O13" s="2558">
        <v>534.0072393310359</v>
      </c>
      <c r="P13" s="2550">
        <v>534.0072393310359</v>
      </c>
      <c r="Q13" s="2568">
        <v>0</v>
      </c>
      <c r="R13" s="2887">
        <v>0</v>
      </c>
      <c r="S13" s="2885">
        <v>0</v>
      </c>
      <c r="T13" s="2886">
        <v>0</v>
      </c>
    </row>
    <row r="14" ht="18" customHeight="1" x14ac:dyDescent="0.2">
      <c r="B14" s="2671" t="s">
        <v>2176</v>
      </c>
      <c r="C14" s="2550">
        <v>62837.35422084138</v>
      </c>
      <c r="D14" s="2568">
        <v>62705.47858051554</v>
      </c>
      <c r="E14" s="2568">
        <v>-131.8756403258376</v>
      </c>
      <c r="F14" s="2887">
        <v>-0.20986822561364013</v>
      </c>
      <c r="G14" s="2885">
        <v>-0.023871288929025035</v>
      </c>
      <c r="H14" s="2886">
        <v>-0.026586189497066755</v>
      </c>
      <c r="I14" s="2600">
        <v>88.10919799551294</v>
      </c>
      <c r="J14" s="2568">
        <v>87.61668674572643</v>
      </c>
      <c r="K14" s="2568">
        <v>-0.49251124978651717</v>
      </c>
      <c r="L14" s="2887">
        <v>-0.5589782463025017</v>
      </c>
      <c r="M14" s="2885">
        <v>-0.00008915125125004392</v>
      </c>
      <c r="N14" s="2886">
        <v>-0.00009929049355824132</v>
      </c>
      <c r="O14" s="2558">
        <v>572.589298099064</v>
      </c>
      <c r="P14" s="2550">
        <v>571.8498024374215</v>
      </c>
      <c r="Q14" s="2568">
        <v>-0.7394956616424224</v>
      </c>
      <c r="R14" s="2887">
        <v>-0.1291494032629443</v>
      </c>
      <c r="S14" s="2885">
        <v>-0.00013385879725179398</v>
      </c>
      <c r="T14" s="2886">
        <v>-0.00014908266412286202</v>
      </c>
    </row>
    <row r="15" ht="18" customHeight="1" x14ac:dyDescent="0.2">
      <c r="B15" s="2671" t="s">
        <v>2118</v>
      </c>
      <c r="C15" s="2550">
        <v>142266.98167060432</v>
      </c>
      <c r="D15" s="2568">
        <v>142983.2758260763</v>
      </c>
      <c r="E15" s="2568">
        <v>716.2941554719873</v>
      </c>
      <c r="F15" s="2887">
        <v>0.503485873574269</v>
      </c>
      <c r="G15" s="2885">
        <v>0.12965900829900054</v>
      </c>
      <c r="H15" s="2886">
        <v>0.14440522985114612</v>
      </c>
      <c r="I15" s="2600">
        <v>522.0616596283431</v>
      </c>
      <c r="J15" s="2568">
        <v>507.5214110858244</v>
      </c>
      <c r="K15" s="2568">
        <v>-14.540248542518725</v>
      </c>
      <c r="L15" s="2887">
        <v>-2.7851592382535735</v>
      </c>
      <c r="M15" s="2885">
        <v>-0.0026319832320866885</v>
      </c>
      <c r="N15" s="2886">
        <v>-0.002931320766524561</v>
      </c>
      <c r="O15" s="2558">
        <v>1263.293667754441</v>
      </c>
      <c r="P15" s="2550">
        <v>1305.0593149505457</v>
      </c>
      <c r="Q15" s="2568">
        <v>41.76564719610474</v>
      </c>
      <c r="R15" s="2887">
        <v>3.3060917079039096</v>
      </c>
      <c r="S15" s="2885">
        <v>0.007560151587226867</v>
      </c>
      <c r="T15" s="2886">
        <v>0.008419973606040748</v>
      </c>
    </row>
    <row r="16" ht="18" customHeight="1" x14ac:dyDescent="0.2">
      <c r="B16" s="2671" t="s">
        <v>2119</v>
      </c>
      <c r="C16" s="2550">
        <v>104274.00249352124</v>
      </c>
      <c r="D16" s="2568">
        <v>104422.31922630155</v>
      </c>
      <c r="E16" s="2568">
        <v>148.3167327803094</v>
      </c>
      <c r="F16" s="2887">
        <v>0.14223749854574214</v>
      </c>
      <c r="G16" s="2885">
        <v>0.026847350825822635</v>
      </c>
      <c r="H16" s="2886">
        <v>0.0299007212669477</v>
      </c>
      <c r="I16" s="2600">
        <v>4404.356754869539</v>
      </c>
      <c r="J16" s="2568">
        <v>4403.559104239427</v>
      </c>
      <c r="K16" s="2568">
        <v>-0.7976506301120025</v>
      </c>
      <c r="L16" s="2887">
        <v>-0.018110490918568416</v>
      </c>
      <c r="M16" s="2885">
        <v>-0.00014438563944619507</v>
      </c>
      <c r="N16" s="2886">
        <v>-0.00016080673240498035</v>
      </c>
      <c r="O16" s="2558">
        <v>1350.4282239994218</v>
      </c>
      <c r="P16" s="2550">
        <v>1351.0513776778969</v>
      </c>
      <c r="Q16" s="2568">
        <v>0.6231536784750915</v>
      </c>
      <c r="R16" s="2887">
        <v>0.04614489444167292</v>
      </c>
      <c r="S16" s="2885">
        <v>0.00011279931205876555</v>
      </c>
      <c r="T16" s="2886">
        <v>0.00012562806702434693</v>
      </c>
    </row>
    <row r="17" ht="18" customHeight="1" x14ac:dyDescent="0.2">
      <c r="B17" s="2671" t="s">
        <v>2120</v>
      </c>
      <c r="C17" s="2550">
        <v>2875.179134781259</v>
      </c>
      <c r="D17" s="2568">
        <v>2875.179134781261</v>
      </c>
      <c r="E17" s="2568">
        <v>1.8189894035458565e-12</v>
      </c>
      <c r="F17" s="2887">
        <v>6.32652547293977e-14</v>
      </c>
      <c r="G17" s="2885">
        <v>3.292618826615e-16</v>
      </c>
      <c r="H17" s="2886">
        <v>3.66709096967e-16</v>
      </c>
      <c r="I17" s="2600">
        <v>4.926344833349438</v>
      </c>
      <c r="J17" s="2568">
        <v>4.991725507118919</v>
      </c>
      <c r="K17" s="2568">
        <v>0.06538067376948131</v>
      </c>
      <c r="L17" s="2887">
        <v>1.3271639720971131</v>
      </c>
      <c r="M17" s="2885">
        <v>0.000011834793371007686</v>
      </c>
      <c r="N17" s="2886">
        <v>0.000013180773780408121</v>
      </c>
      <c r="O17" s="2558">
        <v>14.797298961248575</v>
      </c>
      <c r="P17" s="2550">
        <v>14.797558836079752</v>
      </c>
      <c r="Q17" s="2568">
        <v>0.0002598748311761767</v>
      </c>
      <c r="R17" s="2887">
        <v>0.0017562315383148064</v>
      </c>
      <c r="S17" s="2885">
        <v>4.704088765036839e-8</v>
      </c>
      <c r="T17" s="2886">
        <v>5.239088500421417e-8</v>
      </c>
    </row>
    <row r="18" ht="18" customHeight="1" x14ac:dyDescent="0.2">
      <c r="B18" s="2669" t="s">
        <v>107</v>
      </c>
      <c r="C18" s="2550">
        <v>4003.8622357178438</v>
      </c>
      <c r="D18" s="2568">
        <v>4003.8622357178438</v>
      </c>
      <c r="E18" s="2568">
        <v>0</v>
      </c>
      <c r="F18" s="2887">
        <v>0</v>
      </c>
      <c r="G18" s="2885">
        <v>0</v>
      </c>
      <c r="H18" s="2886">
        <v>0</v>
      </c>
      <c r="I18" s="2600">
        <v>2404.4306599796205</v>
      </c>
      <c r="J18" s="2568">
        <v>2404.4306599796205</v>
      </c>
      <c r="K18" s="2568">
        <v>0</v>
      </c>
      <c r="L18" s="2887">
        <v>0</v>
      </c>
      <c r="M18" s="2885">
        <v>0</v>
      </c>
      <c r="N18" s="2886">
        <v>0</v>
      </c>
      <c r="O18" s="2558">
        <v>26.56871164791264</v>
      </c>
      <c r="P18" s="2550">
        <v>26.56871164791264</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768.3215762848561</v>
      </c>
      <c r="J19" s="2568">
        <v>768.3215762848561</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4003.8622357178438</v>
      </c>
      <c r="D20" s="2888">
        <v>4003.8622357178438</v>
      </c>
      <c r="E20" s="2888">
        <v>0</v>
      </c>
      <c r="F20" s="2889">
        <v>0</v>
      </c>
      <c r="G20" s="2890">
        <v>0</v>
      </c>
      <c r="H20" s="2891">
        <v>0</v>
      </c>
      <c r="I20" s="2892">
        <v>1636.1090836947644</v>
      </c>
      <c r="J20" s="2888">
        <v>1636.1090836947644</v>
      </c>
      <c r="K20" s="2888">
        <v>0</v>
      </c>
      <c r="L20" s="2889">
        <v>0</v>
      </c>
      <c r="M20" s="2890">
        <v>0</v>
      </c>
      <c r="N20" s="2891">
        <v>0</v>
      </c>
      <c r="O20" s="2563">
        <v>26.56871164791264</v>
      </c>
      <c r="P20" s="2555">
        <v>26.56871164791264</v>
      </c>
      <c r="Q20" s="2888">
        <v>0</v>
      </c>
      <c r="R20" s="2889">
        <v>0</v>
      </c>
      <c r="S20" s="2890">
        <v>0</v>
      </c>
      <c r="T20" s="2891">
        <v>0</v>
      </c>
    </row>
    <row r="21" ht="18" customHeight="1" x14ac:dyDescent="0.2">
      <c r="B21" s="2673" t="s">
        <v>2177</v>
      </c>
      <c r="C21" s="2579" t="s">
        <v>106</v>
      </c>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40280.5761603733</v>
      </c>
      <c r="D22" s="2568">
        <v>40274.96043275127</v>
      </c>
      <c r="E22" s="2568">
        <v>-5.615727622025588</v>
      </c>
      <c r="F22" s="2884">
        <v>-0.013941527548332729</v>
      </c>
      <c r="G22" s="2885">
        <v>-0.0010165232660168172</v>
      </c>
      <c r="H22" s="2886">
        <v>-0.0011321332609585272</v>
      </c>
      <c r="I22" s="2600">
        <v>304.8333155878688</v>
      </c>
      <c r="J22" s="2568">
        <v>304.77343173763563</v>
      </c>
      <c r="K22" s="2568">
        <v>-0.05988385023317733</v>
      </c>
      <c r="L22" s="2884">
        <v>-0.019644785255080063</v>
      </c>
      <c r="M22" s="2885">
        <v>-0.000010839793365678658</v>
      </c>
      <c r="N22" s="2886">
        <v>-0.000012072611637596655</v>
      </c>
      <c r="O22" s="2600">
        <v>5971.391531351418</v>
      </c>
      <c r="P22" s="2568">
        <v>5972.451599045732</v>
      </c>
      <c r="Q22" s="2568">
        <v>1.060067694314057</v>
      </c>
      <c r="R22" s="2884">
        <v>0.01775243992540793</v>
      </c>
      <c r="S22" s="2885">
        <v>0.00019188670593577663</v>
      </c>
      <c r="T22" s="2886">
        <v>0.00021371013275171488</v>
      </c>
    </row>
    <row r="23" ht="18" customHeight="1" x14ac:dyDescent="0.2">
      <c r="B23" s="2676" t="s">
        <v>2125</v>
      </c>
      <c r="C23" s="2568">
        <v>12778.46187517759</v>
      </c>
      <c r="D23" s="2568">
        <v>12778.32295261794</v>
      </c>
      <c r="E23" s="2568">
        <v>-0.13892255965038203</v>
      </c>
      <c r="F23" s="2887">
        <v>-0.0010871618275141689</v>
      </c>
      <c r="G23" s="2885">
        <v>-0.00002514687740647315</v>
      </c>
      <c r="H23" s="2886">
        <v>-0.00002800685166082934</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8982.153917758122</v>
      </c>
      <c r="D24" s="2568">
        <v>8975.253674283596</v>
      </c>
      <c r="E24" s="2568">
        <v>-6.9002434745252685</v>
      </c>
      <c r="F24" s="2887">
        <v>-0.07682170153957368</v>
      </c>
      <c r="G24" s="2885">
        <v>-0.0012490381487743204</v>
      </c>
      <c r="H24" s="2886">
        <v>-0.0013910922452119055</v>
      </c>
      <c r="I24" s="2600">
        <v>136.05337302872604</v>
      </c>
      <c r="J24" s="2568">
        <v>136.05337302872604</v>
      </c>
      <c r="K24" s="2568">
        <v>0</v>
      </c>
      <c r="L24" s="2887">
        <v>0</v>
      </c>
      <c r="M24" s="2885">
        <v>0</v>
      </c>
      <c r="N24" s="2886">
        <v>0</v>
      </c>
      <c r="O24" s="2558">
        <v>5857.006370736053</v>
      </c>
      <c r="P24" s="2550">
        <v>5857.020415736053</v>
      </c>
      <c r="Q24" s="2568">
        <v>0.01404499999989639</v>
      </c>
      <c r="R24" s="2887">
        <v>0.00023979827083799718</v>
      </c>
      <c r="S24" s="2885">
        <v>0.0000025423364935123316</v>
      </c>
      <c r="T24" s="2886">
        <v>0.0000028314784334767655</v>
      </c>
    </row>
    <row r="25" ht="18" customHeight="1" x14ac:dyDescent="0.2">
      <c r="B25" s="2676" t="s">
        <v>655</v>
      </c>
      <c r="C25" s="2568">
        <v>17434.31028099818</v>
      </c>
      <c r="D25" s="2568">
        <v>17434.31028099818</v>
      </c>
      <c r="E25" s="2568">
        <v>0</v>
      </c>
      <c r="F25" s="2887">
        <v>0</v>
      </c>
      <c r="G25" s="2885">
        <v>0</v>
      </c>
      <c r="H25" s="2886">
        <v>0</v>
      </c>
      <c r="I25" s="2600">
        <v>167.87748842605117</v>
      </c>
      <c r="J25" s="2568">
        <v>167.87748842605117</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1038.891558485723</v>
      </c>
      <c r="D26" s="2568">
        <v>1040.3149968978742</v>
      </c>
      <c r="E26" s="2568">
        <v>1.4234384121511994</v>
      </c>
      <c r="F26" s="2887">
        <v>0.13701511004921318</v>
      </c>
      <c r="G26" s="2885">
        <v>0.00025766176016418205</v>
      </c>
      <c r="H26" s="2886">
        <v>0.0002869658359144368</v>
      </c>
      <c r="I26" s="2600">
        <v>0.9024541330915796</v>
      </c>
      <c r="J26" s="2568">
        <v>0.8425702828584133</v>
      </c>
      <c r="K26" s="2568">
        <v>-0.059883850233166336</v>
      </c>
      <c r="L26" s="2887">
        <v>-6.6356669039809715</v>
      </c>
      <c r="M26" s="2885">
        <v>-0.000010839793365676668</v>
      </c>
      <c r="N26" s="2886">
        <v>-0.00001207261163759444</v>
      </c>
      <c r="O26" s="2558">
        <v>2.164317805970152</v>
      </c>
      <c r="P26" s="2550">
        <v>2.2257195124766844</v>
      </c>
      <c r="Q26" s="2568">
        <v>0.06140170650653243</v>
      </c>
      <c r="R26" s="2887">
        <v>2.8370004782642915</v>
      </c>
      <c r="S26" s="2885">
        <v>0.000011114546046040763</v>
      </c>
      <c r="T26" s="2886">
        <v>0.000012378612157579146</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46.7148</v>
      </c>
      <c r="D28" s="2568">
        <v>46.7148</v>
      </c>
      <c r="E28" s="2568">
        <v>0</v>
      </c>
      <c r="F28" s="2887">
        <v>0</v>
      </c>
      <c r="G28" s="2905">
        <v>0</v>
      </c>
      <c r="H28" s="2906">
        <v>0</v>
      </c>
      <c r="I28" s="2600" t="s">
        <v>106</v>
      </c>
      <c r="J28" s="2568" t="s">
        <v>106</v>
      </c>
      <c r="K28" s="2568" t="s">
        <v>2432</v>
      </c>
      <c r="L28" s="2887" t="s">
        <v>2432</v>
      </c>
      <c r="M28" s="2885" t="s">
        <v>2432</v>
      </c>
      <c r="N28" s="2886" t="s">
        <v>2432</v>
      </c>
      <c r="O28" s="2558">
        <v>112.22084280939423</v>
      </c>
      <c r="P28" s="2550">
        <v>113.20546379720312</v>
      </c>
      <c r="Q28" s="2568">
        <v>0.9846209878088956</v>
      </c>
      <c r="R28" s="2887">
        <v>0.877395823413359</v>
      </c>
      <c r="S28" s="2885">
        <v>0.00017822982339645298</v>
      </c>
      <c r="T28" s="2886">
        <v>0.0001985000421609145</v>
      </c>
    </row>
    <row r="29" ht="18" customHeight="1" x14ac:dyDescent="0.2">
      <c r="B29" s="2673" t="s">
        <v>2182</v>
      </c>
      <c r="C29" s="2579">
        <v>0.0437279536774862</v>
      </c>
      <c r="D29" s="2579">
        <v>0.0437279536774862</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1975.8607005149743</v>
      </c>
      <c r="D30" s="2909">
        <v>1975.8607005149743</v>
      </c>
      <c r="E30" s="2568">
        <v>0</v>
      </c>
      <c r="F30" s="2910">
        <v>0</v>
      </c>
      <c r="G30" s="2911">
        <v>0</v>
      </c>
      <c r="H30" s="2912">
        <v>0</v>
      </c>
      <c r="I30" s="2913">
        <v>47142.870423035834</v>
      </c>
      <c r="J30" s="2909">
        <v>50321.4479168381</v>
      </c>
      <c r="K30" s="2568">
        <v>3178.577493802266</v>
      </c>
      <c r="L30" s="2910">
        <v>6.742435208716289</v>
      </c>
      <c r="M30" s="2911">
        <v>0.5753658640092617</v>
      </c>
      <c r="N30" s="2912">
        <v>0.6408026787399173</v>
      </c>
      <c r="O30" s="2913">
        <v>25137.45271830775</v>
      </c>
      <c r="P30" s="2909">
        <v>25443.909824316015</v>
      </c>
      <c r="Q30" s="2568">
        <v>306.4571060082635</v>
      </c>
      <c r="R30" s="2910">
        <v>1.2191255392598672</v>
      </c>
      <c r="S30" s="2911">
        <v>0.05547291451098134</v>
      </c>
      <c r="T30" s="2912">
        <v>0.06178189294798877</v>
      </c>
    </row>
    <row r="31" ht="18" customHeight="1" x14ac:dyDescent="0.2">
      <c r="B31" s="2669" t="s">
        <v>2131</v>
      </c>
      <c r="C31" s="197"/>
      <c r="D31" s="197"/>
      <c r="E31" s="197"/>
      <c r="F31" s="2901"/>
      <c r="G31" s="2902"/>
      <c r="H31" s="2903"/>
      <c r="I31" s="2600">
        <v>39823.8367414415</v>
      </c>
      <c r="J31" s="2568">
        <v>42322.53444703014</v>
      </c>
      <c r="K31" s="2914">
        <v>2498.6977055886455</v>
      </c>
      <c r="L31" s="2915">
        <v>6.27437713199655</v>
      </c>
      <c r="M31" s="2916">
        <v>0.4522983526678823</v>
      </c>
      <c r="N31" s="2917">
        <v>0.5037386020081395</v>
      </c>
      <c r="O31" s="2918"/>
      <c r="P31" s="197"/>
      <c r="Q31" s="197"/>
      <c r="R31" s="2901"/>
      <c r="S31" s="2902"/>
      <c r="T31" s="2903"/>
    </row>
    <row r="32" ht="18" customHeight="1" x14ac:dyDescent="0.2">
      <c r="B32" s="2669" t="s">
        <v>2132</v>
      </c>
      <c r="C32" s="49"/>
      <c r="D32" s="49"/>
      <c r="E32" s="49"/>
      <c r="F32" s="2919"/>
      <c r="G32" s="2902"/>
      <c r="H32" s="2903"/>
      <c r="I32" s="2600">
        <v>7165.3440192684975</v>
      </c>
      <c r="J32" s="2550">
        <v>7845.05589403237</v>
      </c>
      <c r="K32" s="2570">
        <v>679.7118747638724</v>
      </c>
      <c r="L32" s="2920">
        <v>9.486102452806772</v>
      </c>
      <c r="M32" s="2916">
        <v>0.12303711671759515</v>
      </c>
      <c r="N32" s="2917">
        <v>0.13703022530339357</v>
      </c>
      <c r="O32" s="2558">
        <v>3409.77916437408</v>
      </c>
      <c r="P32" s="2550">
        <v>3408.064373700274</v>
      </c>
      <c r="Q32" s="2570">
        <v>-1.7147906738064194</v>
      </c>
      <c r="R32" s="2920">
        <v>-0.05029037339786774</v>
      </c>
      <c r="S32" s="2916">
        <v>-0.0003104004919035116</v>
      </c>
      <c r="T32" s="2917">
        <v>-0.00034570258532187867</v>
      </c>
    </row>
    <row r="33" ht="18" customHeight="1" x14ac:dyDescent="0.2">
      <c r="B33" s="2669" t="s">
        <v>2133</v>
      </c>
      <c r="C33" s="49"/>
      <c r="D33" s="49"/>
      <c r="E33" s="49"/>
      <c r="F33" s="2919"/>
      <c r="G33" s="2921"/>
      <c r="H33" s="2922"/>
      <c r="I33" s="2558">
        <v>92.53331555871227</v>
      </c>
      <c r="J33" s="2550">
        <v>92.53331555871227</v>
      </c>
      <c r="K33" s="2570">
        <v>0</v>
      </c>
      <c r="L33" s="2920">
        <v>0</v>
      </c>
      <c r="M33" s="2923">
        <v>0</v>
      </c>
      <c r="N33" s="2924">
        <v>0</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21712.667598476928</v>
      </c>
      <c r="P34" s="2550">
        <v>22020.798294173637</v>
      </c>
      <c r="Q34" s="2570">
        <v>308.13069569670915</v>
      </c>
      <c r="R34" s="2920">
        <v>1.41912869203747</v>
      </c>
      <c r="S34" s="2916">
        <v>0.055775857062788585</v>
      </c>
      <c r="T34" s="2917">
        <v>0.062119289395789264</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61.156346767125314</v>
      </c>
      <c r="J36" s="2550">
        <v>61.32426021688114</v>
      </c>
      <c r="K36" s="2570">
        <v>0.16791344975582945</v>
      </c>
      <c r="L36" s="2920">
        <v>0.27456422535378056</v>
      </c>
      <c r="M36" s="2916">
        <v>0.000030394623785613645</v>
      </c>
      <c r="N36" s="2917">
        <v>0.000033851428385747446</v>
      </c>
      <c r="O36" s="2558">
        <v>15.005955456748355</v>
      </c>
      <c r="P36" s="2550">
        <v>15.047156442105106</v>
      </c>
      <c r="Q36" s="2570">
        <v>0.04120098535675076</v>
      </c>
      <c r="R36" s="2920">
        <v>0.27456422535375574</v>
      </c>
      <c r="S36" s="2916">
        <v>0.000007457940095543421</v>
      </c>
      <c r="T36" s="2917">
        <v>0.000008306137520576178</v>
      </c>
    </row>
    <row r="37" ht="18" customHeight="1" x14ac:dyDescent="0.2">
      <c r="B37" s="2669" t="s">
        <v>1049</v>
      </c>
      <c r="C37" s="2550">
        <v>960.8613999197361</v>
      </c>
      <c r="D37" s="2550">
        <v>960.8613999197361</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862.281357142857</v>
      </c>
      <c r="D38" s="2550">
        <v>862.281357142857</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152.717943452381</v>
      </c>
      <c r="D39" s="2550">
        <v>152.717943452381</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-55884.693238112435</v>
      </c>
      <c r="D41" s="2568">
        <v>-58646.98725810615</v>
      </c>
      <c r="E41" s="2932">
        <v>-2762.2940199937148</v>
      </c>
      <c r="F41" s="2933">
        <v>4.942845455416898</v>
      </c>
      <c r="G41" s="2902"/>
      <c r="H41" s="2933">
        <v>-0.5568797397359728</v>
      </c>
      <c r="I41" s="2600">
        <v>836.726019024</v>
      </c>
      <c r="J41" s="2568">
        <v>881.9121729432</v>
      </c>
      <c r="K41" s="2932">
        <v>45.18615391919991</v>
      </c>
      <c r="L41" s="2933">
        <v>5.400352432198456</v>
      </c>
      <c r="M41" s="2902"/>
      <c r="N41" s="2933">
        <v>0.009109549328224992</v>
      </c>
      <c r="O41" s="2600">
        <v>1309.2248757854775</v>
      </c>
      <c r="P41" s="2568">
        <v>1351.1205122718</v>
      </c>
      <c r="Q41" s="2932">
        <v>41.89563648632247</v>
      </c>
      <c r="R41" s="2933">
        <v>3.2000336428978198</v>
      </c>
      <c r="S41" s="2902"/>
      <c r="T41" s="2934">
        <v>0.008446179506491954</v>
      </c>
      <c r="U41" s="2935"/>
    </row>
    <row r="42" ht="18" customHeight="1" x14ac:dyDescent="0.2">
      <c r="B42" s="2669" t="s">
        <v>1414</v>
      </c>
      <c r="C42" s="2550">
        <v>-64104.02672211651</v>
      </c>
      <c r="D42" s="2550">
        <v>-70053.89476111351</v>
      </c>
      <c r="E42" s="2593">
        <v>-5949.868038996996</v>
      </c>
      <c r="F42" s="2936">
        <v>9.28158236422336</v>
      </c>
      <c r="G42" s="2902"/>
      <c r="H42" s="2936">
        <v>-1.1994961220773919</v>
      </c>
      <c r="I42" s="2558">
        <v>79.9710601956</v>
      </c>
      <c r="J42" s="2550">
        <v>78.5468139764</v>
      </c>
      <c r="K42" s="2593">
        <v>-1.4242462192000005</v>
      </c>
      <c r="L42" s="2936">
        <v>-1.7809520290420786</v>
      </c>
      <c r="M42" s="2902"/>
      <c r="N42" s="2936">
        <v>-0.0002871286901855018</v>
      </c>
      <c r="O42" s="2558">
        <v>40.201002904545</v>
      </c>
      <c r="P42" s="2550">
        <v>39.268284089839</v>
      </c>
      <c r="Q42" s="2593">
        <v>-0.9327188147059999</v>
      </c>
      <c r="R42" s="2936">
        <v>-2.320138173967172</v>
      </c>
      <c r="S42" s="2902"/>
      <c r="T42" s="2937">
        <v>-0.00018803654028889518</v>
      </c>
      <c r="U42" s="2935"/>
    </row>
    <row r="43" ht="18" customHeight="1" x14ac:dyDescent="0.2">
      <c r="B43" s="2669" t="s">
        <v>1417</v>
      </c>
      <c r="C43" s="2550">
        <v>9831.247661143887</v>
      </c>
      <c r="D43" s="2550">
        <v>10921.345135547643</v>
      </c>
      <c r="E43" s="2593">
        <v>1090.0974744037558</v>
      </c>
      <c r="F43" s="2936">
        <v>11.088088836497896</v>
      </c>
      <c r="G43" s="2902"/>
      <c r="H43" s="2936">
        <v>0.21976415017333534</v>
      </c>
      <c r="I43" s="2558">
        <v>142.9304713256</v>
      </c>
      <c r="J43" s="2550">
        <v>152.9655240988</v>
      </c>
      <c r="K43" s="2593">
        <v>10.035052773199993</v>
      </c>
      <c r="L43" s="2936">
        <v>7.020933101339766</v>
      </c>
      <c r="M43" s="2902"/>
      <c r="N43" s="2936">
        <v>0.002023071235765511</v>
      </c>
      <c r="O43" s="2558">
        <v>926.4154475462149</v>
      </c>
      <c r="P43" s="2550">
        <v>946.691231362615</v>
      </c>
      <c r="Q43" s="2593">
        <v>20.27578381640012</v>
      </c>
      <c r="R43" s="2936">
        <v>2.188627561220437</v>
      </c>
      <c r="S43" s="2902"/>
      <c r="T43" s="2937">
        <v>0.004087607304976696</v>
      </c>
      <c r="U43" s="2935"/>
    </row>
    <row r="44" ht="18" customHeight="1" x14ac:dyDescent="0.2">
      <c r="B44" s="2669" t="s">
        <v>1420</v>
      </c>
      <c r="C44" s="2550">
        <v>-4371.882071773746</v>
      </c>
      <c r="D44" s="2550">
        <v>-2994.328035746961</v>
      </c>
      <c r="E44" s="2593">
        <v>1377.554036026785</v>
      </c>
      <c r="F44" s="2936">
        <v>-31.50940518091075</v>
      </c>
      <c r="G44" s="2902"/>
      <c r="H44" s="2936">
        <v>0.2777155246698107</v>
      </c>
      <c r="I44" s="2558">
        <v>174.93899706640002</v>
      </c>
      <c r="J44" s="2550">
        <v>206.5033748316</v>
      </c>
      <c r="K44" s="2593">
        <v>31.564377765199993</v>
      </c>
      <c r="L44" s="2936">
        <v>18.04307689795397</v>
      </c>
      <c r="M44" s="2902"/>
      <c r="N44" s="2936">
        <v>0.006363393015944224</v>
      </c>
      <c r="O44" s="2558">
        <v>69.7310975115985</v>
      </c>
      <c r="P44" s="2550">
        <v>73.80703283189001</v>
      </c>
      <c r="Q44" s="2593">
        <v>4.0759353202915065</v>
      </c>
      <c r="R44" s="2936">
        <v>5.8452189421133784</v>
      </c>
      <c r="S44" s="2902"/>
      <c r="T44" s="2937">
        <v>0.0008217104276067463</v>
      </c>
      <c r="U44" s="2935"/>
    </row>
    <row r="45" ht="18" customHeight="1" x14ac:dyDescent="0.2">
      <c r="B45" s="2669" t="s">
        <v>2184</v>
      </c>
      <c r="C45" s="2550">
        <v>398.7999697704363</v>
      </c>
      <c r="D45" s="2550">
        <v>624.7905788931234</v>
      </c>
      <c r="E45" s="2593">
        <v>225.99060912268715</v>
      </c>
      <c r="F45" s="2936">
        <v>56.66765954189403</v>
      </c>
      <c r="G45" s="2902"/>
      <c r="H45" s="2936">
        <v>0.045559810317115465</v>
      </c>
      <c r="I45" s="2558">
        <v>5.7470974596</v>
      </c>
      <c r="J45" s="2550">
        <v>5.8428171396</v>
      </c>
      <c r="K45" s="2593">
        <v>0.0957196800000002</v>
      </c>
      <c r="L45" s="2936">
        <v>1.6655308296557463</v>
      </c>
      <c r="M45" s="2902"/>
      <c r="N45" s="2936">
        <v>0.00001929713133366303</v>
      </c>
      <c r="O45" s="2558">
        <v>17.514486268389348</v>
      </c>
      <c r="P45" s="2550">
        <v>14.26033554087285</v>
      </c>
      <c r="Q45" s="2593">
        <v>-3.254150727516498</v>
      </c>
      <c r="R45" s="2936">
        <v>-18.579766929217236</v>
      </c>
      <c r="S45" s="2902"/>
      <c r="T45" s="2937">
        <v>-0.0006560382772740237</v>
      </c>
      <c r="U45" s="2935"/>
    </row>
    <row r="46" ht="18" customHeight="1" x14ac:dyDescent="0.2">
      <c r="B46" s="2669" t="s">
        <v>2185</v>
      </c>
      <c r="C46" s="2550">
        <v>5397.453183133491</v>
      </c>
      <c r="D46" s="2550">
        <v>5985.850516466878</v>
      </c>
      <c r="E46" s="2593">
        <v>588.397333333387</v>
      </c>
      <c r="F46" s="2936">
        <v>10.901388365388156</v>
      </c>
      <c r="G46" s="2902"/>
      <c r="H46" s="2936">
        <v>0.11862117192317659</v>
      </c>
      <c r="I46" s="2558">
        <v>49.8870624168</v>
      </c>
      <c r="J46" s="2550">
        <v>54.801425296800005</v>
      </c>
      <c r="K46" s="2593">
        <v>4.914362880000006</v>
      </c>
      <c r="L46" s="2936">
        <v>9.850976669945275</v>
      </c>
      <c r="M46" s="2902"/>
      <c r="N46" s="2936">
        <v>0.0009907378076967914</v>
      </c>
      <c r="O46" s="2558">
        <v>250.32144466670306</v>
      </c>
      <c r="P46" s="2550">
        <v>274.06036592490733</v>
      </c>
      <c r="Q46" s="2593">
        <v>23.73892125820427</v>
      </c>
      <c r="R46" s="2936">
        <v>9.48337498204042</v>
      </c>
      <c r="S46" s="2902"/>
      <c r="T46" s="2937">
        <v>0.004785777399580233</v>
      </c>
      <c r="U46" s="2935"/>
    </row>
    <row r="47" ht="18" customHeight="1" x14ac:dyDescent="0.2">
      <c r="B47" s="2669" t="s">
        <v>2186</v>
      </c>
      <c r="C47" s="2550">
        <v>112.82700000001024</v>
      </c>
      <c r="D47" s="2550">
        <v>92.30466666667506</v>
      </c>
      <c r="E47" s="2593">
        <v>-20.522333333335183</v>
      </c>
      <c r="F47" s="2936">
        <v>-18.189204120763044</v>
      </c>
      <c r="G47" s="2902"/>
      <c r="H47" s="2936">
        <v>-0.004137311800526065</v>
      </c>
      <c r="I47" s="2558">
        <v>0.8833305600000001</v>
      </c>
      <c r="J47" s="2550">
        <v>0.8842176</v>
      </c>
      <c r="K47" s="2593">
        <v>0.0008870399999999501</v>
      </c>
      <c r="L47" s="2936">
        <v>0.10041993792221453</v>
      </c>
      <c r="M47" s="2902"/>
      <c r="N47" s="2936">
        <v>1.7882767032037146e-7</v>
      </c>
      <c r="O47" s="2558">
        <v>5.0413968880265</v>
      </c>
      <c r="P47" s="2550">
        <v>3.0332625216755</v>
      </c>
      <c r="Q47" s="2593">
        <v>-2.0081343663510003</v>
      </c>
      <c r="R47" s="2936">
        <v>-39.83289574205895</v>
      </c>
      <c r="S47" s="2902"/>
      <c r="T47" s="2937">
        <v>-0.00040484080810881685</v>
      </c>
      <c r="U47" s="2935"/>
    </row>
    <row r="48" ht="18" customHeight="1" x14ac:dyDescent="0.2">
      <c r="B48" s="2669" t="s">
        <v>2187</v>
      </c>
      <c r="C48" s="2550">
        <v>-3504.5295916</v>
      </c>
      <c r="D48" s="2550">
        <v>-3578.47269215</v>
      </c>
      <c r="E48" s="2593">
        <v>-73.94310055000005</v>
      </c>
      <c r="F48" s="2936">
        <v>2.1099294104188515</v>
      </c>
      <c r="G48" s="2902"/>
      <c r="H48" s="2936">
        <v>-0.014906962941493317</v>
      </c>
      <c r="I48" s="2594"/>
      <c r="J48" s="2681"/>
      <c r="K48" s="49"/>
      <c r="L48" s="2919"/>
      <c r="M48" s="2919"/>
      <c r="N48" s="2922"/>
      <c r="O48" s="2594"/>
      <c r="P48" s="2681"/>
      <c r="Q48" s="49"/>
      <c r="R48" s="2919"/>
      <c r="S48" s="2919"/>
      <c r="T48" s="2922"/>
      <c r="U48" s="2935"/>
    </row>
    <row r="49" ht="18" customHeight="1" x14ac:dyDescent="0.2">
      <c r="B49" s="2683" t="s">
        <v>2188</v>
      </c>
      <c r="C49" s="2579">
        <v>355.41733333</v>
      </c>
      <c r="D49" s="2579">
        <v>355.41733333</v>
      </c>
      <c r="E49" s="2620">
        <v>0</v>
      </c>
      <c r="F49" s="2938">
        <v>0</v>
      </c>
      <c r="G49" s="2939"/>
      <c r="H49" s="2938">
        <v>0</v>
      </c>
      <c r="I49" s="2940">
        <v>382.368</v>
      </c>
      <c r="J49" s="2941">
        <v>382.368</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1489.2269272284238</v>
      </c>
      <c r="D50" s="2568">
        <v>1480.5668912284239</v>
      </c>
      <c r="E50" s="2568">
        <v>-8.660035999999991</v>
      </c>
      <c r="F50" s="2884">
        <v>-0.5815121820364237</v>
      </c>
      <c r="G50" s="2885">
        <v>-0.0015675845893978603</v>
      </c>
      <c r="H50" s="2886">
        <v>-0.0017458672244438061</v>
      </c>
      <c r="I50" s="2568">
        <v>19321.471979066588</v>
      </c>
      <c r="J50" s="2568">
        <v>19335.134089529787</v>
      </c>
      <c r="K50" s="2568">
        <v>13.662110463199497</v>
      </c>
      <c r="L50" s="2884">
        <v>0.07070947015838856</v>
      </c>
      <c r="M50" s="2885">
        <v>0.0024730282669451742</v>
      </c>
      <c r="N50" s="2886">
        <v>0.0027542877274910654</v>
      </c>
      <c r="O50" s="2568">
        <v>1012.4766351892424</v>
      </c>
      <c r="P50" s="2568">
        <v>2614.113420530396</v>
      </c>
      <c r="Q50" s="2568">
        <v>1601.6367853411537</v>
      </c>
      <c r="R50" s="2884">
        <v>158.18999961829155</v>
      </c>
      <c r="S50" s="2885">
        <v>0.28991809531894835</v>
      </c>
      <c r="T50" s="2886">
        <v>0.3228907095756488</v>
      </c>
    </row>
    <row r="51" ht="18" customHeight="1" x14ac:dyDescent="0.2">
      <c r="B51" s="2669" t="s">
        <v>2189</v>
      </c>
      <c r="C51" s="49"/>
      <c r="D51" s="49"/>
      <c r="E51" s="197"/>
      <c r="F51" s="2919"/>
      <c r="G51" s="2921"/>
      <c r="H51" s="2922"/>
      <c r="I51" s="2568">
        <v>17015.37609094242</v>
      </c>
      <c r="J51" s="2568">
        <v>17027.097636861665</v>
      </c>
      <c r="K51" s="2568">
        <v>11.721545919244818</v>
      </c>
      <c r="L51" s="2884">
        <v>0.06888796260862197</v>
      </c>
      <c r="M51" s="2885">
        <v>0.002121759626279564</v>
      </c>
      <c r="N51" s="2886">
        <v>0.002363069026528596</v>
      </c>
      <c r="O51" s="2918"/>
      <c r="P51" s="197"/>
      <c r="Q51" s="1138"/>
      <c r="R51" s="2947"/>
      <c r="S51" s="2948"/>
      <c r="T51" s="2903"/>
    </row>
    <row r="52" ht="18" customHeight="1" x14ac:dyDescent="0.2">
      <c r="B52" s="2669" t="s">
        <v>2190</v>
      </c>
      <c r="C52" s="49"/>
      <c r="D52" s="49"/>
      <c r="E52" s="197"/>
      <c r="F52" s="2919"/>
      <c r="G52" s="2921"/>
      <c r="H52" s="2922"/>
      <c r="I52" s="2555">
        <v>404.47750632261125</v>
      </c>
      <c r="J52" s="2550">
        <v>404.47750632261125</v>
      </c>
      <c r="K52" s="2568">
        <v>0</v>
      </c>
      <c r="L52" s="2920">
        <v>0</v>
      </c>
      <c r="M52" s="2923">
        <v>0</v>
      </c>
      <c r="N52" s="2924">
        <v>0</v>
      </c>
      <c r="O52" s="2568">
        <v>114.58760877463361</v>
      </c>
      <c r="P52" s="2568">
        <v>114.58760877463361</v>
      </c>
      <c r="Q52" s="2568">
        <v>0</v>
      </c>
      <c r="R52" s="2884">
        <v>0</v>
      </c>
      <c r="S52" s="2885">
        <v>0</v>
      </c>
      <c r="T52" s="2886">
        <v>0</v>
      </c>
    </row>
    <row r="53" ht="18" customHeight="1" x14ac:dyDescent="0.2">
      <c r="B53" s="2685" t="s">
        <v>2191</v>
      </c>
      <c r="C53" s="2568">
        <v>1489.2269272284238</v>
      </c>
      <c r="D53" s="2568">
        <v>1480.5668912284239</v>
      </c>
      <c r="E53" s="2568">
        <v>-8.660035999999991</v>
      </c>
      <c r="F53" s="2884">
        <v>-0.5815121820364237</v>
      </c>
      <c r="G53" s="2885">
        <v>-0.0015675845893978603</v>
      </c>
      <c r="H53" s="2886">
        <v>-0.0017458672244438061</v>
      </c>
      <c r="I53" s="2555">
        <v>64.53727750218752</v>
      </c>
      <c r="J53" s="2550">
        <v>64.53727750218752</v>
      </c>
      <c r="K53" s="2568">
        <v>0</v>
      </c>
      <c r="L53" s="2915">
        <v>0</v>
      </c>
      <c r="M53" s="2916">
        <v>0</v>
      </c>
      <c r="N53" s="2917">
        <v>0</v>
      </c>
      <c r="O53" s="2568">
        <v>112.08807299562636</v>
      </c>
      <c r="P53" s="2568">
        <v>112.08807299562636</v>
      </c>
      <c r="Q53" s="2568">
        <v>0</v>
      </c>
      <c r="R53" s="2884">
        <v>0</v>
      </c>
      <c r="S53" s="2885">
        <v>0</v>
      </c>
      <c r="T53" s="2886">
        <v>0</v>
      </c>
    </row>
    <row r="54" ht="18" customHeight="1" x14ac:dyDescent="0.2">
      <c r="B54" s="2669" t="s">
        <v>2152</v>
      </c>
      <c r="C54" s="524"/>
      <c r="D54" s="49"/>
      <c r="E54" s="197"/>
      <c r="F54" s="2919"/>
      <c r="G54" s="2921"/>
      <c r="H54" s="2922"/>
      <c r="I54" s="2550">
        <v>1837.0811042993673</v>
      </c>
      <c r="J54" s="2550">
        <v>1839.0216688433245</v>
      </c>
      <c r="K54" s="2568">
        <v>1.94056454395718</v>
      </c>
      <c r="L54" s="2884">
        <v>0.10563303598385655</v>
      </c>
      <c r="M54" s="2885">
        <v>0.0003512686406660625</v>
      </c>
      <c r="N54" s="2886">
        <v>0.0003912187009629736</v>
      </c>
      <c r="O54" s="2568">
        <v>785.8009534189824</v>
      </c>
      <c r="P54" s="2568">
        <v>2387.437738760136</v>
      </c>
      <c r="Q54" s="2568">
        <v>1601.6367853411539</v>
      </c>
      <c r="R54" s="2884">
        <v>203.82219929519158</v>
      </c>
      <c r="S54" s="2885">
        <v>0.2899180953189484</v>
      </c>
      <c r="T54" s="2886">
        <v>0.3228907095756488</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25508.871486805503</v>
      </c>
      <c r="D59" s="2550">
        <v>24797.032929276866</v>
      </c>
      <c r="E59" s="2568">
        <v>-711.8385575286375</v>
      </c>
      <c r="F59" s="2884">
        <v>-2.7905529176264694</v>
      </c>
      <c r="G59" s="2885">
        <v>-0.12885248432236257</v>
      </c>
      <c r="H59" s="2886">
        <v>-0.14350697926482134</v>
      </c>
      <c r="I59" s="2550">
        <v>26.151236487549518</v>
      </c>
      <c r="J59" s="2550">
        <v>24.489746489336923</v>
      </c>
      <c r="K59" s="2568">
        <v>-1.6614899982125948</v>
      </c>
      <c r="L59" s="2884">
        <v>-6.353389825385972</v>
      </c>
      <c r="M59" s="2885">
        <v>-0.00030075234290443423</v>
      </c>
      <c r="N59" s="2886">
        <v>-0.0003349571447070856</v>
      </c>
      <c r="O59" s="2558">
        <v>180.2802709590792</v>
      </c>
      <c r="P59" s="2550">
        <v>175.33261754530173</v>
      </c>
      <c r="Q59" s="2568">
        <v>-4.947653413777459</v>
      </c>
      <c r="R59" s="2962">
        <v>-2.744423107118859</v>
      </c>
      <c r="S59" s="2963">
        <v>-0.0008955927256098322</v>
      </c>
      <c r="T59" s="2906">
        <v>-0.0009974491945554944</v>
      </c>
    </row>
    <row r="60" ht="18" customHeight="1" x14ac:dyDescent="0.2">
      <c r="B60" s="2964" t="s">
        <v>127</v>
      </c>
      <c r="C60" s="2550">
        <v>15843.310147849561</v>
      </c>
      <c r="D60" s="2550">
        <v>15836.306104890768</v>
      </c>
      <c r="E60" s="2568">
        <v>-7.004042958793434</v>
      </c>
      <c r="F60" s="2884">
        <v>-0.04420820455720299</v>
      </c>
      <c r="G60" s="2885">
        <v>-0.0012678272706585967</v>
      </c>
      <c r="H60" s="2886">
        <v>-0.0014120182687870917</v>
      </c>
      <c r="I60" s="2550">
        <v>1.736425914616414</v>
      </c>
      <c r="J60" s="2550">
        <v>1.8851926266663224</v>
      </c>
      <c r="K60" s="2568">
        <v>0.14876671204990832</v>
      </c>
      <c r="L60" s="2884">
        <v>8.567409113032715</v>
      </c>
      <c r="M60" s="2885">
        <v>0.00002692880320876559</v>
      </c>
      <c r="N60" s="2886">
        <v>0.000029991437293817796</v>
      </c>
      <c r="O60" s="2558">
        <v>114.26063012410695</v>
      </c>
      <c r="P60" s="2550">
        <v>114.20805863093733</v>
      </c>
      <c r="Q60" s="2568">
        <v>-0.05257149316962284</v>
      </c>
      <c r="R60" s="2962">
        <v>-0.04601015512737943</v>
      </c>
      <c r="S60" s="2963">
        <v>-0.000009516157038415976</v>
      </c>
      <c r="T60" s="2906">
        <v>-0.00001059843710406239</v>
      </c>
    </row>
    <row r="61" ht="18" customHeight="1" x14ac:dyDescent="0.2">
      <c r="B61" s="2964" t="s">
        <v>2156</v>
      </c>
      <c r="C61" s="2550">
        <v>9665.56133895594</v>
      </c>
      <c r="D61" s="2550">
        <v>8960.7268243861</v>
      </c>
      <c r="E61" s="2568">
        <v>-704.8345145698404</v>
      </c>
      <c r="F61" s="2884">
        <v>-7.292225354042143</v>
      </c>
      <c r="G61" s="2885">
        <v>-0.12758465705170333</v>
      </c>
      <c r="H61" s="2886">
        <v>-0.14209496099603353</v>
      </c>
      <c r="I61" s="2550">
        <v>24.414810572933103</v>
      </c>
      <c r="J61" s="2550">
        <v>22.6045538626706</v>
      </c>
      <c r="K61" s="2568">
        <v>-1.8102567102625038</v>
      </c>
      <c r="L61" s="2884">
        <v>-7.414584294458551</v>
      </c>
      <c r="M61" s="2885">
        <v>-0.0003276811461131999</v>
      </c>
      <c r="N61" s="2886">
        <v>-0.0003649485820009035</v>
      </c>
      <c r="O61" s="2558">
        <v>66.01964083497224</v>
      </c>
      <c r="P61" s="2550">
        <v>61.12455891436439</v>
      </c>
      <c r="Q61" s="2568">
        <v>-4.8950819206078435</v>
      </c>
      <c r="R61" s="2962">
        <v>-7.414584294458623</v>
      </c>
      <c r="S61" s="2963">
        <v>-0.0008860765685714175</v>
      </c>
      <c r="T61" s="2906">
        <v>-0.0009868507574514332</v>
      </c>
    </row>
    <row r="62" ht="18" customHeight="1" x14ac:dyDescent="0.2">
      <c r="B62" s="2961" t="s">
        <v>129</v>
      </c>
      <c r="C62" s="2550">
        <v>0.64179</v>
      </c>
      <c r="D62" s="2550">
        <v>0.64179</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46083.386468139186</v>
      </c>
      <c r="D63" s="2550">
        <v>46126.72160591546</v>
      </c>
      <c r="E63" s="2568">
        <v>43.33513777627377</v>
      </c>
      <c r="F63" s="2884">
        <v>0.09403635691190906</v>
      </c>
      <c r="G63" s="2885">
        <v>0.007844250781119144</v>
      </c>
      <c r="H63" s="2886">
        <v>0.008736383625928703</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1265.15884517526</v>
      </c>
      <c r="D68" s="2997">
        <v>1266.65364778499</v>
      </c>
      <c r="E68" s="2997">
        <v>1.494802609729959</v>
      </c>
      <c r="F68" s="2998">
        <v>0.11815137802106475</v>
      </c>
      <c r="G68" s="2998">
        <v>0.0002705796529257373</v>
      </c>
      <c r="H68" s="2999">
        <v>0.0003013528908356275</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11788.919236864023</v>
      </c>
      <c r="D10" s="3017">
        <v>11476.186559218748</v>
      </c>
      <c r="E10" s="3017">
        <v>-312.73267764527554</v>
      </c>
      <c r="F10" s="3018">
        <v>-2.6527680049529776</v>
      </c>
      <c r="G10" s="3019">
        <v>-0.05660887854021198</v>
      </c>
      <c r="H10" s="3020">
        <v>-0.06304705106461883</v>
      </c>
      <c r="I10" s="3021">
        <v>2368.0012363443125</v>
      </c>
      <c r="J10" s="3017">
        <v>2368.0012363443125</v>
      </c>
      <c r="K10" s="3017">
        <v>0</v>
      </c>
      <c r="L10" s="3018">
        <v>0</v>
      </c>
      <c r="M10" s="3019">
        <v>0</v>
      </c>
      <c r="N10" s="3020">
        <v>0</v>
      </c>
      <c r="O10" s="3016" t="s">
        <v>109</v>
      </c>
      <c r="P10" s="3017" t="s">
        <v>106</v>
      </c>
      <c r="Q10" s="3017" t="s">
        <v>2432</v>
      </c>
      <c r="R10" s="3022" t="s">
        <v>2432</v>
      </c>
      <c r="S10" s="3023" t="s">
        <v>2432</v>
      </c>
      <c r="T10" s="3020" t="s">
        <v>2432</v>
      </c>
      <c r="U10" s="3016">
        <v>1660.5392497052917</v>
      </c>
      <c r="V10" s="3017">
        <v>1660.5392497052917</v>
      </c>
      <c r="W10" s="3017">
        <v>0</v>
      </c>
      <c r="X10" s="3022">
        <v>0</v>
      </c>
      <c r="Y10" s="3023">
        <v>0</v>
      </c>
      <c r="Z10" s="3020">
        <v>0</v>
      </c>
      <c r="AA10" s="3017">
        <v>33.27160493827154</v>
      </c>
      <c r="AB10" s="3017">
        <v>33.27160493827154</v>
      </c>
      <c r="AC10" s="3017">
        <v>0</v>
      </c>
      <c r="AD10" s="3022">
        <v>0</v>
      </c>
      <c r="AE10" s="3023">
        <v>0</v>
      </c>
      <c r="AF10" s="3020">
        <v>0</v>
      </c>
    </row>
    <row r="11" ht="18" customHeight="1" x14ac:dyDescent="0.2">
      <c r="B11" s="3024" t="s">
        <v>653</v>
      </c>
      <c r="C11" s="2558">
        <v>648.3714640095282</v>
      </c>
      <c r="D11" s="2550">
        <v>648.3714640095282</v>
      </c>
      <c r="E11" s="2550">
        <v>0</v>
      </c>
      <c r="F11" s="2887">
        <v>0</v>
      </c>
      <c r="G11" s="2905">
        <v>0</v>
      </c>
      <c r="H11" s="2906">
        <v>0</v>
      </c>
      <c r="I11" s="2592">
        <v>396.474</v>
      </c>
      <c r="J11" s="2568">
        <v>396.474</v>
      </c>
      <c r="K11" s="2568">
        <v>0</v>
      </c>
      <c r="L11" s="2915">
        <v>0</v>
      </c>
      <c r="M11" s="2916">
        <v>0</v>
      </c>
      <c r="N11" s="2886">
        <v>0</v>
      </c>
      <c r="O11" s="2558" t="s">
        <v>106</v>
      </c>
      <c r="P11" s="2550" t="s">
        <v>106</v>
      </c>
      <c r="Q11" s="2550" t="s">
        <v>2432</v>
      </c>
      <c r="R11" s="2962" t="s">
        <v>2432</v>
      </c>
      <c r="S11" s="2963" t="s">
        <v>2432</v>
      </c>
      <c r="T11" s="2906" t="s">
        <v>2432</v>
      </c>
      <c r="U11" s="2558"/>
      <c r="V11" s="2550">
        <v>115.15000000000002</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1325.4376826086975</v>
      </c>
      <c r="J13" s="2568">
        <v>1325.4376826086975</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515.355</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13.17874396135266</v>
      </c>
      <c r="D16" s="2550">
        <v>13.17874396135266</v>
      </c>
      <c r="E16" s="2550">
        <v>0</v>
      </c>
      <c r="F16" s="2887">
        <v>0</v>
      </c>
      <c r="G16" s="2905">
        <v>0</v>
      </c>
      <c r="H16" s="2906">
        <v>0</v>
      </c>
      <c r="I16" s="2592">
        <v>428.2699280634059</v>
      </c>
      <c r="J16" s="2568">
        <v>428.2699280634059</v>
      </c>
      <c r="K16" s="2568">
        <v>0</v>
      </c>
      <c r="L16" s="2915">
        <v>0</v>
      </c>
      <c r="M16" s="2916">
        <v>0</v>
      </c>
      <c r="N16" s="2886">
        <v>0</v>
      </c>
      <c r="O16" s="2558" t="s">
        <v>106</v>
      </c>
      <c r="P16" s="2550"/>
      <c r="Q16" s="2550" t="s">
        <v>2432</v>
      </c>
      <c r="R16" s="2962" t="s">
        <v>2432</v>
      </c>
      <c r="S16" s="2963" t="s">
        <v>2432</v>
      </c>
      <c r="T16" s="2906" t="s">
        <v>2432</v>
      </c>
      <c r="U16" s="2558"/>
      <c r="V16" s="2550">
        <v>30.37602820211521</v>
      </c>
      <c r="W16" s="2550" t="s">
        <v>2432</v>
      </c>
      <c r="X16" s="2962" t="s">
        <v>2432</v>
      </c>
      <c r="Y16" s="2963" t="s">
        <v>2432</v>
      </c>
      <c r="Z16" s="2906" t="s">
        <v>2432</v>
      </c>
      <c r="AA16" s="2550"/>
      <c r="AB16" s="2550">
        <v>33.27160493827154</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8621.439538437948</v>
      </c>
      <c r="D21" s="2550">
        <v>8309.022706358914</v>
      </c>
      <c r="E21" s="2550">
        <v>-312.41683207903407</v>
      </c>
      <c r="F21" s="2887">
        <v>-3.62372003754304</v>
      </c>
      <c r="G21" s="2905">
        <v>-0.056551706186393845</v>
      </c>
      <c r="H21" s="2906">
        <v>-0.06298337645378731</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368.9540206328983</v>
      </c>
      <c r="D22" s="2550">
        <v>368.9540206328983</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126.51960701327586</v>
      </c>
      <c r="D23" s="2550">
        <v>126.2037614470344</v>
      </c>
      <c r="E23" s="2550">
        <v>-0.31584556624146387</v>
      </c>
      <c r="F23" s="2887">
        <v>-0.2496415960320852</v>
      </c>
      <c r="G23" s="2905">
        <v>-0.00005717235381813198</v>
      </c>
      <c r="H23" s="2906">
        <v>-0.0000636746108315101</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1900.3330375790194</v>
      </c>
      <c r="D24" s="2550">
        <v>1900.3330375790194</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110.12282523</v>
      </c>
      <c r="D25" s="2550">
        <v>110.12282523</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685.6055176216918</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217.819625672209</v>
      </c>
      <c r="J28" s="2568">
        <v>217.819625672209</v>
      </c>
      <c r="K28" s="2568">
        <v>0</v>
      </c>
      <c r="L28" s="2915">
        <v>0</v>
      </c>
      <c r="M28" s="2916">
        <v>0</v>
      </c>
      <c r="N28" s="2886">
        <v>0</v>
      </c>
      <c r="O28" s="932"/>
      <c r="P28" s="49"/>
      <c r="Q28" s="49"/>
      <c r="R28" s="3031"/>
      <c r="S28" s="3029"/>
      <c r="T28" s="2922"/>
      <c r="U28" s="2558"/>
      <c r="V28" s="2550">
        <v>314.0527038814846</v>
      </c>
      <c r="W28" s="2550" t="s">
        <v>2432</v>
      </c>
      <c r="X28" s="2962" t="s">
        <v>2432</v>
      </c>
      <c r="Y28" s="2963" t="s">
        <v>2432</v>
      </c>
      <c r="Z28" s="2906" t="s">
        <v>2432</v>
      </c>
      <c r="AA28" s="49"/>
      <c r="AB28" s="49"/>
      <c r="AC28" s="49"/>
      <c r="AD28" s="3031"/>
      <c r="AE28" s="3029"/>
      <c r="AF28" s="2922"/>
    </row>
    <row r="29" ht="18" customHeight="1" x14ac:dyDescent="0.2">
      <c r="B29" s="3024" t="s">
        <v>685</v>
      </c>
      <c r="C29" s="2558" t="s">
        <v>106</v>
      </c>
      <c r="D29" s="2550" t="s">
        <v>106</v>
      </c>
      <c r="E29" s="2550" t="s">
        <v>2432</v>
      </c>
      <c r="F29" s="2887" t="s">
        <v>2432</v>
      </c>
      <c r="G29" s="2905" t="s">
        <v>2432</v>
      </c>
      <c r="H29" s="2906" t="s">
        <v>2432</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493172.11627140944</v>
      </c>
      <c r="F34" s="3062"/>
      <c r="G34" s="3063">
        <v>496030.6189812849</v>
      </c>
      <c r="H34" s="3062"/>
      <c r="I34" s="3064">
        <v>2858.5027098754654</v>
      </c>
      <c r="J34" s="3065">
        <v>0.579615638346904</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546910.8586147124</v>
      </c>
      <c r="F35" s="3070"/>
      <c r="G35" s="3071">
        <v>552444.573554176</v>
      </c>
      <c r="H35" s="3072"/>
      <c r="I35" s="3073">
        <v>5533.714939463651</v>
      </c>
      <c r="J35" s="3074">
        <v>1.011812958601731</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2505</v>
      </c>
      <c r="E38" s="3083" t="s">
        <v>2506</v>
      </c>
      <c r="F38" s="3092" t="s">
        <v>2507</v>
      </c>
    </row>
    <row r="39" ht="14.25" customHeight="1" x14ac:dyDescent="0.2">
      <c r="B39" s="3082" t="s">
        <v>2467</v>
      </c>
      <c r="C39" s="3083" t="s">
        <v>2508</v>
      </c>
      <c r="D39" s="3083" t="s">
        <v>2509</v>
      </c>
      <c r="E39" s="3083" t="s">
        <v>2510</v>
      </c>
      <c r="F39" s="3092" t="s">
        <v>2511</v>
      </c>
    </row>
    <row r="40" ht="14.25" customHeight="1" x14ac:dyDescent="0.2">
      <c r="B40" s="3082" t="s">
        <v>2467</v>
      </c>
      <c r="C40" s="3083" t="s">
        <v>2512</v>
      </c>
      <c r="D40" s="3083" t="s">
        <v>2501</v>
      </c>
      <c r="E40" s="3083" t="s">
        <v>2502</v>
      </c>
      <c r="F40" s="3092" t="s">
        <v>2503</v>
      </c>
    </row>
    <row r="41" ht="14.25" customHeight="1" x14ac:dyDescent="0.2">
      <c r="B41" s="3082" t="s">
        <v>2467</v>
      </c>
      <c r="C41" s="3083" t="s">
        <v>2513</v>
      </c>
      <c r="D41" s="3083" t="s">
        <v>2514</v>
      </c>
      <c r="E41" s="3083" t="s">
        <v>2510</v>
      </c>
      <c r="F41" s="3092" t="s">
        <v>2511</v>
      </c>
    </row>
    <row r="42" ht="14.25" customHeight="1" x14ac:dyDescent="0.2">
      <c r="B42" s="3082" t="s">
        <v>2467</v>
      </c>
      <c r="C42" s="3083" t="s">
        <v>2515</v>
      </c>
      <c r="D42" s="3083" t="s">
        <v>2516</v>
      </c>
      <c r="E42" s="3083" t="s">
        <v>2517</v>
      </c>
      <c r="F42" s="3092" t="s">
        <v>2518</v>
      </c>
    </row>
    <row r="43" ht="14.25" customHeight="1" x14ac:dyDescent="0.2">
      <c r="B43" s="3082" t="s">
        <v>2467</v>
      </c>
      <c r="C43" s="3083" t="s">
        <v>2519</v>
      </c>
      <c r="D43" s="3083" t="s">
        <v>2520</v>
      </c>
      <c r="E43" s="3083" t="s">
        <v>2521</v>
      </c>
      <c r="F43" s="3092" t="s">
        <v>2522</v>
      </c>
    </row>
    <row r="44" ht="14.25" customHeight="1" x14ac:dyDescent="0.2">
      <c r="B44" s="3082" t="s">
        <v>2467</v>
      </c>
      <c r="C44" s="3083" t="s">
        <v>2523</v>
      </c>
      <c r="D44" s="3083" t="s">
        <v>2524</v>
      </c>
      <c r="E44" s="3083" t="s">
        <v>2525</v>
      </c>
      <c r="F44" s="3092" t="s">
        <v>2526</v>
      </c>
    </row>
    <row r="45" ht="14.25" customHeight="1" x14ac:dyDescent="0.2">
      <c r="B45" s="3082" t="s">
        <v>2467</v>
      </c>
      <c r="C45" s="3083" t="s">
        <v>2527</v>
      </c>
      <c r="D45" s="3083" t="s">
        <v>2528</v>
      </c>
      <c r="E45" s="3083" t="s">
        <v>2529</v>
      </c>
      <c r="F45" s="3092" t="s">
        <v>2530</v>
      </c>
    </row>
    <row r="46" ht="14.25" customHeight="1" x14ac:dyDescent="0.2">
      <c r="B46" s="3082" t="s">
        <v>2467</v>
      </c>
      <c r="C46" s="3083" t="s">
        <v>2531</v>
      </c>
      <c r="D46" s="3083" t="s">
        <v>2532</v>
      </c>
      <c r="E46" s="3083" t="s">
        <v>2533</v>
      </c>
      <c r="F46" s="3092" t="s">
        <v>2534</v>
      </c>
    </row>
    <row r="47" ht="14.25" customHeight="1" x14ac:dyDescent="0.2">
      <c r="B47" s="3082" t="s">
        <v>2467</v>
      </c>
      <c r="C47" s="3083" t="s">
        <v>2535</v>
      </c>
      <c r="D47" s="3083" t="s">
        <v>2536</v>
      </c>
      <c r="E47" s="3083" t="s">
        <v>2537</v>
      </c>
      <c r="F47" s="3092" t="s">
        <v>2538</v>
      </c>
    </row>
    <row r="48" ht="14.25" customHeight="1" x14ac:dyDescent="0.2">
      <c r="B48" s="3082" t="s">
        <v>2467</v>
      </c>
      <c r="C48" s="3083" t="s">
        <v>2539</v>
      </c>
      <c r="D48" s="3083" t="s">
        <v>2540</v>
      </c>
      <c r="E48" s="3083" t="s">
        <v>2541</v>
      </c>
      <c r="F48" s="3092" t="s">
        <v>2542</v>
      </c>
    </row>
    <row r="49" ht="14.25" customHeight="1" x14ac:dyDescent="0.2">
      <c r="B49" s="3082" t="s">
        <v>2467</v>
      </c>
      <c r="C49" s="3083" t="s">
        <v>2535</v>
      </c>
      <c r="D49" s="3083" t="s">
        <v>2536</v>
      </c>
      <c r="E49" s="3083" t="s">
        <v>2537</v>
      </c>
      <c r="F49" s="3092" t="s">
        <v>2538</v>
      </c>
    </row>
    <row r="50" ht="14.25" customHeight="1" x14ac:dyDescent="0.2">
      <c r="B50" s="3082" t="s">
        <v>2467</v>
      </c>
      <c r="C50" s="3083" t="s">
        <v>2543</v>
      </c>
      <c r="D50" s="3083" t="s">
        <v>2501</v>
      </c>
      <c r="E50" s="3083" t="s">
        <v>2502</v>
      </c>
      <c r="F50" s="3092" t="s">
        <v>2503</v>
      </c>
    </row>
    <row r="51" ht="14.25" customHeight="1" x14ac:dyDescent="0.2">
      <c r="B51" s="3082" t="s">
        <v>2467</v>
      </c>
      <c r="C51" s="3083" t="s">
        <v>2544</v>
      </c>
      <c r="D51" s="3083" t="s">
        <v>2545</v>
      </c>
      <c r="E51" s="3083" t="s">
        <v>2546</v>
      </c>
      <c r="F51" s="3092" t="s">
        <v>2547</v>
      </c>
    </row>
    <row r="52" ht="14.25" customHeight="1" x14ac:dyDescent="0.2">
      <c r="B52" s="3082" t="s">
        <v>2467</v>
      </c>
      <c r="C52" s="3083" t="s">
        <v>2548</v>
      </c>
      <c r="D52" s="3083" t="s">
        <v>2549</v>
      </c>
      <c r="E52" s="3083" t="s">
        <v>2550</v>
      </c>
      <c r="F52" s="3092" t="s">
        <v>2551</v>
      </c>
    </row>
    <row r="53" ht="14.25" customHeight="1" x14ac:dyDescent="0.2">
      <c r="B53" s="3082" t="s">
        <v>2467</v>
      </c>
      <c r="C53" s="3083" t="s">
        <v>2513</v>
      </c>
      <c r="D53" s="3083" t="s">
        <v>2514</v>
      </c>
      <c r="E53" s="3083" t="s">
        <v>2510</v>
      </c>
      <c r="F53" s="3092" t="s">
        <v>2511</v>
      </c>
    </row>
    <row r="54" ht="14.25" customHeight="1" x14ac:dyDescent="0.2">
      <c r="B54" s="3082" t="s">
        <v>2467</v>
      </c>
      <c r="C54" s="3083" t="s">
        <v>2535</v>
      </c>
      <c r="D54" s="3083" t="s">
        <v>2536</v>
      </c>
      <c r="E54" s="3083" t="s">
        <v>2537</v>
      </c>
      <c r="F54" s="3092" t="s">
        <v>2538</v>
      </c>
    </row>
    <row r="55" ht="14.25" customHeight="1" x14ac:dyDescent="0.2">
      <c r="B55" s="3082" t="s">
        <v>2467</v>
      </c>
      <c r="C55" s="3083" t="s">
        <v>2500</v>
      </c>
      <c r="D55" s="3083" t="s">
        <v>2501</v>
      </c>
      <c r="E55" s="3083" t="s">
        <v>2502</v>
      </c>
      <c r="F55" s="3092" t="s">
        <v>2503</v>
      </c>
    </row>
    <row r="56" ht="14.25" customHeight="1" x14ac:dyDescent="0.2">
      <c r="B56" s="3082" t="s">
        <v>2467</v>
      </c>
      <c r="C56" s="3083" t="s">
        <v>2531</v>
      </c>
      <c r="D56" s="3083" t="s">
        <v>2532</v>
      </c>
      <c r="E56" s="3083" t="s">
        <v>2533</v>
      </c>
      <c r="F56" s="3092" t="s">
        <v>2534</v>
      </c>
    </row>
    <row r="57" ht="14.25" customHeight="1" x14ac:dyDescent="0.2">
      <c r="B57" s="3082" t="s">
        <v>2467</v>
      </c>
      <c r="C57" s="3083" t="s">
        <v>2552</v>
      </c>
      <c r="D57" s="3083" t="s">
        <v>326</v>
      </c>
      <c r="E57" s="3083" t="s">
        <v>422</v>
      </c>
      <c r="F57" s="3092" t="s">
        <v>2553</v>
      </c>
    </row>
    <row r="58" ht="14.25" customHeight="1" x14ac:dyDescent="0.2">
      <c r="B58" s="3082" t="s">
        <v>2467</v>
      </c>
      <c r="C58" s="3083" t="s">
        <v>2554</v>
      </c>
      <c r="D58" s="3083" t="s">
        <v>2555</v>
      </c>
      <c r="E58" s="3083" t="s">
        <v>2556</v>
      </c>
      <c r="F58" s="3092" t="s">
        <v>2557</v>
      </c>
    </row>
    <row r="59" ht="14.25" customHeight="1" x14ac:dyDescent="0.2">
      <c r="B59" s="3082" t="s">
        <v>2467</v>
      </c>
      <c r="C59" s="3083" t="s">
        <v>2558</v>
      </c>
      <c r="D59" s="3083" t="s">
        <v>2501</v>
      </c>
      <c r="E59" s="3083" t="s">
        <v>2502</v>
      </c>
      <c r="F59" s="3092" t="s">
        <v>2503</v>
      </c>
    </row>
    <row r="60" ht="14.25" customHeight="1" x14ac:dyDescent="0.2">
      <c r="B60" s="3082" t="s">
        <v>2467</v>
      </c>
      <c r="C60" s="3083" t="s">
        <v>2544</v>
      </c>
      <c r="D60" s="3083" t="s">
        <v>2545</v>
      </c>
      <c r="E60" s="3083" t="s">
        <v>2546</v>
      </c>
      <c r="F60" s="3092" t="s">
        <v>2547</v>
      </c>
    </row>
    <row r="61" ht="14.25" customHeight="1" x14ac:dyDescent="0.2">
      <c r="B61" s="3082" t="s">
        <v>2467</v>
      </c>
      <c r="C61" s="3083" t="s">
        <v>2559</v>
      </c>
      <c r="D61" s="3083" t="s">
        <v>332</v>
      </c>
      <c r="E61" s="3083" t="s">
        <v>422</v>
      </c>
      <c r="F61" s="3092" t="s">
        <v>2553</v>
      </c>
    </row>
    <row r="62" ht="14.25" customHeight="1" x14ac:dyDescent="0.2">
      <c r="B62" s="3082" t="s">
        <v>2467</v>
      </c>
      <c r="C62" s="3083" t="s">
        <v>2560</v>
      </c>
      <c r="D62" s="3083" t="s">
        <v>2561</v>
      </c>
      <c r="E62" s="3083" t="s">
        <v>2537</v>
      </c>
      <c r="F62" s="3092" t="s">
        <v>2562</v>
      </c>
    </row>
    <row r="63" ht="14.25" customHeight="1" x14ac:dyDescent="0.2">
      <c r="B63" s="3082" t="s">
        <v>2467</v>
      </c>
      <c r="C63" s="3083" t="s">
        <v>2563</v>
      </c>
      <c r="D63" s="3083" t="s">
        <v>2564</v>
      </c>
      <c r="E63" s="3083" t="s">
        <v>2565</v>
      </c>
      <c r="F63" s="3092" t="s">
        <v>2557</v>
      </c>
    </row>
    <row r="64" ht="14.25" customHeight="1" x14ac:dyDescent="0.2">
      <c r="B64" s="3082" t="s">
        <v>2467</v>
      </c>
      <c r="C64" s="3083" t="s">
        <v>2558</v>
      </c>
      <c r="D64" s="3083" t="s">
        <v>2501</v>
      </c>
      <c r="E64" s="3083" t="s">
        <v>2502</v>
      </c>
      <c r="F64" s="3092" t="s">
        <v>2503</v>
      </c>
    </row>
    <row r="65" ht="14.25" customHeight="1" x14ac:dyDescent="0.2">
      <c r="B65" s="3082" t="s">
        <v>2467</v>
      </c>
      <c r="C65" s="3083" t="s">
        <v>2513</v>
      </c>
      <c r="D65" s="3083" t="s">
        <v>2514</v>
      </c>
      <c r="E65" s="3083" t="s">
        <v>2510</v>
      </c>
      <c r="F65" s="3092" t="s">
        <v>2511</v>
      </c>
    </row>
    <row r="66" ht="14.25" customHeight="1" x14ac:dyDescent="0.2">
      <c r="B66" s="3082" t="s">
        <v>2467</v>
      </c>
      <c r="C66" s="3083" t="s">
        <v>2566</v>
      </c>
      <c r="D66" s="3083" t="s">
        <v>2501</v>
      </c>
      <c r="E66" s="3083" t="s">
        <v>2502</v>
      </c>
      <c r="F66" s="3092" t="s">
        <v>2503</v>
      </c>
    </row>
    <row r="67" ht="14.25" customHeight="1" x14ac:dyDescent="0.2">
      <c r="B67" s="3082" t="s">
        <v>2467</v>
      </c>
      <c r="C67" s="3083" t="s">
        <v>2508</v>
      </c>
      <c r="D67" s="3083" t="s">
        <v>2509</v>
      </c>
      <c r="E67" s="3083" t="s">
        <v>2510</v>
      </c>
      <c r="F67" s="3092" t="s">
        <v>2511</v>
      </c>
    </row>
    <row r="68" ht="14.25" customHeight="1" x14ac:dyDescent="0.2">
      <c r="B68" s="3082" t="s">
        <v>2467</v>
      </c>
      <c r="C68" s="3083" t="s">
        <v>2567</v>
      </c>
      <c r="D68" s="3083" t="s">
        <v>2501</v>
      </c>
      <c r="E68" s="3083" t="s">
        <v>2502</v>
      </c>
      <c r="F68" s="3092" t="s">
        <v>2503</v>
      </c>
    </row>
    <row r="69" ht="14.25" customHeight="1" x14ac:dyDescent="0.2">
      <c r="B69" s="3082" t="s">
        <v>2467</v>
      </c>
      <c r="C69" s="3083" t="s">
        <v>2492</v>
      </c>
      <c r="D69" s="3083" t="s">
        <v>2568</v>
      </c>
      <c r="E69" s="3083" t="s">
        <v>2569</v>
      </c>
      <c r="F69" s="3092" t="s">
        <v>2570</v>
      </c>
    </row>
    <row r="70" ht="14.25" customHeight="1" x14ac:dyDescent="0.2">
      <c r="B70" s="3082" t="s">
        <v>2467</v>
      </c>
      <c r="C70" s="3083" t="s">
        <v>2527</v>
      </c>
      <c r="D70" s="3083" t="s">
        <v>2528</v>
      </c>
      <c r="E70" s="3083" t="s">
        <v>2529</v>
      </c>
      <c r="F70" s="3092" t="s">
        <v>2530</v>
      </c>
    </row>
    <row r="71" ht="14.25" customHeight="1" x14ac:dyDescent="0.2">
      <c r="B71" s="3082" t="s">
        <v>2467</v>
      </c>
      <c r="C71" s="3083" t="s">
        <v>2571</v>
      </c>
      <c r="D71" s="3083" t="s">
        <v>2572</v>
      </c>
      <c r="E71" s="3083" t="s">
        <v>2573</v>
      </c>
      <c r="F71" s="3092" t="s">
        <v>2551</v>
      </c>
    </row>
    <row r="72" ht="14.25" customHeight="1" x14ac:dyDescent="0.2">
      <c r="B72" s="3082" t="s">
        <v>2467</v>
      </c>
      <c r="C72" s="3083" t="s">
        <v>2508</v>
      </c>
      <c r="D72" s="3083" t="s">
        <v>2509</v>
      </c>
      <c r="E72" s="3083" t="s">
        <v>2510</v>
      </c>
      <c r="F72" s="3092" t="s">
        <v>2511</v>
      </c>
    </row>
    <row r="73" ht="14.25" customHeight="1" x14ac:dyDescent="0.2">
      <c r="B73" s="3082" t="s">
        <v>2467</v>
      </c>
      <c r="C73" s="3083" t="s">
        <v>2574</v>
      </c>
      <c r="D73" s="3083" t="s">
        <v>2575</v>
      </c>
      <c r="E73" s="3083" t="s">
        <v>2576</v>
      </c>
      <c r="F73" s="3092" t="s">
        <v>2551</v>
      </c>
    </row>
    <row r="74" ht="14.25" customHeight="1" x14ac:dyDescent="0.2">
      <c r="B74" s="3082" t="s">
        <v>2467</v>
      </c>
      <c r="C74" s="3083" t="s">
        <v>2512</v>
      </c>
      <c r="D74" s="3083" t="s">
        <v>2501</v>
      </c>
      <c r="E74" s="3083" t="s">
        <v>2502</v>
      </c>
      <c r="F74" s="3092" t="s">
        <v>2503</v>
      </c>
    </row>
    <row r="75" ht="14.25" customHeight="1" x14ac:dyDescent="0.2">
      <c r="B75" s="3082" t="s">
        <v>2467</v>
      </c>
      <c r="C75" s="3083" t="s">
        <v>2515</v>
      </c>
      <c r="D75" s="3083" t="s">
        <v>2516</v>
      </c>
      <c r="E75" s="3083" t="s">
        <v>2517</v>
      </c>
      <c r="F75" s="3092" t="s">
        <v>2518</v>
      </c>
    </row>
    <row r="76" ht="14.25" customHeight="1" x14ac:dyDescent="0.2">
      <c r="B76" s="3082" t="s">
        <v>2467</v>
      </c>
      <c r="C76" s="3083" t="s">
        <v>2577</v>
      </c>
      <c r="D76" s="3083" t="s">
        <v>2524</v>
      </c>
      <c r="E76" s="3083" t="s">
        <v>2578</v>
      </c>
      <c r="F76" s="3092" t="s">
        <v>2579</v>
      </c>
    </row>
    <row r="77" ht="14.25" customHeight="1" x14ac:dyDescent="0.2">
      <c r="B77" s="3082" t="s">
        <v>2467</v>
      </c>
      <c r="C77" s="3083" t="s">
        <v>2543</v>
      </c>
      <c r="D77" s="3083" t="s">
        <v>2501</v>
      </c>
      <c r="E77" s="3083" t="s">
        <v>2502</v>
      </c>
      <c r="F77" s="3092" t="s">
        <v>2503</v>
      </c>
    </row>
    <row r="78" ht="14.25" customHeight="1" x14ac:dyDescent="0.2">
      <c r="B78" s="3082" t="s">
        <v>2467</v>
      </c>
      <c r="C78" s="3083" t="s">
        <v>2580</v>
      </c>
      <c r="D78" s="3083" t="s">
        <v>2581</v>
      </c>
      <c r="E78" s="3083" t="s">
        <v>2582</v>
      </c>
      <c r="F78" s="3092" t="s">
        <v>2551</v>
      </c>
    </row>
    <row r="79" ht="14.25" customHeight="1" x14ac:dyDescent="0.2">
      <c r="B79" s="3082" t="s">
        <v>2467</v>
      </c>
      <c r="C79" s="3083" t="s">
        <v>2583</v>
      </c>
      <c r="D79" s="3083" t="s">
        <v>2582</v>
      </c>
      <c r="E79" s="3083" t="s">
        <v>2584</v>
      </c>
      <c r="F79" s="3092" t="s">
        <v>2542</v>
      </c>
    </row>
    <row r="80" ht="14.25" customHeight="1" x14ac:dyDescent="0.2">
      <c r="B80" s="3082" t="s">
        <v>2467</v>
      </c>
      <c r="C80" s="3083" t="s">
        <v>2585</v>
      </c>
      <c r="D80" s="3083" t="s">
        <v>2586</v>
      </c>
      <c r="E80" s="3083" t="s">
        <v>2587</v>
      </c>
      <c r="F80" s="3092" t="s">
        <v>2551</v>
      </c>
    </row>
    <row r="81" ht="14.25" customHeight="1" x14ac:dyDescent="0.2">
      <c r="B81" s="3082" t="s">
        <v>2467</v>
      </c>
      <c r="C81" s="3083" t="s">
        <v>2566</v>
      </c>
      <c r="D81" s="3083" t="s">
        <v>2501</v>
      </c>
      <c r="E81" s="3083" t="s">
        <v>2502</v>
      </c>
      <c r="F81" s="3092" t="s">
        <v>2503</v>
      </c>
    </row>
    <row r="82" ht="14.25" customHeight="1" x14ac:dyDescent="0.2">
      <c r="B82" s="3082" t="s">
        <v>2467</v>
      </c>
      <c r="C82" s="3083" t="s">
        <v>2588</v>
      </c>
      <c r="D82" s="3083" t="s">
        <v>2589</v>
      </c>
      <c r="E82" s="3083" t="s">
        <v>2590</v>
      </c>
      <c r="F82" s="3092" t="s">
        <v>2591</v>
      </c>
    </row>
    <row r="83" ht="14.25" customHeight="1" x14ac:dyDescent="0.2">
      <c r="B83" s="3082" t="s">
        <v>2467</v>
      </c>
      <c r="C83" s="3083" t="s">
        <v>2592</v>
      </c>
      <c r="D83" s="3083" t="s">
        <v>2593</v>
      </c>
      <c r="E83" s="3083" t="s">
        <v>2594</v>
      </c>
      <c r="F83" s="3092" t="s">
        <v>2595</v>
      </c>
    </row>
    <row r="84" ht="14.25" customHeight="1" x14ac:dyDescent="0.2">
      <c r="B84" s="3082" t="s">
        <v>2467</v>
      </c>
      <c r="C84" s="3083" t="s">
        <v>2596</v>
      </c>
      <c r="D84" s="3083" t="s">
        <v>2597</v>
      </c>
      <c r="E84" s="3083" t="s">
        <v>2598</v>
      </c>
      <c r="F84" s="3092" t="s">
        <v>2551</v>
      </c>
    </row>
    <row r="85" ht="14.25" customHeight="1" x14ac:dyDescent="0.2">
      <c r="B85" s="3082" t="s">
        <v>2467</v>
      </c>
      <c r="C85" s="3083" t="s">
        <v>2599</v>
      </c>
      <c r="D85" s="3083" t="s">
        <v>2600</v>
      </c>
      <c r="E85" s="3083" t="s">
        <v>2540</v>
      </c>
      <c r="F85" s="3092" t="s">
        <v>2551</v>
      </c>
    </row>
    <row r="86" ht="14.25" customHeight="1" x14ac:dyDescent="0.2">
      <c r="B86" s="3082" t="s">
        <v>2467</v>
      </c>
      <c r="C86" s="3083" t="s">
        <v>2515</v>
      </c>
      <c r="D86" s="3083" t="s">
        <v>2516</v>
      </c>
      <c r="E86" s="3083" t="s">
        <v>2517</v>
      </c>
      <c r="F86" s="3092" t="s">
        <v>2518</v>
      </c>
    </row>
    <row r="87" ht="14.25" customHeight="1" x14ac:dyDescent="0.2">
      <c r="B87" s="3082" t="s">
        <v>2467</v>
      </c>
      <c r="C87" s="3083" t="s">
        <v>2527</v>
      </c>
      <c r="D87" s="3083" t="s">
        <v>2528</v>
      </c>
      <c r="E87" s="3083" t="s">
        <v>2529</v>
      </c>
      <c r="F87" s="3092" t="s">
        <v>2530</v>
      </c>
    </row>
    <row r="88" ht="14.25" customHeight="1" x14ac:dyDescent="0.2">
      <c r="B88" s="3082" t="s">
        <v>2467</v>
      </c>
      <c r="C88" s="3083" t="s">
        <v>2535</v>
      </c>
      <c r="D88" s="3083" t="s">
        <v>2536</v>
      </c>
      <c r="E88" s="3083" t="s">
        <v>2537</v>
      </c>
      <c r="F88" s="3092" t="s">
        <v>2538</v>
      </c>
    </row>
    <row r="89" ht="14.25" customHeight="1" x14ac:dyDescent="0.2">
      <c r="B89" s="3082" t="s">
        <v>2467</v>
      </c>
      <c r="C89" s="3083" t="s">
        <v>2567</v>
      </c>
      <c r="D89" s="3083" t="s">
        <v>2501</v>
      </c>
      <c r="E89" s="3083" t="s">
        <v>2502</v>
      </c>
      <c r="F89" s="3092" t="s">
        <v>2503</v>
      </c>
    </row>
    <row r="90" ht="14.25" customHeight="1" x14ac:dyDescent="0.2">
      <c r="B90" s="3082" t="s">
        <v>2467</v>
      </c>
      <c r="C90" s="3083" t="s">
        <v>2601</v>
      </c>
      <c r="D90" s="3083" t="s">
        <v>2602</v>
      </c>
      <c r="E90" s="3083" t="s">
        <v>2506</v>
      </c>
      <c r="F90" s="3092" t="s">
        <v>2603</v>
      </c>
    </row>
    <row r="91" ht="14.25" customHeight="1" x14ac:dyDescent="0.2">
      <c r="B91" s="3082" t="s">
        <v>2467</v>
      </c>
      <c r="C91" s="3083" t="s">
        <v>2491</v>
      </c>
      <c r="D91" s="3083" t="s">
        <v>2568</v>
      </c>
      <c r="E91" s="3083" t="s">
        <v>2604</v>
      </c>
      <c r="F91" s="3092" t="s">
        <v>2570</v>
      </c>
    </row>
    <row r="92" ht="14.25" customHeight="1" x14ac:dyDescent="0.2">
      <c r="B92" s="3082" t="s">
        <v>2467</v>
      </c>
      <c r="C92" s="3083" t="s">
        <v>2535</v>
      </c>
      <c r="D92" s="3083" t="s">
        <v>2536</v>
      </c>
      <c r="E92" s="3083" t="s">
        <v>2537</v>
      </c>
      <c r="F92" s="3092" t="s">
        <v>2538</v>
      </c>
    </row>
    <row r="93" ht="13.5" customHeight="1" x14ac:dyDescent="0.2">
      <c r="B93" s="3082" t="s">
        <v>2478</v>
      </c>
      <c r="C93" s="3083" t="s">
        <v>2601</v>
      </c>
      <c r="D93" s="3083" t="s">
        <v>2602</v>
      </c>
      <c r="E93" s="3083" t="s">
        <v>2506</v>
      </c>
      <c r="F93" s="3092" t="s">
        <v>2603</v>
      </c>
    </row>
    <row r="94" ht="13.5" customHeight="1" x14ac:dyDescent="0.2">
      <c r="B94" s="3082" t="s">
        <v>2478</v>
      </c>
      <c r="C94" s="3083" t="s">
        <v>2535</v>
      </c>
      <c r="D94" s="3083" t="s">
        <v>2536</v>
      </c>
      <c r="E94" s="3083" t="s">
        <v>2537</v>
      </c>
      <c r="F94" s="3092" t="s">
        <v>2538</v>
      </c>
    </row>
    <row r="95" ht="13.5" customHeight="1" x14ac:dyDescent="0.2">
      <c r="B95" s="3082" t="s">
        <v>2478</v>
      </c>
      <c r="C95" s="3083" t="s">
        <v>2566</v>
      </c>
      <c r="D95" s="3083" t="s">
        <v>2501</v>
      </c>
      <c r="E95" s="3083" t="s">
        <v>2502</v>
      </c>
      <c r="F95" s="3092" t="s">
        <v>2503</v>
      </c>
    </row>
    <row r="96" ht="13.5" customHeight="1" x14ac:dyDescent="0.2">
      <c r="B96" s="3082" t="s">
        <v>2478</v>
      </c>
      <c r="C96" s="3083" t="s">
        <v>2535</v>
      </c>
      <c r="D96" s="3083" t="s">
        <v>2536</v>
      </c>
      <c r="E96" s="3083" t="s">
        <v>2537</v>
      </c>
      <c r="F96" s="3092" t="s">
        <v>2538</v>
      </c>
    </row>
    <row r="97" ht="13.5" customHeight="1" x14ac:dyDescent="0.2">
      <c r="B97" s="3082" t="s">
        <v>2478</v>
      </c>
      <c r="C97" s="3083" t="s">
        <v>2504</v>
      </c>
      <c r="D97" s="3083" t="s">
        <v>2505</v>
      </c>
      <c r="E97" s="3083" t="s">
        <v>2506</v>
      </c>
      <c r="F97" s="3092" t="s">
        <v>2507</v>
      </c>
    </row>
    <row r="98" ht="13.5" customHeight="1" x14ac:dyDescent="0.2">
      <c r="B98" s="3082" t="s">
        <v>2478</v>
      </c>
      <c r="C98" s="3083" t="s">
        <v>2508</v>
      </c>
      <c r="D98" s="3083" t="s">
        <v>2509</v>
      </c>
      <c r="E98" s="3083" t="s">
        <v>2510</v>
      </c>
      <c r="F98" s="3092" t="s">
        <v>2511</v>
      </c>
    </row>
    <row r="99" ht="13.5" customHeight="1" x14ac:dyDescent="0.2">
      <c r="B99" s="3082" t="s">
        <v>2478</v>
      </c>
      <c r="C99" s="3083" t="s">
        <v>2513</v>
      </c>
      <c r="D99" s="3083" t="s">
        <v>2514</v>
      </c>
      <c r="E99" s="3083" t="s">
        <v>2510</v>
      </c>
      <c r="F99" s="3092" t="s">
        <v>2511</v>
      </c>
    </row>
    <row r="100" ht="13.5" customHeight="1" x14ac:dyDescent="0.2">
      <c r="B100" s="3082" t="s">
        <v>2478</v>
      </c>
      <c r="C100" s="3083" t="s">
        <v>2544</v>
      </c>
      <c r="D100" s="3083" t="s">
        <v>2545</v>
      </c>
      <c r="E100" s="3083" t="s">
        <v>2546</v>
      </c>
      <c r="F100" s="3092" t="s">
        <v>2547</v>
      </c>
    </row>
    <row r="101" ht="13.5" customHeight="1" x14ac:dyDescent="0.2">
      <c r="B101" s="3082" t="s">
        <v>2478</v>
      </c>
      <c r="C101" s="3083" t="s">
        <v>2558</v>
      </c>
      <c r="D101" s="3083" t="s">
        <v>2501</v>
      </c>
      <c r="E101" s="3083" t="s">
        <v>2502</v>
      </c>
      <c r="F101" s="3092" t="s">
        <v>2503</v>
      </c>
    </row>
    <row r="102" ht="13.5" customHeight="1" x14ac:dyDescent="0.2">
      <c r="B102" s="3082" t="s">
        <v>2478</v>
      </c>
      <c r="C102" s="3083" t="s">
        <v>2592</v>
      </c>
      <c r="D102" s="3083" t="s">
        <v>2593</v>
      </c>
      <c r="E102" s="3083" t="s">
        <v>2594</v>
      </c>
      <c r="F102" s="3092" t="s">
        <v>2595</v>
      </c>
    </row>
    <row r="103" ht="13.5" customHeight="1" x14ac:dyDescent="0.2">
      <c r="B103" s="3082" t="s">
        <v>2478</v>
      </c>
      <c r="C103" s="3083" t="s">
        <v>2527</v>
      </c>
      <c r="D103" s="3083" t="s">
        <v>2528</v>
      </c>
      <c r="E103" s="3083" t="s">
        <v>2529</v>
      </c>
      <c r="F103" s="3092" t="s">
        <v>2530</v>
      </c>
    </row>
    <row r="104" ht="13.5" customHeight="1" x14ac:dyDescent="0.2">
      <c r="B104" s="3082" t="s">
        <v>2478</v>
      </c>
      <c r="C104" s="3083" t="s">
        <v>2513</v>
      </c>
      <c r="D104" s="3083" t="s">
        <v>2514</v>
      </c>
      <c r="E104" s="3083" t="s">
        <v>2510</v>
      </c>
      <c r="F104" s="3092" t="s">
        <v>2511</v>
      </c>
    </row>
    <row r="105" ht="13.5" customHeight="1" x14ac:dyDescent="0.2">
      <c r="B105" s="3082" t="s">
        <v>2478</v>
      </c>
      <c r="C105" s="3083" t="s">
        <v>2500</v>
      </c>
      <c r="D105" s="3083" t="s">
        <v>2501</v>
      </c>
      <c r="E105" s="3083" t="s">
        <v>2502</v>
      </c>
      <c r="F105" s="3092" t="s">
        <v>2503</v>
      </c>
    </row>
    <row r="106" ht="13.5" customHeight="1" x14ac:dyDescent="0.2">
      <c r="B106" s="3082" t="s">
        <v>2478</v>
      </c>
      <c r="C106" s="3083" t="s">
        <v>2567</v>
      </c>
      <c r="D106" s="3083" t="s">
        <v>2501</v>
      </c>
      <c r="E106" s="3083" t="s">
        <v>2502</v>
      </c>
      <c r="F106" s="3092" t="s">
        <v>2503</v>
      </c>
    </row>
    <row r="107" ht="13.5" customHeight="1" x14ac:dyDescent="0.2">
      <c r="B107" s="3082" t="s">
        <v>2478</v>
      </c>
      <c r="C107" s="3083" t="s">
        <v>2512</v>
      </c>
      <c r="D107" s="3083" t="s">
        <v>2501</v>
      </c>
      <c r="E107" s="3083" t="s">
        <v>2502</v>
      </c>
      <c r="F107" s="3092" t="s">
        <v>2503</v>
      </c>
    </row>
    <row r="108" ht="13.5" customHeight="1" x14ac:dyDescent="0.2">
      <c r="B108" s="3082" t="s">
        <v>2478</v>
      </c>
      <c r="C108" s="3083" t="s">
        <v>2523</v>
      </c>
      <c r="D108" s="3083" t="s">
        <v>2524</v>
      </c>
      <c r="E108" s="3083" t="s">
        <v>2525</v>
      </c>
      <c r="F108" s="3092" t="s">
        <v>2526</v>
      </c>
    </row>
    <row r="109" ht="13.5" customHeight="1" x14ac:dyDescent="0.2">
      <c r="B109" s="3082" t="s">
        <v>2478</v>
      </c>
      <c r="C109" s="3083" t="s">
        <v>2535</v>
      </c>
      <c r="D109" s="3083" t="s">
        <v>2536</v>
      </c>
      <c r="E109" s="3083" t="s">
        <v>2537</v>
      </c>
      <c r="F109" s="3092" t="s">
        <v>2538</v>
      </c>
    </row>
    <row r="110" ht="13.5" customHeight="1" x14ac:dyDescent="0.2">
      <c r="B110" s="3082" t="s">
        <v>2478</v>
      </c>
      <c r="C110" s="3083" t="s">
        <v>2543</v>
      </c>
      <c r="D110" s="3083" t="s">
        <v>2501</v>
      </c>
      <c r="E110" s="3083" t="s">
        <v>2502</v>
      </c>
      <c r="F110" s="3092" t="s">
        <v>2503</v>
      </c>
    </row>
    <row r="111" ht="13.5" customHeight="1" x14ac:dyDescent="0.2">
      <c r="B111" s="3082" t="s">
        <v>2478</v>
      </c>
      <c r="C111" s="3083" t="s">
        <v>2563</v>
      </c>
      <c r="D111" s="3083" t="s">
        <v>2564</v>
      </c>
      <c r="E111" s="3083" t="s">
        <v>2565</v>
      </c>
      <c r="F111" s="3092" t="s">
        <v>2557</v>
      </c>
    </row>
    <row r="112" ht="13.5" customHeight="1" x14ac:dyDescent="0.2">
      <c r="B112" s="3082" t="s">
        <v>2478</v>
      </c>
      <c r="C112" s="3083" t="s">
        <v>2560</v>
      </c>
      <c r="D112" s="3083" t="s">
        <v>2561</v>
      </c>
      <c r="E112" s="3083" t="s">
        <v>2537</v>
      </c>
      <c r="F112" s="3092" t="s">
        <v>2562</v>
      </c>
    </row>
    <row r="113" ht="13.5" customHeight="1" x14ac:dyDescent="0.2">
      <c r="B113" s="3082" t="s">
        <v>2478</v>
      </c>
      <c r="C113" s="3083" t="s">
        <v>2508</v>
      </c>
      <c r="D113" s="3083" t="s">
        <v>2509</v>
      </c>
      <c r="E113" s="3083" t="s">
        <v>2510</v>
      </c>
      <c r="F113" s="3092" t="s">
        <v>2511</v>
      </c>
    </row>
    <row r="114" ht="13.5" customHeight="1" x14ac:dyDescent="0.2">
      <c r="B114" s="3082" t="s">
        <v>2478</v>
      </c>
      <c r="C114" s="3083" t="s">
        <v>2535</v>
      </c>
      <c r="D114" s="3083" t="s">
        <v>2536</v>
      </c>
      <c r="E114" s="3083" t="s">
        <v>2537</v>
      </c>
      <c r="F114" s="3092" t="s">
        <v>2538</v>
      </c>
    </row>
    <row r="115" ht="13.5" customHeight="1" x14ac:dyDescent="0.2">
      <c r="B115" s="3082" t="s">
        <v>2478</v>
      </c>
      <c r="C115" s="3083" t="s">
        <v>2588</v>
      </c>
      <c r="D115" s="3083" t="s">
        <v>2589</v>
      </c>
      <c r="E115" s="3083" t="s">
        <v>2590</v>
      </c>
      <c r="F115" s="3092" t="s">
        <v>2591</v>
      </c>
    </row>
    <row r="116" ht="13.5" customHeight="1" x14ac:dyDescent="0.2">
      <c r="B116" s="3082" t="s">
        <v>2478</v>
      </c>
      <c r="C116" s="3083" t="s">
        <v>2554</v>
      </c>
      <c r="D116" s="3083" t="s">
        <v>2555</v>
      </c>
      <c r="E116" s="3083" t="s">
        <v>2556</v>
      </c>
      <c r="F116" s="3092" t="s">
        <v>2557</v>
      </c>
    </row>
    <row r="117" ht="13.5" customHeight="1" x14ac:dyDescent="0.2">
      <c r="B117" s="3082" t="s">
        <v>2478</v>
      </c>
      <c r="C117" s="3083" t="s">
        <v>2527</v>
      </c>
      <c r="D117" s="3083" t="s">
        <v>2528</v>
      </c>
      <c r="E117" s="3083" t="s">
        <v>2529</v>
      </c>
      <c r="F117" s="3092" t="s">
        <v>2530</v>
      </c>
    </row>
    <row r="118" ht="13.5" customHeight="1" x14ac:dyDescent="0.2">
      <c r="B118" s="3082" t="s">
        <v>2478</v>
      </c>
      <c r="C118" s="3083" t="s">
        <v>2535</v>
      </c>
      <c r="D118" s="3083" t="s">
        <v>2536</v>
      </c>
      <c r="E118" s="3083" t="s">
        <v>2537</v>
      </c>
      <c r="F118" s="3092" t="s">
        <v>2538</v>
      </c>
    </row>
    <row r="119" ht="13.5" customHeight="1" x14ac:dyDescent="0.2">
      <c r="B119" s="3082" t="s">
        <v>2478</v>
      </c>
      <c r="C119" s="3083" t="s">
        <v>2531</v>
      </c>
      <c r="D119" s="3083" t="s">
        <v>2532</v>
      </c>
      <c r="E119" s="3083" t="s">
        <v>2533</v>
      </c>
      <c r="F119" s="3092" t="s">
        <v>2534</v>
      </c>
    </row>
    <row r="120" ht="13.5" customHeight="1" x14ac:dyDescent="0.2">
      <c r="B120" s="3082" t="s">
        <v>2489</v>
      </c>
      <c r="C120" s="3083" t="s">
        <v>2605</v>
      </c>
      <c r="D120" s="3083" t="s">
        <v>1141</v>
      </c>
      <c r="E120" s="3083" t="s">
        <v>2606</v>
      </c>
      <c r="F120" s="3092" t="s">
        <v>2607</v>
      </c>
    </row>
    <row r="121" ht="13.5" customHeight="1" x14ac:dyDescent="0.2">
      <c r="B121" s="3082" t="s">
        <v>2489</v>
      </c>
      <c r="C121" s="3083" t="s">
        <v>2563</v>
      </c>
      <c r="D121" s="3083" t="s">
        <v>2564</v>
      </c>
      <c r="E121" s="3083" t="s">
        <v>2565</v>
      </c>
      <c r="F121" s="3092" t="s">
        <v>2557</v>
      </c>
    </row>
    <row r="122" ht="13.5" customHeight="1" x14ac:dyDescent="0.2">
      <c r="B122" s="3082" t="s">
        <v>2489</v>
      </c>
      <c r="C122" s="3083" t="s">
        <v>2566</v>
      </c>
      <c r="D122" s="3083" t="s">
        <v>2501</v>
      </c>
      <c r="E122" s="3083" t="s">
        <v>2502</v>
      </c>
      <c r="F122" s="3092" t="s">
        <v>2503</v>
      </c>
    </row>
    <row r="123" ht="13.5" customHeight="1" x14ac:dyDescent="0.2">
      <c r="B123" s="3082" t="s">
        <v>2489</v>
      </c>
      <c r="C123" s="3083" t="s">
        <v>2560</v>
      </c>
      <c r="D123" s="3083" t="s">
        <v>2561</v>
      </c>
      <c r="E123" s="3083" t="s">
        <v>2537</v>
      </c>
      <c r="F123" s="3092" t="s">
        <v>2562</v>
      </c>
    </row>
    <row r="124" ht="13.5" customHeight="1" x14ac:dyDescent="0.2">
      <c r="B124" s="3082" t="s">
        <v>2489</v>
      </c>
      <c r="C124" s="3083" t="s">
        <v>2601</v>
      </c>
      <c r="D124" s="3083" t="s">
        <v>2602</v>
      </c>
      <c r="E124" s="3083" t="s">
        <v>2506</v>
      </c>
      <c r="F124" s="3092" t="s">
        <v>2603</v>
      </c>
    </row>
    <row r="125" ht="13.5" customHeight="1" x14ac:dyDescent="0.2">
      <c r="B125" s="3082" t="s">
        <v>2489</v>
      </c>
      <c r="C125" s="3083" t="s">
        <v>2588</v>
      </c>
      <c r="D125" s="3083" t="s">
        <v>2589</v>
      </c>
      <c r="E125" s="3083" t="s">
        <v>2590</v>
      </c>
      <c r="F125" s="3092" t="s">
        <v>2591</v>
      </c>
    </row>
    <row r="126" ht="13.5" customHeight="1" x14ac:dyDescent="0.2">
      <c r="B126" s="3082" t="s">
        <v>2489</v>
      </c>
      <c r="C126" s="3083" t="s">
        <v>2543</v>
      </c>
      <c r="D126" s="3083" t="s">
        <v>2501</v>
      </c>
      <c r="E126" s="3083" t="s">
        <v>2502</v>
      </c>
      <c r="F126" s="3092" t="s">
        <v>2503</v>
      </c>
    </row>
    <row r="127" ht="13.5" customHeight="1" x14ac:dyDescent="0.2">
      <c r="B127" s="3082" t="s">
        <v>2489</v>
      </c>
      <c r="C127" s="3083" t="s">
        <v>2535</v>
      </c>
      <c r="D127" s="3083" t="s">
        <v>2536</v>
      </c>
      <c r="E127" s="3083" t="s">
        <v>2537</v>
      </c>
      <c r="F127" s="3092" t="s">
        <v>2538</v>
      </c>
    </row>
    <row r="128" ht="13.5" customHeight="1" x14ac:dyDescent="0.2">
      <c r="B128" s="3082" t="s">
        <v>2489</v>
      </c>
      <c r="C128" s="3083" t="s">
        <v>2567</v>
      </c>
      <c r="D128" s="3083" t="s">
        <v>2501</v>
      </c>
      <c r="E128" s="3083" t="s">
        <v>2502</v>
      </c>
      <c r="F128" s="3092" t="s">
        <v>2503</v>
      </c>
    </row>
    <row r="129" ht="13.5" customHeight="1" x14ac:dyDescent="0.2">
      <c r="B129" s="3082" t="s">
        <v>2489</v>
      </c>
      <c r="C129" s="3083" t="s">
        <v>2535</v>
      </c>
      <c r="D129" s="3083" t="s">
        <v>2536</v>
      </c>
      <c r="E129" s="3083" t="s">
        <v>2537</v>
      </c>
      <c r="F129" s="3092" t="s">
        <v>2538</v>
      </c>
    </row>
    <row r="130" ht="13.5" customHeight="1" x14ac:dyDescent="0.2">
      <c r="B130" s="3082" t="s">
        <v>2489</v>
      </c>
      <c r="C130" s="3083" t="s">
        <v>2558</v>
      </c>
      <c r="D130" s="3083" t="s">
        <v>2501</v>
      </c>
      <c r="E130" s="3083" t="s">
        <v>2502</v>
      </c>
      <c r="F130" s="3092" t="s">
        <v>2503</v>
      </c>
    </row>
    <row r="131" ht="13.5" customHeight="1" x14ac:dyDescent="0.2">
      <c r="B131" s="3082" t="s">
        <v>2489</v>
      </c>
      <c r="C131" s="3083" t="s">
        <v>2535</v>
      </c>
      <c r="D131" s="3083" t="s">
        <v>2536</v>
      </c>
      <c r="E131" s="3083" t="s">
        <v>2537</v>
      </c>
      <c r="F131" s="3092" t="s">
        <v>2538</v>
      </c>
    </row>
    <row r="132" ht="13.5" customHeight="1" x14ac:dyDescent="0.2">
      <c r="B132" s="3082" t="s">
        <v>2489</v>
      </c>
      <c r="C132" s="3083" t="s">
        <v>2592</v>
      </c>
      <c r="D132" s="3083" t="s">
        <v>2593</v>
      </c>
      <c r="E132" s="3083" t="s">
        <v>2594</v>
      </c>
      <c r="F132" s="3092" t="s">
        <v>2595</v>
      </c>
    </row>
    <row r="133" ht="13.5" customHeight="1" x14ac:dyDescent="0.2">
      <c r="B133" s="3082" t="s">
        <v>2489</v>
      </c>
      <c r="C133" s="3083" t="s">
        <v>2512</v>
      </c>
      <c r="D133" s="3083" t="s">
        <v>2501</v>
      </c>
      <c r="E133" s="3083" t="s">
        <v>2502</v>
      </c>
      <c r="F133" s="3092" t="s">
        <v>2503</v>
      </c>
    </row>
    <row r="134" ht="13.5" customHeight="1" x14ac:dyDescent="0.2">
      <c r="B134" s="3082" t="s">
        <v>2489</v>
      </c>
      <c r="C134" s="3083" t="s">
        <v>2504</v>
      </c>
      <c r="D134" s="3083" t="s">
        <v>2505</v>
      </c>
      <c r="E134" s="3083" t="s">
        <v>2506</v>
      </c>
      <c r="F134" s="3092" t="s">
        <v>2507</v>
      </c>
    </row>
    <row r="135" ht="13.5" customHeight="1" x14ac:dyDescent="0.2">
      <c r="B135" s="3082" t="s">
        <v>2489</v>
      </c>
      <c r="C135" s="3083" t="s">
        <v>2535</v>
      </c>
      <c r="D135" s="3083" t="s">
        <v>2536</v>
      </c>
      <c r="E135" s="3083" t="s">
        <v>2537</v>
      </c>
      <c r="F135" s="3092" t="s">
        <v>2538</v>
      </c>
    </row>
    <row r="136" ht="13.5" customHeight="1" x14ac:dyDescent="0.2">
      <c r="B136" s="3082" t="s">
        <v>2489</v>
      </c>
      <c r="C136" s="3083" t="s">
        <v>2554</v>
      </c>
      <c r="D136" s="3083" t="s">
        <v>2555</v>
      </c>
      <c r="E136" s="3083" t="s">
        <v>2556</v>
      </c>
      <c r="F136" s="3092" t="s">
        <v>2557</v>
      </c>
    </row>
    <row r="137" ht="13.5" customHeight="1" x14ac:dyDescent="0.2">
      <c r="B137" s="3082" t="s">
        <v>2489</v>
      </c>
      <c r="C137" s="3083" t="s">
        <v>2535</v>
      </c>
      <c r="D137" s="3083" t="s">
        <v>2536</v>
      </c>
      <c r="E137" s="3083" t="s">
        <v>2537</v>
      </c>
      <c r="F137" s="3092" t="s">
        <v>2538</v>
      </c>
    </row>
    <row r="138" ht="13.5" customHeight="1" x14ac:dyDescent="0.2">
      <c r="B138" s="3082" t="s">
        <v>2489</v>
      </c>
      <c r="C138" s="3083" t="s">
        <v>2500</v>
      </c>
      <c r="D138" s="3083" t="s">
        <v>2501</v>
      </c>
      <c r="E138" s="3083" t="s">
        <v>2502</v>
      </c>
      <c r="F138" s="3092" t="s">
        <v>2503</v>
      </c>
    </row>
    <row r="139" x14ac:dyDescent="0.2">
      <c r="B139" s="3082" t="s">
        <v>856</v>
      </c>
      <c r="C139" s="3083" t="s">
        <v>2608</v>
      </c>
      <c r="D139" s="3083" t="s">
        <v>2609</v>
      </c>
      <c r="E139" s="3083" t="s">
        <v>2610</v>
      </c>
      <c r="F139" s="3092" t="s">
        <v>2611</v>
      </c>
    </row>
    <row r="140" ht="14.1" customHeight="1" x14ac:dyDescent="0.2">
      <c r="B140" s="535" t="s">
        <v>2612</v>
      </c>
      <c r="C140" s="98"/>
      <c r="D140" s="98"/>
      <c r="E140" s="98"/>
      <c r="F140" s="98"/>
    </row>
    <row r="141" ht="14.1" customHeight="1" x14ac:dyDescent="0.2">
      <c r="B141" s="223" t="s">
        <v>2613</v>
      </c>
      <c r="C141" s="3093"/>
      <c r="D141" s="3093"/>
      <c r="E141" s="3093"/>
      <c r="F141" s="3093"/>
    </row>
    <row r="142" ht="14.1" customHeight="1" x14ac:dyDescent="0.2">
      <c r="B142" s="223" t="s">
        <v>2614</v>
      </c>
      <c r="C142" s="3093"/>
      <c r="D142" s="3093"/>
      <c r="E142" s="3093"/>
      <c r="F142" s="3093"/>
    </row>
    <row r="143" ht="14.1" customHeight="1" x14ac:dyDescent="0.2">
      <c r="B143" s="223" t="s">
        <v>2615</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1970</v>
      </c>
      <c r="C147" s="2814"/>
      <c r="D147" s="2814"/>
      <c r="E147" s="2814"/>
      <c r="F147" s="2815"/>
    </row>
    <row r="148" ht="14.1" customHeight="1" x14ac:dyDescent="0.2">
      <c r="B148" s="2816" t="s">
        <v>2616</v>
      </c>
      <c r="C148" s="2778"/>
      <c r="D148" s="2778"/>
      <c r="E148" s="2778"/>
      <c r="F148" s="2779"/>
    </row>
    <row r="149" ht="14.1" customHeight="1" x14ac:dyDescent="0.2">
      <c r="B149" s="2819" t="s">
        <v>2617</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2618</v>
      </c>
      <c r="T1" s="100" t="s">
        <v>62</v>
      </c>
    </row>
    <row r="2" ht="18.95" customHeight="1" x14ac:dyDescent="0.2">
      <c r="B2" s="5" t="s">
        <v>2619</v>
      </c>
      <c r="T2" s="100" t="s">
        <v>64</v>
      </c>
    </row>
    <row r="3" ht="18.95" customHeight="1" x14ac:dyDescent="0.2">
      <c r="B3" s="5" t="s">
        <v>2620</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C7" s="1646"/>
    </row>
    <row r="8" ht="60" customHeight="1" x14ac:dyDescent="0.2">
      <c r="B8" s="3096"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62</v>
      </c>
      <c r="T8" s="3099" t="s">
        <v>2623</v>
      </c>
    </row>
    <row r="9" ht="18" customHeight="1" x14ac:dyDescent="0.25">
      <c r="A9" s="589" t="s">
        <v>538</v>
      </c>
      <c r="B9" s="3100"/>
      <c r="C9" s="3101" t="s">
        <v>2624</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3" t="s">
        <v>965</v>
      </c>
    </row>
    <row r="10" ht="18" customHeight="1" x14ac:dyDescent="0.25">
      <c r="B10" s="3104" t="s">
        <v>2625</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6">
        <v>-5.075138594529072</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8">
        <v>5.588845837067932</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10">
        <v>7.274405755376198</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10">
        <v>-7.220983048544652</v>
      </c>
    </row>
    <row r="14" ht="18" customHeight="1" x14ac:dyDescent="0.2">
      <c r="B14" s="2553" t="s">
        <v>2626</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10">
        <v>-1.5232608895442907</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10">
        <v>17.506189311204327</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10">
        <v>11.943292736006613</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10">
        <v>-35.65438671850113</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10">
        <v>-45.4206309786315</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10">
        <v>-85.73872693797492</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10">
        <v>-11.494156403035065</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5">
        <v>-17.52336632234913</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10">
        <v>-14.462121438310227</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10">
        <v>-54.69223037412079</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10">
        <v>-10.773240849283027</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10">
        <v>1.291555986248395</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10">
        <v>80.33951948299092</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10">
        <v>-16.286729528521118</v>
      </c>
    </row>
    <row r="30" ht="18" customHeight="1" x14ac:dyDescent="0.25">
      <c r="B30" s="2576" t="s">
        <v>2627</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7">
        <v>0</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8">
        <v>-5.759491379989262</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10">
        <v>-9.469836942985946</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10">
        <v>5.708958775301891</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10">
        <v>21.00011133994868</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10">
        <v>-4.342621154485578</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10">
        <v>-20.13752942192856</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3">
        <v>4.975388718284761</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3">
        <v>-0.2579327030129231</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3">
        <v>22.268784108336092</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3" t="s">
        <v>2432</v>
      </c>
    </row>
    <row r="42" ht="18" customHeight="1" x14ac:dyDescent="0.2">
      <c r="B42" s="3118" t="s">
        <v>2628</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5">
        <v>152.25005455603275</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10">
        <v>54.523025801008984</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10">
        <v>-58.996581999202554</v>
      </c>
    </row>
    <row r="45" ht="18" customHeight="1" x14ac:dyDescent="0.2">
      <c r="B45" s="2591" t="s">
        <v>2629</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10">
        <v>-52.428254901590634</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10">
        <v>36.00655807515007</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10">
        <v>52.551892924670994</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10">
        <v>159.63099604006933</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3">
        <v>-33.3313860900037</v>
      </c>
    </row>
    <row r="50" ht="18" customHeight="1" x14ac:dyDescent="0.25">
      <c r="B50" s="2599" t="s">
        <v>2630</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8">
        <v>26.259946182593403</v>
      </c>
    </row>
    <row r="52" ht="18" customHeight="1" x14ac:dyDescent="0.2">
      <c r="B52" s="2591" t="s">
        <v>2631</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10">
        <v>36.68781036156357</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10">
        <v>199.7048477409878</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10">
        <v>-28.40043589634627</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10">
        <v>17.00637392892162</v>
      </c>
    </row>
    <row r="56" ht="18" customHeight="1" x14ac:dyDescent="0.25">
      <c r="B56" s="2596" t="s">
        <v>2632</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row>
    <row r="59" ht="18" customHeight="1" x14ac:dyDescent="0.2">
      <c r="B59" s="3124" t="s">
        <v>2633</v>
      </c>
      <c r="C59" s="3125"/>
      <c r="D59" s="3126"/>
      <c r="E59" s="3126"/>
      <c r="F59" s="3126"/>
      <c r="G59" s="3126"/>
      <c r="H59" s="3126"/>
      <c r="I59" s="3126"/>
      <c r="J59" s="3126"/>
      <c r="K59" s="3126"/>
      <c r="L59" s="3126"/>
      <c r="M59" s="3126"/>
      <c r="N59" s="3126"/>
      <c r="O59" s="3126"/>
      <c r="P59" s="3126"/>
      <c r="Q59" s="3126"/>
      <c r="R59" s="3126"/>
      <c r="S59" s="3126"/>
      <c r="T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10">
        <v>53.806206167961</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10">
        <v>69.23837472843813</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10">
        <v>32.49655819777683</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10">
        <v>-3.8948787061994583</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10">
        <v>4.6844159802871745</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row>
    <row r="69" ht="18" customHeight="1" x14ac:dyDescent="0.25">
      <c r="B69" s="2703" t="s">
        <v>2634</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30">
        <v>-23.6335968056895</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row>
    <row r="71" ht="18" customHeight="1" x14ac:dyDescent="0.2">
      <c r="B71" s="2680" t="s">
        <v>2635</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3">
        <v>1.3817710789869895</v>
      </c>
    </row>
    <row r="72" ht="18" customHeight="1" x14ac:dyDescent="0.2">
      <c r="B72" s="3134" t="s">
        <v>2636</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10">
        <v>-5.075138594529072</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10">
        <v>1.305858513627348</v>
      </c>
    </row>
    <row r="74" ht="18" customHeight="1" x14ac:dyDescent="0.25">
      <c r="B74" s="3135" t="s">
        <v>2637</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7">
        <v>-5.133859479257276</v>
      </c>
    </row>
    <row r="75" ht="14.1" customHeight="1" x14ac:dyDescent="0.2">
      <c r="B75" s="152" t="s">
        <v>137</v>
      </c>
      <c r="C75" s="3136"/>
      <c r="D75" s="3136"/>
    </row>
    <row r="76" ht="14.1" customHeight="1" x14ac:dyDescent="0.2">
      <c r="B76" s="152" t="s">
        <v>2638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2618</v>
      </c>
      <c r="C1" s="181"/>
      <c r="D1" s="181"/>
      <c r="E1" s="181"/>
      <c r="F1" s="181"/>
      <c r="G1" s="181"/>
      <c r="H1" s="181"/>
      <c r="I1" s="181"/>
      <c r="J1" s="181"/>
      <c r="K1" s="181"/>
      <c r="L1" s="181"/>
      <c r="M1" s="181"/>
      <c r="N1" s="181"/>
      <c r="O1" s="181"/>
      <c r="P1" s="181"/>
      <c r="Q1" s="181"/>
      <c r="R1" s="181"/>
      <c r="S1" s="181"/>
      <c r="T1" s="100" t="s">
        <v>62</v>
      </c>
    </row>
    <row r="2" ht="18.95" customHeight="1" x14ac:dyDescent="0.2">
      <c r="B2" s="5" t="s">
        <v>2639</v>
      </c>
      <c r="C2" s="181"/>
      <c r="D2" s="181"/>
      <c r="E2" s="181"/>
      <c r="F2" s="181"/>
      <c r="G2" s="181"/>
      <c r="H2" s="181"/>
      <c r="I2" s="181"/>
      <c r="J2" s="181"/>
      <c r="K2" s="181"/>
      <c r="L2" s="181"/>
      <c r="M2" s="181"/>
      <c r="N2" s="181"/>
      <c r="O2" s="181"/>
      <c r="P2" s="181"/>
      <c r="Q2" s="181"/>
      <c r="R2" s="181"/>
      <c r="S2" s="181"/>
      <c r="T2" s="100" t="s">
        <v>64</v>
      </c>
    </row>
    <row r="3" ht="18.95" customHeight="1" x14ac:dyDescent="0.2">
      <c r="B3" s="5" t="s">
        <v>2640</v>
      </c>
      <c r="C3" s="181"/>
      <c r="D3" s="181"/>
      <c r="E3" s="181"/>
      <c r="F3" s="181"/>
      <c r="G3" s="181"/>
      <c r="H3" s="181"/>
      <c r="I3" s="181"/>
      <c r="J3" s="181"/>
      <c r="K3" s="181"/>
      <c r="L3" s="181"/>
      <c r="M3" s="181"/>
      <c r="N3" s="181"/>
      <c r="O3" s="181"/>
      <c r="P3" s="181"/>
      <c r="Q3" s="181"/>
      <c r="R3" s="181"/>
      <c r="S3" s="181"/>
      <c r="T3" s="100" t="s">
        <v>65</v>
      </c>
    </row>
    <row r="4" hidden="1" ht="15.75" customHeight="1" x14ac:dyDescent="0.2">
      <c r="B4" s="5"/>
      <c r="C4" s="181"/>
      <c r="D4" s="181"/>
      <c r="E4" s="181"/>
      <c r="F4" s="181"/>
      <c r="G4" s="181"/>
      <c r="H4" s="181"/>
      <c r="I4" s="181"/>
      <c r="J4" s="181"/>
      <c r="K4" s="181"/>
      <c r="L4" s="181"/>
      <c r="M4" s="181"/>
      <c r="N4" s="181"/>
      <c r="O4" s="181"/>
      <c r="P4" s="181"/>
      <c r="Q4" s="181"/>
      <c r="R4" s="181"/>
      <c r="S4" s="181"/>
      <c r="T4" s="100"/>
    </row>
    <row r="5" hidden="1" ht="15.75" customHeight="1" x14ac:dyDescent="0.2">
      <c r="B5" s="5"/>
      <c r="C5" s="181"/>
      <c r="D5" s="181"/>
      <c r="E5" s="181"/>
      <c r="F5" s="181"/>
      <c r="G5" s="181"/>
      <c r="H5" s="181"/>
      <c r="I5" s="181"/>
      <c r="J5" s="181"/>
      <c r="K5" s="181"/>
      <c r="L5" s="181"/>
      <c r="M5" s="181"/>
      <c r="N5" s="181"/>
      <c r="O5" s="181"/>
      <c r="P5" s="181"/>
      <c r="Q5" s="181"/>
      <c r="R5" s="181"/>
      <c r="S5" s="181"/>
      <c r="T5" s="100"/>
    </row>
    <row r="6" hidden="1" ht="15.75" customHeight="1" x14ac:dyDescent="0.2">
      <c r="B6" s="5"/>
      <c r="C6" s="181"/>
      <c r="D6" s="181"/>
      <c r="E6" s="181"/>
      <c r="F6" s="181"/>
      <c r="G6" s="181"/>
      <c r="H6" s="181"/>
      <c r="I6" s="181"/>
      <c r="J6" s="181"/>
      <c r="K6" s="181"/>
      <c r="L6" s="181"/>
      <c r="M6" s="181"/>
      <c r="N6" s="181"/>
      <c r="O6" s="181"/>
      <c r="P6" s="181"/>
      <c r="Q6" s="181"/>
      <c r="R6" s="181"/>
      <c r="S6" s="181"/>
      <c r="T6" s="100"/>
    </row>
    <row r="7" ht="12.75" customHeight="1" x14ac:dyDescent="0.25">
      <c r="B7" s="6" t="s">
        <v>66</v>
      </c>
      <c r="C7" s="181"/>
      <c r="D7" s="181"/>
      <c r="E7" s="181"/>
      <c r="F7" s="181"/>
      <c r="G7" s="181"/>
      <c r="H7" s="181"/>
      <c r="I7" s="181"/>
      <c r="J7" s="181"/>
      <c r="K7" s="181"/>
      <c r="L7" s="181"/>
      <c r="M7" s="181"/>
      <c r="N7" s="181"/>
      <c r="O7" s="181"/>
      <c r="P7" s="181"/>
      <c r="Q7" s="181"/>
      <c r="R7" s="181"/>
      <c r="S7" s="181"/>
      <c r="T7" s="181"/>
    </row>
    <row r="8" ht="60" customHeight="1" x14ac:dyDescent="0.2">
      <c r="B8" s="3137"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62</v>
      </c>
      <c r="T8" s="3099" t="s">
        <v>2623</v>
      </c>
      <c r="U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3" t="s">
        <v>965</v>
      </c>
      <c r="U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8">
        <v>7.490403281025433</v>
      </c>
      <c r="U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10">
        <v>7.687494287876135</v>
      </c>
      <c r="U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10">
        <v>-7.411351200891906</v>
      </c>
      <c r="U12" s="2935"/>
    </row>
    <row r="13" ht="18" customHeight="1" x14ac:dyDescent="0.2">
      <c r="B13" s="2553" t="s">
        <v>2626</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10">
        <v>-1.7339257060403395</v>
      </c>
      <c r="U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10">
        <v>17.927038120312556</v>
      </c>
      <c r="U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10">
        <v>13.637429077012076</v>
      </c>
      <c r="U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10">
        <v>-35.59540877842273</v>
      </c>
      <c r="U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10">
        <v>-8.200655025596946</v>
      </c>
      <c r="U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10" t="s">
        <v>2432</v>
      </c>
      <c r="U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10">
        <v>-8.200655025596946</v>
      </c>
      <c r="U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3" t="s">
        <v>2432</v>
      </c>
      <c r="U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5">
        <v>-5.323149435107249</v>
      </c>
      <c r="U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10">
        <v>-14.462121438310227</v>
      </c>
      <c r="U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10">
        <v>1.2487735736596095</v>
      </c>
      <c r="U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10">
        <v>-1.3844532586791884</v>
      </c>
      <c r="U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10">
        <v>1.2839463225428023</v>
      </c>
      <c r="U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378"/>
      <c r="U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378"/>
      <c r="U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10">
        <v>56.696922736329405</v>
      </c>
      <c r="U28" s="2935"/>
    </row>
    <row r="29" ht="18" customHeight="1" x14ac:dyDescent="0.25">
      <c r="B29" s="2576" t="s">
        <v>2627</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7">
        <v>0</v>
      </c>
      <c r="U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8">
        <v>3.734134831074259</v>
      </c>
      <c r="U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378"/>
      <c r="U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378"/>
      <c r="U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378"/>
      <c r="U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378"/>
      <c r="U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378"/>
      <c r="U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378"/>
      <c r="U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3">
        <v>4.975388718284761</v>
      </c>
      <c r="U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3">
        <v>-0.2579327030129231</v>
      </c>
      <c r="U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3">
        <v>22.268784108336092</v>
      </c>
      <c r="U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3" t="s">
        <v>2432</v>
      </c>
      <c r="U40" s="2935"/>
    </row>
    <row r="41" ht="18" customHeight="1" x14ac:dyDescent="0.2">
      <c r="B41" s="3140" t="s">
        <v>2641</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5">
        <v>133.9727144213928</v>
      </c>
      <c r="U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10">
        <v>53.85161506107939</v>
      </c>
      <c r="U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10">
        <v>-60.135649558648815</v>
      </c>
      <c r="U43" s="2935"/>
    </row>
    <row r="44" ht="18" customHeight="1" x14ac:dyDescent="0.2">
      <c r="B44" s="2591" t="s">
        <v>2629</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10">
        <v>-49.90727095542575</v>
      </c>
      <c r="U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10">
        <v>34.06657150140598</v>
      </c>
      <c r="U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10">
        <v>52.86197181472643</v>
      </c>
      <c r="U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10">
        <v>166.41972695523336</v>
      </c>
      <c r="U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3">
        <v>-33.3313860900037</v>
      </c>
      <c r="U48" s="2935"/>
    </row>
    <row r="49" ht="18" customHeight="1" x14ac:dyDescent="0.25">
      <c r="B49" s="2599" t="s">
        <v>2630</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7" t="s">
        <v>2432</v>
      </c>
      <c r="U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8">
        <v>-29.838881023490703</v>
      </c>
      <c r="U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378"/>
      <c r="U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378"/>
      <c r="U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10">
        <v>-29.838881023490703</v>
      </c>
      <c r="U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378"/>
      <c r="U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3" t="s">
        <v>2432</v>
      </c>
      <c r="U55" s="2935"/>
    </row>
    <row r="56" ht="18" customHeight="1" x14ac:dyDescent="0.25">
      <c r="B56" s="3119" t="s">
        <v>2642</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1" t="s">
        <v>2432</v>
      </c>
      <c r="U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135"/>
    </row>
    <row r="58" ht="18" customHeight="1" x14ac:dyDescent="0.2">
      <c r="B58" s="2680" t="s">
        <v>2633</v>
      </c>
      <c r="C58" s="1029"/>
      <c r="D58" s="1029"/>
      <c r="E58" s="1029"/>
      <c r="F58" s="1029"/>
      <c r="G58" s="1029"/>
      <c r="H58" s="1029"/>
      <c r="I58" s="1029"/>
      <c r="J58" s="1029"/>
      <c r="K58" s="1029"/>
      <c r="L58" s="1029"/>
      <c r="M58" s="1029"/>
      <c r="N58" s="1029"/>
      <c r="O58" s="1029"/>
      <c r="P58" s="1029"/>
      <c r="Q58" s="1029"/>
      <c r="R58" s="1029"/>
      <c r="S58" s="1029"/>
      <c r="T58" s="3141"/>
      <c r="U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10">
        <v>53.857777363063065</v>
      </c>
      <c r="U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10">
        <v>69.3011807680272</v>
      </c>
      <c r="U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10">
        <v>32.49773399980086</v>
      </c>
      <c r="U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10">
        <v>-3.8948787061994583</v>
      </c>
      <c r="U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10">
        <v>4.6844159802871745</v>
      </c>
      <c r="U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10" t="s">
        <v>2432</v>
      </c>
      <c r="U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3" t="s">
        <v>2432</v>
      </c>
      <c r="U65" s="135"/>
    </row>
    <row r="66" ht="18" customHeight="1" x14ac:dyDescent="0.25">
      <c r="B66" s="3128" t="s">
        <v>2643</v>
      </c>
      <c r="C66" s="3142"/>
      <c r="D66" s="3142"/>
      <c r="E66" s="3142"/>
      <c r="F66" s="3142"/>
      <c r="G66" s="3142"/>
      <c r="H66" s="3142"/>
      <c r="I66" s="3142"/>
      <c r="J66" s="3142"/>
      <c r="K66" s="3142"/>
      <c r="L66" s="3142"/>
      <c r="M66" s="3142"/>
      <c r="N66" s="3142"/>
      <c r="O66" s="3142"/>
      <c r="P66" s="3142"/>
      <c r="Q66" s="3142"/>
      <c r="R66" s="3142"/>
      <c r="S66" s="3142"/>
      <c r="T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row>
    <row r="68" ht="18" customHeight="1" x14ac:dyDescent="0.25">
      <c r="B68" s="2703" t="s">
        <v>2644</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30">
        <v>-23.6335968056895</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3144"/>
    </row>
    <row r="70" ht="18" customHeight="1" x14ac:dyDescent="0.2">
      <c r="B70" s="2680" t="s">
        <v>2645</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3">
        <v>5.90555869530939</v>
      </c>
    </row>
    <row r="71" ht="18" customHeight="1" x14ac:dyDescent="0.2">
      <c r="B71" s="3134" t="s">
        <v>2646</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10">
        <v>-2.6986096207847794</v>
      </c>
    </row>
    <row r="72" ht="18" customHeight="1" x14ac:dyDescent="0.2">
      <c r="B72" s="3134" t="s">
        <v>2647</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10">
        <v>5.783012689792157</v>
      </c>
    </row>
    <row r="73" ht="18" customHeight="1" x14ac:dyDescent="0.25">
      <c r="B73" s="3135" t="s">
        <v>2637</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7">
        <v>-2.791269641009722</v>
      </c>
    </row>
    <row r="74" ht="14.1" customHeight="1" x14ac:dyDescent="0.2">
      <c r="B74" s="152" t="s">
        <v>137</v>
      </c>
    </row>
    <row r="75" ht="14.1" customHeight="1" x14ac:dyDescent="0.2">
      <c r="B75" s="152" t="s">
        <v>2638</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2618</v>
      </c>
      <c r="T1" s="100" t="s">
        <v>62</v>
      </c>
    </row>
    <row r="2" ht="18.95" customHeight="1" x14ac:dyDescent="0.2">
      <c r="B2" s="5" t="s">
        <v>2648</v>
      </c>
      <c r="T2" s="100" t="s">
        <v>64</v>
      </c>
    </row>
    <row r="3" ht="18.95" customHeight="1" x14ac:dyDescent="0.2">
      <c r="B3" s="5" t="s">
        <v>2649</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62</v>
      </c>
      <c r="T8" s="3099" t="s">
        <v>2623</v>
      </c>
      <c r="U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3" t="s">
        <v>965</v>
      </c>
      <c r="U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8">
        <v>-46.665635094708755</v>
      </c>
      <c r="U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10">
        <v>-23.102001309051285</v>
      </c>
      <c r="U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10">
        <v>-54.00682374738995</v>
      </c>
      <c r="U12" s="2935"/>
    </row>
    <row r="13" ht="18" customHeight="1" x14ac:dyDescent="0.2">
      <c r="B13" s="2553" t="s">
        <v>2626</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10">
        <v>-19.217411269148556</v>
      </c>
      <c r="U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10">
        <v>-55.43231353359174</v>
      </c>
      <c r="U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10">
        <v>-15.686241915382734</v>
      </c>
      <c r="U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10">
        <v>39.52847699368354</v>
      </c>
      <c r="U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10">
        <v>-67.52931414302832</v>
      </c>
      <c r="U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10">
        <v>-85.7387269379749</v>
      </c>
      <c r="U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10">
        <v>-18.902480822141854</v>
      </c>
      <c r="U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8"/>
      <c r="U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5">
        <v>6.963771121274714</v>
      </c>
      <c r="U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10" t="s">
        <v>2432</v>
      </c>
      <c r="U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10">
        <v>8.459945680511707</v>
      </c>
      <c r="U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10">
        <v>6.404885906831721</v>
      </c>
      <c r="U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10">
        <v>-50.95591495568279</v>
      </c>
      <c r="U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378"/>
      <c r="U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378"/>
      <c r="U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10" t="s">
        <v>2432</v>
      </c>
      <c r="U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7" t="s">
        <v>2432</v>
      </c>
      <c r="U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8">
        <v>-6.281269356132643</v>
      </c>
      <c r="U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10">
        <v>-9.469836942985953</v>
      </c>
      <c r="U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10">
        <v>15.517808408247241</v>
      </c>
      <c r="U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10">
        <v>21.000111339948678</v>
      </c>
      <c r="U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10" t="s">
        <v>2432</v>
      </c>
      <c r="U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10" t="s">
        <v>2432</v>
      </c>
      <c r="U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10">
        <v>-20.137529421928544</v>
      </c>
      <c r="U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8"/>
      <c r="U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8"/>
      <c r="U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8"/>
      <c r="U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3" t="s">
        <v>2432</v>
      </c>
      <c r="U40" s="2935"/>
    </row>
    <row r="41" ht="18" customHeight="1" x14ac:dyDescent="0.2">
      <c r="B41" s="3140" t="s">
        <v>2628</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5">
        <v>38.689773113450634</v>
      </c>
      <c r="U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10">
        <v>-56.84678476209592</v>
      </c>
      <c r="U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10">
        <v>-22.076991242116613</v>
      </c>
      <c r="U43" s="2935"/>
    </row>
    <row r="44" ht="18" customHeight="1" x14ac:dyDescent="0.2">
      <c r="B44" s="2591" t="s">
        <v>2629</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10">
        <v>-1.479267950376273</v>
      </c>
      <c r="U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10">
        <v>-0.8402950812847518</v>
      </c>
      <c r="U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10">
        <v>30.710764273840987</v>
      </c>
      <c r="U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10">
        <v>511.8861607142858</v>
      </c>
      <c r="U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8"/>
      <c r="U48" s="2935"/>
    </row>
    <row r="49" ht="18" customHeight="1" x14ac:dyDescent="0.25">
      <c r="B49" s="2599" t="s">
        <v>2630</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7" t="s">
        <v>2432</v>
      </c>
      <c r="U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8">
        <v>38.743860845477975</v>
      </c>
      <c r="U50" s="2935"/>
    </row>
    <row r="51" ht="18" customHeight="1" x14ac:dyDescent="0.2">
      <c r="B51" s="2591" t="s">
        <v>2631</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10">
        <v>36.687810361563585</v>
      </c>
      <c r="U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10">
        <v>260.15433481151194</v>
      </c>
      <c r="U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10">
        <v>20.232403316504854</v>
      </c>
      <c r="U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10">
        <v>40.068997241452834</v>
      </c>
      <c r="U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3" t="s">
        <v>2432</v>
      </c>
      <c r="U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1" t="s">
        <v>2432</v>
      </c>
      <c r="U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135"/>
    </row>
    <row r="58" ht="18" customHeight="1" x14ac:dyDescent="0.25">
      <c r="B58" s="3137" t="s">
        <v>2652</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3">
        <v>-5.457886351332785</v>
      </c>
      <c r="U58" s="2935"/>
    </row>
    <row r="59" ht="18" customHeight="1" x14ac:dyDescent="0.25">
      <c r="B59" s="3154" t="s">
        <v>2653</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3">
        <v>-5.1176579661298165</v>
      </c>
      <c r="U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3141"/>
      <c r="U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10">
        <v>12.923446415562925</v>
      </c>
      <c r="U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10">
        <v>-59.109536120358676</v>
      </c>
      <c r="U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10">
        <v>32.370843852375565</v>
      </c>
      <c r="U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10" t="s">
        <v>2432</v>
      </c>
      <c r="U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378"/>
      <c r="U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378"/>
      <c r="U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8"/>
      <c r="U68" s="135"/>
    </row>
    <row r="69" ht="18" customHeight="1" x14ac:dyDescent="0.25">
      <c r="B69" s="3128" t="s">
        <v>2643</v>
      </c>
      <c r="C69" s="3142"/>
      <c r="D69" s="3142"/>
      <c r="E69" s="3142"/>
      <c r="F69" s="3142"/>
      <c r="G69" s="3142"/>
      <c r="H69" s="3142"/>
      <c r="I69" s="3142"/>
      <c r="J69" s="3142"/>
      <c r="K69" s="3142"/>
      <c r="L69" s="3142"/>
      <c r="M69" s="3142"/>
      <c r="N69" s="3142"/>
      <c r="O69" s="3142"/>
      <c r="P69" s="3142"/>
      <c r="Q69" s="3142"/>
      <c r="R69" s="3142"/>
      <c r="S69" s="3142"/>
      <c r="T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6"/>
    </row>
    <row r="72" ht="14.1" customHeight="1" x14ac:dyDescent="0.2">
      <c r="B72" s="152" t="s">
        <v>137</v>
      </c>
      <c r="G72" s="135"/>
    </row>
    <row r="73" ht="14.1" customHeight="1" x14ac:dyDescent="0.2">
      <c r="B73" s="152" t="s">
        <v>2638</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2618</v>
      </c>
      <c r="T1" s="100" t="s">
        <v>62</v>
      </c>
    </row>
    <row r="2" ht="18.95" customHeight="1" x14ac:dyDescent="0.2">
      <c r="B2" s="5" t="s">
        <v>2655</v>
      </c>
      <c r="T2" s="100" t="s">
        <v>64</v>
      </c>
    </row>
    <row r="3" ht="18.95" customHeight="1" x14ac:dyDescent="0.2">
      <c r="B3" s="5" t="s">
        <v>2656</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62</v>
      </c>
      <c r="T8" s="3099" t="s">
        <v>2623</v>
      </c>
      <c r="U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3" t="s">
        <v>965</v>
      </c>
      <c r="U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8">
        <v>25.74369030492057</v>
      </c>
      <c r="U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10">
        <v>25.84099311464776</v>
      </c>
      <c r="U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10">
        <v>33.923016664952705</v>
      </c>
      <c r="U12" s="2935"/>
    </row>
    <row r="13" ht="18" customHeight="1" x14ac:dyDescent="0.2">
      <c r="B13" s="2553" t="s">
        <v>2626</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10">
        <v>34.64834128579724</v>
      </c>
      <c r="U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10">
        <v>55.730804498069666</v>
      </c>
      <c r="U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10">
        <v>3.252869036892245</v>
      </c>
      <c r="U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10">
        <v>-52.676506389255614</v>
      </c>
      <c r="U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10">
        <v>13.291388326533799</v>
      </c>
      <c r="U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10" t="s">
        <v>2432</v>
      </c>
      <c r="U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10">
        <v>13.291388326533799</v>
      </c>
      <c r="U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8"/>
      <c r="U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5">
        <v>-71.95898671750717</v>
      </c>
      <c r="U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10" t="s">
        <v>2432</v>
      </c>
      <c r="U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10">
        <v>-72.35545153691683</v>
      </c>
      <c r="U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10" t="s">
        <v>2432</v>
      </c>
      <c r="U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10">
        <v>80.36382560019135</v>
      </c>
      <c r="U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10" t="s">
        <v>2432</v>
      </c>
      <c r="U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378"/>
      <c r="U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10">
        <v>2.114663661520415</v>
      </c>
      <c r="U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7" t="s">
        <v>2432</v>
      </c>
      <c r="U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8">
        <v>-5.3901246892941135</v>
      </c>
      <c r="U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378"/>
      <c r="U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10">
        <v>-11.57464164653029</v>
      </c>
      <c r="U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378"/>
      <c r="U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10">
        <v>-4.342621154485586</v>
      </c>
      <c r="U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10" t="s">
        <v>2432</v>
      </c>
      <c r="U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10">
        <v>-20.137529421928594</v>
      </c>
      <c r="U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8"/>
      <c r="U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8"/>
      <c r="U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8"/>
      <c r="U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3" t="s">
        <v>2432</v>
      </c>
      <c r="U40" s="2935"/>
    </row>
    <row r="41" ht="18" customHeight="1" x14ac:dyDescent="0.2">
      <c r="B41" s="3140" t="s">
        <v>2628</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5">
        <v>-34.58789533230028</v>
      </c>
      <c r="U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10">
        <v>-57.350004710705036</v>
      </c>
      <c r="U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10">
        <v>-45.10341188094828</v>
      </c>
      <c r="U43" s="2935"/>
    </row>
    <row r="44" ht="18" customHeight="1" x14ac:dyDescent="0.2">
      <c r="B44" s="2591" t="s">
        <v>2629</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10">
        <v>17.411199790912555</v>
      </c>
      <c r="U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10">
        <v>536.261020897583</v>
      </c>
      <c r="U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10">
        <v>50.90813596987744</v>
      </c>
      <c r="U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10">
        <v>33.60761810299553</v>
      </c>
      <c r="U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8"/>
      <c r="U48" s="2935"/>
    </row>
    <row r="49" ht="18" customHeight="1" x14ac:dyDescent="0.25">
      <c r="B49" s="2599" t="s">
        <v>2630</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7" t="s">
        <v>2432</v>
      </c>
      <c r="U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8">
        <v>4.118074804829007</v>
      </c>
      <c r="U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378"/>
      <c r="U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10">
        <v>88.20216654171962</v>
      </c>
      <c r="U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10">
        <v>-25.578684906465472</v>
      </c>
      <c r="U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10">
        <v>3.8367717664308074</v>
      </c>
      <c r="U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3" t="s">
        <v>2432</v>
      </c>
      <c r="U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1" t="s">
        <v>2432</v>
      </c>
      <c r="U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135"/>
    </row>
    <row r="58" ht="18" customHeight="1" x14ac:dyDescent="0.25">
      <c r="B58" s="3137" t="s">
        <v>2657</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60">
        <v>-29.582541140150997</v>
      </c>
      <c r="U58" s="2935"/>
    </row>
    <row r="59" ht="18" customHeight="1" x14ac:dyDescent="0.25">
      <c r="B59" s="3161" t="s">
        <v>2658</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60">
        <v>-29.767846378666107</v>
      </c>
      <c r="U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3141"/>
      <c r="U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10">
        <v>54.2942626416122</v>
      </c>
      <c r="U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10">
        <v>69.30130988606317</v>
      </c>
      <c r="U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10">
        <v>32.37084385237562</v>
      </c>
      <c r="U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10" t="s">
        <v>2432</v>
      </c>
      <c r="U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378"/>
      <c r="U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378"/>
      <c r="U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8"/>
      <c r="U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6"/>
    </row>
    <row r="72" ht="14.1" customHeight="1" x14ac:dyDescent="0.2">
      <c r="B72" s="152" t="s">
        <v>137</v>
      </c>
      <c r="C72" s="536"/>
      <c r="D72" s="536"/>
      <c r="E72" s="536"/>
      <c r="F72" s="536"/>
    </row>
    <row r="73" ht="14.1" customHeight="1" x14ac:dyDescent="0.2">
      <c r="B73" s="152" t="s">
        <v>2638</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2618</v>
      </c>
      <c r="T1" s="100" t="s">
        <v>62</v>
      </c>
    </row>
    <row r="2" ht="18.95" customHeight="1" x14ac:dyDescent="0.2">
      <c r="B2" s="5" t="s">
        <v>2659</v>
      </c>
      <c r="T2" s="100" t="s">
        <v>64</v>
      </c>
    </row>
    <row r="3" ht="18.95" customHeight="1" x14ac:dyDescent="0.2">
      <c r="B3" s="5" t="s">
        <v>2660</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T7" s="3162"/>
    </row>
    <row r="8" ht="60" customHeight="1" x14ac:dyDescent="0.2">
      <c r="B8" s="3163"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62</v>
      </c>
      <c r="T8" s="3099" t="s">
        <v>2623</v>
      </c>
      <c r="U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65" t="s">
        <v>965</v>
      </c>
      <c r="U9" s="135"/>
    </row>
    <row r="10" ht="18" customHeight="1" x14ac:dyDescent="0.25">
      <c r="B10" s="3166" t="s">
        <v>2661</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8">
        <v>55.364804754520236</v>
      </c>
      <c r="U10" s="135"/>
    </row>
    <row r="11" ht="18" customHeight="1" x14ac:dyDescent="0.2">
      <c r="B11" s="3169" t="s">
        <v>2662</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2">
        <v>171.5482509825179</v>
      </c>
      <c r="U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5">
        <v>-78.67502244182683</v>
      </c>
      <c r="U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5" t="s">
        <v>2432</v>
      </c>
      <c r="U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5" t="s">
        <v>2432</v>
      </c>
      <c r="U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5" t="s">
        <v>2432</v>
      </c>
      <c r="U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5">
        <v>8452.869393380066</v>
      </c>
      <c r="U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5" t="s">
        <v>2432</v>
      </c>
      <c r="U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5" t="s">
        <v>2432</v>
      </c>
      <c r="U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5" t="s">
        <v>2432</v>
      </c>
      <c r="U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5">
        <v>37.05378178301289</v>
      </c>
      <c r="U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5" t="s">
        <v>2432</v>
      </c>
      <c r="U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5" t="s">
        <v>2432</v>
      </c>
      <c r="U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5" t="s">
        <v>2432</v>
      </c>
      <c r="U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5" t="s">
        <v>2432</v>
      </c>
      <c r="U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5" t="s">
        <v>2432</v>
      </c>
      <c r="U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5" t="s">
        <v>2432</v>
      </c>
      <c r="U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5" t="s">
        <v>2432</v>
      </c>
      <c r="U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5" t="s">
        <v>2432</v>
      </c>
      <c r="U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5" t="s">
        <v>2432</v>
      </c>
      <c r="U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5" t="s">
        <v>2432</v>
      </c>
      <c r="U30" s="135"/>
    </row>
    <row r="31" ht="18" customHeight="1" x14ac:dyDescent="0.25">
      <c r="B31" s="3176" t="s">
        <v>2663</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8" t="s">
        <v>2432</v>
      </c>
      <c r="U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1"/>
      <c r="U32" s="135"/>
    </row>
    <row r="33" ht="18" customHeight="1" x14ac:dyDescent="0.2">
      <c r="B33" s="3182" t="s">
        <v>2664</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5">
        <v>-49.450899067593944</v>
      </c>
      <c r="U33" s="135"/>
    </row>
    <row r="34" ht="18" customHeight="1" x14ac:dyDescent="0.2">
      <c r="B34" s="3173" t="s">
        <v>2665</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5">
        <v>-44.24333668451186</v>
      </c>
      <c r="U34" s="135"/>
    </row>
    <row r="35" ht="18" customHeight="1" x14ac:dyDescent="0.2">
      <c r="B35" s="3173" t="s">
        <v>2666</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5">
        <v>-61.200405238741254</v>
      </c>
      <c r="U35" s="135"/>
    </row>
    <row r="36" ht="18" customHeight="1" x14ac:dyDescent="0.2">
      <c r="B36" s="3173" t="s">
        <v>2667</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5">
        <v>2735.626566299214</v>
      </c>
      <c r="U36" s="135"/>
    </row>
    <row r="37" ht="18" customHeight="1" x14ac:dyDescent="0.2">
      <c r="B37" s="3173" t="s">
        <v>2668</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5" t="s">
        <v>2432</v>
      </c>
      <c r="U37" s="135"/>
    </row>
    <row r="38" ht="18" customHeight="1" x14ac:dyDescent="0.2">
      <c r="B38" s="3173" t="s">
        <v>2669</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5">
        <v>-96.22226801291298</v>
      </c>
      <c r="U38" s="135"/>
    </row>
    <row r="39" ht="18" customHeight="1" x14ac:dyDescent="0.2">
      <c r="B39" s="3173" t="s">
        <v>2670</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5" t="s">
        <v>2432</v>
      </c>
      <c r="U39" s="135"/>
    </row>
    <row r="40" ht="18" customHeight="1" x14ac:dyDescent="0.2">
      <c r="B40" s="3173" t="s">
        <v>2671</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5" t="s">
        <v>2432</v>
      </c>
      <c r="U40" s="135"/>
    </row>
    <row r="41" ht="18" customHeight="1" x14ac:dyDescent="0.2">
      <c r="B41" s="3173" t="s">
        <v>2672</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5" t="s">
        <v>2432</v>
      </c>
      <c r="U41" s="135"/>
    </row>
    <row r="42" ht="18" customHeight="1" x14ac:dyDescent="0.2">
      <c r="B42" s="3173" t="s">
        <v>2673</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5" t="s">
        <v>2432</v>
      </c>
      <c r="U42" s="135"/>
    </row>
    <row r="43" ht="18" customHeight="1" x14ac:dyDescent="0.25">
      <c r="B43" s="3176" t="s">
        <v>2674</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8">
        <v>5.767449227462682</v>
      </c>
      <c r="U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1"/>
      <c r="U44" s="135"/>
    </row>
    <row r="45" ht="18" customHeight="1" x14ac:dyDescent="0.25">
      <c r="B45" s="3187" t="s">
        <v>2675</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9" t="s">
        <v>2432</v>
      </c>
      <c r="U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1"/>
      <c r="U46" s="135"/>
    </row>
    <row r="47" ht="18" customHeight="1" x14ac:dyDescent="0.2">
      <c r="B47" s="3190" t="s">
        <v>2676</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3">
        <v>-25.62469347054273</v>
      </c>
      <c r="U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7">
        <v>-25.62469347054273</v>
      </c>
      <c r="U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9"/>
      <c r="U49" s="135"/>
    </row>
    <row r="50" ht="18" customHeight="1" x14ac:dyDescent="0.2">
      <c r="B50" s="3200" t="s">
        <v>2677</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3">
        <v>115.67303010653033</v>
      </c>
      <c r="U50" s="135"/>
    </row>
    <row r="51" ht="18" customHeight="1" x14ac:dyDescent="0.25">
      <c r="B51" s="3201" t="s">
        <v>2678</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7">
        <v>115.67303010653032</v>
      </c>
      <c r="U51" s="135"/>
    </row>
    <row r="52" ht="14.1" customHeight="1" x14ac:dyDescent="0.2">
      <c r="B52" s="152" t="s">
        <v>137</v>
      </c>
      <c r="C52" s="3202"/>
      <c r="D52" s="3202"/>
      <c r="E52" s="3202"/>
      <c r="F52" s="3203"/>
      <c r="G52" s="135"/>
    </row>
    <row r="53" ht="14.1" customHeight="1" x14ac:dyDescent="0.2">
      <c r="B53" s="152" t="s">
        <v>2638</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2679</v>
      </c>
      <c r="C1" s="181"/>
      <c r="D1" s="181"/>
      <c r="E1" s="181"/>
      <c r="F1" s="181"/>
      <c r="G1" s="181"/>
      <c r="H1" s="181"/>
      <c r="I1" s="181"/>
      <c r="J1" s="181"/>
      <c r="K1" s="181"/>
      <c r="L1" s="181"/>
      <c r="M1" s="181"/>
      <c r="N1" s="181"/>
      <c r="O1" s="181"/>
      <c r="P1" s="181"/>
      <c r="Q1" s="181"/>
      <c r="R1" s="181"/>
      <c r="S1" s="181"/>
      <c r="T1" s="100" t="s">
        <v>62</v>
      </c>
    </row>
    <row r="2" ht="18.95" customHeight="1" x14ac:dyDescent="0.2">
      <c r="B2" s="5" t="s">
        <v>2680</v>
      </c>
      <c r="C2" s="181"/>
      <c r="D2" s="181"/>
      <c r="E2" s="181"/>
      <c r="F2" s="181"/>
      <c r="G2" s="181"/>
      <c r="H2" s="181"/>
      <c r="I2" s="181"/>
      <c r="J2" s="181"/>
      <c r="K2" s="181"/>
      <c r="L2" s="181"/>
      <c r="M2" s="181"/>
      <c r="N2" s="181"/>
      <c r="O2" s="181"/>
      <c r="P2" s="181"/>
      <c r="Q2" s="181"/>
      <c r="R2" s="181"/>
      <c r="S2" s="181"/>
      <c r="T2" s="100" t="s">
        <v>64</v>
      </c>
    </row>
    <row r="3" ht="18.95" customHeight="1" x14ac:dyDescent="0.2">
      <c r="B3" s="5" t="s">
        <v>2681</v>
      </c>
      <c r="C3" s="181"/>
      <c r="D3" s="181"/>
      <c r="E3" s="181"/>
      <c r="F3" s="181"/>
      <c r="G3" s="181"/>
      <c r="H3" s="181"/>
      <c r="I3" s="181"/>
      <c r="J3" s="181"/>
      <c r="K3" s="181"/>
      <c r="L3" s="181"/>
      <c r="M3" s="181"/>
      <c r="N3" s="181"/>
      <c r="O3" s="181"/>
      <c r="P3" s="181"/>
      <c r="Q3" s="181"/>
      <c r="R3" s="181"/>
      <c r="S3" s="181"/>
      <c r="T3" s="100" t="s">
        <v>65</v>
      </c>
    </row>
    <row r="4" hidden="1" ht="15.75" customHeight="1" x14ac:dyDescent="0.2">
      <c r="B4" s="5"/>
      <c r="C4" s="181"/>
      <c r="D4" s="181"/>
      <c r="E4" s="181"/>
      <c r="F4" s="181"/>
      <c r="G4" s="181"/>
      <c r="H4" s="181"/>
      <c r="I4" s="181"/>
      <c r="J4" s="181"/>
      <c r="K4" s="181"/>
      <c r="L4" s="181"/>
      <c r="M4" s="181"/>
      <c r="N4" s="181"/>
      <c r="O4" s="181"/>
      <c r="P4" s="181"/>
      <c r="Q4" s="181"/>
      <c r="R4" s="181"/>
      <c r="S4" s="181"/>
      <c r="T4" s="100"/>
    </row>
    <row r="5" hidden="1" ht="15.75" customHeight="1" x14ac:dyDescent="0.2">
      <c r="B5" s="5"/>
      <c r="C5" s="181"/>
      <c r="D5" s="181"/>
      <c r="E5" s="181"/>
      <c r="F5" s="181"/>
      <c r="G5" s="181"/>
      <c r="H5" s="181"/>
      <c r="I5" s="181"/>
      <c r="J5" s="181"/>
      <c r="K5" s="181"/>
      <c r="L5" s="181"/>
      <c r="M5" s="181"/>
      <c r="N5" s="181"/>
      <c r="O5" s="181"/>
      <c r="P5" s="181"/>
      <c r="Q5" s="181"/>
      <c r="R5" s="181"/>
      <c r="S5" s="181"/>
      <c r="T5" s="100"/>
    </row>
    <row r="6" hidden="1" ht="15.75" customHeight="1" x14ac:dyDescent="0.2">
      <c r="B6" s="5"/>
      <c r="C6" s="181"/>
      <c r="D6" s="181"/>
      <c r="E6" s="181"/>
      <c r="F6" s="181"/>
      <c r="G6" s="181"/>
      <c r="H6" s="181"/>
      <c r="I6" s="181"/>
      <c r="J6" s="181"/>
      <c r="K6" s="181"/>
      <c r="L6" s="181"/>
      <c r="M6" s="181"/>
      <c r="N6" s="181"/>
      <c r="O6" s="181"/>
      <c r="P6" s="181"/>
      <c r="Q6" s="181"/>
      <c r="R6" s="181"/>
      <c r="S6" s="181"/>
      <c r="T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181"/>
    </row>
    <row r="8" ht="60" customHeight="1" x14ac:dyDescent="0.2">
      <c r="B8" s="3205" t="s">
        <v>2264</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62</v>
      </c>
      <c r="T8" s="3099" t="s">
        <v>2623</v>
      </c>
      <c r="U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3" t="s">
        <v>375</v>
      </c>
      <c r="U9" s="135"/>
    </row>
    <row r="10" ht="18" customHeight="1" x14ac:dyDescent="0.2">
      <c r="B10" s="3207" t="s">
        <v>2682</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175">
        <v>5.90555869530939</v>
      </c>
      <c r="U10" s="135"/>
    </row>
    <row r="11" ht="18" customHeight="1" x14ac:dyDescent="0.2">
      <c r="B11" s="3207" t="s">
        <v>2683</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175">
        <v>-2.6986096207847794</v>
      </c>
      <c r="U11" s="135"/>
    </row>
    <row r="12" ht="18" customHeight="1" x14ac:dyDescent="0.2">
      <c r="B12" s="3207" t="s">
        <v>2684</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175">
        <v>-5.45788635133279</v>
      </c>
      <c r="U12" s="135"/>
    </row>
    <row r="13" ht="18" customHeight="1" x14ac:dyDescent="0.2">
      <c r="B13" s="3209" t="s">
        <v>2685</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175">
        <v>-5.117657966129832</v>
      </c>
      <c r="U13" s="135"/>
    </row>
    <row r="14" ht="18" customHeight="1" x14ac:dyDescent="0.2">
      <c r="B14" s="3209" t="s">
        <v>2686</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175">
        <v>-29.582541140150997</v>
      </c>
      <c r="U14" s="135"/>
    </row>
    <row r="15" ht="18" customHeight="1" x14ac:dyDescent="0.2">
      <c r="B15" s="3209" t="s">
        <v>2687</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175">
        <v>-29.767846378666096</v>
      </c>
      <c r="U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175">
        <v>171.5482509825179</v>
      </c>
      <c r="U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175">
        <v>-49.450899067593944</v>
      </c>
      <c r="U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175" t="s">
        <v>2432</v>
      </c>
      <c r="U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175">
        <v>-25.62469347054273</v>
      </c>
      <c r="U19" s="135"/>
    </row>
    <row r="20" ht="18" customHeight="1" x14ac:dyDescent="0.25">
      <c r="B20" s="3209" t="s">
        <v>2678</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175">
        <v>115.67303010653033</v>
      </c>
      <c r="U20" s="135"/>
    </row>
    <row r="21" ht="18" customHeight="1" x14ac:dyDescent="0.2">
      <c r="B21" s="3210" t="s">
        <v>2688</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3">
        <v>1.3817710789869895</v>
      </c>
      <c r="U21" s="135"/>
    </row>
    <row r="22" ht="18" customHeight="1" x14ac:dyDescent="0.2">
      <c r="B22" s="3214" t="s">
        <v>2689</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6">
        <v>-5.075138594529072</v>
      </c>
      <c r="U22" s="135"/>
    </row>
    <row r="23" ht="18" customHeight="1" x14ac:dyDescent="0.2">
      <c r="B23" s="3214" t="s">
        <v>2690</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6">
        <v>1.305858513627348</v>
      </c>
      <c r="U23" s="135"/>
    </row>
    <row r="24" ht="18" customHeight="1" x14ac:dyDescent="0.25">
      <c r="B24" s="3217" t="s">
        <v>2691</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20">
        <v>-5.133859479257276</v>
      </c>
      <c r="U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3221"/>
      <c r="U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row>
    <row r="27" ht="60" customHeight="1" x14ac:dyDescent="0.2">
      <c r="B27" s="3205" t="s">
        <v>67</v>
      </c>
      <c r="C27" s="3097" t="s">
        <v>2650</v>
      </c>
      <c r="D27" s="3097" t="s">
        <v>2622</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62</v>
      </c>
      <c r="T27" s="3099" t="s">
        <v>2623</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3" t="s">
        <v>375</v>
      </c>
      <c r="U28" s="135"/>
    </row>
    <row r="29" ht="18" customHeight="1" x14ac:dyDescent="0.2">
      <c r="B29" s="3209" t="s">
        <v>2692</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175">
        <v>5.588845837067932</v>
      </c>
      <c r="U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175">
        <v>-17.52336632234913</v>
      </c>
      <c r="U30" s="135"/>
    </row>
    <row r="31" ht="18" customHeight="1" x14ac:dyDescent="0.2">
      <c r="B31" s="3209" t="s">
        <v>2693</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175">
        <v>-5.759491379989262</v>
      </c>
      <c r="U31" s="135"/>
    </row>
    <row r="32" ht="18" customHeight="1" x14ac:dyDescent="0.2">
      <c r="B32" s="3209" t="s">
        <v>2694</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175">
        <v>152.25005455603275</v>
      </c>
      <c r="U32" s="135"/>
    </row>
    <row r="33" ht="18" customHeight="1" x14ac:dyDescent="0.2">
      <c r="B33" s="3209" t="s">
        <v>2695</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175">
        <v>26.259946182593403</v>
      </c>
      <c r="U33" s="135"/>
    </row>
    <row r="34" ht="18" customHeight="1" x14ac:dyDescent="0.2">
      <c r="B34" s="3222" t="s">
        <v>2696</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5" t="s">
        <v>2432</v>
      </c>
      <c r="U34" s="135"/>
    </row>
    <row r="35" ht="18" customHeight="1" x14ac:dyDescent="0.25">
      <c r="B35" s="3217" t="s">
        <v>2697</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20">
        <v>-5.075138594529072</v>
      </c>
      <c r="U35" s="135"/>
    </row>
    <row r="36" ht="14.1" customHeight="1" x14ac:dyDescent="0.2">
      <c r="B36" s="223" t="s">
        <v>2698</v>
      </c>
      <c r="C36" s="536"/>
      <c r="D36" s="536"/>
      <c r="E36" s="536"/>
      <c r="F36" s="3221"/>
      <c r="G36" s="135"/>
    </row>
    <row r="37" ht="14.1" customHeight="1" x14ac:dyDescent="0.2">
      <c r="B37" s="223" t="s">
        <v>2699</v>
      </c>
      <c r="C37" s="536"/>
      <c r="D37" s="536"/>
      <c r="E37" s="536"/>
      <c r="F37" s="536"/>
    </row>
    <row r="38" ht="14.1" customHeight="1" x14ac:dyDescent="0.25">
      <c r="B38" s="223" t="s">
        <v>2700</v>
      </c>
      <c r="C38" s="536"/>
      <c r="D38" s="536"/>
      <c r="E38" s="536"/>
      <c r="F38" s="536"/>
    </row>
    <row r="39" ht="14.1" customHeight="1" x14ac:dyDescent="0.2">
      <c r="B39" s="223" t="s">
        <v>2701</v>
      </c>
      <c r="C39" s="1540"/>
      <c r="D39" s="1540"/>
      <c r="E39" s="1540"/>
      <c r="F39" s="1540"/>
    </row>
    <row r="40" ht="14.1" customHeight="1" x14ac:dyDescent="0.25">
      <c r="B40" s="223" t="s">
        <v>2702</v>
      </c>
      <c r="C40" s="189"/>
      <c r="D40" s="189"/>
      <c r="E40" s="189"/>
      <c r="F40" s="189"/>
    </row>
    <row r="41" ht="14.1" customHeight="1" x14ac:dyDescent="0.25">
      <c r="B41" s="223" t="s">
        <v>2703</v>
      </c>
      <c r="C41" s="189"/>
      <c r="D41" s="189"/>
      <c r="E41" s="189"/>
      <c r="F41" s="189"/>
    </row>
    <row r="42" ht="14.1" customHeight="1" x14ac:dyDescent="0.25">
      <c r="B42" s="223" t="s">
        <v>2704</v>
      </c>
      <c r="C42" s="189"/>
      <c r="D42" s="189"/>
      <c r="E42" s="189"/>
      <c r="F42" s="189"/>
    </row>
    <row r="43" ht="14.1" customHeight="1" x14ac:dyDescent="0.25">
      <c r="B43" s="223" t="s">
        <v>2705</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2706</v>
      </c>
      <c r="C48" s="3231"/>
      <c r="D48" s="3231"/>
      <c r="E48" s="3231"/>
    </row>
    <row r="49" ht="14.1" customHeight="1" x14ac:dyDescent="0.25">
      <c r="B49" s="3232" t="s">
        <v>2707</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2708</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2709</v>
      </c>
      <c r="C9" s="3241" t="s">
        <v>2710</v>
      </c>
      <c r="D9" s="3241" t="s">
        <v>2711</v>
      </c>
      <c r="E9" s="3241" t="s">
        <v>2712</v>
      </c>
      <c r="F9" s="3241" t="s">
        <v>2713</v>
      </c>
      <c r="G9" s="3241" t="s">
        <v>2714</v>
      </c>
      <c r="H9" s="3241" t="s">
        <v>2715</v>
      </c>
      <c r="I9" s="3242" t="s">
        <v>2716</v>
      </c>
      <c r="J9" s="3242" t="s">
        <v>2717</v>
      </c>
    </row>
    <row r="10" x14ac:dyDescent="0.25">
      <c r="B10" s="355" t="s">
        <v>2718</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