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<sst xmlns="http://schemas.openxmlformats.org/spreadsheetml/2006/main" count="13338" uniqueCount="2718">
  <si>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</si>
  <si>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</si>
  <si>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</si>
  <si>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</si>
  <si>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</si>
  <si>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</si>
  <si>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</si>
  <si>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</si>
  <si>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</si>
  <si>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</si>
  <si>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</si>
  <si>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</si>
  <si>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</si>
  <si>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</si>
  <si>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</si>
  <si>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</si>
  <si>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</si>
  <si>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</si>
  <si>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</si>
  <si>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</si>
  <si>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</si>
  <si>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</si>
  <si>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</si>
  <si>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</si>
  <si>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</si>
  <si>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</si>
  <si>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</si>
  <si>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</si>
  <si>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</si>
  <si>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</si>
  <si>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</si>
  <si>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</si>
  <si>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</si>
  <si>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</si>
  <si>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</si>
  <si>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</si>
  <si>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</si>
  <si>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</si>
  <si>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</si>
  <si>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</si>
  <si>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</si>
  <si>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</si>
  <si>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</si>
  <si>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</si>
  <si>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</si>
  <si>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</si>
  <si>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</si>
  <si>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</si>
  <si>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</si>
  <si>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</si>
  <si>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</si>
  <si>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</si>
  <si>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</si>
  <si>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</si>
  <si>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</si>
  <si>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</si>
  <si>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</si>
  <si>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</si>
  <si>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</si>
  <si>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</si>
  <si>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</si>
  <si>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</si>
  <si>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1999</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</si>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</sst>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375919.84225728095</v>
      </c>
      <c r="D10" s="17">
        <v>371.4898711477705</v>
      </c>
      <c r="E10" s="17">
        <v>13.279264725873457</v>
      </c>
      <c r="F10" s="17">
        <v>1737.623404378332</v>
      </c>
      <c r="G10" s="17">
        <v>6174.569339591649</v>
      </c>
      <c r="H10" s="17">
        <v>1106.8025923640544</v>
      </c>
      <c r="I10" s="18">
        <v>727.1432466543147</v>
      </c>
      <c r="J10" s="19">
        <v>389840.563801775</v>
      </c>
    </row>
    <row r="11" ht="18" customHeight="1" x14ac:dyDescent="0.2" s="1" customFormat="1">
      <c r="B11" s="20" t="s">
        <v>79</v>
      </c>
      <c r="C11" s="21">
        <v>371772.46456154366</v>
      </c>
      <c r="D11" s="21">
        <v>193.49475211670892</v>
      </c>
      <c r="E11" s="21">
        <v>13.186029328222112</v>
      </c>
      <c r="F11" s="21">
        <v>1732.4734004409113</v>
      </c>
      <c r="G11" s="21">
        <v>6128.975190775075</v>
      </c>
      <c r="H11" s="21">
        <v>1017.5452236169658</v>
      </c>
      <c r="I11" s="22">
        <v>656.3147125391313</v>
      </c>
      <c r="J11" s="23">
        <v>380684.61539279035</v>
      </c>
    </row>
    <row r="12" ht="18" customHeight="1" x14ac:dyDescent="0.2" s="1" customFormat="1">
      <c r="B12" s="24" t="s">
        <v>80</v>
      </c>
      <c r="C12" s="21">
        <v>62419.19020384549</v>
      </c>
      <c r="D12" s="21">
        <v>1.4803511085115049</v>
      </c>
      <c r="E12" s="21">
        <v>1.7245208986000042</v>
      </c>
      <c r="F12" s="21">
        <v>179.53669765951904</v>
      </c>
      <c r="G12" s="21">
        <v>26.732737606451508</v>
      </c>
      <c r="H12" s="21">
        <v>4.390524641994785</v>
      </c>
      <c r="I12" s="22">
        <v>309.3460016571906</v>
      </c>
      <c r="J12" s="23">
        <v>62917.63807301281</v>
      </c>
    </row>
    <row r="13" ht="18" customHeight="1" x14ac:dyDescent="0.2" s="1" customFormat="1">
      <c r="B13" s="25" t="s">
        <v>81</v>
      </c>
      <c r="C13" s="26">
        <v>44351.96265379492</v>
      </c>
      <c r="D13" s="26">
        <v>0.6573727344222127</v>
      </c>
      <c r="E13" s="26">
        <v>1.6369378255654126</v>
      </c>
      <c r="F13" s="27">
        <v>149.025455490571</v>
      </c>
      <c r="G13" s="27">
        <v>14.9645958113019</v>
      </c>
      <c r="H13" s="27">
        <v>2.12949972457353</v>
      </c>
      <c r="I13" s="28">
        <v>181.955033036488</v>
      </c>
      <c r="J13" s="29">
        <v>44804.157614133575</v>
      </c>
    </row>
    <row r="14" ht="18" customHeight="1" x14ac:dyDescent="0.2" s="1" customFormat="1">
      <c r="B14" s="25" t="s">
        <v>82</v>
      </c>
      <c r="C14" s="26">
        <v>13650.389446908815</v>
      </c>
      <c r="D14" s="26">
        <v>0.3278630232365128</v>
      </c>
      <c r="E14" s="26">
        <v>0.06452172089494139</v>
      </c>
      <c r="F14" s="27">
        <v>23.294805033164</v>
      </c>
      <c r="G14" s="27">
        <v>6.01832282753599</v>
      </c>
      <c r="H14" s="27">
        <v>0.558789058409795</v>
      </c>
      <c r="I14" s="28">
        <v>114.308024827702</v>
      </c>
      <c r="J14" s="29">
        <v>13676.667867596598</v>
      </c>
    </row>
    <row r="15" ht="18" customHeight="1" x14ac:dyDescent="0.2" s="1" customFormat="1">
      <c r="B15" s="30" t="s">
        <v>83</v>
      </c>
      <c r="C15" s="31">
        <v>4416.838103141747</v>
      </c>
      <c r="D15" s="31">
        <v>0.4951153508527796</v>
      </c>
      <c r="E15" s="31">
        <v>0.023061352139650267</v>
      </c>
      <c r="F15" s="32">
        <v>7.21643713578401</v>
      </c>
      <c r="G15" s="32">
        <v>5.74981896761362</v>
      </c>
      <c r="H15" s="32">
        <v>1.70223585901146</v>
      </c>
      <c r="I15" s="33">
        <v>13.0829437930006</v>
      </c>
      <c r="J15" s="34">
        <v>4436.812591282632</v>
      </c>
    </row>
    <row r="16" ht="18" customHeight="1" x14ac:dyDescent="0.2" s="1" customFormat="1">
      <c r="B16" s="35" t="s">
        <v>84</v>
      </c>
      <c r="C16" s="21">
        <v>67262.75847154202</v>
      </c>
      <c r="D16" s="21">
        <v>3.4168152953571163</v>
      </c>
      <c r="E16" s="21">
        <v>1.7951606072930317</v>
      </c>
      <c r="F16" s="21">
        <v>190.49997982692918</v>
      </c>
      <c r="G16" s="21">
        <v>807.3559860946291</v>
      </c>
      <c r="H16" s="21">
        <v>17.805020017580514</v>
      </c>
      <c r="I16" s="22">
        <v>203.49114523114628</v>
      </c>
      <c r="J16" s="23">
        <v>67834.14686074467</v>
      </c>
    </row>
    <row r="17" ht="18" customHeight="1" x14ac:dyDescent="0.2" s="1" customFormat="1">
      <c r="B17" s="25" t="s">
        <v>85</v>
      </c>
      <c r="C17" s="26">
        <v>8482.357959182456</v>
      </c>
      <c r="D17" s="26">
        <v>0.176037947473842</v>
      </c>
      <c r="E17" s="26">
        <v>0.04409727373213604</v>
      </c>
      <c r="F17" s="27">
        <v>23.7618425672253</v>
      </c>
      <c r="G17" s="27">
        <v>688.573002098931</v>
      </c>
      <c r="H17" s="27">
        <v>2.68055933783217</v>
      </c>
      <c r="I17" s="28">
        <v>27.27160841355</v>
      </c>
      <c r="J17" s="29">
        <v>8498.97279925074</v>
      </c>
    </row>
    <row r="18" ht="18" customHeight="1" x14ac:dyDescent="0.2" s="1" customFormat="1">
      <c r="B18" s="25" t="s">
        <v>86</v>
      </c>
      <c r="C18" s="26">
        <v>1581.856578583604</v>
      </c>
      <c r="D18" s="26">
        <v>0.0648644915811376</v>
      </c>
      <c r="E18" s="26">
        <v>0.01446477691326973</v>
      </c>
      <c r="F18" s="27">
        <v>1.91880099237358</v>
      </c>
      <c r="G18" s="27">
        <v>2.03816450801756</v>
      </c>
      <c r="H18" s="27">
        <v>0.47226129286527</v>
      </c>
      <c r="I18" s="28">
        <v>10.8355551309258</v>
      </c>
      <c r="J18" s="29">
        <v>1587.5059502298923</v>
      </c>
    </row>
    <row r="19" ht="18" customHeight="1" x14ac:dyDescent="0.2" s="1" customFormat="1">
      <c r="B19" s="25" t="s">
        <v>87</v>
      </c>
      <c r="C19" s="26">
        <v>13999.837287825356</v>
      </c>
      <c r="D19" s="26">
        <v>0.5764731151741709</v>
      </c>
      <c r="E19" s="26">
        <v>0.09377737216602808</v>
      </c>
      <c r="F19" s="27">
        <v>24.0245423272471</v>
      </c>
      <c r="G19" s="27">
        <v>9.98170572972655</v>
      </c>
      <c r="H19" s="27">
        <v>0.880292758528354</v>
      </c>
      <c r="I19" s="28">
        <v>48.2298855966616</v>
      </c>
      <c r="J19" s="29">
        <v>14040.82953867423</v>
      </c>
    </row>
    <row r="20" ht="18" customHeight="1" x14ac:dyDescent="0.2" s="1" customFormat="1">
      <c r="B20" s="25" t="s">
        <v>88</v>
      </c>
      <c r="C20" s="26">
        <v>5276.625568203171</v>
      </c>
      <c r="D20" s="26">
        <v>0.5363523470983114</v>
      </c>
      <c r="E20" s="26">
        <v>0.08229357325811042</v>
      </c>
      <c r="F20" s="27">
        <v>11.0284350300069</v>
      </c>
      <c r="G20" s="27">
        <v>6.14682027146876</v>
      </c>
      <c r="H20" s="27">
        <v>0.482674665953721</v>
      </c>
      <c r="I20" s="28">
        <v>18.7510219063384</v>
      </c>
      <c r="J20" s="29">
        <v>5313.451230835322</v>
      </c>
    </row>
    <row r="21" ht="18" customHeight="1" x14ac:dyDescent="0.2" s="1" customFormat="1">
      <c r="B21" s="25" t="s">
        <v>89</v>
      </c>
      <c r="C21" s="26">
        <v>11167.61059386065</v>
      </c>
      <c r="D21" s="26">
        <v>0.5410427484667577</v>
      </c>
      <c r="E21" s="26">
        <v>0.0903453097121773</v>
      </c>
      <c r="F21" s="27">
        <v>16.5411067877434</v>
      </c>
      <c r="G21" s="27">
        <v>11.4753382106305</v>
      </c>
      <c r="H21" s="27">
        <v>2.67806885232812</v>
      </c>
      <c r="I21" s="28">
        <v>32.9787422156139</v>
      </c>
      <c r="J21" s="29">
        <v>11206.701297891446</v>
      </c>
    </row>
    <row r="22" ht="18" customHeight="1" x14ac:dyDescent="0.2" s="1" customFormat="1">
      <c r="B22" s="25" t="s">
        <v>90</v>
      </c>
      <c r="C22" s="26">
        <v>13863.506211385089</v>
      </c>
      <c r="D22" s="26">
        <v>0.7141928960994378</v>
      </c>
      <c r="E22" s="26">
        <v>0.20758733272035568</v>
      </c>
      <c r="F22" s="27">
        <v>56.362043433926</v>
      </c>
      <c r="G22" s="27">
        <v>50.2392213437599</v>
      </c>
      <c r="H22" s="27">
        <v>2.74250266001385</v>
      </c>
      <c r="I22" s="28">
        <v>41.2655416028592</v>
      </c>
      <c r="J22" s="29">
        <v>13938.514255646767</v>
      </c>
    </row>
    <row r="23" ht="18" customHeight="1" x14ac:dyDescent="0.2" s="1" customFormat="1">
      <c r="B23" s="36" t="s">
        <v>91</v>
      </c>
      <c r="C23" s="26">
        <v>12890.964272501702</v>
      </c>
      <c r="D23" s="26">
        <v>0.8078517494634585</v>
      </c>
      <c r="E23" s="26">
        <v>1.2625949687909546</v>
      </c>
      <c r="F23" s="27">
        <v>56.8632086884069</v>
      </c>
      <c r="G23" s="27">
        <v>38.9017339320948</v>
      </c>
      <c r="H23" s="27">
        <v>7.86866045005903</v>
      </c>
      <c r="I23" s="28">
        <v>24.1587903651974</v>
      </c>
      <c r="J23" s="29">
        <v>13248.171788216283</v>
      </c>
    </row>
    <row r="24" ht="18" customHeight="1" x14ac:dyDescent="0.2" s="1" customFormat="1">
      <c r="B24" s="35" t="s">
        <v>92</v>
      </c>
      <c r="C24" s="21">
        <v>140006.52403814963</v>
      </c>
      <c r="D24" s="21">
        <v>26.214500390952686</v>
      </c>
      <c r="E24" s="21">
        <v>4.676976501887417</v>
      </c>
      <c r="F24" s="21">
        <v>1061.6926847205023</v>
      </c>
      <c r="G24" s="21">
        <v>3058.7583921978094</v>
      </c>
      <c r="H24" s="21">
        <v>526.2967263225819</v>
      </c>
      <c r="I24" s="22">
        <v>53.99224262950527</v>
      </c>
      <c r="J24" s="23">
        <v>141979.92882209647</v>
      </c>
    </row>
    <row r="25" ht="18" customHeight="1" x14ac:dyDescent="0.2" s="1" customFormat="1">
      <c r="B25" s="25" t="s">
        <v>93</v>
      </c>
      <c r="C25" s="37">
        <v>5466.628466189532</v>
      </c>
      <c r="D25" s="37">
        <v>0.0808971668798425</v>
      </c>
      <c r="E25" s="37">
        <v>0.1488590022581051</v>
      </c>
      <c r="F25" s="27">
        <v>24.4728370194332</v>
      </c>
      <c r="G25" s="27">
        <v>26.4110529912474</v>
      </c>
      <c r="H25" s="27">
        <v>1.34625295020717</v>
      </c>
      <c r="I25" s="28">
        <v>1.73040985600642</v>
      </c>
      <c r="J25" s="29">
        <v>5508.341222460566</v>
      </c>
    </row>
    <row r="26" ht="18" customHeight="1" x14ac:dyDescent="0.2" s="1" customFormat="1">
      <c r="B26" s="25" t="s">
        <v>94</v>
      </c>
      <c r="C26" s="37">
        <v>130915.05899580268</v>
      </c>
      <c r="D26" s="37">
        <v>24.990446936309</v>
      </c>
      <c r="E26" s="37">
        <v>4.432487376520368</v>
      </c>
      <c r="F26" s="27">
        <v>972.77932200988</v>
      </c>
      <c r="G26" s="27">
        <v>2851.77608618568</v>
      </c>
      <c r="H26" s="27">
        <v>503.857946205369</v>
      </c>
      <c r="I26" s="28">
        <v>37.3862535236643</v>
      </c>
      <c r="J26" s="29">
        <v>132789.40066479723</v>
      </c>
    </row>
    <row r="27" ht="18" customHeight="1" x14ac:dyDescent="0.2" s="1" customFormat="1">
      <c r="B27" s="25" t="s">
        <v>95</v>
      </c>
      <c r="C27" s="37">
        <v>751.14573051413</v>
      </c>
      <c r="D27" s="37">
        <v>0.106801118120762</v>
      </c>
      <c r="E27" s="37">
        <v>0.0295756942488263</v>
      </c>
      <c r="F27" s="27">
        <v>19.7360579435368</v>
      </c>
      <c r="G27" s="27">
        <v>3.65048569014084</v>
      </c>
      <c r="H27" s="27">
        <v>1.41490121286385</v>
      </c>
      <c r="I27" s="28">
        <v>0.946422215962441</v>
      </c>
      <c r="J27" s="29">
        <v>761.9737207974503</v>
      </c>
    </row>
    <row r="28" ht="18" customHeight="1" x14ac:dyDescent="0.2" s="1" customFormat="1">
      <c r="B28" s="25" t="s">
        <v>96</v>
      </c>
      <c r="C28" s="37">
        <v>2340.879004235275</v>
      </c>
      <c r="D28" s="37">
        <v>0.7320497374692476</v>
      </c>
      <c r="E28" s="37">
        <v>0.05720587415341362</v>
      </c>
      <c r="F28" s="27">
        <v>38.1676677476523</v>
      </c>
      <c r="G28" s="27">
        <v>176.688453367003</v>
      </c>
      <c r="H28" s="27">
        <v>19.2657988542379</v>
      </c>
      <c r="I28" s="28">
        <v>13.919119087356</v>
      </c>
      <c r="J28" s="29">
        <v>2376.535953535068</v>
      </c>
    </row>
    <row r="29" ht="18" customHeight="1" x14ac:dyDescent="0.2" s="1" customFormat="1">
      <c r="B29" s="38" t="s">
        <v>97</v>
      </c>
      <c r="C29" s="39">
        <v>532.811841408</v>
      </c>
      <c r="D29" s="39">
        <v>0.304305432173837</v>
      </c>
      <c r="E29" s="39">
        <v>0.00884855470670372</v>
      </c>
      <c r="F29" s="40">
        <v>6.5368</v>
      </c>
      <c r="G29" s="40">
        <v>0.232313963738047</v>
      </c>
      <c r="H29" s="40">
        <v>0.411827099903999</v>
      </c>
      <c r="I29" s="41">
        <v>0.010037946516105</v>
      </c>
      <c r="J29" s="42">
        <v>543.677260506144</v>
      </c>
    </row>
    <row r="30" ht="18" customHeight="1" x14ac:dyDescent="0.2">
      <c r="B30" s="24" t="s">
        <v>98</v>
      </c>
      <c r="C30" s="43">
        <v>100081.95009707853</v>
      </c>
      <c r="D30" s="43">
        <v>162.34054768075902</v>
      </c>
      <c r="E30" s="43">
        <v>4.937011946672683</v>
      </c>
      <c r="F30" s="43">
        <v>292.40908633287427</v>
      </c>
      <c r="G30" s="43">
        <v>2224.8682062830367</v>
      </c>
      <c r="H30" s="43">
        <v>468.42812906833177</v>
      </c>
      <c r="I30" s="44">
        <v>88.16588064490679</v>
      </c>
      <c r="J30" s="45">
        <v>105935.79359800805</v>
      </c>
    </row>
    <row r="31" ht="18" customHeight="1" x14ac:dyDescent="0.2">
      <c r="B31" s="25" t="s">
        <v>99</v>
      </c>
      <c r="C31" s="26">
        <v>27855.556870216835</v>
      </c>
      <c r="D31" s="26">
        <v>3.1384027813162896</v>
      </c>
      <c r="E31" s="26">
        <v>0.17236453090076362</v>
      </c>
      <c r="F31" s="27">
        <v>35.8392027997895</v>
      </c>
      <c r="G31" s="27">
        <v>18.5482478088078</v>
      </c>
      <c r="H31" s="27">
        <v>3.38773378216538</v>
      </c>
      <c r="I31" s="28">
        <v>33.9713377024314</v>
      </c>
      <c r="J31" s="29">
        <v>27989.108748782393</v>
      </c>
    </row>
    <row r="32" ht="18" customHeight="1" x14ac:dyDescent="0.2">
      <c r="B32" s="25" t="s">
        <v>100</v>
      </c>
      <c r="C32" s="26">
        <v>60118.54833088872</v>
      </c>
      <c r="D32" s="26">
        <v>158.3261211007281</v>
      </c>
      <c r="E32" s="26">
        <v>1.483268902187317</v>
      </c>
      <c r="F32" s="27">
        <v>76.0587983024068</v>
      </c>
      <c r="G32" s="27">
        <v>2087.33463075052</v>
      </c>
      <c r="H32" s="27">
        <v>423.473306361995</v>
      </c>
      <c r="I32" s="28">
        <v>38.7216115307985</v>
      </c>
      <c r="J32" s="29">
        <v>64944.74598078875</v>
      </c>
    </row>
    <row r="33" ht="18" customHeight="1" x14ac:dyDescent="0.2">
      <c r="B33" s="25" t="s">
        <v>101</v>
      </c>
      <c r="C33" s="26">
        <v>12107.84489597299</v>
      </c>
      <c r="D33" s="26">
        <v>0.8760237987146345</v>
      </c>
      <c r="E33" s="26">
        <v>3.2813785135846034</v>
      </c>
      <c r="F33" s="27">
        <v>180.511085230678</v>
      </c>
      <c r="G33" s="27">
        <v>118.985327723709</v>
      </c>
      <c r="H33" s="27">
        <v>41.5670889241714</v>
      </c>
      <c r="I33" s="28">
        <v>15.4729314116769</v>
      </c>
      <c r="J33" s="29">
        <v>13001.938868436919</v>
      </c>
    </row>
    <row r="34" ht="18" customHeight="1" x14ac:dyDescent="0.2">
      <c r="B34" s="35" t="s">
        <v>102</v>
      </c>
      <c r="C34" s="21">
        <v>2002.0417509280599</v>
      </c>
      <c r="D34" s="21">
        <v>0.042537641128595795</v>
      </c>
      <c r="E34" s="21">
        <v>0.05235937376897557</v>
      </c>
      <c r="F34" s="21">
        <v>8.33495190108672</v>
      </c>
      <c r="G34" s="21">
        <v>11.2598685931488</v>
      </c>
      <c r="H34" s="21">
        <v>0.624823566476864</v>
      </c>
      <c r="I34" s="22">
        <v>1.31944237638235</v>
      </c>
      <c r="J34" s="23">
        <v>2017.108038928439</v>
      </c>
    </row>
    <row r="35" ht="18" customHeight="1" x14ac:dyDescent="0.2">
      <c r="B35" s="25" t="s">
        <v>103</v>
      </c>
      <c r="C35" s="26">
        <v>2002.0417509280599</v>
      </c>
      <c r="D35" s="26">
        <v>0.042537641128595795</v>
      </c>
      <c r="E35" s="26">
        <v>0.05235937376897557</v>
      </c>
      <c r="F35" s="27">
        <v>8.33495190108672</v>
      </c>
      <c r="G35" s="27">
        <v>11.2598685931488</v>
      </c>
      <c r="H35" s="27">
        <v>0.624823566476864</v>
      </c>
      <c r="I35" s="28">
        <v>1.31944237638235</v>
      </c>
      <c r="J35" s="29">
        <v>2017.108038928439</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4147.377695737296</v>
      </c>
      <c r="D37" s="21">
        <v>177.99511903106156</v>
      </c>
      <c r="E37" s="21">
        <v>0.09323539765134448</v>
      </c>
      <c r="F37" s="21">
        <v>5.150003937420741</v>
      </c>
      <c r="G37" s="21">
        <v>45.59414881657381</v>
      </c>
      <c r="H37" s="21">
        <v>89.25736874708855</v>
      </c>
      <c r="I37" s="22">
        <v>70.82853411518343</v>
      </c>
      <c r="J37" s="23">
        <v>9155.948408984625</v>
      </c>
    </row>
    <row r="38" ht="18" customHeight="1" x14ac:dyDescent="0.2">
      <c r="B38" s="24" t="s">
        <v>108</v>
      </c>
      <c r="C38" s="21" t="s">
        <v>109</v>
      </c>
      <c r="D38" s="21">
        <v>117.84258328534341</v>
      </c>
      <c r="E38" s="21" t="s">
        <v>110</v>
      </c>
      <c r="F38" s="21" t="s">
        <v>110</v>
      </c>
      <c r="G38" s="21">
        <v>29.0840427874367</v>
      </c>
      <c r="H38" s="21">
        <v>13.281713007354389</v>
      </c>
      <c r="I38" s="22" t="s">
        <v>110</v>
      </c>
      <c r="J38" s="23">
        <v>3299.5923319896156</v>
      </c>
    </row>
    <row r="39" ht="18" customHeight="1" x14ac:dyDescent="0.2">
      <c r="B39" s="25" t="s">
        <v>111</v>
      </c>
      <c r="C39" s="26" t="s">
        <v>109</v>
      </c>
      <c r="D39" s="26">
        <v>116.93839821555892</v>
      </c>
      <c r="E39" s="27" t="s">
        <v>106</v>
      </c>
      <c r="F39" s="27" t="s">
        <v>106</v>
      </c>
      <c r="G39" s="27" t="s">
        <v>106</v>
      </c>
      <c r="H39" s="27">
        <v>12.8566</v>
      </c>
      <c r="I39" s="47"/>
      <c r="J39" s="29">
        <v>3274.27515003565</v>
      </c>
    </row>
    <row r="40" ht="18" customHeight="1" x14ac:dyDescent="0.2">
      <c r="B40" s="25" t="s">
        <v>112</v>
      </c>
      <c r="C40" s="26" t="s">
        <v>113</v>
      </c>
      <c r="D40" s="26">
        <v>0.904185069784496</v>
      </c>
      <c r="E40" s="27" t="s">
        <v>114</v>
      </c>
      <c r="F40" s="27" t="s">
        <v>114</v>
      </c>
      <c r="G40" s="27">
        <v>29.0840427874367</v>
      </c>
      <c r="H40" s="27">
        <v>0.425113007354388</v>
      </c>
      <c r="I40" s="28" t="s">
        <v>114</v>
      </c>
      <c r="J40" s="29">
        <v>25.317181953965886</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4147.377695737296</v>
      </c>
      <c r="D42" s="21">
        <v>60.15253574571815</v>
      </c>
      <c r="E42" s="21">
        <v>0.09323539765134448</v>
      </c>
      <c r="F42" s="21">
        <v>5.150003937420741</v>
      </c>
      <c r="G42" s="21">
        <v>16.51010602913711</v>
      </c>
      <c r="H42" s="21">
        <v>75.97565573973417</v>
      </c>
      <c r="I42" s="22">
        <v>70.82853411518343</v>
      </c>
      <c r="J42" s="23">
        <v>5856.35607699501</v>
      </c>
    </row>
    <row r="43" ht="18" customHeight="1" x14ac:dyDescent="0.2">
      <c r="B43" s="25" t="s">
        <v>117</v>
      </c>
      <c r="C43" s="26">
        <v>3138.640285719238</v>
      </c>
      <c r="D43" s="26">
        <v>4.463333748483508</v>
      </c>
      <c r="E43" s="26">
        <v>0.07408977695695225</v>
      </c>
      <c r="F43" s="27">
        <v>4.80027462419358</v>
      </c>
      <c r="G43" s="27">
        <v>15.1017747705269</v>
      </c>
      <c r="H43" s="27">
        <v>69.7065936935444</v>
      </c>
      <c r="I43" s="28">
        <v>52.3300983341428</v>
      </c>
      <c r="J43" s="29">
        <v>3283.2474215703687</v>
      </c>
    </row>
    <row r="44" ht="18" customHeight="1" x14ac:dyDescent="0.2">
      <c r="B44" s="25" t="s">
        <v>118</v>
      </c>
      <c r="C44" s="26">
        <v>540.6531496375812</v>
      </c>
      <c r="D44" s="26">
        <v>54.12491834311824</v>
      </c>
      <c r="E44" s="49"/>
      <c r="F44" s="49"/>
      <c r="G44" s="27" t="s">
        <v>106</v>
      </c>
      <c r="H44" s="27">
        <v>4.9543575287561</v>
      </c>
      <c r="I44" s="28">
        <v>13.978</v>
      </c>
      <c r="J44" s="29">
        <v>2056.150863244892</v>
      </c>
    </row>
    <row r="45" ht="18" customHeight="1" x14ac:dyDescent="0.2">
      <c r="B45" s="25" t="s">
        <v>119</v>
      </c>
      <c r="C45" s="26">
        <v>468.0842603804766</v>
      </c>
      <c r="D45" s="26">
        <v>1.564283654116404</v>
      </c>
      <c r="E45" s="26">
        <v>0.01914562069439222</v>
      </c>
      <c r="F45" s="48">
        <v>0.349729313227161</v>
      </c>
      <c r="G45" s="48">
        <v>1.40833125861021</v>
      </c>
      <c r="H45" s="48">
        <v>1.31470451743365</v>
      </c>
      <c r="I45" s="50">
        <v>4.52043578104063</v>
      </c>
      <c r="J45" s="29">
        <v>516.9577921797498</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22311.29558207595</v>
      </c>
      <c r="D52" s="43">
        <v>0.8243676773212446</v>
      </c>
      <c r="E52" s="43">
        <v>0.5954932459677615</v>
      </c>
      <c r="F52" s="43">
        <v>249.920464430486</v>
      </c>
      <c r="G52" s="43">
        <v>23.2940782511577</v>
      </c>
      <c r="H52" s="43">
        <v>6.28175507799444</v>
      </c>
      <c r="I52" s="44">
        <v>145.16255456881035</v>
      </c>
      <c r="J52" s="45">
        <v>22492.1835872224</v>
      </c>
      <c r="K52" s="68"/>
    </row>
    <row r="53" ht="18" customHeight="1" x14ac:dyDescent="0.2">
      <c r="B53" s="69" t="s">
        <v>127</v>
      </c>
      <c r="C53" s="26">
        <v>14174.152024764728</v>
      </c>
      <c r="D53" s="26">
        <v>0.0902331896787386</v>
      </c>
      <c r="E53" s="26">
        <v>0.3857405352127599</v>
      </c>
      <c r="F53" s="27">
        <v>57.599859839329</v>
      </c>
      <c r="G53" s="27">
        <v>13.285561524296</v>
      </c>
      <c r="H53" s="27">
        <v>1.76636021481734</v>
      </c>
      <c r="I53" s="28">
        <v>4.48552311011834</v>
      </c>
      <c r="J53" s="29">
        <v>14278.899795907113</v>
      </c>
    </row>
    <row r="54" ht="18" customHeight="1" x14ac:dyDescent="0.2">
      <c r="B54" s="69" t="s">
        <v>128</v>
      </c>
      <c r="C54" s="26">
        <v>8137.14355731122</v>
      </c>
      <c r="D54" s="26">
        <v>0.734134487642506</v>
      </c>
      <c r="E54" s="26">
        <v>0.20975271075500168</v>
      </c>
      <c r="F54" s="27">
        <v>192.320604591157</v>
      </c>
      <c r="G54" s="27">
        <v>10.0085167268617</v>
      </c>
      <c r="H54" s="27">
        <v>4.5153948631771</v>
      </c>
      <c r="I54" s="28">
        <v>140.677031458692</v>
      </c>
      <c r="J54" s="29">
        <v>8213.283791315287</v>
      </c>
    </row>
    <row r="55" ht="18" customHeight="1" x14ac:dyDescent="0.2">
      <c r="B55" s="70" t="s">
        <v>129</v>
      </c>
      <c r="C55" s="26">
        <v>1.3842</v>
      </c>
      <c r="D55" s="26" t="s">
        <v>114</v>
      </c>
      <c r="E55" s="26" t="s">
        <v>114</v>
      </c>
      <c r="F55" s="27" t="s">
        <v>114</v>
      </c>
      <c r="G55" s="27" t="s">
        <v>114</v>
      </c>
      <c r="H55" s="27" t="s">
        <v>114</v>
      </c>
      <c r="I55" s="28" t="s">
        <v>114</v>
      </c>
      <c r="J55" s="29">
        <v>1.3842</v>
      </c>
    </row>
    <row r="56" ht="18" customHeight="1" x14ac:dyDescent="0.2">
      <c r="B56" s="71" t="s">
        <v>130</v>
      </c>
      <c r="C56" s="31">
        <v>43989.35464682049</v>
      </c>
      <c r="D56" s="72"/>
      <c r="E56" s="72"/>
      <c r="F56" s="72"/>
      <c r="G56" s="72"/>
      <c r="H56" s="72"/>
      <c r="I56" s="73"/>
      <c r="J56" s="34">
        <v>43989.35464682049</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5588715.763033555</v>
      </c>
      <c r="D10" s="119" t="s">
        <v>157</v>
      </c>
      <c r="E10" s="49"/>
      <c r="F10" s="49"/>
      <c r="G10" s="49"/>
      <c r="H10" s="119">
        <v>371772.46456154366</v>
      </c>
      <c r="I10" s="119">
        <v>193.49475211670892</v>
      </c>
      <c r="J10" s="120">
        <v>13.186029328222112</v>
      </c>
      <c r="K10" s="121" t="s">
        <v>105</v>
      </c>
    </row>
    <row r="11" ht="18" customHeight="1" x14ac:dyDescent="0.2">
      <c r="B11" s="122" t="s">
        <v>158</v>
      </c>
      <c r="C11" s="123">
        <v>3280030.9939254364</v>
      </c>
      <c r="D11" s="124" t="s">
        <v>157</v>
      </c>
      <c r="E11" s="119">
        <v>73.47938198113633</v>
      </c>
      <c r="F11" s="119">
        <v>10.372524131024074</v>
      </c>
      <c r="G11" s="119">
        <v>3.001694632811139</v>
      </c>
      <c r="H11" s="119">
        <v>241014.6503126134</v>
      </c>
      <c r="I11" s="119">
        <v>34.02220063499846</v>
      </c>
      <c r="J11" s="119">
        <v>9.845651429920169</v>
      </c>
      <c r="K11" s="121" t="s">
        <v>105</v>
      </c>
    </row>
    <row r="12" ht="18" customHeight="1" x14ac:dyDescent="0.2">
      <c r="B12" s="122" t="s">
        <v>159</v>
      </c>
      <c r="C12" s="123">
        <v>452367.7098473459</v>
      </c>
      <c r="D12" s="124" t="s">
        <v>157</v>
      </c>
      <c r="E12" s="119">
        <v>108.19797497297364</v>
      </c>
      <c r="F12" s="119">
        <v>7.496107593574354</v>
      </c>
      <c r="G12" s="119">
        <v>1.6509581457002656</v>
      </c>
      <c r="H12" s="119">
        <v>48945.27014864453</v>
      </c>
      <c r="I12" s="119">
        <v>3.3909970248745296</v>
      </c>
      <c r="J12" s="119">
        <v>0.74684015542425</v>
      </c>
      <c r="K12" s="121" t="s">
        <v>105</v>
      </c>
    </row>
    <row r="13" ht="18" customHeight="1" x14ac:dyDescent="0.2">
      <c r="B13" s="122" t="s">
        <v>160</v>
      </c>
      <c r="C13" s="123">
        <v>1351107.1716269632</v>
      </c>
      <c r="D13" s="124" t="s">
        <v>157</v>
      </c>
      <c r="E13" s="119">
        <v>56.296172687661375</v>
      </c>
      <c r="F13" s="119">
        <v>3.4739170978616976</v>
      </c>
      <c r="G13" s="119">
        <v>0.11251717851638462</v>
      </c>
      <c r="H13" s="119">
        <v>76062.16265344925</v>
      </c>
      <c r="I13" s="119">
        <v>4.693634304558466</v>
      </c>
      <c r="J13" s="119">
        <v>0.15202276682471855</v>
      </c>
      <c r="K13" s="121" t="s">
        <v>105</v>
      </c>
    </row>
    <row r="14" ht="18" customHeight="1" x14ac:dyDescent="0.2">
      <c r="B14" s="122" t="s">
        <v>161</v>
      </c>
      <c r="C14" s="123">
        <v>62561.20121025982</v>
      </c>
      <c r="D14" s="124" t="s">
        <v>157</v>
      </c>
      <c r="E14" s="119">
        <v>91.91609712719941</v>
      </c>
      <c r="F14" s="119">
        <v>4.971805897645251</v>
      </c>
      <c r="G14" s="119">
        <v>6.665045257834842</v>
      </c>
      <c r="H14" s="119">
        <v>5750.381446836506</v>
      </c>
      <c r="I14" s="119">
        <v>0.31104214914094097</v>
      </c>
      <c r="J14" s="119">
        <v>0.41697323745089354</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442648.6864235497</v>
      </c>
      <c r="D16" s="127" t="s">
        <v>157</v>
      </c>
      <c r="E16" s="128">
        <v>99.3775786442279</v>
      </c>
      <c r="F16" s="128">
        <v>341.30199102992066</v>
      </c>
      <c r="G16" s="128">
        <v>4.573698738292185</v>
      </c>
      <c r="H16" s="128">
        <v>43989.35464682049</v>
      </c>
      <c r="I16" s="128">
        <v>151.07687800313653</v>
      </c>
      <c r="J16" s="128">
        <v>2.0245417386020823</v>
      </c>
      <c r="K16" s="129" t="s">
        <v>105</v>
      </c>
    </row>
    <row r="17" ht="18" customHeight="1" x14ac:dyDescent="0.2">
      <c r="B17" s="130" t="s">
        <v>80</v>
      </c>
      <c r="C17" s="131">
        <v>762690.8303860538</v>
      </c>
      <c r="D17" s="131" t="s">
        <v>157</v>
      </c>
      <c r="E17" s="132"/>
      <c r="F17" s="132"/>
      <c r="G17" s="132"/>
      <c r="H17" s="131">
        <v>62419.19020384549</v>
      </c>
      <c r="I17" s="131">
        <v>1.4803511085115049</v>
      </c>
      <c r="J17" s="131">
        <v>1.7245208986000042</v>
      </c>
      <c r="K17" s="133" t="s">
        <v>105</v>
      </c>
    </row>
    <row r="18" ht="18" customHeight="1" x14ac:dyDescent="0.2">
      <c r="B18" s="122" t="s">
        <v>158</v>
      </c>
      <c r="C18" s="123">
        <v>289459.08204625204</v>
      </c>
      <c r="D18" s="124" t="s">
        <v>157</v>
      </c>
      <c r="E18" s="119">
        <v>69.15336586512724</v>
      </c>
      <c r="F18" s="119">
        <v>1.9194685632085382</v>
      </c>
      <c r="G18" s="119">
        <v>0.47820087095859487</v>
      </c>
      <c r="H18" s="123">
        <v>20017.06980372835</v>
      </c>
      <c r="I18" s="123">
        <v>0.5556076083229817</v>
      </c>
      <c r="J18" s="123">
        <v>0.1384195851413931</v>
      </c>
      <c r="K18" s="134" t="s">
        <v>105</v>
      </c>
      <c r="L18" s="135"/>
    </row>
    <row r="19" ht="18" customHeight="1" x14ac:dyDescent="0.2">
      <c r="B19" s="122" t="s">
        <v>159</v>
      </c>
      <c r="C19" s="123">
        <v>336988.5453327902</v>
      </c>
      <c r="D19" s="124" t="s">
        <v>157</v>
      </c>
      <c r="E19" s="119">
        <v>106.93794951648039</v>
      </c>
      <c r="F19" s="119">
        <v>1.2770460948546172</v>
      </c>
      <c r="G19" s="119">
        <v>1.7542288146395495</v>
      </c>
      <c r="H19" s="123">
        <v>36036.86404843008</v>
      </c>
      <c r="I19" s="123">
        <v>0.43034990582797783</v>
      </c>
      <c r="J19" s="123">
        <v>0.5911550164262466</v>
      </c>
      <c r="K19" s="134" t="s">
        <v>105</v>
      </c>
      <c r="L19" s="135"/>
    </row>
    <row r="20" ht="18" customHeight="1" x14ac:dyDescent="0.2">
      <c r="B20" s="122" t="s">
        <v>160</v>
      </c>
      <c r="C20" s="123">
        <v>48060.271445531085</v>
      </c>
      <c r="D20" s="124" t="s">
        <v>157</v>
      </c>
      <c r="E20" s="119">
        <v>55.63973822168033</v>
      </c>
      <c r="F20" s="119">
        <v>1.609636928968259</v>
      </c>
      <c r="G20" s="119">
        <v>0.11223149140462589</v>
      </c>
      <c r="H20" s="123">
        <v>2674.060922092248</v>
      </c>
      <c r="I20" s="123">
        <v>0.07735958773496557</v>
      </c>
      <c r="J20" s="123">
        <v>0.005393875941643109</v>
      </c>
      <c r="K20" s="134" t="s">
        <v>105</v>
      </c>
      <c r="L20" s="135"/>
    </row>
    <row r="21" ht="18" customHeight="1" x14ac:dyDescent="0.2">
      <c r="B21" s="122" t="s">
        <v>161</v>
      </c>
      <c r="C21" s="123">
        <v>31440.305150851</v>
      </c>
      <c r="D21" s="124" t="s">
        <v>157</v>
      </c>
      <c r="E21" s="119">
        <v>117.40329528878314</v>
      </c>
      <c r="F21" s="119">
        <v>0.03474739723496609</v>
      </c>
      <c r="G21" s="119">
        <v>11.707932819880744</v>
      </c>
      <c r="H21" s="123">
        <v>3691.19542959481</v>
      </c>
      <c r="I21" s="123">
        <v>0.00109246877226517</v>
      </c>
      <c r="J21" s="123">
        <v>0.368100980542714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56742.6264106295</v>
      </c>
      <c r="D23" s="124" t="s">
        <v>157</v>
      </c>
      <c r="E23" s="119">
        <v>124.56201725670154</v>
      </c>
      <c r="F23" s="119">
        <v>7.330318742091169</v>
      </c>
      <c r="G23" s="119">
        <v>10.952109196545615</v>
      </c>
      <c r="H23" s="123">
        <v>7067.9760101514</v>
      </c>
      <c r="I23" s="123">
        <v>0.4159415378533148</v>
      </c>
      <c r="J23" s="123">
        <v>0.6214514405480075</v>
      </c>
      <c r="K23" s="134" t="s">
        <v>105</v>
      </c>
      <c r="L23" s="135"/>
    </row>
    <row r="24" ht="18" customHeight="1" x14ac:dyDescent="0.2">
      <c r="B24" s="136" t="s">
        <v>164</v>
      </c>
      <c r="C24" s="123">
        <v>523143.81451390154</v>
      </c>
      <c r="D24" s="124" t="s">
        <v>157</v>
      </c>
      <c r="E24" s="49"/>
      <c r="F24" s="49"/>
      <c r="G24" s="49"/>
      <c r="H24" s="123">
        <v>44351.96265379492</v>
      </c>
      <c r="I24" s="123">
        <v>0.6573727344222127</v>
      </c>
      <c r="J24" s="123">
        <v>1.6369378255654126</v>
      </c>
      <c r="K24" s="134" t="s">
        <v>105</v>
      </c>
      <c r="L24" s="135"/>
    </row>
    <row r="25" ht="18" customHeight="1" x14ac:dyDescent="0.2">
      <c r="B25" s="137" t="s">
        <v>158</v>
      </c>
      <c r="C25" s="123">
        <v>88103.28520221301</v>
      </c>
      <c r="D25" s="138" t="s">
        <v>157</v>
      </c>
      <c r="E25" s="119">
        <v>77.31385425575587</v>
      </c>
      <c r="F25" s="119">
        <v>2.623670882691109</v>
      </c>
      <c r="G25" s="119">
        <v>0.8311057304267521</v>
      </c>
      <c r="H25" s="123">
        <v>6811.60455157719</v>
      </c>
      <c r="I25" s="123">
        <v>0.2311540240544767</v>
      </c>
      <c r="J25" s="123">
        <v>0.0732231452009817</v>
      </c>
      <c r="K25" s="134" t="s">
        <v>105</v>
      </c>
      <c r="L25" s="135"/>
    </row>
    <row r="26" ht="18" customHeight="1" x14ac:dyDescent="0.2">
      <c r="B26" s="137" t="s">
        <v>159</v>
      </c>
      <c r="C26" s="123">
        <v>310276.86064010795</v>
      </c>
      <c r="D26" s="138" t="s">
        <v>157</v>
      </c>
      <c r="E26" s="119">
        <v>102.37199365564278</v>
      </c>
      <c r="F26" s="119">
        <v>0.6933302646941503</v>
      </c>
      <c r="G26" s="119">
        <v>1.8413566258611809</v>
      </c>
      <c r="H26" s="123">
        <v>31763.660808941888</v>
      </c>
      <c r="I26" s="123">
        <v>0.21512433791607602</v>
      </c>
      <c r="J26" s="123">
        <v>0.571330353191069</v>
      </c>
      <c r="K26" s="134" t="s">
        <v>105</v>
      </c>
      <c r="L26" s="135"/>
    </row>
    <row r="27" ht="18" customHeight="1" x14ac:dyDescent="0.2">
      <c r="B27" s="137" t="s">
        <v>160</v>
      </c>
      <c r="C27" s="123">
        <v>37035.167450099994</v>
      </c>
      <c r="D27" s="138" t="s">
        <v>157</v>
      </c>
      <c r="E27" s="119">
        <v>56.31139285358901</v>
      </c>
      <c r="F27" s="119">
        <v>1.0014547895875616</v>
      </c>
      <c r="G27" s="119">
        <v>0.11587271875797642</v>
      </c>
      <c r="H27" s="123">
        <v>2085.5018636810332</v>
      </c>
      <c r="I27" s="123">
        <v>0.03708904582608</v>
      </c>
      <c r="J27" s="123">
        <v>0.0042913655420999995</v>
      </c>
      <c r="K27" s="134" t="s">
        <v>105</v>
      </c>
      <c r="L27" s="135"/>
    </row>
    <row r="28" ht="18" customHeight="1" x14ac:dyDescent="0.2">
      <c r="B28" s="122" t="s">
        <v>161</v>
      </c>
      <c r="C28" s="123">
        <v>31440.305150851</v>
      </c>
      <c r="D28" s="138" t="s">
        <v>157</v>
      </c>
      <c r="E28" s="119">
        <v>117.40329528878314</v>
      </c>
      <c r="F28" s="119">
        <v>0.03474739723496609</v>
      </c>
      <c r="G28" s="119">
        <v>11.707932819880744</v>
      </c>
      <c r="H28" s="123">
        <v>3691.19542959481</v>
      </c>
      <c r="I28" s="123">
        <v>0.00109246877226517</v>
      </c>
      <c r="J28" s="123">
        <v>0.368100980542714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56288.1960706295</v>
      </c>
      <c r="D30" s="138" t="s">
        <v>157</v>
      </c>
      <c r="E30" s="119">
        <v>124.75439879686425</v>
      </c>
      <c r="F30" s="119">
        <v>3.071920401150298</v>
      </c>
      <c r="G30" s="119">
        <v>11.01460029578124</v>
      </c>
      <c r="H30" s="123">
        <v>7022.2000601514</v>
      </c>
      <c r="I30" s="123">
        <v>0.17291285785331478</v>
      </c>
      <c r="J30" s="123">
        <v>0.619991981088548</v>
      </c>
      <c r="K30" s="134" t="s">
        <v>105</v>
      </c>
      <c r="L30" s="135"/>
    </row>
    <row r="31" ht="18" customHeight="1" x14ac:dyDescent="0.2">
      <c r="B31" s="139" t="s">
        <v>165</v>
      </c>
      <c r="C31" s="123">
        <v>434915.1638235262</v>
      </c>
      <c r="D31" s="124" t="s">
        <v>157</v>
      </c>
      <c r="E31" s="140"/>
      <c r="F31" s="140"/>
      <c r="G31" s="140"/>
      <c r="H31" s="123">
        <v>37944.04270471454</v>
      </c>
      <c r="I31" s="123">
        <v>0.5079902854929071</v>
      </c>
      <c r="J31" s="123">
        <v>1.5772583274511875</v>
      </c>
      <c r="K31" s="134" t="s">
        <v>106</v>
      </c>
      <c r="L31" s="135"/>
    </row>
    <row r="32" ht="18" customHeight="1" x14ac:dyDescent="0.2">
      <c r="B32" s="137" t="s">
        <v>158</v>
      </c>
      <c r="C32" s="27">
        <v>62531.1730318377</v>
      </c>
      <c r="D32" s="124" t="s">
        <v>157</v>
      </c>
      <c r="E32" s="119">
        <v>77.14701871672465</v>
      </c>
      <c r="F32" s="119">
        <v>2.469771156615264</v>
      </c>
      <c r="G32" s="119">
        <v>0.9256163780789304</v>
      </c>
      <c r="H32" s="27">
        <v>4824.09357626593</v>
      </c>
      <c r="I32" s="27">
        <v>0.154437687543351</v>
      </c>
      <c r="J32" s="27">
        <v>0.0578798778987565</v>
      </c>
      <c r="K32" s="141" t="s">
        <v>106</v>
      </c>
      <c r="L32" s="135"/>
    </row>
    <row r="33" ht="18" customHeight="1" x14ac:dyDescent="0.2">
      <c r="B33" s="137" t="s">
        <v>159</v>
      </c>
      <c r="C33" s="27">
        <v>284516.814640108</v>
      </c>
      <c r="D33" s="124" t="s">
        <v>157</v>
      </c>
      <c r="E33" s="119">
        <v>103.30378086699729</v>
      </c>
      <c r="F33" s="119">
        <v>0.6655645015413495</v>
      </c>
      <c r="G33" s="119">
        <v>1.872262927113399</v>
      </c>
      <c r="H33" s="27">
        <v>29391.6626725578</v>
      </c>
      <c r="I33" s="27">
        <v>0.189364291916076</v>
      </c>
      <c r="J33" s="27">
        <v>0.532690284191069</v>
      </c>
      <c r="K33" s="141" t="s">
        <v>106</v>
      </c>
      <c r="L33" s="135"/>
    </row>
    <row r="34" ht="18" customHeight="1" x14ac:dyDescent="0.2">
      <c r="B34" s="137" t="s">
        <v>160</v>
      </c>
      <c r="C34" s="27">
        <v>653.1653301</v>
      </c>
      <c r="D34" s="124" t="s">
        <v>157</v>
      </c>
      <c r="E34" s="119">
        <v>56.7865815693626</v>
      </c>
      <c r="F34" s="119">
        <v>1.0824881136476598</v>
      </c>
      <c r="G34" s="119">
        <v>1</v>
      </c>
      <c r="H34" s="27">
        <v>37.0910262960033</v>
      </c>
      <c r="I34" s="27">
        <v>0.00070704370608</v>
      </c>
      <c r="J34" s="27">
        <v>0.0006531653301</v>
      </c>
      <c r="K34" s="141" t="s">
        <v>106</v>
      </c>
      <c r="L34" s="135"/>
    </row>
    <row r="35" ht="18" customHeight="1" x14ac:dyDescent="0.2">
      <c r="B35" s="122" t="s">
        <v>161</v>
      </c>
      <c r="C35" s="27">
        <v>31440.305150851</v>
      </c>
      <c r="D35" s="124" t="s">
        <v>157</v>
      </c>
      <c r="E35" s="119">
        <v>117.40329528878314</v>
      </c>
      <c r="F35" s="119">
        <v>0.03474739723496609</v>
      </c>
      <c r="G35" s="119">
        <v>11.707932819880744</v>
      </c>
      <c r="H35" s="27">
        <v>3691.19542959481</v>
      </c>
      <c r="I35" s="27">
        <v>0.00109246877226517</v>
      </c>
      <c r="J35" s="27">
        <v>0.368100980542714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55773.7056706295</v>
      </c>
      <c r="D37" s="124" t="s">
        <v>157</v>
      </c>
      <c r="E37" s="119">
        <v>125.01226708167381</v>
      </c>
      <c r="F37" s="119">
        <v>2.9115654339720365</v>
      </c>
      <c r="G37" s="119">
        <v>11.079307212214747</v>
      </c>
      <c r="H37" s="27">
        <v>6972.3973894314</v>
      </c>
      <c r="I37" s="27">
        <v>0.162388793555135</v>
      </c>
      <c r="J37" s="27">
        <v>0.617934019488548</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88228.65069037529</v>
      </c>
      <c r="D45" s="124" t="s">
        <v>157</v>
      </c>
      <c r="E45" s="49"/>
      <c r="F45" s="49"/>
      <c r="G45" s="49"/>
      <c r="H45" s="123">
        <v>6407.91994908038</v>
      </c>
      <c r="I45" s="123">
        <v>0.14938244892930552</v>
      </c>
      <c r="J45" s="123">
        <v>0.059679498114225196</v>
      </c>
      <c r="K45" s="134" t="s">
        <v>106</v>
      </c>
      <c r="L45" s="135"/>
    </row>
    <row r="46" ht="18" customHeight="1" x14ac:dyDescent="0.2">
      <c r="B46" s="137" t="s">
        <v>158</v>
      </c>
      <c r="C46" s="27">
        <v>25572.1121703753</v>
      </c>
      <c r="D46" s="138" t="s">
        <v>157</v>
      </c>
      <c r="E46" s="119">
        <v>77.72181515822324</v>
      </c>
      <c r="F46" s="119">
        <v>2.9999999999999916</v>
      </c>
      <c r="G46" s="119">
        <v>0.6000000000000008</v>
      </c>
      <c r="H46" s="27">
        <v>1987.51097531126</v>
      </c>
      <c r="I46" s="27">
        <v>0.0767163365111257</v>
      </c>
      <c r="J46" s="27">
        <v>0.0153432673022252</v>
      </c>
      <c r="K46" s="145" t="s">
        <v>106</v>
      </c>
      <c r="L46" s="135"/>
    </row>
    <row r="47" ht="18" customHeight="1" x14ac:dyDescent="0.2">
      <c r="B47" s="137" t="s">
        <v>159</v>
      </c>
      <c r="C47" s="27">
        <v>25760.046</v>
      </c>
      <c r="D47" s="138" t="s">
        <v>157</v>
      </c>
      <c r="E47" s="119">
        <v>92.0805085667972</v>
      </c>
      <c r="F47" s="119">
        <v>1.0000000000000002</v>
      </c>
      <c r="G47" s="119">
        <v>1.5</v>
      </c>
      <c r="H47" s="27">
        <v>2371.99813638409</v>
      </c>
      <c r="I47" s="27">
        <v>0.025760046</v>
      </c>
      <c r="J47" s="27">
        <v>0.038640069</v>
      </c>
      <c r="K47" s="145" t="s">
        <v>106</v>
      </c>
    </row>
    <row r="48" ht="18" customHeight="1" x14ac:dyDescent="0.2">
      <c r="B48" s="137" t="s">
        <v>160</v>
      </c>
      <c r="C48" s="27">
        <v>36382.00212</v>
      </c>
      <c r="D48" s="138" t="s">
        <v>157</v>
      </c>
      <c r="E48" s="119">
        <v>56.30286180042227</v>
      </c>
      <c r="F48" s="119">
        <v>1</v>
      </c>
      <c r="G48" s="119">
        <v>0.1</v>
      </c>
      <c r="H48" s="27">
        <v>2048.41083738503</v>
      </c>
      <c r="I48" s="27">
        <v>0.03638200212</v>
      </c>
      <c r="J48" s="27">
        <v>0.003638200212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514.4904</v>
      </c>
      <c r="D51" s="138" t="s">
        <v>157</v>
      </c>
      <c r="E51" s="119">
        <v>96.8</v>
      </c>
      <c r="F51" s="119">
        <v>20.455317141349575</v>
      </c>
      <c r="G51" s="119">
        <v>3.999999999999999</v>
      </c>
      <c r="H51" s="27">
        <v>49.80267072</v>
      </c>
      <c r="I51" s="27">
        <v>0.0105240642981798</v>
      </c>
      <c r="J51" s="27">
        <v>0.0020579616</v>
      </c>
      <c r="K51" s="145" t="s">
        <v>106</v>
      </c>
    </row>
    <row r="52" ht="18" customHeight="1" x14ac:dyDescent="0.2">
      <c r="B52" s="136" t="s">
        <v>82</v>
      </c>
      <c r="C52" s="123">
        <v>203590.826389339</v>
      </c>
      <c r="D52" s="124" t="s">
        <v>157</v>
      </c>
      <c r="E52" s="49"/>
      <c r="F52" s="49"/>
      <c r="G52" s="49"/>
      <c r="H52" s="123">
        <v>13650.389446908815</v>
      </c>
      <c r="I52" s="123">
        <v>0.3278630232365128</v>
      </c>
      <c r="J52" s="123">
        <v>0.06452172089494139</v>
      </c>
      <c r="K52" s="134" t="s">
        <v>106</v>
      </c>
    </row>
    <row r="53" ht="18" customHeight="1" x14ac:dyDescent="0.2">
      <c r="B53" s="137" t="s">
        <v>158</v>
      </c>
      <c r="C53" s="27">
        <v>199559.352844039</v>
      </c>
      <c r="D53" s="138" t="s">
        <v>157</v>
      </c>
      <c r="E53" s="119">
        <v>65.47923187232425</v>
      </c>
      <c r="F53" s="119">
        <v>1.598843891410403</v>
      </c>
      <c r="G53" s="119">
        <v>0.3213007690525123</v>
      </c>
      <c r="H53" s="27">
        <v>13066.9931371658</v>
      </c>
      <c r="I53" s="27">
        <v>0.319064252268505</v>
      </c>
      <c r="J53" s="27">
        <v>0.0641185735404114</v>
      </c>
      <c r="K53" s="145" t="s">
        <v>106</v>
      </c>
      <c r="L53" s="135"/>
    </row>
    <row r="54" ht="18" customHeight="1" x14ac:dyDescent="0.2">
      <c r="B54" s="137" t="s">
        <v>159</v>
      </c>
      <c r="C54" s="27">
        <v>1720.1927853</v>
      </c>
      <c r="D54" s="138" t="s">
        <v>157</v>
      </c>
      <c r="E54" s="119">
        <v>264.43321253136116</v>
      </c>
      <c r="F54" s="119">
        <v>0.326</v>
      </c>
      <c r="G54" s="119">
        <v>0.09999999999999999</v>
      </c>
      <c r="H54" s="27">
        <v>454.876104390149</v>
      </c>
      <c r="I54" s="27">
        <v>0.0005607828480078</v>
      </c>
      <c r="J54" s="27">
        <v>0.00017201927853</v>
      </c>
      <c r="K54" s="145" t="s">
        <v>106</v>
      </c>
    </row>
    <row r="55" ht="18" customHeight="1" x14ac:dyDescent="0.2">
      <c r="B55" s="137" t="s">
        <v>160</v>
      </c>
      <c r="C55" s="27">
        <v>2311.28076</v>
      </c>
      <c r="D55" s="138" t="s">
        <v>157</v>
      </c>
      <c r="E55" s="119">
        <v>55.60562246573065</v>
      </c>
      <c r="F55" s="119">
        <v>3.564252453691519</v>
      </c>
      <c r="G55" s="119">
        <v>0.1</v>
      </c>
      <c r="H55" s="27">
        <v>128.520205352867</v>
      </c>
      <c r="I55" s="27">
        <v>0.00823798812</v>
      </c>
      <c r="J55" s="27">
        <v>0.000231128076</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35956.189482813286</v>
      </c>
      <c r="D59" s="124" t="s">
        <v>157</v>
      </c>
      <c r="E59" s="49"/>
      <c r="F59" s="49"/>
      <c r="G59" s="49"/>
      <c r="H59" s="123">
        <v>4416.838103141747</v>
      </c>
      <c r="I59" s="123">
        <v>0.4951153508527796</v>
      </c>
      <c r="J59" s="123">
        <v>0.023061352139650267</v>
      </c>
      <c r="K59" s="134" t="s">
        <v>106</v>
      </c>
    </row>
    <row r="60" ht="18" customHeight="1" x14ac:dyDescent="0.2">
      <c r="B60" s="137" t="s">
        <v>158</v>
      </c>
      <c r="C60" s="146">
        <v>1796.444</v>
      </c>
      <c r="D60" s="138" t="s">
        <v>157</v>
      </c>
      <c r="E60" s="119">
        <v>77.08123102382206</v>
      </c>
      <c r="F60" s="119">
        <v>3.0000000000000004</v>
      </c>
      <c r="G60" s="119">
        <v>0.6</v>
      </c>
      <c r="H60" s="146">
        <v>138.47211498535898</v>
      </c>
      <c r="I60" s="146">
        <v>0.005389332</v>
      </c>
      <c r="J60" s="146">
        <v>0.0010778664</v>
      </c>
      <c r="K60" s="147" t="s">
        <v>106</v>
      </c>
      <c r="L60" s="135"/>
    </row>
    <row r="61" ht="18" customHeight="1" x14ac:dyDescent="0.2">
      <c r="B61" s="137" t="s">
        <v>159</v>
      </c>
      <c r="C61" s="146">
        <v>24991.4919073822</v>
      </c>
      <c r="D61" s="138" t="s">
        <v>157</v>
      </c>
      <c r="E61" s="119">
        <v>152.78508178898076</v>
      </c>
      <c r="F61" s="119">
        <v>8.589514617992233</v>
      </c>
      <c r="G61" s="119">
        <v>0.7863733797677974</v>
      </c>
      <c r="H61" s="146">
        <v>3818.32713509804</v>
      </c>
      <c r="I61" s="146">
        <v>0.214664785063894</v>
      </c>
      <c r="J61" s="146">
        <v>0.0196526439566477</v>
      </c>
      <c r="K61" s="147" t="s">
        <v>106</v>
      </c>
    </row>
    <row r="62" ht="18" customHeight="1" x14ac:dyDescent="0.2">
      <c r="B62" s="137" t="s">
        <v>160</v>
      </c>
      <c r="C62" s="146">
        <v>8713.82323543109</v>
      </c>
      <c r="D62" s="138" t="s">
        <v>157</v>
      </c>
      <c r="E62" s="119">
        <v>52.79414564984444</v>
      </c>
      <c r="F62" s="119">
        <v>3.6760619217794877</v>
      </c>
      <c r="G62" s="119">
        <v>0.1</v>
      </c>
      <c r="H62" s="146">
        <v>460.0388530583476</v>
      </c>
      <c r="I62" s="146">
        <v>0.032032553788885566</v>
      </c>
      <c r="J62" s="146">
        <v>0.000871382323543109</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454.43034</v>
      </c>
      <c r="D65" s="148" t="s">
        <v>157</v>
      </c>
      <c r="E65" s="119">
        <v>100.73260073260074</v>
      </c>
      <c r="F65" s="119">
        <v>534.7985347985348</v>
      </c>
      <c r="G65" s="119">
        <v>3.211624161052847</v>
      </c>
      <c r="H65" s="146">
        <v>45.77595</v>
      </c>
      <c r="I65" s="146">
        <v>0.24302868</v>
      </c>
      <c r="J65" s="146">
        <v>0.00145945945945946</v>
      </c>
      <c r="K65" s="147" t="s">
        <v>106</v>
      </c>
    </row>
    <row r="66" ht="18" customHeight="1" x14ac:dyDescent="0.2">
      <c r="B66" s="139" t="s">
        <v>170</v>
      </c>
      <c r="C66" s="149">
        <v>27352.474510698667</v>
      </c>
      <c r="D66" s="124" t="s">
        <v>157</v>
      </c>
      <c r="E66" s="150"/>
      <c r="F66" s="150"/>
      <c r="G66" s="150"/>
      <c r="H66" s="149">
        <v>3906.704015718218</v>
      </c>
      <c r="I66" s="149">
        <v>0.46060201732721046</v>
      </c>
      <c r="J66" s="149">
        <v>0.02155325864243881</v>
      </c>
      <c r="K66" s="151" t="s">
        <v>106</v>
      </c>
    </row>
    <row r="67" ht="18" customHeight="1" x14ac:dyDescent="0.2">
      <c r="B67" s="122" t="s">
        <v>158</v>
      </c>
      <c r="C67" s="27">
        <v>501</v>
      </c>
      <c r="D67" s="119" t="s">
        <v>157</v>
      </c>
      <c r="E67" s="119">
        <v>74.705554860996</v>
      </c>
      <c r="F67" s="119">
        <v>3</v>
      </c>
      <c r="G67" s="119">
        <v>0.6</v>
      </c>
      <c r="H67" s="27">
        <v>37.427482985359</v>
      </c>
      <c r="I67" s="27">
        <v>0.001503</v>
      </c>
      <c r="J67" s="27">
        <v>0.0003006</v>
      </c>
      <c r="K67" s="145" t="s">
        <v>106</v>
      </c>
    </row>
    <row r="68" ht="18" customHeight="1" x14ac:dyDescent="0.2">
      <c r="B68" s="122" t="s">
        <v>159</v>
      </c>
      <c r="C68" s="27">
        <v>24991.4919073822</v>
      </c>
      <c r="D68" s="119" t="s">
        <v>157</v>
      </c>
      <c r="E68" s="119">
        <v>152.78508178898076</v>
      </c>
      <c r="F68" s="119">
        <v>8.589514617992233</v>
      </c>
      <c r="G68" s="119">
        <v>0.7863733797677974</v>
      </c>
      <c r="H68" s="27">
        <v>3818.32713509804</v>
      </c>
      <c r="I68" s="27">
        <v>0.214664785063894</v>
      </c>
      <c r="J68" s="27">
        <v>0.0196526439566477</v>
      </c>
      <c r="K68" s="145" t="s">
        <v>106</v>
      </c>
    </row>
    <row r="69" ht="18" customHeight="1" x14ac:dyDescent="0.2">
      <c r="B69" s="137" t="s">
        <v>160</v>
      </c>
      <c r="C69" s="27">
        <v>1405.55226331647</v>
      </c>
      <c r="D69" s="119" t="s">
        <v>157</v>
      </c>
      <c r="E69" s="119">
        <v>36.24866820291831</v>
      </c>
      <c r="F69" s="119">
        <v>1</v>
      </c>
      <c r="G69" s="119">
        <v>0.09999999999999999</v>
      </c>
      <c r="H69" s="27">
        <v>50.9493976348196</v>
      </c>
      <c r="I69" s="27">
        <v>0.00140555226331647</v>
      </c>
      <c r="J69" s="27">
        <v>0.000140555226331647</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454.43034</v>
      </c>
      <c r="D72" s="119" t="s">
        <v>157</v>
      </c>
      <c r="E72" s="119">
        <v>100.73260073260074</v>
      </c>
      <c r="F72" s="119">
        <v>534.7985347985348</v>
      </c>
      <c r="G72" s="119">
        <v>3.211624161052847</v>
      </c>
      <c r="H72" s="27">
        <v>45.77595</v>
      </c>
      <c r="I72" s="27">
        <v>0.24302868</v>
      </c>
      <c r="J72" s="27">
        <v>0.00145945945945946</v>
      </c>
      <c r="K72" s="145" t="s">
        <v>106</v>
      </c>
    </row>
    <row r="73" ht="18" customHeight="1" x14ac:dyDescent="0.2">
      <c r="B73" s="142" t="s">
        <v>171</v>
      </c>
      <c r="C73" s="146">
        <v>8603.71497211462</v>
      </c>
      <c r="D73" s="119" t="s">
        <v>157</v>
      </c>
      <c r="E73" s="140"/>
      <c r="F73" s="140"/>
      <c r="G73" s="140"/>
      <c r="H73" s="146">
        <v>510.134087423528</v>
      </c>
      <c r="I73" s="146">
        <v>0.0345133335255691</v>
      </c>
      <c r="J73" s="146">
        <v>0.001508093497211462</v>
      </c>
      <c r="K73" s="147" t="s">
        <v>106</v>
      </c>
    </row>
    <row r="74" ht="18" customHeight="1" x14ac:dyDescent="0.2">
      <c r="B74" s="122" t="s">
        <v>158</v>
      </c>
      <c r="C74" s="27">
        <v>1295.444</v>
      </c>
      <c r="D74" s="119" t="s">
        <v>157</v>
      </c>
      <c r="E74" s="119">
        <v>78</v>
      </c>
      <c r="F74" s="119">
        <v>3.0000000000000004</v>
      </c>
      <c r="G74" s="119">
        <v>0.6</v>
      </c>
      <c r="H74" s="27">
        <v>101.044632</v>
      </c>
      <c r="I74" s="27">
        <v>0.003886332</v>
      </c>
      <c r="J74" s="27">
        <v>0.0007772664</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7308.27097211462</v>
      </c>
      <c r="D76" s="119" t="s">
        <v>157</v>
      </c>
      <c r="E76" s="119">
        <v>55.97622980653652</v>
      </c>
      <c r="F76" s="119">
        <v>4.190731520824726</v>
      </c>
      <c r="G76" s="119">
        <v>0.1</v>
      </c>
      <c r="H76" s="27">
        <v>409.089455423528</v>
      </c>
      <c r="I76" s="27">
        <v>0.0306270015255691</v>
      </c>
      <c r="J76" s="27">
        <v>0.000730827097211462</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1042739.0006800089</v>
      </c>
      <c r="D10" s="119" t="s">
        <v>157</v>
      </c>
      <c r="E10" s="49"/>
      <c r="F10" s="49"/>
      <c r="G10" s="49"/>
      <c r="H10" s="119">
        <v>67262.75847154202</v>
      </c>
      <c r="I10" s="119">
        <v>3.4168152953571163</v>
      </c>
      <c r="J10" s="120">
        <v>1.7951606072930317</v>
      </c>
      <c r="K10" s="121" t="s">
        <v>106</v>
      </c>
    </row>
    <row r="11" ht="18" customHeight="1" x14ac:dyDescent="0.2">
      <c r="B11" s="122" t="s">
        <v>158</v>
      </c>
      <c r="C11" s="119">
        <v>300214.23625952227</v>
      </c>
      <c r="D11" s="124" t="s">
        <v>157</v>
      </c>
      <c r="E11" s="119">
        <v>76.48868848801517</v>
      </c>
      <c r="F11" s="119">
        <v>2.946353207054037</v>
      </c>
      <c r="G11" s="119">
        <v>4.8081800997913335</v>
      </c>
      <c r="H11" s="119">
        <v>22962.993196921987</v>
      </c>
      <c r="I11" s="119">
        <v>0.8845371778065217</v>
      </c>
      <c r="J11" s="119">
        <v>1.4434841164570889</v>
      </c>
      <c r="K11" s="121" t="s">
        <v>106</v>
      </c>
    </row>
    <row r="12" ht="18" customHeight="1" x14ac:dyDescent="0.2">
      <c r="B12" s="122" t="s">
        <v>159</v>
      </c>
      <c r="C12" s="119">
        <v>100845.85891522237</v>
      </c>
      <c r="D12" s="124" t="s">
        <v>157</v>
      </c>
      <c r="E12" s="119">
        <v>114.36816062237502</v>
      </c>
      <c r="F12" s="119">
        <v>8.356826203838244</v>
      </c>
      <c r="G12" s="119">
        <v>1.3276219969682257</v>
      </c>
      <c r="H12" s="119">
        <v>11533.555390517522</v>
      </c>
      <c r="I12" s="119">
        <v>0.842751316331305</v>
      </c>
      <c r="J12" s="119">
        <v>0.13388518059900348</v>
      </c>
      <c r="K12" s="121" t="s">
        <v>106</v>
      </c>
    </row>
    <row r="13" ht="18" customHeight="1" x14ac:dyDescent="0.2">
      <c r="B13" s="122" t="s">
        <v>160</v>
      </c>
      <c r="C13" s="119">
        <v>552856.0921665382</v>
      </c>
      <c r="D13" s="124" t="s">
        <v>157</v>
      </c>
      <c r="E13" s="119">
        <v>56.3656782521142</v>
      </c>
      <c r="F13" s="119">
        <v>1.0987201802725246</v>
      </c>
      <c r="G13" s="119">
        <v>0.11521592423563658</v>
      </c>
      <c r="H13" s="119">
        <v>31162.108610780288</v>
      </c>
      <c r="I13" s="119">
        <v>0.6074341452499824</v>
      </c>
      <c r="J13" s="119">
        <v>0.06369782562826998</v>
      </c>
      <c r="K13" s="121" t="s">
        <v>106</v>
      </c>
    </row>
    <row r="14" ht="18" customHeight="1" x14ac:dyDescent="0.2">
      <c r="B14" s="122" t="s">
        <v>161</v>
      </c>
      <c r="C14" s="119">
        <v>24882.1954106836</v>
      </c>
      <c r="D14" s="124" t="s">
        <v>157</v>
      </c>
      <c r="E14" s="119">
        <v>64.46783520691612</v>
      </c>
      <c r="F14" s="119">
        <v>4.918952239963745</v>
      </c>
      <c r="G14" s="119">
        <v>0.77012061856779</v>
      </c>
      <c r="H14" s="119">
        <v>1604.1012733222346</v>
      </c>
      <c r="I14" s="119">
        <v>0.1223943308505977</v>
      </c>
      <c r="J14" s="119">
        <v>0.01916229172100028</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63940.617928042455</v>
      </c>
      <c r="D16" s="165" t="s">
        <v>157</v>
      </c>
      <c r="E16" s="119">
        <v>95.07838048488284</v>
      </c>
      <c r="F16" s="119">
        <v>15.009212550913023</v>
      </c>
      <c r="G16" s="119">
        <v>2.110257880828084</v>
      </c>
      <c r="H16" s="119">
        <v>6079.370399800941</v>
      </c>
      <c r="I16" s="119">
        <v>0.9596983251187091</v>
      </c>
      <c r="J16" s="119">
        <v>0.13493119288766908</v>
      </c>
      <c r="K16" s="121" t="s">
        <v>106</v>
      </c>
    </row>
    <row r="17" ht="18" customHeight="1" x14ac:dyDescent="0.2">
      <c r="B17" s="166" t="s">
        <v>180</v>
      </c>
      <c r="C17" s="119">
        <v>96129.1428967907</v>
      </c>
      <c r="D17" s="119" t="s">
        <v>157</v>
      </c>
      <c r="E17" s="49"/>
      <c r="F17" s="49"/>
      <c r="G17" s="49"/>
      <c r="H17" s="119">
        <v>8482.357959182456</v>
      </c>
      <c r="I17" s="119">
        <v>0.176037947473842</v>
      </c>
      <c r="J17" s="119">
        <v>0.04409727373213604</v>
      </c>
      <c r="K17" s="121" t="s">
        <v>106</v>
      </c>
    </row>
    <row r="18" ht="18" customHeight="1" x14ac:dyDescent="0.2">
      <c r="B18" s="122" t="s">
        <v>158</v>
      </c>
      <c r="C18" s="167">
        <v>12210.3655110396</v>
      </c>
      <c r="D18" s="124" t="s">
        <v>157</v>
      </c>
      <c r="E18" s="119">
        <v>70.59434250027633</v>
      </c>
      <c r="F18" s="119">
        <v>2.266878820460433</v>
      </c>
      <c r="G18" s="119">
        <v>1.474733636940158</v>
      </c>
      <c r="H18" s="167">
        <v>861.982724939891</v>
      </c>
      <c r="I18" s="167">
        <v>0.0276794189670562</v>
      </c>
      <c r="J18" s="167">
        <v>0.0180070367384641</v>
      </c>
      <c r="K18" s="168" t="s">
        <v>106</v>
      </c>
    </row>
    <row r="19" ht="18" customHeight="1" x14ac:dyDescent="0.2">
      <c r="B19" s="122" t="s">
        <v>159</v>
      </c>
      <c r="C19" s="167">
        <v>24585.6194865607</v>
      </c>
      <c r="D19" s="124" t="s">
        <v>157</v>
      </c>
      <c r="E19" s="119">
        <v>174.71422944248272</v>
      </c>
      <c r="F19" s="119">
        <v>3.438939095751642</v>
      </c>
      <c r="G19" s="119">
        <v>0.8207721663591029</v>
      </c>
      <c r="H19" s="167">
        <v>4295.45756396054</v>
      </c>
      <c r="I19" s="167">
        <v>0.084548448045607</v>
      </c>
      <c r="J19" s="167">
        <v>0.020179192167265</v>
      </c>
      <c r="K19" s="168" t="s">
        <v>106</v>
      </c>
    </row>
    <row r="20" ht="18" customHeight="1" x14ac:dyDescent="0.2">
      <c r="B20" s="122" t="s">
        <v>160</v>
      </c>
      <c r="C20" s="167">
        <v>59136.4907432849</v>
      </c>
      <c r="D20" s="124" t="s">
        <v>157</v>
      </c>
      <c r="E20" s="119">
        <v>56.050936965595604</v>
      </c>
      <c r="F20" s="119">
        <v>1.0753713811604608</v>
      </c>
      <c r="G20" s="119">
        <v>0.09954001568927662</v>
      </c>
      <c r="H20" s="167">
        <v>3314.65571501839</v>
      </c>
      <c r="I20" s="167">
        <v>0.0635936897275891</v>
      </c>
      <c r="J20" s="167">
        <v>0.00588644721639534</v>
      </c>
      <c r="K20" s="168" t="s">
        <v>106</v>
      </c>
    </row>
    <row r="21" ht="18" customHeight="1" x14ac:dyDescent="0.2">
      <c r="B21" s="122" t="s">
        <v>161</v>
      </c>
      <c r="C21" s="167">
        <v>195.0003670634</v>
      </c>
      <c r="D21" s="124" t="s">
        <v>157</v>
      </c>
      <c r="E21" s="119">
        <v>52.62531254773923</v>
      </c>
      <c r="F21" s="119">
        <v>1.0840511238354291</v>
      </c>
      <c r="G21" s="119">
        <v>0.12101278095885731</v>
      </c>
      <c r="H21" s="167">
        <v>10.2619552636353</v>
      </c>
      <c r="I21" s="167">
        <v>0.0002113903670634</v>
      </c>
      <c r="J21" s="167">
        <v>0.00002359753670634</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1.6667888421</v>
      </c>
      <c r="D23" s="124" t="s">
        <v>157</v>
      </c>
      <c r="E23" s="119">
        <v>72.93110008595433</v>
      </c>
      <c r="F23" s="119">
        <v>3</v>
      </c>
      <c r="G23" s="119">
        <v>0.6</v>
      </c>
      <c r="H23" s="167">
        <v>0.121560743865347</v>
      </c>
      <c r="I23" s="167">
        <v>0.0000050003665263</v>
      </c>
      <c r="J23" s="167">
        <v>0.00000100007330526</v>
      </c>
      <c r="K23" s="168" t="s">
        <v>106</v>
      </c>
    </row>
    <row r="24" ht="18" customHeight="1" x14ac:dyDescent="0.2">
      <c r="B24" s="166" t="s">
        <v>181</v>
      </c>
      <c r="C24" s="119">
        <v>23348.37379543022</v>
      </c>
      <c r="D24" s="124" t="s">
        <v>157</v>
      </c>
      <c r="E24" s="49"/>
      <c r="F24" s="49"/>
      <c r="G24" s="49"/>
      <c r="H24" s="119">
        <v>1581.856578583604</v>
      </c>
      <c r="I24" s="119">
        <v>0.0648644915811376</v>
      </c>
      <c r="J24" s="119">
        <v>0.01446477691326973</v>
      </c>
      <c r="K24" s="121" t="s">
        <v>106</v>
      </c>
    </row>
    <row r="25" ht="18" customHeight="1" x14ac:dyDescent="0.2">
      <c r="B25" s="122" t="s">
        <v>158</v>
      </c>
      <c r="C25" s="167">
        <v>3772.6265276303</v>
      </c>
      <c r="D25" s="124" t="s">
        <v>157</v>
      </c>
      <c r="E25" s="119">
        <v>76.9266617725556</v>
      </c>
      <c r="F25" s="119">
        <v>2.8494399051790364</v>
      </c>
      <c r="G25" s="119">
        <v>1.8911198213616618</v>
      </c>
      <c r="H25" s="167">
        <v>290.215564885187</v>
      </c>
      <c r="I25" s="167">
        <v>0.0107498725751668</v>
      </c>
      <c r="J25" s="167">
        <v>0.00713448880499648</v>
      </c>
      <c r="K25" s="168" t="s">
        <v>106</v>
      </c>
    </row>
    <row r="26" ht="18" customHeight="1" x14ac:dyDescent="0.2">
      <c r="B26" s="122" t="s">
        <v>159</v>
      </c>
      <c r="C26" s="167">
        <v>3837.65241535232</v>
      </c>
      <c r="D26" s="124" t="s">
        <v>157</v>
      </c>
      <c r="E26" s="119">
        <v>105.73974591845489</v>
      </c>
      <c r="F26" s="119">
        <v>10.000000000000002</v>
      </c>
      <c r="G26" s="119">
        <v>1.5000000000000024</v>
      </c>
      <c r="H26" s="167">
        <v>405.792391322699</v>
      </c>
      <c r="I26" s="167">
        <v>0.0383765241535232</v>
      </c>
      <c r="J26" s="167">
        <v>0.00575647862302849</v>
      </c>
      <c r="K26" s="168" t="s">
        <v>106</v>
      </c>
    </row>
    <row r="27" ht="18" customHeight="1" x14ac:dyDescent="0.2">
      <c r="B27" s="122" t="s">
        <v>160</v>
      </c>
      <c r="C27" s="167">
        <v>15738.0948524476</v>
      </c>
      <c r="D27" s="124" t="s">
        <v>157</v>
      </c>
      <c r="E27" s="119">
        <v>56.28690325487206</v>
      </c>
      <c r="F27" s="119">
        <v>0.9999999999999999</v>
      </c>
      <c r="G27" s="119">
        <v>0.09999999999999999</v>
      </c>
      <c r="H27" s="167">
        <v>885.848622375718</v>
      </c>
      <c r="I27" s="167">
        <v>0.0157380948524476</v>
      </c>
      <c r="J27" s="167">
        <v>0.00157380948524476</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216291.85588832843</v>
      </c>
      <c r="D31" s="124" t="s">
        <v>157</v>
      </c>
      <c r="E31" s="49"/>
      <c r="F31" s="49"/>
      <c r="G31" s="49"/>
      <c r="H31" s="119">
        <v>13999.837287825356</v>
      </c>
      <c r="I31" s="119">
        <v>0.5764731151741709</v>
      </c>
      <c r="J31" s="119">
        <v>0.09377737216602808</v>
      </c>
      <c r="K31" s="121" t="s">
        <v>106</v>
      </c>
    </row>
    <row r="32" ht="18" customHeight="1" x14ac:dyDescent="0.2">
      <c r="B32" s="122" t="s">
        <v>158</v>
      </c>
      <c r="C32" s="167">
        <v>44523.7000172671</v>
      </c>
      <c r="D32" s="124" t="s">
        <v>157</v>
      </c>
      <c r="E32" s="119">
        <v>74.11118440583498</v>
      </c>
      <c r="F32" s="119">
        <v>2.77262248296316</v>
      </c>
      <c r="G32" s="119">
        <v>0.7238462589022334</v>
      </c>
      <c r="H32" s="167">
        <v>3299.70414240976</v>
      </c>
      <c r="I32" s="167">
        <v>0.123447411692582</v>
      </c>
      <c r="J32" s="167">
        <v>0.0322283136899841</v>
      </c>
      <c r="K32" s="168" t="s">
        <v>106</v>
      </c>
    </row>
    <row r="33" ht="18" customHeight="1" x14ac:dyDescent="0.2">
      <c r="B33" s="122" t="s">
        <v>159</v>
      </c>
      <c r="C33" s="167">
        <v>28309.6781478875</v>
      </c>
      <c r="D33" s="124" t="s">
        <v>157</v>
      </c>
      <c r="E33" s="119">
        <v>94.60000000000011</v>
      </c>
      <c r="F33" s="119">
        <v>10.000000000000002</v>
      </c>
      <c r="G33" s="119">
        <v>1.4999999999999982</v>
      </c>
      <c r="H33" s="167">
        <v>2678.09555279016</v>
      </c>
      <c r="I33" s="167">
        <v>0.283096781478875</v>
      </c>
      <c r="J33" s="167">
        <v>0.0424645172218312</v>
      </c>
      <c r="K33" s="168" t="s">
        <v>106</v>
      </c>
    </row>
    <row r="34" ht="18" customHeight="1" x14ac:dyDescent="0.2">
      <c r="B34" s="122" t="s">
        <v>160</v>
      </c>
      <c r="C34" s="167">
        <v>129138.678520903</v>
      </c>
      <c r="D34" s="124" t="s">
        <v>157</v>
      </c>
      <c r="E34" s="119">
        <v>56.5729907888786</v>
      </c>
      <c r="F34" s="119">
        <v>1.1325696035859845</v>
      </c>
      <c r="G34" s="119">
        <v>0.11325696035859843</v>
      </c>
      <c r="H34" s="167">
        <v>7305.761270451</v>
      </c>
      <c r="I34" s="167">
        <v>0.146258541940037</v>
      </c>
      <c r="J34" s="167">
        <v>0.0146258541940037</v>
      </c>
      <c r="K34" s="168" t="s">
        <v>106</v>
      </c>
    </row>
    <row r="35" ht="18" customHeight="1" x14ac:dyDescent="0.2">
      <c r="B35" s="122" t="s">
        <v>161</v>
      </c>
      <c r="C35" s="167">
        <v>13563.5519663068</v>
      </c>
      <c r="D35" s="124" t="s">
        <v>157</v>
      </c>
      <c r="E35" s="119">
        <v>52.808904625701</v>
      </c>
      <c r="F35" s="119">
        <v>1.5778785975789067</v>
      </c>
      <c r="G35" s="119">
        <v>0.2952721181427507</v>
      </c>
      <c r="H35" s="167">
        <v>716.276322174435</v>
      </c>
      <c r="I35" s="167">
        <v>0.0214016383547848</v>
      </c>
      <c r="J35" s="167">
        <v>0.00400493871863068</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756.247235964</v>
      </c>
      <c r="D37" s="124" t="s">
        <v>157</v>
      </c>
      <c r="E37" s="119">
        <v>73.34340356179995</v>
      </c>
      <c r="F37" s="119">
        <v>3.0000000000000004</v>
      </c>
      <c r="G37" s="119">
        <v>0.6000000000000001</v>
      </c>
      <c r="H37" s="167">
        <v>55.4657462198034</v>
      </c>
      <c r="I37" s="167">
        <v>0.002268741707892</v>
      </c>
      <c r="J37" s="167">
        <v>0.0004537483415784</v>
      </c>
      <c r="K37" s="168" t="s">
        <v>106</v>
      </c>
    </row>
    <row r="38" ht="18" customHeight="1" x14ac:dyDescent="0.2">
      <c r="B38" s="166" t="s">
        <v>183</v>
      </c>
      <c r="C38" s="119">
        <v>123835.6376115565</v>
      </c>
      <c r="D38" s="124" t="s">
        <v>157</v>
      </c>
      <c r="E38" s="49"/>
      <c r="F38" s="49"/>
      <c r="G38" s="49"/>
      <c r="H38" s="119">
        <v>5276.625568203171</v>
      </c>
      <c r="I38" s="119">
        <v>0.5363523470983114</v>
      </c>
      <c r="J38" s="119">
        <v>0.08229357325811042</v>
      </c>
      <c r="K38" s="121" t="s">
        <v>106</v>
      </c>
    </row>
    <row r="39" ht="18" customHeight="1" x14ac:dyDescent="0.2">
      <c r="B39" s="122" t="s">
        <v>158</v>
      </c>
      <c r="C39" s="167">
        <v>12603.2700067918</v>
      </c>
      <c r="D39" s="124" t="s">
        <v>157</v>
      </c>
      <c r="E39" s="119">
        <v>76.06521918191123</v>
      </c>
      <c r="F39" s="119">
        <v>3.275296186545757</v>
      </c>
      <c r="G39" s="119">
        <v>0.7752178565912986</v>
      </c>
      <c r="H39" s="167">
        <v>958.670495475426</v>
      </c>
      <c r="I39" s="167">
        <v>0.0412794421912517</v>
      </c>
      <c r="J39" s="167">
        <v>0.00977027996070654</v>
      </c>
      <c r="K39" s="168" t="s">
        <v>106</v>
      </c>
    </row>
    <row r="40" ht="18" customHeight="1" x14ac:dyDescent="0.2">
      <c r="B40" s="122" t="s">
        <v>159</v>
      </c>
      <c r="C40" s="167">
        <v>10288.4368192604</v>
      </c>
      <c r="D40" s="124" t="s">
        <v>157</v>
      </c>
      <c r="E40" s="119">
        <v>94.60000000000002</v>
      </c>
      <c r="F40" s="119">
        <v>10</v>
      </c>
      <c r="G40" s="119">
        <v>1.5</v>
      </c>
      <c r="H40" s="167">
        <v>973.286123102034</v>
      </c>
      <c r="I40" s="167">
        <v>0.102884368192604</v>
      </c>
      <c r="J40" s="167">
        <v>0.0154326552288906</v>
      </c>
      <c r="K40" s="168" t="s">
        <v>106</v>
      </c>
    </row>
    <row r="41" ht="18" customHeight="1" x14ac:dyDescent="0.2">
      <c r="B41" s="122" t="s">
        <v>160</v>
      </c>
      <c r="C41" s="167">
        <v>59306.3105143552</v>
      </c>
      <c r="D41" s="124" t="s">
        <v>157</v>
      </c>
      <c r="E41" s="119">
        <v>56.28699999999998</v>
      </c>
      <c r="F41" s="119">
        <v>0.9999999999999999</v>
      </c>
      <c r="G41" s="119">
        <v>0.09999999999999999</v>
      </c>
      <c r="H41" s="167">
        <v>3338.17429992151</v>
      </c>
      <c r="I41" s="167">
        <v>0.0593063105143552</v>
      </c>
      <c r="J41" s="167">
        <v>0.00593063105143552</v>
      </c>
      <c r="K41" s="168" t="s">
        <v>106</v>
      </c>
    </row>
    <row r="42" ht="18" customHeight="1" x14ac:dyDescent="0.2">
      <c r="B42" s="122" t="s">
        <v>161</v>
      </c>
      <c r="C42" s="167">
        <v>73.6393242491</v>
      </c>
      <c r="D42" s="124" t="s">
        <v>157</v>
      </c>
      <c r="E42" s="119">
        <v>88.19540062903343</v>
      </c>
      <c r="F42" s="119">
        <v>2.842118610330104</v>
      </c>
      <c r="G42" s="119">
        <v>0.560529652582526</v>
      </c>
      <c r="H42" s="167">
        <v>6.49464970420067</v>
      </c>
      <c r="I42" s="167">
        <v>0.0002092916939005</v>
      </c>
      <c r="J42" s="167">
        <v>0.00004127702483776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41563.9809469</v>
      </c>
      <c r="D44" s="119" t="s">
        <v>157</v>
      </c>
      <c r="E44" s="119">
        <v>95.55723807163442</v>
      </c>
      <c r="F44" s="119">
        <v>8.003875637687491</v>
      </c>
      <c r="G44" s="119">
        <v>1.2298805077777957</v>
      </c>
      <c r="H44" s="167">
        <v>3971.7392225478</v>
      </c>
      <c r="I44" s="167">
        <v>0.3326729345062</v>
      </c>
      <c r="J44" s="167">
        <v>0.05111872999224</v>
      </c>
      <c r="K44" s="168" t="s">
        <v>106</v>
      </c>
    </row>
    <row r="45" ht="18" customHeight="1" x14ac:dyDescent="0.2">
      <c r="B45" s="166" t="s">
        <v>184</v>
      </c>
      <c r="C45" s="119">
        <v>173806.15279322426</v>
      </c>
      <c r="D45" s="119" t="s">
        <v>157</v>
      </c>
      <c r="E45" s="49"/>
      <c r="F45" s="49"/>
      <c r="G45" s="49"/>
      <c r="H45" s="119">
        <v>11167.61059386065</v>
      </c>
      <c r="I45" s="119">
        <v>0.5410427484667577</v>
      </c>
      <c r="J45" s="119">
        <v>0.0903453097121773</v>
      </c>
      <c r="K45" s="121" t="s">
        <v>106</v>
      </c>
    </row>
    <row r="46" ht="18" customHeight="1" x14ac:dyDescent="0.2">
      <c r="B46" s="122" t="s">
        <v>158</v>
      </c>
      <c r="C46" s="167">
        <v>45036.9405948217</v>
      </c>
      <c r="D46" s="119" t="s">
        <v>157</v>
      </c>
      <c r="E46" s="119">
        <v>73.7240914326715</v>
      </c>
      <c r="F46" s="119">
        <v>3.003345968309051</v>
      </c>
      <c r="G46" s="119">
        <v>0.802429047208216</v>
      </c>
      <c r="H46" s="167">
        <v>3320.30752626043</v>
      </c>
      <c r="I46" s="167">
        <v>0.135261513960432</v>
      </c>
      <c r="J46" s="167">
        <v>0.0361389493306758</v>
      </c>
      <c r="K46" s="168" t="s">
        <v>106</v>
      </c>
    </row>
    <row r="47" ht="18" customHeight="1" x14ac:dyDescent="0.2">
      <c r="B47" s="122" t="s">
        <v>159</v>
      </c>
      <c r="C47" s="167">
        <v>21492.1543067773</v>
      </c>
      <c r="D47" s="119" t="s">
        <v>157</v>
      </c>
      <c r="E47" s="119">
        <v>93.46618053124166</v>
      </c>
      <c r="F47" s="119">
        <v>10</v>
      </c>
      <c r="G47" s="119">
        <v>1.5000000000000024</v>
      </c>
      <c r="H47" s="167">
        <v>2008.78957444255</v>
      </c>
      <c r="I47" s="167">
        <v>0.214921543067773</v>
      </c>
      <c r="J47" s="167">
        <v>0.032238231460166</v>
      </c>
      <c r="K47" s="168" t="s">
        <v>106</v>
      </c>
    </row>
    <row r="48" ht="18" customHeight="1" x14ac:dyDescent="0.2">
      <c r="B48" s="122" t="s">
        <v>160</v>
      </c>
      <c r="C48" s="167">
        <v>103727.152464545</v>
      </c>
      <c r="D48" s="119" t="s">
        <v>157</v>
      </c>
      <c r="E48" s="119">
        <v>56.28699999999996</v>
      </c>
      <c r="F48" s="119">
        <v>1</v>
      </c>
      <c r="G48" s="119">
        <v>0.1</v>
      </c>
      <c r="H48" s="167">
        <v>5838.49023077184</v>
      </c>
      <c r="I48" s="167">
        <v>0.103727152464545</v>
      </c>
      <c r="J48" s="167">
        <v>0.0103727152464545</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3549.43541748026</v>
      </c>
      <c r="D51" s="119" t="s">
        <v>157</v>
      </c>
      <c r="E51" s="119">
        <v>92.74702931932998</v>
      </c>
      <c r="F51" s="119">
        <v>24.54814885074389</v>
      </c>
      <c r="G51" s="119">
        <v>3.2668200178586533</v>
      </c>
      <c r="H51" s="167">
        <v>329.19959073211</v>
      </c>
      <c r="I51" s="167">
        <v>0.0871320689644077</v>
      </c>
      <c r="J51" s="167">
        <v>0.011595366673921</v>
      </c>
      <c r="K51" s="168" t="s">
        <v>106</v>
      </c>
    </row>
    <row r="52" ht="18" customHeight="1" x14ac:dyDescent="0.2">
      <c r="B52" s="166" t="s">
        <v>185</v>
      </c>
      <c r="C52" s="169">
        <v>197108.94104465068</v>
      </c>
      <c r="D52" s="119" t="s">
        <v>157</v>
      </c>
      <c r="E52" s="49"/>
      <c r="F52" s="49"/>
      <c r="G52" s="49"/>
      <c r="H52" s="119">
        <v>13863.506211385089</v>
      </c>
      <c r="I52" s="119">
        <v>0.7141928960994378</v>
      </c>
      <c r="J52" s="119">
        <v>0.20758733272035568</v>
      </c>
      <c r="K52" s="121" t="s">
        <v>106</v>
      </c>
    </row>
    <row r="53" ht="18" customHeight="1" x14ac:dyDescent="0.2">
      <c r="B53" s="122" t="s">
        <v>158</v>
      </c>
      <c r="C53" s="170">
        <v>92564.735603568</v>
      </c>
      <c r="D53" s="119" t="s">
        <v>157</v>
      </c>
      <c r="E53" s="119">
        <v>82.97187527668643</v>
      </c>
      <c r="F53" s="119">
        <v>2.936557339445902</v>
      </c>
      <c r="G53" s="119">
        <v>1.5983771526977602</v>
      </c>
      <c r="H53" s="170">
        <v>7680.2696975187</v>
      </c>
      <c r="I53" s="170">
        <v>0.271821653710527</v>
      </c>
      <c r="J53" s="170">
        <v>0.147953358534252</v>
      </c>
      <c r="K53" s="171" t="s">
        <v>106</v>
      </c>
    </row>
    <row r="54" ht="18" customHeight="1" x14ac:dyDescent="0.2">
      <c r="B54" s="122" t="s">
        <v>159</v>
      </c>
      <c r="C54" s="167">
        <v>9528.75623807761</v>
      </c>
      <c r="D54" s="119" t="s">
        <v>157</v>
      </c>
      <c r="E54" s="119">
        <v>94.09634964239729</v>
      </c>
      <c r="F54" s="119">
        <v>9.538289584600982</v>
      </c>
      <c r="G54" s="119">
        <v>1.4281783798268215</v>
      </c>
      <c r="H54" s="167">
        <v>896.621178635325</v>
      </c>
      <c r="I54" s="167">
        <v>0.0908880363798573</v>
      </c>
      <c r="J54" s="167">
        <v>0.0136087636458624</v>
      </c>
      <c r="K54" s="168" t="s">
        <v>106</v>
      </c>
    </row>
    <row r="55" ht="18" customHeight="1" x14ac:dyDescent="0.2">
      <c r="B55" s="122" t="s">
        <v>160</v>
      </c>
      <c r="C55" s="167">
        <v>78281.9306340455</v>
      </c>
      <c r="D55" s="119" t="s">
        <v>157</v>
      </c>
      <c r="E55" s="119">
        <v>56.54921556269838</v>
      </c>
      <c r="F55" s="119">
        <v>1</v>
      </c>
      <c r="G55" s="119">
        <v>0.1</v>
      </c>
      <c r="H55" s="167">
        <v>4426.78177008884</v>
      </c>
      <c r="I55" s="167">
        <v>0.0782819306340455</v>
      </c>
      <c r="J55" s="167">
        <v>0.00782819306340455</v>
      </c>
      <c r="K55" s="168" t="s">
        <v>106</v>
      </c>
    </row>
    <row r="56" ht="18" customHeight="1" x14ac:dyDescent="0.2">
      <c r="B56" s="122" t="s">
        <v>161</v>
      </c>
      <c r="C56" s="167">
        <v>10823.0083373643</v>
      </c>
      <c r="D56" s="119" t="s">
        <v>157</v>
      </c>
      <c r="E56" s="119">
        <v>79.4449693043125</v>
      </c>
      <c r="F56" s="119">
        <v>9.271453175613628</v>
      </c>
      <c r="G56" s="119">
        <v>1.3923835619002587</v>
      </c>
      <c r="H56" s="167">
        <v>859.833565142225</v>
      </c>
      <c r="I56" s="167">
        <v>0.100345015019149</v>
      </c>
      <c r="J56" s="167">
        <v>0.0150697788992555</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5910.51023159529</v>
      </c>
      <c r="D58" s="119" t="s">
        <v>157</v>
      </c>
      <c r="E58" s="173">
        <v>92.28363886818833</v>
      </c>
      <c r="F58" s="173">
        <v>29.2455733232364</v>
      </c>
      <c r="G58" s="173">
        <v>3.912900523198822</v>
      </c>
      <c r="H58" s="172">
        <v>545.443391739272</v>
      </c>
      <c r="I58" s="172">
        <v>0.172856260355859</v>
      </c>
      <c r="J58" s="172">
        <v>0.0231272385775812</v>
      </c>
      <c r="K58" s="174" t="s">
        <v>106</v>
      </c>
    </row>
    <row r="59" ht="18" customHeight="1" x14ac:dyDescent="0.2">
      <c r="B59" s="166" t="s">
        <v>186</v>
      </c>
      <c r="C59" s="169">
        <v>212218.89665002815</v>
      </c>
      <c r="D59" s="119" t="s">
        <v>157</v>
      </c>
      <c r="E59" s="140"/>
      <c r="F59" s="140"/>
      <c r="G59" s="140"/>
      <c r="H59" s="119">
        <v>12890.964272501702</v>
      </c>
      <c r="I59" s="119">
        <v>0.8078517494634585</v>
      </c>
      <c r="J59" s="119">
        <v>1.2625949687909546</v>
      </c>
      <c r="K59" s="121" t="s">
        <v>106</v>
      </c>
    </row>
    <row r="60" ht="18" customHeight="1" x14ac:dyDescent="0.2">
      <c r="B60" s="122" t="s">
        <v>158</v>
      </c>
      <c r="C60" s="169">
        <v>89502.5979984038</v>
      </c>
      <c r="D60" s="119" t="s">
        <v>157</v>
      </c>
      <c r="E60" s="119">
        <v>73.2028253028972</v>
      </c>
      <c r="F60" s="119">
        <v>3.064691649670302</v>
      </c>
      <c r="G60" s="119">
        <v>13.320861249404993</v>
      </c>
      <c r="H60" s="119">
        <v>6551.84304543259</v>
      </c>
      <c r="I60" s="119">
        <v>0.274297864709506</v>
      </c>
      <c r="J60" s="119">
        <v>1.19225168939801</v>
      </c>
      <c r="K60" s="121" t="s">
        <v>106</v>
      </c>
    </row>
    <row r="61" ht="18" customHeight="1" x14ac:dyDescent="0.2">
      <c r="B61" s="122" t="s">
        <v>159</v>
      </c>
      <c r="C61" s="169">
        <v>2803.56150130654</v>
      </c>
      <c r="D61" s="119" t="s">
        <v>157</v>
      </c>
      <c r="E61" s="119">
        <v>98.27250307718059</v>
      </c>
      <c r="F61" s="119">
        <v>10</v>
      </c>
      <c r="G61" s="119">
        <v>1.5</v>
      </c>
      <c r="H61" s="119">
        <v>275.513006264212</v>
      </c>
      <c r="I61" s="119">
        <v>0.0280356150130654</v>
      </c>
      <c r="J61" s="119">
        <v>0.00420534225195981</v>
      </c>
      <c r="K61" s="121" t="s">
        <v>106</v>
      </c>
    </row>
    <row r="62" ht="18" customHeight="1" x14ac:dyDescent="0.2">
      <c r="B62" s="122" t="s">
        <v>160</v>
      </c>
      <c r="C62" s="169">
        <v>107527.434436957</v>
      </c>
      <c r="D62" s="119" t="s">
        <v>157</v>
      </c>
      <c r="E62" s="119">
        <v>56.286999999999914</v>
      </c>
      <c r="F62" s="119">
        <v>1.3069076357378766</v>
      </c>
      <c r="G62" s="119">
        <v>0.16256479532746757</v>
      </c>
      <c r="H62" s="119">
        <v>6052.39670215299</v>
      </c>
      <c r="I62" s="119">
        <v>0.140528425116963</v>
      </c>
      <c r="J62" s="119">
        <v>0.0174801753713316</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12158.7773072608</v>
      </c>
      <c r="D65" s="119" t="s">
        <v>157</v>
      </c>
      <c r="E65" s="119">
        <v>96.83546775011557</v>
      </c>
      <c r="F65" s="119">
        <v>30.000000000000004</v>
      </c>
      <c r="G65" s="119">
        <v>4</v>
      </c>
      <c r="H65" s="119">
        <v>1177.40088781809</v>
      </c>
      <c r="I65" s="119">
        <v>0.364763319217824</v>
      </c>
      <c r="J65" s="119">
        <v>0.0486351092290432</v>
      </c>
      <c r="K65" s="121" t="s">
        <v>106</v>
      </c>
    </row>
    <row r="66" ht="18" customHeight="1" x14ac:dyDescent="0.2">
      <c r="B66" s="175" t="s">
        <v>187</v>
      </c>
      <c r="C66" s="119">
        <v>212218.89665002815</v>
      </c>
      <c r="D66" s="119" t="s">
        <v>157</v>
      </c>
      <c r="E66" s="49"/>
      <c r="F66" s="49"/>
      <c r="G66" s="49"/>
      <c r="H66" s="119">
        <v>12890.964272501702</v>
      </c>
      <c r="I66" s="119">
        <v>0.8078517494634585</v>
      </c>
      <c r="J66" s="119">
        <v>1.2625949687909546</v>
      </c>
      <c r="K66" s="121" t="s">
        <v>106</v>
      </c>
    </row>
    <row r="67" ht="18" customHeight="1" x14ac:dyDescent="0.2">
      <c r="B67" s="176" t="s">
        <v>188</v>
      </c>
      <c r="C67" s="177">
        <v>212218.89665002815</v>
      </c>
      <c r="D67" s="177" t="s">
        <v>157</v>
      </c>
      <c r="E67" s="49"/>
      <c r="F67" s="49"/>
      <c r="G67" s="49"/>
      <c r="H67" s="177">
        <v>12890.964272501702</v>
      </c>
      <c r="I67" s="177">
        <v>0.8078517494634585</v>
      </c>
      <c r="J67" s="177">
        <v>1.2625949687909546</v>
      </c>
      <c r="K67" s="178" t="s">
        <v>189</v>
      </c>
    </row>
    <row r="68" ht="18" customHeight="1" x14ac:dyDescent="0.2">
      <c r="B68" s="179" t="s">
        <v>158</v>
      </c>
      <c r="C68" s="167">
        <v>89502.5979984038</v>
      </c>
      <c r="D68" s="119" t="s">
        <v>157</v>
      </c>
      <c r="E68" s="119">
        <v>73.2028253028972</v>
      </c>
      <c r="F68" s="119">
        <v>3.064691649670302</v>
      </c>
      <c r="G68" s="119">
        <v>13.320861249404993</v>
      </c>
      <c r="H68" s="167">
        <v>6551.84304543259</v>
      </c>
      <c r="I68" s="167">
        <v>0.274297864709506</v>
      </c>
      <c r="J68" s="167">
        <v>1.19225168939801</v>
      </c>
      <c r="K68" s="168" t="s">
        <v>189</v>
      </c>
    </row>
    <row r="69" ht="18" customHeight="1" x14ac:dyDescent="0.2">
      <c r="B69" s="179" t="s">
        <v>159</v>
      </c>
      <c r="C69" s="167">
        <v>2803.56150130654</v>
      </c>
      <c r="D69" s="119" t="s">
        <v>157</v>
      </c>
      <c r="E69" s="119">
        <v>98.27250307718059</v>
      </c>
      <c r="F69" s="119">
        <v>10</v>
      </c>
      <c r="G69" s="119">
        <v>1.5</v>
      </c>
      <c r="H69" s="167">
        <v>275.513006264212</v>
      </c>
      <c r="I69" s="167">
        <v>0.0280356150130654</v>
      </c>
      <c r="J69" s="167">
        <v>0.00420534225195981</v>
      </c>
      <c r="K69" s="168" t="s">
        <v>189</v>
      </c>
    </row>
    <row r="70" ht="18" customHeight="1" x14ac:dyDescent="0.2">
      <c r="B70" s="179" t="s">
        <v>160</v>
      </c>
      <c r="C70" s="167">
        <v>107527.434436957</v>
      </c>
      <c r="D70" s="119" t="s">
        <v>157</v>
      </c>
      <c r="E70" s="119">
        <v>56.286999999999914</v>
      </c>
      <c r="F70" s="119">
        <v>1.3069076357378766</v>
      </c>
      <c r="G70" s="119">
        <v>0.16256479532746757</v>
      </c>
      <c r="H70" s="167">
        <v>6052.39670215299</v>
      </c>
      <c r="I70" s="167">
        <v>0.140528425116963</v>
      </c>
      <c r="J70" s="167">
        <v>0.0174801753713316</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12158.7773072608</v>
      </c>
      <c r="D73" s="173" t="s">
        <v>157</v>
      </c>
      <c r="E73" s="173">
        <v>96.83546775011557</v>
      </c>
      <c r="F73" s="173">
        <v>30.000000000000004</v>
      </c>
      <c r="G73" s="173">
        <v>4</v>
      </c>
      <c r="H73" s="172">
        <v>1177.40088781809</v>
      </c>
      <c r="I73" s="172">
        <v>0.364763319217824</v>
      </c>
      <c r="J73" s="172">
        <v>0.0486351092290432</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1909155.2304760402</v>
      </c>
      <c r="D10" s="119" t="s">
        <v>157</v>
      </c>
      <c r="E10" s="49"/>
      <c r="F10" s="49"/>
      <c r="G10" s="49"/>
      <c r="H10" s="120">
        <v>140006.52403814963</v>
      </c>
      <c r="I10" s="120">
        <v>26.214500390952686</v>
      </c>
      <c r="J10" s="185">
        <v>4.676976501887417</v>
      </c>
    </row>
    <row r="11" ht="18" customHeight="1" x14ac:dyDescent="0.2">
      <c r="B11" s="122" t="s">
        <v>158</v>
      </c>
      <c r="C11" s="119">
        <v>1881956.8756930414</v>
      </c>
      <c r="D11" s="124" t="s">
        <v>157</v>
      </c>
      <c r="E11" s="119">
        <v>73.87106995427773</v>
      </c>
      <c r="F11" s="119">
        <v>13.560590679732481</v>
      </c>
      <c r="G11" s="119">
        <v>2.446090544884639</v>
      </c>
      <c r="H11" s="119">
        <v>139022.1680152546</v>
      </c>
      <c r="I11" s="119">
        <v>25.520446868181516</v>
      </c>
      <c r="J11" s="186">
        <v>4.603436919513385</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9478.584</v>
      </c>
      <c r="D13" s="124" t="s">
        <v>157</v>
      </c>
      <c r="E13" s="119">
        <v>56.287328091455585</v>
      </c>
      <c r="F13" s="119">
        <v>32.948193137186735</v>
      </c>
      <c r="G13" s="119">
        <v>0.9347221961968248</v>
      </c>
      <c r="H13" s="119">
        <v>533.5241674504215</v>
      </c>
      <c r="I13" s="119">
        <v>0.31230221629904803</v>
      </c>
      <c r="J13" s="186">
        <v>0.008859842853316086</v>
      </c>
    </row>
    <row r="14" ht="18" customHeight="1" x14ac:dyDescent="0.2">
      <c r="B14" s="122" t="s">
        <v>195</v>
      </c>
      <c r="C14" s="119">
        <v>6180.440689327104</v>
      </c>
      <c r="D14" s="124" t="s">
        <v>157</v>
      </c>
      <c r="E14" s="119">
        <v>72.94493679441466</v>
      </c>
      <c r="F14" s="119">
        <v>29.39058862080064</v>
      </c>
      <c r="G14" s="119">
        <v>4.7912418508053465</v>
      </c>
      <c r="H14" s="119">
        <v>450.8318554445942</v>
      </c>
      <c r="I14" s="119">
        <v>0.18164678979527046</v>
      </c>
      <c r="J14" s="186">
        <v>0.029611986087124266</v>
      </c>
    </row>
    <row r="15" ht="18" customHeight="1" x14ac:dyDescent="0.2">
      <c r="B15" s="122" t="s">
        <v>163</v>
      </c>
      <c r="C15" s="119">
        <v>11539.33009367161</v>
      </c>
      <c r="D15" s="119" t="s">
        <v>157</v>
      </c>
      <c r="E15" s="119">
        <v>69.03921743258239</v>
      </c>
      <c r="F15" s="119">
        <v>17.341086098801757</v>
      </c>
      <c r="G15" s="119">
        <v>3.038976539272729</v>
      </c>
      <c r="H15" s="119">
        <v>796.6663193633354</v>
      </c>
      <c r="I15" s="119">
        <v>0.20010451667685353</v>
      </c>
      <c r="J15" s="186">
        <v>0.0350677534335918</v>
      </c>
      <c r="L15" s="187"/>
      <c r="M15" s="188"/>
      <c r="N15" s="189"/>
      <c r="O15" s="189"/>
    </row>
    <row r="16" ht="18" customHeight="1" x14ac:dyDescent="0.2">
      <c r="B16" s="166" t="s">
        <v>196</v>
      </c>
      <c r="C16" s="119">
        <v>74429.50112905273</v>
      </c>
      <c r="D16" s="124" t="s">
        <v>157</v>
      </c>
      <c r="E16" s="49"/>
      <c r="F16" s="49"/>
      <c r="G16" s="49"/>
      <c r="H16" s="119">
        <v>5466.628466189532</v>
      </c>
      <c r="I16" s="119">
        <v>0.0808971668798425</v>
      </c>
      <c r="J16" s="186">
        <v>0.1488590022581051</v>
      </c>
      <c r="L16" s="187"/>
      <c r="M16" s="188"/>
      <c r="N16" s="189"/>
      <c r="O16" s="189"/>
    </row>
    <row r="17" ht="18" customHeight="1" x14ac:dyDescent="0.2">
      <c r="B17" s="122" t="s">
        <v>197</v>
      </c>
      <c r="C17" s="167">
        <v>1112.65287574854</v>
      </c>
      <c r="D17" s="124" t="s">
        <v>157</v>
      </c>
      <c r="E17" s="119">
        <v>70.5000000000002</v>
      </c>
      <c r="F17" s="119">
        <v>22.871634137448</v>
      </c>
      <c r="G17" s="119">
        <v>2.000000000000009</v>
      </c>
      <c r="H17" s="167">
        <v>78.4420277402723</v>
      </c>
      <c r="I17" s="167">
        <v>0.0254481894961</v>
      </c>
      <c r="J17" s="190">
        <v>0.00222530575149709</v>
      </c>
      <c r="L17" s="189"/>
      <c r="M17" s="189"/>
      <c r="N17" s="189"/>
      <c r="O17" s="189"/>
    </row>
    <row r="18" ht="18" customHeight="1" x14ac:dyDescent="0.2">
      <c r="B18" s="122" t="s">
        <v>198</v>
      </c>
      <c r="C18" s="167">
        <v>73316.8482533042</v>
      </c>
      <c r="D18" s="124" t="s">
        <v>157</v>
      </c>
      <c r="E18" s="119">
        <v>73.49179031582865</v>
      </c>
      <c r="F18" s="119">
        <v>0.7562924307953126</v>
      </c>
      <c r="G18" s="119">
        <v>1.999999999999995</v>
      </c>
      <c r="H18" s="167">
        <v>5388.18643844926</v>
      </c>
      <c r="I18" s="167">
        <v>0.0554489773837425</v>
      </c>
      <c r="J18" s="190">
        <v>0.146633696506608</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1783864.2330422942</v>
      </c>
      <c r="D20" s="124" t="s">
        <v>157</v>
      </c>
      <c r="E20" s="49"/>
      <c r="F20" s="49"/>
      <c r="G20" s="49"/>
      <c r="H20" s="119">
        <v>130915.05899580268</v>
      </c>
      <c r="I20" s="119">
        <v>24.990446936309</v>
      </c>
      <c r="J20" s="186">
        <v>4.432487376520368</v>
      </c>
    </row>
    <row r="21" ht="18" customHeight="1" x14ac:dyDescent="0.2">
      <c r="B21" s="122" t="s">
        <v>201</v>
      </c>
      <c r="C21" s="119">
        <v>630472.909571029</v>
      </c>
      <c r="D21" s="124" t="s">
        <v>157</v>
      </c>
      <c r="E21" s="119">
        <v>72.82731464056813</v>
      </c>
      <c r="F21" s="119">
        <v>30.83545675961385</v>
      </c>
      <c r="G21" s="119">
        <v>5.129750633559186</v>
      </c>
      <c r="H21" s="119">
        <v>45915.64895768379</v>
      </c>
      <c r="I21" s="119">
        <v>19.440920141185398</v>
      </c>
      <c r="J21" s="186">
        <v>3.23416880731389</v>
      </c>
    </row>
    <row r="22" ht="18" customHeight="1" x14ac:dyDescent="0.2">
      <c r="B22" s="122" t="s">
        <v>202</v>
      </c>
      <c r="C22" s="119">
        <v>1126215.0729831494</v>
      </c>
      <c r="D22" s="124" t="s">
        <v>157</v>
      </c>
      <c r="E22" s="119">
        <v>74.52113734656929</v>
      </c>
      <c r="F22" s="119">
        <v>4.439667877345087</v>
      </c>
      <c r="G22" s="119">
        <v>0.9941256988355808</v>
      </c>
      <c r="H22" s="119">
        <v>83926.82813555383</v>
      </c>
      <c r="I22" s="119">
        <v>5.000020882505141</v>
      </c>
      <c r="J22" s="186">
        <v>1.119599346468538</v>
      </c>
    </row>
    <row r="23" ht="18" customHeight="1" x14ac:dyDescent="0.2">
      <c r="B23" s="122" t="s">
        <v>203</v>
      </c>
      <c r="C23" s="119">
        <v>9476</v>
      </c>
      <c r="D23" s="124" t="s">
        <v>157</v>
      </c>
      <c r="E23" s="119">
        <v>65.2542804115401</v>
      </c>
      <c r="F23" s="119">
        <v>15.324710967767562</v>
      </c>
      <c r="G23" s="119">
        <v>1.4967144654893216</v>
      </c>
      <c r="H23" s="119">
        <v>618.349561179754</v>
      </c>
      <c r="I23" s="119">
        <v>0.1452169611305654</v>
      </c>
      <c r="J23" s="186">
        <v>0.014182866274976811</v>
      </c>
    </row>
    <row r="24" ht="18" customHeight="1" x14ac:dyDescent="0.2">
      <c r="B24" s="122" t="s">
        <v>204</v>
      </c>
      <c r="C24" s="119">
        <v>124.665369979114</v>
      </c>
      <c r="D24" s="124" t="s">
        <v>157</v>
      </c>
      <c r="E24" s="119">
        <v>73.3000000000002</v>
      </c>
      <c r="F24" s="119">
        <v>198.72032190214068</v>
      </c>
      <c r="G24" s="119">
        <v>1.1027723897368893</v>
      </c>
      <c r="H24" s="119">
        <v>9.13797161946908</v>
      </c>
      <c r="I24" s="119">
        <v>0.024773542452299</v>
      </c>
      <c r="J24" s="186">
        <v>0.000137477527969301</v>
      </c>
    </row>
    <row r="25" ht="18" customHeight="1" x14ac:dyDescent="0.2">
      <c r="B25" s="122" t="s">
        <v>160</v>
      </c>
      <c r="C25" s="119">
        <v>12.600000000000009</v>
      </c>
      <c r="D25" s="124" t="s">
        <v>157</v>
      </c>
      <c r="E25" s="119">
        <v>56.53381289059566</v>
      </c>
      <c r="F25" s="119">
        <v>634.6654067627821</v>
      </c>
      <c r="G25" s="119">
        <v>0.8958846517750653</v>
      </c>
      <c r="H25" s="119">
        <v>0.7123260424215058</v>
      </c>
      <c r="I25" s="119">
        <v>0.00799678412521106</v>
      </c>
      <c r="J25" s="186">
        <v>0.00001128814661236583</v>
      </c>
    </row>
    <row r="26" ht="18" customHeight="1" x14ac:dyDescent="0.2">
      <c r="B26" s="122" t="s">
        <v>163</v>
      </c>
      <c r="C26" s="119">
        <v>11471.074656831584</v>
      </c>
      <c r="D26" s="124" t="s">
        <v>157</v>
      </c>
      <c r="E26" s="119">
        <v>69.0296425806811</v>
      </c>
      <c r="F26" s="119">
        <v>16.996059479326874</v>
      </c>
      <c r="G26" s="119">
        <v>3.0430190600990294</v>
      </c>
      <c r="H26" s="119">
        <v>791.8441835773934</v>
      </c>
      <c r="I26" s="119">
        <v>0.1949630671593087</v>
      </c>
      <c r="J26" s="186">
        <v>0.03490669882055745</v>
      </c>
    </row>
    <row r="27" ht="18" customHeight="1" x14ac:dyDescent="0.2">
      <c r="B27" s="122" t="s">
        <v>195</v>
      </c>
      <c r="C27" s="119">
        <v>6091.910461305024</v>
      </c>
      <c r="D27" s="124" t="s">
        <v>157</v>
      </c>
      <c r="E27" s="119">
        <v>72.94625332169053</v>
      </c>
      <c r="F27" s="119">
        <v>28.98196860780138</v>
      </c>
      <c r="G27" s="119">
        <v>4.839350833385014</v>
      </c>
      <c r="H27" s="119">
        <v>444.3820437234129</v>
      </c>
      <c r="I27" s="119">
        <v>0.17655555775107903</v>
      </c>
      <c r="J27" s="186">
        <v>0.029480891967823355</v>
      </c>
    </row>
    <row r="28" ht="18" customHeight="1" x14ac:dyDescent="0.2">
      <c r="B28" s="175" t="s">
        <v>205</v>
      </c>
      <c r="C28" s="119">
        <v>1018687.4219633593</v>
      </c>
      <c r="D28" s="124" t="s">
        <v>157</v>
      </c>
      <c r="E28" s="49"/>
      <c r="F28" s="49"/>
      <c r="G28" s="49"/>
      <c r="H28" s="119">
        <v>74482.09859411142</v>
      </c>
      <c r="I28" s="119">
        <v>17.072479132225897</v>
      </c>
      <c r="J28" s="186">
        <v>3.3721279247891003</v>
      </c>
    </row>
    <row r="29" ht="18" customHeight="1" x14ac:dyDescent="0.2">
      <c r="B29" s="122" t="s">
        <v>201</v>
      </c>
      <c r="C29" s="167">
        <v>562998.253658911</v>
      </c>
      <c r="D29" s="124" t="s">
        <v>157</v>
      </c>
      <c r="E29" s="119">
        <v>72.82768914214738</v>
      </c>
      <c r="F29" s="119">
        <v>26.633287239733114</v>
      </c>
      <c r="G29" s="119">
        <v>5.117550986524606</v>
      </c>
      <c r="H29" s="167">
        <v>41001.861805043</v>
      </c>
      <c r="I29" s="167">
        <v>14.9944942051659</v>
      </c>
      <c r="J29" s="190">
        <v>2.88117226842379</v>
      </c>
    </row>
    <row r="30" ht="18" customHeight="1" x14ac:dyDescent="0.2">
      <c r="B30" s="122" t="s">
        <v>202</v>
      </c>
      <c r="C30" s="167">
        <v>442162.85767481</v>
      </c>
      <c r="D30" s="124" t="s">
        <v>157</v>
      </c>
      <c r="E30" s="119">
        <v>74.52113734656932</v>
      </c>
      <c r="F30" s="119">
        <v>4.021357672606651</v>
      </c>
      <c r="G30" s="119">
        <v>0.9768718028828463</v>
      </c>
      <c r="H30" s="167">
        <v>32950.4790463361</v>
      </c>
      <c r="I30" s="167">
        <v>1.77809500025228</v>
      </c>
      <c r="J30" s="190">
        <v>0.431936427944623</v>
      </c>
    </row>
    <row r="31" ht="18" customHeight="1" x14ac:dyDescent="0.2">
      <c r="B31" s="122" t="s">
        <v>203</v>
      </c>
      <c r="C31" s="167">
        <v>2280.95059425705</v>
      </c>
      <c r="D31" s="124" t="s">
        <v>157</v>
      </c>
      <c r="E31" s="119">
        <v>65.25428041154028</v>
      </c>
      <c r="F31" s="119">
        <v>13.817757432960665</v>
      </c>
      <c r="G31" s="119">
        <v>2.9601061965026387</v>
      </c>
      <c r="H31" s="167">
        <v>148.841789682519</v>
      </c>
      <c r="I31" s="167">
        <v>0.0315176220280114</v>
      </c>
      <c r="J31" s="190">
        <v>0.00675185598797667</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0.732789127350688</v>
      </c>
      <c r="D34" s="124" t="s">
        <v>157</v>
      </c>
      <c r="E34" s="119">
        <v>56.533812890595705</v>
      </c>
      <c r="F34" s="119">
        <v>906.1567327967473</v>
      </c>
      <c r="G34" s="119">
        <v>5.522498639048742</v>
      </c>
      <c r="H34" s="167">
        <v>0.0414273634139067</v>
      </c>
      <c r="I34" s="167">
        <v>0.000664021801469079</v>
      </c>
      <c r="J34" s="190">
        <v>0.00000404682695850389</v>
      </c>
    </row>
    <row r="35" ht="18" customHeight="1" x14ac:dyDescent="0.2">
      <c r="B35" s="122" t="s">
        <v>163</v>
      </c>
      <c r="C35" s="167">
        <v>6018.72865798235</v>
      </c>
      <c r="D35" s="124" t="s">
        <v>157</v>
      </c>
      <c r="E35" s="119">
        <v>69.61180104775221</v>
      </c>
      <c r="F35" s="119">
        <v>21.98520898502865</v>
      </c>
      <c r="G35" s="119">
        <v>4.3555599572697625</v>
      </c>
      <c r="H35" s="167">
        <v>418.974541899872</v>
      </c>
      <c r="I35" s="167">
        <v>0.132323007369923</v>
      </c>
      <c r="J35" s="190">
        <v>0.0262149335363799</v>
      </c>
    </row>
    <row r="36" ht="18" customHeight="1" x14ac:dyDescent="0.2">
      <c r="B36" s="122" t="s">
        <v>208</v>
      </c>
      <c r="C36" s="119">
        <v>5225.89858827156</v>
      </c>
      <c r="D36" s="124" t="s">
        <v>157</v>
      </c>
      <c r="E36" s="49"/>
      <c r="F36" s="49"/>
      <c r="G36" s="49"/>
      <c r="H36" s="119">
        <v>380.874525686408</v>
      </c>
      <c r="I36" s="119">
        <v>0.135385275608315</v>
      </c>
      <c r="J36" s="186">
        <v>0.0260483920693722</v>
      </c>
    </row>
    <row r="37" ht="18" customHeight="1" x14ac:dyDescent="0.2">
      <c r="B37" s="192" t="s">
        <v>209</v>
      </c>
      <c r="C37" s="167">
        <v>5225.89858827156</v>
      </c>
      <c r="D37" s="124" t="s">
        <v>157</v>
      </c>
      <c r="E37" s="177">
        <v>72.88211189960737</v>
      </c>
      <c r="F37" s="177">
        <v>25.90660215109399</v>
      </c>
      <c r="G37" s="177">
        <v>4.984480970953471</v>
      </c>
      <c r="H37" s="167">
        <v>380.874525686408</v>
      </c>
      <c r="I37" s="167">
        <v>0.135385275608315</v>
      </c>
      <c r="J37" s="190">
        <v>0.0260483920693722</v>
      </c>
    </row>
    <row r="38" ht="18" customHeight="1" x14ac:dyDescent="0.2">
      <c r="B38" s="175" t="s">
        <v>210</v>
      </c>
      <c r="C38" s="119">
        <v>292166.78397122805</v>
      </c>
      <c r="D38" s="124" t="s">
        <v>157</v>
      </c>
      <c r="E38" s="49"/>
      <c r="F38" s="49"/>
      <c r="G38" s="49"/>
      <c r="H38" s="119">
        <v>21465.639029218197</v>
      </c>
      <c r="I38" s="119">
        <v>3.732005019980005</v>
      </c>
      <c r="J38" s="186">
        <v>0.48699825938340474</v>
      </c>
    </row>
    <row r="39" ht="18" customHeight="1" x14ac:dyDescent="0.2">
      <c r="B39" s="122" t="s">
        <v>201</v>
      </c>
      <c r="C39" s="167">
        <v>54612.2219058176</v>
      </c>
      <c r="D39" s="124" t="s">
        <v>157</v>
      </c>
      <c r="E39" s="119">
        <v>72.82349167140208</v>
      </c>
      <c r="F39" s="119">
        <v>50.74199527183115</v>
      </c>
      <c r="G39" s="119">
        <v>6.221345825837617</v>
      </c>
      <c r="H39" s="167">
        <v>3977.05268711507</v>
      </c>
      <c r="I39" s="167">
        <v>2.77113310572919</v>
      </c>
      <c r="J39" s="190">
        <v>0.339761518793476</v>
      </c>
    </row>
    <row r="40" ht="18" customHeight="1" x14ac:dyDescent="0.2">
      <c r="B40" s="122" t="s">
        <v>202</v>
      </c>
      <c r="C40" s="167">
        <v>227811.460033466</v>
      </c>
      <c r="D40" s="124" t="s">
        <v>157</v>
      </c>
      <c r="E40" s="119">
        <v>74.52113734656929</v>
      </c>
      <c r="F40" s="119">
        <v>3.4601315596731888</v>
      </c>
      <c r="G40" s="119">
        <v>0.583151380060078</v>
      </c>
      <c r="H40" s="167">
        <v>16976.7691022764</v>
      </c>
      <c r="I40" s="167">
        <v>0.788257622517023</v>
      </c>
      <c r="J40" s="190">
        <v>0.132848567312017</v>
      </c>
    </row>
    <row r="41" ht="18" customHeight="1" x14ac:dyDescent="0.2">
      <c r="B41" s="122" t="s">
        <v>203</v>
      </c>
      <c r="C41" s="167">
        <v>7195.04940574295</v>
      </c>
      <c r="D41" s="124" t="s">
        <v>157</v>
      </c>
      <c r="E41" s="119">
        <v>65.25428041154005</v>
      </c>
      <c r="F41" s="119">
        <v>15.802440357365912</v>
      </c>
      <c r="G41" s="119">
        <v>1.0327948938153018</v>
      </c>
      <c r="H41" s="167">
        <v>469.507771497235</v>
      </c>
      <c r="I41" s="167">
        <v>0.113699339102554</v>
      </c>
      <c r="J41" s="190">
        <v>0.00743101028700014</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2.3266905571154</v>
      </c>
      <c r="D44" s="124" t="s">
        <v>157</v>
      </c>
      <c r="E44" s="119">
        <v>56.53381289059575</v>
      </c>
      <c r="F44" s="119">
        <v>2097.4374958123817</v>
      </c>
      <c r="G44" s="119">
        <v>3.112283080238926</v>
      </c>
      <c r="H44" s="167">
        <v>0.131536688610278</v>
      </c>
      <c r="I44" s="167">
        <v>0.00488008801564644</v>
      </c>
      <c r="J44" s="190">
        <v>0.00000724131965386194</v>
      </c>
    </row>
    <row r="45" ht="18" customHeight="1" x14ac:dyDescent="0.2">
      <c r="B45" s="122" t="s">
        <v>163</v>
      </c>
      <c r="C45" s="167">
        <v>1968.56278844216</v>
      </c>
      <c r="D45" s="124" t="s">
        <v>157</v>
      </c>
      <c r="E45" s="119">
        <v>68.62479369339266</v>
      </c>
      <c r="F45" s="119">
        <v>14.65013919805823</v>
      </c>
      <c r="G45" s="119">
        <v>1.9542474654285502</v>
      </c>
      <c r="H45" s="167">
        <v>135.092215229333</v>
      </c>
      <c r="I45" s="167">
        <v>0.0288397188707953</v>
      </c>
      <c r="J45" s="190">
        <v>0.00384705883985005</v>
      </c>
    </row>
    <row r="46" ht="18" customHeight="1" x14ac:dyDescent="0.2">
      <c r="B46" s="122" t="s">
        <v>208</v>
      </c>
      <c r="C46" s="119">
        <v>577.163147202213</v>
      </c>
      <c r="D46" s="124" t="s">
        <v>157</v>
      </c>
      <c r="E46" s="49"/>
      <c r="F46" s="49"/>
      <c r="G46" s="49"/>
      <c r="H46" s="119">
        <v>42.1779316408796</v>
      </c>
      <c r="I46" s="119">
        <v>0.0251951457447957</v>
      </c>
      <c r="J46" s="186">
        <v>0.00310286283140768</v>
      </c>
    </row>
    <row r="47" ht="18" customHeight="1" x14ac:dyDescent="0.2">
      <c r="B47" s="192" t="s">
        <v>212</v>
      </c>
      <c r="C47" s="167">
        <v>577.163147202213</v>
      </c>
      <c r="D47" s="124" t="s">
        <v>157</v>
      </c>
      <c r="E47" s="177">
        <v>73.07800549175097</v>
      </c>
      <c r="F47" s="177">
        <v>43.653420816849916</v>
      </c>
      <c r="G47" s="177">
        <v>5.376058479216399</v>
      </c>
      <c r="H47" s="167">
        <v>42.1779316408796</v>
      </c>
      <c r="I47" s="167">
        <v>0.0251951457447957</v>
      </c>
      <c r="J47" s="190">
        <v>0.00310286283140768</v>
      </c>
    </row>
    <row r="48" ht="18" customHeight="1" x14ac:dyDescent="0.2">
      <c r="B48" s="175" t="s">
        <v>213</v>
      </c>
      <c r="C48" s="119">
        <v>459138.066794241</v>
      </c>
      <c r="D48" s="124" t="s">
        <v>157</v>
      </c>
      <c r="E48" s="49"/>
      <c r="F48" s="49"/>
      <c r="G48" s="49"/>
      <c r="H48" s="119">
        <v>33960.54937894693</v>
      </c>
      <c r="I48" s="119">
        <v>2.449818151669571</v>
      </c>
      <c r="J48" s="186">
        <v>0.5598434359965923</v>
      </c>
    </row>
    <row r="49" ht="18" customHeight="1" x14ac:dyDescent="0.2">
      <c r="B49" s="122" t="s">
        <v>201</v>
      </c>
      <c r="C49" s="167">
        <v>89.3920752012724</v>
      </c>
      <c r="D49" s="124" t="s">
        <v>157</v>
      </c>
      <c r="E49" s="119">
        <v>72.8243866433896</v>
      </c>
      <c r="F49" s="119">
        <v>17.06038083886537</v>
      </c>
      <c r="G49" s="119">
        <v>0.849707549555732</v>
      </c>
      <c r="H49" s="167">
        <v>6.50992304731242</v>
      </c>
      <c r="I49" s="167">
        <v>0.0015250628469102</v>
      </c>
      <c r="J49" s="190">
        <v>0.0000759571211689749</v>
      </c>
    </row>
    <row r="50" ht="18" customHeight="1" x14ac:dyDescent="0.2">
      <c r="B50" s="122" t="s">
        <v>202</v>
      </c>
      <c r="C50" s="167">
        <v>455448.631561439</v>
      </c>
      <c r="D50" s="124" t="s">
        <v>157</v>
      </c>
      <c r="E50" s="119">
        <v>74.52113734656922</v>
      </c>
      <c r="F50" s="119">
        <v>5.322855865742191</v>
      </c>
      <c r="G50" s="119">
        <v>1.2181710796007843</v>
      </c>
      <c r="H50" s="167">
        <v>33940.550026897</v>
      </c>
      <c r="I50" s="167">
        <v>2.42428742005106</v>
      </c>
      <c r="J50" s="190">
        <v>0.554814351211898</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9.54052031553392</v>
      </c>
      <c r="D54" s="124" t="s">
        <v>157</v>
      </c>
      <c r="E54" s="119">
        <v>56.533812890595634</v>
      </c>
      <c r="F54" s="119">
        <v>257.07972175291997</v>
      </c>
      <c r="G54" s="119" t="s">
        <v>106</v>
      </c>
      <c r="H54" s="167">
        <v>0.539361990397321</v>
      </c>
      <c r="I54" s="167">
        <v>0.00245267430809554</v>
      </c>
      <c r="J54" s="190" t="s">
        <v>106</v>
      </c>
    </row>
    <row r="55" ht="18" customHeight="1" x14ac:dyDescent="0.2">
      <c r="B55" s="122" t="s">
        <v>163</v>
      </c>
      <c r="C55" s="167">
        <v>3416.707253522</v>
      </c>
      <c r="D55" s="124" t="s">
        <v>157</v>
      </c>
      <c r="E55" s="119">
        <v>68.1970495905419</v>
      </c>
      <c r="F55" s="119">
        <v>6.034605487767973</v>
      </c>
      <c r="G55" s="119">
        <v>1.3878013866875054</v>
      </c>
      <c r="H55" s="167">
        <v>233.009354004804</v>
      </c>
      <c r="I55" s="167">
        <v>0.0206184803422005</v>
      </c>
      <c r="J55" s="190">
        <v>0.00474171106434309</v>
      </c>
    </row>
    <row r="56" ht="18" customHeight="1" x14ac:dyDescent="0.2">
      <c r="B56" s="122" t="s">
        <v>208</v>
      </c>
      <c r="C56" s="119">
        <v>173.795383763223</v>
      </c>
      <c r="D56" s="124" t="s">
        <v>157</v>
      </c>
      <c r="E56" s="49"/>
      <c r="F56" s="49"/>
      <c r="G56" s="49"/>
      <c r="H56" s="119">
        <v>12.9500670122224</v>
      </c>
      <c r="I56" s="119">
        <v>0.000934514121305025</v>
      </c>
      <c r="J56" s="186">
        <v>0.000211416599182173</v>
      </c>
    </row>
    <row r="57" ht="18" customHeight="1" x14ac:dyDescent="0.2">
      <c r="B57" s="192" t="s">
        <v>215</v>
      </c>
      <c r="C57" s="167">
        <v>173.795383763223</v>
      </c>
      <c r="D57" s="124" t="s">
        <v>157</v>
      </c>
      <c r="E57" s="177">
        <v>74.5132967965676</v>
      </c>
      <c r="F57" s="177">
        <v>5.37709403477711</v>
      </c>
      <c r="G57" s="177">
        <v>1.2164684389442977</v>
      </c>
      <c r="H57" s="167">
        <v>12.9500670122224</v>
      </c>
      <c r="I57" s="167">
        <v>0.000934514121305025</v>
      </c>
      <c r="J57" s="190">
        <v>0.000211416599182173</v>
      </c>
    </row>
    <row r="58" ht="18" customHeight="1" x14ac:dyDescent="0.2">
      <c r="B58" s="175" t="s">
        <v>216</v>
      </c>
      <c r="C58" s="119">
        <v>13871.960313465965</v>
      </c>
      <c r="D58" s="124" t="s">
        <v>157</v>
      </c>
      <c r="E58" s="49"/>
      <c r="F58" s="49"/>
      <c r="G58" s="49"/>
      <c r="H58" s="119">
        <v>1006.7719935261074</v>
      </c>
      <c r="I58" s="119">
        <v>1.7361446324335301</v>
      </c>
      <c r="J58" s="186">
        <v>0.013517756351269915</v>
      </c>
    </row>
    <row r="59" ht="18" customHeight="1" x14ac:dyDescent="0.2">
      <c r="B59" s="122" t="s">
        <v>201</v>
      </c>
      <c r="C59" s="167">
        <v>12773.0419310992</v>
      </c>
      <c r="D59" s="124" t="s">
        <v>157</v>
      </c>
      <c r="E59" s="119">
        <v>72.8271736283538</v>
      </c>
      <c r="F59" s="119">
        <v>131.039088141423</v>
      </c>
      <c r="G59" s="119">
        <v>1.0302215436571796</v>
      </c>
      <c r="H59" s="167">
        <v>930.224542478405</v>
      </c>
      <c r="I59" s="167">
        <v>1.6737677674434</v>
      </c>
      <c r="J59" s="190">
        <v>0.0131590629754549</v>
      </c>
    </row>
    <row r="60" ht="18" customHeight="1" x14ac:dyDescent="0.2">
      <c r="B60" s="122" t="s">
        <v>202</v>
      </c>
      <c r="C60" s="167">
        <v>792.123713434547</v>
      </c>
      <c r="D60" s="124" t="s">
        <v>157</v>
      </c>
      <c r="E60" s="119">
        <v>74.5211373465692</v>
      </c>
      <c r="F60" s="119">
        <v>11.842644685012674</v>
      </c>
      <c r="G60" s="119" t="s">
        <v>106</v>
      </c>
      <c r="H60" s="167">
        <v>59.0299600443303</v>
      </c>
      <c r="I60" s="167">
        <v>0.00938083968477814</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124.665369979114</v>
      </c>
      <c r="D62" s="124" t="s">
        <v>157</v>
      </c>
      <c r="E62" s="49"/>
      <c r="F62" s="49"/>
      <c r="G62" s="49"/>
      <c r="H62" s="119">
        <v>9.13797161946908</v>
      </c>
      <c r="I62" s="119">
        <v>0.024773542452299</v>
      </c>
      <c r="J62" s="186">
        <v>0.000137477527969301</v>
      </c>
    </row>
    <row r="63" ht="18" customHeight="1" x14ac:dyDescent="0.2">
      <c r="B63" s="192" t="s">
        <v>217</v>
      </c>
      <c r="C63" s="167">
        <v>124.665369979114</v>
      </c>
      <c r="D63" s="124" t="s">
        <v>157</v>
      </c>
      <c r="E63" s="119">
        <v>73.3000000000002</v>
      </c>
      <c r="F63" s="119">
        <v>198.72032190214068</v>
      </c>
      <c r="G63" s="119">
        <v>1.1027723897368893</v>
      </c>
      <c r="H63" s="167">
        <v>9.13797161946908</v>
      </c>
      <c r="I63" s="167">
        <v>0.024773542452299</v>
      </c>
      <c r="J63" s="190">
        <v>0.000137477527969301</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67.0759568850749</v>
      </c>
      <c r="D65" s="124" t="s">
        <v>157</v>
      </c>
      <c r="E65" s="119">
        <v>71.08467273234541</v>
      </c>
      <c r="F65" s="119">
        <v>196.52139437943674</v>
      </c>
      <c r="G65" s="119">
        <v>1.5355037000944454</v>
      </c>
      <c r="H65" s="167">
        <v>4.76807244338446</v>
      </c>
      <c r="I65" s="167">
        <v>0.0131818605763899</v>
      </c>
      <c r="J65" s="190">
        <v>0.000102995379984408</v>
      </c>
    </row>
    <row r="66" ht="18" customHeight="1" x14ac:dyDescent="0.2">
      <c r="B66" s="122" t="s">
        <v>208</v>
      </c>
      <c r="C66" s="119">
        <v>115.053342068029</v>
      </c>
      <c r="D66" s="124" t="s">
        <v>157</v>
      </c>
      <c r="E66" s="49"/>
      <c r="F66" s="49"/>
      <c r="G66" s="49"/>
      <c r="H66" s="119">
        <v>8.37951938390291</v>
      </c>
      <c r="I66" s="119">
        <v>0.0150406222766633</v>
      </c>
      <c r="J66" s="186">
        <v>0.000118220467861305</v>
      </c>
    </row>
    <row r="67" ht="18" customHeight="1" x14ac:dyDescent="0.2">
      <c r="B67" s="192" t="s">
        <v>218</v>
      </c>
      <c r="C67" s="167">
        <v>115.053342068029</v>
      </c>
      <c r="D67" s="124" t="s">
        <v>157</v>
      </c>
      <c r="E67" s="177">
        <v>72.83160343963105</v>
      </c>
      <c r="F67" s="177">
        <v>130.72738267585524</v>
      </c>
      <c r="G67" s="177">
        <v>1.027527455842207</v>
      </c>
      <c r="H67" s="167">
        <v>8.37951938390291</v>
      </c>
      <c r="I67" s="167">
        <v>0.0150406222766633</v>
      </c>
      <c r="J67" s="190">
        <v>0.000118220467861305</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10079.3966</v>
      </c>
      <c r="D69" s="124" t="s">
        <v>157</v>
      </c>
      <c r="E69" s="49"/>
      <c r="F69" s="49"/>
      <c r="G69" s="49"/>
      <c r="H69" s="119">
        <v>751.14573051413</v>
      </c>
      <c r="I69" s="119">
        <v>0.106801118120762</v>
      </c>
      <c r="J69" s="186">
        <v>0.0295756942488263</v>
      </c>
    </row>
    <row r="70" ht="18" customHeight="1" x14ac:dyDescent="0.2">
      <c r="B70" s="122" t="s">
        <v>158</v>
      </c>
      <c r="C70" s="167">
        <v>10079.3966</v>
      </c>
      <c r="D70" s="124" t="s">
        <v>157</v>
      </c>
      <c r="E70" s="119">
        <v>74.52288666904228</v>
      </c>
      <c r="F70" s="119">
        <v>10.595983307250952</v>
      </c>
      <c r="G70" s="119">
        <v>2.9342723004694844</v>
      </c>
      <c r="H70" s="167">
        <v>751.14573051413</v>
      </c>
      <c r="I70" s="167">
        <v>0.106801118120762</v>
      </c>
      <c r="J70" s="190">
        <v>0.0295756942488263</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31316.11570469299</v>
      </c>
      <c r="D76" s="124" t="s">
        <v>157</v>
      </c>
      <c r="E76" s="49"/>
      <c r="F76" s="49"/>
      <c r="G76" s="49"/>
      <c r="H76" s="119">
        <v>2340.879004235275</v>
      </c>
      <c r="I76" s="119">
        <v>0.7320497374692476</v>
      </c>
      <c r="J76" s="186">
        <v>0.05720587415341362</v>
      </c>
    </row>
    <row r="77" ht="18" customHeight="1" x14ac:dyDescent="0.2">
      <c r="B77" s="122" t="s">
        <v>223</v>
      </c>
      <c r="C77" s="167">
        <v>8342.144368</v>
      </c>
      <c r="D77" s="124" t="s">
        <v>157</v>
      </c>
      <c r="E77" s="119">
        <v>78.00000000000001</v>
      </c>
      <c r="F77" s="119">
        <v>7.000000000000001</v>
      </c>
      <c r="G77" s="119">
        <v>2</v>
      </c>
      <c r="H77" s="167">
        <v>650.687260704</v>
      </c>
      <c r="I77" s="167">
        <v>0.058395010576</v>
      </c>
      <c r="J77" s="190">
        <v>0.016684288736</v>
      </c>
    </row>
    <row r="78" ht="18" customHeight="1" x14ac:dyDescent="0.2">
      <c r="B78" s="122" t="s">
        <v>224</v>
      </c>
      <c r="C78" s="167">
        <v>12870.7152791644</v>
      </c>
      <c r="D78" s="124" t="s">
        <v>157</v>
      </c>
      <c r="E78" s="119">
        <v>74.52288666904239</v>
      </c>
      <c r="F78" s="119">
        <v>7.006705253758507</v>
      </c>
      <c r="G78" s="119">
        <v>1.9806292669199046</v>
      </c>
      <c r="H78" s="167">
        <v>959.162856098681</v>
      </c>
      <c r="I78" s="167">
        <v>0.0901813083661511</v>
      </c>
      <c r="J78" s="190">
        <v>0.0254921153681062</v>
      </c>
    </row>
    <row r="79" ht="18" customHeight="1" x14ac:dyDescent="0.2">
      <c r="B79" s="122" t="s">
        <v>201</v>
      </c>
      <c r="C79" s="167">
        <v>9767.90432654836</v>
      </c>
      <c r="D79" s="124" t="s">
        <v>157</v>
      </c>
      <c r="E79" s="119">
        <v>72.83959376334003</v>
      </c>
      <c r="F79" s="119">
        <v>57.95454545454545</v>
      </c>
      <c r="G79" s="119">
        <v>1.4772727272727306</v>
      </c>
      <c r="H79" s="167">
        <v>711.490183064954</v>
      </c>
      <c r="I79" s="167">
        <v>0.566094455288598</v>
      </c>
      <c r="J79" s="190">
        <v>0.0144298586642192</v>
      </c>
    </row>
    <row r="80" ht="18" customHeight="1" x14ac:dyDescent="0.2">
      <c r="B80" s="122" t="s">
        <v>225</v>
      </c>
      <c r="C80" s="119">
        <v>178.566066118126</v>
      </c>
      <c r="D80" s="124" t="s">
        <v>157</v>
      </c>
      <c r="E80" s="49"/>
      <c r="F80" s="49"/>
      <c r="G80" s="49"/>
      <c r="H80" s="119">
        <v>13.0888926464586</v>
      </c>
      <c r="I80" s="119">
        <v>0.00714628167676235</v>
      </c>
      <c r="J80" s="186">
        <v>0.000307462652752944</v>
      </c>
    </row>
    <row r="81" ht="18" customHeight="1" x14ac:dyDescent="0.2">
      <c r="B81" s="192" t="s">
        <v>226</v>
      </c>
      <c r="C81" s="167">
        <v>178.566066118126</v>
      </c>
      <c r="D81" s="124" t="s">
        <v>157</v>
      </c>
      <c r="E81" s="177">
        <v>73.2999999999998</v>
      </c>
      <c r="F81" s="177">
        <v>40.020379191390724</v>
      </c>
      <c r="G81" s="177">
        <v>1.7218425618983486</v>
      </c>
      <c r="H81" s="167">
        <v>13.0888926464586</v>
      </c>
      <c r="I81" s="167">
        <v>0.00714628167676235</v>
      </c>
      <c r="J81" s="190">
        <v>0.000307462652752944</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68.2554368400256</v>
      </c>
      <c r="D83" s="124" t="s">
        <v>157</v>
      </c>
      <c r="E83" s="119">
        <v>70.64837629336344</v>
      </c>
      <c r="F83" s="119">
        <v>75.32659309756038</v>
      </c>
      <c r="G83" s="119">
        <v>2.359586583730003</v>
      </c>
      <c r="H83" s="167">
        <v>4.82213578594203</v>
      </c>
      <c r="I83" s="167">
        <v>0.00514144951754484</v>
      </c>
      <c r="J83" s="190">
        <v>0.000161054613034355</v>
      </c>
    </row>
    <row r="84" ht="18" customHeight="1" x14ac:dyDescent="0.2">
      <c r="B84" s="122" t="s">
        <v>208</v>
      </c>
      <c r="C84" s="119">
        <v>88.5302280220803</v>
      </c>
      <c r="D84" s="124" t="s">
        <v>157</v>
      </c>
      <c r="E84" s="49"/>
      <c r="F84" s="49"/>
      <c r="G84" s="49"/>
      <c r="H84" s="119">
        <v>6.44981172118131</v>
      </c>
      <c r="I84" s="119">
        <v>0.00509123204419142</v>
      </c>
      <c r="J84" s="186">
        <v>0.000131094119300912</v>
      </c>
    </row>
    <row r="85" ht="18" customHeight="1" x14ac:dyDescent="0.2">
      <c r="B85" s="192" t="s">
        <v>227</v>
      </c>
      <c r="C85" s="167">
        <v>88.5302280220803</v>
      </c>
      <c r="D85" s="124" t="s">
        <v>157</v>
      </c>
      <c r="E85" s="177">
        <v>72.85434438927079</v>
      </c>
      <c r="F85" s="177">
        <v>57.508403151538445</v>
      </c>
      <c r="G85" s="177">
        <v>1.4807837077773693</v>
      </c>
      <c r="H85" s="167">
        <v>6.44981172118131</v>
      </c>
      <c r="I85" s="167">
        <v>0.00509123204419142</v>
      </c>
      <c r="J85" s="190">
        <v>0.000131094119300912</v>
      </c>
    </row>
    <row r="86" ht="18" customHeight="1" x14ac:dyDescent="0.2">
      <c r="B86" s="166" t="s">
        <v>228</v>
      </c>
      <c r="C86" s="119">
        <v>9465.984</v>
      </c>
      <c r="D86" s="124" t="s">
        <v>157</v>
      </c>
      <c r="E86" s="49"/>
      <c r="F86" s="49"/>
      <c r="G86" s="49"/>
      <c r="H86" s="119">
        <v>532.811841408</v>
      </c>
      <c r="I86" s="119">
        <v>0.304305432173837</v>
      </c>
      <c r="J86" s="186">
        <v>0.00884855470670372</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9465.984</v>
      </c>
      <c r="D89" s="124" t="s">
        <v>157</v>
      </c>
      <c r="E89" s="124">
        <v>56.28699999999999</v>
      </c>
      <c r="F89" s="124">
        <v>32.14725824318285</v>
      </c>
      <c r="G89" s="124">
        <v>0.9347738921493761</v>
      </c>
      <c r="H89" s="119">
        <v>532.811841408</v>
      </c>
      <c r="I89" s="119">
        <v>0.304305432173837</v>
      </c>
      <c r="J89" s="186">
        <v>0.00884855470670372</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9465.984</v>
      </c>
      <c r="D92" s="124" t="s">
        <v>157</v>
      </c>
      <c r="E92" s="49"/>
      <c r="F92" s="49"/>
      <c r="G92" s="49"/>
      <c r="H92" s="119">
        <v>532.811841408</v>
      </c>
      <c r="I92" s="119">
        <v>0.304305432173837</v>
      </c>
      <c r="J92" s="186">
        <v>0.00884855470670372</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9465.984</v>
      </c>
      <c r="D95" s="124" t="s">
        <v>157</v>
      </c>
      <c r="E95" s="177">
        <v>56.28699999999999</v>
      </c>
      <c r="F95" s="177">
        <v>32.14725824318285</v>
      </c>
      <c r="G95" s="177">
        <v>0.9347738921493761</v>
      </c>
      <c r="H95" s="167">
        <v>532.811841408</v>
      </c>
      <c r="I95" s="167">
        <v>0.304305432173837</v>
      </c>
      <c r="J95" s="190">
        <v>0.00884855470670372</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1846905.131379443</v>
      </c>
      <c r="D10" s="196" t="s">
        <v>157</v>
      </c>
      <c r="E10" s="197"/>
      <c r="F10" s="197"/>
      <c r="G10" s="197"/>
      <c r="H10" s="196">
        <v>100081.95009707853</v>
      </c>
      <c r="I10" s="196">
        <v>162.34054768075902</v>
      </c>
      <c r="J10" s="198">
        <v>4.937011946672683</v>
      </c>
      <c r="K10" s="199" t="s">
        <v>106</v>
      </c>
    </row>
    <row r="11" ht="18" customHeight="1" x14ac:dyDescent="0.2">
      <c r="B11" s="122" t="s">
        <v>158</v>
      </c>
      <c r="C11" s="119">
        <v>781180.3118967841</v>
      </c>
      <c r="D11" s="119" t="s">
        <v>157</v>
      </c>
      <c r="E11" s="119">
        <v>72.98012188619558</v>
      </c>
      <c r="F11" s="119">
        <v>8.985330448520033</v>
      </c>
      <c r="G11" s="119">
        <v>4.618600256390565</v>
      </c>
      <c r="H11" s="119">
        <v>57010.634377323586</v>
      </c>
      <c r="I11" s="119">
        <v>7.01916324227055</v>
      </c>
      <c r="J11" s="119">
        <v>3.607959588813748</v>
      </c>
      <c r="K11" s="186" t="s">
        <v>106</v>
      </c>
    </row>
    <row r="12" ht="18" customHeight="1" x14ac:dyDescent="0.2">
      <c r="B12" s="122" t="s">
        <v>159</v>
      </c>
      <c r="C12" s="119">
        <v>14533.30559933333</v>
      </c>
      <c r="D12" s="119" t="s">
        <v>157</v>
      </c>
      <c r="E12" s="119">
        <v>94.6</v>
      </c>
      <c r="F12" s="119">
        <v>145.72705350752406</v>
      </c>
      <c r="G12" s="119">
        <v>1.5000000000000004</v>
      </c>
      <c r="H12" s="119">
        <v>1374.8507096969329</v>
      </c>
      <c r="I12" s="119">
        <v>2.117895802715247</v>
      </c>
      <c r="J12" s="119">
        <v>0.021799958399</v>
      </c>
      <c r="K12" s="186" t="s">
        <v>106</v>
      </c>
    </row>
    <row r="13" ht="18" customHeight="1" x14ac:dyDescent="0.2">
      <c r="B13" s="122" t="s">
        <v>160</v>
      </c>
      <c r="C13" s="119">
        <v>740712.224014894</v>
      </c>
      <c r="D13" s="119" t="s">
        <v>157</v>
      </c>
      <c r="E13" s="119">
        <v>56.28699999999994</v>
      </c>
      <c r="F13" s="119">
        <v>4.990518902520692</v>
      </c>
      <c r="G13" s="119">
        <v>0.09999999999999998</v>
      </c>
      <c r="H13" s="119">
        <v>41692.4689531263</v>
      </c>
      <c r="I13" s="119">
        <v>3.6965383552744697</v>
      </c>
      <c r="J13" s="119">
        <v>0.07407122240148939</v>
      </c>
      <c r="K13" s="186" t="s">
        <v>106</v>
      </c>
    </row>
    <row r="14" ht="18" customHeight="1" x14ac:dyDescent="0.2">
      <c r="B14" s="122" t="s">
        <v>161</v>
      </c>
      <c r="C14" s="119">
        <v>54.733989234634706</v>
      </c>
      <c r="D14" s="119" t="s">
        <v>157</v>
      </c>
      <c r="E14" s="119">
        <v>73.00869144741317</v>
      </c>
      <c r="F14" s="119">
        <v>106.97684517069287</v>
      </c>
      <c r="G14" s="119">
        <v>1.7037145640662783</v>
      </c>
      <c r="H14" s="119">
        <v>3.996056931717479</v>
      </c>
      <c r="I14" s="119">
        <v>0.005855269491927887</v>
      </c>
      <c r="J14" s="119">
        <v>0.00009325109460849405</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310424.55587919685</v>
      </c>
      <c r="D16" s="119" t="s">
        <v>157</v>
      </c>
      <c r="E16" s="119">
        <v>96.78754559916514</v>
      </c>
      <c r="F16" s="119">
        <v>481.6020259337533</v>
      </c>
      <c r="G16" s="119">
        <v>3.9722628336261514</v>
      </c>
      <c r="H16" s="119">
        <v>30045.230857258353</v>
      </c>
      <c r="I16" s="119">
        <v>149.5010950110068</v>
      </c>
      <c r="J16" s="119">
        <v>1.233087925963838</v>
      </c>
      <c r="K16" s="186" t="s">
        <v>106</v>
      </c>
    </row>
    <row r="17" ht="18" customHeight="1" x14ac:dyDescent="0.2">
      <c r="B17" s="166" t="s">
        <v>238</v>
      </c>
      <c r="C17" s="125">
        <v>432522.29751101916</v>
      </c>
      <c r="D17" s="125" t="s">
        <v>157</v>
      </c>
      <c r="E17" s="49"/>
      <c r="F17" s="49"/>
      <c r="G17" s="49"/>
      <c r="H17" s="125">
        <v>27855.556870216835</v>
      </c>
      <c r="I17" s="125">
        <v>3.1384027813162896</v>
      </c>
      <c r="J17" s="200">
        <v>0.17236453090076362</v>
      </c>
      <c r="K17" s="186" t="s">
        <v>106</v>
      </c>
    </row>
    <row r="18" ht="18" customHeight="1" x14ac:dyDescent="0.2">
      <c r="B18" s="122" t="s">
        <v>158</v>
      </c>
      <c r="C18" s="119">
        <v>207214.646251276</v>
      </c>
      <c r="D18" s="119" t="s">
        <v>157</v>
      </c>
      <c r="E18" s="119">
        <v>73.94033718177559</v>
      </c>
      <c r="F18" s="119">
        <v>9.611728820310093</v>
      </c>
      <c r="G18" s="119">
        <v>0.5638453437658273</v>
      </c>
      <c r="H18" s="119">
        <v>15321.5208128217</v>
      </c>
      <c r="I18" s="119">
        <v>1.99169098736375</v>
      </c>
      <c r="J18" s="119">
        <v>0.116837013448865</v>
      </c>
      <c r="K18" s="186" t="s">
        <v>106</v>
      </c>
    </row>
    <row r="19" ht="18" customHeight="1" x14ac:dyDescent="0.2">
      <c r="B19" s="122" t="s">
        <v>159</v>
      </c>
      <c r="C19" s="119">
        <v>7731.36509339571</v>
      </c>
      <c r="D19" s="119" t="s">
        <v>157</v>
      </c>
      <c r="E19" s="119">
        <v>94.59999999999998</v>
      </c>
      <c r="F19" s="119">
        <v>10.000000000000002</v>
      </c>
      <c r="G19" s="119">
        <v>1.5000000000000047</v>
      </c>
      <c r="H19" s="119">
        <v>731.387137835234</v>
      </c>
      <c r="I19" s="119">
        <v>0.0773136509339571</v>
      </c>
      <c r="J19" s="119">
        <v>0.0115970476400936</v>
      </c>
      <c r="K19" s="186" t="s">
        <v>106</v>
      </c>
    </row>
    <row r="20" ht="18" customHeight="1" x14ac:dyDescent="0.2">
      <c r="B20" s="122" t="s">
        <v>160</v>
      </c>
      <c r="C20" s="119">
        <v>209686.94227015</v>
      </c>
      <c r="D20" s="119" t="s">
        <v>157</v>
      </c>
      <c r="E20" s="119">
        <v>56.28699999999984</v>
      </c>
      <c r="F20" s="119">
        <v>4.966508335121067</v>
      </c>
      <c r="G20" s="119">
        <v>0.09999999999999999</v>
      </c>
      <c r="H20" s="119">
        <v>11802.6489195599</v>
      </c>
      <c r="I20" s="119">
        <v>1.04141194655075</v>
      </c>
      <c r="J20" s="119">
        <v>0.020968694227015</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7889.34389619749</v>
      </c>
      <c r="D23" s="119" t="s">
        <v>157</v>
      </c>
      <c r="E23" s="119">
        <v>96.39520578647266</v>
      </c>
      <c r="F23" s="119">
        <v>3.5473414311829914</v>
      </c>
      <c r="G23" s="119">
        <v>2.9104797416496355</v>
      </c>
      <c r="H23" s="119">
        <v>760.494928394209</v>
      </c>
      <c r="I23" s="119">
        <v>0.027986196467832</v>
      </c>
      <c r="J23" s="119">
        <v>0.02296177558479</v>
      </c>
      <c r="K23" s="186" t="s">
        <v>106</v>
      </c>
    </row>
    <row r="24" ht="18" customHeight="1" x14ac:dyDescent="0.2">
      <c r="B24" s="175" t="s">
        <v>240</v>
      </c>
      <c r="C24" s="125">
        <v>432522.29751101916</v>
      </c>
      <c r="D24" s="125" t="s">
        <v>157</v>
      </c>
      <c r="E24" s="49"/>
      <c r="F24" s="49"/>
      <c r="G24" s="49"/>
      <c r="H24" s="125">
        <v>27855.556870216835</v>
      </c>
      <c r="I24" s="125">
        <v>3.1384027813162896</v>
      </c>
      <c r="J24" s="200">
        <v>0.1723645309007636</v>
      </c>
      <c r="K24" s="186" t="s">
        <v>106</v>
      </c>
    </row>
    <row r="25" ht="18" customHeight="1" x14ac:dyDescent="0.2">
      <c r="B25" s="122" t="s">
        <v>158</v>
      </c>
      <c r="C25" s="167">
        <v>207214.646251276</v>
      </c>
      <c r="D25" s="119" t="s">
        <v>157</v>
      </c>
      <c r="E25" s="119">
        <v>73.94033718177559</v>
      </c>
      <c r="F25" s="119">
        <v>9.611728820310093</v>
      </c>
      <c r="G25" s="119">
        <v>0.5638453437658273</v>
      </c>
      <c r="H25" s="167">
        <v>15321.5208128217</v>
      </c>
      <c r="I25" s="167">
        <v>1.99169098736375</v>
      </c>
      <c r="J25" s="167">
        <v>0.116837013448865</v>
      </c>
      <c r="K25" s="190" t="s">
        <v>106</v>
      </c>
    </row>
    <row r="26" ht="18" customHeight="1" x14ac:dyDescent="0.2">
      <c r="B26" s="122" t="s">
        <v>159</v>
      </c>
      <c r="C26" s="167">
        <v>7731.36509339571</v>
      </c>
      <c r="D26" s="119" t="s">
        <v>157</v>
      </c>
      <c r="E26" s="119">
        <v>94.59999999999998</v>
      </c>
      <c r="F26" s="119">
        <v>10.000000000000002</v>
      </c>
      <c r="G26" s="119">
        <v>1.5000000000000047</v>
      </c>
      <c r="H26" s="167">
        <v>731.387137835234</v>
      </c>
      <c r="I26" s="167">
        <v>0.0773136509339571</v>
      </c>
      <c r="J26" s="167">
        <v>0.0115970476400936</v>
      </c>
      <c r="K26" s="190" t="s">
        <v>106</v>
      </c>
    </row>
    <row r="27" ht="18" customHeight="1" x14ac:dyDescent="0.2">
      <c r="B27" s="122" t="s">
        <v>160</v>
      </c>
      <c r="C27" s="167">
        <v>209686.94227015</v>
      </c>
      <c r="D27" s="119" t="s">
        <v>157</v>
      </c>
      <c r="E27" s="119">
        <v>56.28699999999984</v>
      </c>
      <c r="F27" s="119">
        <v>4.966508335121067</v>
      </c>
      <c r="G27" s="119">
        <v>0.09999999999999999</v>
      </c>
      <c r="H27" s="167">
        <v>11802.6489195599</v>
      </c>
      <c r="I27" s="167">
        <v>1.04141194655075</v>
      </c>
      <c r="J27" s="167">
        <v>0.020968694227015</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7889.34389619749</v>
      </c>
      <c r="D30" s="119" t="s">
        <v>157</v>
      </c>
      <c r="E30" s="119">
        <v>96.39520578647266</v>
      </c>
      <c r="F30" s="119">
        <v>3.5473414311829914</v>
      </c>
      <c r="G30" s="119">
        <v>2.9104797416496355</v>
      </c>
      <c r="H30" s="167">
        <v>760.494928394209</v>
      </c>
      <c r="I30" s="167">
        <v>0.027986196467832</v>
      </c>
      <c r="J30" s="167">
        <v>0.02296177558479</v>
      </c>
      <c r="K30" s="190" t="s">
        <v>106</v>
      </c>
    </row>
    <row r="31" ht="18" customHeight="1" x14ac:dyDescent="0.2">
      <c r="B31" s="166" t="s">
        <v>241</v>
      </c>
      <c r="C31" s="125">
        <v>1243514.1317623993</v>
      </c>
      <c r="D31" s="125" t="s">
        <v>157</v>
      </c>
      <c r="E31" s="49"/>
      <c r="F31" s="49"/>
      <c r="G31" s="49"/>
      <c r="H31" s="119">
        <v>60118.54833088872</v>
      </c>
      <c r="I31" s="119">
        <v>158.3261211007281</v>
      </c>
      <c r="J31" s="119">
        <v>1.483268902187317</v>
      </c>
      <c r="K31" s="186" t="s">
        <v>106</v>
      </c>
    </row>
    <row r="32" ht="18" customHeight="1" x14ac:dyDescent="0.2">
      <c r="B32" s="122" t="s">
        <v>158</v>
      </c>
      <c r="C32" s="119">
        <v>416609.3996121427</v>
      </c>
      <c r="D32" s="119" t="s">
        <v>157</v>
      </c>
      <c r="E32" s="119">
        <v>72.43456518986561</v>
      </c>
      <c r="F32" s="119">
        <v>10.119839130490037</v>
      </c>
      <c r="G32" s="119">
        <v>0.5341907600626438</v>
      </c>
      <c r="H32" s="119">
        <v>30176.92071491652</v>
      </c>
      <c r="I32" s="119">
        <v>4.216020104324923</v>
      </c>
      <c r="J32" s="119">
        <v>0.2225488918280522</v>
      </c>
      <c r="K32" s="186" t="s">
        <v>106</v>
      </c>
    </row>
    <row r="33" ht="18" customHeight="1" x14ac:dyDescent="0.2">
      <c r="B33" s="122" t="s">
        <v>159</v>
      </c>
      <c r="C33" s="119">
        <v>6801.94050593762</v>
      </c>
      <c r="D33" s="119" t="s">
        <v>157</v>
      </c>
      <c r="E33" s="119">
        <v>94.60000000000004</v>
      </c>
      <c r="F33" s="119">
        <v>300.00000000000057</v>
      </c>
      <c r="G33" s="119">
        <v>1.4999999999999956</v>
      </c>
      <c r="H33" s="119">
        <v>643.463571861699</v>
      </c>
      <c r="I33" s="119">
        <v>2.04058215178129</v>
      </c>
      <c r="J33" s="119">
        <v>0.0102029107589064</v>
      </c>
      <c r="K33" s="186" t="s">
        <v>106</v>
      </c>
    </row>
    <row r="34" ht="18" customHeight="1" x14ac:dyDescent="0.2">
      <c r="B34" s="122" t="s">
        <v>160</v>
      </c>
      <c r="C34" s="119">
        <v>520469.181744744</v>
      </c>
      <c r="D34" s="119" t="s">
        <v>157</v>
      </c>
      <c r="E34" s="119">
        <v>56.28699999999999</v>
      </c>
      <c r="F34" s="119">
        <v>5</v>
      </c>
      <c r="G34" s="119">
        <v>0.09999999999999999</v>
      </c>
      <c r="H34" s="119">
        <v>29295.6488328664</v>
      </c>
      <c r="I34" s="119">
        <v>2.60234590872372</v>
      </c>
      <c r="J34" s="119">
        <v>0.0520469181744744</v>
      </c>
      <c r="K34" s="186" t="s">
        <v>106</v>
      </c>
    </row>
    <row r="35" ht="18" customHeight="1" x14ac:dyDescent="0.2">
      <c r="B35" s="122" t="s">
        <v>161</v>
      </c>
      <c r="C35" s="119">
        <v>34.5290728562369</v>
      </c>
      <c r="D35" s="119" t="s">
        <v>157</v>
      </c>
      <c r="E35" s="119">
        <v>72.8432893222667</v>
      </c>
      <c r="F35" s="119">
        <v>121.27650264728614</v>
      </c>
      <c r="G35" s="119">
        <v>2.0125319519777936</v>
      </c>
      <c r="H35" s="119">
        <v>2.51521124409649</v>
      </c>
      <c r="I35" s="119">
        <v>0.00418756519565775</v>
      </c>
      <c r="J35" s="119">
        <v>0.0000694908623953459</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299599.0808267187</v>
      </c>
      <c r="D37" s="119" t="s">
        <v>157</v>
      </c>
      <c r="E37" s="119">
        <v>96.7984207484619</v>
      </c>
      <c r="F37" s="119">
        <v>498.87664861411406</v>
      </c>
      <c r="G37" s="119">
        <v>4.0000145770027125</v>
      </c>
      <c r="H37" s="119">
        <v>29000.71788171716</v>
      </c>
      <c r="I37" s="119">
        <v>149.4629853707025</v>
      </c>
      <c r="J37" s="119">
        <v>1.1984006905634887</v>
      </c>
      <c r="K37" s="186" t="s">
        <v>106</v>
      </c>
    </row>
    <row r="38" ht="18" customHeight="1" x14ac:dyDescent="0.2">
      <c r="B38" s="175" t="s">
        <v>242</v>
      </c>
      <c r="C38" s="125">
        <v>1239447.1680082816</v>
      </c>
      <c r="D38" s="125" t="s">
        <v>157</v>
      </c>
      <c r="E38" s="49"/>
      <c r="F38" s="49"/>
      <c r="G38" s="49"/>
      <c r="H38" s="125">
        <v>59823.2137042304</v>
      </c>
      <c r="I38" s="125">
        <v>157.8532581983487</v>
      </c>
      <c r="J38" s="200">
        <v>1.4704613687607138</v>
      </c>
      <c r="K38" s="186" t="s">
        <v>106</v>
      </c>
    </row>
    <row r="39" ht="18" customHeight="1" x14ac:dyDescent="0.2">
      <c r="B39" s="122" t="s">
        <v>158</v>
      </c>
      <c r="C39" s="167">
        <v>412593.521841462</v>
      </c>
      <c r="D39" s="119" t="s">
        <v>157</v>
      </c>
      <c r="E39" s="119">
        <v>72.4298849049433</v>
      </c>
      <c r="F39" s="119">
        <v>9.0868817141397</v>
      </c>
      <c r="G39" s="119">
        <v>0.5086881714139695</v>
      </c>
      <c r="H39" s="167">
        <v>29884.1012995023</v>
      </c>
      <c r="I39" s="167">
        <v>3.74918852899368</v>
      </c>
      <c r="J39" s="167">
        <v>0.209881444162783</v>
      </c>
      <c r="K39" s="190" t="s">
        <v>106</v>
      </c>
    </row>
    <row r="40" ht="18" customHeight="1" x14ac:dyDescent="0.2">
      <c r="B40" s="122" t="s">
        <v>159</v>
      </c>
      <c r="C40" s="167">
        <v>6801.94050593762</v>
      </c>
      <c r="D40" s="119" t="s">
        <v>157</v>
      </c>
      <c r="E40" s="119">
        <v>94.60000000000004</v>
      </c>
      <c r="F40" s="119">
        <v>300.00000000000057</v>
      </c>
      <c r="G40" s="119">
        <v>1.4999999999999956</v>
      </c>
      <c r="H40" s="167">
        <v>643.463571861699</v>
      </c>
      <c r="I40" s="167">
        <v>2.04058215178129</v>
      </c>
      <c r="J40" s="167">
        <v>0.0102029107589064</v>
      </c>
      <c r="K40" s="190" t="s">
        <v>106</v>
      </c>
    </row>
    <row r="41" ht="18" customHeight="1" x14ac:dyDescent="0.2">
      <c r="B41" s="122" t="s">
        <v>160</v>
      </c>
      <c r="C41" s="167">
        <v>520469.181744744</v>
      </c>
      <c r="D41" s="119" t="s">
        <v>157</v>
      </c>
      <c r="E41" s="119">
        <v>56.28699999999999</v>
      </c>
      <c r="F41" s="119">
        <v>5</v>
      </c>
      <c r="G41" s="119">
        <v>0.09999999999999999</v>
      </c>
      <c r="H41" s="167">
        <v>29295.6488328664</v>
      </c>
      <c r="I41" s="167">
        <v>2.60234590872372</v>
      </c>
      <c r="J41" s="167">
        <v>0.0520469181744744</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299582.523916138</v>
      </c>
      <c r="D44" s="119" t="s">
        <v>157</v>
      </c>
      <c r="E44" s="119">
        <v>96.79984124178729</v>
      </c>
      <c r="F44" s="119">
        <v>498.8980653981292</v>
      </c>
      <c r="G44" s="119">
        <v>3.999999999999993</v>
      </c>
      <c r="H44" s="167">
        <v>28999.5407538961</v>
      </c>
      <c r="I44" s="167">
        <v>149.46114160885</v>
      </c>
      <c r="J44" s="167">
        <v>1.19833009566455</v>
      </c>
      <c r="K44" s="190" t="s">
        <v>106</v>
      </c>
    </row>
    <row r="45" ht="18" customHeight="1" x14ac:dyDescent="0.2">
      <c r="B45" s="175" t="s">
        <v>243</v>
      </c>
      <c r="C45" s="125">
        <v>4066.9637541176317</v>
      </c>
      <c r="D45" s="125" t="s">
        <v>157</v>
      </c>
      <c r="E45" s="49"/>
      <c r="F45" s="49"/>
      <c r="G45" s="49"/>
      <c r="H45" s="125">
        <v>295.3346266583135</v>
      </c>
      <c r="I45" s="125">
        <v>0.4728629023794157</v>
      </c>
      <c r="J45" s="200">
        <v>0.012807533426603417</v>
      </c>
      <c r="K45" s="201"/>
    </row>
    <row r="46" ht="18" customHeight="1" x14ac:dyDescent="0.2">
      <c r="B46" s="122" t="s">
        <v>158</v>
      </c>
      <c r="C46" s="167">
        <v>4015.87777068068</v>
      </c>
      <c r="D46" s="119" t="s">
        <v>157</v>
      </c>
      <c r="E46" s="119">
        <v>72.9154202730092</v>
      </c>
      <c r="F46" s="119">
        <v>116.24646017354168</v>
      </c>
      <c r="G46" s="119">
        <v>3.1543409407906613</v>
      </c>
      <c r="H46" s="167">
        <v>292.819415414217</v>
      </c>
      <c r="I46" s="167">
        <v>0.466831575331243</v>
      </c>
      <c r="J46" s="167">
        <v>0.0126674476652692</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34.5290728562369</v>
      </c>
      <c r="D49" s="119" t="s">
        <v>157</v>
      </c>
      <c r="E49" s="119">
        <v>72.8432893222667</v>
      </c>
      <c r="F49" s="119">
        <v>121.27650264728614</v>
      </c>
      <c r="G49" s="119">
        <v>2.0125319519777936</v>
      </c>
      <c r="H49" s="167">
        <v>2.51521124409649</v>
      </c>
      <c r="I49" s="167">
        <v>0.00418756519565775</v>
      </c>
      <c r="J49" s="167">
        <v>0.0000694908623953459</v>
      </c>
      <c r="K49" s="201"/>
    </row>
    <row r="50" ht="18" customHeight="1" x14ac:dyDescent="0.2">
      <c r="B50" s="122" t="s">
        <v>239</v>
      </c>
      <c r="C50" s="167">
        <v>16.556910580715</v>
      </c>
      <c r="D50" s="119" t="s">
        <v>157</v>
      </c>
      <c r="E50" s="119">
        <v>71.09586147244</v>
      </c>
      <c r="F50" s="119">
        <v>111.35905116637636</v>
      </c>
      <c r="G50" s="119">
        <v>4.263772434761962</v>
      </c>
      <c r="H50" s="167">
        <v>1.17712782105809</v>
      </c>
      <c r="I50" s="167">
        <v>0.00184376185251496</v>
      </c>
      <c r="J50" s="167">
        <v>0.0000705948989388713</v>
      </c>
      <c r="K50" s="201"/>
    </row>
    <row r="51" ht="18" customHeight="1" x14ac:dyDescent="0.2">
      <c r="B51" s="191" t="s">
        <v>244</v>
      </c>
      <c r="C51" s="125">
        <v>170868.70210602446</v>
      </c>
      <c r="D51" s="125" t="s">
        <v>157</v>
      </c>
      <c r="E51" s="49"/>
      <c r="F51" s="49"/>
      <c r="G51" s="49"/>
      <c r="H51" s="119">
        <v>12107.84489597299</v>
      </c>
      <c r="I51" s="119">
        <v>0.8760237987146345</v>
      </c>
      <c r="J51" s="119">
        <v>3.2813785135846034</v>
      </c>
      <c r="K51" s="186" t="s">
        <v>106</v>
      </c>
    </row>
    <row r="52" ht="18" customHeight="1" x14ac:dyDescent="0.2">
      <c r="B52" s="122" t="s">
        <v>158</v>
      </c>
      <c r="C52" s="119">
        <v>157356.26603336542</v>
      </c>
      <c r="D52" s="119" t="s">
        <v>157</v>
      </c>
      <c r="E52" s="119">
        <v>73.16005355099334</v>
      </c>
      <c r="F52" s="119">
        <v>5.156783209445364</v>
      </c>
      <c r="G52" s="119">
        <v>20.771805063319</v>
      </c>
      <c r="H52" s="119">
        <v>11512.192849585368</v>
      </c>
      <c r="I52" s="119">
        <v>0.8114521505818766</v>
      </c>
      <c r="J52" s="119">
        <v>3.268573683536831</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10556.1</v>
      </c>
      <c r="D54" s="119" t="s">
        <v>157</v>
      </c>
      <c r="E54" s="119">
        <v>56.28699999999999</v>
      </c>
      <c r="F54" s="119">
        <v>5</v>
      </c>
      <c r="G54" s="119">
        <v>0.09999999999999999</v>
      </c>
      <c r="H54" s="119">
        <v>594.1712007</v>
      </c>
      <c r="I54" s="119">
        <v>0.0527805</v>
      </c>
      <c r="J54" s="119">
        <v>0.00105561</v>
      </c>
      <c r="K54" s="186" t="s">
        <v>106</v>
      </c>
    </row>
    <row r="55" ht="18" customHeight="1" x14ac:dyDescent="0.2">
      <c r="B55" s="122" t="s">
        <v>161</v>
      </c>
      <c r="C55" s="119">
        <v>20.2049163783978</v>
      </c>
      <c r="D55" s="119" t="s">
        <v>157</v>
      </c>
      <c r="E55" s="119">
        <v>73.2913544351138</v>
      </c>
      <c r="F55" s="119">
        <v>82.5395297380776</v>
      </c>
      <c r="G55" s="119">
        <v>1.1759629076491267</v>
      </c>
      <c r="H55" s="119">
        <v>1.480845687620989</v>
      </c>
      <c r="I55" s="119">
        <v>0.0016677042962701366</v>
      </c>
      <c r="J55" s="119">
        <v>0.00002376023221314814</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2936.1311562806504</v>
      </c>
      <c r="D57" s="119" t="s">
        <v>157</v>
      </c>
      <c r="E57" s="119">
        <v>96.73207088840218</v>
      </c>
      <c r="F57" s="119">
        <v>3.447885430742016</v>
      </c>
      <c r="G57" s="119">
        <v>3.9935068263137703</v>
      </c>
      <c r="H57" s="119">
        <v>284.01804714698613</v>
      </c>
      <c r="I57" s="119">
        <v>0.010123443836487764</v>
      </c>
      <c r="J57" s="119">
        <v>0.011725459815559322</v>
      </c>
      <c r="K57" s="186" t="s">
        <v>106</v>
      </c>
    </row>
    <row r="58" ht="18" customHeight="1" x14ac:dyDescent="0.2">
      <c r="B58" s="202" t="s">
        <v>245</v>
      </c>
      <c r="C58" s="119">
        <v>36188.6456</v>
      </c>
      <c r="D58" s="119" t="s">
        <v>157</v>
      </c>
      <c r="E58" s="49"/>
      <c r="F58" s="49"/>
      <c r="G58" s="49"/>
      <c r="H58" s="119">
        <v>2074.48985526</v>
      </c>
      <c r="I58" s="119">
        <v>0.1916723096</v>
      </c>
      <c r="J58" s="119">
        <v>0.01663918776</v>
      </c>
      <c r="K58" s="186" t="s">
        <v>106</v>
      </c>
    </row>
    <row r="59" ht="18" customHeight="1" x14ac:dyDescent="0.2">
      <c r="B59" s="122" t="s">
        <v>158</v>
      </c>
      <c r="C59" s="167">
        <v>22704.2576</v>
      </c>
      <c r="D59" s="119" t="s">
        <v>157</v>
      </c>
      <c r="E59" s="177">
        <v>65.20004664499578</v>
      </c>
      <c r="F59" s="177">
        <v>5.70471363926033</v>
      </c>
      <c r="G59" s="177">
        <v>0.17047136392603296</v>
      </c>
      <c r="H59" s="167">
        <v>1480.31865456</v>
      </c>
      <c r="I59" s="167">
        <v>0.129521288</v>
      </c>
      <c r="J59" s="167">
        <v>0.00387042576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10556.1</v>
      </c>
      <c r="D61" s="119" t="s">
        <v>157</v>
      </c>
      <c r="E61" s="177">
        <v>56.28699999999999</v>
      </c>
      <c r="F61" s="177">
        <v>5</v>
      </c>
      <c r="G61" s="177">
        <v>0.09999999999999999</v>
      </c>
      <c r="H61" s="167">
        <v>594.1712007</v>
      </c>
      <c r="I61" s="167">
        <v>0.0527805</v>
      </c>
      <c r="J61" s="167">
        <v>0.00105561</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2928.288</v>
      </c>
      <c r="D64" s="119" t="s">
        <v>157</v>
      </c>
      <c r="E64" s="177">
        <v>96.8</v>
      </c>
      <c r="F64" s="177">
        <v>3.2</v>
      </c>
      <c r="G64" s="177">
        <v>4</v>
      </c>
      <c r="H64" s="167">
        <v>283.4582784</v>
      </c>
      <c r="I64" s="167">
        <v>0.0093705216</v>
      </c>
      <c r="J64" s="167">
        <v>0.011713152</v>
      </c>
      <c r="K64" s="190" t="s">
        <v>106</v>
      </c>
    </row>
    <row r="65" ht="18" customHeight="1" x14ac:dyDescent="0.2">
      <c r="B65" s="202" t="s">
        <v>246</v>
      </c>
      <c r="C65" s="119">
        <v>113816.64935313826</v>
      </c>
      <c r="D65" s="119" t="s">
        <v>157</v>
      </c>
      <c r="E65" s="49"/>
      <c r="F65" s="49"/>
      <c r="G65" s="49"/>
      <c r="H65" s="119">
        <v>8480.691472248584</v>
      </c>
      <c r="I65" s="119">
        <v>0.540331350722438</v>
      </c>
      <c r="J65" s="119">
        <v>3.2232167224976775</v>
      </c>
      <c r="K65" s="201"/>
    </row>
    <row r="66" ht="18" customHeight="1" x14ac:dyDescent="0.2">
      <c r="B66" s="122" t="s">
        <v>201</v>
      </c>
      <c r="C66" s="167">
        <v>1123.3279644391</v>
      </c>
      <c r="D66" s="119" t="s">
        <v>157</v>
      </c>
      <c r="E66" s="119">
        <v>73.71437575695082</v>
      </c>
      <c r="F66" s="119">
        <v>160.0130778475468</v>
      </c>
      <c r="G66" s="119">
        <v>0.5324041811846673</v>
      </c>
      <c r="H66" s="167">
        <v>82.8054196689545</v>
      </c>
      <c r="I66" s="167">
        <v>0.17974716502212</v>
      </c>
      <c r="J66" s="167">
        <v>0.000598064505109038</v>
      </c>
      <c r="K66" s="201"/>
    </row>
    <row r="67" ht="18" customHeight="1" x14ac:dyDescent="0.2">
      <c r="B67" s="122" t="s">
        <v>202</v>
      </c>
      <c r="C67" s="167">
        <v>112678.701906258</v>
      </c>
      <c r="D67" s="119" t="s">
        <v>157</v>
      </c>
      <c r="E67" s="119">
        <v>74.5228866690425</v>
      </c>
      <c r="F67" s="119">
        <v>3.179348636944775</v>
      </c>
      <c r="G67" s="119">
        <v>28.6000000000001</v>
      </c>
      <c r="H67" s="167">
        <v>8397.14213217489</v>
      </c>
      <c r="I67" s="167">
        <v>0.358244877318368</v>
      </c>
      <c r="J67" s="167">
        <v>3.22261087451899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4.52755129338515</v>
      </c>
      <c r="D72" s="119" t="s">
        <v>157</v>
      </c>
      <c r="E72" s="119">
        <v>71.3703421117707</v>
      </c>
      <c r="F72" s="119">
        <v>160.01307784754698</v>
      </c>
      <c r="G72" s="119">
        <v>0.532404181184669</v>
      </c>
      <c r="H72" s="167">
        <v>0.323132884737488</v>
      </c>
      <c r="I72" s="167">
        <v>0.0007244674175672</v>
      </c>
      <c r="J72" s="167">
        <v>0.00000241048723912631</v>
      </c>
      <c r="K72" s="201"/>
    </row>
    <row r="73" ht="18" customHeight="1" x14ac:dyDescent="0.2">
      <c r="B73" s="122" t="s">
        <v>248</v>
      </c>
      <c r="C73" s="119">
        <v>10.0919311477865</v>
      </c>
      <c r="D73" s="119" t="s">
        <v>157</v>
      </c>
      <c r="E73" s="49"/>
      <c r="F73" s="49"/>
      <c r="G73" s="49"/>
      <c r="H73" s="119">
        <v>0.743920404741215</v>
      </c>
      <c r="I73" s="119">
        <v>0.00161484096438285</v>
      </c>
      <c r="J73" s="119">
        <v>0.00000537298633930934</v>
      </c>
      <c r="K73" s="201"/>
    </row>
    <row r="74" ht="18" customHeight="1" x14ac:dyDescent="0.2">
      <c r="B74" s="203" t="s">
        <v>249</v>
      </c>
      <c r="C74" s="167">
        <v>10.0919311477865</v>
      </c>
      <c r="D74" s="119" t="s">
        <v>157</v>
      </c>
      <c r="E74" s="177">
        <v>73.71437575695131</v>
      </c>
      <c r="F74" s="177">
        <v>160.01307784754744</v>
      </c>
      <c r="G74" s="177">
        <v>0.5324041811846703</v>
      </c>
      <c r="H74" s="167">
        <v>0.743920404741215</v>
      </c>
      <c r="I74" s="167">
        <v>0.00161484096438285</v>
      </c>
      <c r="J74" s="167">
        <v>0.00000537298633930934</v>
      </c>
      <c r="K74" s="201"/>
    </row>
    <row r="75" ht="18" customHeight="1" x14ac:dyDescent="0.2">
      <c r="B75" s="202" t="s">
        <v>250</v>
      </c>
      <c r="C75" s="119">
        <v>20863.407152886204</v>
      </c>
      <c r="D75" s="119" t="s">
        <v>157</v>
      </c>
      <c r="E75" s="49"/>
      <c r="F75" s="49"/>
      <c r="G75" s="49"/>
      <c r="H75" s="119">
        <v>1552.6635684644052</v>
      </c>
      <c r="I75" s="119">
        <v>0.14402013839219643</v>
      </c>
      <c r="J75" s="119">
        <v>0.04152260332692631</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19714.1230618269</v>
      </c>
      <c r="D77" s="119" t="s">
        <v>157</v>
      </c>
      <c r="E77" s="119">
        <v>74.52288666904234</v>
      </c>
      <c r="F77" s="119">
        <v>6.999999999999984</v>
      </c>
      <c r="G77" s="119">
        <v>2</v>
      </c>
      <c r="H77" s="167">
        <v>1469.15335871608</v>
      </c>
      <c r="I77" s="167">
        <v>0.137998861432788</v>
      </c>
      <c r="J77" s="167">
        <v>0.0394282461236538</v>
      </c>
      <c r="K77" s="201"/>
    </row>
    <row r="78" ht="18" customHeight="1" x14ac:dyDescent="0.2">
      <c r="B78" s="122" t="s">
        <v>201</v>
      </c>
      <c r="C78" s="167">
        <v>1125.67148419328</v>
      </c>
      <c r="D78" s="119" t="s">
        <v>157</v>
      </c>
      <c r="E78" s="119">
        <v>72.86921379546294</v>
      </c>
      <c r="F78" s="119">
        <v>5.227272727272731</v>
      </c>
      <c r="G78" s="119">
        <v>1.8181818181818235</v>
      </c>
      <c r="H78" s="167">
        <v>82.0267960451362</v>
      </c>
      <c r="I78" s="167">
        <v>0.00588419184919215</v>
      </c>
      <c r="J78" s="167">
        <v>0.00204667542580597</v>
      </c>
      <c r="K78" s="201"/>
    </row>
    <row r="79" ht="18" customHeight="1" x14ac:dyDescent="0.2">
      <c r="B79" s="122" t="s">
        <v>225</v>
      </c>
      <c r="C79" s="119">
        <v>10.184016648147</v>
      </c>
      <c r="D79" s="119" t="s">
        <v>157</v>
      </c>
      <c r="E79" s="49"/>
      <c r="F79" s="49"/>
      <c r="G79" s="49"/>
      <c r="H79" s="119">
        <v>0.746488420309178</v>
      </c>
      <c r="I79" s="119">
        <v>0.0000557669594084525</v>
      </c>
      <c r="J79" s="119">
        <v>0.0000193972032725052</v>
      </c>
      <c r="K79" s="201"/>
    </row>
    <row r="80" ht="18" customHeight="1" x14ac:dyDescent="0.2">
      <c r="B80" s="203" t="s">
        <v>251</v>
      </c>
      <c r="C80" s="167">
        <v>10.184016648147</v>
      </c>
      <c r="D80" s="119" t="s">
        <v>157</v>
      </c>
      <c r="E80" s="177">
        <v>73.30000000000028</v>
      </c>
      <c r="F80" s="177">
        <v>5.475929717632521</v>
      </c>
      <c r="G80" s="177">
        <v>1.9046712061330489</v>
      </c>
      <c r="H80" s="167">
        <v>0.746488420309178</v>
      </c>
      <c r="I80" s="167">
        <v>0.0000557669594084525</v>
      </c>
      <c r="J80" s="167">
        <v>0.0000193972032725052</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3.3156049872655</v>
      </c>
      <c r="D82" s="119" t="s">
        <v>157</v>
      </c>
      <c r="E82" s="119">
        <v>71.37034211177074</v>
      </c>
      <c r="F82" s="119">
        <v>8.582089552238829</v>
      </c>
      <c r="G82" s="119">
        <v>2.9850746268656736</v>
      </c>
      <c r="H82" s="167">
        <v>0.236635862248632</v>
      </c>
      <c r="I82" s="167">
        <v>0.0000284548189205622</v>
      </c>
      <c r="J82" s="167">
        <v>0.00000989732832019553</v>
      </c>
      <c r="K82" s="201"/>
    </row>
    <row r="83" ht="18" customHeight="1" x14ac:dyDescent="0.2">
      <c r="B83" s="122" t="s">
        <v>248</v>
      </c>
      <c r="C83" s="119">
        <v>10.1129852306113</v>
      </c>
      <c r="D83" s="119" t="s">
        <v>157</v>
      </c>
      <c r="E83" s="49"/>
      <c r="F83" s="49"/>
      <c r="G83" s="49"/>
      <c r="H83" s="119">
        <v>0.736925282879774</v>
      </c>
      <c r="I83" s="119">
        <v>0.0000528633318872865</v>
      </c>
      <c r="J83" s="119">
        <v>0.0000183872458738388</v>
      </c>
      <c r="K83" s="201"/>
    </row>
    <row r="84" ht="18" customHeight="1" x14ac:dyDescent="0.25">
      <c r="B84" s="204" t="s">
        <v>252</v>
      </c>
      <c r="C84" s="205">
        <v>10.1129852306113</v>
      </c>
      <c r="D84" s="128" t="s">
        <v>157</v>
      </c>
      <c r="E84" s="206">
        <v>72.86921379546295</v>
      </c>
      <c r="F84" s="206">
        <v>5.227272727272743</v>
      </c>
      <c r="G84" s="206">
        <v>1.8181818181818252</v>
      </c>
      <c r="H84" s="205">
        <v>0.736925282879774</v>
      </c>
      <c r="I84" s="205">
        <v>0.0000528633318872865</v>
      </c>
      <c r="J84" s="205">
        <v>0.0000183872458738388</v>
      </c>
      <c r="K84" s="207"/>
    </row>
    <row r="85" ht="18" customHeight="1" x14ac:dyDescent="0.2">
      <c r="B85" s="208" t="s">
        <v>253</v>
      </c>
      <c r="C85" s="196">
        <v>27225.570112009224</v>
      </c>
      <c r="D85" s="196" t="s">
        <v>157</v>
      </c>
      <c r="E85" s="197"/>
      <c r="F85" s="197"/>
      <c r="G85" s="197"/>
      <c r="H85" s="196">
        <v>2002.0417509280599</v>
      </c>
      <c r="I85" s="196">
        <v>0.042537641128595795</v>
      </c>
      <c r="J85" s="198">
        <v>0.05235937376897557</v>
      </c>
      <c r="K85" s="209" t="s">
        <v>106</v>
      </c>
    </row>
    <row r="86" ht="18" customHeight="1" x14ac:dyDescent="0.2">
      <c r="B86" s="122" t="s">
        <v>158</v>
      </c>
      <c r="C86" s="196">
        <v>27220.4880298365</v>
      </c>
      <c r="D86" s="119" t="s">
        <v>157</v>
      </c>
      <c r="E86" s="119">
        <v>73.5396410670795</v>
      </c>
      <c r="F86" s="119">
        <v>1.5593305443445553</v>
      </c>
      <c r="G86" s="119">
        <v>1.923228559942463</v>
      </c>
      <c r="H86" s="119">
        <v>2001.78491938491</v>
      </c>
      <c r="I86" s="119">
        <v>0.0424457384168894</v>
      </c>
      <c r="J86" s="119">
        <v>0.0523512199945535</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3.52597016347074</v>
      </c>
      <c r="D89" s="119" t="s">
        <v>157</v>
      </c>
      <c r="E89" s="119">
        <v>72.8399649579625</v>
      </c>
      <c r="F89" s="119">
        <v>15.113636363636354</v>
      </c>
      <c r="G89" s="119">
        <v>1.3409090909090884</v>
      </c>
      <c r="H89" s="119">
        <v>0.25683154315003</v>
      </c>
      <c r="I89" s="119">
        <v>0.0000532902308797282</v>
      </c>
      <c r="J89" s="119">
        <v>0.00000472800544647212</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1.55611200925502</v>
      </c>
      <c r="D91" s="119" t="s">
        <v>157</v>
      </c>
      <c r="E91" s="119">
        <v>71.37034211177091</v>
      </c>
      <c r="F91" s="119">
        <v>24.813432835820993</v>
      </c>
      <c r="G91" s="119">
        <v>2.2014925373134404</v>
      </c>
      <c r="H91" s="119">
        <v>0.111060246464766</v>
      </c>
      <c r="I91" s="119">
        <v>0.0000386124808266639</v>
      </c>
      <c r="J91" s="119">
        <v>0.00000342576897559875</v>
      </c>
      <c r="K91" s="186" t="s">
        <v>106</v>
      </c>
    </row>
    <row r="92" ht="18" customHeight="1" x14ac:dyDescent="0.2">
      <c r="B92" s="210" t="s">
        <v>255</v>
      </c>
      <c r="C92" s="125">
        <v>27225.570112009224</v>
      </c>
      <c r="D92" s="125" t="s">
        <v>157</v>
      </c>
      <c r="E92" s="49"/>
      <c r="F92" s="49"/>
      <c r="G92" s="49"/>
      <c r="H92" s="125">
        <v>2002.0417509280599</v>
      </c>
      <c r="I92" s="125">
        <v>0.042537641128595795</v>
      </c>
      <c r="J92" s="200">
        <v>0.05235937376897557</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50400.0132265775</v>
      </c>
      <c r="D96" s="119" t="s">
        <v>157</v>
      </c>
      <c r="E96" s="119">
        <v>118.12137887296186</v>
      </c>
      <c r="F96" s="119">
        <v>0.023373411198900698</v>
      </c>
      <c r="G96" s="119">
        <v>11.834108991817068</v>
      </c>
      <c r="H96" s="167">
        <v>5953.31905753885</v>
      </c>
      <c r="I96" s="167">
        <v>0.00117802023357483</v>
      </c>
      <c r="J96" s="167">
        <v>0.59643924971234</v>
      </c>
      <c r="K96" s="190" t="s">
        <v>106</v>
      </c>
    </row>
    <row r="97" ht="18" customHeight="1" x14ac:dyDescent="0.2" s="103" customFormat="1">
      <c r="B97" s="220" t="s">
        <v>259</v>
      </c>
      <c r="C97" s="221">
        <v>31074.145150851</v>
      </c>
      <c r="D97" s="128" t="s">
        <v>157</v>
      </c>
      <c r="E97" s="128">
        <v>118.12137887296181</v>
      </c>
      <c r="F97" s="128">
        <v>0.023373411198900747</v>
      </c>
      <c r="G97" s="128">
        <v>11.834108991817049</v>
      </c>
      <c r="H97" s="205">
        <v>3670.52087251708</v>
      </c>
      <c r="I97" s="205">
        <v>0.000726308772265168</v>
      </c>
      <c r="J97" s="205">
        <v>0.367734820542714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1539</v>
      </c>
      <c r="G11" s="265">
        <v>82556.742</v>
      </c>
      <c r="H11" s="265" t="s">
        <v>106</v>
      </c>
      <c r="I11" s="197"/>
      <c r="J11" s="265">
        <v>433</v>
      </c>
      <c r="K11" s="124">
        <v>83662.742</v>
      </c>
      <c r="L11" s="265">
        <v>42.78</v>
      </c>
      <c r="M11" s="266" t="s">
        <v>157</v>
      </c>
      <c r="N11" s="124">
        <v>3579092.10276</v>
      </c>
      <c r="O11" s="265">
        <v>19.990909091</v>
      </c>
      <c r="P11" s="124">
        <v>71549.30485459119</v>
      </c>
      <c r="Q11" s="124" t="s">
        <v>106</v>
      </c>
      <c r="R11" s="124">
        <v>71549.30485459119</v>
      </c>
      <c r="S11" s="265">
        <v>1</v>
      </c>
      <c r="T11" s="199">
        <v>262347.451133501</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256</v>
      </c>
      <c r="G13" s="265">
        <v>21</v>
      </c>
      <c r="H13" s="265" t="s">
        <v>106</v>
      </c>
      <c r="I13" s="197"/>
      <c r="J13" s="265" t="s">
        <v>106</v>
      </c>
      <c r="K13" s="124">
        <v>277</v>
      </c>
      <c r="L13" s="265">
        <v>42</v>
      </c>
      <c r="M13" s="269" t="s">
        <v>157</v>
      </c>
      <c r="N13" s="124">
        <v>11634</v>
      </c>
      <c r="O13" s="265">
        <v>15.351</v>
      </c>
      <c r="P13" s="124">
        <v>178.593534</v>
      </c>
      <c r="Q13" s="124" t="s">
        <v>106</v>
      </c>
      <c r="R13" s="124">
        <v>178.593534</v>
      </c>
      <c r="S13" s="265">
        <v>1</v>
      </c>
      <c r="T13" s="199">
        <v>654.842958</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1957</v>
      </c>
      <c r="H15" s="265">
        <v>4992</v>
      </c>
      <c r="I15" s="265" t="s">
        <v>106</v>
      </c>
      <c r="J15" s="265">
        <v>-168</v>
      </c>
      <c r="K15" s="124">
        <v>-2867</v>
      </c>
      <c r="L15" s="265">
        <v>43.999</v>
      </c>
      <c r="M15" s="269" t="s">
        <v>157</v>
      </c>
      <c r="N15" s="124">
        <v>-126145.133</v>
      </c>
      <c r="O15" s="265">
        <v>19.766471004</v>
      </c>
      <c r="P15" s="124">
        <v>-2493.4441137402237</v>
      </c>
      <c r="Q15" s="124" t="s">
        <v>106</v>
      </c>
      <c r="R15" s="124">
        <v>-2493.4441137402237</v>
      </c>
      <c r="S15" s="265">
        <v>1</v>
      </c>
      <c r="T15" s="199">
        <v>-9142.628417047486</v>
      </c>
    </row>
    <row r="16" ht="18" customHeight="1" x14ac:dyDescent="0.2">
      <c r="B16" s="267"/>
      <c r="C16" s="268"/>
      <c r="D16" s="273" t="s">
        <v>198</v>
      </c>
      <c r="E16" s="264"/>
      <c r="F16" s="197"/>
      <c r="G16" s="265">
        <v>1519</v>
      </c>
      <c r="H16" s="265">
        <v>1311</v>
      </c>
      <c r="I16" s="265">
        <v>4483.7816755</v>
      </c>
      <c r="J16" s="265">
        <v>40</v>
      </c>
      <c r="K16" s="124">
        <v>-4315.7816755</v>
      </c>
      <c r="L16" s="265">
        <v>42.998</v>
      </c>
      <c r="M16" s="269" t="s">
        <v>157</v>
      </c>
      <c r="N16" s="124">
        <v>-185569.980483149</v>
      </c>
      <c r="O16" s="265">
        <v>20.043215541</v>
      </c>
      <c r="P16" s="124">
        <v>-3719.4191167629183</v>
      </c>
      <c r="Q16" s="124" t="s">
        <v>106</v>
      </c>
      <c r="R16" s="124">
        <v>-3719.4191167629183</v>
      </c>
      <c r="S16" s="265">
        <v>1</v>
      </c>
      <c r="T16" s="199">
        <v>-13637.870094797367</v>
      </c>
    </row>
    <row r="17" ht="18" customHeight="1" x14ac:dyDescent="0.2">
      <c r="B17" s="267"/>
      <c r="C17" s="268"/>
      <c r="D17" s="273" t="s">
        <v>312</v>
      </c>
      <c r="E17" s="264"/>
      <c r="F17" s="197"/>
      <c r="G17" s="265">
        <v>185</v>
      </c>
      <c r="H17" s="265">
        <v>24</v>
      </c>
      <c r="I17" s="265" t="s">
        <v>106</v>
      </c>
      <c r="J17" s="265">
        <v>9</v>
      </c>
      <c r="K17" s="124">
        <v>152</v>
      </c>
      <c r="L17" s="265">
        <v>42.998</v>
      </c>
      <c r="M17" s="269" t="s">
        <v>157</v>
      </c>
      <c r="N17" s="124">
        <v>6535.696</v>
      </c>
      <c r="O17" s="265">
        <v>20.043215541</v>
      </c>
      <c r="P17" s="124">
        <v>130.99636363845153</v>
      </c>
      <c r="Q17" s="124" t="s">
        <v>106</v>
      </c>
      <c r="R17" s="124">
        <v>130.99636363845153</v>
      </c>
      <c r="S17" s="265">
        <v>1</v>
      </c>
      <c r="T17" s="199">
        <v>480.32000000765555</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11668</v>
      </c>
      <c r="H19" s="265">
        <v>2230</v>
      </c>
      <c r="I19" s="265">
        <v>267.89956817</v>
      </c>
      <c r="J19" s="265">
        <v>-1213</v>
      </c>
      <c r="K19" s="124">
        <v>10383.10043183</v>
      </c>
      <c r="L19" s="265">
        <v>42.601</v>
      </c>
      <c r="M19" s="269" t="s">
        <v>157</v>
      </c>
      <c r="N19" s="124">
        <v>442330.4614963898</v>
      </c>
      <c r="O19" s="265">
        <v>20.324423637</v>
      </c>
      <c r="P19" s="124">
        <v>8990.111687002343</v>
      </c>
      <c r="Q19" s="124">
        <v>1783.631989</v>
      </c>
      <c r="R19" s="124">
        <v>7206.479698002344</v>
      </c>
      <c r="S19" s="265">
        <v>1</v>
      </c>
      <c r="T19" s="199">
        <v>26423.75889267526</v>
      </c>
    </row>
    <row r="20" ht="18" customHeight="1" x14ac:dyDescent="0.2">
      <c r="B20" s="267"/>
      <c r="C20" s="268"/>
      <c r="D20" s="273" t="s">
        <v>223</v>
      </c>
      <c r="E20" s="264"/>
      <c r="F20" s="197"/>
      <c r="G20" s="265">
        <v>3069</v>
      </c>
      <c r="H20" s="265">
        <v>4332</v>
      </c>
      <c r="I20" s="265">
        <v>2317.7620559</v>
      </c>
      <c r="J20" s="265">
        <v>-157</v>
      </c>
      <c r="K20" s="124">
        <v>-3423.7620559</v>
      </c>
      <c r="L20" s="265">
        <v>40.001</v>
      </c>
      <c r="M20" s="269" t="s">
        <v>157</v>
      </c>
      <c r="N20" s="124">
        <v>-136953.9059980559</v>
      </c>
      <c r="O20" s="265">
        <v>21.272727273</v>
      </c>
      <c r="P20" s="124">
        <v>-2913.3830912687226</v>
      </c>
      <c r="Q20" s="124" t="s">
        <v>106</v>
      </c>
      <c r="R20" s="124">
        <v>-2913.3830912687226</v>
      </c>
      <c r="S20" s="265">
        <v>1</v>
      </c>
      <c r="T20" s="199">
        <v>-10682.404667985316</v>
      </c>
    </row>
    <row r="21" ht="18" customHeight="1" x14ac:dyDescent="0.2">
      <c r="B21" s="267"/>
      <c r="C21" s="268"/>
      <c r="D21" s="273" t="s">
        <v>203</v>
      </c>
      <c r="E21" s="264"/>
      <c r="F21" s="197"/>
      <c r="G21" s="265">
        <v>1952</v>
      </c>
      <c r="H21" s="265">
        <v>1244</v>
      </c>
      <c r="I21" s="197"/>
      <c r="J21" s="265">
        <v>-2</v>
      </c>
      <c r="K21" s="124">
        <v>710</v>
      </c>
      <c r="L21" s="265">
        <v>46</v>
      </c>
      <c r="M21" s="269" t="s">
        <v>157</v>
      </c>
      <c r="N21" s="124">
        <v>32660</v>
      </c>
      <c r="O21" s="265">
        <v>17.209090909</v>
      </c>
      <c r="P21" s="124">
        <v>562.04890908794</v>
      </c>
      <c r="Q21" s="124">
        <v>165.4482</v>
      </c>
      <c r="R21" s="124">
        <v>396.60070908794</v>
      </c>
      <c r="S21" s="265">
        <v>1</v>
      </c>
      <c r="T21" s="199">
        <v>1454.2025999891132</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83.123879236</v>
      </c>
      <c r="R22" s="124">
        <v>-83.123879236</v>
      </c>
      <c r="S22" s="265">
        <v>1</v>
      </c>
      <c r="T22" s="199">
        <v>-304.7875571986666</v>
      </c>
    </row>
    <row r="23" ht="18" customHeight="1" x14ac:dyDescent="0.2">
      <c r="B23" s="267"/>
      <c r="C23" s="268"/>
      <c r="D23" s="273" t="s">
        <v>315</v>
      </c>
      <c r="E23" s="264"/>
      <c r="F23" s="197"/>
      <c r="G23" s="265">
        <v>3433</v>
      </c>
      <c r="H23" s="265">
        <v>825</v>
      </c>
      <c r="I23" s="197"/>
      <c r="J23" s="265">
        <v>45</v>
      </c>
      <c r="K23" s="124">
        <v>2563</v>
      </c>
      <c r="L23" s="265">
        <v>43.999</v>
      </c>
      <c r="M23" s="269" t="s">
        <v>157</v>
      </c>
      <c r="N23" s="124">
        <v>112769.437</v>
      </c>
      <c r="O23" s="265">
        <v>19.990909091</v>
      </c>
      <c r="P23" s="124">
        <v>2254.3635633102517</v>
      </c>
      <c r="Q23" s="124">
        <v>5764.7673796</v>
      </c>
      <c r="R23" s="124">
        <v>-3510.403816289748</v>
      </c>
      <c r="S23" s="265">
        <v>1</v>
      </c>
      <c r="T23" s="199">
        <v>-12871.480659729075</v>
      </c>
    </row>
    <row r="24" ht="18" customHeight="1" x14ac:dyDescent="0.2">
      <c r="B24" s="267"/>
      <c r="C24" s="268"/>
      <c r="D24" s="273" t="s">
        <v>316</v>
      </c>
      <c r="E24" s="264"/>
      <c r="F24" s="197"/>
      <c r="G24" s="265">
        <v>568</v>
      </c>
      <c r="H24" s="265">
        <v>548</v>
      </c>
      <c r="I24" s="197"/>
      <c r="J24" s="265">
        <v>37</v>
      </c>
      <c r="K24" s="124">
        <v>-17</v>
      </c>
      <c r="L24" s="265">
        <v>39</v>
      </c>
      <c r="M24" s="269" t="s">
        <v>157</v>
      </c>
      <c r="N24" s="124">
        <v>-663</v>
      </c>
      <c r="O24" s="265">
        <v>22.009090909</v>
      </c>
      <c r="P24" s="124">
        <v>-14.592027272667002</v>
      </c>
      <c r="Q24" s="124">
        <v>2891.7964636</v>
      </c>
      <c r="R24" s="124">
        <v>-2906.3884908726673</v>
      </c>
      <c r="S24" s="265">
        <v>1</v>
      </c>
      <c r="T24" s="199">
        <v>-10656.757799866446</v>
      </c>
    </row>
    <row r="25" ht="18" customHeight="1" x14ac:dyDescent="0.2">
      <c r="B25" s="267"/>
      <c r="C25" s="268"/>
      <c r="D25" s="273" t="s">
        <v>317</v>
      </c>
      <c r="E25" s="264"/>
      <c r="F25" s="197"/>
      <c r="G25" s="265">
        <v>392</v>
      </c>
      <c r="H25" s="265">
        <v>1193</v>
      </c>
      <c r="I25" s="265">
        <v>43</v>
      </c>
      <c r="J25" s="265">
        <v>-119</v>
      </c>
      <c r="K25" s="124">
        <v>-725</v>
      </c>
      <c r="L25" s="265">
        <v>42.002</v>
      </c>
      <c r="M25" s="269" t="s">
        <v>157</v>
      </c>
      <c r="N25" s="124">
        <v>-30451.45</v>
      </c>
      <c r="O25" s="265">
        <v>19.990909091</v>
      </c>
      <c r="P25" s="124">
        <v>-608.7521686391319</v>
      </c>
      <c r="Q25" s="124">
        <v>734.70089318</v>
      </c>
      <c r="R25" s="124">
        <v>-1343.453061819132</v>
      </c>
      <c r="S25" s="265">
        <v>1</v>
      </c>
      <c r="T25" s="199">
        <v>-4925.9945600034835</v>
      </c>
    </row>
    <row r="26" ht="18" customHeight="1" x14ac:dyDescent="0.2">
      <c r="B26" s="267"/>
      <c r="C26" s="268"/>
      <c r="D26" s="273" t="s">
        <v>318</v>
      </c>
      <c r="E26" s="264"/>
      <c r="F26" s="197"/>
      <c r="G26" s="265">
        <v>1477</v>
      </c>
      <c r="H26" s="265">
        <v>6</v>
      </c>
      <c r="I26" s="197"/>
      <c r="J26" s="265" t="s">
        <v>106</v>
      </c>
      <c r="K26" s="124">
        <v>1471</v>
      </c>
      <c r="L26" s="265">
        <v>32</v>
      </c>
      <c r="M26" s="269" t="s">
        <v>157</v>
      </c>
      <c r="N26" s="124">
        <v>47072</v>
      </c>
      <c r="O26" s="265">
        <v>25.558026286</v>
      </c>
      <c r="P26" s="124">
        <v>1203.067413334592</v>
      </c>
      <c r="Q26" s="124">
        <v>135.91023837</v>
      </c>
      <c r="R26" s="124">
        <v>1067.1571749645918</v>
      </c>
      <c r="S26" s="265">
        <v>1</v>
      </c>
      <c r="T26" s="199">
        <v>3912.9096415368367</v>
      </c>
    </row>
    <row r="27" ht="18" customHeight="1" x14ac:dyDescent="0.2">
      <c r="B27" s="267"/>
      <c r="C27" s="268"/>
      <c r="D27" s="273" t="s">
        <v>319</v>
      </c>
      <c r="E27" s="264"/>
      <c r="F27" s="197"/>
      <c r="G27" s="265">
        <v>221</v>
      </c>
      <c r="H27" s="265">
        <v>1344</v>
      </c>
      <c r="I27" s="197"/>
      <c r="J27" s="265">
        <v>-134</v>
      </c>
      <c r="K27" s="124">
        <v>-989</v>
      </c>
      <c r="L27" s="265">
        <v>41</v>
      </c>
      <c r="M27" s="269" t="s">
        <v>157</v>
      </c>
      <c r="N27" s="124">
        <v>-40549</v>
      </c>
      <c r="O27" s="265">
        <v>20</v>
      </c>
      <c r="P27" s="124">
        <v>-810.98</v>
      </c>
      <c r="Q27" s="124" t="s">
        <v>106</v>
      </c>
      <c r="R27" s="124">
        <v>-810.98</v>
      </c>
      <c r="S27" s="265">
        <v>1</v>
      </c>
      <c r="T27" s="199">
        <v>-2973.5933333333332</v>
      </c>
    </row>
    <row r="28" ht="18" customHeight="1" x14ac:dyDescent="0.2">
      <c r="B28" s="267"/>
      <c r="C28" s="270"/>
      <c r="D28" s="273" t="s">
        <v>320</v>
      </c>
      <c r="E28" s="264"/>
      <c r="F28" s="197"/>
      <c r="G28" s="265">
        <v>2084.3776539</v>
      </c>
      <c r="H28" s="265">
        <v>1188.0897728</v>
      </c>
      <c r="I28" s="197"/>
      <c r="J28" s="265">
        <v>44.08999775</v>
      </c>
      <c r="K28" s="124">
        <v>852.1978833500001</v>
      </c>
      <c r="L28" s="265">
        <v>40.001</v>
      </c>
      <c r="M28" s="269" t="s">
        <v>157</v>
      </c>
      <c r="N28" s="124">
        <v>34088.76753188335</v>
      </c>
      <c r="O28" s="265">
        <v>19.990909091</v>
      </c>
      <c r="P28" s="124">
        <v>681.4654527541124</v>
      </c>
      <c r="Q28" s="124">
        <v>1197.5357654</v>
      </c>
      <c r="R28" s="124">
        <v>-516.0703126458875</v>
      </c>
      <c r="S28" s="265">
        <v>1</v>
      </c>
      <c r="T28" s="199">
        <v>-1892.2578130349207</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3745849.9953070683</v>
      </c>
      <c r="O30" s="282"/>
      <c r="P30" s="128">
        <v>74989.38126003522</v>
      </c>
      <c r="Q30" s="128">
        <v>12756.914808385998</v>
      </c>
      <c r="R30" s="128">
        <v>62232.466451649205</v>
      </c>
      <c r="S30" s="284"/>
      <c r="T30" s="285">
        <v>228185.71032271377</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429.117</v>
      </c>
      <c r="H32" s="265" t="s">
        <v>106</v>
      </c>
      <c r="I32" s="197"/>
      <c r="J32" s="265" t="s">
        <v>106</v>
      </c>
      <c r="K32" s="124">
        <v>429.117</v>
      </c>
      <c r="L32" s="265">
        <v>32.322</v>
      </c>
      <c r="M32" s="266" t="s">
        <v>157</v>
      </c>
      <c r="N32" s="124">
        <v>13869.919674000002</v>
      </c>
      <c r="O32" s="265">
        <v>25.8</v>
      </c>
      <c r="P32" s="124">
        <v>357.8439275892001</v>
      </c>
      <c r="Q32" s="124" t="s">
        <v>106</v>
      </c>
      <c r="R32" s="124">
        <v>357.8439275892001</v>
      </c>
      <c r="S32" s="265">
        <v>1</v>
      </c>
      <c r="T32" s="199">
        <v>1312.0944011604004</v>
      </c>
    </row>
    <row r="33" ht="18" customHeight="1" x14ac:dyDescent="0.2">
      <c r="B33" s="267"/>
      <c r="C33" s="268"/>
      <c r="D33" s="275" t="s">
        <v>325</v>
      </c>
      <c r="E33" s="264"/>
      <c r="F33" s="265" t="s">
        <v>106</v>
      </c>
      <c r="G33" s="265">
        <v>6950</v>
      </c>
      <c r="H33" s="265" t="s">
        <v>106</v>
      </c>
      <c r="I33" s="197"/>
      <c r="J33" s="265" t="s">
        <v>106</v>
      </c>
      <c r="K33" s="124">
        <v>6950</v>
      </c>
      <c r="L33" s="265">
        <v>29.5</v>
      </c>
      <c r="M33" s="269" t="s">
        <v>157</v>
      </c>
      <c r="N33" s="124">
        <v>205025</v>
      </c>
      <c r="O33" s="265">
        <v>25.8</v>
      </c>
      <c r="P33" s="124">
        <v>5289.645</v>
      </c>
      <c r="Q33" s="124" t="s">
        <v>106</v>
      </c>
      <c r="R33" s="124">
        <v>5289.645</v>
      </c>
      <c r="S33" s="265">
        <v>1</v>
      </c>
      <c r="T33" s="199">
        <v>19395.365</v>
      </c>
    </row>
    <row r="34" ht="18" customHeight="1" x14ac:dyDescent="0.2">
      <c r="B34" s="267"/>
      <c r="C34" s="268"/>
      <c r="D34" s="275" t="s">
        <v>326</v>
      </c>
      <c r="E34" s="264"/>
      <c r="F34" s="265">
        <v>5130</v>
      </c>
      <c r="G34" s="265">
        <v>10891</v>
      </c>
      <c r="H34" s="265">
        <v>78</v>
      </c>
      <c r="I34" s="265" t="s">
        <v>106</v>
      </c>
      <c r="J34" s="265">
        <v>466</v>
      </c>
      <c r="K34" s="124">
        <v>15477</v>
      </c>
      <c r="L34" s="265">
        <v>26</v>
      </c>
      <c r="M34" s="269" t="s">
        <v>157</v>
      </c>
      <c r="N34" s="124">
        <v>402402</v>
      </c>
      <c r="O34" s="265">
        <v>25.8</v>
      </c>
      <c r="P34" s="124">
        <v>10381.971599999999</v>
      </c>
      <c r="Q34" s="124">
        <v>1809.395796</v>
      </c>
      <c r="R34" s="124">
        <v>8572.575803999998</v>
      </c>
      <c r="S34" s="265">
        <v>1</v>
      </c>
      <c r="T34" s="199">
        <v>31432.77794799999</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560</v>
      </c>
      <c r="G36" s="265">
        <v>37</v>
      </c>
      <c r="H36" s="265" t="s">
        <v>106</v>
      </c>
      <c r="I36" s="197"/>
      <c r="J36" s="265">
        <v>-56</v>
      </c>
      <c r="K36" s="124">
        <v>653</v>
      </c>
      <c r="L36" s="265">
        <v>17</v>
      </c>
      <c r="M36" s="269" t="s">
        <v>157</v>
      </c>
      <c r="N36" s="124">
        <v>11101</v>
      </c>
      <c r="O36" s="265">
        <v>27.545454545</v>
      </c>
      <c r="P36" s="124">
        <v>305.782090904045</v>
      </c>
      <c r="Q36" s="124" t="s">
        <v>106</v>
      </c>
      <c r="R36" s="124">
        <v>305.782090904045</v>
      </c>
      <c r="S36" s="265">
        <v>1</v>
      </c>
      <c r="T36" s="199">
        <v>1121.2009999814982</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82</v>
      </c>
      <c r="H39" s="265">
        <v>13</v>
      </c>
      <c r="I39" s="197"/>
      <c r="J39" s="265">
        <v>1</v>
      </c>
      <c r="K39" s="124">
        <v>68</v>
      </c>
      <c r="L39" s="265">
        <v>32</v>
      </c>
      <c r="M39" s="269" t="s">
        <v>157</v>
      </c>
      <c r="N39" s="124">
        <v>2176</v>
      </c>
      <c r="O39" s="265">
        <v>29.181818182</v>
      </c>
      <c r="P39" s="124">
        <v>63.49963636403201</v>
      </c>
      <c r="Q39" s="124" t="s">
        <v>106</v>
      </c>
      <c r="R39" s="124">
        <v>63.49963636403201</v>
      </c>
      <c r="S39" s="265">
        <v>1</v>
      </c>
      <c r="T39" s="199">
        <v>232.8320000014507</v>
      </c>
    </row>
    <row r="40" ht="18" customHeight="1" x14ac:dyDescent="0.2">
      <c r="B40" s="267"/>
      <c r="C40" s="268"/>
      <c r="D40" s="275" t="s">
        <v>332</v>
      </c>
      <c r="E40" s="264"/>
      <c r="F40" s="197"/>
      <c r="G40" s="265">
        <v>1142</v>
      </c>
      <c r="H40" s="265">
        <v>462</v>
      </c>
      <c r="I40" s="197"/>
      <c r="J40" s="265">
        <v>-88</v>
      </c>
      <c r="K40" s="124">
        <v>768</v>
      </c>
      <c r="L40" s="265">
        <v>28</v>
      </c>
      <c r="M40" s="269" t="s">
        <v>157</v>
      </c>
      <c r="N40" s="124">
        <v>21504</v>
      </c>
      <c r="O40" s="265">
        <v>29.181818182</v>
      </c>
      <c r="P40" s="124">
        <v>627.5258181857281</v>
      </c>
      <c r="Q40" s="124">
        <v>1911.4361891</v>
      </c>
      <c r="R40" s="124">
        <v>-1283.9103709142719</v>
      </c>
      <c r="S40" s="265">
        <v>1</v>
      </c>
      <c r="T40" s="199">
        <v>-4707.671360018997</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656077.919674</v>
      </c>
      <c r="O43" s="282"/>
      <c r="P43" s="128">
        <v>17026.268073043004</v>
      </c>
      <c r="Q43" s="128">
        <v>3720.8319851</v>
      </c>
      <c r="R43" s="128">
        <v>13305.436087943002</v>
      </c>
      <c r="S43" s="282"/>
      <c r="T43" s="285">
        <v>48786.59898912435</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69903</v>
      </c>
      <c r="G45" s="265">
        <v>1484739</v>
      </c>
      <c r="H45" s="265">
        <v>27410.4</v>
      </c>
      <c r="I45" s="265" t="s">
        <v>106</v>
      </c>
      <c r="J45" s="265">
        <v>100870.2</v>
      </c>
      <c r="K45" s="124">
        <v>1426361.4000000001</v>
      </c>
      <c r="L45" s="265">
        <v>1</v>
      </c>
      <c r="M45" s="266" t="s">
        <v>157</v>
      </c>
      <c r="N45" s="124">
        <v>1426361.4000000001</v>
      </c>
      <c r="O45" s="265">
        <v>15.351</v>
      </c>
      <c r="P45" s="124">
        <v>21896.073851400004</v>
      </c>
      <c r="Q45" s="124">
        <v>1247.3763969</v>
      </c>
      <c r="R45" s="124">
        <v>20648.697454500005</v>
      </c>
      <c r="S45" s="265">
        <v>0.995</v>
      </c>
      <c r="T45" s="199">
        <v>75333.33121316752</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1426361.4000000001</v>
      </c>
      <c r="O47" s="313"/>
      <c r="P47" s="128">
        <v>21896.073851400004</v>
      </c>
      <c r="Q47" s="128">
        <v>1247.3763969</v>
      </c>
      <c r="R47" s="128">
        <v>20648.697454500005</v>
      </c>
      <c r="S47" s="313"/>
      <c r="T47" s="285">
        <v>75333.33121316752</v>
      </c>
    </row>
    <row r="48" ht="18" customHeight="1" x14ac:dyDescent="0.2">
      <c r="B48" s="315" t="s">
        <v>340</v>
      </c>
      <c r="C48" s="316"/>
      <c r="D48" s="316"/>
      <c r="E48" s="317"/>
      <c r="F48" s="265">
        <v>3736.1562359</v>
      </c>
      <c r="G48" s="265" t="s">
        <v>106</v>
      </c>
      <c r="H48" s="265" t="s">
        <v>106</v>
      </c>
      <c r="I48" s="318" t="s">
        <v>106</v>
      </c>
      <c r="J48" s="265" t="s">
        <v>106</v>
      </c>
      <c r="K48" s="124">
        <v>3736.1562359</v>
      </c>
      <c r="L48" s="265">
        <v>8.3171428571</v>
      </c>
      <c r="M48" s="319" t="s">
        <v>157</v>
      </c>
      <c r="N48" s="124">
        <v>31074.14515042531</v>
      </c>
      <c r="O48" s="265">
        <v>32.214921511</v>
      </c>
      <c r="P48" s="124">
        <v>1001.0511470423727</v>
      </c>
      <c r="Q48" s="124" t="s">
        <v>106</v>
      </c>
      <c r="R48" s="124">
        <v>1001.0511470423727</v>
      </c>
      <c r="S48" s="265">
        <v>1</v>
      </c>
      <c r="T48" s="199">
        <v>3670.5208724886998</v>
      </c>
    </row>
    <row r="49" ht="18" customHeight="1" x14ac:dyDescent="0.2">
      <c r="B49" s="320" t="s">
        <v>341</v>
      </c>
      <c r="C49" s="275"/>
      <c r="D49" s="275"/>
      <c r="E49" s="276"/>
      <c r="F49" s="197"/>
      <c r="G49" s="150"/>
      <c r="H49" s="150"/>
      <c r="I49" s="197"/>
      <c r="J49" s="150"/>
      <c r="K49" s="150"/>
      <c r="L49" s="150"/>
      <c r="M49" s="277"/>
      <c r="N49" s="124">
        <v>31393.955087</v>
      </c>
      <c r="O49" s="150"/>
      <c r="P49" s="124">
        <v>564.733813706386</v>
      </c>
      <c r="Q49" s="124"/>
      <c r="R49" s="124">
        <v>564.733813706386</v>
      </c>
      <c r="S49" s="150"/>
      <c r="T49" s="199">
        <v>2070.6906502567485</v>
      </c>
    </row>
    <row r="50" ht="18" customHeight="1" x14ac:dyDescent="0.2">
      <c r="B50" s="321"/>
      <c r="C50" s="322"/>
      <c r="D50" s="322" t="s">
        <v>342</v>
      </c>
      <c r="E50" s="317" t="s">
        <v>189</v>
      </c>
      <c r="F50" s="318">
        <v>31393.955087</v>
      </c>
      <c r="G50" s="265" t="s">
        <v>106</v>
      </c>
      <c r="H50" s="265" t="s">
        <v>106</v>
      </c>
      <c r="I50" s="318" t="s">
        <v>106</v>
      </c>
      <c r="J50" s="265" t="s">
        <v>106</v>
      </c>
      <c r="K50" s="124">
        <v>31393.955087</v>
      </c>
      <c r="L50" s="265">
        <v>1</v>
      </c>
      <c r="M50" s="269" t="s">
        <v>157</v>
      </c>
      <c r="N50" s="124">
        <v>31393.955087</v>
      </c>
      <c r="O50" s="265">
        <v>17.988616348</v>
      </c>
      <c r="P50" s="124">
        <v>564.733813706386</v>
      </c>
      <c r="Q50" s="124" t="s">
        <v>189</v>
      </c>
      <c r="R50" s="124">
        <v>564.733813706386</v>
      </c>
      <c r="S50" s="265">
        <v>1</v>
      </c>
      <c r="T50" s="199">
        <v>2070.6906502567485</v>
      </c>
    </row>
    <row r="51" ht="18" customHeight="1" x14ac:dyDescent="0.25">
      <c r="B51" s="323" t="s">
        <v>343</v>
      </c>
      <c r="C51" s="324"/>
      <c r="D51" s="324"/>
      <c r="E51" s="281"/>
      <c r="F51" s="282"/>
      <c r="G51" s="282"/>
      <c r="H51" s="282"/>
      <c r="I51" s="282"/>
      <c r="J51" s="282"/>
      <c r="K51" s="282"/>
      <c r="L51" s="284"/>
      <c r="M51" s="325"/>
      <c r="N51" s="128">
        <v>62468.10023742531</v>
      </c>
      <c r="O51" s="282"/>
      <c r="P51" s="128">
        <v>1565.7849607487587</v>
      </c>
      <c r="Q51" s="128" t="s">
        <v>106</v>
      </c>
      <c r="R51" s="128">
        <v>1565.7849607487587</v>
      </c>
      <c r="S51" s="282"/>
      <c r="T51" s="285">
        <v>5741.211522745449</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5890757.415218494</v>
      </c>
      <c r="O53" s="337"/>
      <c r="P53" s="127">
        <v>115477.508145227</v>
      </c>
      <c r="Q53" s="127">
        <v>17725.123190386</v>
      </c>
      <c r="R53" s="127">
        <v>97752.38495484098</v>
      </c>
      <c r="S53" s="337"/>
      <c r="T53" s="340">
        <v>358046.8520477511</v>
      </c>
    </row>
    <row r="54" ht="18" customHeight="1" x14ac:dyDescent="0.2">
      <c r="B54" s="341" t="s">
        <v>346</v>
      </c>
      <c r="C54" s="301"/>
      <c r="D54" s="342"/>
      <c r="E54" s="343"/>
      <c r="F54" s="197"/>
      <c r="G54" s="197"/>
      <c r="H54" s="197"/>
      <c r="I54" s="197"/>
      <c r="J54" s="197"/>
      <c r="K54" s="197"/>
      <c r="L54" s="197"/>
      <c r="M54" s="344"/>
      <c r="N54" s="124">
        <v>442626.57111007</v>
      </c>
      <c r="O54" s="197"/>
      <c r="P54" s="124">
        <v>12648.39286954956</v>
      </c>
      <c r="Q54" s="124" t="s">
        <v>106</v>
      </c>
      <c r="R54" s="124">
        <v>12648.39286954956</v>
      </c>
      <c r="S54" s="197"/>
      <c r="T54" s="199">
        <v>46377.44052168171</v>
      </c>
    </row>
    <row r="55" ht="18" customHeight="1" x14ac:dyDescent="0.2">
      <c r="B55" s="305"/>
      <c r="C55" s="303"/>
      <c r="D55" s="342" t="s">
        <v>347</v>
      </c>
      <c r="E55" s="264"/>
      <c r="F55" s="265">
        <v>342941.18895</v>
      </c>
      <c r="G55" s="265" t="s">
        <v>106</v>
      </c>
      <c r="H55" s="265" t="s">
        <v>106</v>
      </c>
      <c r="I55" s="197"/>
      <c r="J55" s="265" t="s">
        <v>106</v>
      </c>
      <c r="K55" s="124">
        <v>342941.18895</v>
      </c>
      <c r="L55" s="265">
        <v>1</v>
      </c>
      <c r="M55" s="269" t="s">
        <v>157</v>
      </c>
      <c r="N55" s="124">
        <v>342941.18895</v>
      </c>
      <c r="O55" s="265">
        <v>29.9</v>
      </c>
      <c r="P55" s="124">
        <v>10253.941549604999</v>
      </c>
      <c r="Q55" s="124" t="s">
        <v>106</v>
      </c>
      <c r="R55" s="124">
        <v>10253.941549604999</v>
      </c>
      <c r="S55" s="265">
        <v>1</v>
      </c>
      <c r="T55" s="199">
        <v>37597.78568188499</v>
      </c>
    </row>
    <row r="56" ht="18" customHeight="1" x14ac:dyDescent="0.2">
      <c r="B56" s="305"/>
      <c r="C56" s="303"/>
      <c r="D56" s="342" t="s">
        <v>348</v>
      </c>
      <c r="E56" s="264"/>
      <c r="F56" s="265">
        <v>46141.514648</v>
      </c>
      <c r="G56" s="265" t="s">
        <v>106</v>
      </c>
      <c r="H56" s="265" t="s">
        <v>106</v>
      </c>
      <c r="I56" s="265" t="s">
        <v>106</v>
      </c>
      <c r="J56" s="265" t="s">
        <v>106</v>
      </c>
      <c r="K56" s="124">
        <v>46141.514648</v>
      </c>
      <c r="L56" s="265">
        <v>1</v>
      </c>
      <c r="M56" s="269" t="s">
        <v>157</v>
      </c>
      <c r="N56" s="124">
        <v>46141.514648</v>
      </c>
      <c r="O56" s="265">
        <v>20</v>
      </c>
      <c r="P56" s="124">
        <v>922.8302929600001</v>
      </c>
      <c r="Q56" s="124" t="s">
        <v>106</v>
      </c>
      <c r="R56" s="124">
        <v>922.8302929600001</v>
      </c>
      <c r="S56" s="265">
        <v>1</v>
      </c>
      <c r="T56" s="199">
        <v>3383.711074186667</v>
      </c>
    </row>
    <row r="57" ht="18" customHeight="1" x14ac:dyDescent="0.2">
      <c r="B57" s="305"/>
      <c r="C57" s="303"/>
      <c r="D57" s="342" t="s">
        <v>349</v>
      </c>
      <c r="E57" s="345"/>
      <c r="F57" s="167">
        <v>2991.9526985</v>
      </c>
      <c r="G57" s="167" t="s">
        <v>106</v>
      </c>
      <c r="H57" s="167" t="s">
        <v>106</v>
      </c>
      <c r="I57" s="265" t="s">
        <v>106</v>
      </c>
      <c r="J57" s="167" t="s">
        <v>106</v>
      </c>
      <c r="K57" s="119">
        <v>2991.9526985</v>
      </c>
      <c r="L57" s="167">
        <v>1</v>
      </c>
      <c r="M57" s="269" t="s">
        <v>157</v>
      </c>
      <c r="N57" s="119">
        <v>2991.9526985</v>
      </c>
      <c r="O57" s="167">
        <v>30.6</v>
      </c>
      <c r="P57" s="119">
        <v>91.55375257410002</v>
      </c>
      <c r="Q57" s="119" t="s">
        <v>106</v>
      </c>
      <c r="R57" s="119">
        <v>91.55375257410002</v>
      </c>
      <c r="S57" s="167">
        <v>1</v>
      </c>
      <c r="T57" s="186">
        <v>335.69709277170006</v>
      </c>
    </row>
    <row r="58" ht="18" customHeight="1" x14ac:dyDescent="0.2">
      <c r="B58" s="346"/>
      <c r="C58" s="347"/>
      <c r="D58" s="348" t="s">
        <v>350</v>
      </c>
      <c r="E58" s="349"/>
      <c r="F58" s="350">
        <v>5435.6897649</v>
      </c>
      <c r="G58" s="350" t="s">
        <v>106</v>
      </c>
      <c r="H58" s="350" t="s">
        <v>106</v>
      </c>
      <c r="I58" s="337"/>
      <c r="J58" s="350" t="s">
        <v>106</v>
      </c>
      <c r="K58" s="127">
        <v>5435.6897649</v>
      </c>
      <c r="L58" s="350">
        <v>9.3</v>
      </c>
      <c r="M58" s="351" t="s">
        <v>157</v>
      </c>
      <c r="N58" s="127">
        <v>50551.91481357001</v>
      </c>
      <c r="O58" s="350">
        <v>27.3</v>
      </c>
      <c r="P58" s="127">
        <v>1380.0672744104613</v>
      </c>
      <c r="Q58" s="127" t="s">
        <v>106</v>
      </c>
      <c r="R58" s="127">
        <v>1380.0672744104613</v>
      </c>
      <c r="S58" s="350">
        <v>1</v>
      </c>
      <c r="T58" s="340">
        <v>5060.246672838358</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3745.8499953070686</v>
      </c>
      <c r="D10" s="380">
        <v>3122.5859253377685</v>
      </c>
      <c r="E10" s="379">
        <v>228185.71032271377</v>
      </c>
      <c r="F10" s="379">
        <v>3280.0309939254366</v>
      </c>
      <c r="G10" s="379">
        <v>241014.6503126134</v>
      </c>
      <c r="H10" s="379">
        <v>-4.800109172116174</v>
      </c>
      <c r="I10" s="381">
        <v>-5.322888037411657</v>
      </c>
    </row>
    <row r="11" ht="18" customHeight="1" x14ac:dyDescent="0.2">
      <c r="B11" s="382" t="s">
        <v>377</v>
      </c>
      <c r="C11" s="379">
        <v>656.077919674</v>
      </c>
      <c r="D11" s="379">
        <v>434.047794554</v>
      </c>
      <c r="E11" s="379">
        <v>48786.59898912435</v>
      </c>
      <c r="F11" s="379">
        <v>452.3677098473459</v>
      </c>
      <c r="G11" s="379">
        <v>48945.27014864453</v>
      </c>
      <c r="H11" s="379">
        <v>-4.0497840351001315</v>
      </c>
      <c r="I11" s="381">
        <v>-0.3241807820005912</v>
      </c>
    </row>
    <row r="12" ht="18" customHeight="1" x14ac:dyDescent="0.2">
      <c r="B12" s="382" t="s">
        <v>378</v>
      </c>
      <c r="C12" s="379">
        <v>1426.3614000000002</v>
      </c>
      <c r="D12" s="379">
        <v>1345.1043876270003</v>
      </c>
      <c r="E12" s="379">
        <v>75333.33121316752</v>
      </c>
      <c r="F12" s="379">
        <v>1351.1071716269632</v>
      </c>
      <c r="G12" s="379">
        <v>76062.16265344925</v>
      </c>
      <c r="H12" s="379">
        <v>-0.4442862954190808</v>
      </c>
      <c r="I12" s="381">
        <v>-0.9582049929376852</v>
      </c>
    </row>
    <row r="13" ht="18" customHeight="1" x14ac:dyDescent="0.2">
      <c r="B13" s="382" t="s">
        <v>379</v>
      </c>
      <c r="C13" s="379">
        <v>62.468100237425304</v>
      </c>
      <c r="D13" s="379">
        <v>62.468100237425304</v>
      </c>
      <c r="E13" s="379">
        <v>5741.211522745449</v>
      </c>
      <c r="F13" s="379">
        <v>62.56120121025982</v>
      </c>
      <c r="G13" s="379">
        <v>5750.381446836506</v>
      </c>
      <c r="H13" s="379">
        <v>-0.1488158331896685</v>
      </c>
      <c r="I13" s="381">
        <v>-0.15946636194199287</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5890.757415218494</v>
      </c>
      <c r="D15" s="385">
        <v>4964.206207756194</v>
      </c>
      <c r="E15" s="385">
        <v>358046.8520477511</v>
      </c>
      <c r="F15" s="385">
        <v>5146.067076610006</v>
      </c>
      <c r="G15" s="385">
        <v>371772.46456154366</v>
      </c>
      <c r="H15" s="385">
        <v>-3.5339778154157524</v>
      </c>
      <c r="I15" s="386">
        <v>-3.691938974012001</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87758.06</v>
      </c>
      <c r="F19" s="430">
        <v>20.324423636985596</v>
      </c>
      <c r="G19" s="435">
        <v>1783.631989</v>
      </c>
      <c r="H19" s="436">
        <v>6539.983959666666</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9614</v>
      </c>
      <c r="F21" s="430">
        <v>17.20909090909091</v>
      </c>
      <c r="G21" s="450">
        <v>165.4482</v>
      </c>
      <c r="H21" s="436">
        <v>606.6434</v>
      </c>
      <c r="I21" s="451" t="s">
        <v>106</v>
      </c>
      <c r="J21" s="452"/>
      <c r="M21" s="376"/>
    </row>
    <row r="22" ht="18" customHeight="1" x14ac:dyDescent="0.2">
      <c r="B22" s="448"/>
      <c r="C22" s="262"/>
      <c r="D22" s="428" t="s">
        <v>413</v>
      </c>
      <c r="E22" s="449">
        <v>4158.084</v>
      </c>
      <c r="F22" s="430">
        <v>19.99090909082164</v>
      </c>
      <c r="G22" s="450">
        <v>83.123879236</v>
      </c>
      <c r="H22" s="436">
        <v>304.7875571986666</v>
      </c>
      <c r="I22" s="451" t="s">
        <v>106</v>
      </c>
      <c r="J22" s="452"/>
      <c r="M22" s="376"/>
    </row>
    <row r="23" ht="18" customHeight="1" x14ac:dyDescent="0.2">
      <c r="B23" s="448"/>
      <c r="C23" s="262"/>
      <c r="D23" s="428" t="s">
        <v>414</v>
      </c>
      <c r="E23" s="449">
        <v>288369.446</v>
      </c>
      <c r="F23" s="430">
        <v>19.990909090972142</v>
      </c>
      <c r="G23" s="450">
        <v>5764.7673796</v>
      </c>
      <c r="H23" s="436">
        <v>21137.480391866666</v>
      </c>
      <c r="I23" s="451">
        <v>4443.1091519</v>
      </c>
      <c r="J23" s="452" t="s">
        <v>415</v>
      </c>
      <c r="M23" s="376"/>
    </row>
    <row r="24" ht="18" customHeight="1" x14ac:dyDescent="0.2">
      <c r="B24" s="448"/>
      <c r="C24" s="262"/>
      <c r="D24" s="428" t="s">
        <v>316</v>
      </c>
      <c r="E24" s="449">
        <v>131391</v>
      </c>
      <c r="F24" s="430">
        <v>22.00909090881415</v>
      </c>
      <c r="G24" s="450">
        <v>2891.7964636</v>
      </c>
      <c r="H24" s="436">
        <v>10603.253699866667</v>
      </c>
      <c r="I24" s="451" t="s">
        <v>106</v>
      </c>
      <c r="J24" s="452"/>
      <c r="M24" s="376"/>
    </row>
    <row r="25" ht="18" customHeight="1" x14ac:dyDescent="0.2">
      <c r="B25" s="448"/>
      <c r="C25" s="262"/>
      <c r="D25" s="428" t="s">
        <v>416</v>
      </c>
      <c r="E25" s="449">
        <v>36751.75</v>
      </c>
      <c r="F25" s="430">
        <v>19.99090909085962</v>
      </c>
      <c r="G25" s="450">
        <v>734.70089318</v>
      </c>
      <c r="H25" s="436">
        <v>2693.903274993333</v>
      </c>
      <c r="I25" s="451">
        <v>486.23621066</v>
      </c>
      <c r="J25" s="452" t="s">
        <v>417</v>
      </c>
      <c r="M25" s="376"/>
    </row>
    <row r="26" ht="18" customHeight="1" x14ac:dyDescent="0.2">
      <c r="B26" s="448"/>
      <c r="C26" s="262"/>
      <c r="D26" s="428" t="s">
        <v>418</v>
      </c>
      <c r="E26" s="449">
        <v>5317.7125983</v>
      </c>
      <c r="F26" s="430">
        <v>25.558026286236053</v>
      </c>
      <c r="G26" s="450">
        <v>135.91023837</v>
      </c>
      <c r="H26" s="436">
        <v>498.33754068999997</v>
      </c>
      <c r="I26" s="451">
        <v>461.43358913</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59904.017371</v>
      </c>
      <c r="F28" s="430">
        <v>19.99090909017625</v>
      </c>
      <c r="G28" s="450">
        <v>1197.5357654</v>
      </c>
      <c r="H28" s="436">
        <v>4390.964473133333</v>
      </c>
      <c r="I28" s="451">
        <v>114.71434196</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623264.0699693001</v>
      </c>
      <c r="F30" s="457">
        <v>20.467913077380445</v>
      </c>
      <c r="G30" s="458">
        <v>12756.914808385998</v>
      </c>
      <c r="H30" s="457">
        <v>46775.35429741533</v>
      </c>
      <c r="I30" s="458">
        <v>5505.49329365</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70131.62</v>
      </c>
      <c r="F34" s="430">
        <v>25.800000000000004</v>
      </c>
      <c r="G34" s="450">
        <v>1809.395796</v>
      </c>
      <c r="H34" s="436">
        <v>6634.451252</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151898.50512</v>
      </c>
      <c r="F40" s="430">
        <v>12.583640553868278</v>
      </c>
      <c r="G40" s="435">
        <v>1911.4361891</v>
      </c>
      <c r="H40" s="436">
        <v>7008.599360033333</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222030.12511999998</v>
      </c>
      <c r="F43" s="457">
        <v>16.758230366663142</v>
      </c>
      <c r="G43" s="458">
        <v>3720.8319851</v>
      </c>
      <c r="H43" s="457">
        <v>13643.050612033334</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81257.012373</v>
      </c>
      <c r="F45" s="436">
        <v>15.350999999533293</v>
      </c>
      <c r="G45" s="470">
        <v>1247.3763969</v>
      </c>
      <c r="H45" s="436">
        <v>4573.7134553</v>
      </c>
      <c r="I45" s="471">
        <v>3741.4157919</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81257.012373</v>
      </c>
      <c r="F47" s="457">
        <v>15.350999999533293</v>
      </c>
      <c r="G47" s="458">
        <v>1247.3763969</v>
      </c>
      <c r="H47" s="457">
        <v>4573.7134553</v>
      </c>
      <c r="I47" s="458">
        <v>3741.4157919</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926551.2074623001</v>
      </c>
      <c r="F52" s="478">
        <v>19.130214334222003</v>
      </c>
      <c r="G52" s="483">
        <v>17725.123190386</v>
      </c>
      <c r="H52" s="478">
        <v>64992.11836474867</v>
      </c>
      <c r="I52" s="482">
        <v>9246.90908555</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5.090999999999999</v>
      </c>
      <c r="D10" s="512"/>
      <c r="E10" s="512"/>
      <c r="F10" s="125">
        <v>116.93839821555892</v>
      </c>
      <c r="G10" s="513" t="s">
        <v>109</v>
      </c>
      <c r="H10" s="514" t="s">
        <v>106</v>
      </c>
      <c r="I10" s="515" t="s">
        <v>109</v>
      </c>
    </row>
    <row r="11" ht="18" customHeight="1" x14ac:dyDescent="0.2">
      <c r="B11" s="516" t="s">
        <v>457</v>
      </c>
      <c r="C11" s="27">
        <v>4.228</v>
      </c>
      <c r="D11" s="125">
        <v>27.444560320217125</v>
      </c>
      <c r="E11" s="125" t="s">
        <v>109</v>
      </c>
      <c r="F11" s="125">
        <v>116.035601033878</v>
      </c>
      <c r="G11" s="513" t="s">
        <v>109</v>
      </c>
      <c r="H11" s="514" t="s">
        <v>106</v>
      </c>
      <c r="I11" s="515" t="s">
        <v>109</v>
      </c>
    </row>
    <row r="12" ht="18" customHeight="1" x14ac:dyDescent="0.2">
      <c r="B12" s="137" t="s">
        <v>458</v>
      </c>
      <c r="C12" s="49"/>
      <c r="D12" s="125">
        <v>24.562440870387892</v>
      </c>
      <c r="E12" s="125" t="s">
        <v>113</v>
      </c>
      <c r="F12" s="517">
        <v>103.85</v>
      </c>
      <c r="G12" s="517" t="s">
        <v>113</v>
      </c>
      <c r="H12" s="518" t="s">
        <v>106</v>
      </c>
      <c r="I12" s="519" t="s">
        <v>113</v>
      </c>
    </row>
    <row r="13" ht="18" customHeight="1" x14ac:dyDescent="0.2">
      <c r="B13" s="137" t="s">
        <v>459</v>
      </c>
      <c r="C13" s="49"/>
      <c r="D13" s="125">
        <v>2.8821194498292337</v>
      </c>
      <c r="E13" s="125" t="s">
        <v>113</v>
      </c>
      <c r="F13" s="517">
        <v>12.185601033878</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0.863</v>
      </c>
      <c r="D18" s="125">
        <v>1.0461149266291148</v>
      </c>
      <c r="E18" s="125" t="s">
        <v>109</v>
      </c>
      <c r="F18" s="125">
        <v>0.902797181680926</v>
      </c>
      <c r="G18" s="513" t="s">
        <v>109</v>
      </c>
      <c r="H18" s="514" t="s">
        <v>106</v>
      </c>
      <c r="I18" s="515" t="s">
        <v>109</v>
      </c>
    </row>
    <row r="19" ht="18" customHeight="1" x14ac:dyDescent="0.2">
      <c r="B19" s="137" t="s">
        <v>465</v>
      </c>
      <c r="C19" s="49"/>
      <c r="D19" s="125">
        <v>0.7763615295480881</v>
      </c>
      <c r="E19" s="125" t="s">
        <v>113</v>
      </c>
      <c r="F19" s="517">
        <v>0.67</v>
      </c>
      <c r="G19" s="517" t="s">
        <v>113</v>
      </c>
      <c r="H19" s="518" t="s">
        <v>106</v>
      </c>
      <c r="I19" s="519" t="s">
        <v>113</v>
      </c>
    </row>
    <row r="20" ht="18" customHeight="1" x14ac:dyDescent="0.2">
      <c r="B20" s="523" t="s">
        <v>466</v>
      </c>
      <c r="C20" s="524"/>
      <c r="D20" s="525">
        <v>0.26975339708102664</v>
      </c>
      <c r="E20" s="525" t="s">
        <v>113</v>
      </c>
      <c r="F20" s="526">
        <v>0.232797181680926</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0.904185069784496</v>
      </c>
      <c r="G23" s="513" t="s">
        <v>113</v>
      </c>
      <c r="H23" s="514" t="s">
        <v>106</v>
      </c>
      <c r="I23" s="515" t="s">
        <v>113</v>
      </c>
    </row>
    <row r="24" ht="18" customHeight="1" x14ac:dyDescent="0.2">
      <c r="B24" s="516" t="s">
        <v>470</v>
      </c>
      <c r="C24" s="27">
        <v>5.147</v>
      </c>
      <c r="D24" s="125">
        <v>0.17567224981241422</v>
      </c>
      <c r="E24" s="125" t="s">
        <v>113</v>
      </c>
      <c r="F24" s="27">
        <v>0.904185069784496</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3138.640285719238</v>
      </c>
      <c r="J10" s="553">
        <v>4.463333748483508</v>
      </c>
      <c r="K10" s="120">
        <v>0.07408977695695225</v>
      </c>
      <c r="L10" s="554" t="s">
        <v>109</v>
      </c>
    </row>
    <row r="11" ht="18" customHeight="1" x14ac:dyDescent="0.2">
      <c r="B11" s="516" t="s">
        <v>501</v>
      </c>
      <c r="C11" s="555" t="s">
        <v>502</v>
      </c>
      <c r="D11" s="556"/>
      <c r="E11" s="167">
        <v>64.638</v>
      </c>
      <c r="F11" s="119">
        <v>252097.31055174203</v>
      </c>
      <c r="G11" s="119">
        <v>5373.260335428633</v>
      </c>
      <c r="H11" s="557">
        <v>1.8834108392224078</v>
      </c>
      <c r="I11" s="558">
        <v>16.2950659594435</v>
      </c>
      <c r="J11" s="167">
        <v>0.347316801561436</v>
      </c>
      <c r="K11" s="170">
        <v>0.000121739909825658</v>
      </c>
      <c r="L11" s="559" t="s">
        <v>106</v>
      </c>
    </row>
    <row r="12" ht="18" customHeight="1" x14ac:dyDescent="0.2">
      <c r="B12" s="516" t="s">
        <v>503</v>
      </c>
      <c r="C12" s="555" t="s">
        <v>502</v>
      </c>
      <c r="D12" s="556"/>
      <c r="E12" s="167">
        <v>64.638</v>
      </c>
      <c r="F12" s="119">
        <v>7201.276738203333</v>
      </c>
      <c r="G12" s="119">
        <v>54578.09738427781</v>
      </c>
      <c r="H12" s="560"/>
      <c r="I12" s="561">
        <v>0.465476125803987</v>
      </c>
      <c r="J12" s="167">
        <v>3.52781905872495</v>
      </c>
      <c r="K12" s="49"/>
      <c r="L12" s="168" t="s">
        <v>106</v>
      </c>
    </row>
    <row r="13" ht="18" customHeight="1" x14ac:dyDescent="0.2">
      <c r="B13" s="516" t="s">
        <v>504</v>
      </c>
      <c r="C13" s="555" t="s">
        <v>505</v>
      </c>
      <c r="D13" s="556"/>
      <c r="E13" s="167">
        <v>5351.28277188498</v>
      </c>
      <c r="F13" s="119">
        <v>5.893197344452785</v>
      </c>
      <c r="G13" s="119">
        <v>64.8754061013328</v>
      </c>
      <c r="H13" s="560"/>
      <c r="I13" s="561">
        <v>0.0315361654206885</v>
      </c>
      <c r="J13" s="167">
        <v>0.347166642989104</v>
      </c>
      <c r="K13" s="49"/>
      <c r="L13" s="168" t="s">
        <v>106</v>
      </c>
    </row>
    <row r="14" ht="18" customHeight="1" x14ac:dyDescent="0.2">
      <c r="B14" s="516" t="s">
        <v>506</v>
      </c>
      <c r="C14" s="555" t="s">
        <v>507</v>
      </c>
      <c r="D14" s="556"/>
      <c r="E14" s="167">
        <v>3617.089098</v>
      </c>
      <c r="F14" s="119">
        <v>863083.026955221</v>
      </c>
      <c r="G14" s="119">
        <v>66.6368006641837</v>
      </c>
      <c r="H14" s="562">
        <v>20.449603270216873</v>
      </c>
      <c r="I14" s="561">
        <v>3121.84820746857</v>
      </c>
      <c r="J14" s="167">
        <v>0.241031245208018</v>
      </c>
      <c r="K14" s="170">
        <v>0.0739680370471266</v>
      </c>
      <c r="L14" s="168" t="s">
        <v>106</v>
      </c>
    </row>
    <row r="15" ht="18" customHeight="1" x14ac:dyDescent="0.2">
      <c r="B15" s="516" t="s">
        <v>508</v>
      </c>
      <c r="C15" s="555" t="s">
        <v>507</v>
      </c>
      <c r="D15" s="556"/>
      <c r="E15" s="167">
        <v>4081.43804184028</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540.6531496375812</v>
      </c>
      <c r="J17" s="572">
        <v>54.12491834311824</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210.028</v>
      </c>
      <c r="F20" s="119">
        <v>2571560.5108969235</v>
      </c>
      <c r="G20" s="119">
        <v>1239.306270311768</v>
      </c>
      <c r="H20" s="140"/>
      <c r="I20" s="167">
        <v>540.099710982659</v>
      </c>
      <c r="J20" s="167">
        <v>0.26028901734104</v>
      </c>
      <c r="K20" s="140"/>
      <c r="L20" s="168" t="s">
        <v>106</v>
      </c>
    </row>
    <row r="21" ht="18" customHeight="1" x14ac:dyDescent="0.2">
      <c r="B21" s="516" t="s">
        <v>515</v>
      </c>
      <c r="C21" s="555" t="s">
        <v>516</v>
      </c>
      <c r="D21" s="556"/>
      <c r="E21" s="167">
        <v>1427.78918918919</v>
      </c>
      <c r="F21" s="119">
        <v>205.47131472700056</v>
      </c>
      <c r="G21" s="119">
        <v>19997.945764024473</v>
      </c>
      <c r="H21" s="560"/>
      <c r="I21" s="561">
        <v>0.293369721855701</v>
      </c>
      <c r="J21" s="167">
        <v>28.5528507678659</v>
      </c>
      <c r="K21" s="49"/>
      <c r="L21" s="168" t="s">
        <v>106</v>
      </c>
    </row>
    <row r="22" ht="18" customHeight="1" x14ac:dyDescent="0.2">
      <c r="B22" s="516" t="s">
        <v>517</v>
      </c>
      <c r="C22" s="555" t="s">
        <v>516</v>
      </c>
      <c r="D22" s="556"/>
      <c r="E22" s="167">
        <v>1427.78918918919</v>
      </c>
      <c r="F22" s="119">
        <v>182.14799147922207</v>
      </c>
      <c r="G22" s="119">
        <v>17727.95224222513</v>
      </c>
      <c r="H22" s="560"/>
      <c r="I22" s="561">
        <v>0.260068933066558</v>
      </c>
      <c r="J22" s="167">
        <v>25.3117785579113</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468.0842603804766</v>
      </c>
      <c r="J24" s="131">
        <v>1.564283654116404</v>
      </c>
      <c r="K24" s="131">
        <v>0.01914562069439222</v>
      </c>
      <c r="L24" s="133" t="s">
        <v>105</v>
      </c>
    </row>
    <row r="25" ht="18" customHeight="1" x14ac:dyDescent="0.2">
      <c r="B25" s="575" t="s">
        <v>520</v>
      </c>
      <c r="C25" s="576"/>
      <c r="D25" s="577"/>
      <c r="E25" s="150"/>
      <c r="F25" s="150"/>
      <c r="G25" s="150"/>
      <c r="H25" s="150"/>
      <c r="I25" s="578">
        <v>0.170077815197611</v>
      </c>
      <c r="J25" s="119">
        <v>1.28901080991873</v>
      </c>
      <c r="K25" s="524"/>
      <c r="L25" s="121" t="s">
        <v>105</v>
      </c>
    </row>
    <row r="26" ht="18" customHeight="1" x14ac:dyDescent="0.2">
      <c r="B26" s="579" t="s">
        <v>521</v>
      </c>
      <c r="C26" s="555" t="s">
        <v>502</v>
      </c>
      <c r="D26" s="556"/>
      <c r="E26" s="167">
        <v>64.638</v>
      </c>
      <c r="F26" s="119">
        <v>2631.2357312666077</v>
      </c>
      <c r="G26" s="119">
        <v>19941.997121178407</v>
      </c>
      <c r="H26" s="150"/>
      <c r="I26" s="265">
        <v>0.170077815197611</v>
      </c>
      <c r="J26" s="265">
        <v>1.28901080991873</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467.914182565279</v>
      </c>
      <c r="J29" s="578">
        <v>0.275272844197674</v>
      </c>
      <c r="K29" s="119">
        <v>0.01914562069439222</v>
      </c>
      <c r="L29" s="121" t="s">
        <v>106</v>
      </c>
    </row>
    <row r="30" ht="18" customHeight="1" x14ac:dyDescent="0.2">
      <c r="B30" s="579" t="s">
        <v>526</v>
      </c>
      <c r="C30" s="555" t="s">
        <v>527</v>
      </c>
      <c r="D30" s="556"/>
      <c r="E30" s="167">
        <v>7.74837981649756</v>
      </c>
      <c r="F30" s="119">
        <v>54331744.49144165</v>
      </c>
      <c r="G30" s="119">
        <v>13204.284065909047</v>
      </c>
      <c r="H30" s="119">
        <v>2210.248220427308</v>
      </c>
      <c r="I30" s="265">
        <v>420.982992412589</v>
      </c>
      <c r="J30" s="265">
        <v>0.10231180814759</v>
      </c>
      <c r="K30" s="265">
        <v>0.0171258427006086</v>
      </c>
      <c r="L30" s="559" t="s">
        <v>106</v>
      </c>
    </row>
    <row r="31" ht="18" customHeight="1" x14ac:dyDescent="0.2">
      <c r="B31" s="579" t="s">
        <v>528</v>
      </c>
      <c r="C31" s="555" t="s">
        <v>529</v>
      </c>
      <c r="D31" s="556"/>
      <c r="E31" s="167">
        <v>12.4875135058537</v>
      </c>
      <c r="F31" s="119">
        <v>3758249.4009468206</v>
      </c>
      <c r="G31" s="119">
        <v>13850.718637381739</v>
      </c>
      <c r="H31" s="119">
        <v>161.7438085521846</v>
      </c>
      <c r="I31" s="167">
        <v>46.93119015269</v>
      </c>
      <c r="J31" s="167">
        <v>0.172961036050084</v>
      </c>
      <c r="K31" s="167">
        <v>0.00201977799378362</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27.84495530286879</v>
      </c>
      <c r="M9" s="649">
        <v>72.15504469713122</v>
      </c>
    </row>
    <row r="10" ht="18" customHeight="1" x14ac:dyDescent="0.2">
      <c r="B10" s="225" t="s">
        <v>606</v>
      </c>
      <c r="C10" s="650">
        <v>192870.26760637946</v>
      </c>
      <c r="D10" s="651"/>
      <c r="E10" s="652"/>
      <c r="F10" s="652"/>
      <c r="G10" s="650">
        <v>14174.152024764728</v>
      </c>
      <c r="H10" s="650">
        <v>0.0902331896787386</v>
      </c>
      <c r="I10" s="653">
        <v>0.3857405352127599</v>
      </c>
      <c r="J10" s="7"/>
      <c r="K10" s="309" t="s">
        <v>607</v>
      </c>
      <c r="L10" s="654">
        <v>23.02757534371281</v>
      </c>
      <c r="M10" s="655">
        <v>76.97242465628719</v>
      </c>
    </row>
    <row r="11" ht="18" customHeight="1" x14ac:dyDescent="0.2">
      <c r="B11" s="656" t="s">
        <v>198</v>
      </c>
      <c r="C11" s="657">
        <v>192793.644482128</v>
      </c>
      <c r="D11" s="658">
        <v>73.49179031582882</v>
      </c>
      <c r="E11" s="658">
        <v>0.4654790054941756</v>
      </c>
      <c r="F11" s="658">
        <v>2.0000000000000053</v>
      </c>
      <c r="G11" s="659">
        <v>14168.750094505</v>
      </c>
      <c r="H11" s="659">
        <v>0.0897413938991386</v>
      </c>
      <c r="I11" s="660">
        <v>0.385587288964257</v>
      </c>
      <c r="J11" s="7"/>
      <c r="K11" s="352" t="s">
        <v>608</v>
      </c>
      <c r="L11" s="7"/>
      <c r="M11" s="7"/>
    </row>
    <row r="12" ht="18" customHeight="1" x14ac:dyDescent="0.2">
      <c r="B12" s="661" t="s">
        <v>197</v>
      </c>
      <c r="C12" s="657">
        <v>76.6231242514563</v>
      </c>
      <c r="D12" s="658">
        <v>70.50000000000001</v>
      </c>
      <c r="E12" s="658">
        <v>6.4183728398499875</v>
      </c>
      <c r="F12" s="658">
        <v>2.0000000000000053</v>
      </c>
      <c r="G12" s="659">
        <v>5.40193025972767</v>
      </c>
      <c r="H12" s="659">
        <v>0.000491795779599998</v>
      </c>
      <c r="I12" s="660">
        <v>0.000153246248502913</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104677.86211218208</v>
      </c>
      <c r="D14" s="670"/>
      <c r="E14" s="671"/>
      <c r="F14" s="672"/>
      <c r="G14" s="669">
        <v>8137.14355731122</v>
      </c>
      <c r="H14" s="669">
        <v>0.734134487642506</v>
      </c>
      <c r="I14" s="673">
        <v>0.20975271075500168</v>
      </c>
      <c r="J14" s="7"/>
      <c r="K14" s="668"/>
      <c r="L14" s="668"/>
      <c r="M14" s="668"/>
    </row>
    <row r="15" ht="18" customHeight="1" x14ac:dyDescent="0.2">
      <c r="B15" s="674" t="s">
        <v>223</v>
      </c>
      <c r="C15" s="675">
        <v>92712.8</v>
      </c>
      <c r="D15" s="658">
        <v>77.99999999999999</v>
      </c>
      <c r="E15" s="658">
        <v>7.000000000000001</v>
      </c>
      <c r="F15" s="658">
        <v>2</v>
      </c>
      <c r="G15" s="676">
        <v>7231.5984</v>
      </c>
      <c r="H15" s="676">
        <v>0.6489896</v>
      </c>
      <c r="I15" s="677">
        <v>0.1854256</v>
      </c>
      <c r="J15" s="7"/>
      <c r="K15" s="668"/>
      <c r="L15" s="668"/>
      <c r="M15" s="668"/>
    </row>
    <row r="16" ht="18" customHeight="1" x14ac:dyDescent="0.2">
      <c r="B16" s="674" t="s">
        <v>224</v>
      </c>
      <c r="C16" s="678">
        <v>11412.7895034945</v>
      </c>
      <c r="D16" s="658">
        <v>74.52288666904194</v>
      </c>
      <c r="E16" s="658">
        <v>6.999999999999973</v>
      </c>
      <c r="F16" s="658">
        <v>1.9999999999999913</v>
      </c>
      <c r="G16" s="679">
        <v>850.514018746552</v>
      </c>
      <c r="H16" s="679">
        <v>0.0798895265244612</v>
      </c>
      <c r="I16" s="680">
        <v>0.0228255790069889</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552.272608687571</v>
      </c>
      <c r="D18" s="682"/>
      <c r="E18" s="683"/>
      <c r="F18" s="683"/>
      <c r="G18" s="658">
        <v>55.0311385646684</v>
      </c>
      <c r="H18" s="658">
        <v>0.00525536111804474</v>
      </c>
      <c r="I18" s="684">
        <v>0.00150153174801278</v>
      </c>
      <c r="J18" s="7"/>
      <c r="K18" s="668"/>
      <c r="L18" s="668"/>
      <c r="M18" s="668"/>
    </row>
    <row r="19" ht="18" customHeight="1" x14ac:dyDescent="0.2">
      <c r="B19" s="685" t="s">
        <v>612</v>
      </c>
      <c r="C19" s="678">
        <v>552.272608687571</v>
      </c>
      <c r="D19" s="664">
        <v>99.64488134844353</v>
      </c>
      <c r="E19" s="664">
        <v>9.515882257013722</v>
      </c>
      <c r="F19" s="664">
        <v>2.7188235020039153</v>
      </c>
      <c r="G19" s="679">
        <v>55.0311385646684</v>
      </c>
      <c r="H19" s="679">
        <v>0.00525536111804474</v>
      </c>
      <c r="I19" s="680">
        <v>0.00150153174801278</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1.3842</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39537.787521306316</v>
      </c>
      <c r="D10" s="712">
        <v>10.809896542097661</v>
      </c>
      <c r="E10" s="712">
        <v>44.466443444481534</v>
      </c>
      <c r="F10" s="712">
        <v>4762.548961106422</v>
      </c>
      <c r="G10" s="712">
        <v>3795.285345723428</v>
      </c>
      <c r="H10" s="712" t="s">
        <v>106</v>
      </c>
      <c r="I10" s="712">
        <v>0.1005585553361484</v>
      </c>
      <c r="J10" s="712">
        <v>0.00165172049382716</v>
      </c>
      <c r="K10" s="712">
        <v>15.761424714869394</v>
      </c>
      <c r="L10" s="713">
        <v>800.5444105376394</v>
      </c>
      <c r="M10" s="714">
        <v>666.4801170615632</v>
      </c>
      <c r="N10" s="715">
        <v>22.091563016081313</v>
      </c>
      <c r="O10" s="716">
        <v>62571.625194452616</v>
      </c>
    </row>
    <row r="11" ht="18" customHeight="1" x14ac:dyDescent="0.2">
      <c r="B11" s="717" t="s">
        <v>639</v>
      </c>
      <c r="C11" s="718">
        <v>12141.042594157314</v>
      </c>
      <c r="D11" s="718" t="s">
        <v>106</v>
      </c>
      <c r="E11" s="718" t="s">
        <v>106</v>
      </c>
      <c r="F11" s="132"/>
      <c r="G11" s="132"/>
      <c r="H11" s="197"/>
      <c r="I11" s="132"/>
      <c r="J11" s="197"/>
      <c r="K11" s="718" t="s">
        <v>106</v>
      </c>
      <c r="L11" s="718" t="s">
        <v>106</v>
      </c>
      <c r="M11" s="719" t="s">
        <v>106</v>
      </c>
      <c r="N11" s="720" t="s">
        <v>105</v>
      </c>
      <c r="O11" s="721">
        <v>12141.042594157314</v>
      </c>
    </row>
    <row r="12" ht="18" customHeight="1" x14ac:dyDescent="0.2">
      <c r="B12" s="722" t="s">
        <v>640</v>
      </c>
      <c r="C12" s="723">
        <v>8386.27661074137</v>
      </c>
      <c r="D12" s="197"/>
      <c r="E12" s="197"/>
      <c r="F12" s="49"/>
      <c r="G12" s="49"/>
      <c r="H12" s="197"/>
      <c r="I12" s="49"/>
      <c r="J12" s="197"/>
      <c r="K12" s="197"/>
      <c r="L12" s="197"/>
      <c r="M12" s="197"/>
      <c r="N12" s="724" t="s">
        <v>167</v>
      </c>
      <c r="O12" s="725">
        <v>8386.27661074137</v>
      </c>
    </row>
    <row r="13" ht="18" customHeight="1" x14ac:dyDescent="0.2">
      <c r="B13" s="722" t="s">
        <v>641</v>
      </c>
      <c r="C13" s="37">
        <v>2548.0130963676</v>
      </c>
      <c r="D13" s="49"/>
      <c r="E13" s="49"/>
      <c r="F13" s="49"/>
      <c r="G13" s="49"/>
      <c r="H13" s="197"/>
      <c r="I13" s="49"/>
      <c r="J13" s="197"/>
      <c r="K13" s="49"/>
      <c r="L13" s="49"/>
      <c r="M13" s="49"/>
      <c r="N13" s="726"/>
      <c r="O13" s="727">
        <v>2548.0130963676</v>
      </c>
    </row>
    <row r="14" ht="18" customHeight="1" x14ac:dyDescent="0.2">
      <c r="B14" s="722" t="s">
        <v>642</v>
      </c>
      <c r="C14" s="37">
        <v>784.36596</v>
      </c>
      <c r="D14" s="524"/>
      <c r="E14" s="524"/>
      <c r="F14" s="49"/>
      <c r="G14" s="49"/>
      <c r="H14" s="197"/>
      <c r="I14" s="49"/>
      <c r="J14" s="197"/>
      <c r="K14" s="49"/>
      <c r="L14" s="49"/>
      <c r="M14" s="49"/>
      <c r="N14" s="726"/>
      <c r="O14" s="727">
        <v>784.36596</v>
      </c>
    </row>
    <row r="15" ht="18" customHeight="1" x14ac:dyDescent="0.25">
      <c r="B15" s="722" t="s">
        <v>643</v>
      </c>
      <c r="C15" s="37">
        <v>422.386927048344</v>
      </c>
      <c r="D15" s="39" t="s">
        <v>106</v>
      </c>
      <c r="E15" s="39" t="s">
        <v>106</v>
      </c>
      <c r="F15" s="313"/>
      <c r="G15" s="313"/>
      <c r="H15" s="313"/>
      <c r="I15" s="313"/>
      <c r="J15" s="313"/>
      <c r="K15" s="172" t="s">
        <v>106</v>
      </c>
      <c r="L15" s="167" t="s">
        <v>106</v>
      </c>
      <c r="M15" s="167" t="s">
        <v>106</v>
      </c>
      <c r="N15" s="190" t="s">
        <v>106</v>
      </c>
      <c r="O15" s="727">
        <v>422.386927048344</v>
      </c>
    </row>
    <row r="16" ht="18" customHeight="1" x14ac:dyDescent="0.2">
      <c r="B16" s="728" t="s">
        <v>644</v>
      </c>
      <c r="C16" s="718">
        <v>9537.094637803264</v>
      </c>
      <c r="D16" s="718">
        <v>5.424055777296639</v>
      </c>
      <c r="E16" s="718">
        <v>44.030492114209814</v>
      </c>
      <c r="F16" s="729">
        <v>764.6446100000001</v>
      </c>
      <c r="G16" s="729">
        <v>344.14739999999995</v>
      </c>
      <c r="H16" s="729" t="s">
        <v>106</v>
      </c>
      <c r="I16" s="729">
        <v>0.0057</v>
      </c>
      <c r="J16" s="729" t="s">
        <v>106</v>
      </c>
      <c r="K16" s="718">
        <v>11.962737728751879</v>
      </c>
      <c r="L16" s="718">
        <v>11.034984150188372</v>
      </c>
      <c r="M16" s="718">
        <v>44.988960177343046</v>
      </c>
      <c r="N16" s="720">
        <v>11.37391034213336</v>
      </c>
      <c r="O16" s="721">
        <v>22599.79061983317</v>
      </c>
    </row>
    <row r="17" ht="18" customHeight="1" x14ac:dyDescent="0.2">
      <c r="B17" s="730" t="s">
        <v>645</v>
      </c>
      <c r="C17" s="723">
        <v>2762.69177055374</v>
      </c>
      <c r="D17" s="729" t="s">
        <v>106</v>
      </c>
      <c r="E17" s="729" t="s">
        <v>106</v>
      </c>
      <c r="F17" s="197"/>
      <c r="G17" s="197"/>
      <c r="H17" s="197"/>
      <c r="I17" s="197"/>
      <c r="J17" s="197"/>
      <c r="K17" s="265">
        <v>1.74565714285714</v>
      </c>
      <c r="L17" s="265">
        <v>0.0104739428571429</v>
      </c>
      <c r="M17" s="265">
        <v>0.157109142857143</v>
      </c>
      <c r="N17" s="724" t="s">
        <v>106</v>
      </c>
      <c r="O17" s="725">
        <v>2762.69177055374</v>
      </c>
    </row>
    <row r="18" ht="18" customHeight="1" x14ac:dyDescent="0.2">
      <c r="B18" s="722" t="s">
        <v>646</v>
      </c>
      <c r="C18" s="150"/>
      <c r="D18" s="197"/>
      <c r="E18" s="37">
        <v>19.5731455005746</v>
      </c>
      <c r="F18" s="49"/>
      <c r="G18" s="49"/>
      <c r="H18" s="197"/>
      <c r="I18" s="49"/>
      <c r="J18" s="197"/>
      <c r="K18" s="167">
        <v>4.34061718942067</v>
      </c>
      <c r="L18" s="49"/>
      <c r="M18" s="49"/>
      <c r="N18" s="726"/>
      <c r="O18" s="725">
        <v>5186.883557652269</v>
      </c>
    </row>
    <row r="19" ht="18" customHeight="1" x14ac:dyDescent="0.2">
      <c r="B19" s="722" t="s">
        <v>647</v>
      </c>
      <c r="C19" s="731">
        <v>31.9893657397306</v>
      </c>
      <c r="D19" s="49"/>
      <c r="E19" s="37">
        <v>14.686</v>
      </c>
      <c r="F19" s="49"/>
      <c r="G19" s="49"/>
      <c r="H19" s="197"/>
      <c r="I19" s="49"/>
      <c r="J19" s="197"/>
      <c r="K19" s="167">
        <v>0.261</v>
      </c>
      <c r="L19" s="167">
        <v>0.0343128108258103</v>
      </c>
      <c r="M19" s="167">
        <v>0.175020266212526</v>
      </c>
      <c r="N19" s="726"/>
      <c r="O19" s="727">
        <v>3923.7793657397306</v>
      </c>
    </row>
    <row r="20" ht="18" customHeight="1" x14ac:dyDescent="0.2">
      <c r="B20" s="722" t="s">
        <v>648</v>
      </c>
      <c r="C20" s="731" t="s">
        <v>106</v>
      </c>
      <c r="D20" s="49"/>
      <c r="E20" s="37">
        <v>7.57891884351283</v>
      </c>
      <c r="F20" s="49"/>
      <c r="G20" s="49"/>
      <c r="H20" s="197"/>
      <c r="I20" s="49"/>
      <c r="J20" s="197"/>
      <c r="K20" s="140"/>
      <c r="L20" s="140"/>
      <c r="M20" s="167" t="s">
        <v>106</v>
      </c>
      <c r="N20" s="732" t="s">
        <v>106</v>
      </c>
      <c r="O20" s="727">
        <v>2008.4134935309</v>
      </c>
    </row>
    <row r="21" ht="18" customHeight="1" x14ac:dyDescent="0.2">
      <c r="B21" s="722" t="s">
        <v>649</v>
      </c>
      <c r="C21" s="37">
        <v>91.5690597567566</v>
      </c>
      <c r="D21" s="37" t="s">
        <v>109</v>
      </c>
      <c r="E21" s="49"/>
      <c r="F21" s="49"/>
      <c r="G21" s="49"/>
      <c r="H21" s="197"/>
      <c r="I21" s="49"/>
      <c r="J21" s="197"/>
      <c r="K21" s="167" t="s">
        <v>106</v>
      </c>
      <c r="L21" s="167" t="s">
        <v>106</v>
      </c>
      <c r="M21" s="167">
        <v>0.405085810821981</v>
      </c>
      <c r="N21" s="190" t="s">
        <v>106</v>
      </c>
      <c r="O21" s="727">
        <v>91.5690597567566</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302.7169104812</v>
      </c>
      <c r="D23" s="140"/>
      <c r="E23" s="49"/>
      <c r="F23" s="49"/>
      <c r="G23" s="49"/>
      <c r="H23" s="197"/>
      <c r="I23" s="49"/>
      <c r="J23" s="197"/>
      <c r="K23" s="140"/>
      <c r="L23" s="140"/>
      <c r="M23" s="140"/>
      <c r="N23" s="201"/>
      <c r="O23" s="727">
        <v>302.7169104812</v>
      </c>
    </row>
    <row r="24" ht="18" customHeight="1" x14ac:dyDescent="0.2">
      <c r="B24" s="722" t="s">
        <v>652</v>
      </c>
      <c r="C24" s="37">
        <v>4823.086986191398</v>
      </c>
      <c r="D24" s="37">
        <v>5.240016359893955</v>
      </c>
      <c r="E24" s="49"/>
      <c r="F24" s="49"/>
      <c r="G24" s="49"/>
      <c r="H24" s="197"/>
      <c r="I24" s="49"/>
      <c r="J24" s="197"/>
      <c r="K24" s="167">
        <v>3.66594648098847</v>
      </c>
      <c r="L24" s="167">
        <v>9.63013496046785</v>
      </c>
      <c r="M24" s="167">
        <v>22.3016229096419</v>
      </c>
      <c r="N24" s="190">
        <v>2.46066901211091</v>
      </c>
      <c r="O24" s="727">
        <v>4969.807444268428</v>
      </c>
    </row>
    <row r="25" ht="18" customHeight="1" x14ac:dyDescent="0.2">
      <c r="B25" s="722" t="s">
        <v>653</v>
      </c>
      <c r="C25" s="140"/>
      <c r="D25" s="140"/>
      <c r="E25" s="49"/>
      <c r="F25" s="731">
        <v>764.6446100000001</v>
      </c>
      <c r="G25" s="731">
        <v>344.14739999999995</v>
      </c>
      <c r="H25" s="729" t="s">
        <v>106</v>
      </c>
      <c r="I25" s="731">
        <v>0.0057</v>
      </c>
      <c r="J25" s="729" t="s">
        <v>106</v>
      </c>
      <c r="K25" s="140"/>
      <c r="L25" s="140"/>
      <c r="M25" s="140"/>
      <c r="N25" s="201"/>
      <c r="O25" s="727">
        <v>1242.7420100000002</v>
      </c>
    </row>
    <row r="26" ht="18" customHeight="1" x14ac:dyDescent="0.25">
      <c r="B26" s="722" t="s">
        <v>654</v>
      </c>
      <c r="C26" s="37">
        <v>1519.37429340114</v>
      </c>
      <c r="D26" s="37">
        <v>0.184039417402683</v>
      </c>
      <c r="E26" s="37">
        <v>2.19242777012238</v>
      </c>
      <c r="F26" s="39"/>
      <c r="G26" s="39"/>
      <c r="H26" s="39"/>
      <c r="I26" s="39"/>
      <c r="J26" s="39"/>
      <c r="K26" s="172">
        <v>1.9495169154856</v>
      </c>
      <c r="L26" s="167">
        <v>1.36006243603757</v>
      </c>
      <c r="M26" s="167">
        <v>21.9501220478095</v>
      </c>
      <c r="N26" s="190">
        <v>8.91324133002245</v>
      </c>
      <c r="O26" s="727">
        <v>2105.5207561708457</v>
      </c>
    </row>
    <row r="27" ht="18" customHeight="1" x14ac:dyDescent="0.2">
      <c r="B27" s="717" t="s">
        <v>655</v>
      </c>
      <c r="C27" s="718">
        <v>16741.777460226247</v>
      </c>
      <c r="D27" s="718">
        <v>5.342513172482675</v>
      </c>
      <c r="E27" s="718" t="s">
        <v>106</v>
      </c>
      <c r="F27" s="729"/>
      <c r="G27" s="729">
        <v>2805.682486956518</v>
      </c>
      <c r="H27" s="729"/>
      <c r="I27" s="729">
        <v>0.039321</v>
      </c>
      <c r="J27" s="729"/>
      <c r="K27" s="718">
        <v>2.00263803590446</v>
      </c>
      <c r="L27" s="718">
        <v>778.8880295775599</v>
      </c>
      <c r="M27" s="719">
        <v>1.942080080164027</v>
      </c>
      <c r="N27" s="720">
        <v>7.584936875852411</v>
      </c>
      <c r="O27" s="721">
        <v>20621.09381601228</v>
      </c>
    </row>
    <row r="28" ht="18" customHeight="1" x14ac:dyDescent="0.2">
      <c r="B28" s="722" t="s">
        <v>656</v>
      </c>
      <c r="C28" s="723">
        <v>14472.544195814035</v>
      </c>
      <c r="D28" s="723">
        <v>5.09366879189838</v>
      </c>
      <c r="E28" s="197"/>
      <c r="F28" s="197"/>
      <c r="G28" s="197"/>
      <c r="H28" s="197"/>
      <c r="I28" s="197"/>
      <c r="J28" s="197"/>
      <c r="K28" s="265">
        <v>2.00263803590446</v>
      </c>
      <c r="L28" s="265">
        <v>724.65678957756</v>
      </c>
      <c r="M28" s="265">
        <v>1.7260384366698</v>
      </c>
      <c r="N28" s="724">
        <v>1.17743687585241</v>
      </c>
      <c r="O28" s="725">
        <v>14615.16692198719</v>
      </c>
    </row>
    <row r="29" ht="18" customHeight="1" x14ac:dyDescent="0.2">
      <c r="B29" s="722" t="s">
        <v>657</v>
      </c>
      <c r="C29" s="37">
        <v>1343.84156995842</v>
      </c>
      <c r="D29" s="37">
        <v>0.248844380584295</v>
      </c>
      <c r="E29" s="49"/>
      <c r="F29" s="49"/>
      <c r="G29" s="49"/>
      <c r="H29" s="197"/>
      <c r="I29" s="49"/>
      <c r="J29" s="197"/>
      <c r="K29" s="167" t="s">
        <v>114</v>
      </c>
      <c r="L29" s="167" t="s">
        <v>114</v>
      </c>
      <c r="M29" s="167" t="s">
        <v>114</v>
      </c>
      <c r="N29" s="190" t="s">
        <v>114</v>
      </c>
      <c r="O29" s="727">
        <v>1350.8092126147803</v>
      </c>
    </row>
    <row r="30" ht="18" customHeight="1" x14ac:dyDescent="0.2">
      <c r="B30" s="722" t="s">
        <v>658</v>
      </c>
      <c r="C30" s="37">
        <v>723.325</v>
      </c>
      <c r="D30" s="140"/>
      <c r="E30" s="49"/>
      <c r="F30" s="49"/>
      <c r="G30" s="731">
        <v>2805.682486956518</v>
      </c>
      <c r="H30" s="197"/>
      <c r="I30" s="731"/>
      <c r="J30" s="197"/>
      <c r="K30" s="167" t="s">
        <v>106</v>
      </c>
      <c r="L30" s="167">
        <v>54.23124</v>
      </c>
      <c r="M30" s="167">
        <v>0.0470416434942269</v>
      </c>
      <c r="N30" s="190">
        <v>6.1969</v>
      </c>
      <c r="O30" s="727">
        <v>3529.007486956518</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103.313500386697</v>
      </c>
      <c r="D33" s="524"/>
      <c r="E33" s="49"/>
      <c r="F33" s="197"/>
      <c r="G33" s="197"/>
      <c r="H33" s="197"/>
      <c r="I33" s="740"/>
      <c r="J33" s="197"/>
      <c r="K33" s="736" t="s">
        <v>106</v>
      </c>
      <c r="L33" s="736" t="s">
        <v>106</v>
      </c>
      <c r="M33" s="736" t="s">
        <v>106</v>
      </c>
      <c r="N33" s="737" t="s">
        <v>106</v>
      </c>
      <c r="O33" s="738">
        <v>103.313500386697</v>
      </c>
    </row>
    <row r="34" ht="18" customHeight="1" x14ac:dyDescent="0.25">
      <c r="B34" s="741" t="s">
        <v>662</v>
      </c>
      <c r="C34" s="39">
        <v>98.7531940670945</v>
      </c>
      <c r="D34" s="39" t="s">
        <v>106</v>
      </c>
      <c r="E34" s="39" t="s">
        <v>106</v>
      </c>
      <c r="F34" s="742"/>
      <c r="G34" s="742"/>
      <c r="H34" s="742"/>
      <c r="I34" s="742">
        <v>0.039321</v>
      </c>
      <c r="J34" s="742"/>
      <c r="K34" s="172" t="s">
        <v>113</v>
      </c>
      <c r="L34" s="172" t="s">
        <v>113</v>
      </c>
      <c r="M34" s="172">
        <v>0.169</v>
      </c>
      <c r="N34" s="743">
        <v>0.2106</v>
      </c>
      <c r="O34" s="744">
        <v>1022.7966940670944</v>
      </c>
    </row>
    <row r="35" ht="18" customHeight="1" x14ac:dyDescent="0.2">
      <c r="B35" s="67" t="s">
        <v>663</v>
      </c>
      <c r="C35" s="723">
        <v>1099.203781165819</v>
      </c>
      <c r="D35" s="729">
        <v>0.0433275923183485</v>
      </c>
      <c r="E35" s="729">
        <v>0.00740594668964475</v>
      </c>
      <c r="F35" s="197"/>
      <c r="G35" s="197"/>
      <c r="H35" s="197"/>
      <c r="I35" s="197"/>
      <c r="J35" s="197"/>
      <c r="K35" s="745">
        <v>1.62389788786148</v>
      </c>
      <c r="L35" s="745">
        <v>5.2367430404311825</v>
      </c>
      <c r="M35" s="718">
        <v>313.5896277344523</v>
      </c>
      <c r="N35" s="746">
        <v>0.0669574341922587</v>
      </c>
      <c r="O35" s="725">
        <v>1102.3795296234887</v>
      </c>
    </row>
    <row r="36" ht="18" customHeight="1" x14ac:dyDescent="0.2">
      <c r="B36" s="25" t="s">
        <v>664</v>
      </c>
      <c r="C36" s="37">
        <v>502.312827926356</v>
      </c>
      <c r="D36" s="731">
        <v>0.0433275923183485</v>
      </c>
      <c r="E36" s="731">
        <v>0.00740594668964475</v>
      </c>
      <c r="F36" s="49"/>
      <c r="G36" s="49"/>
      <c r="H36" s="197"/>
      <c r="I36" s="49"/>
      <c r="J36" s="197"/>
      <c r="K36" s="170">
        <v>1.62389788786148</v>
      </c>
      <c r="L36" s="170">
        <v>5.23387463757404</v>
      </c>
      <c r="M36" s="167">
        <v>0.577088579760279</v>
      </c>
      <c r="N36" s="732">
        <v>0.0669574341922587</v>
      </c>
      <c r="O36" s="727">
        <v>505.48857638402563</v>
      </c>
    </row>
    <row r="37" ht="18" customHeight="1" x14ac:dyDescent="0.2">
      <c r="B37" s="25" t="s">
        <v>665</v>
      </c>
      <c r="C37" s="37">
        <v>105.733065729335</v>
      </c>
      <c r="D37" s="731" t="s">
        <v>113</v>
      </c>
      <c r="E37" s="731" t="s">
        <v>113</v>
      </c>
      <c r="F37" s="49"/>
      <c r="G37" s="49"/>
      <c r="H37" s="197"/>
      <c r="I37" s="49"/>
      <c r="J37" s="197"/>
      <c r="K37" s="170" t="s">
        <v>113</v>
      </c>
      <c r="L37" s="170" t="s">
        <v>113</v>
      </c>
      <c r="M37" s="167" t="s">
        <v>113</v>
      </c>
      <c r="N37" s="732" t="s">
        <v>113</v>
      </c>
      <c r="O37" s="727">
        <v>105.733065729335</v>
      </c>
    </row>
    <row r="38" ht="18" customHeight="1" x14ac:dyDescent="0.25">
      <c r="B38" s="38" t="s">
        <v>666</v>
      </c>
      <c r="C38" s="747">
        <v>491.157887510128</v>
      </c>
      <c r="D38" s="747" t="s">
        <v>667</v>
      </c>
      <c r="E38" s="747" t="s">
        <v>667</v>
      </c>
      <c r="F38" s="282"/>
      <c r="G38" s="282"/>
      <c r="H38" s="282"/>
      <c r="I38" s="282"/>
      <c r="J38" s="282"/>
      <c r="K38" s="205" t="s">
        <v>106</v>
      </c>
      <c r="L38" s="205">
        <v>0.00286840285714286</v>
      </c>
      <c r="M38" s="205">
        <v>313.012539154692</v>
      </c>
      <c r="N38" s="222" t="s">
        <v>106</v>
      </c>
      <c r="O38" s="748">
        <v>491.157887510128</v>
      </c>
    </row>
    <row r="39" ht="18" customHeight="1" x14ac:dyDescent="0.2">
      <c r="B39" s="51" t="s">
        <v>668</v>
      </c>
      <c r="C39" s="197"/>
      <c r="D39" s="197"/>
      <c r="E39" s="729" t="s">
        <v>106</v>
      </c>
      <c r="F39" s="729">
        <v>19.975201333333292</v>
      </c>
      <c r="G39" s="729">
        <v>490.13539805364144</v>
      </c>
      <c r="H39" s="729" t="s">
        <v>106</v>
      </c>
      <c r="I39" s="729">
        <v>0.0029464527027027</v>
      </c>
      <c r="J39" s="729">
        <v>0.00165172049382716</v>
      </c>
      <c r="K39" s="197"/>
      <c r="L39" s="197"/>
      <c r="M39" s="197"/>
      <c r="N39" s="749"/>
      <c r="O39" s="750">
        <v>605.9449378511055</v>
      </c>
    </row>
    <row r="40" ht="18" customHeight="1" x14ac:dyDescent="0.2">
      <c r="B40" s="25" t="s">
        <v>669</v>
      </c>
      <c r="C40" s="49"/>
      <c r="D40" s="49"/>
      <c r="E40" s="731" t="s">
        <v>106</v>
      </c>
      <c r="F40" s="731">
        <v>19.975201333333292</v>
      </c>
      <c r="G40" s="731">
        <v>490.13539805364144</v>
      </c>
      <c r="H40" s="729"/>
      <c r="I40" s="731">
        <v>0.0029464527027027</v>
      </c>
      <c r="J40" s="729">
        <v>0.00165172049382716</v>
      </c>
      <c r="K40" s="49"/>
      <c r="L40" s="49"/>
      <c r="M40" s="49"/>
      <c r="N40" s="726"/>
      <c r="O40" s="751">
        <v>605.9449378511055</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3977.9291497730896</v>
      </c>
      <c r="G45" s="718"/>
      <c r="H45" s="723"/>
      <c r="I45" s="723"/>
      <c r="J45" s="729"/>
      <c r="K45" s="132"/>
      <c r="L45" s="132"/>
      <c r="M45" s="132"/>
      <c r="N45" s="753"/>
      <c r="O45" s="721">
        <v>3977.9291497730896</v>
      </c>
    </row>
    <row r="46" ht="18" customHeight="1" x14ac:dyDescent="0.2">
      <c r="B46" s="25" t="s">
        <v>675</v>
      </c>
      <c r="C46" s="49"/>
      <c r="D46" s="49"/>
      <c r="E46" s="49"/>
      <c r="F46" s="37">
        <v>2144.691004183417</v>
      </c>
      <c r="G46" s="37"/>
      <c r="H46" s="723"/>
      <c r="I46" s="37"/>
      <c r="J46" s="729"/>
      <c r="K46" s="49"/>
      <c r="L46" s="49"/>
      <c r="M46" s="49"/>
      <c r="N46" s="726"/>
      <c r="O46" s="727">
        <v>2144.691004183417</v>
      </c>
    </row>
    <row r="47" ht="18" customHeight="1" x14ac:dyDescent="0.2">
      <c r="B47" s="25" t="s">
        <v>676</v>
      </c>
      <c r="C47" s="49"/>
      <c r="D47" s="49"/>
      <c r="E47" s="49"/>
      <c r="F47" s="37" t="s">
        <v>106</v>
      </c>
      <c r="G47" s="37"/>
      <c r="H47" s="723"/>
      <c r="I47" s="37"/>
      <c r="J47" s="729"/>
      <c r="K47" s="49"/>
      <c r="L47" s="49"/>
      <c r="M47" s="49"/>
      <c r="N47" s="726"/>
      <c r="O47" s="727" t="s">
        <v>106</v>
      </c>
    </row>
    <row r="48" ht="18" customHeight="1" x14ac:dyDescent="0.2">
      <c r="B48" s="25" t="s">
        <v>677</v>
      </c>
      <c r="C48" s="49"/>
      <c r="D48" s="49"/>
      <c r="E48" s="49"/>
      <c r="F48" s="37">
        <v>54.910737969444895</v>
      </c>
      <c r="G48" s="37"/>
      <c r="H48" s="723"/>
      <c r="I48" s="37"/>
      <c r="J48" s="729"/>
      <c r="K48" s="49"/>
      <c r="L48" s="49"/>
      <c r="M48" s="49"/>
      <c r="N48" s="726"/>
      <c r="O48" s="727">
        <v>54.910737969444895</v>
      </c>
    </row>
    <row r="49" ht="18" customHeight="1" x14ac:dyDescent="0.2">
      <c r="B49" s="25" t="s">
        <v>678</v>
      </c>
      <c r="C49" s="49"/>
      <c r="D49" s="49"/>
      <c r="E49" s="49"/>
      <c r="F49" s="37">
        <v>1747.6600954089777</v>
      </c>
      <c r="G49" s="37"/>
      <c r="H49" s="723"/>
      <c r="I49" s="37"/>
      <c r="J49" s="729"/>
      <c r="K49" s="49"/>
      <c r="L49" s="49"/>
      <c r="M49" s="49"/>
      <c r="N49" s="726"/>
      <c r="O49" s="727">
        <v>1747.6600954089777</v>
      </c>
    </row>
    <row r="50" ht="18" customHeight="1" x14ac:dyDescent="0.2">
      <c r="B50" s="25" t="s">
        <v>679</v>
      </c>
      <c r="C50" s="49"/>
      <c r="D50" s="49"/>
      <c r="E50" s="49"/>
      <c r="F50" s="37">
        <v>30.66731221125</v>
      </c>
      <c r="G50" s="37"/>
      <c r="H50" s="723"/>
      <c r="I50" s="37"/>
      <c r="J50" s="729"/>
      <c r="K50" s="49"/>
      <c r="L50" s="49"/>
      <c r="M50" s="49"/>
      <c r="N50" s="726"/>
      <c r="O50" s="727">
        <v>30.66731221125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18.62532</v>
      </c>
      <c r="D52" s="745" t="s">
        <v>106</v>
      </c>
      <c r="E52" s="745">
        <v>0.42854538358207706</v>
      </c>
      <c r="F52" s="718" t="s">
        <v>106</v>
      </c>
      <c r="G52" s="718">
        <v>155.320060713268</v>
      </c>
      <c r="H52" s="718"/>
      <c r="I52" s="718">
        <v>0.052591102633445685</v>
      </c>
      <c r="J52" s="745"/>
      <c r="K52" s="745" t="s">
        <v>113</v>
      </c>
      <c r="L52" s="745" t="s">
        <v>113</v>
      </c>
      <c r="M52" s="745">
        <v>271.087734980452</v>
      </c>
      <c r="N52" s="746" t="s">
        <v>106</v>
      </c>
      <c r="O52" s="721">
        <v>1523.400819248492</v>
      </c>
    </row>
    <row r="53" ht="18" customHeight="1" x14ac:dyDescent="0.2">
      <c r="B53" s="25" t="s">
        <v>682</v>
      </c>
      <c r="C53" s="197"/>
      <c r="D53" s="197"/>
      <c r="E53" s="197"/>
      <c r="F53" s="723"/>
      <c r="G53" s="723"/>
      <c r="H53" s="723"/>
      <c r="I53" s="723">
        <v>0.0332079777433365</v>
      </c>
      <c r="J53" s="729"/>
      <c r="K53" s="197"/>
      <c r="L53" s="197"/>
      <c r="M53" s="197"/>
      <c r="N53" s="749"/>
      <c r="O53" s="725">
        <v>780.3874769684078</v>
      </c>
    </row>
    <row r="54" ht="18" customHeight="1" x14ac:dyDescent="0.2">
      <c r="B54" s="25" t="s">
        <v>683</v>
      </c>
      <c r="C54" s="197"/>
      <c r="D54" s="197"/>
      <c r="E54" s="197"/>
      <c r="F54" s="197"/>
      <c r="G54" s="723">
        <v>155.320060713268</v>
      </c>
      <c r="H54" s="150"/>
      <c r="I54" s="723">
        <v>0.01938312489010919</v>
      </c>
      <c r="J54" s="197"/>
      <c r="K54" s="197"/>
      <c r="L54" s="197"/>
      <c r="M54" s="197"/>
      <c r="N54" s="749"/>
      <c r="O54" s="725">
        <v>610.8234956308339</v>
      </c>
    </row>
    <row r="55" ht="18" customHeight="1" x14ac:dyDescent="0.2">
      <c r="B55" s="25" t="s">
        <v>684</v>
      </c>
      <c r="C55" s="197"/>
      <c r="D55" s="197"/>
      <c r="E55" s="729">
        <v>0.42854538358207706</v>
      </c>
      <c r="F55" s="150"/>
      <c r="G55" s="150"/>
      <c r="H55" s="150"/>
      <c r="I55" s="150"/>
      <c r="J55" s="197"/>
      <c r="K55" s="197"/>
      <c r="L55" s="197"/>
      <c r="M55" s="197"/>
      <c r="N55" s="749"/>
      <c r="O55" s="725">
        <v>113.56452664925042</v>
      </c>
    </row>
    <row r="56" ht="18" customHeight="1" x14ac:dyDescent="0.25">
      <c r="B56" s="30" t="s">
        <v>685</v>
      </c>
      <c r="C56" s="755">
        <v>18.62532</v>
      </c>
      <c r="D56" s="755" t="s">
        <v>106</v>
      </c>
      <c r="E56" s="755" t="s">
        <v>106</v>
      </c>
      <c r="F56" s="756" t="s">
        <v>106</v>
      </c>
      <c r="G56" s="756" t="s">
        <v>106</v>
      </c>
      <c r="H56" s="757"/>
      <c r="I56" s="757" t="s">
        <v>106</v>
      </c>
      <c r="J56" s="734"/>
      <c r="K56" s="172" t="s">
        <v>113</v>
      </c>
      <c r="L56" s="172" t="s">
        <v>113</v>
      </c>
      <c r="M56" s="172">
        <v>271.087734980452</v>
      </c>
      <c r="N56" s="743" t="s">
        <v>106</v>
      </c>
      <c r="O56" s="758">
        <v>18.62532</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0.17215106235157487</v>
      </c>
      <c r="L57" s="745">
        <v>5.384653769459831</v>
      </c>
      <c r="M57" s="745">
        <v>34.87171408915187</v>
      </c>
      <c r="N57" s="746">
        <v>3.0657583639032846</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4.62760633852847</v>
      </c>
      <c r="N58" s="190">
        <v>3.0458</v>
      </c>
      <c r="O58" s="727">
        <v>0.0437279536774862</v>
      </c>
    </row>
    <row r="59" ht="18" customHeight="1" x14ac:dyDescent="0.2">
      <c r="B59" s="25" t="s">
        <v>688</v>
      </c>
      <c r="C59" s="37" t="s">
        <v>167</v>
      </c>
      <c r="D59" s="37" t="s">
        <v>113</v>
      </c>
      <c r="E59" s="37" t="s">
        <v>113</v>
      </c>
      <c r="F59" s="49"/>
      <c r="G59" s="49"/>
      <c r="H59" s="197"/>
      <c r="I59" s="49"/>
      <c r="J59" s="197"/>
      <c r="K59" s="167">
        <v>0.170432792611557</v>
      </c>
      <c r="L59" s="167">
        <v>5.33740135160934</v>
      </c>
      <c r="M59" s="167">
        <v>30.2441077506234</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0.00171826974001788</v>
      </c>
      <c r="L60" s="731">
        <v>0.0472524178504918</v>
      </c>
      <c r="M60" s="731" t="s">
        <v>106</v>
      </c>
      <c r="N60" s="759">
        <v>0.0199583639032847</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0.00171826974001788</v>
      </c>
      <c r="L61" s="172">
        <v>0.0472524178504918</v>
      </c>
      <c r="M61" s="172" t="s">
        <v>106</v>
      </c>
      <c r="N61" s="743">
        <v>0.0199583639032847</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12141.042594157314</v>
      </c>
      <c r="I10" s="782" t="s">
        <v>106</v>
      </c>
      <c r="J10" s="783" t="s">
        <v>106</v>
      </c>
      <c r="K10" s="784" t="s">
        <v>106</v>
      </c>
      <c r="L10" s="784" t="s">
        <v>106</v>
      </c>
      <c r="M10" s="784" t="s">
        <v>106</v>
      </c>
      <c r="N10" s="785" t="s">
        <v>106</v>
      </c>
    </row>
    <row r="11" ht="18" customHeight="1" x14ac:dyDescent="0.2">
      <c r="B11" s="786" t="s">
        <v>712</v>
      </c>
      <c r="C11" s="787" t="s">
        <v>713</v>
      </c>
      <c r="D11" s="556">
        <v>15990</v>
      </c>
      <c r="E11" s="788">
        <v>0.5244700819725685</v>
      </c>
      <c r="F11" s="565"/>
      <c r="G11" s="565"/>
      <c r="H11" s="789">
        <v>8386.27661074137</v>
      </c>
      <c r="I11" s="565"/>
      <c r="J11" s="565"/>
      <c r="K11" s="790" t="s">
        <v>106</v>
      </c>
      <c r="L11" s="791" t="s">
        <v>106</v>
      </c>
      <c r="M11" s="792"/>
      <c r="N11" s="793"/>
    </row>
    <row r="12" ht="18" customHeight="1" x14ac:dyDescent="0.2">
      <c r="B12" s="786" t="s">
        <v>714</v>
      </c>
      <c r="C12" s="787" t="s">
        <v>715</v>
      </c>
      <c r="D12" s="556">
        <v>3529.36750868678</v>
      </c>
      <c r="E12" s="788">
        <v>0.7219460966012219</v>
      </c>
      <c r="F12" s="565"/>
      <c r="G12" s="565"/>
      <c r="H12" s="789">
        <v>2548.0130963676</v>
      </c>
      <c r="I12" s="565"/>
      <c r="J12" s="565"/>
      <c r="K12" s="790" t="s">
        <v>106</v>
      </c>
      <c r="L12" s="791" t="s">
        <v>106</v>
      </c>
      <c r="M12" s="792"/>
      <c r="N12" s="793"/>
    </row>
    <row r="13" ht="18" customHeight="1" x14ac:dyDescent="0.2">
      <c r="B13" s="786" t="s">
        <v>716</v>
      </c>
      <c r="C13" s="787" t="s">
        <v>717</v>
      </c>
      <c r="D13" s="556">
        <v>4239.816</v>
      </c>
      <c r="E13" s="788">
        <v>0.185</v>
      </c>
      <c r="F13" s="565"/>
      <c r="G13" s="565"/>
      <c r="H13" s="789">
        <v>784.36596</v>
      </c>
      <c r="I13" s="565"/>
      <c r="J13" s="565"/>
      <c r="K13" s="790" t="s">
        <v>106</v>
      </c>
      <c r="L13" s="791" t="s">
        <v>106</v>
      </c>
      <c r="M13" s="792"/>
      <c r="N13" s="793"/>
    </row>
    <row r="14" ht="18" customHeight="1" x14ac:dyDescent="0.2">
      <c r="B14" s="786" t="s">
        <v>718</v>
      </c>
      <c r="C14" s="794"/>
      <c r="D14" s="795"/>
      <c r="E14" s="795"/>
      <c r="F14" s="565"/>
      <c r="G14" s="565"/>
      <c r="H14" s="796">
        <v>422.386927048344</v>
      </c>
      <c r="I14" s="796" t="s">
        <v>106</v>
      </c>
      <c r="J14" s="788" t="s">
        <v>106</v>
      </c>
      <c r="K14" s="797" t="s">
        <v>106</v>
      </c>
      <c r="L14" s="798" t="s">
        <v>106</v>
      </c>
      <c r="M14" s="797" t="s">
        <v>106</v>
      </c>
      <c r="N14" s="799" t="s">
        <v>106</v>
      </c>
    </row>
    <row r="15" ht="18" customHeight="1" x14ac:dyDescent="0.2">
      <c r="B15" s="137" t="s">
        <v>719</v>
      </c>
      <c r="C15" s="800" t="s">
        <v>720</v>
      </c>
      <c r="D15" s="801">
        <v>6751.206</v>
      </c>
      <c r="E15" s="788">
        <v>0.04769697524808338</v>
      </c>
      <c r="F15" s="565"/>
      <c r="G15" s="565"/>
      <c r="H15" s="789">
        <v>322.012105476712</v>
      </c>
      <c r="I15" s="565"/>
      <c r="J15" s="565"/>
      <c r="K15" s="790" t="s">
        <v>106</v>
      </c>
      <c r="L15" s="790" t="s">
        <v>106</v>
      </c>
      <c r="M15" s="792"/>
      <c r="N15" s="793"/>
    </row>
    <row r="16" ht="18" customHeight="1" x14ac:dyDescent="0.2">
      <c r="B16" s="137" t="s">
        <v>721</v>
      </c>
      <c r="C16" s="800" t="s">
        <v>722</v>
      </c>
      <c r="D16" s="801" t="s">
        <v>617</v>
      </c>
      <c r="E16" s="788" t="s">
        <v>617</v>
      </c>
      <c r="F16" s="565"/>
      <c r="G16" s="565"/>
      <c r="H16" s="789">
        <v>100.309621571632</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0.0652</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0.0652</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9537.094637803264</v>
      </c>
      <c r="I20" s="809">
        <v>5.424055777296639</v>
      </c>
      <c r="J20" s="809">
        <v>44.030492114209814</v>
      </c>
      <c r="K20" s="810">
        <v>-158.74672183</v>
      </c>
      <c r="L20" s="811" t="s">
        <v>105</v>
      </c>
      <c r="M20" s="811" t="s">
        <v>727</v>
      </c>
      <c r="N20" s="812" t="s">
        <v>106</v>
      </c>
    </row>
    <row r="21" ht="18" customHeight="1" x14ac:dyDescent="0.2">
      <c r="B21" s="786" t="s">
        <v>728</v>
      </c>
      <c r="C21" s="787" t="s">
        <v>729</v>
      </c>
      <c r="D21" s="556">
        <v>1745.65714285714</v>
      </c>
      <c r="E21" s="788">
        <v>1.6735465519891168</v>
      </c>
      <c r="F21" s="788" t="s">
        <v>106</v>
      </c>
      <c r="G21" s="788" t="s">
        <v>106</v>
      </c>
      <c r="H21" s="556">
        <v>2762.69177055374</v>
      </c>
      <c r="I21" s="556" t="s">
        <v>106</v>
      </c>
      <c r="J21" s="556" t="s">
        <v>106</v>
      </c>
      <c r="K21" s="790">
        <v>-158.74672183</v>
      </c>
      <c r="L21" s="791" t="s">
        <v>106</v>
      </c>
      <c r="M21" s="791" t="s">
        <v>106</v>
      </c>
      <c r="N21" s="813" t="s">
        <v>106</v>
      </c>
    </row>
    <row r="22" ht="18" customHeight="1" x14ac:dyDescent="0.2">
      <c r="B22" s="786" t="s">
        <v>730</v>
      </c>
      <c r="C22" s="787" t="s">
        <v>731</v>
      </c>
      <c r="D22" s="556">
        <v>2904.037935</v>
      </c>
      <c r="E22" s="565"/>
      <c r="F22" s="565"/>
      <c r="G22" s="788">
        <v>0.00673997583319262</v>
      </c>
      <c r="H22" s="565"/>
      <c r="I22" s="565"/>
      <c r="J22" s="556">
        <v>19.5731455005746</v>
      </c>
      <c r="K22" s="814"/>
      <c r="L22" s="792"/>
      <c r="M22" s="792"/>
      <c r="N22" s="813" t="s">
        <v>106</v>
      </c>
    </row>
    <row r="23" ht="18" customHeight="1" x14ac:dyDescent="0.2">
      <c r="B23" s="786" t="s">
        <v>732</v>
      </c>
      <c r="C23" s="787" t="s">
        <v>733</v>
      </c>
      <c r="D23" s="556" t="s">
        <v>617</v>
      </c>
      <c r="E23" s="815" t="s">
        <v>617</v>
      </c>
      <c r="F23" s="565"/>
      <c r="G23" s="788" t="s">
        <v>617</v>
      </c>
      <c r="H23" s="816">
        <v>31.9893657397306</v>
      </c>
      <c r="I23" s="565"/>
      <c r="J23" s="556">
        <v>14.686</v>
      </c>
      <c r="K23" s="817" t="s">
        <v>106</v>
      </c>
      <c r="L23" s="818" t="s">
        <v>106</v>
      </c>
      <c r="M23" s="792"/>
      <c r="N23" s="813" t="s">
        <v>106</v>
      </c>
    </row>
    <row r="24" ht="18" customHeight="1" x14ac:dyDescent="0.2">
      <c r="B24" s="819" t="s">
        <v>734</v>
      </c>
      <c r="C24" s="794"/>
      <c r="D24" s="795"/>
      <c r="E24" s="565"/>
      <c r="F24" s="565"/>
      <c r="G24" s="820"/>
      <c r="H24" s="815" t="s">
        <v>106</v>
      </c>
      <c r="I24" s="565"/>
      <c r="J24" s="788">
        <v>7.57891884351283</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7.57891884351283</v>
      </c>
      <c r="K27" s="817" t="s">
        <v>106</v>
      </c>
      <c r="L27" s="818" t="s">
        <v>106</v>
      </c>
      <c r="M27" s="792"/>
      <c r="N27" s="813" t="s">
        <v>106</v>
      </c>
    </row>
    <row r="28" ht="18" customHeight="1" x14ac:dyDescent="0.2">
      <c r="B28" s="786" t="s">
        <v>649</v>
      </c>
      <c r="C28" s="825"/>
      <c r="D28" s="826"/>
      <c r="E28" s="826"/>
      <c r="F28" s="826"/>
      <c r="G28" s="826"/>
      <c r="H28" s="788">
        <v>91.5690597567566</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91.5690597567566</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302.7169104812</v>
      </c>
      <c r="I32" s="795"/>
      <c r="J32" s="565"/>
      <c r="K32" s="790" t="s">
        <v>106</v>
      </c>
      <c r="L32" s="791" t="s">
        <v>106</v>
      </c>
      <c r="M32" s="828"/>
      <c r="N32" s="793"/>
    </row>
    <row r="33" ht="18" customHeight="1" x14ac:dyDescent="0.2">
      <c r="B33" s="827" t="s">
        <v>748</v>
      </c>
      <c r="C33" s="794"/>
      <c r="D33" s="795"/>
      <c r="E33" s="795"/>
      <c r="F33" s="795"/>
      <c r="G33" s="565"/>
      <c r="H33" s="788">
        <v>4823.086986191398</v>
      </c>
      <c r="I33" s="788">
        <v>5.240016359893955</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4808.11298595748</v>
      </c>
      <c r="E35" s="788">
        <v>0.9241850850883782</v>
      </c>
      <c r="F35" s="788">
        <v>0.0010830943594015313</v>
      </c>
      <c r="G35" s="565"/>
      <c r="H35" s="556">
        <v>4443.58630904165</v>
      </c>
      <c r="I35" s="556">
        <v>5.2076400544558</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342.80130181091</v>
      </c>
      <c r="I39" s="556">
        <v>0.01584</v>
      </c>
      <c r="J39" s="565"/>
      <c r="K39" s="790" t="s">
        <v>106</v>
      </c>
      <c r="L39" s="791" t="s">
        <v>106</v>
      </c>
      <c r="M39" s="791" t="s">
        <v>106</v>
      </c>
      <c r="N39" s="793"/>
    </row>
    <row r="40" ht="18" customHeight="1" x14ac:dyDescent="0.2">
      <c r="B40" s="122" t="s">
        <v>761</v>
      </c>
      <c r="C40" s="564"/>
      <c r="D40" s="565"/>
      <c r="E40" s="565"/>
      <c r="F40" s="565"/>
      <c r="G40" s="565"/>
      <c r="H40" s="788">
        <v>36.6993753388382</v>
      </c>
      <c r="I40" s="788">
        <v>0.0165363054381554</v>
      </c>
      <c r="J40" s="565"/>
      <c r="K40" s="797" t="s">
        <v>106</v>
      </c>
      <c r="L40" s="798" t="s">
        <v>106</v>
      </c>
      <c r="M40" s="798" t="s">
        <v>106</v>
      </c>
      <c r="N40" s="793"/>
    </row>
    <row r="41" ht="18" customHeight="1" x14ac:dyDescent="0.2">
      <c r="B41" s="830" t="s">
        <v>762</v>
      </c>
      <c r="C41" s="787" t="s">
        <v>763</v>
      </c>
      <c r="D41" s="556">
        <v>549.017165851791</v>
      </c>
      <c r="E41" s="788" t="s">
        <v>106</v>
      </c>
      <c r="F41" s="788">
        <v>0.000030119833161317634</v>
      </c>
      <c r="G41" s="565"/>
      <c r="H41" s="556" t="s">
        <v>106</v>
      </c>
      <c r="I41" s="556">
        <v>0.0165363054381554</v>
      </c>
      <c r="J41" s="565"/>
      <c r="K41" s="790" t="s">
        <v>106</v>
      </c>
      <c r="L41" s="791" t="s">
        <v>106</v>
      </c>
      <c r="M41" s="791" t="s">
        <v>106</v>
      </c>
      <c r="N41" s="793"/>
    </row>
    <row r="42" ht="18" customHeight="1" x14ac:dyDescent="0.2">
      <c r="B42" s="830" t="s">
        <v>764</v>
      </c>
      <c r="C42" s="564"/>
      <c r="D42" s="565"/>
      <c r="E42" s="565"/>
      <c r="F42" s="565"/>
      <c r="G42" s="565"/>
      <c r="H42" s="788">
        <v>36.6993753388382</v>
      </c>
      <c r="I42" s="788" t="s">
        <v>106</v>
      </c>
      <c r="J42" s="565"/>
      <c r="K42" s="797" t="s">
        <v>106</v>
      </c>
      <c r="L42" s="798" t="s">
        <v>106</v>
      </c>
      <c r="M42" s="798" t="s">
        <v>106</v>
      </c>
      <c r="N42" s="793"/>
    </row>
    <row r="43" ht="18" customHeight="1" x14ac:dyDescent="0.2">
      <c r="B43" s="831" t="s">
        <v>765</v>
      </c>
      <c r="C43" s="787" t="s">
        <v>533</v>
      </c>
      <c r="D43" s="556">
        <v>6096.10267327633</v>
      </c>
      <c r="E43" s="788">
        <v>0.006020137341143935</v>
      </c>
      <c r="F43" s="788" t="s">
        <v>106</v>
      </c>
      <c r="G43" s="565"/>
      <c r="H43" s="556">
        <v>36.6993753388382</v>
      </c>
      <c r="I43" s="556" t="s">
        <v>106</v>
      </c>
      <c r="J43" s="565"/>
      <c r="K43" s="790" t="s">
        <v>106</v>
      </c>
      <c r="L43" s="791" t="s">
        <v>106</v>
      </c>
      <c r="M43" s="791" t="s">
        <v>106</v>
      </c>
      <c r="N43" s="793"/>
    </row>
    <row r="44" ht="18" customHeight="1" x14ac:dyDescent="0.2">
      <c r="B44" s="786" t="s">
        <v>766</v>
      </c>
      <c r="C44" s="832"/>
      <c r="D44" s="565"/>
      <c r="E44" s="565"/>
      <c r="F44" s="565"/>
      <c r="G44" s="565"/>
      <c r="H44" s="788">
        <v>1519.37429340114</v>
      </c>
      <c r="I44" s="788">
        <v>0.184039417402683</v>
      </c>
      <c r="J44" s="788">
        <v>2.19242777012238</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1519.37429340114</v>
      </c>
      <c r="I46" s="788">
        <v>0.184039417402683</v>
      </c>
      <c r="J46" s="788">
        <v>2.19242777012238</v>
      </c>
      <c r="K46" s="797" t="s">
        <v>106</v>
      </c>
      <c r="L46" s="798" t="s">
        <v>106</v>
      </c>
      <c r="M46" s="798" t="s">
        <v>106</v>
      </c>
      <c r="N46" s="823" t="s">
        <v>106</v>
      </c>
    </row>
    <row r="47" ht="18" customHeight="1" x14ac:dyDescent="0.2">
      <c r="B47" s="841" t="s">
        <v>770</v>
      </c>
      <c r="C47" s="842" t="s">
        <v>533</v>
      </c>
      <c r="D47" s="843">
        <v>136.307585153331</v>
      </c>
      <c r="E47" s="844">
        <v>11.1466598993153</v>
      </c>
      <c r="F47" s="844">
        <v>0.0013501773741766386</v>
      </c>
      <c r="G47" s="844">
        <v>0.01608441502104333</v>
      </c>
      <c r="H47" s="843">
        <v>1519.37429340114</v>
      </c>
      <c r="I47" s="843">
        <v>0.184039417402683</v>
      </c>
      <c r="J47" s="843">
        <v>2.19242777012238</v>
      </c>
      <c r="K47" s="845" t="s">
        <v>106</v>
      </c>
      <c r="L47" s="846" t="s">
        <v>106</v>
      </c>
      <c r="M47" s="846" t="s">
        <v>106</v>
      </c>
      <c r="N47" s="847" t="s">
        <v>106</v>
      </c>
    </row>
    <row r="48" ht="18" customHeight="1" x14ac:dyDescent="0.2" s="1" customFormat="1">
      <c r="B48" s="208" t="s">
        <v>771</v>
      </c>
      <c r="C48" s="550"/>
      <c r="D48" s="780"/>
      <c r="E48" s="780"/>
      <c r="F48" s="780"/>
      <c r="G48" s="551"/>
      <c r="H48" s="783">
        <v>16741.777460226247</v>
      </c>
      <c r="I48" s="783">
        <v>5.342513172482675</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14472.544195814035</v>
      </c>
      <c r="I49" s="788">
        <v>5.09366879189838</v>
      </c>
      <c r="J49" s="565"/>
      <c r="K49" s="797" t="s">
        <v>105</v>
      </c>
      <c r="L49" s="798" t="s">
        <v>105</v>
      </c>
      <c r="M49" s="798" t="s">
        <v>105</v>
      </c>
      <c r="N49" s="793"/>
    </row>
    <row r="50" ht="18" customHeight="1" x14ac:dyDescent="0.2" s="1" customFormat="1">
      <c r="B50" s="122" t="s">
        <v>773</v>
      </c>
      <c r="C50" s="849" t="s">
        <v>774</v>
      </c>
      <c r="D50" s="556">
        <v>20198.294</v>
      </c>
      <c r="E50" s="788">
        <v>0.7146240176076059</v>
      </c>
      <c r="F50" s="815">
        <v>0.0002521831196188341</v>
      </c>
      <c r="G50" s="826"/>
      <c r="H50" s="556">
        <v>14434.1860070996</v>
      </c>
      <c r="I50" s="816">
        <v>5.09366879189838</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38.3581887144346</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38.3581887144346</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1343.84156995842</v>
      </c>
      <c r="I57" s="556">
        <v>0.248844380584295</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723.325</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103.313500386697</v>
      </c>
      <c r="I61" s="565"/>
      <c r="J61" s="565"/>
      <c r="K61" s="817" t="s">
        <v>106</v>
      </c>
      <c r="L61" s="818" t="s">
        <v>106</v>
      </c>
      <c r="M61" s="856"/>
      <c r="N61" s="793"/>
    </row>
    <row r="62" ht="18" customHeight="1" x14ac:dyDescent="0.2" s="1" customFormat="1">
      <c r="B62" s="786" t="s">
        <v>795</v>
      </c>
      <c r="C62" s="564"/>
      <c r="D62" s="565"/>
      <c r="E62" s="565"/>
      <c r="F62" s="565"/>
      <c r="G62" s="565"/>
      <c r="H62" s="788">
        <v>98.7531940670945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98.7531940670945</v>
      </c>
      <c r="I64" s="866" t="s">
        <v>106</v>
      </c>
      <c r="J64" s="866" t="s">
        <v>106</v>
      </c>
      <c r="K64" s="867" t="s">
        <v>106</v>
      </c>
      <c r="L64" s="868" t="s">
        <v>106</v>
      </c>
      <c r="M64" s="868" t="s">
        <v>106</v>
      </c>
      <c r="N64" s="869" t="s">
        <v>106</v>
      </c>
    </row>
    <row r="65" ht="18" customHeight="1" x14ac:dyDescent="0.2" s="1" customFormat="1">
      <c r="B65" s="870" t="s">
        <v>799</v>
      </c>
      <c r="C65" s="871" t="s">
        <v>189</v>
      </c>
      <c r="D65" s="872">
        <v>185.92641509434</v>
      </c>
      <c r="E65" s="873">
        <v>0.5311412798282946</v>
      </c>
      <c r="F65" s="873" t="s">
        <v>106</v>
      </c>
      <c r="G65" s="873" t="s">
        <v>106</v>
      </c>
      <c r="H65" s="874">
        <v>98.7531940670945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1099.203781165819</v>
      </c>
      <c r="I66" s="783">
        <v>0.0433275923183485</v>
      </c>
      <c r="J66" s="783">
        <v>0.00740594668964475</v>
      </c>
      <c r="K66" s="784" t="s">
        <v>667</v>
      </c>
      <c r="L66" s="848" t="s">
        <v>667</v>
      </c>
      <c r="M66" s="848" t="s">
        <v>667</v>
      </c>
      <c r="N66" s="785" t="s">
        <v>667</v>
      </c>
    </row>
    <row r="67" ht="18" customHeight="1" x14ac:dyDescent="0.2" s="1" customFormat="1">
      <c r="B67" s="786" t="s">
        <v>801</v>
      </c>
      <c r="C67" s="849" t="s">
        <v>802</v>
      </c>
      <c r="D67" s="880">
        <v>851.873512019584</v>
      </c>
      <c r="E67" s="788">
        <v>0.5896565873206868</v>
      </c>
      <c r="F67" s="788">
        <v>0.000050861532501027485</v>
      </c>
      <c r="G67" s="788">
        <v>0.000008693716361818856</v>
      </c>
      <c r="H67" s="881">
        <v>502.312827926356</v>
      </c>
      <c r="I67" s="881">
        <v>0.0433275923183485</v>
      </c>
      <c r="J67" s="881">
        <v>0.00740594668964475</v>
      </c>
      <c r="K67" s="882" t="s">
        <v>106</v>
      </c>
      <c r="L67" s="883" t="s">
        <v>106</v>
      </c>
      <c r="M67" s="883" t="s">
        <v>106</v>
      </c>
      <c r="N67" s="884" t="s">
        <v>106</v>
      </c>
    </row>
    <row r="68" ht="18" customHeight="1" x14ac:dyDescent="0.2" s="1" customFormat="1">
      <c r="B68" s="786" t="s">
        <v>803</v>
      </c>
      <c r="C68" s="849" t="s">
        <v>804</v>
      </c>
      <c r="D68" s="880">
        <v>179.330165755318</v>
      </c>
      <c r="E68" s="788">
        <v>0.5895999999999972</v>
      </c>
      <c r="F68" s="788" t="s">
        <v>113</v>
      </c>
      <c r="G68" s="788" t="s">
        <v>113</v>
      </c>
      <c r="H68" s="881">
        <v>105.733065729335</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491.157887510128</v>
      </c>
      <c r="I69" s="788" t="s">
        <v>667</v>
      </c>
      <c r="J69" s="788" t="s">
        <v>667</v>
      </c>
      <c r="K69" s="797" t="s">
        <v>667</v>
      </c>
      <c r="L69" s="798" t="s">
        <v>667</v>
      </c>
      <c r="M69" s="798" t="s">
        <v>667</v>
      </c>
      <c r="N69" s="823" t="s">
        <v>667</v>
      </c>
    </row>
    <row r="70" ht="18" customHeight="1" x14ac:dyDescent="0.2" s="1" customFormat="1">
      <c r="B70" s="885" t="s">
        <v>806</v>
      </c>
      <c r="C70" s="849" t="s">
        <v>807</v>
      </c>
      <c r="D70" s="880">
        <v>1106.062412912</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3524.76532691487</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301.937142857143</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491.157887510128</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491.157887510128</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0.103403543307871</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18.62532</v>
      </c>
      <c r="I79" s="809" t="s">
        <v>106</v>
      </c>
      <c r="J79" s="809">
        <v>0.42854538358207706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0.42854538358207706</v>
      </c>
      <c r="K80" s="893"/>
      <c r="L80" s="894"/>
      <c r="M80" s="894"/>
      <c r="N80" s="785" t="s">
        <v>106</v>
      </c>
    </row>
    <row r="81" ht="18" customHeight="1" x14ac:dyDescent="0.2" s="1" customFormat="1">
      <c r="B81" s="885" t="s">
        <v>820</v>
      </c>
      <c r="C81" s="849" t="s">
        <v>821</v>
      </c>
      <c r="D81" s="880">
        <v>0.261856226022024</v>
      </c>
      <c r="E81" s="795"/>
      <c r="F81" s="795"/>
      <c r="G81" s="788">
        <v>0.9989558752865245</v>
      </c>
      <c r="H81" s="795"/>
      <c r="I81" s="795"/>
      <c r="J81" s="881">
        <v>0.261582815465057</v>
      </c>
      <c r="K81" s="891"/>
      <c r="L81" s="828"/>
      <c r="M81" s="828"/>
      <c r="N81" s="884" t="s">
        <v>106</v>
      </c>
    </row>
    <row r="82" ht="18" customHeight="1" x14ac:dyDescent="0.2" s="1" customFormat="1">
      <c r="B82" s="885" t="s">
        <v>822</v>
      </c>
      <c r="C82" s="564"/>
      <c r="D82" s="565"/>
      <c r="E82" s="795"/>
      <c r="F82" s="795"/>
      <c r="G82" s="795"/>
      <c r="H82" s="795"/>
      <c r="I82" s="795"/>
      <c r="J82" s="788">
        <v>0.16696256811702</v>
      </c>
      <c r="K82" s="891"/>
      <c r="L82" s="828"/>
      <c r="M82" s="828"/>
      <c r="N82" s="823" t="s">
        <v>106</v>
      </c>
    </row>
    <row r="83" ht="18" customHeight="1" x14ac:dyDescent="0.2" s="1" customFormat="1">
      <c r="B83" s="895" t="s">
        <v>823</v>
      </c>
      <c r="C83" s="849" t="s">
        <v>824</v>
      </c>
      <c r="D83" s="880">
        <v>0.16696256811702</v>
      </c>
      <c r="E83" s="795"/>
      <c r="F83" s="795"/>
      <c r="G83" s="788">
        <v>1</v>
      </c>
      <c r="H83" s="795"/>
      <c r="I83" s="795"/>
      <c r="J83" s="881">
        <v>0.16696256811702</v>
      </c>
      <c r="K83" s="891"/>
      <c r="L83" s="828"/>
      <c r="M83" s="828"/>
      <c r="N83" s="884" t="s">
        <v>106</v>
      </c>
    </row>
    <row r="84" ht="18" customHeight="1" x14ac:dyDescent="0.2" s="1" customFormat="1">
      <c r="B84" s="786" t="s">
        <v>825</v>
      </c>
      <c r="C84" s="564"/>
      <c r="D84" s="565"/>
      <c r="E84" s="565"/>
      <c r="F84" s="565"/>
      <c r="G84" s="565"/>
      <c r="H84" s="788">
        <v>18.62532</v>
      </c>
      <c r="I84" s="788" t="s">
        <v>106</v>
      </c>
      <c r="J84" s="788" t="s">
        <v>106</v>
      </c>
      <c r="K84" s="797" t="s">
        <v>106</v>
      </c>
      <c r="L84" s="798" t="s">
        <v>106</v>
      </c>
      <c r="M84" s="798" t="s">
        <v>106</v>
      </c>
      <c r="N84" s="823" t="s">
        <v>106</v>
      </c>
    </row>
    <row r="85" ht="18" customHeight="1" x14ac:dyDescent="0.2" s="1" customFormat="1">
      <c r="B85" s="896" t="s">
        <v>826</v>
      </c>
      <c r="C85" s="871" t="s">
        <v>189</v>
      </c>
      <c r="D85" s="872">
        <v>218.893093651708</v>
      </c>
      <c r="E85" s="873">
        <v>0.08508865989913642</v>
      </c>
      <c r="F85" s="873" t="s">
        <v>106</v>
      </c>
      <c r="G85" s="873" t="s">
        <v>106</v>
      </c>
      <c r="H85" s="874">
        <v>18.62532</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-20.017452604</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-20.017452604</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6.60872976929956</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38.742613871797175</v>
      </c>
      <c r="D10" s="920">
        <v>5.902554587449255</v>
      </c>
      <c r="E10" s="920" t="s">
        <v>106</v>
      </c>
      <c r="F10" s="920" t="s">
        <v>106</v>
      </c>
      <c r="G10" s="920">
        <v>176.40869856706206</v>
      </c>
      <c r="H10" s="920" t="s">
        <v>106</v>
      </c>
      <c r="I10" s="920">
        <v>2207.0996424041587</v>
      </c>
      <c r="J10" s="920" t="s">
        <v>106</v>
      </c>
      <c r="K10" s="920">
        <v>160.72053553202062</v>
      </c>
      <c r="L10" s="920" t="s">
        <v>106</v>
      </c>
      <c r="M10" s="920" t="s">
        <v>106</v>
      </c>
      <c r="N10" s="920" t="s">
        <v>106</v>
      </c>
      <c r="O10" s="920">
        <v>14.2010529231323</v>
      </c>
      <c r="P10" s="920" t="s">
        <v>106</v>
      </c>
      <c r="Q10" s="920" t="s">
        <v>106</v>
      </c>
      <c r="R10" s="920" t="s">
        <v>106</v>
      </c>
      <c r="S10" s="920" t="s">
        <v>106</v>
      </c>
      <c r="T10" s="920" t="s">
        <v>106</v>
      </c>
      <c r="U10" s="920" t="s">
        <v>106</v>
      </c>
      <c r="V10" s="921">
        <v>30.66731221125</v>
      </c>
      <c r="W10" s="512"/>
      <c r="X10" s="922">
        <v>368.427698100245</v>
      </c>
      <c r="Y10" s="920">
        <v>98.6756817683596</v>
      </c>
      <c r="Z10" s="920">
        <v>0.0115032558139535</v>
      </c>
      <c r="AA10" s="920" t="s">
        <v>106</v>
      </c>
      <c r="AB10" s="920">
        <v>10.68</v>
      </c>
      <c r="AC10" s="920" t="s">
        <v>106</v>
      </c>
      <c r="AD10" s="920" t="s">
        <v>106</v>
      </c>
      <c r="AE10" s="920" t="s">
        <v>106</v>
      </c>
      <c r="AF10" s="920" t="s">
        <v>106</v>
      </c>
      <c r="AG10" s="920">
        <v>155.320060713268</v>
      </c>
      <c r="AH10" s="197"/>
      <c r="AI10" s="923" t="s">
        <v>106</v>
      </c>
      <c r="AJ10" s="924">
        <v>100.55855533614839</v>
      </c>
      <c r="AK10" s="925">
        <v>1.65172049382716</v>
      </c>
      <c r="AM10" s="589" t="s">
        <v>887</v>
      </c>
    </row>
    <row r="11" ht="18" customHeight="1" x14ac:dyDescent="0.2">
      <c r="B11" s="918" t="s">
        <v>888</v>
      </c>
      <c r="C11" s="926">
        <v>36.54</v>
      </c>
      <c r="D11" s="927">
        <v>3.18</v>
      </c>
      <c r="E11" s="927" t="s">
        <v>106</v>
      </c>
      <c r="F11" s="927" t="s">
        <v>106</v>
      </c>
      <c r="G11" s="927">
        <v>57.775</v>
      </c>
      <c r="H11" s="927" t="s">
        <v>106</v>
      </c>
      <c r="I11" s="927">
        <v>10.05</v>
      </c>
      <c r="J11" s="927" t="s">
        <v>106</v>
      </c>
      <c r="K11" s="927">
        <v>23.58</v>
      </c>
      <c r="L11" s="927" t="s">
        <v>106</v>
      </c>
      <c r="M11" s="927" t="s">
        <v>106</v>
      </c>
      <c r="N11" s="927" t="s">
        <v>106</v>
      </c>
      <c r="O11" s="927" t="s">
        <v>106</v>
      </c>
      <c r="P11" s="927" t="s">
        <v>106</v>
      </c>
      <c r="Q11" s="927" t="s">
        <v>106</v>
      </c>
      <c r="R11" s="927" t="s">
        <v>106</v>
      </c>
      <c r="S11" s="927" t="s">
        <v>106</v>
      </c>
      <c r="T11" s="927" t="s">
        <v>106</v>
      </c>
      <c r="U11" s="927" t="s">
        <v>106</v>
      </c>
      <c r="V11" s="927" t="s">
        <v>106</v>
      </c>
      <c r="W11" s="197"/>
      <c r="X11" s="922">
        <v>36.54</v>
      </c>
      <c r="Y11" s="920" t="s">
        <v>106</v>
      </c>
      <c r="Z11" s="927" t="s">
        <v>106</v>
      </c>
      <c r="AA11" s="920" t="s">
        <v>106</v>
      </c>
      <c r="AB11" s="920">
        <v>10.68</v>
      </c>
      <c r="AC11" s="920" t="s">
        <v>106</v>
      </c>
      <c r="AD11" s="920" t="s">
        <v>106</v>
      </c>
      <c r="AE11" s="920" t="s">
        <v>106</v>
      </c>
      <c r="AF11" s="920" t="s">
        <v>106</v>
      </c>
      <c r="AG11" s="920" t="s">
        <v>106</v>
      </c>
      <c r="AH11" s="552"/>
      <c r="AI11" s="923" t="s">
        <v>106</v>
      </c>
      <c r="AJ11" s="928">
        <v>5.7</v>
      </c>
      <c r="AK11" s="925" t="s">
        <v>106</v>
      </c>
    </row>
    <row r="12" ht="18" customHeight="1" x14ac:dyDescent="0.2">
      <c r="B12" s="722" t="s">
        <v>889</v>
      </c>
      <c r="C12" s="926">
        <v>36.54</v>
      </c>
      <c r="D12" s="927">
        <v>3.18</v>
      </c>
      <c r="E12" s="927" t="s">
        <v>106</v>
      </c>
      <c r="F12" s="927" t="s">
        <v>106</v>
      </c>
      <c r="G12" s="927">
        <v>57.775</v>
      </c>
      <c r="H12" s="927" t="s">
        <v>106</v>
      </c>
      <c r="I12" s="927">
        <v>10.05</v>
      </c>
      <c r="J12" s="927" t="s">
        <v>106</v>
      </c>
      <c r="K12" s="927">
        <v>23.58</v>
      </c>
      <c r="L12" s="927" t="s">
        <v>106</v>
      </c>
      <c r="M12" s="927" t="s">
        <v>106</v>
      </c>
      <c r="N12" s="927" t="s">
        <v>106</v>
      </c>
      <c r="O12" s="927" t="s">
        <v>106</v>
      </c>
      <c r="P12" s="927" t="s">
        <v>106</v>
      </c>
      <c r="Q12" s="927" t="s">
        <v>106</v>
      </c>
      <c r="R12" s="927" t="s">
        <v>106</v>
      </c>
      <c r="S12" s="927" t="s">
        <v>106</v>
      </c>
      <c r="T12" s="927" t="s">
        <v>106</v>
      </c>
      <c r="U12" s="927" t="s">
        <v>106</v>
      </c>
      <c r="V12" s="927" t="s">
        <v>106</v>
      </c>
      <c r="W12" s="197"/>
      <c r="X12" s="922">
        <v>36.54</v>
      </c>
      <c r="Y12" s="920" t="s">
        <v>106</v>
      </c>
      <c r="Z12" s="927" t="s">
        <v>106</v>
      </c>
      <c r="AA12" s="920" t="s">
        <v>106</v>
      </c>
      <c r="AB12" s="920">
        <v>10.68</v>
      </c>
      <c r="AC12" s="920" t="s">
        <v>106</v>
      </c>
      <c r="AD12" s="920" t="s">
        <v>106</v>
      </c>
      <c r="AE12" s="920" t="s">
        <v>106</v>
      </c>
      <c r="AF12" s="920" t="s">
        <v>106</v>
      </c>
      <c r="AG12" s="920" t="s">
        <v>106</v>
      </c>
      <c r="AH12" s="552"/>
      <c r="AI12" s="923" t="s">
        <v>106</v>
      </c>
      <c r="AJ12" s="928">
        <v>5.7</v>
      </c>
      <c r="AK12" s="925" t="s">
        <v>106</v>
      </c>
    </row>
    <row r="13" ht="18" customHeight="1" x14ac:dyDescent="0.2">
      <c r="B13" s="929" t="s">
        <v>890</v>
      </c>
      <c r="C13" s="926">
        <v>36.54</v>
      </c>
      <c r="D13" s="927" t="s">
        <v>106</v>
      </c>
      <c r="E13" s="927" t="s">
        <v>106</v>
      </c>
      <c r="F13" s="927" t="s">
        <v>106</v>
      </c>
      <c r="G13" s="927">
        <v>21.735</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36.54</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3.18</v>
      </c>
      <c r="E14" s="927" t="s">
        <v>106</v>
      </c>
      <c r="F14" s="927" t="s">
        <v>106</v>
      </c>
      <c r="G14" s="927">
        <v>36.04</v>
      </c>
      <c r="H14" s="927" t="s">
        <v>106</v>
      </c>
      <c r="I14" s="927">
        <v>10.05</v>
      </c>
      <c r="J14" s="927" t="s">
        <v>106</v>
      </c>
      <c r="K14" s="927">
        <v>23.58</v>
      </c>
      <c r="L14" s="927" t="s">
        <v>106</v>
      </c>
      <c r="M14" s="927" t="s">
        <v>106</v>
      </c>
      <c r="N14" s="927" t="s">
        <v>106</v>
      </c>
      <c r="O14" s="927" t="s">
        <v>106</v>
      </c>
      <c r="P14" s="927" t="s">
        <v>106</v>
      </c>
      <c r="Q14" s="927" t="s">
        <v>106</v>
      </c>
      <c r="R14" s="927" t="s">
        <v>106</v>
      </c>
      <c r="S14" s="927" t="s">
        <v>106</v>
      </c>
      <c r="T14" s="927" t="s">
        <v>106</v>
      </c>
      <c r="U14" s="927" t="s">
        <v>106</v>
      </c>
      <c r="V14" s="927" t="s">
        <v>106</v>
      </c>
      <c r="W14" s="197"/>
      <c r="X14" s="922" t="s">
        <v>106</v>
      </c>
      <c r="Y14" s="927" t="s">
        <v>106</v>
      </c>
      <c r="Z14" s="927" t="s">
        <v>106</v>
      </c>
      <c r="AA14" s="927" t="s">
        <v>106</v>
      </c>
      <c r="AB14" s="927">
        <v>10.68</v>
      </c>
      <c r="AC14" s="927" t="s">
        <v>106</v>
      </c>
      <c r="AD14" s="927" t="s">
        <v>106</v>
      </c>
      <c r="AE14" s="927" t="s">
        <v>106</v>
      </c>
      <c r="AF14" s="927" t="s">
        <v>106</v>
      </c>
      <c r="AG14" s="927" t="s">
        <v>106</v>
      </c>
      <c r="AH14" s="552"/>
      <c r="AI14" s="923" t="s">
        <v>106</v>
      </c>
      <c r="AJ14" s="928">
        <v>5.7</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302.168461538461</v>
      </c>
      <c r="Y16" s="927">
        <v>72.2797826086957</v>
      </c>
      <c r="Z16" s="927"/>
      <c r="AA16" s="927"/>
      <c r="AB16" s="927"/>
      <c r="AC16" s="927"/>
      <c r="AD16" s="927"/>
      <c r="AE16" s="927"/>
      <c r="AF16" s="927"/>
      <c r="AG16" s="927"/>
      <c r="AH16" s="552"/>
      <c r="AI16" s="923"/>
      <c r="AJ16" s="931">
        <v>39.321</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302.168461538461</v>
      </c>
      <c r="Y17" s="927">
        <v>72.2797826086957</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39.321</v>
      </c>
      <c r="AK19" s="938"/>
    </row>
    <row r="20" ht="18" customHeight="1" x14ac:dyDescent="0.2">
      <c r="B20" s="918" t="s">
        <v>893</v>
      </c>
      <c r="C20" s="926">
        <v>1.61090333333333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29.719236561784</v>
      </c>
      <c r="Y20" s="927">
        <v>26.3958991596639</v>
      </c>
      <c r="Z20" s="927">
        <v>0.0115032558139535</v>
      </c>
      <c r="AA20" s="927" t="s">
        <v>106</v>
      </c>
      <c r="AB20" s="927" t="s">
        <v>106</v>
      </c>
      <c r="AC20" s="927" t="s">
        <v>106</v>
      </c>
      <c r="AD20" s="927" t="s">
        <v>106</v>
      </c>
      <c r="AE20" s="927" t="s">
        <v>106</v>
      </c>
      <c r="AF20" s="927" t="s">
        <v>106</v>
      </c>
      <c r="AG20" s="927" t="s">
        <v>106</v>
      </c>
      <c r="AH20" s="197"/>
      <c r="AI20" s="923" t="s">
        <v>106</v>
      </c>
      <c r="AJ20" s="928">
        <v>2.9464527027027</v>
      </c>
      <c r="AK20" s="925">
        <v>1.65172049382716</v>
      </c>
    </row>
    <row r="21" ht="18" customHeight="1" x14ac:dyDescent="0.2">
      <c r="B21" s="722" t="s">
        <v>814</v>
      </c>
      <c r="C21" s="926">
        <v>1.61090333333333</v>
      </c>
      <c r="D21" s="927"/>
      <c r="E21" s="927"/>
      <c r="F21" s="927"/>
      <c r="G21" s="927"/>
      <c r="H21" s="927"/>
      <c r="I21" s="927"/>
      <c r="J21" s="927"/>
      <c r="K21" s="927"/>
      <c r="L21" s="927"/>
      <c r="M21" s="927"/>
      <c r="N21" s="927"/>
      <c r="O21" s="927"/>
      <c r="P21" s="927"/>
      <c r="Q21" s="927"/>
      <c r="R21" s="927"/>
      <c r="S21" s="927"/>
      <c r="T21" s="927"/>
      <c r="U21" s="927"/>
      <c r="V21" s="927"/>
      <c r="W21" s="197"/>
      <c r="X21" s="939">
        <v>29.719236561784</v>
      </c>
      <c r="Y21" s="927">
        <v>26.3958991596639</v>
      </c>
      <c r="Z21" s="927">
        <v>0.0115032558139535</v>
      </c>
      <c r="AA21" s="927"/>
      <c r="AB21" s="927" t="s">
        <v>106</v>
      </c>
      <c r="AC21" s="927"/>
      <c r="AD21" s="927"/>
      <c r="AE21" s="927"/>
      <c r="AF21" s="927"/>
      <c r="AG21" s="927"/>
      <c r="AH21" s="197"/>
      <c r="AI21" s="923"/>
      <c r="AJ21" s="928">
        <v>2.9464527027027</v>
      </c>
      <c r="AK21" s="925">
        <v>1.65172049382716</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0.5917105384638459</v>
      </c>
      <c r="D26" s="942">
        <v>2.7225545874492547</v>
      </c>
      <c r="E26" s="942" t="s">
        <v>106</v>
      </c>
      <c r="F26" s="942" t="s">
        <v>106</v>
      </c>
      <c r="G26" s="942">
        <v>118.63369856706205</v>
      </c>
      <c r="H26" s="942" t="s">
        <v>106</v>
      </c>
      <c r="I26" s="942">
        <v>2197.0496424041585</v>
      </c>
      <c r="J26" s="942" t="s">
        <v>106</v>
      </c>
      <c r="K26" s="942">
        <v>137.14053553202064</v>
      </c>
      <c r="L26" s="942" t="s">
        <v>106</v>
      </c>
      <c r="M26" s="942" t="s">
        <v>106</v>
      </c>
      <c r="N26" s="942" t="s">
        <v>106</v>
      </c>
      <c r="O26" s="942">
        <v>14.2010529231323</v>
      </c>
      <c r="P26" s="942" t="s">
        <v>106</v>
      </c>
      <c r="Q26" s="942" t="s">
        <v>106</v>
      </c>
      <c r="R26" s="942" t="s">
        <v>106</v>
      </c>
      <c r="S26" s="942" t="s">
        <v>106</v>
      </c>
      <c r="T26" s="942" t="s">
        <v>106</v>
      </c>
      <c r="U26" s="942" t="s">
        <v>106</v>
      </c>
      <c r="V26" s="942">
        <v>30.66731221125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2.7225545874492547</v>
      </c>
      <c r="E27" s="920"/>
      <c r="F27" s="920"/>
      <c r="G27" s="920">
        <v>118.63369856706205</v>
      </c>
      <c r="H27" s="920"/>
      <c r="I27" s="920">
        <v>852.6957228587908</v>
      </c>
      <c r="J27" s="920"/>
      <c r="K27" s="920">
        <v>137.14053553202064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t="s">
        <v>106</v>
      </c>
      <c r="J28" s="920"/>
      <c r="K28" s="920"/>
      <c r="L28" s="920"/>
      <c r="M28" s="920" t="s">
        <v>106</v>
      </c>
      <c r="N28" s="920"/>
      <c r="O28" s="920" t="s">
        <v>106</v>
      </c>
      <c r="P28" s="920"/>
      <c r="Q28" s="920"/>
      <c r="R28" s="920"/>
      <c r="S28" s="920"/>
      <c r="T28" s="920" t="s">
        <v>106</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0.5917105384638459</v>
      </c>
      <c r="D29" s="920"/>
      <c r="E29" s="920"/>
      <c r="F29" s="920"/>
      <c r="G29" s="920"/>
      <c r="H29" s="920"/>
      <c r="I29" s="920"/>
      <c r="J29" s="920"/>
      <c r="K29" s="920"/>
      <c r="L29" s="920"/>
      <c r="M29" s="920"/>
      <c r="N29" s="920"/>
      <c r="O29" s="920">
        <v>14.2010529231323</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1344.3539195453675</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30.66731221125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155.320060713268</v>
      </c>
      <c r="AH33" s="197"/>
      <c r="AI33" s="923"/>
      <c r="AJ33" s="923">
        <v>52.591102633445686</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33.2079777433365</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155.320060713268</v>
      </c>
      <c r="AH35" s="49"/>
      <c r="AI35" s="560"/>
      <c r="AJ35" s="923">
        <v>19.38312489010919</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480.4084120102851</v>
      </c>
      <c r="D39" s="942">
        <v>3.9960294557031455</v>
      </c>
      <c r="E39" s="942" t="s">
        <v>106</v>
      </c>
      <c r="F39" s="942" t="s">
        <v>106</v>
      </c>
      <c r="G39" s="942">
        <v>559.2155744575867</v>
      </c>
      <c r="H39" s="942" t="s">
        <v>106</v>
      </c>
      <c r="I39" s="942">
        <v>2869.229535125406</v>
      </c>
      <c r="J39" s="942" t="s">
        <v>106</v>
      </c>
      <c r="K39" s="942">
        <v>771.458570553699</v>
      </c>
      <c r="L39" s="942" t="s">
        <v>106</v>
      </c>
      <c r="M39" s="942" t="s">
        <v>106</v>
      </c>
      <c r="N39" s="942" t="s">
        <v>106</v>
      </c>
      <c r="O39" s="942">
        <v>47.5735272924932</v>
      </c>
      <c r="P39" s="942" t="s">
        <v>106</v>
      </c>
      <c r="Q39" s="942" t="s">
        <v>106</v>
      </c>
      <c r="R39" s="942" t="s">
        <v>106</v>
      </c>
      <c r="S39" s="942" t="s">
        <v>106</v>
      </c>
      <c r="T39" s="942" t="s">
        <v>106</v>
      </c>
      <c r="U39" s="942" t="s">
        <v>106</v>
      </c>
      <c r="V39" s="942">
        <v>30.66731221125</v>
      </c>
      <c r="W39" s="954"/>
      <c r="X39" s="942">
        <v>2442.6756384046244</v>
      </c>
      <c r="Y39" s="942">
        <v>1095.3000676287916</v>
      </c>
      <c r="Z39" s="942">
        <v>0.10237897674418615</v>
      </c>
      <c r="AA39" s="942" t="s">
        <v>106</v>
      </c>
      <c r="AB39" s="942">
        <v>101.8872</v>
      </c>
      <c r="AC39" s="942" t="s">
        <v>106</v>
      </c>
      <c r="AD39" s="942" t="s">
        <v>106</v>
      </c>
      <c r="AE39" s="942" t="s">
        <v>106</v>
      </c>
      <c r="AF39" s="942" t="s">
        <v>106</v>
      </c>
      <c r="AG39" s="942">
        <v>155.320060713268</v>
      </c>
      <c r="AH39" s="954"/>
      <c r="AI39" s="945" t="s">
        <v>106</v>
      </c>
      <c r="AJ39" s="945">
        <v>2363.126050399487</v>
      </c>
      <c r="AK39" s="720">
        <v>26.592699950617273</v>
      </c>
    </row>
    <row r="40" ht="18" customHeight="1" x14ac:dyDescent="0.2">
      <c r="B40" s="955" t="s">
        <v>888</v>
      </c>
      <c r="C40" s="919">
        <v>453.09600000000006</v>
      </c>
      <c r="D40" s="920">
        <v>2.15286</v>
      </c>
      <c r="E40" s="920" t="s">
        <v>106</v>
      </c>
      <c r="F40" s="920" t="s">
        <v>106</v>
      </c>
      <c r="G40" s="920">
        <v>183.14675</v>
      </c>
      <c r="H40" s="920" t="s">
        <v>106</v>
      </c>
      <c r="I40" s="920">
        <v>13.065000000000001</v>
      </c>
      <c r="J40" s="920" t="s">
        <v>106</v>
      </c>
      <c r="K40" s="920">
        <v>113.184</v>
      </c>
      <c r="L40" s="920" t="s">
        <v>106</v>
      </c>
      <c r="M40" s="920" t="s">
        <v>106</v>
      </c>
      <c r="N40" s="920" t="s">
        <v>106</v>
      </c>
      <c r="O40" s="920" t="s">
        <v>106</v>
      </c>
      <c r="P40" s="920" t="s">
        <v>106</v>
      </c>
      <c r="Q40" s="920" t="s">
        <v>106</v>
      </c>
      <c r="R40" s="920" t="s">
        <v>106</v>
      </c>
      <c r="S40" s="920" t="s">
        <v>106</v>
      </c>
      <c r="T40" s="920" t="s">
        <v>106</v>
      </c>
      <c r="U40" s="920" t="s">
        <v>106</v>
      </c>
      <c r="V40" s="920" t="s">
        <v>106</v>
      </c>
      <c r="W40" s="956"/>
      <c r="X40" s="920">
        <v>242.26020000000003</v>
      </c>
      <c r="Y40" s="920" t="s">
        <v>106</v>
      </c>
      <c r="Z40" s="920" t="s">
        <v>106</v>
      </c>
      <c r="AA40" s="920" t="s">
        <v>106</v>
      </c>
      <c r="AB40" s="920">
        <v>101.8872</v>
      </c>
      <c r="AC40" s="920" t="s">
        <v>106</v>
      </c>
      <c r="AD40" s="920" t="s">
        <v>106</v>
      </c>
      <c r="AE40" s="920" t="s">
        <v>106</v>
      </c>
      <c r="AF40" s="920" t="s">
        <v>106</v>
      </c>
      <c r="AG40" s="920" t="s">
        <v>106</v>
      </c>
      <c r="AH40" s="956"/>
      <c r="AI40" s="957" t="s">
        <v>106</v>
      </c>
      <c r="AJ40" s="957">
        <v>133.95000000000002</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2003.3768999999963</v>
      </c>
      <c r="Y41" s="920">
        <v>802.3055869565223</v>
      </c>
      <c r="Z41" s="923"/>
      <c r="AA41" s="923"/>
      <c r="AB41" s="923"/>
      <c r="AC41" s="923"/>
      <c r="AD41" s="923"/>
      <c r="AE41" s="923"/>
      <c r="AF41" s="923"/>
      <c r="AG41" s="923"/>
      <c r="AH41" s="956"/>
      <c r="AI41" s="957"/>
      <c r="AJ41" s="957">
        <v>924.0435</v>
      </c>
      <c r="AK41" s="958"/>
    </row>
    <row r="42" ht="18" customHeight="1" x14ac:dyDescent="0.2">
      <c r="B42" s="960" t="s">
        <v>893</v>
      </c>
      <c r="C42" s="919">
        <v>19.975201333333292</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197.03853840462793</v>
      </c>
      <c r="Y42" s="920">
        <v>292.9944806722693</v>
      </c>
      <c r="Z42" s="920">
        <v>0.10237897674418615</v>
      </c>
      <c r="AA42" s="920" t="s">
        <v>106</v>
      </c>
      <c r="AB42" s="920" t="s">
        <v>106</v>
      </c>
      <c r="AC42" s="920" t="s">
        <v>106</v>
      </c>
      <c r="AD42" s="920" t="s">
        <v>106</v>
      </c>
      <c r="AE42" s="920" t="s">
        <v>106</v>
      </c>
      <c r="AF42" s="920" t="s">
        <v>106</v>
      </c>
      <c r="AG42" s="920" t="s">
        <v>106</v>
      </c>
      <c r="AH42" s="956"/>
      <c r="AI42" s="957" t="s">
        <v>106</v>
      </c>
      <c r="AJ42" s="957">
        <v>69.24163851351345</v>
      </c>
      <c r="AK42" s="958">
        <v>26.592699950617273</v>
      </c>
    </row>
    <row r="43" ht="18" customHeight="1" x14ac:dyDescent="0.2">
      <c r="B43" s="961" t="s">
        <v>896</v>
      </c>
      <c r="C43" s="919">
        <v>7.33721067695169</v>
      </c>
      <c r="D43" s="920">
        <v>1.8431694557031455</v>
      </c>
      <c r="E43" s="920" t="s">
        <v>106</v>
      </c>
      <c r="F43" s="920" t="s">
        <v>106</v>
      </c>
      <c r="G43" s="920">
        <v>376.06882445758674</v>
      </c>
      <c r="H43" s="920" t="s">
        <v>106</v>
      </c>
      <c r="I43" s="920">
        <v>2856.164535125406</v>
      </c>
      <c r="J43" s="920" t="s">
        <v>106</v>
      </c>
      <c r="K43" s="920">
        <v>658.274570553699</v>
      </c>
      <c r="L43" s="920" t="s">
        <v>106</v>
      </c>
      <c r="M43" s="920" t="s">
        <v>106</v>
      </c>
      <c r="N43" s="920" t="s">
        <v>106</v>
      </c>
      <c r="O43" s="920">
        <v>47.5735272924932</v>
      </c>
      <c r="P43" s="920" t="s">
        <v>106</v>
      </c>
      <c r="Q43" s="920" t="s">
        <v>106</v>
      </c>
      <c r="R43" s="920" t="s">
        <v>106</v>
      </c>
      <c r="S43" s="920" t="s">
        <v>106</v>
      </c>
      <c r="T43" s="920" t="s">
        <v>106</v>
      </c>
      <c r="U43" s="920" t="s">
        <v>106</v>
      </c>
      <c r="V43" s="920">
        <v>30.66731221125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155.320060713268</v>
      </c>
      <c r="AH44" s="956"/>
      <c r="AI44" s="957"/>
      <c r="AJ44" s="957">
        <v>1235.8909118859735</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36.54</v>
      </c>
      <c r="H11" s="989" t="s">
        <v>106</v>
      </c>
    </row>
    <row r="12" ht="18" customHeight="1" x14ac:dyDescent="0.2">
      <c r="B12" s="988" t="s">
        <v>851</v>
      </c>
      <c r="C12" s="986"/>
      <c r="D12" s="276"/>
      <c r="E12" s="150"/>
      <c r="F12" s="150"/>
      <c r="G12" s="124">
        <v>3.18</v>
      </c>
      <c r="H12" s="989" t="s">
        <v>106</v>
      </c>
    </row>
    <row r="13" ht="18" customHeight="1" x14ac:dyDescent="0.2">
      <c r="B13" s="988" t="s">
        <v>854</v>
      </c>
      <c r="C13" s="986"/>
      <c r="D13" s="276"/>
      <c r="E13" s="150"/>
      <c r="F13" s="150"/>
      <c r="G13" s="124">
        <v>57.775</v>
      </c>
      <c r="H13" s="989" t="s">
        <v>106</v>
      </c>
    </row>
    <row r="14" ht="18" customHeight="1" x14ac:dyDescent="0.2">
      <c r="B14" s="988" t="s">
        <v>856</v>
      </c>
      <c r="C14" s="986"/>
      <c r="D14" s="276"/>
      <c r="E14" s="150"/>
      <c r="F14" s="150"/>
      <c r="G14" s="124">
        <v>10.05</v>
      </c>
      <c r="H14" s="989" t="s">
        <v>106</v>
      </c>
    </row>
    <row r="15" ht="18" customHeight="1" x14ac:dyDescent="0.2">
      <c r="B15" s="988" t="s">
        <v>858</v>
      </c>
      <c r="C15" s="986"/>
      <c r="D15" s="276"/>
      <c r="E15" s="150"/>
      <c r="F15" s="150"/>
      <c r="G15" s="124">
        <v>23.58</v>
      </c>
      <c r="H15" s="989" t="s">
        <v>106</v>
      </c>
    </row>
    <row r="16" ht="18" customHeight="1" x14ac:dyDescent="0.2">
      <c r="B16" s="988" t="s">
        <v>868</v>
      </c>
      <c r="C16" s="986"/>
      <c r="D16" s="276"/>
      <c r="E16" s="150"/>
      <c r="F16" s="150"/>
      <c r="G16" s="124" t="s">
        <v>106</v>
      </c>
      <c r="H16" s="989" t="s">
        <v>106</v>
      </c>
    </row>
    <row r="17" ht="18" customHeight="1" x14ac:dyDescent="0.2">
      <c r="B17" s="988" t="s">
        <v>924</v>
      </c>
      <c r="C17" s="986"/>
      <c r="D17" s="276"/>
      <c r="E17" s="150"/>
      <c r="F17" s="150"/>
      <c r="G17" s="124">
        <v>36.54</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v>10.68</v>
      </c>
      <c r="H19" s="989" t="s">
        <v>106</v>
      </c>
    </row>
    <row r="20" ht="18" customHeight="1" x14ac:dyDescent="0.2">
      <c r="B20" s="988" t="s">
        <v>927</v>
      </c>
      <c r="C20" s="986"/>
      <c r="D20" s="276"/>
      <c r="E20" s="150"/>
      <c r="F20" s="150"/>
      <c r="G20" s="124">
        <v>5.7</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36.54</v>
      </c>
      <c r="H22" s="989" t="s">
        <v>106</v>
      </c>
    </row>
    <row r="23" ht="18" customHeight="1" x14ac:dyDescent="0.2">
      <c r="B23" s="991" t="s">
        <v>851</v>
      </c>
      <c r="C23" s="986"/>
      <c r="D23" s="276"/>
      <c r="E23" s="150"/>
      <c r="F23" s="150"/>
      <c r="G23" s="124">
        <v>3.18</v>
      </c>
      <c r="H23" s="989" t="s">
        <v>106</v>
      </c>
    </row>
    <row r="24" ht="18" customHeight="1" x14ac:dyDescent="0.2">
      <c r="B24" s="991" t="s">
        <v>854</v>
      </c>
      <c r="C24" s="986"/>
      <c r="D24" s="276"/>
      <c r="E24" s="150"/>
      <c r="F24" s="150"/>
      <c r="G24" s="124">
        <v>57.775</v>
      </c>
      <c r="H24" s="989" t="s">
        <v>106</v>
      </c>
    </row>
    <row r="25" ht="18" customHeight="1" x14ac:dyDescent="0.2">
      <c r="B25" s="991" t="s">
        <v>856</v>
      </c>
      <c r="C25" s="986"/>
      <c r="D25" s="276"/>
      <c r="E25" s="150"/>
      <c r="F25" s="150"/>
      <c r="G25" s="124">
        <v>10.05</v>
      </c>
      <c r="H25" s="989" t="s">
        <v>106</v>
      </c>
    </row>
    <row r="26" ht="18" customHeight="1" x14ac:dyDescent="0.2">
      <c r="B26" s="991" t="s">
        <v>858</v>
      </c>
      <c r="C26" s="986"/>
      <c r="D26" s="276"/>
      <c r="E26" s="150"/>
      <c r="F26" s="150"/>
      <c r="G26" s="124">
        <v>23.58</v>
      </c>
      <c r="H26" s="989" t="s">
        <v>106</v>
      </c>
    </row>
    <row r="27" ht="18" customHeight="1" x14ac:dyDescent="0.2">
      <c r="B27" s="991" t="s">
        <v>868</v>
      </c>
      <c r="C27" s="986"/>
      <c r="D27" s="276"/>
      <c r="E27" s="150"/>
      <c r="F27" s="150"/>
      <c r="G27" s="124" t="s">
        <v>106</v>
      </c>
      <c r="H27" s="989" t="s">
        <v>106</v>
      </c>
    </row>
    <row r="28" ht="18" customHeight="1" x14ac:dyDescent="0.2">
      <c r="B28" s="991" t="s">
        <v>924</v>
      </c>
      <c r="C28" s="986"/>
      <c r="D28" s="276"/>
      <c r="E28" s="150"/>
      <c r="F28" s="150"/>
      <c r="G28" s="124">
        <v>36.54</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v>10.68</v>
      </c>
      <c r="H30" s="989" t="s">
        <v>106</v>
      </c>
    </row>
    <row r="31" ht="18" customHeight="1" x14ac:dyDescent="0.2">
      <c r="B31" s="991" t="s">
        <v>927</v>
      </c>
      <c r="C31" s="986"/>
      <c r="D31" s="276"/>
      <c r="E31" s="150"/>
      <c r="F31" s="150"/>
      <c r="G31" s="124">
        <v>5.7</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36.54</v>
      </c>
      <c r="H33" s="989" t="s">
        <v>106</v>
      </c>
    </row>
    <row r="34" ht="18" customHeight="1" x14ac:dyDescent="0.2">
      <c r="B34" s="993" t="s">
        <v>854</v>
      </c>
      <c r="C34" s="986"/>
      <c r="D34" s="276"/>
      <c r="E34" s="150"/>
      <c r="F34" s="150"/>
      <c r="G34" s="124">
        <v>21.735</v>
      </c>
      <c r="H34" s="989" t="s">
        <v>106</v>
      </c>
    </row>
    <row r="35" ht="18" customHeight="1" x14ac:dyDescent="0.2">
      <c r="B35" s="993" t="s">
        <v>924</v>
      </c>
      <c r="C35" s="986"/>
      <c r="D35" s="276"/>
      <c r="E35" s="150"/>
      <c r="F35" s="150"/>
      <c r="G35" s="124">
        <v>36.54</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36.54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21.735</v>
      </c>
      <c r="H41" s="998" t="s">
        <v>106</v>
      </c>
    </row>
    <row r="42" ht="18" customHeight="1" x14ac:dyDescent="0.2" s="589" customFormat="1">
      <c r="B42" s="995" t="s">
        <v>924</v>
      </c>
      <c r="C42" s="986"/>
      <c r="D42" s="996" t="s">
        <v>931</v>
      </c>
      <c r="E42" s="997" t="s">
        <v>617</v>
      </c>
      <c r="F42" s="119" t="s">
        <v>617</v>
      </c>
      <c r="G42" s="167">
        <v>36.54</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3.18</v>
      </c>
      <c r="H44" s="989" t="s">
        <v>106</v>
      </c>
    </row>
    <row r="45" ht="18" customHeight="1" x14ac:dyDescent="0.2">
      <c r="B45" s="993" t="s">
        <v>854</v>
      </c>
      <c r="C45" s="986"/>
      <c r="D45" s="276"/>
      <c r="E45" s="150"/>
      <c r="F45" s="150"/>
      <c r="G45" s="124">
        <v>36.04</v>
      </c>
      <c r="H45" s="989" t="s">
        <v>106</v>
      </c>
    </row>
    <row r="46" ht="18" customHeight="1" x14ac:dyDescent="0.2">
      <c r="B46" s="993" t="s">
        <v>856</v>
      </c>
      <c r="C46" s="986"/>
      <c r="D46" s="276"/>
      <c r="E46" s="150"/>
      <c r="F46" s="150"/>
      <c r="G46" s="124">
        <v>10.05</v>
      </c>
      <c r="H46" s="989" t="s">
        <v>106</v>
      </c>
    </row>
    <row r="47" ht="18" customHeight="1" x14ac:dyDescent="0.2">
      <c r="B47" s="993" t="s">
        <v>858</v>
      </c>
      <c r="C47" s="986"/>
      <c r="D47" s="276"/>
      <c r="E47" s="150"/>
      <c r="F47" s="150"/>
      <c r="G47" s="124">
        <v>23.58</v>
      </c>
      <c r="H47" s="989" t="s">
        <v>106</v>
      </c>
    </row>
    <row r="48" ht="18" customHeight="1" x14ac:dyDescent="0.2">
      <c r="B48" s="993" t="s">
        <v>868</v>
      </c>
      <c r="C48" s="986"/>
      <c r="D48" s="276"/>
      <c r="E48" s="150"/>
      <c r="F48" s="150"/>
      <c r="G48" s="124" t="s">
        <v>106</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v>10.68</v>
      </c>
      <c r="H50" s="989" t="s">
        <v>106</v>
      </c>
    </row>
    <row r="51" ht="18" customHeight="1" x14ac:dyDescent="0.2">
      <c r="B51" s="993" t="s">
        <v>927</v>
      </c>
      <c r="C51" s="986"/>
      <c r="D51" s="276"/>
      <c r="E51" s="150"/>
      <c r="F51" s="150"/>
      <c r="G51" s="124">
        <v>5.7</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3.18</v>
      </c>
      <c r="H57" s="998" t="s">
        <v>106</v>
      </c>
    </row>
    <row r="58" ht="18" customHeight="1" x14ac:dyDescent="0.2" s="589" customFormat="1">
      <c r="B58" s="995" t="s">
        <v>854</v>
      </c>
      <c r="C58" s="986"/>
      <c r="D58" s="996" t="s">
        <v>937</v>
      </c>
      <c r="E58" s="997" t="s">
        <v>617</v>
      </c>
      <c r="F58" s="119" t="s">
        <v>617</v>
      </c>
      <c r="G58" s="167">
        <v>36.04</v>
      </c>
      <c r="H58" s="998" t="s">
        <v>106</v>
      </c>
    </row>
    <row r="59" ht="18" customHeight="1" x14ac:dyDescent="0.2" s="589" customFormat="1">
      <c r="B59" s="995" t="s">
        <v>856</v>
      </c>
      <c r="C59" s="986"/>
      <c r="D59" s="996" t="s">
        <v>937</v>
      </c>
      <c r="E59" s="997" t="s">
        <v>617</v>
      </c>
      <c r="F59" s="119" t="s">
        <v>617</v>
      </c>
      <c r="G59" s="167">
        <v>10.05</v>
      </c>
      <c r="H59" s="998" t="s">
        <v>106</v>
      </c>
    </row>
    <row r="60" ht="18" customHeight="1" x14ac:dyDescent="0.2" s="589" customFormat="1">
      <c r="B60" s="995" t="s">
        <v>858</v>
      </c>
      <c r="C60" s="986"/>
      <c r="D60" s="996" t="s">
        <v>937</v>
      </c>
      <c r="E60" s="997" t="s">
        <v>617</v>
      </c>
      <c r="F60" s="119" t="s">
        <v>617</v>
      </c>
      <c r="G60" s="167">
        <v>23.58</v>
      </c>
      <c r="H60" s="998" t="s">
        <v>106</v>
      </c>
    </row>
    <row r="61" ht="18" customHeight="1" x14ac:dyDescent="0.2" s="589" customFormat="1">
      <c r="B61" s="995" t="s">
        <v>868</v>
      </c>
      <c r="C61" s="986"/>
      <c r="D61" s="996" t="s">
        <v>937</v>
      </c>
      <c r="E61" s="997" t="s">
        <v>617</v>
      </c>
      <c r="F61" s="119" t="s">
        <v>106</v>
      </c>
      <c r="G61" s="167" t="s">
        <v>106</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617</v>
      </c>
      <c r="G63" s="167">
        <v>10.68</v>
      </c>
      <c r="H63" s="998" t="s">
        <v>106</v>
      </c>
    </row>
    <row r="64" ht="18" customHeight="1" x14ac:dyDescent="0.2" s="589" customFormat="1">
      <c r="B64" s="995" t="s">
        <v>927</v>
      </c>
      <c r="C64" s="986"/>
      <c r="D64" s="996" t="s">
        <v>937</v>
      </c>
      <c r="E64" s="997" t="s">
        <v>617</v>
      </c>
      <c r="F64" s="119" t="s">
        <v>617</v>
      </c>
      <c r="G64" s="167">
        <v>5.7</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302.168461538461</v>
      </c>
      <c r="H69" s="989" t="s">
        <v>106</v>
      </c>
    </row>
    <row r="70" ht="18" customHeight="1" x14ac:dyDescent="0.2">
      <c r="B70" s="988" t="s">
        <v>925</v>
      </c>
      <c r="C70" s="986"/>
      <c r="D70" s="276"/>
      <c r="E70" s="150"/>
      <c r="F70" s="150"/>
      <c r="G70" s="124">
        <v>72.2797826086957</v>
      </c>
      <c r="H70" s="989" t="s">
        <v>106</v>
      </c>
    </row>
    <row r="71" ht="18" customHeight="1" x14ac:dyDescent="0.2">
      <c r="B71" s="988" t="s">
        <v>927</v>
      </c>
      <c r="C71" s="986"/>
      <c r="D71" s="276"/>
      <c r="E71" s="150"/>
      <c r="F71" s="150"/>
      <c r="G71" s="124">
        <v>39.321</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302.168461538461</v>
      </c>
      <c r="H73" s="989" t="s">
        <v>106</v>
      </c>
    </row>
    <row r="74" ht="18" customHeight="1" x14ac:dyDescent="0.2">
      <c r="B74" s="991" t="s">
        <v>925</v>
      </c>
      <c r="C74" s="986"/>
      <c r="D74" s="276"/>
      <c r="E74" s="150"/>
      <c r="F74" s="150"/>
      <c r="G74" s="124">
        <v>72.2797826086957</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302.168461538461</v>
      </c>
      <c r="H77" s="998" t="s">
        <v>106</v>
      </c>
    </row>
    <row r="78" ht="18" customHeight="1" x14ac:dyDescent="0.2">
      <c r="B78" s="993" t="s">
        <v>925</v>
      </c>
      <c r="C78" s="986"/>
      <c r="D78" s="996" t="s">
        <v>533</v>
      </c>
      <c r="E78" s="997" t="s">
        <v>617</v>
      </c>
      <c r="F78" s="119" t="s">
        <v>617</v>
      </c>
      <c r="G78" s="170">
        <v>72.2797826086957</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39.321</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39.321</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1.61090333333333</v>
      </c>
      <c r="H87" s="989" t="s">
        <v>106</v>
      </c>
    </row>
    <row r="88" ht="18" customHeight="1" x14ac:dyDescent="0.2">
      <c r="B88" s="988" t="s">
        <v>924</v>
      </c>
      <c r="C88" s="986"/>
      <c r="D88" s="276"/>
      <c r="E88" s="150"/>
      <c r="F88" s="150"/>
      <c r="G88" s="124">
        <v>29.719236561784</v>
      </c>
      <c r="H88" s="989" t="s">
        <v>106</v>
      </c>
    </row>
    <row r="89" ht="18" customHeight="1" x14ac:dyDescent="0.2">
      <c r="B89" s="988" t="s">
        <v>925</v>
      </c>
      <c r="C89" s="986"/>
      <c r="D89" s="276"/>
      <c r="E89" s="150"/>
      <c r="F89" s="150"/>
      <c r="G89" s="124">
        <v>26.3958991596639</v>
      </c>
      <c r="H89" s="989" t="s">
        <v>106</v>
      </c>
    </row>
    <row r="90" ht="18" customHeight="1" x14ac:dyDescent="0.2">
      <c r="B90" s="988" t="s">
        <v>946</v>
      </c>
      <c r="C90" s="986"/>
      <c r="D90" s="276"/>
      <c r="E90" s="150"/>
      <c r="F90" s="150"/>
      <c r="G90" s="124">
        <v>0.0115032558139535</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2.9464527027027</v>
      </c>
      <c r="H92" s="989" t="s">
        <v>106</v>
      </c>
    </row>
    <row r="93" ht="18" customHeight="1" x14ac:dyDescent="0.2">
      <c r="B93" s="988" t="s">
        <v>947</v>
      </c>
      <c r="C93" s="986"/>
      <c r="D93" s="276"/>
      <c r="E93" s="150"/>
      <c r="F93" s="150"/>
      <c r="G93" s="124">
        <v>1.65172049382716</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1.61090333333333</v>
      </c>
      <c r="H95" s="998" t="s">
        <v>106</v>
      </c>
    </row>
    <row r="96" ht="18" customHeight="1" x14ac:dyDescent="0.2" s="589" customFormat="1">
      <c r="B96" s="991" t="s">
        <v>924</v>
      </c>
      <c r="C96" s="986"/>
      <c r="D96" s="996" t="s">
        <v>948</v>
      </c>
      <c r="E96" s="997" t="s">
        <v>617</v>
      </c>
      <c r="F96" s="119" t="s">
        <v>617</v>
      </c>
      <c r="G96" s="167">
        <v>29.719236561784</v>
      </c>
      <c r="H96" s="998" t="s">
        <v>106</v>
      </c>
    </row>
    <row r="97" ht="18" customHeight="1" x14ac:dyDescent="0.2" s="589" customFormat="1">
      <c r="B97" s="991" t="s">
        <v>925</v>
      </c>
      <c r="C97" s="986"/>
      <c r="D97" s="996" t="s">
        <v>948</v>
      </c>
      <c r="E97" s="997" t="s">
        <v>617</v>
      </c>
      <c r="F97" s="119" t="s">
        <v>617</v>
      </c>
      <c r="G97" s="167">
        <v>26.3958991596639</v>
      </c>
      <c r="H97" s="998" t="s">
        <v>106</v>
      </c>
    </row>
    <row r="98" ht="18" customHeight="1" x14ac:dyDescent="0.2" s="589" customFormat="1">
      <c r="B98" s="991" t="s">
        <v>946</v>
      </c>
      <c r="C98" s="986"/>
      <c r="D98" s="996" t="s">
        <v>948</v>
      </c>
      <c r="E98" s="997" t="s">
        <v>617</v>
      </c>
      <c r="F98" s="119" t="s">
        <v>617</v>
      </c>
      <c r="G98" s="167">
        <v>0.0115032558139535</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2.9464527027027</v>
      </c>
      <c r="H100" s="998" t="s">
        <v>106</v>
      </c>
    </row>
    <row r="101" ht="18" customHeight="1" x14ac:dyDescent="0.2" s="589" customFormat="1">
      <c r="B101" s="991" t="s">
        <v>947</v>
      </c>
      <c r="C101" s="986"/>
      <c r="D101" s="996" t="s">
        <v>948</v>
      </c>
      <c r="E101" s="997" t="s">
        <v>617</v>
      </c>
      <c r="F101" s="119" t="s">
        <v>617</v>
      </c>
      <c r="G101" s="167">
        <v>1.65172049382716</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0.05324</v>
      </c>
      <c r="K11" s="177">
        <v>0.538470538463846</v>
      </c>
      <c r="L11" s="177" t="s">
        <v>106</v>
      </c>
      <c r="M11" s="1023" t="s">
        <v>106</v>
      </c>
    </row>
    <row r="12" ht="18" customHeight="1" x14ac:dyDescent="0.2">
      <c r="B12" s="1022" t="s">
        <v>851</v>
      </c>
      <c r="C12" s="564"/>
      <c r="D12" s="197"/>
      <c r="E12" s="197"/>
      <c r="F12" s="197"/>
      <c r="G12" s="197"/>
      <c r="H12" s="197"/>
      <c r="I12" s="197"/>
      <c r="J12" s="177">
        <v>0.660029077311128</v>
      </c>
      <c r="K12" s="177">
        <v>2.05111092054494</v>
      </c>
      <c r="L12" s="177">
        <v>0.011414589593187</v>
      </c>
      <c r="M12" s="1023" t="s">
        <v>106</v>
      </c>
    </row>
    <row r="13" ht="18" customHeight="1" x14ac:dyDescent="0.2">
      <c r="B13" s="1022" t="s">
        <v>854</v>
      </c>
      <c r="C13" s="564"/>
      <c r="D13" s="197"/>
      <c r="E13" s="197"/>
      <c r="F13" s="197"/>
      <c r="G13" s="197"/>
      <c r="H13" s="197"/>
      <c r="I13" s="197"/>
      <c r="J13" s="177">
        <v>9.04408506339228</v>
      </c>
      <c r="K13" s="177">
        <v>109.56467176722717</v>
      </c>
      <c r="L13" s="177">
        <v>0.024941736442595702</v>
      </c>
      <c r="M13" s="1023" t="s">
        <v>106</v>
      </c>
    </row>
    <row r="14" ht="18" customHeight="1" x14ac:dyDescent="0.2">
      <c r="B14" s="1022" t="s">
        <v>856</v>
      </c>
      <c r="C14" s="564"/>
      <c r="D14" s="197"/>
      <c r="E14" s="197"/>
      <c r="F14" s="197"/>
      <c r="G14" s="197"/>
      <c r="H14" s="197"/>
      <c r="I14" s="197"/>
      <c r="J14" s="177">
        <v>132.39311317996038</v>
      </c>
      <c r="K14" s="177">
        <v>2064.4588921139148</v>
      </c>
      <c r="L14" s="177">
        <v>0.19763711028322548</v>
      </c>
      <c r="M14" s="1023" t="s">
        <v>106</v>
      </c>
    </row>
    <row r="15" ht="18" customHeight="1" x14ac:dyDescent="0.2">
      <c r="B15" s="1022" t="s">
        <v>858</v>
      </c>
      <c r="C15" s="564"/>
      <c r="D15" s="197"/>
      <c r="E15" s="197"/>
      <c r="F15" s="197"/>
      <c r="G15" s="197"/>
      <c r="H15" s="197"/>
      <c r="I15" s="197"/>
      <c r="J15" s="177">
        <v>9.859208845601712</v>
      </c>
      <c r="K15" s="177">
        <v>127.26741543825018</v>
      </c>
      <c r="L15" s="177">
        <v>0.0139112481687218</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1.27776</v>
      </c>
      <c r="K17" s="177">
        <v>12.9232929231323</v>
      </c>
      <c r="L17" s="177" t="s">
        <v>106</v>
      </c>
      <c r="M17" s="1023" t="s">
        <v>106</v>
      </c>
    </row>
    <row r="18" ht="18" customHeight="1" x14ac:dyDescent="0.2">
      <c r="B18" s="1022" t="s">
        <v>867</v>
      </c>
      <c r="C18" s="564"/>
      <c r="D18" s="197"/>
      <c r="E18" s="197"/>
      <c r="F18" s="197"/>
      <c r="G18" s="197"/>
      <c r="H18" s="197"/>
      <c r="I18" s="197"/>
      <c r="J18" s="177" t="s">
        <v>106</v>
      </c>
      <c r="K18" s="177" t="s">
        <v>106</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30667.31221125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0.660029077311128</v>
      </c>
      <c r="K22" s="177">
        <v>2.05111092054494</v>
      </c>
      <c r="L22" s="177">
        <v>0.011414589593187</v>
      </c>
      <c r="M22" s="1023" t="s">
        <v>106</v>
      </c>
    </row>
    <row r="23" ht="18" customHeight="1" x14ac:dyDescent="0.2">
      <c r="B23" s="1024" t="s">
        <v>854</v>
      </c>
      <c r="C23" s="564"/>
      <c r="D23" s="197"/>
      <c r="E23" s="197"/>
      <c r="F23" s="197"/>
      <c r="G23" s="197"/>
      <c r="H23" s="197"/>
      <c r="I23" s="197"/>
      <c r="J23" s="177">
        <v>9.04408506339228</v>
      </c>
      <c r="K23" s="177">
        <v>109.56467176722717</v>
      </c>
      <c r="L23" s="177">
        <v>0.024941736442595702</v>
      </c>
      <c r="M23" s="1023" t="s">
        <v>106</v>
      </c>
    </row>
    <row r="24" ht="18" customHeight="1" x14ac:dyDescent="0.2">
      <c r="B24" s="1024" t="s">
        <v>856</v>
      </c>
      <c r="C24" s="564"/>
      <c r="D24" s="197"/>
      <c r="E24" s="197"/>
      <c r="F24" s="197"/>
      <c r="G24" s="197"/>
      <c r="H24" s="197"/>
      <c r="I24" s="197"/>
      <c r="J24" s="177">
        <v>60.0441892071032</v>
      </c>
      <c r="K24" s="177">
        <v>792.4538965414043</v>
      </c>
      <c r="L24" s="177">
        <v>0.19763711028322548</v>
      </c>
      <c r="M24" s="1023" t="s">
        <v>106</v>
      </c>
    </row>
    <row r="25" ht="18" customHeight="1" x14ac:dyDescent="0.2">
      <c r="B25" s="1024" t="s">
        <v>858</v>
      </c>
      <c r="C25" s="564"/>
      <c r="D25" s="197"/>
      <c r="E25" s="197"/>
      <c r="F25" s="197"/>
      <c r="G25" s="197"/>
      <c r="H25" s="197"/>
      <c r="I25" s="197"/>
      <c r="J25" s="177">
        <v>9.859208845601712</v>
      </c>
      <c r="K25" s="177">
        <v>127.26741543825018</v>
      </c>
      <c r="L25" s="177">
        <v>0.0139112481687218</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98.6999718894397</v>
      </c>
      <c r="E29" s="1026">
        <v>197.410522632544</v>
      </c>
      <c r="F29" s="1026" t="s">
        <v>106</v>
      </c>
      <c r="G29" s="177">
        <v>3.40719034295339</v>
      </c>
      <c r="H29" s="177">
        <v>30.752482077065128</v>
      </c>
      <c r="I29" s="177" t="s">
        <v>106</v>
      </c>
      <c r="J29" s="1026">
        <v>3.3628959107147</v>
      </c>
      <c r="K29" s="1026">
        <v>60.7086355908137</v>
      </c>
      <c r="L29" s="1026" t="s">
        <v>106</v>
      </c>
      <c r="M29" s="1027" t="s">
        <v>106</v>
      </c>
    </row>
    <row r="30" ht="18" customHeight="1" x14ac:dyDescent="0.2">
      <c r="B30" s="1025" t="s">
        <v>856</v>
      </c>
      <c r="C30" s="564"/>
      <c r="D30" s="1026">
        <v>15.7060777294702</v>
      </c>
      <c r="E30" s="1026">
        <v>124.607615649438</v>
      </c>
      <c r="F30" s="1026" t="s">
        <v>106</v>
      </c>
      <c r="G30" s="177">
        <v>3.5226400552598625</v>
      </c>
      <c r="H30" s="177">
        <v>5.279443767231413</v>
      </c>
      <c r="I30" s="177" t="s">
        <v>106</v>
      </c>
      <c r="J30" s="1026">
        <v>0.553268585208566</v>
      </c>
      <c r="K30" s="1026">
        <v>6.57858899789993</v>
      </c>
      <c r="L30" s="1026" t="s">
        <v>106</v>
      </c>
      <c r="M30" s="1027" t="s">
        <v>106</v>
      </c>
    </row>
    <row r="31" ht="18" customHeight="1" x14ac:dyDescent="0.2">
      <c r="B31" s="1025" t="s">
        <v>858</v>
      </c>
      <c r="C31" s="564"/>
      <c r="D31" s="1026">
        <v>116.741207025405</v>
      </c>
      <c r="E31" s="1026">
        <v>234.319489114055</v>
      </c>
      <c r="F31" s="1026" t="s">
        <v>106</v>
      </c>
      <c r="G31" s="177">
        <v>3.420186834670967</v>
      </c>
      <c r="H31" s="177">
        <v>30.79419302466556</v>
      </c>
      <c r="I31" s="177" t="s">
        <v>106</v>
      </c>
      <c r="J31" s="1026">
        <v>3.99276739331888</v>
      </c>
      <c r="K31" s="1026">
        <v>72.1567957721923</v>
      </c>
      <c r="L31" s="1026" t="s">
        <v>106</v>
      </c>
      <c r="M31" s="1027" t="s">
        <v>106</v>
      </c>
    </row>
    <row r="32" ht="18" customHeight="1" x14ac:dyDescent="0.2">
      <c r="B32" s="1025" t="s">
        <v>860</v>
      </c>
      <c r="C32" s="564"/>
      <c r="D32" s="1026">
        <v>0.071672208055621</v>
      </c>
      <c r="E32" s="1026">
        <v>0.777160608470999</v>
      </c>
      <c r="F32" s="1026">
        <v>0.0678411285141483</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47.971697578272</v>
      </c>
      <c r="E35" s="1026">
        <v>1496.48171524268</v>
      </c>
      <c r="F35" s="1026" t="s">
        <v>106</v>
      </c>
      <c r="G35" s="177">
        <v>1.7680724637681298</v>
      </c>
      <c r="H35" s="177">
        <v>0.010223622466963941</v>
      </c>
      <c r="I35" s="177" t="s">
        <v>106</v>
      </c>
      <c r="J35" s="1026">
        <v>0.84817437528355</v>
      </c>
      <c r="K35" s="1026">
        <v>0.152994640853558</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7.2753570876314</v>
      </c>
      <c r="E39" s="1026">
        <v>4.4938862881362</v>
      </c>
      <c r="F39" s="1026" t="s">
        <v>106</v>
      </c>
      <c r="G39" s="177">
        <v>2.8713256606908377</v>
      </c>
      <c r="H39" s="177">
        <v>14.228812697588229</v>
      </c>
      <c r="I39" s="177" t="s">
        <v>106</v>
      </c>
      <c r="J39" s="1026">
        <v>0.20889919496405</v>
      </c>
      <c r="K39" s="1026">
        <v>0.6394266627815</v>
      </c>
      <c r="L39" s="1026" t="s">
        <v>106</v>
      </c>
      <c r="M39" s="1027" t="s">
        <v>106</v>
      </c>
    </row>
    <row r="40" ht="18" customHeight="1" x14ac:dyDescent="0.2">
      <c r="B40" s="1025" t="s">
        <v>854</v>
      </c>
      <c r="C40" s="564"/>
      <c r="D40" s="1026">
        <v>109.59113304681</v>
      </c>
      <c r="E40" s="1026">
        <v>249.151218314562</v>
      </c>
      <c r="F40" s="1026">
        <v>0.0135271468494087</v>
      </c>
      <c r="G40" s="177">
        <v>4.496336858214738</v>
      </c>
      <c r="H40" s="177">
        <v>16.50481562572868</v>
      </c>
      <c r="I40" s="177">
        <v>100</v>
      </c>
      <c r="J40" s="1026">
        <v>4.92758650851887</v>
      </c>
      <c r="K40" s="1026">
        <v>41.1219492120752</v>
      </c>
      <c r="L40" s="1026">
        <v>0.0135271468494087</v>
      </c>
      <c r="M40" s="1027" t="s">
        <v>106</v>
      </c>
    </row>
    <row r="41" ht="18" customHeight="1" x14ac:dyDescent="0.2">
      <c r="B41" s="1025" t="s">
        <v>856</v>
      </c>
      <c r="C41" s="564"/>
      <c r="D41" s="1026">
        <v>229.628350785862</v>
      </c>
      <c r="E41" s="1026">
        <v>619.306990605076</v>
      </c>
      <c r="F41" s="1026">
        <v>0.0154115034505725</v>
      </c>
      <c r="G41" s="177">
        <v>3.4904745571142266</v>
      </c>
      <c r="H41" s="177">
        <v>32.15789459320656</v>
      </c>
      <c r="I41" s="177">
        <v>100</v>
      </c>
      <c r="J41" s="1026">
        <v>8.01511916010152</v>
      </c>
      <c r="K41" s="1026">
        <v>199.15608924714</v>
      </c>
      <c r="L41" s="1026">
        <v>0.0154115034505725</v>
      </c>
      <c r="M41" s="1027" t="s">
        <v>106</v>
      </c>
    </row>
    <row r="42" ht="18" customHeight="1" x14ac:dyDescent="0.2">
      <c r="B42" s="1025" t="s">
        <v>858</v>
      </c>
      <c r="C42" s="564"/>
      <c r="D42" s="1026">
        <v>120.170979160134</v>
      </c>
      <c r="E42" s="1026">
        <v>288.686527947436</v>
      </c>
      <c r="F42" s="1026">
        <v>0.0139112481687218</v>
      </c>
      <c r="G42" s="177">
        <v>4.622715566470188</v>
      </c>
      <c r="H42" s="177">
        <v>16.549931579499027</v>
      </c>
      <c r="I42" s="177">
        <v>100</v>
      </c>
      <c r="J42" s="1026">
        <v>5.55516256001516</v>
      </c>
      <c r="K42" s="1026">
        <v>47.777422854532</v>
      </c>
      <c r="L42" s="1026">
        <v>0.0139112481687218</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t="s">
        <v>106</v>
      </c>
      <c r="E45" s="1026" t="s">
        <v>106</v>
      </c>
      <c r="F45" s="1026" t="s">
        <v>106</v>
      </c>
      <c r="G45" s="177" t="s">
        <v>106</v>
      </c>
      <c r="H45" s="177" t="s">
        <v>106</v>
      </c>
      <c r="I45" s="177" t="s">
        <v>106</v>
      </c>
      <c r="J45" s="1026" t="s">
        <v>106</v>
      </c>
      <c r="K45" s="1026" t="s">
        <v>106</v>
      </c>
      <c r="L45" s="1026" t="s">
        <v>106</v>
      </c>
      <c r="M45" s="1027" t="s">
        <v>106</v>
      </c>
    </row>
    <row r="46" ht="18" customHeight="1" x14ac:dyDescent="0.2">
      <c r="B46" s="1025" t="s">
        <v>854</v>
      </c>
      <c r="C46" s="564"/>
      <c r="D46" s="1026">
        <v>15.1204564526032</v>
      </c>
      <c r="E46" s="1026">
        <v>38.4208252463513</v>
      </c>
      <c r="F46" s="1026" t="s">
        <v>106</v>
      </c>
      <c r="G46" s="177">
        <v>1.7409796934061923</v>
      </c>
      <c r="H46" s="177">
        <v>16.136850792287746</v>
      </c>
      <c r="I46" s="177" t="s">
        <v>106</v>
      </c>
      <c r="J46" s="1026">
        <v>0.263244076390148</v>
      </c>
      <c r="K46" s="1026">
        <v>6.19991124316933</v>
      </c>
      <c r="L46" s="1026" t="s">
        <v>106</v>
      </c>
      <c r="M46" s="1027" t="s">
        <v>106</v>
      </c>
    </row>
    <row r="47" ht="18" customHeight="1" x14ac:dyDescent="0.2">
      <c r="B47" s="1025" t="s">
        <v>856</v>
      </c>
      <c r="C47" s="564"/>
      <c r="D47" s="1026">
        <v>48.2928105885171</v>
      </c>
      <c r="E47" s="1026">
        <v>225.997730422382</v>
      </c>
      <c r="F47" s="1026" t="s">
        <v>106</v>
      </c>
      <c r="G47" s="177">
        <v>2.4205814417873057</v>
      </c>
      <c r="H47" s="177">
        <v>36.42980618935869</v>
      </c>
      <c r="I47" s="177" t="s">
        <v>106</v>
      </c>
      <c r="J47" s="1026">
        <v>1.16896681082314</v>
      </c>
      <c r="K47" s="1026">
        <v>82.3305351852231</v>
      </c>
      <c r="L47" s="1026" t="s">
        <v>106</v>
      </c>
      <c r="M47" s="1027" t="s">
        <v>106</v>
      </c>
    </row>
    <row r="48" ht="18" customHeight="1" x14ac:dyDescent="0.2">
      <c r="B48" s="1025" t="s">
        <v>858</v>
      </c>
      <c r="C48" s="564"/>
      <c r="D48" s="1026">
        <v>17.8696303530762</v>
      </c>
      <c r="E48" s="1026">
        <v>45.4466230278304</v>
      </c>
      <c r="F48" s="1026" t="s">
        <v>106</v>
      </c>
      <c r="G48" s="177">
        <v>1.7419436558970978</v>
      </c>
      <c r="H48" s="177">
        <v>16.13584535650807</v>
      </c>
      <c r="I48" s="177" t="s">
        <v>106</v>
      </c>
      <c r="J48" s="1026">
        <v>0.311278892267673</v>
      </c>
      <c r="K48" s="1026">
        <v>7.3331968115259</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0.94037448114514</v>
      </c>
      <c r="E51" s="1026">
        <v>0.81771694012621</v>
      </c>
      <c r="F51" s="1026" t="s">
        <v>106</v>
      </c>
      <c r="G51" s="177">
        <v>2.8713256606907605</v>
      </c>
      <c r="H51" s="177">
        <v>13.232409668811481</v>
      </c>
      <c r="I51" s="177" t="s">
        <v>106</v>
      </c>
      <c r="J51" s="1026">
        <v>0.027001213783708</v>
      </c>
      <c r="K51" s="1026">
        <v>0.10820365544877</v>
      </c>
      <c r="L51" s="1026" t="s">
        <v>106</v>
      </c>
      <c r="M51" s="1027" t="s">
        <v>106</v>
      </c>
    </row>
    <row r="52" ht="18" customHeight="1" x14ac:dyDescent="0.2">
      <c r="B52" s="1025" t="s">
        <v>854</v>
      </c>
      <c r="C52" s="564"/>
      <c r="D52" s="1026">
        <v>1.0221461751578</v>
      </c>
      <c r="E52" s="1026">
        <v>0.88882276100675</v>
      </c>
      <c r="F52" s="1026" t="s">
        <v>106</v>
      </c>
      <c r="G52" s="177">
        <v>2.8713256606906588</v>
      </c>
      <c r="H52" s="177">
        <v>13.232409668812117</v>
      </c>
      <c r="I52" s="177" t="s">
        <v>106</v>
      </c>
      <c r="J52" s="1026">
        <v>0.029349145417074</v>
      </c>
      <c r="K52" s="1026">
        <v>0.11761266896606</v>
      </c>
      <c r="L52" s="1026" t="s">
        <v>106</v>
      </c>
      <c r="M52" s="1027" t="s">
        <v>106</v>
      </c>
    </row>
    <row r="53" ht="18" customHeight="1" x14ac:dyDescent="0.2">
      <c r="B53" s="1025" t="s">
        <v>856</v>
      </c>
      <c r="C53" s="564"/>
      <c r="D53" s="1026">
        <v>1372.9509863784</v>
      </c>
      <c r="E53" s="1026">
        <v>3149.29324834178</v>
      </c>
      <c r="F53" s="1026">
        <v>0.182225606832653</v>
      </c>
      <c r="G53" s="177">
        <v>2.9779931024979405</v>
      </c>
      <c r="H53" s="177">
        <v>14.409921818696503</v>
      </c>
      <c r="I53" s="177">
        <v>100</v>
      </c>
      <c r="J53" s="1026">
        <v>40.8863856750262</v>
      </c>
      <c r="K53" s="1026">
        <v>453.810694927538</v>
      </c>
      <c r="L53" s="1026">
        <v>0.182225606832653</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14.771179541555</v>
      </c>
      <c r="E57" s="1026">
        <v>9.17761898452691</v>
      </c>
      <c r="F57" s="1026">
        <v>0.011414589593187</v>
      </c>
      <c r="G57" s="177">
        <v>2.8713256606907436</v>
      </c>
      <c r="H57" s="177">
        <v>14.20281888485766</v>
      </c>
      <c r="I57" s="177">
        <v>100</v>
      </c>
      <c r="J57" s="1026">
        <v>0.42412866856337</v>
      </c>
      <c r="K57" s="1026">
        <v>1.30348060231467</v>
      </c>
      <c r="L57" s="1026">
        <v>0.011414589593187</v>
      </c>
      <c r="M57" s="1027" t="s">
        <v>106</v>
      </c>
    </row>
    <row r="58" ht="18" customHeight="1" x14ac:dyDescent="0.2">
      <c r="B58" s="1025" t="s">
        <v>854</v>
      </c>
      <c r="C58" s="564"/>
      <c r="D58" s="1026">
        <v>16.055629936472</v>
      </c>
      <c r="E58" s="1026">
        <v>9.96149607765486</v>
      </c>
      <c r="F58" s="1026">
        <v>0.011414589593187</v>
      </c>
      <c r="G58" s="177">
        <v>2.871325660690897</v>
      </c>
      <c r="H58" s="177">
        <v>14.22038458038903</v>
      </c>
      <c r="I58" s="177">
        <v>100</v>
      </c>
      <c r="J58" s="1026">
        <v>0.46100942235149</v>
      </c>
      <c r="K58" s="1026">
        <v>1.41656305220289</v>
      </c>
      <c r="L58" s="1026">
        <v>0.011414589593187</v>
      </c>
      <c r="M58" s="1027" t="s">
        <v>106</v>
      </c>
    </row>
    <row r="59" ht="18" customHeight="1" x14ac:dyDescent="0.2">
      <c r="B59" s="1025" t="s">
        <v>856</v>
      </c>
      <c r="C59" s="564"/>
      <c r="D59" s="1026">
        <v>298.53172471611</v>
      </c>
      <c r="E59" s="1026">
        <v>345.482270291143</v>
      </c>
      <c r="F59" s="1026" t="s">
        <v>106</v>
      </c>
      <c r="G59" s="177">
        <v>2.8714786037604783</v>
      </c>
      <c r="H59" s="177">
        <v>14.595537276125897</v>
      </c>
      <c r="I59" s="177" t="s">
        <v>106</v>
      </c>
      <c r="J59" s="1026">
        <v>8.57227460066023</v>
      </c>
      <c r="K59" s="1026">
        <v>50.4249935427498</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t="s">
        <v>106</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t="s">
        <v>106</v>
      </c>
      <c r="K66" s="177" t="s">
        <v>106</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t="s">
        <v>106</v>
      </c>
      <c r="F69" s="1026" t="s">
        <v>106</v>
      </c>
      <c r="G69" s="177" t="s">
        <v>106</v>
      </c>
      <c r="H69" s="177" t="s">
        <v>106</v>
      </c>
      <c r="I69" s="177" t="s">
        <v>106</v>
      </c>
      <c r="J69" s="1026" t="s">
        <v>106</v>
      </c>
      <c r="K69" s="1026" t="s">
        <v>106</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t="s">
        <v>106</v>
      </c>
      <c r="F72" s="1026" t="s">
        <v>106</v>
      </c>
      <c r="G72" s="177" t="s">
        <v>106</v>
      </c>
      <c r="H72" s="177" t="s">
        <v>106</v>
      </c>
      <c r="I72" s="177" t="s">
        <v>106</v>
      </c>
      <c r="J72" s="1026" t="s">
        <v>106</v>
      </c>
      <c r="K72" s="1026" t="s">
        <v>106</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5.324</v>
      </c>
      <c r="E76" s="1026">
        <v>21.5388215385538</v>
      </c>
      <c r="F76" s="1026" t="s">
        <v>106</v>
      </c>
      <c r="G76" s="177">
        <v>1</v>
      </c>
      <c r="H76" s="177">
        <v>2.5000000000000044</v>
      </c>
      <c r="I76" s="177" t="s">
        <v>106</v>
      </c>
      <c r="J76" s="1026">
        <v>0.05324</v>
      </c>
      <c r="K76" s="1026">
        <v>0.538470538463846</v>
      </c>
      <c r="L76" s="1026" t="s">
        <v>106</v>
      </c>
      <c r="M76" s="1027" t="s">
        <v>106</v>
      </c>
    </row>
    <row r="77" ht="18" customHeight="1" x14ac:dyDescent="0.2">
      <c r="B77" s="1024" t="s">
        <v>862</v>
      </c>
      <c r="C77" s="564"/>
      <c r="D77" s="1026">
        <v>127.776</v>
      </c>
      <c r="E77" s="1026">
        <v>516.931716925292</v>
      </c>
      <c r="F77" s="1026" t="s">
        <v>106</v>
      </c>
      <c r="G77" s="177">
        <v>1</v>
      </c>
      <c r="H77" s="177">
        <v>2.5</v>
      </c>
      <c r="I77" s="177" t="s">
        <v>106</v>
      </c>
      <c r="J77" s="1026">
        <v>1.27776</v>
      </c>
      <c r="K77" s="1026">
        <v>12.9232929231323</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72.34892397285716</v>
      </c>
      <c r="K79" s="177">
        <v>1272.0049955725103</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24.3626493061883</v>
      </c>
      <c r="F83" s="49"/>
      <c r="G83" s="119" t="s">
        <v>617</v>
      </c>
      <c r="H83" s="119">
        <v>85.55610391475706</v>
      </c>
      <c r="I83" s="140"/>
      <c r="J83" s="170">
        <v>4.19133412795637</v>
      </c>
      <c r="K83" s="170">
        <v>20.8437335567903</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1200</v>
      </c>
      <c r="E87" s="170">
        <v>1251.16126201572</v>
      </c>
      <c r="F87" s="49"/>
      <c r="G87" s="119">
        <v>5.679799153741733</v>
      </c>
      <c r="H87" s="119">
        <v>100</v>
      </c>
      <c r="I87" s="140"/>
      <c r="J87" s="170">
        <v>68.1575898449008</v>
      </c>
      <c r="K87" s="170">
        <v>1251.16126201572</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38711.31231</v>
      </c>
      <c r="F90" s="1026" t="s">
        <v>106</v>
      </c>
      <c r="G90" s="177" t="s">
        <v>106</v>
      </c>
      <c r="H90" s="177">
        <v>79.22054402513227</v>
      </c>
      <c r="I90" s="177" t="s">
        <v>106</v>
      </c>
      <c r="J90" s="1026" t="s">
        <v>106</v>
      </c>
      <c r="K90" s="1026">
        <v>30667.31221125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54842.04</v>
      </c>
      <c r="K99" s="177">
        <v>100478.020713268</v>
      </c>
      <c r="L99" s="177" t="s">
        <v>106</v>
      </c>
      <c r="M99" s="1023" t="s">
        <v>106</v>
      </c>
    </row>
    <row r="100" ht="18" customHeight="1" x14ac:dyDescent="0.2">
      <c r="B100" s="1022" t="s">
        <v>927</v>
      </c>
      <c r="C100" s="564"/>
      <c r="D100" s="197"/>
      <c r="E100" s="197"/>
      <c r="F100" s="197"/>
      <c r="G100" s="197"/>
      <c r="H100" s="197"/>
      <c r="I100" s="197"/>
      <c r="J100" s="177">
        <v>22.939962142857098</v>
      </c>
      <c r="K100" s="177">
        <v>29.65114049058859</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214</v>
      </c>
      <c r="E102" s="1026">
        <v>836.667716621599</v>
      </c>
      <c r="F102" s="1026" t="s">
        <v>106</v>
      </c>
      <c r="G102" s="177">
        <v>5.841121495327103</v>
      </c>
      <c r="H102" s="177">
        <v>2.4750539947870522</v>
      </c>
      <c r="I102" s="177" t="s">
        <v>106</v>
      </c>
      <c r="J102" s="1026">
        <v>12.5</v>
      </c>
      <c r="K102" s="1026">
        <v>20.7079777433365</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54842.04</v>
      </c>
      <c r="K104" s="177">
        <v>100478.020713268</v>
      </c>
      <c r="L104" s="177" t="s">
        <v>106</v>
      </c>
      <c r="M104" s="1023" t="s">
        <v>106</v>
      </c>
    </row>
    <row r="105" ht="18" customHeight="1" x14ac:dyDescent="0.2">
      <c r="B105" s="1024" t="s">
        <v>927</v>
      </c>
      <c r="C105" s="564"/>
      <c r="D105" s="197"/>
      <c r="E105" s="197"/>
      <c r="F105" s="197"/>
      <c r="G105" s="197"/>
      <c r="H105" s="197"/>
      <c r="I105" s="197"/>
      <c r="J105" s="177">
        <v>10.4399621428571</v>
      </c>
      <c r="K105" s="177">
        <v>8.94316274725209</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100.495348279893</v>
      </c>
      <c r="F108" s="997" t="s">
        <v>106</v>
      </c>
      <c r="G108" s="119" t="s">
        <v>106</v>
      </c>
      <c r="H108" s="119">
        <v>6.437753916304373</v>
      </c>
      <c r="I108" s="119" t="s">
        <v>106</v>
      </c>
      <c r="J108" s="997" t="s">
        <v>106</v>
      </c>
      <c r="K108" s="997">
        <v>6.46964321959253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2.47351952765956</v>
      </c>
      <c r="F111" s="997" t="s">
        <v>106</v>
      </c>
      <c r="G111" s="119" t="s">
        <v>106</v>
      </c>
      <c r="H111" s="119">
        <v>100</v>
      </c>
      <c r="I111" s="119" t="s">
        <v>106</v>
      </c>
      <c r="J111" s="997" t="s">
        <v>106</v>
      </c>
      <c r="K111" s="997">
        <v>2.47351952765956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54842.04</v>
      </c>
      <c r="K113" s="177">
        <v>100478.020713268</v>
      </c>
      <c r="L113" s="177" t="s">
        <v>106</v>
      </c>
      <c r="M113" s="1023" t="s">
        <v>106</v>
      </c>
    </row>
    <row r="114" ht="18" customHeight="1" x14ac:dyDescent="0.2">
      <c r="B114" s="1025" t="s">
        <v>927</v>
      </c>
      <c r="C114" s="564"/>
      <c r="D114" s="197"/>
      <c r="E114" s="197"/>
      <c r="F114" s="197"/>
      <c r="G114" s="197"/>
      <c r="H114" s="197"/>
      <c r="I114" s="197"/>
      <c r="J114" s="177">
        <v>10.4399621428571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54842.04</v>
      </c>
      <c r="E117" s="997">
        <v>2009560.41426537</v>
      </c>
      <c r="F117" s="997" t="s">
        <v>106</v>
      </c>
      <c r="G117" s="119">
        <v>100</v>
      </c>
      <c r="H117" s="119">
        <v>4.999999999999974</v>
      </c>
      <c r="I117" s="119" t="s">
        <v>106</v>
      </c>
      <c r="J117" s="997">
        <v>54842.04</v>
      </c>
      <c r="K117" s="997">
        <v>100478.020713268</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10.4399621428571</v>
      </c>
      <c r="E119" s="997" t="s">
        <v>106</v>
      </c>
      <c r="F119" s="997" t="s">
        <v>106</v>
      </c>
      <c r="G119" s="119">
        <v>100</v>
      </c>
      <c r="H119" s="119" t="s">
        <v>106</v>
      </c>
      <c r="I119" s="119" t="s">
        <v>106</v>
      </c>
      <c r="J119" s="997">
        <v>10.4399621428571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2052.2927960045668</v>
      </c>
      <c r="D10" s="1059">
        <v>1841.337248943105</v>
      </c>
      <c r="E10" s="1059">
        <v>99.5165668906455</v>
      </c>
      <c r="F10" s="1059">
        <v>167.06686653720718</v>
      </c>
      <c r="G10" s="1059">
        <v>88.7661201954879</v>
      </c>
      <c r="H10" s="714">
        <v>442.2805632596667</v>
      </c>
      <c r="I10" s="1060">
        <v>0.450141257797236</v>
      </c>
      <c r="J10" s="1061">
        <v>79981.62599243256</v>
      </c>
    </row>
    <row r="11" ht="18" customHeight="1" x14ac:dyDescent="0.2">
      <c r="B11" s="1062" t="s">
        <v>1020</v>
      </c>
      <c r="C11" s="1063"/>
      <c r="D11" s="718">
        <v>1568.097747638219</v>
      </c>
      <c r="E11" s="132"/>
      <c r="F11" s="132"/>
      <c r="G11" s="132"/>
      <c r="H11" s="1064"/>
      <c r="I11" s="1065"/>
      <c r="J11" s="727">
        <v>43906.73693387013</v>
      </c>
    </row>
    <row r="12" ht="18" customHeight="1" x14ac:dyDescent="0.2">
      <c r="B12" s="1066" t="s">
        <v>1021</v>
      </c>
      <c r="C12" s="1067"/>
      <c r="D12" s="723">
        <v>1405.441760927444</v>
      </c>
      <c r="E12" s="197"/>
      <c r="F12" s="197"/>
      <c r="G12" s="197"/>
      <c r="H12" s="1068"/>
      <c r="I12" s="1065"/>
      <c r="J12" s="725">
        <v>41409.43038077232</v>
      </c>
    </row>
    <row r="13" ht="18" customHeight="1" x14ac:dyDescent="0.2">
      <c r="B13" s="1069" t="s">
        <v>1022</v>
      </c>
      <c r="C13" s="1070"/>
      <c r="D13" s="197"/>
      <c r="E13" s="49"/>
      <c r="F13" s="49"/>
      <c r="G13" s="49"/>
      <c r="H13" s="1071"/>
      <c r="I13" s="47"/>
      <c r="J13" s="1072"/>
    </row>
    <row r="14" ht="18" customHeight="1" x14ac:dyDescent="0.2">
      <c r="B14" s="1073" t="s">
        <v>1023</v>
      </c>
      <c r="C14" s="1074"/>
      <c r="D14" s="723">
        <v>550.552488259621</v>
      </c>
      <c r="E14" s="49"/>
      <c r="F14" s="49"/>
      <c r="G14" s="49"/>
      <c r="H14" s="1071"/>
      <c r="I14" s="47"/>
      <c r="J14" s="725">
        <v>15415.469671269388</v>
      </c>
    </row>
    <row r="15" ht="18" customHeight="1" x14ac:dyDescent="0.2">
      <c r="B15" s="1073" t="s">
        <v>1024</v>
      </c>
      <c r="C15" s="1074"/>
      <c r="D15" s="723">
        <v>854.889272667823</v>
      </c>
      <c r="E15" s="49"/>
      <c r="F15" s="49"/>
      <c r="G15" s="49"/>
      <c r="H15" s="1071"/>
      <c r="I15" s="47"/>
      <c r="J15" s="725">
        <v>23936.899634699043</v>
      </c>
    </row>
    <row r="16" ht="18" customHeight="1" x14ac:dyDescent="0.2">
      <c r="B16" s="1066" t="s">
        <v>1025</v>
      </c>
      <c r="C16" s="1070"/>
      <c r="D16" s="723">
        <v>124.957481352155</v>
      </c>
      <c r="E16" s="49"/>
      <c r="F16" s="49"/>
      <c r="G16" s="49"/>
      <c r="H16" s="1071"/>
      <c r="I16" s="47"/>
      <c r="J16" s="725">
        <v>3498.80947786034</v>
      </c>
    </row>
    <row r="17" ht="18" customHeight="1" x14ac:dyDescent="0.2">
      <c r="B17" s="1066" t="s">
        <v>1026</v>
      </c>
      <c r="C17" s="1070"/>
      <c r="D17" s="723">
        <v>11.4105263787662</v>
      </c>
      <c r="E17" s="49"/>
      <c r="F17" s="49"/>
      <c r="G17" s="49"/>
      <c r="H17" s="1071"/>
      <c r="I17" s="47"/>
      <c r="J17" s="725">
        <v>319.49473860545356</v>
      </c>
    </row>
    <row r="18" ht="18" customHeight="1" x14ac:dyDescent="0.2">
      <c r="B18" s="1075" t="s">
        <v>1027</v>
      </c>
      <c r="C18" s="1076"/>
      <c r="D18" s="1059">
        <v>26.287978979853815</v>
      </c>
      <c r="E18" s="282"/>
      <c r="F18" s="282"/>
      <c r="G18" s="282"/>
      <c r="H18" s="1077"/>
      <c r="I18" s="80"/>
      <c r="J18" s="725">
        <v>736.0634114359068</v>
      </c>
    </row>
    <row r="19" ht="18" customHeight="1" x14ac:dyDescent="0.2">
      <c r="B19" s="1078" t="s">
        <v>1028</v>
      </c>
      <c r="C19" s="1067"/>
      <c r="D19" s="723">
        <v>267.3248215667473</v>
      </c>
      <c r="E19" s="723">
        <v>13.540583637440662</v>
      </c>
      <c r="F19" s="197"/>
      <c r="G19" s="197"/>
      <c r="H19" s="931">
        <v>243.60962370570556</v>
      </c>
      <c r="I19" s="47"/>
      <c r="J19" s="721">
        <v>11073.349667790699</v>
      </c>
    </row>
    <row r="20" ht="18" customHeight="1" x14ac:dyDescent="0.2">
      <c r="B20" s="1066" t="s">
        <v>1029</v>
      </c>
      <c r="C20" s="1070"/>
      <c r="D20" s="723">
        <v>157.4356382204051</v>
      </c>
      <c r="E20" s="723">
        <v>7.76249462190148</v>
      </c>
      <c r="F20" s="1079"/>
      <c r="G20" s="1079"/>
      <c r="H20" s="931">
        <v>202.7757181134991</v>
      </c>
      <c r="I20" s="47"/>
      <c r="J20" s="725">
        <v>6465.258944975236</v>
      </c>
    </row>
    <row r="21" ht="18" customHeight="1" x14ac:dyDescent="0.2">
      <c r="B21" s="1069" t="s">
        <v>1022</v>
      </c>
      <c r="C21" s="1070"/>
      <c r="D21" s="197"/>
      <c r="E21" s="49"/>
      <c r="F21" s="49"/>
      <c r="G21" s="49"/>
      <c r="H21" s="1071"/>
      <c r="I21" s="47"/>
      <c r="J21" s="1072"/>
    </row>
    <row r="22" ht="18" customHeight="1" x14ac:dyDescent="0.2">
      <c r="B22" s="1073" t="s">
        <v>1030</v>
      </c>
      <c r="C22" s="1074"/>
      <c r="D22" s="723">
        <v>79.316048031495</v>
      </c>
      <c r="E22" s="723">
        <v>3.05775984372955</v>
      </c>
      <c r="F22" s="49"/>
      <c r="G22" s="49"/>
      <c r="H22" s="1080">
        <v>95.4536767814711</v>
      </c>
      <c r="I22" s="47"/>
      <c r="J22" s="725">
        <v>3031.155703470191</v>
      </c>
    </row>
    <row r="23" ht="18" customHeight="1" x14ac:dyDescent="0.2">
      <c r="B23" s="1073" t="s">
        <v>1031</v>
      </c>
      <c r="C23" s="1074"/>
      <c r="D23" s="723">
        <v>78.1195901889101</v>
      </c>
      <c r="E23" s="723">
        <v>4.70473477817193</v>
      </c>
      <c r="F23" s="49"/>
      <c r="G23" s="49"/>
      <c r="H23" s="1080">
        <v>107.322041332028</v>
      </c>
      <c r="I23" s="47"/>
      <c r="J23" s="725">
        <v>3434.103241505044</v>
      </c>
    </row>
    <row r="24" ht="18" customHeight="1" x14ac:dyDescent="0.2">
      <c r="B24" s="1066" t="s">
        <v>1032</v>
      </c>
      <c r="C24" s="1070"/>
      <c r="D24" s="723">
        <v>3.3960313969973</v>
      </c>
      <c r="E24" s="723">
        <v>0.449536779531483</v>
      </c>
      <c r="F24" s="1079"/>
      <c r="G24" s="1079"/>
      <c r="H24" s="1080">
        <v>3.63510575111067</v>
      </c>
      <c r="I24" s="47"/>
      <c r="J24" s="725">
        <v>214.2161256917674</v>
      </c>
    </row>
    <row r="25" ht="18" customHeight="1" x14ac:dyDescent="0.2">
      <c r="B25" s="1066" t="s">
        <v>1033</v>
      </c>
      <c r="C25" s="1070"/>
      <c r="D25" s="723">
        <v>96.3332402835121</v>
      </c>
      <c r="E25" s="723">
        <v>0.277532062444964</v>
      </c>
      <c r="F25" s="1079"/>
      <c r="G25" s="1079"/>
      <c r="H25" s="1080">
        <v>3.57879384931649</v>
      </c>
      <c r="I25" s="47"/>
      <c r="J25" s="725">
        <v>2770.8767244862543</v>
      </c>
    </row>
    <row r="26" ht="18" customHeight="1" x14ac:dyDescent="0.2">
      <c r="B26" s="1066" t="s">
        <v>1034</v>
      </c>
      <c r="C26" s="1070"/>
      <c r="D26" s="723">
        <v>10.159911665832814</v>
      </c>
      <c r="E26" s="723">
        <v>0.6318870110270383</v>
      </c>
      <c r="F26" s="1079"/>
      <c r="G26" s="1079"/>
      <c r="H26" s="1080">
        <v>33.6200059917793</v>
      </c>
      <c r="I26" s="47"/>
      <c r="J26" s="725">
        <v>451.9275845654839</v>
      </c>
    </row>
    <row r="27" ht="18" customHeight="1" x14ac:dyDescent="0.25">
      <c r="B27" s="1075" t="s">
        <v>1035</v>
      </c>
      <c r="C27" s="1081"/>
      <c r="D27" s="313"/>
      <c r="E27" s="39">
        <v>4.419133162535697</v>
      </c>
      <c r="F27" s="1082"/>
      <c r="G27" s="1082"/>
      <c r="H27" s="1077"/>
      <c r="I27" s="80"/>
      <c r="J27" s="761"/>
    </row>
    <row r="28" ht="18" customHeight="1" x14ac:dyDescent="0.2">
      <c r="B28" s="1083" t="s">
        <v>1036</v>
      </c>
      <c r="C28" s="1084"/>
      <c r="D28" s="718">
        <v>2.95362267074286</v>
      </c>
      <c r="E28" s="1085"/>
      <c r="F28" s="1085"/>
      <c r="G28" s="1085"/>
      <c r="H28" s="1086" t="s">
        <v>106</v>
      </c>
      <c r="I28" s="47"/>
      <c r="J28" s="721">
        <v>82.70143478080008</v>
      </c>
    </row>
    <row r="29" ht="18" customHeight="1" x14ac:dyDescent="0.2">
      <c r="B29" s="1087" t="s">
        <v>1037</v>
      </c>
      <c r="C29" s="1088"/>
      <c r="D29" s="1089"/>
      <c r="E29" s="1090">
        <v>85.8992151070131</v>
      </c>
      <c r="F29" s="1091">
        <v>162.399503009942</v>
      </c>
      <c r="G29" s="1091" t="s">
        <v>106</v>
      </c>
      <c r="H29" s="1092">
        <v>196.173337917399</v>
      </c>
      <c r="I29" s="47"/>
      <c r="J29" s="1093">
        <v>22763.292003358474</v>
      </c>
    </row>
    <row r="30" ht="18" customHeight="1" x14ac:dyDescent="0.2">
      <c r="B30" s="1066" t="s">
        <v>1038</v>
      </c>
      <c r="C30" s="1088"/>
      <c r="D30" s="1088"/>
      <c r="E30" s="1090">
        <v>66.04146426859718</v>
      </c>
      <c r="F30" s="1088"/>
      <c r="G30" s="1088"/>
      <c r="H30" s="1088"/>
      <c r="I30" s="47"/>
      <c r="J30" s="1093">
        <v>17500.988031178254</v>
      </c>
    </row>
    <row r="31" ht="18" customHeight="1" x14ac:dyDescent="0.2">
      <c r="B31" s="1073" t="s">
        <v>1039</v>
      </c>
      <c r="C31" s="1088"/>
      <c r="D31" s="1088"/>
      <c r="E31" s="1090">
        <v>39.9902875841446</v>
      </c>
      <c r="F31" s="1088"/>
      <c r="G31" s="1088"/>
      <c r="H31" s="1088"/>
      <c r="I31" s="47"/>
      <c r="J31" s="1093">
        <v>10597.42620979832</v>
      </c>
    </row>
    <row r="32" ht="18" customHeight="1" x14ac:dyDescent="0.2">
      <c r="B32" s="1073" t="s">
        <v>1040</v>
      </c>
      <c r="C32" s="1088"/>
      <c r="D32" s="1088"/>
      <c r="E32" s="1090">
        <v>5.775235352510458</v>
      </c>
      <c r="F32" s="1088"/>
      <c r="G32" s="1088"/>
      <c r="H32" s="1088"/>
      <c r="I32" s="47"/>
      <c r="J32" s="1093">
        <v>1530.4373684152713</v>
      </c>
    </row>
    <row r="33" ht="18" customHeight="1" x14ac:dyDescent="0.2">
      <c r="B33" s="1073" t="s">
        <v>1041</v>
      </c>
      <c r="C33" s="1088"/>
      <c r="D33" s="1088"/>
      <c r="E33" s="1090">
        <v>6.60357209669933</v>
      </c>
      <c r="F33" s="1088"/>
      <c r="G33" s="1088"/>
      <c r="H33" s="1088"/>
      <c r="I33" s="47"/>
      <c r="J33" s="1093">
        <v>1749.9466056253225</v>
      </c>
    </row>
    <row r="34" ht="18" customHeight="1" x14ac:dyDescent="0.2">
      <c r="B34" s="1073" t="s">
        <v>1042</v>
      </c>
      <c r="C34" s="1088"/>
      <c r="D34" s="1088"/>
      <c r="E34" s="1090">
        <v>13.5084161995285</v>
      </c>
      <c r="F34" s="1088"/>
      <c r="G34" s="1088"/>
      <c r="H34" s="1088"/>
      <c r="I34" s="47"/>
      <c r="J34" s="1093">
        <v>3579.730292875053</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19.857750838415917</v>
      </c>
      <c r="F38" s="1088"/>
      <c r="G38" s="1088"/>
      <c r="H38" s="1088"/>
      <c r="I38" s="47"/>
      <c r="J38" s="1093">
        <v>5262.303972180218</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2.9610570673958856</v>
      </c>
      <c r="E40" s="1090">
        <v>0.07676814619174507</v>
      </c>
      <c r="F40" s="1091">
        <v>4.66736352726518</v>
      </c>
      <c r="G40" s="1091">
        <v>88.7661201954879</v>
      </c>
      <c r="H40" s="1092">
        <v>2.49760163656208</v>
      </c>
      <c r="I40" s="1095">
        <v>0.450141257797236</v>
      </c>
      <c r="J40" s="1093">
        <v>103.25315662789724</v>
      </c>
    </row>
    <row r="41" ht="18" customHeight="1" x14ac:dyDescent="0.2">
      <c r="B41" s="1096" t="s">
        <v>1049</v>
      </c>
      <c r="C41" s="1097">
        <v>1081.339852552186</v>
      </c>
      <c r="D41" s="950"/>
      <c r="E41" s="950"/>
      <c r="F41" s="950"/>
      <c r="G41" s="950"/>
      <c r="H41" s="1098"/>
      <c r="I41" s="1099"/>
      <c r="J41" s="1093">
        <v>1081.339852552186</v>
      </c>
    </row>
    <row r="42" ht="18" customHeight="1" x14ac:dyDescent="0.2">
      <c r="B42" s="1096" t="s">
        <v>1050</v>
      </c>
      <c r="C42" s="1097">
        <v>825.5665</v>
      </c>
      <c r="D42" s="950"/>
      <c r="E42" s="950"/>
      <c r="F42" s="950"/>
      <c r="G42" s="950"/>
      <c r="H42" s="1098"/>
      <c r="I42" s="1099"/>
      <c r="J42" s="1093">
        <v>825.5665</v>
      </c>
    </row>
    <row r="43" ht="18" customHeight="1" x14ac:dyDescent="0.2">
      <c r="B43" s="1078" t="s">
        <v>1051</v>
      </c>
      <c r="C43" s="1097">
        <v>145.386443452381</v>
      </c>
      <c r="D43" s="950"/>
      <c r="E43" s="950"/>
      <c r="F43" s="950"/>
      <c r="G43" s="950"/>
      <c r="H43" s="1098"/>
      <c r="I43" s="1099"/>
      <c r="J43" s="1093">
        <v>145.386443452381</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20350.9753272767</v>
      </c>
      <c r="D10" s="1138"/>
      <c r="E10" s="1138"/>
      <c r="F10" s="513">
        <v>69.0601673052844</v>
      </c>
      <c r="G10" s="1139">
        <v>1405.441760927444</v>
      </c>
      <c r="I10" s="1140" t="s">
        <v>1086</v>
      </c>
      <c r="J10" s="1141" t="s">
        <v>1087</v>
      </c>
      <c r="K10" s="167">
        <v>625.59709271</v>
      </c>
      <c r="L10" s="167">
        <v>441.93637679</v>
      </c>
      <c r="M10" s="561">
        <v>54.629281434</v>
      </c>
      <c r="N10" s="561">
        <v>64.981629437</v>
      </c>
      <c r="O10" s="561">
        <v>51.909210868</v>
      </c>
      <c r="P10" s="561">
        <v>510.18945295</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4222.968</v>
      </c>
      <c r="D12" s="1089">
        <v>301.04605607</v>
      </c>
      <c r="E12" s="1089">
        <v>6.6026807886</v>
      </c>
      <c r="F12" s="513">
        <v>130.37098274474752</v>
      </c>
      <c r="G12" s="1146">
        <v>550.552488259621</v>
      </c>
      <c r="I12" s="1140" t="s">
        <v>1090</v>
      </c>
      <c r="J12" s="1141" t="s">
        <v>1091</v>
      </c>
      <c r="K12" s="167">
        <v>16.704528794</v>
      </c>
      <c r="L12" s="167">
        <v>1.0608983271</v>
      </c>
      <c r="M12" s="561">
        <v>0.30957442222</v>
      </c>
      <c r="N12" s="561" t="s">
        <v>113</v>
      </c>
      <c r="O12" s="561">
        <v>1.4851954635</v>
      </c>
      <c r="P12" s="561" t="s">
        <v>114</v>
      </c>
      <c r="Q12" s="561" t="s">
        <v>114</v>
      </c>
      <c r="R12" s="561" t="s">
        <v>113</v>
      </c>
      <c r="S12" s="561" t="s">
        <v>113</v>
      </c>
      <c r="T12" s="561" t="s">
        <v>106</v>
      </c>
    </row>
    <row r="13" ht="18" customHeight="1" x14ac:dyDescent="0.2">
      <c r="B13" s="122" t="s">
        <v>1024</v>
      </c>
      <c r="C13" s="1089">
        <v>16128.0073272767</v>
      </c>
      <c r="D13" s="1089">
        <v>125.05689503</v>
      </c>
      <c r="E13" s="1089">
        <v>6.4304448044</v>
      </c>
      <c r="F13" s="513">
        <v>53.00650324122686</v>
      </c>
      <c r="G13" s="1146">
        <v>854.889272667823</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9705.36113726594</v>
      </c>
      <c r="D14" s="552"/>
      <c r="E14" s="552"/>
      <c r="F14" s="513">
        <v>12.875098575399976</v>
      </c>
      <c r="G14" s="1147">
        <v>124.957481352155</v>
      </c>
      <c r="I14" s="1140" t="s">
        <v>1095</v>
      </c>
      <c r="J14" s="1141" t="s">
        <v>375</v>
      </c>
      <c r="K14" s="167">
        <v>80</v>
      </c>
      <c r="L14" s="167">
        <v>21.217966543</v>
      </c>
      <c r="M14" s="561">
        <v>61.213388461</v>
      </c>
      <c r="N14" s="561" t="s">
        <v>114</v>
      </c>
      <c r="O14" s="561">
        <v>63.034458627</v>
      </c>
      <c r="P14" s="561" t="s">
        <v>114</v>
      </c>
      <c r="Q14" s="561" t="s">
        <v>114</v>
      </c>
      <c r="R14" s="561" t="s">
        <v>114</v>
      </c>
      <c r="S14" s="561" t="s">
        <v>114</v>
      </c>
      <c r="T14" s="561" t="s">
        <v>114</v>
      </c>
    </row>
    <row r="15" ht="18" customHeight="1" x14ac:dyDescent="0.2">
      <c r="B15" s="122" t="s">
        <v>1096</v>
      </c>
      <c r="C15" s="513">
        <v>9705.36113726594</v>
      </c>
      <c r="D15" s="552"/>
      <c r="E15" s="552"/>
      <c r="F15" s="513">
        <v>12.875098575399976</v>
      </c>
      <c r="G15" s="1147">
        <v>124.957481352155</v>
      </c>
      <c r="I15" s="1148" t="s">
        <v>1097</v>
      </c>
      <c r="J15" s="1149" t="s">
        <v>375</v>
      </c>
      <c r="K15" s="205">
        <v>70.089109676</v>
      </c>
      <c r="L15" s="205">
        <v>69.180575418</v>
      </c>
      <c r="M15" s="1150">
        <v>70.159109145</v>
      </c>
      <c r="N15" s="1150" t="s">
        <v>114</v>
      </c>
      <c r="O15" s="1150">
        <v>68.868536168</v>
      </c>
      <c r="P15" s="1150" t="s">
        <v>114</v>
      </c>
      <c r="Q15" s="1150" t="s">
        <v>114</v>
      </c>
      <c r="R15" s="1150" t="s">
        <v>114</v>
      </c>
      <c r="S15" s="1150" t="s">
        <v>114</v>
      </c>
      <c r="T15" s="1150" t="s">
        <v>114</v>
      </c>
    </row>
    <row r="16" ht="18" customHeight="1" x14ac:dyDescent="0.2">
      <c r="B16" s="1151" t="s">
        <v>1070</v>
      </c>
      <c r="C16" s="318">
        <v>9705.36113726594</v>
      </c>
      <c r="D16" s="1152" t="s">
        <v>114</v>
      </c>
      <c r="E16" s="1152" t="s">
        <v>114</v>
      </c>
      <c r="F16" s="513">
        <v>12.875098575399976</v>
      </c>
      <c r="G16" s="1153">
        <v>124.957481352155</v>
      </c>
      <c r="I16" s="1154" t="s">
        <v>1098</v>
      </c>
      <c r="J16" s="181"/>
      <c r="K16" s="181"/>
      <c r="L16" s="181"/>
      <c r="M16" s="181"/>
      <c r="N16" s="181"/>
      <c r="O16" s="181"/>
      <c r="P16" s="181"/>
      <c r="Q16" s="181"/>
      <c r="R16" s="181"/>
      <c r="S16" s="181"/>
      <c r="T16" s="181"/>
    </row>
    <row r="17" ht="18" customHeight="1" x14ac:dyDescent="0.2">
      <c r="B17" s="786" t="s">
        <v>1099</v>
      </c>
      <c r="C17" s="513">
        <v>14903.6518063196</v>
      </c>
      <c r="D17" s="552"/>
      <c r="E17" s="552"/>
      <c r="F17" s="513">
        <v>0.7656194956143426</v>
      </c>
      <c r="G17" s="1147">
        <v>11.4105263787662</v>
      </c>
      <c r="I17" s="1154" t="s">
        <v>1100</v>
      </c>
      <c r="J17" s="181"/>
      <c r="K17" s="181"/>
      <c r="L17" s="181"/>
      <c r="M17" s="181"/>
      <c r="N17" s="181"/>
      <c r="O17" s="181"/>
      <c r="P17" s="181"/>
      <c r="Q17" s="181"/>
      <c r="R17" s="181"/>
      <c r="S17" s="181"/>
      <c r="T17" s="181"/>
    </row>
    <row r="18" ht="18" customHeight="1" x14ac:dyDescent="0.2">
      <c r="B18" s="122" t="s">
        <v>1101</v>
      </c>
      <c r="C18" s="513">
        <v>14903.6518063196</v>
      </c>
      <c r="D18" s="552"/>
      <c r="E18" s="552"/>
      <c r="F18" s="513">
        <v>0.7656194956143426</v>
      </c>
      <c r="G18" s="1147">
        <v>11.4105263787662</v>
      </c>
      <c r="I18" s="1154" t="s">
        <v>1102</v>
      </c>
      <c r="J18" s="181"/>
      <c r="K18" s="181"/>
      <c r="L18" s="181"/>
      <c r="M18" s="181"/>
      <c r="N18" s="181"/>
      <c r="O18" s="181"/>
      <c r="P18" s="181"/>
      <c r="Q18" s="181"/>
      <c r="R18" s="181"/>
      <c r="S18" s="181"/>
      <c r="T18" s="181"/>
    </row>
    <row r="19" ht="18" customHeight="1" x14ac:dyDescent="0.2">
      <c r="B19" s="1151" t="s">
        <v>1071</v>
      </c>
      <c r="C19" s="318">
        <v>14903.6518063196</v>
      </c>
      <c r="D19" s="1152" t="s">
        <v>114</v>
      </c>
      <c r="E19" s="1152" t="s">
        <v>114</v>
      </c>
      <c r="F19" s="513">
        <v>0.7656194956143426</v>
      </c>
      <c r="G19" s="1153">
        <v>11.4105263787662</v>
      </c>
      <c r="I19" s="181"/>
      <c r="J19" s="181"/>
      <c r="K19" s="181"/>
      <c r="L19" s="181"/>
      <c r="M19" s="181"/>
      <c r="N19" s="181"/>
      <c r="O19" s="181"/>
      <c r="P19" s="181"/>
      <c r="Q19" s="181"/>
      <c r="R19" s="181"/>
      <c r="S19" s="181"/>
      <c r="T19" s="181"/>
    </row>
    <row r="20" ht="18" customHeight="1" x14ac:dyDescent="0.2">
      <c r="B20" s="786" t="s">
        <v>1103</v>
      </c>
      <c r="C20" s="513">
        <v>304927.73138999083</v>
      </c>
      <c r="D20" s="552"/>
      <c r="E20" s="552"/>
      <c r="F20" s="513">
        <v>0.08621052227694076</v>
      </c>
      <c r="G20" s="1147">
        <v>26.287978979853815</v>
      </c>
      <c r="I20" s="181"/>
      <c r="J20" s="181"/>
      <c r="K20" s="1155"/>
      <c r="L20" s="1155"/>
      <c r="M20" s="1155"/>
      <c r="N20" s="1155"/>
      <c r="O20" s="1155"/>
      <c r="P20" s="1155"/>
      <c r="Q20" s="1155"/>
      <c r="R20" s="1155"/>
      <c r="S20" s="1155"/>
      <c r="T20" s="1155"/>
    </row>
    <row r="21" ht="18" customHeight="1" x14ac:dyDescent="0.2">
      <c r="B21" s="1156" t="s">
        <v>1104</v>
      </c>
      <c r="C21" s="1089">
        <v>1298.3108385642</v>
      </c>
      <c r="D21" s="1089" t="s">
        <v>114</v>
      </c>
      <c r="E21" s="1089" t="s">
        <v>114</v>
      </c>
      <c r="F21" s="513">
        <v>15.008386164493738</v>
      </c>
      <c r="G21" s="1146">
        <v>19.4855504267192</v>
      </c>
      <c r="I21" s="181"/>
      <c r="J21" s="1155"/>
      <c r="K21" s="1155"/>
      <c r="L21" s="1155"/>
      <c r="M21" s="1155"/>
      <c r="N21" s="1155"/>
      <c r="O21" s="1155"/>
      <c r="P21" s="1155"/>
      <c r="Q21" s="1155"/>
      <c r="R21" s="1155"/>
      <c r="S21" s="1155"/>
      <c r="T21" s="1155"/>
    </row>
    <row r="22" ht="18" customHeight="1" x14ac:dyDescent="0.2">
      <c r="B22" s="1156" t="s">
        <v>1105</v>
      </c>
      <c r="C22" s="1089">
        <v>303.599059910532</v>
      </c>
      <c r="D22" s="1089" t="s">
        <v>114</v>
      </c>
      <c r="E22" s="1089" t="s">
        <v>114</v>
      </c>
      <c r="F22" s="513">
        <v>21.39999999999998</v>
      </c>
      <c r="G22" s="1146">
        <v>6.49701988208538</v>
      </c>
      <c r="I22" s="181"/>
    </row>
    <row r="23" ht="18" customHeight="1" x14ac:dyDescent="0.2">
      <c r="B23" s="1156" t="s">
        <v>1106</v>
      </c>
      <c r="C23" s="1089">
        <v>25.2403860371268</v>
      </c>
      <c r="D23" s="1089" t="s">
        <v>114</v>
      </c>
      <c r="E23" s="1089" t="s">
        <v>114</v>
      </c>
      <c r="F23" s="513">
        <v>12.09999999999999</v>
      </c>
      <c r="G23" s="1146">
        <v>0.305408671049234</v>
      </c>
    </row>
    <row r="24" ht="18" customHeight="1" x14ac:dyDescent="0.2">
      <c r="B24" s="1156" t="s">
        <v>1107</v>
      </c>
      <c r="C24" s="1157">
        <v>301833.785105479</v>
      </c>
      <c r="D24" s="1158" t="s">
        <v>114</v>
      </c>
      <c r="E24" s="1158" t="s">
        <v>114</v>
      </c>
      <c r="F24" s="513" t="s">
        <v>114</v>
      </c>
      <c r="G24" s="1159" t="s">
        <v>114</v>
      </c>
    </row>
    <row r="25" ht="18" customHeight="1" x14ac:dyDescent="0.2">
      <c r="B25" s="1156" t="s">
        <v>1108</v>
      </c>
      <c r="C25" s="513">
        <v>1466.796</v>
      </c>
      <c r="D25" s="552"/>
      <c r="E25" s="552"/>
      <c r="F25" s="513" t="s">
        <v>110</v>
      </c>
      <c r="G25" s="1147" t="s">
        <v>110</v>
      </c>
    </row>
    <row r="26" ht="18" customHeight="1" x14ac:dyDescent="0.2">
      <c r="B26" s="895" t="s">
        <v>1109</v>
      </c>
      <c r="C26" s="1089">
        <v>1466.796</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20350.9753272767</v>
      </c>
      <c r="D10" s="1079"/>
      <c r="E10" s="1079"/>
      <c r="F10" s="1079"/>
      <c r="G10" s="1079"/>
      <c r="H10" s="1079"/>
      <c r="I10" s="1224"/>
      <c r="J10" s="1225">
        <v>7.736024229236419</v>
      </c>
      <c r="K10" s="1226">
        <v>157.4356382204051</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2.5067054621</v>
      </c>
      <c r="S11" s="1241" t="s">
        <v>106</v>
      </c>
      <c r="T11" s="1242">
        <v>6.958756039</v>
      </c>
      <c r="U11" s="1242" t="s">
        <v>106</v>
      </c>
      <c r="V11" s="1242" t="s">
        <v>106</v>
      </c>
      <c r="W11" s="1242">
        <v>0.22517787335</v>
      </c>
      <c r="X11" s="1242">
        <v>4.9875811213</v>
      </c>
      <c r="Y11" s="1242" t="s">
        <v>167</v>
      </c>
      <c r="Z11" s="1242">
        <v>0.015395291984</v>
      </c>
      <c r="AA11" s="1242" t="s">
        <v>106</v>
      </c>
      <c r="AB11" s="1243" t="s">
        <v>106</v>
      </c>
    </row>
    <row r="12" ht="18" customHeight="1" x14ac:dyDescent="0.2" s="224" customFormat="1">
      <c r="B12" s="1244" t="s">
        <v>1030</v>
      </c>
      <c r="C12" s="1245">
        <v>4222.968</v>
      </c>
      <c r="D12" s="1245">
        <v>14.693615788</v>
      </c>
      <c r="E12" s="1245">
        <v>85.170579252</v>
      </c>
      <c r="F12" s="1245">
        <v>0.13580495992</v>
      </c>
      <c r="G12" s="1246">
        <v>681.28737568</v>
      </c>
      <c r="H12" s="1247">
        <v>5.2069868886</v>
      </c>
      <c r="I12" s="1248">
        <v>0.23850065297</v>
      </c>
      <c r="J12" s="1249">
        <v>18.78206229161457</v>
      </c>
      <c r="K12" s="1250">
        <v>79.316048031495</v>
      </c>
      <c r="M12" s="1237"/>
      <c r="N12" s="1251" t="s">
        <v>1158</v>
      </c>
      <c r="O12" s="1252" t="s">
        <v>1148</v>
      </c>
      <c r="P12" s="1253" t="s">
        <v>1146</v>
      </c>
      <c r="Q12" s="1254" t="s">
        <v>106</v>
      </c>
      <c r="R12" s="556">
        <v>12.735192502</v>
      </c>
      <c r="S12" s="556" t="s">
        <v>106</v>
      </c>
      <c r="T12" s="852">
        <v>35.537490699</v>
      </c>
      <c r="U12" s="852" t="s">
        <v>106</v>
      </c>
      <c r="V12" s="852" t="s">
        <v>106</v>
      </c>
      <c r="W12" s="852">
        <v>2.4526649205</v>
      </c>
      <c r="X12" s="852">
        <v>34.416569145</v>
      </c>
      <c r="Y12" s="852" t="s">
        <v>167</v>
      </c>
      <c r="Z12" s="852">
        <v>0.02866198582</v>
      </c>
      <c r="AA12" s="852" t="s">
        <v>106</v>
      </c>
      <c r="AB12" s="1255" t="s">
        <v>106</v>
      </c>
    </row>
    <row r="13" ht="18" customHeight="1" x14ac:dyDescent="0.2" s="224" customFormat="1">
      <c r="B13" s="1244" t="s">
        <v>1031</v>
      </c>
      <c r="C13" s="1245">
        <v>16128.0073272767</v>
      </c>
      <c r="D13" s="1245">
        <v>14.103815049</v>
      </c>
      <c r="E13" s="1245">
        <v>85.018157785</v>
      </c>
      <c r="F13" s="1245">
        <v>0.87802716629</v>
      </c>
      <c r="G13" s="1246">
        <v>441.93637679</v>
      </c>
      <c r="H13" s="1247">
        <v>1.9237741855</v>
      </c>
      <c r="I13" s="1248">
        <v>0.1804484995</v>
      </c>
      <c r="J13" s="1249">
        <v>4.843722389485112</v>
      </c>
      <c r="K13" s="1250">
        <v>78.1195901889101</v>
      </c>
      <c r="M13" s="1237"/>
      <c r="N13" s="1256"/>
      <c r="O13" s="1257"/>
      <c r="P13" s="1253" t="s">
        <v>1147</v>
      </c>
      <c r="Q13" s="1258" t="s">
        <v>106</v>
      </c>
      <c r="R13" s="587">
        <v>0.020932320966</v>
      </c>
      <c r="S13" s="587" t="s">
        <v>106</v>
      </c>
      <c r="T13" s="1259">
        <v>0.057541796656</v>
      </c>
      <c r="U13" s="1259" t="s">
        <v>106</v>
      </c>
      <c r="V13" s="1259" t="s">
        <v>106</v>
      </c>
      <c r="W13" s="1259">
        <v>0.0035914862083</v>
      </c>
      <c r="X13" s="1259">
        <v>0.053739356094</v>
      </c>
      <c r="Y13" s="1259" t="s">
        <v>167</v>
      </c>
      <c r="Z13" s="1259" t="s">
        <v>106</v>
      </c>
      <c r="AA13" s="1259" t="s">
        <v>106</v>
      </c>
      <c r="AB13" s="1260" t="s">
        <v>106</v>
      </c>
    </row>
    <row r="14" ht="18" customHeight="1" x14ac:dyDescent="0.2" s="224" customFormat="1">
      <c r="B14" s="1261" t="s">
        <v>1159</v>
      </c>
      <c r="C14" s="1262">
        <v>9705.36113726594</v>
      </c>
      <c r="D14" s="1263"/>
      <c r="E14" s="1263"/>
      <c r="F14" s="1263"/>
      <c r="G14" s="1263"/>
      <c r="H14" s="1263"/>
      <c r="I14" s="1264"/>
      <c r="J14" s="1249">
        <v>0.3499129346106933</v>
      </c>
      <c r="K14" s="1226">
        <v>3.3960313969973</v>
      </c>
      <c r="M14" s="1237"/>
      <c r="N14" s="1256"/>
      <c r="O14" s="1265" t="s">
        <v>1160</v>
      </c>
      <c r="P14" s="1239" t="s">
        <v>1145</v>
      </c>
      <c r="Q14" s="1240" t="s">
        <v>106</v>
      </c>
      <c r="R14" s="1241">
        <v>17.944821</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9705.36113726594</v>
      </c>
      <c r="D15" s="1267"/>
      <c r="E15" s="1267"/>
      <c r="F15" s="1267"/>
      <c r="G15" s="1267"/>
      <c r="H15" s="1267"/>
      <c r="I15" s="1268"/>
      <c r="J15" s="1249">
        <v>0.3499129346106933</v>
      </c>
      <c r="K15" s="1226">
        <v>3.3960313969973</v>
      </c>
      <c r="M15" s="1237"/>
      <c r="N15" s="1256"/>
      <c r="O15" s="1269"/>
      <c r="P15" s="1253" t="s">
        <v>1146</v>
      </c>
      <c r="Q15" s="1254" t="s">
        <v>106</v>
      </c>
      <c r="R15" s="556">
        <v>29.886969267</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9705.36113726594</v>
      </c>
      <c r="D16" s="27">
        <v>20.615777134</v>
      </c>
      <c r="E16" s="1272">
        <v>79.138379361</v>
      </c>
      <c r="F16" s="1272">
        <v>0.24584350507</v>
      </c>
      <c r="G16" s="1273">
        <v>54.629281434</v>
      </c>
      <c r="H16" s="27">
        <v>0.57576628961</v>
      </c>
      <c r="I16" s="28">
        <v>0.19</v>
      </c>
      <c r="J16" s="1249">
        <v>0.3499129346106933</v>
      </c>
      <c r="K16" s="1250">
        <v>3.3960313969973</v>
      </c>
      <c r="M16" s="1237"/>
      <c r="N16" s="1274"/>
      <c r="O16" s="1275"/>
      <c r="P16" s="1253" t="s">
        <v>1147</v>
      </c>
      <c r="Q16" s="1276" t="s">
        <v>106</v>
      </c>
      <c r="R16" s="582">
        <v>58.164784703</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14903.6518063196</v>
      </c>
      <c r="D17" s="1267"/>
      <c r="E17" s="1267"/>
      <c r="F17" s="1267"/>
      <c r="G17" s="1267"/>
      <c r="H17" s="1267"/>
      <c r="I17" s="1268"/>
      <c r="J17" s="1249">
        <v>6.4637339583218045</v>
      </c>
      <c r="K17" s="1226">
        <v>96.3332402835121</v>
      </c>
      <c r="M17" s="1237"/>
      <c r="N17" s="1227" t="s">
        <v>1164</v>
      </c>
      <c r="O17" s="1238" t="s">
        <v>1157</v>
      </c>
      <c r="P17" s="1239" t="s">
        <v>1145</v>
      </c>
      <c r="Q17" s="1240" t="s">
        <v>106</v>
      </c>
      <c r="R17" s="1241">
        <v>0.72518353257</v>
      </c>
      <c r="S17" s="1241" t="s">
        <v>106</v>
      </c>
      <c r="T17" s="1242">
        <v>5.2783822217</v>
      </c>
      <c r="U17" s="1242" t="s">
        <v>106</v>
      </c>
      <c r="V17" s="1242" t="s">
        <v>106</v>
      </c>
      <c r="W17" s="1242">
        <v>0.94472079635</v>
      </c>
      <c r="X17" s="1242">
        <v>7.1484295374</v>
      </c>
      <c r="Y17" s="1242" t="s">
        <v>167</v>
      </c>
      <c r="Z17" s="1242">
        <v>0.0070989611918</v>
      </c>
      <c r="AA17" s="1242" t="s">
        <v>106</v>
      </c>
      <c r="AB17" s="1243" t="s">
        <v>106</v>
      </c>
    </row>
    <row r="18" ht="18" customHeight="1" x14ac:dyDescent="0.2">
      <c r="B18" s="1266" t="s">
        <v>1165</v>
      </c>
      <c r="C18" s="1262">
        <v>14903.6518063196</v>
      </c>
      <c r="D18" s="1267"/>
      <c r="E18" s="1267"/>
      <c r="F18" s="1267"/>
      <c r="G18" s="1267"/>
      <c r="H18" s="1267"/>
      <c r="I18" s="1268"/>
      <c r="J18" s="1249">
        <v>6.4637339583218045</v>
      </c>
      <c r="K18" s="1226">
        <v>96.3332402835121</v>
      </c>
      <c r="M18" s="1237"/>
      <c r="N18" s="1251" t="s">
        <v>1158</v>
      </c>
      <c r="O18" s="1252" t="s">
        <v>1148</v>
      </c>
      <c r="P18" s="1253" t="s">
        <v>1146</v>
      </c>
      <c r="Q18" s="1254" t="s">
        <v>106</v>
      </c>
      <c r="R18" s="556">
        <v>4.0866364704</v>
      </c>
      <c r="S18" s="556" t="s">
        <v>106</v>
      </c>
      <c r="T18" s="852">
        <v>28.062308092</v>
      </c>
      <c r="U18" s="852" t="s">
        <v>106</v>
      </c>
      <c r="V18" s="852" t="s">
        <v>106</v>
      </c>
      <c r="W18" s="852">
        <v>5.9300755595</v>
      </c>
      <c r="X18" s="852">
        <v>46.924432052</v>
      </c>
      <c r="Y18" s="852" t="s">
        <v>167</v>
      </c>
      <c r="Z18" s="852">
        <v>0.014705610754</v>
      </c>
      <c r="AA18" s="852" t="s">
        <v>106</v>
      </c>
      <c r="AB18" s="1255" t="s">
        <v>106</v>
      </c>
    </row>
    <row r="19" ht="18" customHeight="1" x14ac:dyDescent="0.2">
      <c r="B19" s="1270" t="s">
        <v>1166</v>
      </c>
      <c r="C19" s="1271">
        <v>14903.6518063196</v>
      </c>
      <c r="D19" s="27">
        <v>5.5149653442</v>
      </c>
      <c r="E19" s="1272">
        <v>93.593031043</v>
      </c>
      <c r="F19" s="1272">
        <v>0.89200361256</v>
      </c>
      <c r="G19" s="1273">
        <v>64.981629437</v>
      </c>
      <c r="H19" s="27">
        <v>0.17781627667</v>
      </c>
      <c r="I19" s="28">
        <v>0.44994041183</v>
      </c>
      <c r="J19" s="1249">
        <v>6.4637339583218045</v>
      </c>
      <c r="K19" s="1250">
        <v>96.3332402835121</v>
      </c>
      <c r="M19" s="1237"/>
      <c r="N19" s="1279"/>
      <c r="O19" s="1257"/>
      <c r="P19" s="1253" t="s">
        <v>1147</v>
      </c>
      <c r="Q19" s="1276" t="s">
        <v>106</v>
      </c>
      <c r="R19" s="582">
        <v>0.063663839343</v>
      </c>
      <c r="S19" s="582" t="s">
        <v>106</v>
      </c>
      <c r="T19" s="1277">
        <v>0.36227601406</v>
      </c>
      <c r="U19" s="1277" t="s">
        <v>106</v>
      </c>
      <c r="V19" s="1277" t="s">
        <v>106</v>
      </c>
      <c r="W19" s="1277">
        <v>0.078656347179</v>
      </c>
      <c r="X19" s="1277">
        <v>0.3734309657</v>
      </c>
      <c r="Y19" s="1277" t="s">
        <v>167</v>
      </c>
      <c r="Z19" s="1277" t="s">
        <v>106</v>
      </c>
      <c r="AA19" s="1277" t="s">
        <v>106</v>
      </c>
      <c r="AB19" s="1278" t="s">
        <v>106</v>
      </c>
    </row>
    <row r="20" ht="18" customHeight="1" x14ac:dyDescent="0.2">
      <c r="B20" s="1261" t="s">
        <v>1167</v>
      </c>
      <c r="C20" s="1262">
        <v>304927.73138999083</v>
      </c>
      <c r="D20" s="1267"/>
      <c r="E20" s="1267"/>
      <c r="F20" s="1267"/>
      <c r="G20" s="1267"/>
      <c r="H20" s="1267"/>
      <c r="I20" s="1268"/>
      <c r="J20" s="1249">
        <v>0.033319080621233094</v>
      </c>
      <c r="K20" s="1226">
        <v>10.159911665832814</v>
      </c>
      <c r="M20" s="1237"/>
      <c r="N20" s="1279"/>
      <c r="O20" s="1265" t="s">
        <v>1160</v>
      </c>
      <c r="P20" s="1239" t="s">
        <v>1145</v>
      </c>
      <c r="Q20" s="1280" t="s">
        <v>106</v>
      </c>
      <c r="R20" s="899">
        <v>19.849714301</v>
      </c>
      <c r="S20" s="899" t="s">
        <v>106</v>
      </c>
      <c r="T20" s="1281">
        <v>2</v>
      </c>
      <c r="U20" s="1281" t="s">
        <v>106</v>
      </c>
      <c r="V20" s="1281" t="s">
        <v>106</v>
      </c>
      <c r="W20" s="1281">
        <v>21.154353347</v>
      </c>
      <c r="X20" s="1281">
        <v>0.47</v>
      </c>
      <c r="Y20" s="1281" t="s">
        <v>167</v>
      </c>
      <c r="Z20" s="1281">
        <v>2.27</v>
      </c>
      <c r="AA20" s="1281" t="s">
        <v>106</v>
      </c>
      <c r="AB20" s="1282" t="s">
        <v>106</v>
      </c>
    </row>
    <row r="21" ht="18" customHeight="1" x14ac:dyDescent="0.2">
      <c r="B21" s="1266" t="s">
        <v>1168</v>
      </c>
      <c r="C21" s="1272">
        <v>1298.3108385642</v>
      </c>
      <c r="D21" s="1272">
        <v>13.388813891</v>
      </c>
      <c r="E21" s="1272">
        <v>78.758005451</v>
      </c>
      <c r="F21" s="1272">
        <v>7.8531806578</v>
      </c>
      <c r="G21" s="1273">
        <v>51.909210868</v>
      </c>
      <c r="H21" s="27">
        <v>0.93291565856</v>
      </c>
      <c r="I21" s="517">
        <v>0.18015413479</v>
      </c>
      <c r="J21" s="1249">
        <v>1.4143420033272789</v>
      </c>
      <c r="K21" s="1250">
        <v>1.83625555235641</v>
      </c>
      <c r="M21" s="1237"/>
      <c r="N21" s="1279"/>
      <c r="O21" s="1269"/>
      <c r="P21" s="1253" t="s">
        <v>1146</v>
      </c>
      <c r="Q21" s="1254" t="s">
        <v>106</v>
      </c>
      <c r="R21" s="556">
        <v>35.67851335</v>
      </c>
      <c r="S21" s="556" t="s">
        <v>106</v>
      </c>
      <c r="T21" s="852">
        <v>4</v>
      </c>
      <c r="U21" s="852" t="s">
        <v>106</v>
      </c>
      <c r="V21" s="852" t="s">
        <v>106</v>
      </c>
      <c r="W21" s="852">
        <v>38.733320932</v>
      </c>
      <c r="X21" s="852">
        <v>0.47</v>
      </c>
      <c r="Y21" s="852" t="s">
        <v>167</v>
      </c>
      <c r="Z21" s="852">
        <v>2.27</v>
      </c>
      <c r="AA21" s="852" t="s">
        <v>106</v>
      </c>
      <c r="AB21" s="1255" t="s">
        <v>106</v>
      </c>
    </row>
    <row r="22" ht="18" customHeight="1" x14ac:dyDescent="0.2">
      <c r="B22" s="1266" t="s">
        <v>1169</v>
      </c>
      <c r="C22" s="1272">
        <v>303.599059910532</v>
      </c>
      <c r="D22" s="1272">
        <v>17.871245347</v>
      </c>
      <c r="E22" s="1272">
        <v>81.803634136</v>
      </c>
      <c r="F22" s="1272">
        <v>0.32512051723</v>
      </c>
      <c r="G22" s="1273">
        <v>510.18945295</v>
      </c>
      <c r="H22" s="27">
        <v>2.8825704092</v>
      </c>
      <c r="I22" s="517">
        <v>0.28318240677</v>
      </c>
      <c r="J22" s="1249">
        <v>3.5797883720029855</v>
      </c>
      <c r="K22" s="1250">
        <v>1.08682038441876</v>
      </c>
      <c r="M22" s="1283"/>
      <c r="N22" s="1284"/>
      <c r="O22" s="1275"/>
      <c r="P22" s="1253" t="s">
        <v>1147</v>
      </c>
      <c r="Q22" s="1276" t="s">
        <v>106</v>
      </c>
      <c r="R22" s="582">
        <v>70.934831745</v>
      </c>
      <c r="S22" s="582" t="s">
        <v>106</v>
      </c>
      <c r="T22" s="1277">
        <v>5</v>
      </c>
      <c r="U22" s="1277" t="s">
        <v>106</v>
      </c>
      <c r="V22" s="1277" t="s">
        <v>106</v>
      </c>
      <c r="W22" s="1277">
        <v>75.199299274</v>
      </c>
      <c r="X22" s="1277">
        <v>0.47</v>
      </c>
      <c r="Y22" s="1277" t="s">
        <v>167</v>
      </c>
      <c r="Z22" s="1277" t="s">
        <v>106</v>
      </c>
      <c r="AA22" s="1277" t="s">
        <v>106</v>
      </c>
      <c r="AB22" s="1278" t="s">
        <v>106</v>
      </c>
    </row>
    <row r="23" ht="18" customHeight="1" x14ac:dyDescent="0.25">
      <c r="B23" s="1266" t="s">
        <v>1170</v>
      </c>
      <c r="C23" s="1272">
        <v>25.2403860371268</v>
      </c>
      <c r="D23" s="1272">
        <v>20.419349688</v>
      </c>
      <c r="E23" s="1272">
        <v>76.280632773</v>
      </c>
      <c r="F23" s="1272">
        <v>3.3000175389</v>
      </c>
      <c r="G23" s="1273">
        <v>177.28740985</v>
      </c>
      <c r="H23" s="27">
        <v>1.276469351</v>
      </c>
      <c r="I23" s="517">
        <v>0.30848976872</v>
      </c>
      <c r="J23" s="1249">
        <v>1.7183690080027125</v>
      </c>
      <c r="K23" s="1250">
        <v>0.0433722971162231</v>
      </c>
      <c r="M23" s="160" t="s">
        <v>1162</v>
      </c>
      <c r="N23" s="1285"/>
      <c r="O23" s="1238" t="s">
        <v>1157</v>
      </c>
      <c r="P23" s="1239" t="s">
        <v>1145</v>
      </c>
      <c r="Q23" s="1240" t="s">
        <v>106</v>
      </c>
      <c r="R23" s="1241" t="s">
        <v>106</v>
      </c>
      <c r="S23" s="1241" t="s">
        <v>106</v>
      </c>
      <c r="T23" s="1242">
        <v>5.7384018421</v>
      </c>
      <c r="U23" s="1242" t="s">
        <v>106</v>
      </c>
      <c r="V23" s="1242" t="s">
        <v>106</v>
      </c>
      <c r="W23" s="1242" t="s">
        <v>106</v>
      </c>
      <c r="X23" s="1242">
        <v>14.877375292</v>
      </c>
      <c r="Y23" s="1242" t="s">
        <v>167</v>
      </c>
      <c r="Z23" s="1242" t="s">
        <v>106</v>
      </c>
      <c r="AA23" s="1242" t="s">
        <v>106</v>
      </c>
      <c r="AB23" s="1243" t="s">
        <v>106</v>
      </c>
    </row>
    <row r="24" ht="18" customHeight="1" x14ac:dyDescent="0.2">
      <c r="B24" s="1266" t="s">
        <v>1171</v>
      </c>
      <c r="C24" s="1272">
        <v>301833.785105479</v>
      </c>
      <c r="D24" s="1272">
        <v>7.9327294097</v>
      </c>
      <c r="E24" s="1272">
        <v>91.279765074</v>
      </c>
      <c r="F24" s="1272">
        <v>0.78750551623</v>
      </c>
      <c r="G24" s="1273" t="s">
        <v>114</v>
      </c>
      <c r="H24" s="27">
        <v>0.017985098008</v>
      </c>
      <c r="I24" s="517">
        <v>0.36418603109</v>
      </c>
      <c r="J24" s="1249">
        <v>0.02345223826316097</v>
      </c>
      <c r="K24" s="1250">
        <v>7.07867784416542</v>
      </c>
      <c r="M24" s="1130"/>
      <c r="N24" s="1286"/>
      <c r="O24" s="1252" t="s">
        <v>1148</v>
      </c>
      <c r="P24" s="1253" t="s">
        <v>1146</v>
      </c>
      <c r="Q24" s="1254" t="s">
        <v>106</v>
      </c>
      <c r="R24" s="556" t="s">
        <v>106</v>
      </c>
      <c r="S24" s="556" t="s">
        <v>106</v>
      </c>
      <c r="T24" s="852">
        <v>21.168240279</v>
      </c>
      <c r="U24" s="852" t="s">
        <v>106</v>
      </c>
      <c r="V24" s="852" t="s">
        <v>106</v>
      </c>
      <c r="W24" s="852" t="s">
        <v>106</v>
      </c>
      <c r="X24" s="852">
        <v>57.970139082</v>
      </c>
      <c r="Y24" s="852" t="s">
        <v>167</v>
      </c>
      <c r="Z24" s="852" t="s">
        <v>106</v>
      </c>
      <c r="AA24" s="852" t="s">
        <v>106</v>
      </c>
      <c r="AB24" s="1255" t="s">
        <v>106</v>
      </c>
    </row>
    <row r="25" ht="18" customHeight="1" x14ac:dyDescent="0.2">
      <c r="B25" s="1266" t="s">
        <v>1172</v>
      </c>
      <c r="C25" s="1262">
        <v>1466.796</v>
      </c>
      <c r="D25" s="1287"/>
      <c r="E25" s="1287"/>
      <c r="F25" s="1287"/>
      <c r="G25" s="1287"/>
      <c r="H25" s="1287"/>
      <c r="I25" s="1288"/>
      <c r="J25" s="1249">
        <v>0.07825599999999999</v>
      </c>
      <c r="K25" s="1226">
        <v>0.114785587776</v>
      </c>
      <c r="M25" s="1130"/>
      <c r="N25" s="1286"/>
      <c r="O25" s="1257"/>
      <c r="P25" s="1253" t="s">
        <v>1147</v>
      </c>
      <c r="Q25" s="1258" t="s">
        <v>106</v>
      </c>
      <c r="R25" s="587" t="s">
        <v>106</v>
      </c>
      <c r="S25" s="587" t="s">
        <v>106</v>
      </c>
      <c r="T25" s="1259">
        <v>0.064407126901</v>
      </c>
      <c r="U25" s="1259" t="s">
        <v>106</v>
      </c>
      <c r="V25" s="1259" t="s">
        <v>106</v>
      </c>
      <c r="W25" s="1259" t="s">
        <v>106</v>
      </c>
      <c r="X25" s="1259">
        <v>0.18143637817</v>
      </c>
      <c r="Y25" s="1259" t="s">
        <v>167</v>
      </c>
      <c r="Z25" s="1259" t="s">
        <v>106</v>
      </c>
      <c r="AA25" s="1259" t="s">
        <v>106</v>
      </c>
      <c r="AB25" s="1260" t="s">
        <v>106</v>
      </c>
    </row>
    <row r="26" ht="18" customHeight="1" x14ac:dyDescent="0.2">
      <c r="B26" s="1289" t="s">
        <v>1173</v>
      </c>
      <c r="C26" s="1272">
        <v>1466.796</v>
      </c>
      <c r="D26" s="1272">
        <v>12.678243205</v>
      </c>
      <c r="E26" s="1272">
        <v>85.903972727</v>
      </c>
      <c r="F26" s="1272">
        <v>1.4177840681</v>
      </c>
      <c r="G26" s="1273" t="s">
        <v>114</v>
      </c>
      <c r="H26" s="27">
        <v>0.1</v>
      </c>
      <c r="I26" s="517">
        <v>0.32</v>
      </c>
      <c r="J26" s="1249">
        <v>0.07825599999999999</v>
      </c>
      <c r="K26" s="1250">
        <v>0.114785587776</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4.2403342413</v>
      </c>
      <c r="S29" s="1241" t="s">
        <v>106</v>
      </c>
      <c r="T29" s="1242">
        <v>1.0673606195</v>
      </c>
      <c r="U29" s="1242" t="s">
        <v>106</v>
      </c>
      <c r="V29" s="1242" t="s">
        <v>106</v>
      </c>
      <c r="W29" s="1242" t="s">
        <v>106</v>
      </c>
      <c r="X29" s="1242">
        <v>0.19014326178</v>
      </c>
      <c r="Y29" s="1242" t="s">
        <v>167</v>
      </c>
      <c r="Z29" s="1242">
        <v>0.017127221608</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82.045683523</v>
      </c>
      <c r="S30" s="556" t="s">
        <v>106</v>
      </c>
      <c r="T30" s="852">
        <v>10.062256914</v>
      </c>
      <c r="U30" s="852" t="s">
        <v>106</v>
      </c>
      <c r="V30" s="852" t="s">
        <v>106</v>
      </c>
      <c r="W30" s="852" t="s">
        <v>106</v>
      </c>
      <c r="X30" s="852">
        <v>1.4038316928</v>
      </c>
      <c r="Y30" s="852" t="s">
        <v>167</v>
      </c>
      <c r="Z30" s="852">
        <v>0.081258913772</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0.75886554476</v>
      </c>
      <c r="S31" s="587" t="s">
        <v>106</v>
      </c>
      <c r="T31" s="1259">
        <v>0.11617756092</v>
      </c>
      <c r="U31" s="1259" t="s">
        <v>106</v>
      </c>
      <c r="V31" s="1259" t="s">
        <v>106</v>
      </c>
      <c r="W31" s="1259" t="s">
        <v>106</v>
      </c>
      <c r="X31" s="1259">
        <v>0.016960506878</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21.307213446</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37.943237445</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74.111000632</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11.523158501</v>
      </c>
      <c r="U35" s="1242" t="s">
        <v>106</v>
      </c>
      <c r="V35" s="1242" t="s">
        <v>106</v>
      </c>
      <c r="W35" s="1242" t="s">
        <v>106</v>
      </c>
      <c r="X35" s="1242">
        <v>1.8656553905</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70.19704064</v>
      </c>
      <c r="U36" s="852" t="s">
        <v>106</v>
      </c>
      <c r="V36" s="852" t="s">
        <v>106</v>
      </c>
      <c r="W36" s="852" t="s">
        <v>106</v>
      </c>
      <c r="X36" s="852">
        <v>8.5609648112</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6.9947641301</v>
      </c>
      <c r="U37" s="1259" t="s">
        <v>106</v>
      </c>
      <c r="V37" s="1259" t="s">
        <v>106</v>
      </c>
      <c r="W37" s="1259" t="s">
        <v>106</v>
      </c>
      <c r="X37" s="1259">
        <v>0.85841652769</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7.446352228</v>
      </c>
      <c r="U41" s="1242" t="s">
        <v>106</v>
      </c>
      <c r="V41" s="1242" t="s">
        <v>106</v>
      </c>
      <c r="W41" s="1242" t="s">
        <v>106</v>
      </c>
      <c r="X41" s="1242">
        <v>10.424893119</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34.084847556</v>
      </c>
      <c r="U42" s="852" t="s">
        <v>106</v>
      </c>
      <c r="V42" s="852" t="s">
        <v>106</v>
      </c>
      <c r="W42" s="852" t="s">
        <v>106</v>
      </c>
      <c r="X42" s="852">
        <v>47.718786579</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0.13546688218</v>
      </c>
      <c r="U43" s="1259" t="s">
        <v>106</v>
      </c>
      <c r="V43" s="1259" t="s">
        <v>106</v>
      </c>
      <c r="W43" s="1259" t="s">
        <v>106</v>
      </c>
      <c r="X43" s="1259">
        <v>0.18965363505</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8.5080623702</v>
      </c>
      <c r="U47" s="1242" t="s">
        <v>106</v>
      </c>
      <c r="V47" s="1242" t="s">
        <v>106</v>
      </c>
      <c r="W47" s="1242" t="s">
        <v>106</v>
      </c>
      <c r="X47" s="1242">
        <v>11.911287318</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31.783596989</v>
      </c>
      <c r="U48" s="852" t="s">
        <v>106</v>
      </c>
      <c r="V48" s="852" t="s">
        <v>106</v>
      </c>
      <c r="W48" s="852" t="s">
        <v>106</v>
      </c>
      <c r="X48" s="852">
        <v>44.497035784</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1.3750073079</v>
      </c>
      <c r="U49" s="1259" t="s">
        <v>106</v>
      </c>
      <c r="V49" s="1259" t="s">
        <v>106</v>
      </c>
      <c r="W49" s="1259" t="s">
        <v>106</v>
      </c>
      <c r="X49" s="1259">
        <v>1.925010231</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0.30843111894</v>
      </c>
      <c r="Y53" s="1242" t="s">
        <v>167</v>
      </c>
      <c r="Z53" s="1242" t="s">
        <v>106</v>
      </c>
      <c r="AA53" s="1242" t="s">
        <v>106</v>
      </c>
      <c r="AB53" s="1243">
        <v>7.6242982908</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3.1411085708</v>
      </c>
      <c r="Y54" s="852" t="s">
        <v>167</v>
      </c>
      <c r="Z54" s="852" t="s">
        <v>106</v>
      </c>
      <c r="AA54" s="852" t="s">
        <v>106</v>
      </c>
      <c r="AB54" s="1255">
        <v>88.138656503</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0.032690450184</v>
      </c>
      <c r="Y55" s="1259" t="s">
        <v>167</v>
      </c>
      <c r="Z55" s="1259" t="s">
        <v>106</v>
      </c>
      <c r="AA55" s="1259" t="s">
        <v>106</v>
      </c>
      <c r="AB55" s="1260">
        <v>0.75481506604</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12.419503547</v>
      </c>
      <c r="S59" s="1241" t="s">
        <v>106</v>
      </c>
      <c r="T59" s="1242">
        <v>0.25873965724</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84.150830427</v>
      </c>
      <c r="S60" s="556" t="s">
        <v>106</v>
      </c>
      <c r="T60" s="852">
        <v>1.7531423006</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1.3888496994</v>
      </c>
      <c r="S61" s="587" t="s">
        <v>106</v>
      </c>
      <c r="T61" s="1259">
        <v>0.028934368737</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20350.9753272767</v>
      </c>
      <c r="D10" s="1353"/>
      <c r="E10" s="1353"/>
      <c r="F10" s="1354" t="s">
        <v>106</v>
      </c>
      <c r="G10" s="1354">
        <v>90539906.009</v>
      </c>
      <c r="H10" s="1354" t="s">
        <v>106</v>
      </c>
      <c r="I10" s="1354">
        <v>412900331.19000006</v>
      </c>
      <c r="J10" s="1354" t="s">
        <v>106</v>
      </c>
      <c r="K10" s="1354" t="s">
        <v>106</v>
      </c>
      <c r="L10" s="1354">
        <v>61884801.58</v>
      </c>
      <c r="M10" s="1354">
        <v>859448645</v>
      </c>
      <c r="N10" s="1354" t="s">
        <v>167</v>
      </c>
      <c r="O10" s="1354">
        <v>324992.22222</v>
      </c>
      <c r="P10" s="1354" t="s">
        <v>106</v>
      </c>
      <c r="Q10" s="1354" t="s">
        <v>106</v>
      </c>
      <c r="R10" s="1355">
        <v>1425098676.00122</v>
      </c>
      <c r="S10" s="1356"/>
      <c r="T10" s="1357"/>
      <c r="U10" s="1358">
        <v>0.38143108608152543</v>
      </c>
      <c r="V10" s="1357"/>
      <c r="W10" s="1359"/>
      <c r="X10" s="1360">
        <v>7.76249462190148</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4222.968</v>
      </c>
      <c r="D12" s="1272">
        <v>108.9923343</v>
      </c>
      <c r="E12" s="1373">
        <v>681.28737568</v>
      </c>
      <c r="F12" s="27" t="s">
        <v>106</v>
      </c>
      <c r="G12" s="27">
        <v>60902653.212</v>
      </c>
      <c r="H12" s="27" t="s">
        <v>106</v>
      </c>
      <c r="I12" s="27">
        <v>167990660.61</v>
      </c>
      <c r="J12" s="27" t="s">
        <v>106</v>
      </c>
      <c r="K12" s="27" t="s">
        <v>106</v>
      </c>
      <c r="L12" s="27">
        <v>10552607.567</v>
      </c>
      <c r="M12" s="27">
        <v>220649819.06</v>
      </c>
      <c r="N12" s="27" t="s">
        <v>167</v>
      </c>
      <c r="O12" s="27">
        <v>175399.56282</v>
      </c>
      <c r="P12" s="27" t="s">
        <v>106</v>
      </c>
      <c r="Q12" s="27" t="s">
        <v>106</v>
      </c>
      <c r="R12" s="1373">
        <v>460271140.01182</v>
      </c>
      <c r="S12" s="1374"/>
      <c r="T12" s="1375"/>
      <c r="U12" s="1376">
        <v>0.7240783836698621</v>
      </c>
      <c r="V12" s="1370"/>
      <c r="W12" s="1371"/>
      <c r="X12" s="1377">
        <v>3.05775984372955</v>
      </c>
      <c r="Y12" s="1005"/>
      <c r="Z12" s="1378"/>
    </row>
    <row r="13" ht="18" customHeight="1" x14ac:dyDescent="0.2">
      <c r="B13" s="1372" t="s">
        <v>1031</v>
      </c>
      <c r="C13" s="1272">
        <v>16128.0073272767</v>
      </c>
      <c r="D13" s="1272">
        <v>59.823108733</v>
      </c>
      <c r="E13" s="1373">
        <v>441.93637679</v>
      </c>
      <c r="F13" s="27" t="s">
        <v>106</v>
      </c>
      <c r="G13" s="27">
        <v>29637252.797</v>
      </c>
      <c r="H13" s="27" t="s">
        <v>106</v>
      </c>
      <c r="I13" s="27">
        <v>244909670.58</v>
      </c>
      <c r="J13" s="27" t="s">
        <v>106</v>
      </c>
      <c r="K13" s="27" t="s">
        <v>106</v>
      </c>
      <c r="L13" s="27">
        <v>51332194.013</v>
      </c>
      <c r="M13" s="27">
        <v>638798825.94</v>
      </c>
      <c r="N13" s="27" t="s">
        <v>167</v>
      </c>
      <c r="O13" s="27">
        <v>149592.6594</v>
      </c>
      <c r="P13" s="27" t="s">
        <v>106</v>
      </c>
      <c r="Q13" s="27" t="s">
        <v>106</v>
      </c>
      <c r="R13" s="1373">
        <v>964827535.9894001</v>
      </c>
      <c r="S13" s="1374"/>
      <c r="T13" s="1375"/>
      <c r="U13" s="1376">
        <v>0.29171209329840686</v>
      </c>
      <c r="V13" s="1370"/>
      <c r="W13" s="1371"/>
      <c r="X13" s="1377">
        <v>4.70473477817193</v>
      </c>
      <c r="Y13" s="1005"/>
      <c r="Z13" s="1378"/>
    </row>
    <row r="14" ht="18" customHeight="1" x14ac:dyDescent="0.2">
      <c r="B14" s="1379" t="s">
        <v>1159</v>
      </c>
      <c r="C14" s="1373">
        <v>9705.36113726594</v>
      </c>
      <c r="D14" s="1364"/>
      <c r="E14" s="1364"/>
      <c r="F14" s="1373" t="s">
        <v>106</v>
      </c>
      <c r="G14" s="1373" t="s">
        <v>106</v>
      </c>
      <c r="H14" s="1373" t="s">
        <v>106</v>
      </c>
      <c r="I14" s="1373">
        <v>28606885.97</v>
      </c>
      <c r="J14" s="1373" t="s">
        <v>106</v>
      </c>
      <c r="K14" s="1373" t="s">
        <v>106</v>
      </c>
      <c r="L14" s="1373" t="s">
        <v>106</v>
      </c>
      <c r="M14" s="1373">
        <v>78637585.261</v>
      </c>
      <c r="N14" s="1373" t="s">
        <v>167</v>
      </c>
      <c r="O14" s="1373" t="s">
        <v>106</v>
      </c>
      <c r="P14" s="1373" t="s">
        <v>106</v>
      </c>
      <c r="Q14" s="1373" t="s">
        <v>106</v>
      </c>
      <c r="R14" s="1373">
        <v>107244471.231</v>
      </c>
      <c r="S14" s="1374"/>
      <c r="T14" s="1375"/>
      <c r="U14" s="1376">
        <v>0.046318397963099424</v>
      </c>
      <c r="V14" s="1370"/>
      <c r="W14" s="1371"/>
      <c r="X14" s="1373">
        <v>0.449536779531483</v>
      </c>
      <c r="Y14" s="1005"/>
      <c r="Z14" s="1378"/>
    </row>
    <row r="15" ht="18" customHeight="1" x14ac:dyDescent="0.2">
      <c r="B15" s="1380" t="s">
        <v>1161</v>
      </c>
      <c r="C15" s="1373">
        <v>9705.36113726594</v>
      </c>
      <c r="D15" s="1364"/>
      <c r="E15" s="1364"/>
      <c r="F15" s="1373" t="s">
        <v>106</v>
      </c>
      <c r="G15" s="1373" t="s">
        <v>106</v>
      </c>
      <c r="H15" s="1373" t="s">
        <v>106</v>
      </c>
      <c r="I15" s="1373">
        <v>28606885.97</v>
      </c>
      <c r="J15" s="1373" t="s">
        <v>106</v>
      </c>
      <c r="K15" s="1373" t="s">
        <v>106</v>
      </c>
      <c r="L15" s="1373" t="s">
        <v>106</v>
      </c>
      <c r="M15" s="1373">
        <v>78637585.261</v>
      </c>
      <c r="N15" s="1373" t="s">
        <v>167</v>
      </c>
      <c r="O15" s="1373" t="s">
        <v>106</v>
      </c>
      <c r="P15" s="1373" t="s">
        <v>106</v>
      </c>
      <c r="Q15" s="1373" t="s">
        <v>106</v>
      </c>
      <c r="R15" s="1373">
        <v>107244471.231</v>
      </c>
      <c r="S15" s="1374"/>
      <c r="T15" s="1375"/>
      <c r="U15" s="1376">
        <v>0.046318397963099424</v>
      </c>
      <c r="V15" s="1370"/>
      <c r="W15" s="1371"/>
      <c r="X15" s="1373">
        <v>0.449536779531483</v>
      </c>
      <c r="Y15" s="1005"/>
      <c r="Z15" s="1378"/>
    </row>
    <row r="16" ht="18" customHeight="1" x14ac:dyDescent="0.2">
      <c r="B16" s="1381" t="s">
        <v>1162</v>
      </c>
      <c r="C16" s="1382">
        <v>9705.36113726594</v>
      </c>
      <c r="D16" s="1272">
        <v>11.050023767</v>
      </c>
      <c r="E16" s="1373">
        <v>54.629281434</v>
      </c>
      <c r="F16" s="27" t="s">
        <v>106</v>
      </c>
      <c r="G16" s="27" t="s">
        <v>106</v>
      </c>
      <c r="H16" s="27" t="s">
        <v>106</v>
      </c>
      <c r="I16" s="27">
        <v>28606885.97</v>
      </c>
      <c r="J16" s="27" t="s">
        <v>106</v>
      </c>
      <c r="K16" s="27" t="s">
        <v>106</v>
      </c>
      <c r="L16" s="27" t="s">
        <v>106</v>
      </c>
      <c r="M16" s="27">
        <v>78637585.261</v>
      </c>
      <c r="N16" s="27" t="s">
        <v>167</v>
      </c>
      <c r="O16" s="27" t="s">
        <v>106</v>
      </c>
      <c r="P16" s="27" t="s">
        <v>106</v>
      </c>
      <c r="Q16" s="27" t="s">
        <v>106</v>
      </c>
      <c r="R16" s="1373">
        <v>107244471.231</v>
      </c>
      <c r="S16" s="1374"/>
      <c r="T16" s="1375"/>
      <c r="U16" s="1376">
        <v>0.046318397963099424</v>
      </c>
      <c r="V16" s="1370"/>
      <c r="W16" s="1371"/>
      <c r="X16" s="1377">
        <v>0.449536779531483</v>
      </c>
      <c r="Y16" s="1005"/>
      <c r="Z16" s="1378"/>
    </row>
    <row r="17" ht="18" customHeight="1" x14ac:dyDescent="0.2">
      <c r="B17" s="1379" t="s">
        <v>1163</v>
      </c>
      <c r="C17" s="1373">
        <v>14903.6518063196</v>
      </c>
      <c r="D17" s="1364"/>
      <c r="E17" s="1364"/>
      <c r="F17" s="1373" t="s">
        <v>106</v>
      </c>
      <c r="G17" s="1373">
        <v>136944335.46</v>
      </c>
      <c r="H17" s="1373" t="s">
        <v>106</v>
      </c>
      <c r="I17" s="1373">
        <v>17651845.12</v>
      </c>
      <c r="J17" s="1373" t="s">
        <v>106</v>
      </c>
      <c r="K17" s="1373" t="s">
        <v>106</v>
      </c>
      <c r="L17" s="1373" t="s">
        <v>106</v>
      </c>
      <c r="M17" s="1373">
        <v>2531575.1352</v>
      </c>
      <c r="N17" s="1373" t="s">
        <v>167</v>
      </c>
      <c r="O17" s="1373">
        <v>154768.77272</v>
      </c>
      <c r="P17" s="1373" t="s">
        <v>106</v>
      </c>
      <c r="Q17" s="1373" t="s">
        <v>106</v>
      </c>
      <c r="R17" s="1373">
        <v>157282524.48792002</v>
      </c>
      <c r="S17" s="1374"/>
      <c r="T17" s="1375"/>
      <c r="U17" s="1376">
        <v>0.018621748954661028</v>
      </c>
      <c r="V17" s="1370"/>
      <c r="W17" s="1371"/>
      <c r="X17" s="1373">
        <v>0.277532062444964</v>
      </c>
      <c r="Y17" s="1005"/>
      <c r="Z17" s="1378"/>
    </row>
    <row r="18" ht="18" customHeight="1" x14ac:dyDescent="0.2">
      <c r="B18" s="1380" t="s">
        <v>1165</v>
      </c>
      <c r="C18" s="1373">
        <v>14903.6518063196</v>
      </c>
      <c r="D18" s="1364"/>
      <c r="E18" s="1364"/>
      <c r="F18" s="1373" t="s">
        <v>106</v>
      </c>
      <c r="G18" s="1373">
        <v>136944335.46</v>
      </c>
      <c r="H18" s="1373" t="s">
        <v>106</v>
      </c>
      <c r="I18" s="1373">
        <v>17651845.12</v>
      </c>
      <c r="J18" s="1373" t="s">
        <v>106</v>
      </c>
      <c r="K18" s="1373" t="s">
        <v>106</v>
      </c>
      <c r="L18" s="1373" t="s">
        <v>106</v>
      </c>
      <c r="M18" s="1373">
        <v>2531575.1352</v>
      </c>
      <c r="N18" s="1373" t="s">
        <v>167</v>
      </c>
      <c r="O18" s="1373">
        <v>154768.77272</v>
      </c>
      <c r="P18" s="1373" t="s">
        <v>106</v>
      </c>
      <c r="Q18" s="1373" t="s">
        <v>106</v>
      </c>
      <c r="R18" s="1373">
        <v>157282524.48792002</v>
      </c>
      <c r="S18" s="1374"/>
      <c r="T18" s="1375"/>
      <c r="U18" s="1376">
        <v>0.018621748954661028</v>
      </c>
      <c r="V18" s="1370"/>
      <c r="W18" s="1371"/>
      <c r="X18" s="1373">
        <v>0.277532062444964</v>
      </c>
      <c r="Y18" s="1005"/>
      <c r="Z18" s="1378"/>
    </row>
    <row r="19" ht="18" customHeight="1" x14ac:dyDescent="0.2">
      <c r="B19" s="1381" t="s">
        <v>1166</v>
      </c>
      <c r="C19" s="1272">
        <v>14903.6518063196</v>
      </c>
      <c r="D19" s="1272">
        <v>10.553287646</v>
      </c>
      <c r="E19" s="1373">
        <v>64.981629437</v>
      </c>
      <c r="F19" s="27" t="s">
        <v>106</v>
      </c>
      <c r="G19" s="27">
        <v>136944335.46</v>
      </c>
      <c r="H19" s="27" t="s">
        <v>106</v>
      </c>
      <c r="I19" s="27">
        <v>17651845.12</v>
      </c>
      <c r="J19" s="27" t="s">
        <v>106</v>
      </c>
      <c r="K19" s="27" t="s">
        <v>106</v>
      </c>
      <c r="L19" s="27" t="s">
        <v>106</v>
      </c>
      <c r="M19" s="27">
        <v>2531575.1352</v>
      </c>
      <c r="N19" s="27" t="s">
        <v>167</v>
      </c>
      <c r="O19" s="27">
        <v>154768.77272</v>
      </c>
      <c r="P19" s="27" t="s">
        <v>106</v>
      </c>
      <c r="Q19" s="27" t="s">
        <v>106</v>
      </c>
      <c r="R19" s="1373">
        <v>157282524.48792002</v>
      </c>
      <c r="S19" s="1374"/>
      <c r="T19" s="1375"/>
      <c r="U19" s="1376">
        <v>0.018621748954661028</v>
      </c>
      <c r="V19" s="1370"/>
      <c r="W19" s="1371"/>
      <c r="X19" s="1377">
        <v>0.277532062444964</v>
      </c>
      <c r="Y19" s="1005"/>
      <c r="Z19" s="1378"/>
    </row>
    <row r="20" ht="18" customHeight="1" x14ac:dyDescent="0.2">
      <c r="B20" s="1379" t="s">
        <v>1222</v>
      </c>
      <c r="C20" s="1373">
        <v>304927.73138999083</v>
      </c>
      <c r="D20" s="1364"/>
      <c r="E20" s="1364"/>
      <c r="F20" s="1373" t="s">
        <v>106</v>
      </c>
      <c r="G20" s="1373">
        <v>11627082.35</v>
      </c>
      <c r="H20" s="1373" t="s">
        <v>106</v>
      </c>
      <c r="I20" s="1373">
        <v>23774669.75694</v>
      </c>
      <c r="J20" s="1373" t="s">
        <v>106</v>
      </c>
      <c r="K20" s="1373" t="s">
        <v>106</v>
      </c>
      <c r="L20" s="1373" t="s">
        <v>106</v>
      </c>
      <c r="M20" s="1373">
        <v>17192007.51113</v>
      </c>
      <c r="N20" s="1373" t="s">
        <v>167</v>
      </c>
      <c r="O20" s="1373" t="s">
        <v>106</v>
      </c>
      <c r="P20" s="1373" t="s">
        <v>106</v>
      </c>
      <c r="Q20" s="1373">
        <v>164363218.54</v>
      </c>
      <c r="R20" s="1373">
        <v>216956978.15807</v>
      </c>
      <c r="S20" s="1374"/>
      <c r="T20" s="1375"/>
      <c r="U20" s="1376">
        <v>0.002072251704187833</v>
      </c>
      <c r="V20" s="1370"/>
      <c r="W20" s="1371"/>
      <c r="X20" s="1373">
        <v>0.6318870110270383</v>
      </c>
      <c r="Y20" s="1005"/>
      <c r="Z20" s="1378"/>
    </row>
    <row r="21" ht="18" customHeight="1" x14ac:dyDescent="0.2">
      <c r="B21" s="1380" t="s">
        <v>1168</v>
      </c>
      <c r="C21" s="1272">
        <v>1298.3108385642</v>
      </c>
      <c r="D21" s="1272">
        <v>14.459589651</v>
      </c>
      <c r="E21" s="1373">
        <v>51.909210868</v>
      </c>
      <c r="F21" s="27" t="s">
        <v>106</v>
      </c>
      <c r="G21" s="27" t="s">
        <v>106</v>
      </c>
      <c r="H21" s="27" t="s">
        <v>106</v>
      </c>
      <c r="I21" s="27">
        <v>16675308.29</v>
      </c>
      <c r="J21" s="27" t="s">
        <v>106</v>
      </c>
      <c r="K21" s="27" t="s">
        <v>106</v>
      </c>
      <c r="L21" s="27" t="s">
        <v>106</v>
      </c>
      <c r="M21" s="27">
        <v>2097733.6756</v>
      </c>
      <c r="N21" s="27" t="s">
        <v>167</v>
      </c>
      <c r="O21" s="27" t="s">
        <v>106</v>
      </c>
      <c r="P21" s="27" t="s">
        <v>106</v>
      </c>
      <c r="Q21" s="27" t="s">
        <v>106</v>
      </c>
      <c r="R21" s="1373">
        <v>18773041.9656</v>
      </c>
      <c r="S21" s="1374"/>
      <c r="T21" s="1375"/>
      <c r="U21" s="1376">
        <v>0.2018319119369467</v>
      </c>
      <c r="V21" s="1370"/>
      <c r="W21" s="1371"/>
      <c r="X21" s="1377">
        <v>0.262040558835873</v>
      </c>
      <c r="Y21" s="1005"/>
      <c r="Z21" s="1378"/>
    </row>
    <row r="22" ht="18" customHeight="1" x14ac:dyDescent="0.2">
      <c r="B22" s="1380" t="s">
        <v>1169</v>
      </c>
      <c r="C22" s="1272">
        <v>303.599059910532</v>
      </c>
      <c r="D22" s="1272">
        <v>52.932796511</v>
      </c>
      <c r="E22" s="1373">
        <v>510.18945295</v>
      </c>
      <c r="F22" s="27" t="s">
        <v>106</v>
      </c>
      <c r="G22" s="27" t="s">
        <v>106</v>
      </c>
      <c r="H22" s="27" t="s">
        <v>106</v>
      </c>
      <c r="I22" s="27">
        <v>6695978.0247</v>
      </c>
      <c r="J22" s="27" t="s">
        <v>106</v>
      </c>
      <c r="K22" s="27" t="s">
        <v>106</v>
      </c>
      <c r="L22" s="27" t="s">
        <v>106</v>
      </c>
      <c r="M22" s="27">
        <v>9374369.2346</v>
      </c>
      <c r="N22" s="27" t="s">
        <v>167</v>
      </c>
      <c r="O22" s="27" t="s">
        <v>106</v>
      </c>
      <c r="P22" s="27" t="s">
        <v>106</v>
      </c>
      <c r="Q22" s="27" t="s">
        <v>106</v>
      </c>
      <c r="R22" s="1373">
        <v>16070347.259300001</v>
      </c>
      <c r="S22" s="1374"/>
      <c r="T22" s="1375"/>
      <c r="U22" s="1376">
        <v>0.346583786680674</v>
      </c>
      <c r="V22" s="1370"/>
      <c r="W22" s="1371"/>
      <c r="X22" s="1377">
        <v>0.105222511816485</v>
      </c>
      <c r="Y22" s="1005"/>
      <c r="Z22" s="1378"/>
    </row>
    <row r="23" ht="18" customHeight="1" x14ac:dyDescent="0.2">
      <c r="B23" s="1380" t="s">
        <v>1223</v>
      </c>
      <c r="C23" s="1272">
        <v>25.2403860371268</v>
      </c>
      <c r="D23" s="1272">
        <v>15.323305409</v>
      </c>
      <c r="E23" s="1373">
        <v>177.28740985</v>
      </c>
      <c r="F23" s="27" t="s">
        <v>106</v>
      </c>
      <c r="G23" s="27" t="s">
        <v>106</v>
      </c>
      <c r="H23" s="27" t="s">
        <v>106</v>
      </c>
      <c r="I23" s="27">
        <v>161152.55995</v>
      </c>
      <c r="J23" s="27" t="s">
        <v>106</v>
      </c>
      <c r="K23" s="27" t="s">
        <v>106</v>
      </c>
      <c r="L23" s="27" t="s">
        <v>106</v>
      </c>
      <c r="M23" s="27">
        <v>225613.58393</v>
      </c>
      <c r="N23" s="27" t="s">
        <v>167</v>
      </c>
      <c r="O23" s="27" t="s">
        <v>106</v>
      </c>
      <c r="P23" s="27" t="s">
        <v>106</v>
      </c>
      <c r="Q23" s="27" t="s">
        <v>106</v>
      </c>
      <c r="R23" s="1373">
        <v>386766.14388</v>
      </c>
      <c r="S23" s="1374"/>
      <c r="T23" s="1375"/>
      <c r="U23" s="1376">
        <v>0.10033116636528239</v>
      </c>
      <c r="V23" s="1370"/>
      <c r="W23" s="1371"/>
      <c r="X23" s="1377">
        <v>0.00253239737061492</v>
      </c>
      <c r="Y23" s="1005"/>
      <c r="Z23" s="1378"/>
    </row>
    <row r="24" ht="18" customHeight="1" x14ac:dyDescent="0.2">
      <c r="B24" s="1380" t="s">
        <v>1171</v>
      </c>
      <c r="C24" s="1272">
        <v>301833.785105479</v>
      </c>
      <c r="D24" s="1272">
        <v>0.56275181223</v>
      </c>
      <c r="E24" s="1373" t="s">
        <v>114</v>
      </c>
      <c r="F24" s="27" t="s">
        <v>106</v>
      </c>
      <c r="G24" s="27" t="s">
        <v>106</v>
      </c>
      <c r="H24" s="27" t="s">
        <v>106</v>
      </c>
      <c r="I24" s="27" t="s">
        <v>106</v>
      </c>
      <c r="J24" s="27" t="s">
        <v>106</v>
      </c>
      <c r="K24" s="27" t="s">
        <v>106</v>
      </c>
      <c r="L24" s="27" t="s">
        <v>106</v>
      </c>
      <c r="M24" s="27">
        <v>5494291.017</v>
      </c>
      <c r="N24" s="27" t="s">
        <v>167</v>
      </c>
      <c r="O24" s="27" t="s">
        <v>106</v>
      </c>
      <c r="P24" s="27" t="s">
        <v>106</v>
      </c>
      <c r="Q24" s="27">
        <v>164363218.54</v>
      </c>
      <c r="R24" s="1373">
        <v>169857509.55699998</v>
      </c>
      <c r="S24" s="1374"/>
      <c r="T24" s="1375"/>
      <c r="U24" s="1376">
        <v>0.0008557195067501923</v>
      </c>
      <c r="V24" s="1370"/>
      <c r="W24" s="1371"/>
      <c r="X24" s="1377">
        <v>0.258285057711004</v>
      </c>
      <c r="Y24" s="1005"/>
      <c r="Z24" s="1378"/>
    </row>
    <row r="25" ht="18" customHeight="1" x14ac:dyDescent="0.2">
      <c r="B25" s="1380" t="s">
        <v>1172</v>
      </c>
      <c r="C25" s="1373">
        <v>1466.796</v>
      </c>
      <c r="D25" s="1364"/>
      <c r="E25" s="1364"/>
      <c r="F25" s="1373" t="s">
        <v>106</v>
      </c>
      <c r="G25" s="1373">
        <v>11627082.35</v>
      </c>
      <c r="H25" s="1373" t="s">
        <v>106</v>
      </c>
      <c r="I25" s="1373">
        <v>242230.88229</v>
      </c>
      <c r="J25" s="1373" t="s">
        <v>106</v>
      </c>
      <c r="K25" s="1373" t="s">
        <v>106</v>
      </c>
      <c r="L25" s="1373" t="s">
        <v>106</v>
      </c>
      <c r="M25" s="1373" t="s">
        <v>106</v>
      </c>
      <c r="N25" s="1373" t="s">
        <v>167</v>
      </c>
      <c r="O25" s="1373" t="s">
        <v>106</v>
      </c>
      <c r="P25" s="1373" t="s">
        <v>106</v>
      </c>
      <c r="Q25" s="1373" t="s">
        <v>106</v>
      </c>
      <c r="R25" s="1373">
        <v>11869313.23229</v>
      </c>
      <c r="S25" s="1374"/>
      <c r="T25" s="1375"/>
      <c r="U25" s="1376">
        <v>0.00259510204081633</v>
      </c>
      <c r="V25" s="1370"/>
      <c r="W25" s="1371"/>
      <c r="X25" s="1373">
        <v>0.00380648529306123</v>
      </c>
      <c r="Y25" s="1005"/>
      <c r="Z25" s="1378"/>
    </row>
    <row r="26" ht="18" customHeight="1" x14ac:dyDescent="0.2">
      <c r="B26" s="1289" t="s">
        <v>1173</v>
      </c>
      <c r="C26" s="1272">
        <v>1466.796</v>
      </c>
      <c r="D26" s="1272">
        <v>8.092</v>
      </c>
      <c r="E26" s="1373" t="s">
        <v>114</v>
      </c>
      <c r="F26" s="27" t="s">
        <v>106</v>
      </c>
      <c r="G26" s="27">
        <v>11627082.35</v>
      </c>
      <c r="H26" s="27" t="s">
        <v>106</v>
      </c>
      <c r="I26" s="27">
        <v>242230.88229</v>
      </c>
      <c r="J26" s="27" t="s">
        <v>106</v>
      </c>
      <c r="K26" s="27" t="s">
        <v>106</v>
      </c>
      <c r="L26" s="27" t="s">
        <v>106</v>
      </c>
      <c r="M26" s="27" t="s">
        <v>106</v>
      </c>
      <c r="N26" s="27" t="s">
        <v>167</v>
      </c>
      <c r="O26" s="27" t="s">
        <v>106</v>
      </c>
      <c r="P26" s="27" t="s">
        <v>106</v>
      </c>
      <c r="Q26" s="27" t="s">
        <v>106</v>
      </c>
      <c r="R26" s="1373">
        <v>11869313.23229</v>
      </c>
      <c r="S26" s="1374"/>
      <c r="T26" s="1375"/>
      <c r="U26" s="1376">
        <v>0.00259510204081633</v>
      </c>
      <c r="V26" s="1370"/>
      <c r="W26" s="1371"/>
      <c r="X26" s="1377">
        <v>0.00380648529306123</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320845369.1</v>
      </c>
      <c r="T28" s="1389">
        <v>41394983.317</v>
      </c>
      <c r="U28" s="1390"/>
      <c r="V28" s="1391">
        <v>0.007345690664030417</v>
      </c>
      <c r="W28" s="1392">
        <v>0.01100000000009878</v>
      </c>
      <c r="X28" s="1393"/>
      <c r="Y28" s="1388">
        <v>3.7035913080497</v>
      </c>
      <c r="Z28" s="1394">
        <v>0.715541854485997</v>
      </c>
    </row>
    <row r="29" ht="18" customHeight="1" x14ac:dyDescent="0.2">
      <c r="B29" s="1396" t="s">
        <v>1224</v>
      </c>
      <c r="C29" s="1397"/>
      <c r="D29" s="1397"/>
      <c r="E29" s="1397"/>
      <c r="F29" s="1398" t="s">
        <v>106</v>
      </c>
      <c r="G29" s="1398">
        <v>239111323.819</v>
      </c>
      <c r="H29" s="1398" t="s">
        <v>106</v>
      </c>
      <c r="I29" s="1398">
        <v>482933732.0369401</v>
      </c>
      <c r="J29" s="1398" t="s">
        <v>106</v>
      </c>
      <c r="K29" s="1398" t="s">
        <v>106</v>
      </c>
      <c r="L29" s="1398">
        <v>61884801.58</v>
      </c>
      <c r="M29" s="1399"/>
      <c r="N29" s="1400" t="s">
        <v>167</v>
      </c>
      <c r="O29" s="1400">
        <v>479760.99494</v>
      </c>
      <c r="P29" s="1399"/>
      <c r="Q29" s="1401">
        <v>164363218.54</v>
      </c>
      <c r="R29" s="1397"/>
      <c r="S29" s="1397"/>
      <c r="T29" s="1402"/>
      <c r="U29" s="1403"/>
      <c r="V29" s="1402"/>
      <c r="W29" s="1404"/>
      <c r="X29" s="1403"/>
      <c r="Y29" s="1402"/>
      <c r="Z29" s="1404"/>
    </row>
    <row r="30" ht="18" customHeight="1" x14ac:dyDescent="0.2">
      <c r="B30" s="1405" t="s">
        <v>1225</v>
      </c>
      <c r="C30" s="1387"/>
      <c r="D30" s="1387"/>
      <c r="E30" s="1387"/>
      <c r="F30" s="1406" t="s">
        <v>106</v>
      </c>
      <c r="G30" s="1406">
        <v>0.0008018147309213606</v>
      </c>
      <c r="H30" s="1406" t="s">
        <v>106</v>
      </c>
      <c r="I30" s="1406">
        <v>0.010000000000138658</v>
      </c>
      <c r="J30" s="1406" t="s">
        <v>106</v>
      </c>
      <c r="K30" s="1406" t="s">
        <v>106</v>
      </c>
      <c r="L30" s="1406">
        <v>0.009999999999999998</v>
      </c>
      <c r="M30" s="1384"/>
      <c r="N30" s="1407" t="s">
        <v>167</v>
      </c>
      <c r="O30" s="1407">
        <v>0.0005999999999954523</v>
      </c>
      <c r="P30" s="1384"/>
      <c r="Q30" s="1408">
        <v>0.0010000000000165929</v>
      </c>
      <c r="R30" s="1387"/>
      <c r="S30" s="1387"/>
      <c r="T30" s="1409"/>
      <c r="U30" s="1410"/>
      <c r="V30" s="1409"/>
      <c r="W30" s="1411"/>
      <c r="X30" s="1410"/>
      <c r="Y30" s="1409"/>
      <c r="Z30" s="1411"/>
    </row>
    <row r="31" ht="18" customHeight="1" x14ac:dyDescent="0.2">
      <c r="B31" s="1412" t="s">
        <v>1226</v>
      </c>
      <c r="C31" s="1413"/>
      <c r="D31" s="1413"/>
      <c r="E31" s="1413"/>
      <c r="F31" s="1414" t="s">
        <v>106</v>
      </c>
      <c r="G31" s="1414">
        <v>0.30127897135</v>
      </c>
      <c r="H31" s="1414" t="s">
        <v>106</v>
      </c>
      <c r="I31" s="1414">
        <v>7.5889586464</v>
      </c>
      <c r="J31" s="1414">
        <v>1.2307605111</v>
      </c>
      <c r="K31" s="1414" t="s">
        <v>106</v>
      </c>
      <c r="L31" s="1414">
        <v>0.9724754534</v>
      </c>
      <c r="M31" s="1415"/>
      <c r="N31" s="1416" t="s">
        <v>167</v>
      </c>
      <c r="O31" s="1416">
        <v>0.00045234608094</v>
      </c>
      <c r="P31" s="1415"/>
      <c r="Q31" s="1416">
        <v>0.25828505771</v>
      </c>
      <c r="R31" s="1413"/>
      <c r="S31" s="1415"/>
      <c r="T31" s="1417"/>
      <c r="U31" s="1418">
        <v>0.010911158691149028</v>
      </c>
      <c r="V31" s="1415"/>
      <c r="W31" s="1419"/>
      <c r="X31" s="1420">
        <v>10.352210986040939</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2.95362267074286</v>
      </c>
    </row>
    <row r="11" ht="18" customHeight="1" x14ac:dyDescent="0.2">
      <c r="B11" s="1447" t="s">
        <v>1248</v>
      </c>
      <c r="C11" s="1448">
        <v>0.266108571428571</v>
      </c>
      <c r="D11" s="1089" t="s">
        <v>106</v>
      </c>
      <c r="E11" s="1146" t="s">
        <v>106</v>
      </c>
      <c r="F11" s="1449">
        <v>11.09931429448778</v>
      </c>
      <c r="G11" s="1450">
        <v>2.95362267074286</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0.266108571428571</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0.088885867664</v>
      </c>
    </row>
    <row r="9" ht="51.75" customHeight="1" x14ac:dyDescent="0.2">
      <c r="B9" s="1500"/>
      <c r="C9" s="1211"/>
      <c r="D9" s="1501" t="s">
        <v>1277</v>
      </c>
      <c r="E9" s="1440" t="s">
        <v>1278</v>
      </c>
      <c r="F9" s="1133" t="s">
        <v>76</v>
      </c>
      <c r="H9" s="1497" t="s">
        <v>1279</v>
      </c>
      <c r="I9" s="1498" t="s">
        <v>1280</v>
      </c>
      <c r="J9" s="1499">
        <v>0.11661282707</v>
      </c>
    </row>
    <row r="10" ht="24" customHeight="1" x14ac:dyDescent="0.2">
      <c r="B10" s="1502" t="s">
        <v>1281</v>
      </c>
      <c r="C10" s="1503"/>
      <c r="D10" s="1504"/>
      <c r="E10" s="1505"/>
      <c r="F10" s="1506">
        <v>66.04146426859718</v>
      </c>
      <c r="H10" s="1497" t="s">
        <v>1282</v>
      </c>
      <c r="I10" s="1498" t="s">
        <v>1283</v>
      </c>
      <c r="J10" s="1499" t="s">
        <v>106</v>
      </c>
    </row>
    <row r="11" ht="24" customHeight="1" x14ac:dyDescent="0.2">
      <c r="B11" s="1507" t="s">
        <v>1284</v>
      </c>
      <c r="C11" s="1508" t="s">
        <v>1285</v>
      </c>
      <c r="D11" s="1509">
        <v>2451317.6281</v>
      </c>
      <c r="E11" s="1510">
        <v>0.010381504434412565</v>
      </c>
      <c r="F11" s="1511">
        <v>39.9902875841446</v>
      </c>
      <c r="H11" s="1497" t="s">
        <v>1286</v>
      </c>
      <c r="I11" s="1498" t="s">
        <v>1287</v>
      </c>
      <c r="J11" s="1499">
        <v>0.13858581739</v>
      </c>
    </row>
    <row r="12" ht="24" customHeight="1" x14ac:dyDescent="0.2">
      <c r="B12" s="1507" t="s">
        <v>1288</v>
      </c>
      <c r="C12" s="1512" t="s">
        <v>1289</v>
      </c>
      <c r="D12" s="1513">
        <v>650860.134294</v>
      </c>
      <c r="E12" s="1514">
        <v>0.005646604510147</v>
      </c>
      <c r="F12" s="1515">
        <v>5.775235352510458</v>
      </c>
      <c r="H12" s="1516" t="s">
        <v>1290</v>
      </c>
      <c r="I12" s="1517"/>
      <c r="J12" s="1518"/>
    </row>
    <row r="13" ht="24" customHeight="1" x14ac:dyDescent="0.2">
      <c r="B13" s="1507" t="s">
        <v>1291</v>
      </c>
      <c r="C13" s="1508" t="s">
        <v>1292</v>
      </c>
      <c r="D13" s="28">
        <v>612677.06464</v>
      </c>
      <c r="E13" s="1519">
        <v>0.005654585822831871</v>
      </c>
      <c r="F13" s="1520">
        <v>5.44411221150907</v>
      </c>
      <c r="H13" s="1521" t="s">
        <v>1293</v>
      </c>
      <c r="I13" s="1522"/>
      <c r="J13" s="1522"/>
    </row>
    <row r="14" ht="24" customHeight="1" x14ac:dyDescent="0.2">
      <c r="B14" s="1507" t="s">
        <v>1294</v>
      </c>
      <c r="C14" s="1508" t="s">
        <v>1295</v>
      </c>
      <c r="D14" s="28">
        <v>23686.82597</v>
      </c>
      <c r="E14" s="1519">
        <v>0.005517775426613882</v>
      </c>
      <c r="F14" s="1520">
        <v>0.205383492712743</v>
      </c>
      <c r="H14" s="1523"/>
    </row>
    <row r="15" ht="24" customHeight="1" x14ac:dyDescent="0.2">
      <c r="B15" s="1524" t="s">
        <v>1296</v>
      </c>
      <c r="C15" s="1508" t="s">
        <v>1297</v>
      </c>
      <c r="D15" s="28">
        <v>14496.243684</v>
      </c>
      <c r="E15" s="1519">
        <v>0.00551978440513957</v>
      </c>
      <c r="F15" s="1520">
        <v>0.125739648288644</v>
      </c>
    </row>
    <row r="16" ht="24" customHeight="1" x14ac:dyDescent="0.2">
      <c r="B16" s="1507" t="s">
        <v>1298</v>
      </c>
      <c r="C16" s="1508" t="s">
        <v>1299</v>
      </c>
      <c r="D16" s="28">
        <v>957809.8129</v>
      </c>
      <c r="E16" s="1519">
        <v>0.004387377426967086</v>
      </c>
      <c r="F16" s="1520">
        <v>6.60357209669933</v>
      </c>
    </row>
    <row r="17" ht="24" customHeight="1" x14ac:dyDescent="0.2">
      <c r="B17" s="1507" t="s">
        <v>1300</v>
      </c>
      <c r="C17" s="1508" t="s">
        <v>1301</v>
      </c>
      <c r="D17" s="28">
        <v>1557922.2041</v>
      </c>
      <c r="E17" s="1519">
        <v>0.005517775426540895</v>
      </c>
      <c r="F17" s="1520">
        <v>13.5084161995285</v>
      </c>
    </row>
    <row r="18" ht="24" customHeight="1" x14ac:dyDescent="0.2">
      <c r="B18" s="1507" t="s">
        <v>1302</v>
      </c>
      <c r="C18" s="1508" t="s">
        <v>1303</v>
      </c>
      <c r="D18" s="28" t="s">
        <v>106</v>
      </c>
      <c r="E18" s="1525" t="s">
        <v>106</v>
      </c>
      <c r="F18" s="1470" t="s">
        <v>106</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19.857750838415917</v>
      </c>
    </row>
    <row r="22" ht="24" customHeight="1" x14ac:dyDescent="0.2">
      <c r="B22" s="1535" t="s">
        <v>1308</v>
      </c>
      <c r="C22" s="1508" t="s">
        <v>1309</v>
      </c>
      <c r="D22" s="28">
        <v>405378.25513</v>
      </c>
      <c r="E22" s="1519">
        <v>0.010046325069311803</v>
      </c>
      <c r="F22" s="1520">
        <v>6.39973985681862</v>
      </c>
    </row>
    <row r="23" ht="14.1" customHeight="1" x14ac:dyDescent="0.25">
      <c r="B23" s="1536" t="s">
        <v>1310</v>
      </c>
      <c r="C23" s="1537" t="s">
        <v>1311</v>
      </c>
      <c r="D23" s="41">
        <v>778562.61877</v>
      </c>
      <c r="E23" s="1538">
        <v>0.011000000000001297</v>
      </c>
      <c r="F23" s="1529">
        <v>13.4580109815973</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36950991.1</v>
      </c>
      <c r="N9" s="556">
        <v>9376404.2</v>
      </c>
      <c r="O9" s="556">
        <v>15354734.8</v>
      </c>
      <c r="P9" s="1255">
        <v>1770362.8</v>
      </c>
      <c r="Q9" s="1255">
        <v>512015.9</v>
      </c>
      <c r="R9" s="1255">
        <v>164363.2</v>
      </c>
      <c r="S9" s="1255">
        <v>110256</v>
      </c>
    </row>
    <row r="10" ht="18" customHeight="1" x14ac:dyDescent="0.2">
      <c r="B10" s="1584" t="s">
        <v>1360</v>
      </c>
      <c r="C10" s="1442"/>
      <c r="D10" s="512"/>
      <c r="E10" s="512"/>
      <c r="F10" s="1585">
        <v>677.0613197418761</v>
      </c>
      <c r="G10" s="1586">
        <v>2.700000000000007</v>
      </c>
      <c r="H10" s="1585">
        <v>0.07000000000000006</v>
      </c>
      <c r="I10" s="138">
        <v>1.82806556330307</v>
      </c>
      <c r="J10" s="199">
        <v>0.04739429238193137</v>
      </c>
      <c r="L10" s="613" t="s">
        <v>1361</v>
      </c>
      <c r="M10" s="556">
        <v>1.0505857427</v>
      </c>
      <c r="N10" s="556">
        <v>0.96657512567</v>
      </c>
      <c r="O10" s="556">
        <v>1.0408163265</v>
      </c>
      <c r="P10" s="1255">
        <v>1.2993252914</v>
      </c>
      <c r="Q10" s="1255" t="s">
        <v>106</v>
      </c>
      <c r="R10" s="1255">
        <v>1</v>
      </c>
      <c r="S10" s="1255">
        <v>1.4</v>
      </c>
    </row>
    <row r="11" ht="18" customHeight="1" x14ac:dyDescent="0.2">
      <c r="B11" s="1447" t="s">
        <v>1362</v>
      </c>
      <c r="C11" s="1587">
        <v>73.59938602</v>
      </c>
      <c r="D11" s="167">
        <v>6.511537137</v>
      </c>
      <c r="E11" s="167">
        <v>0.9</v>
      </c>
      <c r="F11" s="190">
        <v>431.320621798798</v>
      </c>
      <c r="G11" s="148">
        <v>2.7000000000000126</v>
      </c>
      <c r="H11" s="199">
        <v>0.07000000000000009</v>
      </c>
      <c r="I11" s="1588">
        <v>1.16456567885676</v>
      </c>
      <c r="J11" s="1589">
        <v>0.0301924435259159</v>
      </c>
      <c r="L11" s="613" t="s">
        <v>1363</v>
      </c>
      <c r="M11" s="556">
        <v>0.85</v>
      </c>
      <c r="N11" s="556">
        <v>0.85</v>
      </c>
      <c r="O11" s="556">
        <v>0.85</v>
      </c>
      <c r="P11" s="1255">
        <v>0.85</v>
      </c>
      <c r="Q11" s="1255" t="s">
        <v>106</v>
      </c>
      <c r="R11" s="1255">
        <v>0.85</v>
      </c>
      <c r="S11" s="1255">
        <v>0.85</v>
      </c>
    </row>
    <row r="12" ht="18" customHeight="1" x14ac:dyDescent="0.2">
      <c r="B12" s="1447" t="s">
        <v>1364</v>
      </c>
      <c r="C12" s="1587">
        <v>12.858759976</v>
      </c>
      <c r="D12" s="167">
        <v>4.9921930423</v>
      </c>
      <c r="E12" s="167">
        <v>0.9</v>
      </c>
      <c r="F12" s="190">
        <v>57.7740708749861</v>
      </c>
      <c r="G12" s="138">
        <v>2.6999999999999917</v>
      </c>
      <c r="H12" s="199">
        <v>0.07000000000000005</v>
      </c>
      <c r="I12" s="1587">
        <v>0.155989991362462</v>
      </c>
      <c r="J12" s="1589">
        <v>0.00404418496124903</v>
      </c>
      <c r="L12" s="613" t="s">
        <v>1365</v>
      </c>
      <c r="M12" s="556">
        <v>0.014523831212</v>
      </c>
      <c r="N12" s="556">
        <v>0.0083329657996</v>
      </c>
      <c r="O12" s="556">
        <v>0.0063106959529</v>
      </c>
      <c r="P12" s="1255">
        <v>0.0027599757619</v>
      </c>
      <c r="Q12" s="1255" t="s">
        <v>106</v>
      </c>
      <c r="R12" s="1255">
        <v>0.076073725001</v>
      </c>
      <c r="S12" s="1255">
        <v>1</v>
      </c>
    </row>
    <row r="13" ht="18" customHeight="1" x14ac:dyDescent="0.2">
      <c r="B13" s="1447" t="s">
        <v>1366</v>
      </c>
      <c r="C13" s="1587">
        <v>10.823903756</v>
      </c>
      <c r="D13" s="167">
        <v>7.9200637308</v>
      </c>
      <c r="E13" s="167">
        <v>0.8</v>
      </c>
      <c r="F13" s="190">
        <v>68.5808060516331</v>
      </c>
      <c r="G13" s="138">
        <v>2.6999999999999944</v>
      </c>
      <c r="H13" s="199">
        <v>0.07000000000000005</v>
      </c>
      <c r="I13" s="1587">
        <v>0.185168176339409</v>
      </c>
      <c r="J13" s="1589">
        <v>0.00480065642361432</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119.38582101645886</v>
      </c>
      <c r="G14" s="1592">
        <v>2.6999999999999997</v>
      </c>
      <c r="H14" s="194">
        <v>0.07</v>
      </c>
      <c r="I14" s="148">
        <v>0.3223417167444389</v>
      </c>
      <c r="J14" s="186">
        <v>0.00835700747115212</v>
      </c>
      <c r="L14" s="153" t="s">
        <v>1369</v>
      </c>
      <c r="M14" s="590"/>
      <c r="N14" s="590"/>
      <c r="O14" s="590"/>
      <c r="P14" s="590"/>
    </row>
    <row r="15" ht="18" customHeight="1" x14ac:dyDescent="0.2">
      <c r="B15" s="1593" t="s">
        <v>1349</v>
      </c>
      <c r="C15" s="1448">
        <v>0.98867981747</v>
      </c>
      <c r="D15" s="1089">
        <v>5.4581905416</v>
      </c>
      <c r="E15" s="1089">
        <v>0.9</v>
      </c>
      <c r="F15" s="1146">
        <v>4.85676254549059</v>
      </c>
      <c r="G15" s="1223">
        <v>2.7000000000000015</v>
      </c>
      <c r="H15" s="1594">
        <v>0.07000000000000013</v>
      </c>
      <c r="I15" s="1448">
        <v>0.0131132588728246</v>
      </c>
      <c r="J15" s="1589">
        <v>0.000339973378184342</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2.7420013439</v>
      </c>
      <c r="D17" s="1089">
        <v>3.8760603707</v>
      </c>
      <c r="E17" s="1089">
        <v>0.9</v>
      </c>
      <c r="F17" s="1146">
        <v>9.56534647096827</v>
      </c>
      <c r="G17" s="1223">
        <v>2.699999999999997</v>
      </c>
      <c r="H17" s="1594">
        <v>0.07</v>
      </c>
      <c r="I17" s="1448">
        <v>0.0258264354716143</v>
      </c>
      <c r="J17" s="1589">
        <v>0.000669574252967779</v>
      </c>
      <c r="L17" s="589"/>
      <c r="M17" s="589"/>
      <c r="N17" s="589"/>
      <c r="O17" s="589"/>
      <c r="P17" s="589"/>
    </row>
    <row r="18" ht="18" customHeight="1" x14ac:dyDescent="0.2">
      <c r="B18" s="1593" t="s">
        <v>1352</v>
      </c>
      <c r="C18" s="1448">
        <v>18.1</v>
      </c>
      <c r="D18" s="1089">
        <v>7.2488751381</v>
      </c>
      <c r="E18" s="1089">
        <v>0.8</v>
      </c>
      <c r="F18" s="1146">
        <v>104.963712</v>
      </c>
      <c r="G18" s="1223">
        <v>2.7</v>
      </c>
      <c r="H18" s="1594">
        <v>0.06999999999999999</v>
      </c>
      <c r="I18" s="1448">
        <v>0.2834020224</v>
      </c>
      <c r="J18" s="1589">
        <v>0.00734745984</v>
      </c>
      <c r="L18" s="589"/>
      <c r="M18" s="589"/>
      <c r="N18" s="589"/>
      <c r="O18" s="589"/>
      <c r="P18" s="589"/>
    </row>
    <row r="19" ht="18" customHeight="1" x14ac:dyDescent="0.2">
      <c r="B19" s="1595" t="s">
        <v>1371</v>
      </c>
      <c r="C19" s="1596"/>
      <c r="D19" s="132"/>
      <c r="E19" s="132"/>
      <c r="F19" s="1597">
        <v>3.779462330278337</v>
      </c>
      <c r="G19" s="1598">
        <v>2.700000000000004</v>
      </c>
      <c r="H19" s="1597">
        <v>0.06999999999999985</v>
      </c>
      <c r="I19" s="1599">
        <v>0.010204548291751525</v>
      </c>
      <c r="J19" s="209">
        <v>0.00026456236311948303</v>
      </c>
      <c r="L19" s="589"/>
      <c r="M19" s="589"/>
      <c r="N19" s="589"/>
      <c r="O19" s="589"/>
      <c r="P19" s="589"/>
    </row>
    <row r="20" ht="18" customHeight="1" x14ac:dyDescent="0.2">
      <c r="B20" s="1447" t="s">
        <v>1372</v>
      </c>
      <c r="C20" s="1600"/>
      <c r="D20" s="294"/>
      <c r="E20" s="294"/>
      <c r="F20" s="1601">
        <v>3.779462330278337</v>
      </c>
      <c r="G20" s="1602">
        <v>2.700000000000004</v>
      </c>
      <c r="H20" s="194">
        <v>0.06999999999999985</v>
      </c>
      <c r="I20" s="148">
        <v>0.010204548291751525</v>
      </c>
      <c r="J20" s="186">
        <v>0.00026456236311948303</v>
      </c>
      <c r="L20" s="589"/>
      <c r="M20" s="589"/>
      <c r="N20" s="589"/>
      <c r="O20" s="589"/>
      <c r="P20" s="589"/>
    </row>
    <row r="21" ht="18" customHeight="1" x14ac:dyDescent="0.2">
      <c r="B21" s="1603" t="s">
        <v>1373</v>
      </c>
      <c r="C21" s="1604">
        <v>1.2810558267</v>
      </c>
      <c r="D21" s="172">
        <v>3.4432329642</v>
      </c>
      <c r="E21" s="172">
        <v>0.85</v>
      </c>
      <c r="F21" s="743">
        <v>3.74932760383555</v>
      </c>
      <c r="G21" s="1605">
        <v>2.700000000000004</v>
      </c>
      <c r="H21" s="1606">
        <v>0.06999999999999985</v>
      </c>
      <c r="I21" s="1604">
        <v>0.010123184530356</v>
      </c>
      <c r="J21" s="743">
        <v>0.000262452932268488</v>
      </c>
      <c r="L21" s="589"/>
      <c r="M21" s="589"/>
      <c r="N21" s="589"/>
      <c r="O21" s="589"/>
      <c r="P21" s="589"/>
    </row>
    <row r="22" ht="18" customHeight="1" x14ac:dyDescent="0.2">
      <c r="B22" s="1603" t="s">
        <v>1374</v>
      </c>
      <c r="C22" s="1604">
        <v>0.01702503146</v>
      </c>
      <c r="D22" s="172">
        <v>2.0823820166</v>
      </c>
      <c r="E22" s="172">
        <v>0.85</v>
      </c>
      <c r="F22" s="743">
        <v>0.0301347264427866</v>
      </c>
      <c r="G22" s="1605">
        <v>2.6999999999999957</v>
      </c>
      <c r="H22" s="1606">
        <v>0.06999999999999992</v>
      </c>
      <c r="I22" s="1604">
        <v>0.0000813637613955237</v>
      </c>
      <c r="J22" s="743">
        <v>0.00000210943085099506</v>
      </c>
      <c r="L22" s="589"/>
      <c r="M22" s="589"/>
      <c r="N22" s="589"/>
      <c r="O22" s="589"/>
      <c r="P22" s="589"/>
    </row>
    <row r="23" ht="18" customHeight="1" x14ac:dyDescent="0.2">
      <c r="B23" s="1595" t="s">
        <v>1375</v>
      </c>
      <c r="C23" s="1596"/>
      <c r="D23" s="132"/>
      <c r="E23" s="132"/>
      <c r="F23" s="1597">
        <v>14.6239026174125</v>
      </c>
      <c r="G23" s="1598">
        <v>2.699999999999996</v>
      </c>
      <c r="H23" s="1597">
        <v>0.06999999999999966</v>
      </c>
      <c r="I23" s="1599">
        <v>0.0394845370670137</v>
      </c>
      <c r="J23" s="209">
        <v>0.00102367318321887</v>
      </c>
      <c r="L23" s="589"/>
      <c r="M23" s="589"/>
      <c r="N23" s="589"/>
      <c r="O23" s="589"/>
      <c r="P23" s="589"/>
    </row>
    <row r="24" ht="18" customHeight="1" x14ac:dyDescent="0.2">
      <c r="B24" s="1447" t="s">
        <v>1376</v>
      </c>
      <c r="C24" s="1600"/>
      <c r="D24" s="294"/>
      <c r="E24" s="294"/>
      <c r="F24" s="1601">
        <v>14.6239026174125</v>
      </c>
      <c r="G24" s="1602">
        <v>2.699999999999996</v>
      </c>
      <c r="H24" s="1601">
        <v>0.06999999999999966</v>
      </c>
      <c r="I24" s="148">
        <v>0.0394845370670137</v>
      </c>
      <c r="J24" s="186">
        <v>0.00102367318321887</v>
      </c>
      <c r="L24" s="589"/>
      <c r="M24" s="589"/>
      <c r="N24" s="589"/>
      <c r="O24" s="589"/>
      <c r="P24" s="589"/>
    </row>
    <row r="25" ht="18" customHeight="1" x14ac:dyDescent="0.2">
      <c r="B25" s="1603" t="s">
        <v>1377</v>
      </c>
      <c r="C25" s="1604">
        <v>7.8722056904</v>
      </c>
      <c r="D25" s="172">
        <v>2.1854854905</v>
      </c>
      <c r="E25" s="172">
        <v>0.85</v>
      </c>
      <c r="F25" s="743">
        <v>14.6239026174125</v>
      </c>
      <c r="G25" s="1605">
        <v>2.699999999999996</v>
      </c>
      <c r="H25" s="1606">
        <v>0.06999999999999966</v>
      </c>
      <c r="I25" s="1604">
        <v>0.0394845370670137</v>
      </c>
      <c r="J25" s="743">
        <v>0.00102367318321887</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6.91488</v>
      </c>
      <c r="D27" s="330">
        <v>8.125</v>
      </c>
      <c r="E27" s="330">
        <v>0.8</v>
      </c>
      <c r="F27" s="1609">
        <v>44.94672</v>
      </c>
      <c r="G27" s="1610">
        <v>2.7</v>
      </c>
      <c r="H27" s="333">
        <v>0.07</v>
      </c>
      <c r="I27" s="1608">
        <v>0.121356144</v>
      </c>
      <c r="J27" s="1609">
        <v>0.0031462704</v>
      </c>
      <c r="K27" s="1122"/>
      <c r="L27" s="589"/>
      <c r="M27" s="589"/>
      <c r="N27" s="589"/>
      <c r="O27" s="589"/>
      <c r="P27" s="589"/>
    </row>
    <row r="28" ht="18" customHeight="1" x14ac:dyDescent="0.2">
      <c r="B28" s="1595" t="s">
        <v>1380</v>
      </c>
      <c r="C28" s="1596"/>
      <c r="D28" s="132"/>
      <c r="E28" s="132"/>
      <c r="F28" s="1597">
        <v>356.27639804964804</v>
      </c>
      <c r="G28" s="1598">
        <v>2.7000000000000024</v>
      </c>
      <c r="H28" s="1597">
        <v>0.06999999999999997</v>
      </c>
      <c r="I28" s="1599">
        <v>0.9619462747340506</v>
      </c>
      <c r="J28" s="209">
        <v>0.024939347863475347</v>
      </c>
      <c r="K28" s="1122"/>
      <c r="L28" s="589"/>
      <c r="M28" s="589"/>
      <c r="N28" s="589"/>
      <c r="O28" s="589"/>
      <c r="P28" s="589"/>
    </row>
    <row r="29" ht="18" customHeight="1" x14ac:dyDescent="0.25">
      <c r="B29" s="1611" t="s">
        <v>1381</v>
      </c>
      <c r="C29" s="1468">
        <v>2.6260381125</v>
      </c>
      <c r="D29" s="531">
        <v>4.2526657044</v>
      </c>
      <c r="E29" s="531">
        <v>0.85</v>
      </c>
      <c r="F29" s="1469">
        <v>9.49251288649156</v>
      </c>
      <c r="G29" s="1605">
        <v>2.6999999999999984</v>
      </c>
      <c r="H29" s="1606">
        <v>0.06999999999999998</v>
      </c>
      <c r="I29" s="1468">
        <v>0.0256297847935272</v>
      </c>
      <c r="J29" s="1569">
        <v>0.000664475902054409</v>
      </c>
      <c r="K29" s="1122"/>
      <c r="L29" s="589"/>
      <c r="M29" s="589"/>
      <c r="N29" s="589"/>
      <c r="O29" s="589"/>
      <c r="P29" s="589"/>
    </row>
    <row r="30" ht="18" customHeight="1" x14ac:dyDescent="0.25">
      <c r="B30" s="1611" t="s">
        <v>1382</v>
      </c>
      <c r="C30" s="1468">
        <v>3.500990044</v>
      </c>
      <c r="D30" s="531">
        <v>8.026287203</v>
      </c>
      <c r="E30" s="531">
        <v>0.85</v>
      </c>
      <c r="F30" s="1469">
        <v>23.8849588494735</v>
      </c>
      <c r="G30" s="1605">
        <v>2.699999999999998</v>
      </c>
      <c r="H30" s="1606">
        <v>0.06999999999999978</v>
      </c>
      <c r="I30" s="1468">
        <v>0.0644893888935784</v>
      </c>
      <c r="J30" s="1569">
        <v>0.00167194711946314</v>
      </c>
      <c r="K30" s="589"/>
    </row>
    <row r="31" ht="18" customHeight="1" x14ac:dyDescent="0.25">
      <c r="B31" s="1611" t="s">
        <v>1383</v>
      </c>
      <c r="C31" s="1468">
        <v>212.8481442</v>
      </c>
      <c r="D31" s="531">
        <v>1.5483381232</v>
      </c>
      <c r="E31" s="531">
        <v>0.97978531467</v>
      </c>
      <c r="F31" s="1469">
        <v>322.898926313683</v>
      </c>
      <c r="G31" s="1605">
        <v>2.700000000000003</v>
      </c>
      <c r="H31" s="1606">
        <v>0.06999999999999997</v>
      </c>
      <c r="I31" s="1468">
        <v>0.871827101046945</v>
      </c>
      <c r="J31" s="1569">
        <v>0.0226029248419578</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1081.339852552186</v>
      </c>
    </row>
    <row r="11" ht="18" customHeight="1" x14ac:dyDescent="0.2" s="1" customFormat="1">
      <c r="B11" s="1633" t="s">
        <v>1397</v>
      </c>
      <c r="C11" s="1634">
        <v>1951334.01148224</v>
      </c>
      <c r="D11" s="1635">
        <v>0.12000000000000006</v>
      </c>
      <c r="E11" s="1636">
        <v>858.586965052186</v>
      </c>
    </row>
    <row r="12" ht="18" customHeight="1" x14ac:dyDescent="0.2" s="1" customFormat="1">
      <c r="B12" s="1633" t="s">
        <v>1398</v>
      </c>
      <c r="C12" s="1634">
        <v>467313.75</v>
      </c>
      <c r="D12" s="1635">
        <v>0.13</v>
      </c>
      <c r="E12" s="1636">
        <v>222.7528875</v>
      </c>
    </row>
    <row r="13" ht="18" customHeight="1" x14ac:dyDescent="0.2" s="1" customFormat="1">
      <c r="B13" s="1630" t="s">
        <v>1399</v>
      </c>
      <c r="C13" s="1637">
        <v>1125772.5</v>
      </c>
      <c r="D13" s="1638">
        <v>0.20000000000000004</v>
      </c>
      <c r="E13" s="1639">
        <v>825.5665</v>
      </c>
    </row>
    <row r="14" ht="18" customHeight="1" x14ac:dyDescent="0.2" s="1" customFormat="1">
      <c r="B14" s="1630" t="s">
        <v>1400</v>
      </c>
      <c r="C14" s="1637">
        <v>317206.785714286</v>
      </c>
      <c r="D14" s="1638">
        <v>0.12499999999999996</v>
      </c>
      <c r="E14" s="1640">
        <v>145.386443452381</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-45099.68401709631</v>
      </c>
      <c r="D10" s="1653">
        <v>53.033324683299995</v>
      </c>
      <c r="E10" s="1653">
        <v>5.2774974909119</v>
      </c>
      <c r="F10" s="1653">
        <v>7.7014917882846</v>
      </c>
      <c r="G10" s="1653">
        <v>273.4753487642</v>
      </c>
      <c r="H10" s="1654">
        <v>1245.9040523444</v>
      </c>
      <c r="I10" s="1655">
        <v>-42216.21409087226</v>
      </c>
    </row>
    <row r="11" ht="18" customHeight="1" x14ac:dyDescent="0.2">
      <c r="B11" s="1656" t="s">
        <v>1413</v>
      </c>
      <c r="C11" s="1657">
        <v>-61481.74501870555</v>
      </c>
      <c r="D11" s="1657">
        <v>3.2510273112</v>
      </c>
      <c r="E11" s="1657">
        <v>0.16714791645469998</v>
      </c>
      <c r="F11" s="1657">
        <v>1.6531461475</v>
      </c>
      <c r="G11" s="1657">
        <v>58.631301829</v>
      </c>
      <c r="H11" s="1658">
        <v>1.9106281444</v>
      </c>
      <c r="I11" s="1659">
        <v>-61346.42205613146</v>
      </c>
    </row>
    <row r="12" ht="18" customHeight="1" x14ac:dyDescent="0.2">
      <c r="B12" s="1660" t="s">
        <v>1414</v>
      </c>
      <c r="C12" s="1661">
        <v>-42908.497473187315</v>
      </c>
      <c r="D12" s="1661">
        <v>3.2510273112</v>
      </c>
      <c r="E12" s="1661">
        <v>0.160735099788</v>
      </c>
      <c r="F12" s="1089">
        <v>1.6531461475</v>
      </c>
      <c r="G12" s="1089">
        <v>58.631301829</v>
      </c>
      <c r="H12" s="1662">
        <v>1.9106281444</v>
      </c>
      <c r="I12" s="1663">
        <v>-42774.8739070299</v>
      </c>
    </row>
    <row r="13" ht="18" customHeight="1" x14ac:dyDescent="0.2">
      <c r="B13" s="1664" t="s">
        <v>1415</v>
      </c>
      <c r="C13" s="1665">
        <v>-18573.247545518232</v>
      </c>
      <c r="D13" s="1665" t="s">
        <v>109</v>
      </c>
      <c r="E13" s="1665">
        <v>0.0064128166667</v>
      </c>
      <c r="F13" s="1666" t="s">
        <v>106</v>
      </c>
      <c r="G13" s="1666" t="s">
        <v>106</v>
      </c>
      <c r="H13" s="1667" t="s">
        <v>106</v>
      </c>
      <c r="I13" s="1668">
        <v>-18571.548149101556</v>
      </c>
    </row>
    <row r="14" ht="18" customHeight="1" x14ac:dyDescent="0.2">
      <c r="B14" s="1656" t="s">
        <v>1416</v>
      </c>
      <c r="C14" s="1669">
        <v>18555.49767680167</v>
      </c>
      <c r="D14" s="1669">
        <v>6.6064186056</v>
      </c>
      <c r="E14" s="1669">
        <v>4.100750374575</v>
      </c>
      <c r="F14" s="1669">
        <v>2.69286793791</v>
      </c>
      <c r="G14" s="1669">
        <v>95.605798513</v>
      </c>
      <c r="H14" s="1670" t="s">
        <v>110</v>
      </c>
      <c r="I14" s="1671">
        <v>19827.176247020845</v>
      </c>
    </row>
    <row r="15" ht="18" customHeight="1" x14ac:dyDescent="0.2">
      <c r="B15" s="1660" t="s">
        <v>1417</v>
      </c>
      <c r="C15" s="1661">
        <v>-678.1678973634118</v>
      </c>
      <c r="D15" s="1661">
        <v>2.6979005671</v>
      </c>
      <c r="E15" s="1661">
        <v>0.14921148669</v>
      </c>
      <c r="F15" s="1089">
        <v>1.7216710003</v>
      </c>
      <c r="G15" s="1089">
        <v>61.406265676</v>
      </c>
      <c r="H15" s="1662" t="s">
        <v>106</v>
      </c>
      <c r="I15" s="1663">
        <v>-563.0856375117618</v>
      </c>
    </row>
    <row r="16" ht="18" customHeight="1" x14ac:dyDescent="0.2">
      <c r="B16" s="1664" t="s">
        <v>1418</v>
      </c>
      <c r="C16" s="1665">
        <v>19233.665574165083</v>
      </c>
      <c r="D16" s="1665">
        <v>3.9085180385</v>
      </c>
      <c r="E16" s="1665">
        <v>3.9515388878850004</v>
      </c>
      <c r="F16" s="1666">
        <v>0.97119693761</v>
      </c>
      <c r="G16" s="1666">
        <v>34.199532837</v>
      </c>
      <c r="H16" s="1667" t="s">
        <v>114</v>
      </c>
      <c r="I16" s="1668">
        <v>20390.261884532607</v>
      </c>
    </row>
    <row r="17" ht="18" customHeight="1" x14ac:dyDescent="0.2">
      <c r="B17" s="1656" t="s">
        <v>1419</v>
      </c>
      <c r="C17" s="1669">
        <v>-4083.9318536089604</v>
      </c>
      <c r="D17" s="1669">
        <v>6.3743728582</v>
      </c>
      <c r="E17" s="1669">
        <v>0.231868394128</v>
      </c>
      <c r="F17" s="1669">
        <v>2.87967434498</v>
      </c>
      <c r="G17" s="1669">
        <v>102.48340506100001</v>
      </c>
      <c r="H17" s="1670" t="s">
        <v>110</v>
      </c>
      <c r="I17" s="1671">
        <v>-3844.00428913544</v>
      </c>
    </row>
    <row r="18" ht="18" customHeight="1" x14ac:dyDescent="0.2">
      <c r="B18" s="1660" t="s">
        <v>1420</v>
      </c>
      <c r="C18" s="1661">
        <v>-864.4837329334347</v>
      </c>
      <c r="D18" s="1661">
        <v>4.3750803414</v>
      </c>
      <c r="E18" s="1661">
        <v>0.2124175408767</v>
      </c>
      <c r="F18" s="1089">
        <v>2.3828858562</v>
      </c>
      <c r="G18" s="1089">
        <v>84.989595539</v>
      </c>
      <c r="H18" s="1662" t="s">
        <v>106</v>
      </c>
      <c r="I18" s="1663">
        <v>-685.6908350419092</v>
      </c>
    </row>
    <row r="19" ht="18" customHeight="1" x14ac:dyDescent="0.2">
      <c r="B19" s="1664" t="s">
        <v>1421</v>
      </c>
      <c r="C19" s="1665">
        <v>-3219.448120675526</v>
      </c>
      <c r="D19" s="1665">
        <v>1.9992925168</v>
      </c>
      <c r="E19" s="1665">
        <v>0.0194508532513</v>
      </c>
      <c r="F19" s="1666">
        <v>0.49678848878</v>
      </c>
      <c r="G19" s="1666">
        <v>17.493809522</v>
      </c>
      <c r="H19" s="1667" t="s">
        <v>114</v>
      </c>
      <c r="I19" s="1668">
        <v>-3158.313454093531</v>
      </c>
    </row>
    <row r="20" ht="18" customHeight="1" x14ac:dyDescent="0.2">
      <c r="B20" s="1656" t="s">
        <v>1422</v>
      </c>
      <c r="C20" s="1669">
        <v>650.2665473011259</v>
      </c>
      <c r="D20" s="1669">
        <v>0.2224269207</v>
      </c>
      <c r="E20" s="1669">
        <v>0.04629056841353</v>
      </c>
      <c r="F20" s="1669">
        <v>0.055269117886</v>
      </c>
      <c r="G20" s="1669">
        <v>1.9462355562</v>
      </c>
      <c r="H20" s="1670" t="s">
        <v>106</v>
      </c>
      <c r="I20" s="1671">
        <v>668.7615017103114</v>
      </c>
    </row>
    <row r="21" ht="18" customHeight="1" x14ac:dyDescent="0.2">
      <c r="B21" s="1660" t="s">
        <v>1423</v>
      </c>
      <c r="C21" s="1661">
        <v>277.13691086402525</v>
      </c>
      <c r="D21" s="1661" t="s">
        <v>727</v>
      </c>
      <c r="E21" s="1661">
        <v>0.00106003333333</v>
      </c>
      <c r="F21" s="1089" t="s">
        <v>106</v>
      </c>
      <c r="G21" s="1089" t="s">
        <v>106</v>
      </c>
      <c r="H21" s="1662" t="s">
        <v>106</v>
      </c>
      <c r="I21" s="1663">
        <v>277.4178196973577</v>
      </c>
    </row>
    <row r="22" ht="18" customHeight="1" x14ac:dyDescent="0.2">
      <c r="B22" s="1664" t="s">
        <v>1424</v>
      </c>
      <c r="C22" s="1665">
        <v>373.1296364371006</v>
      </c>
      <c r="D22" s="1665">
        <v>0.2224269207</v>
      </c>
      <c r="E22" s="1665">
        <v>0.0452305350802</v>
      </c>
      <c r="F22" s="1666">
        <v>0.055269117886</v>
      </c>
      <c r="G22" s="1666">
        <v>1.9462355562</v>
      </c>
      <c r="H22" s="1667" t="s">
        <v>106</v>
      </c>
      <c r="I22" s="1668">
        <v>391.3436820129536</v>
      </c>
    </row>
    <row r="23" ht="18" customHeight="1" x14ac:dyDescent="0.2">
      <c r="B23" s="1656" t="s">
        <v>1425</v>
      </c>
      <c r="C23" s="1669">
        <v>4383.932734922065</v>
      </c>
      <c r="D23" s="1669">
        <v>1.6608590406</v>
      </c>
      <c r="E23" s="1669">
        <v>0.7217446085406699</v>
      </c>
      <c r="F23" s="1669">
        <v>0.41269381338</v>
      </c>
      <c r="G23" s="1669">
        <v>14.532516605</v>
      </c>
      <c r="H23" s="1670" t="s">
        <v>106</v>
      </c>
      <c r="I23" s="1671">
        <v>4621.699109322143</v>
      </c>
    </row>
    <row r="24" ht="18" customHeight="1" x14ac:dyDescent="0.2">
      <c r="B24" s="1660" t="s">
        <v>1426</v>
      </c>
      <c r="C24" s="1661">
        <v>96.71291753200879</v>
      </c>
      <c r="D24" s="1661" t="s">
        <v>106</v>
      </c>
      <c r="E24" s="1661">
        <v>0.00118836666667</v>
      </c>
      <c r="F24" s="1089" t="s">
        <v>106</v>
      </c>
      <c r="G24" s="1089" t="s">
        <v>106</v>
      </c>
      <c r="H24" s="1662" t="s">
        <v>106</v>
      </c>
      <c r="I24" s="1663">
        <v>97.02783469867634</v>
      </c>
    </row>
    <row r="25" ht="18" customHeight="1" x14ac:dyDescent="0.2">
      <c r="B25" s="1664" t="s">
        <v>1427</v>
      </c>
      <c r="C25" s="1665">
        <v>4287.219817390056</v>
      </c>
      <c r="D25" s="1665">
        <v>1.6608590406</v>
      </c>
      <c r="E25" s="1665">
        <v>0.7205562418739999</v>
      </c>
      <c r="F25" s="1666">
        <v>0.41269381338</v>
      </c>
      <c r="G25" s="1666">
        <v>14.532516605</v>
      </c>
      <c r="H25" s="1667" t="s">
        <v>106</v>
      </c>
      <c r="I25" s="1668">
        <v>4524.671274623466</v>
      </c>
    </row>
    <row r="26" ht="18" customHeight="1" x14ac:dyDescent="0.2">
      <c r="B26" s="1656" t="s">
        <v>1428</v>
      </c>
      <c r="C26" s="1669">
        <v>87.6883333333413</v>
      </c>
      <c r="D26" s="1669">
        <v>0.03155328</v>
      </c>
      <c r="E26" s="1669">
        <v>0.0096956288</v>
      </c>
      <c r="F26" s="1669">
        <v>0.0078404266286</v>
      </c>
      <c r="G26" s="1669">
        <v>0.2760912</v>
      </c>
      <c r="H26" s="1670" t="s">
        <v>106</v>
      </c>
      <c r="I26" s="1671">
        <v>91.14116680534131</v>
      </c>
    </row>
    <row r="27" ht="18" customHeight="1" x14ac:dyDescent="0.2">
      <c r="B27" s="1660" t="s">
        <v>1429</v>
      </c>
      <c r="C27" s="1079"/>
      <c r="D27" s="1079"/>
      <c r="E27" s="1079"/>
      <c r="F27" s="1079"/>
      <c r="G27" s="1079"/>
      <c r="H27" s="1224"/>
      <c r="I27" s="1672"/>
    </row>
    <row r="28" ht="18" customHeight="1" x14ac:dyDescent="0.2">
      <c r="B28" s="1664" t="s">
        <v>1430</v>
      </c>
      <c r="C28" s="1665">
        <v>87.6883333333413</v>
      </c>
      <c r="D28" s="1665">
        <v>0.03155328</v>
      </c>
      <c r="E28" s="1665">
        <v>0.0096956288</v>
      </c>
      <c r="F28" s="1666">
        <v>0.0078404266286</v>
      </c>
      <c r="G28" s="1666">
        <v>0.2760912</v>
      </c>
      <c r="H28" s="1667" t="s">
        <v>106</v>
      </c>
      <c r="I28" s="1668">
        <v>91.14116680534131</v>
      </c>
    </row>
    <row r="29" ht="18" customHeight="1" x14ac:dyDescent="0.2">
      <c r="B29" s="1673" t="s">
        <v>1431</v>
      </c>
      <c r="C29" s="1674">
        <v>-3915.75543714</v>
      </c>
      <c r="D29" s="1675"/>
      <c r="E29" s="1675"/>
      <c r="F29" s="1675"/>
      <c r="G29" s="1675"/>
      <c r="H29" s="1676"/>
      <c r="I29" s="1677">
        <v>-3915.75543714</v>
      </c>
    </row>
    <row r="30" ht="18" customHeight="1" x14ac:dyDescent="0.2">
      <c r="B30" s="1678" t="s">
        <v>1432</v>
      </c>
      <c r="C30" s="1679">
        <v>704.363</v>
      </c>
      <c r="D30" s="1679">
        <v>34.886666667</v>
      </c>
      <c r="E30" s="1679"/>
      <c r="F30" s="1679" t="s">
        <v>113</v>
      </c>
      <c r="G30" s="1679" t="s">
        <v>113</v>
      </c>
      <c r="H30" s="1680">
        <v>1243.9934242</v>
      </c>
      <c r="I30" s="1681">
        <v>1681.1896666760001</v>
      </c>
    </row>
    <row r="31" ht="18" customHeight="1" x14ac:dyDescent="0.25">
      <c r="B31" s="1682" t="s">
        <v>1433</v>
      </c>
      <c r="C31" s="1683">
        <v>704.363</v>
      </c>
      <c r="D31" s="1683">
        <v>34.886666667</v>
      </c>
      <c r="E31" s="1683" t="s">
        <v>189</v>
      </c>
      <c r="F31" s="1683" t="s">
        <v>113</v>
      </c>
      <c r="G31" s="1683" t="s">
        <v>113</v>
      </c>
      <c r="H31" s="1683" t="s">
        <v>113</v>
      </c>
      <c r="I31" s="1640">
        <v>1681.1896666760001</v>
      </c>
    </row>
    <row r="32" ht="18" customHeight="1" x14ac:dyDescent="0.25">
      <c r="B32" s="1682" t="s">
        <v>1434</v>
      </c>
      <c r="C32" s="1683" t="s">
        <v>189</v>
      </c>
      <c r="D32" s="1683" t="s">
        <v>189</v>
      </c>
      <c r="E32" s="1683" t="s">
        <v>189</v>
      </c>
      <c r="F32" s="1683" t="s">
        <v>113</v>
      </c>
      <c r="G32" s="1683" t="s">
        <v>113</v>
      </c>
      <c r="H32" s="1683">
        <v>1243.9934242</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24129.833694</v>
      </c>
      <c r="D10" s="1723" t="s">
        <v>106</v>
      </c>
      <c r="E10" s="1723">
        <v>15.588452449</v>
      </c>
      <c r="F10" s="1723">
        <v>18.208346303</v>
      </c>
      <c r="G10" s="1723" t="s">
        <v>106</v>
      </c>
      <c r="H10" s="1723">
        <v>0.47164077569</v>
      </c>
      <c r="I10" s="1723" t="s">
        <v>106</v>
      </c>
      <c r="J10" s="1723">
        <v>5.4051192317</v>
      </c>
      <c r="K10" s="1723">
        <v>0.82514233259</v>
      </c>
      <c r="L10" s="1724" t="s">
        <v>106</v>
      </c>
      <c r="M10" s="1725">
        <v>24170.332395091977</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50.219923411</v>
      </c>
      <c r="D12" s="1723" t="s">
        <v>106</v>
      </c>
      <c r="E12" s="1723">
        <v>22929.528148</v>
      </c>
      <c r="F12" s="1723">
        <v>49.699062586</v>
      </c>
      <c r="G12" s="1723" t="s">
        <v>106</v>
      </c>
      <c r="H12" s="1723">
        <v>0.75284210526</v>
      </c>
      <c r="I12" s="1723" t="s">
        <v>106</v>
      </c>
      <c r="J12" s="1723">
        <v>16.122320789</v>
      </c>
      <c r="K12" s="1723">
        <v>0.011013157895</v>
      </c>
      <c r="L12" s="1724" t="s">
        <v>106</v>
      </c>
      <c r="M12" s="1725">
        <v>23046.333310049158</v>
      </c>
    </row>
    <row r="13" ht="18" customHeight="1" x14ac:dyDescent="0.2">
      <c r="B13" s="1722" t="s">
        <v>1470</v>
      </c>
      <c r="C13" s="1723">
        <v>53.185371754</v>
      </c>
      <c r="D13" s="1723" t="s">
        <v>106</v>
      </c>
      <c r="E13" s="1723">
        <v>193.63832277</v>
      </c>
      <c r="F13" s="1723">
        <v>10808.485241</v>
      </c>
      <c r="G13" s="1723" t="s">
        <v>106</v>
      </c>
      <c r="H13" s="1723">
        <v>0.050409561097</v>
      </c>
      <c r="I13" s="1723" t="s">
        <v>106</v>
      </c>
      <c r="J13" s="1723">
        <v>1.5814243854</v>
      </c>
      <c r="K13" s="1723">
        <v>0.28244736842</v>
      </c>
      <c r="L13" s="1724" t="s">
        <v>106</v>
      </c>
      <c r="M13" s="1725">
        <v>11057.223216838918</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0.81759980864</v>
      </c>
      <c r="D15" s="1723" t="s">
        <v>106</v>
      </c>
      <c r="E15" s="1723">
        <v>0.12665657435</v>
      </c>
      <c r="F15" s="1723">
        <v>0.050373420134</v>
      </c>
      <c r="G15" s="1723" t="s">
        <v>106</v>
      </c>
      <c r="H15" s="1723">
        <v>926.17579576</v>
      </c>
      <c r="I15" s="1723" t="s">
        <v>106</v>
      </c>
      <c r="J15" s="1723">
        <v>0.13106262974</v>
      </c>
      <c r="K15" s="1723">
        <v>0.23752218165</v>
      </c>
      <c r="L15" s="1724" t="s">
        <v>106</v>
      </c>
      <c r="M15" s="1725">
        <v>927.539010374514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4.2695692952</v>
      </c>
      <c r="D17" s="1723" t="s">
        <v>106</v>
      </c>
      <c r="E17" s="1723">
        <v>0.66055113821</v>
      </c>
      <c r="F17" s="1723">
        <v>0.28367605171</v>
      </c>
      <c r="G17" s="1723" t="s">
        <v>106</v>
      </c>
      <c r="H17" s="1723">
        <v>0.37601315789</v>
      </c>
      <c r="I17" s="1723" t="s">
        <v>106</v>
      </c>
      <c r="J17" s="1723">
        <v>4328.2124986</v>
      </c>
      <c r="K17" s="1723">
        <v>0.022263157895</v>
      </c>
      <c r="L17" s="1724" t="s">
        <v>106</v>
      </c>
      <c r="M17" s="1725">
        <v>4333.824571400906</v>
      </c>
    </row>
    <row r="18" ht="18" customHeight="1" x14ac:dyDescent="0.2">
      <c r="B18" s="1722" t="s">
        <v>1475</v>
      </c>
      <c r="C18" s="1723">
        <v>0.82293795275</v>
      </c>
      <c r="D18" s="1723" t="s">
        <v>106</v>
      </c>
      <c r="E18" s="1723">
        <v>0.017526315789</v>
      </c>
      <c r="F18" s="1723">
        <v>0.24815991903</v>
      </c>
      <c r="G18" s="1723" t="s">
        <v>106</v>
      </c>
      <c r="H18" s="1723">
        <v>0.084330613729</v>
      </c>
      <c r="I18" s="1723" t="s">
        <v>106</v>
      </c>
      <c r="J18" s="1723">
        <v>0.037407894737</v>
      </c>
      <c r="K18" s="1723">
        <v>322.17667133</v>
      </c>
      <c r="L18" s="1724" t="s">
        <v>106</v>
      </c>
      <c r="M18" s="1725">
        <v>323.38703402603494</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24239.149096221594</v>
      </c>
      <c r="D20" s="1727" t="s">
        <v>105</v>
      </c>
      <c r="E20" s="1727">
        <v>23139.55965724735</v>
      </c>
      <c r="F20" s="1727">
        <v>10876.974859279873</v>
      </c>
      <c r="G20" s="1727" t="s">
        <v>106</v>
      </c>
      <c r="H20" s="1727">
        <v>927.911031973666</v>
      </c>
      <c r="I20" s="1727" t="s">
        <v>106</v>
      </c>
      <c r="J20" s="1727">
        <v>4351.489833530577</v>
      </c>
      <c r="K20" s="1727">
        <v>323.55505952845</v>
      </c>
      <c r="L20" s="1728" t="s">
        <v>105</v>
      </c>
      <c r="M20" s="1729">
        <v>63858.63953778151</v>
      </c>
    </row>
    <row r="21" ht="18" customHeight="1" x14ac:dyDescent="0.2">
      <c r="B21" s="1730" t="s">
        <v>1478</v>
      </c>
      <c r="C21" s="1731">
        <v>68.81670112961729</v>
      </c>
      <c r="D21" s="1731" t="s">
        <v>105</v>
      </c>
      <c r="E21" s="1731">
        <v>93.22634719819325</v>
      </c>
      <c r="F21" s="1731">
        <v>-180.24835755904496</v>
      </c>
      <c r="G21" s="1731" t="s">
        <v>106</v>
      </c>
      <c r="H21" s="1731">
        <v>0.372021599152049</v>
      </c>
      <c r="I21" s="1731" t="s">
        <v>106</v>
      </c>
      <c r="J21" s="1731">
        <v>17.665262129670737</v>
      </c>
      <c r="K21" s="1731">
        <v>0.16802550241504832</v>
      </c>
      <c r="L21" s="1732" t="s">
        <v>105</v>
      </c>
      <c r="M21" s="1733">
        <v>7.275957614183426e-12</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24239.149096928</v>
      </c>
      <c r="E10" s="1770">
        <v>24239.149096928</v>
      </c>
      <c r="F10" s="1771" t="s">
        <v>106</v>
      </c>
      <c r="G10" s="1772">
        <v>1.5938517915145922</v>
      </c>
      <c r="H10" s="1773">
        <v>-1.7571710369105487</v>
      </c>
      <c r="I10" s="1773">
        <v>-0.16331924539595638</v>
      </c>
      <c r="J10" s="1773">
        <v>0.7618510948755544</v>
      </c>
      <c r="K10" s="1773">
        <v>0.04653394561907919</v>
      </c>
      <c r="L10" s="1773">
        <v>0.05446546615983801</v>
      </c>
      <c r="M10" s="1773" t="s">
        <v>106</v>
      </c>
      <c r="N10" s="1772">
        <v>38633.611212928</v>
      </c>
      <c r="O10" s="1773">
        <v>-42592.33075247836</v>
      </c>
      <c r="P10" s="1773">
        <v>-3958.7195395503586</v>
      </c>
      <c r="Q10" s="1773">
        <v>18466.6222783464</v>
      </c>
      <c r="R10" s="1773">
        <v>1127.9432459292</v>
      </c>
      <c r="S10" s="1773">
        <v>1320.1965548819999</v>
      </c>
      <c r="T10" s="1774" t="s">
        <v>106</v>
      </c>
      <c r="U10" s="1775">
        <v>-62172.15597856554</v>
      </c>
      <c r="V10" s="1776"/>
      <c r="W10" s="1777"/>
    </row>
    <row r="11" ht="18" customHeight="1" x14ac:dyDescent="0.2">
      <c r="B11" s="1778" t="s">
        <v>1414</v>
      </c>
      <c r="C11" s="1779"/>
      <c r="D11" s="1780">
        <v>22101.517663</v>
      </c>
      <c r="E11" s="1781">
        <v>22101.517663</v>
      </c>
      <c r="F11" s="1782" t="s">
        <v>106</v>
      </c>
      <c r="G11" s="1783">
        <v>1.6001988206541744</v>
      </c>
      <c r="H11" s="1784">
        <v>-1.9056828428352803</v>
      </c>
      <c r="I11" s="1784">
        <v>-0.3054840221811059</v>
      </c>
      <c r="J11" s="1784">
        <v>0.830897398857962</v>
      </c>
      <c r="K11" s="1785">
        <v>0.012586392032964168</v>
      </c>
      <c r="L11" s="1785" t="s">
        <v>106</v>
      </c>
      <c r="M11" s="1786" t="s">
        <v>106</v>
      </c>
      <c r="N11" s="1784">
        <v>35366.822499</v>
      </c>
      <c r="O11" s="1784">
        <v>-42118.483011</v>
      </c>
      <c r="P11" s="1784">
        <v>-6751.660511999995</v>
      </c>
      <c r="Q11" s="1784">
        <v>18364.093537</v>
      </c>
      <c r="R11" s="1785">
        <v>278.17836583</v>
      </c>
      <c r="S11" s="1785" t="s">
        <v>106</v>
      </c>
      <c r="T11" s="1785" t="s">
        <v>106</v>
      </c>
      <c r="U11" s="1787">
        <v>-43598.90843304731</v>
      </c>
      <c r="V11" s="1776"/>
      <c r="W11" s="1788"/>
    </row>
    <row r="12" ht="18" customHeight="1" x14ac:dyDescent="0.2">
      <c r="B12" s="1789" t="s">
        <v>1516</v>
      </c>
      <c r="C12" s="800"/>
      <c r="D12" s="1790">
        <v>22101.517663</v>
      </c>
      <c r="E12" s="1791">
        <v>22101.517663</v>
      </c>
      <c r="F12" s="1792" t="s">
        <v>106</v>
      </c>
      <c r="G12" s="1793">
        <v>1.6001988206541744</v>
      </c>
      <c r="H12" s="514">
        <v>-1.9056828428352803</v>
      </c>
      <c r="I12" s="514">
        <v>-0.3054840221811059</v>
      </c>
      <c r="J12" s="514">
        <v>0.830897398857962</v>
      </c>
      <c r="K12" s="1794">
        <v>0.012586392032964168</v>
      </c>
      <c r="L12" s="1794" t="s">
        <v>106</v>
      </c>
      <c r="M12" s="515" t="s">
        <v>106</v>
      </c>
      <c r="N12" s="1795">
        <v>35366.822499</v>
      </c>
      <c r="O12" s="1795">
        <v>-42118.483011</v>
      </c>
      <c r="P12" s="514">
        <v>-6751.660511999995</v>
      </c>
      <c r="Q12" s="1795">
        <v>18364.093537</v>
      </c>
      <c r="R12" s="1796">
        <v>278.17836583</v>
      </c>
      <c r="S12" s="1796" t="s">
        <v>106</v>
      </c>
      <c r="T12" s="1796" t="s">
        <v>106</v>
      </c>
      <c r="U12" s="1797">
        <v>-43598.90843304731</v>
      </c>
      <c r="V12" s="1776"/>
      <c r="W12" s="1798" t="s">
        <v>189</v>
      </c>
    </row>
    <row r="13" ht="18" customHeight="1" x14ac:dyDescent="0.2">
      <c r="B13" s="1799" t="s">
        <v>1517</v>
      </c>
      <c r="C13" s="1800"/>
      <c r="D13" s="1790">
        <v>2137.6314339279998</v>
      </c>
      <c r="E13" s="1801">
        <v>2137.6314339279998</v>
      </c>
      <c r="F13" s="1802" t="s">
        <v>106</v>
      </c>
      <c r="G13" s="1793">
        <v>1.528228235269314</v>
      </c>
      <c r="H13" s="514">
        <v>-0.22166952354721045</v>
      </c>
      <c r="I13" s="514">
        <v>1.3065587117221034</v>
      </c>
      <c r="J13" s="514">
        <v>0.04796371335071478</v>
      </c>
      <c r="K13" s="1794">
        <v>0.3975263773782164</v>
      </c>
      <c r="L13" s="1794">
        <v>0.6175978393319543</v>
      </c>
      <c r="M13" s="515" t="s">
        <v>106</v>
      </c>
      <c r="N13" s="514">
        <v>3266.788713928</v>
      </c>
      <c r="O13" s="514">
        <v>-473.84774147836</v>
      </c>
      <c r="P13" s="514">
        <v>2792.94097244964</v>
      </c>
      <c r="Q13" s="514">
        <v>102.52874134639998</v>
      </c>
      <c r="R13" s="1794">
        <v>849.7648800991999</v>
      </c>
      <c r="S13" s="1794">
        <v>1320.1965548819999</v>
      </c>
      <c r="T13" s="1794" t="s">
        <v>106</v>
      </c>
      <c r="U13" s="1797">
        <v>-18573.247545518232</v>
      </c>
      <c r="V13" s="1776"/>
      <c r="W13" s="1803"/>
    </row>
    <row r="14" ht="18" customHeight="1" x14ac:dyDescent="0.2">
      <c r="B14" s="1804" t="s">
        <v>1518</v>
      </c>
      <c r="C14" s="1800"/>
      <c r="D14" s="1790">
        <v>1001.2672196</v>
      </c>
      <c r="E14" s="1805"/>
      <c r="F14" s="1806"/>
      <c r="G14" s="1793">
        <v>1.873238694810458</v>
      </c>
      <c r="H14" s="514">
        <v>-0.29459153827869905</v>
      </c>
      <c r="I14" s="514">
        <v>1.578647156531759</v>
      </c>
      <c r="J14" s="514">
        <v>0.05561701535005491</v>
      </c>
      <c r="K14" s="1794">
        <v>0.39007570220468246</v>
      </c>
      <c r="L14" s="1807"/>
      <c r="M14" s="1808"/>
      <c r="N14" s="514">
        <v>1875.6124996</v>
      </c>
      <c r="O14" s="514">
        <v>-294.96485045</v>
      </c>
      <c r="P14" s="514">
        <v>1580.6476491500002</v>
      </c>
      <c r="Q14" s="514">
        <v>55.687494322</v>
      </c>
      <c r="R14" s="1794">
        <v>390.57001378</v>
      </c>
      <c r="S14" s="1794">
        <v>1168.1533677</v>
      </c>
      <c r="T14" s="1794" t="s">
        <v>106</v>
      </c>
      <c r="U14" s="1797">
        <v>-11715.214591491731</v>
      </c>
      <c r="V14" s="1776"/>
      <c r="W14" s="1803"/>
    </row>
    <row r="15" ht="18" customHeight="1" x14ac:dyDescent="0.2">
      <c r="B15" s="1809" t="s">
        <v>1516</v>
      </c>
      <c r="C15" s="800"/>
      <c r="D15" s="1790">
        <v>1001.2672196</v>
      </c>
      <c r="E15" s="1791">
        <v>1001.2672196</v>
      </c>
      <c r="F15" s="1792" t="s">
        <v>106</v>
      </c>
      <c r="G15" s="1793">
        <v>1.873238694810458</v>
      </c>
      <c r="H15" s="514">
        <v>-0.29459153827869905</v>
      </c>
      <c r="I15" s="514">
        <v>1.578647156531759</v>
      </c>
      <c r="J15" s="514">
        <v>0.05561701535005491</v>
      </c>
      <c r="K15" s="1794">
        <v>0.39007570220468246</v>
      </c>
      <c r="L15" s="1794">
        <v>1.166674934356355</v>
      </c>
      <c r="M15" s="515" t="s">
        <v>106</v>
      </c>
      <c r="N15" s="1795">
        <v>1875.6124996</v>
      </c>
      <c r="O15" s="1795">
        <v>-294.96485045</v>
      </c>
      <c r="P15" s="514">
        <v>1580.6476491500002</v>
      </c>
      <c r="Q15" s="1795">
        <v>55.687494322</v>
      </c>
      <c r="R15" s="1796">
        <v>390.57001378</v>
      </c>
      <c r="S15" s="1796">
        <v>1168.1533677</v>
      </c>
      <c r="T15" s="1796" t="s">
        <v>106</v>
      </c>
      <c r="U15" s="1797">
        <v>-11715.214591491731</v>
      </c>
      <c r="V15" s="1776"/>
      <c r="W15" s="1798" t="s">
        <v>189</v>
      </c>
    </row>
    <row r="16" ht="18" customHeight="1" x14ac:dyDescent="0.2">
      <c r="B16" s="1804" t="s">
        <v>1519</v>
      </c>
      <c r="C16" s="1800"/>
      <c r="D16" s="1790">
        <v>1039.1196946</v>
      </c>
      <c r="E16" s="1805"/>
      <c r="F16" s="1806"/>
      <c r="G16" s="1793">
        <v>1.1718411275697516</v>
      </c>
      <c r="H16" s="514">
        <v>-0.1595755986261335</v>
      </c>
      <c r="I16" s="514">
        <v>1.012265528943618</v>
      </c>
      <c r="J16" s="514">
        <v>0.036821328626370164</v>
      </c>
      <c r="K16" s="1794">
        <v>0.4071855911872349</v>
      </c>
      <c r="L16" s="1807"/>
      <c r="M16" s="1808"/>
      <c r="N16" s="514">
        <v>1217.6831946</v>
      </c>
      <c r="O16" s="514">
        <v>-165.81814731</v>
      </c>
      <c r="P16" s="514">
        <v>1051.86504729</v>
      </c>
      <c r="Q16" s="514">
        <v>38.261767757</v>
      </c>
      <c r="R16" s="1794">
        <v>423.11456716</v>
      </c>
      <c r="S16" s="1794">
        <v>-4.664189838</v>
      </c>
      <c r="T16" s="1794" t="s">
        <v>106</v>
      </c>
      <c r="U16" s="1797">
        <v>-5531.4497053535015</v>
      </c>
      <c r="V16" s="1776"/>
      <c r="W16" s="1803"/>
    </row>
    <row r="17" ht="18" customHeight="1" x14ac:dyDescent="0.2">
      <c r="B17" s="1809" t="s">
        <v>1516</v>
      </c>
      <c r="C17" s="800"/>
      <c r="D17" s="1790">
        <v>1039.1196946</v>
      </c>
      <c r="E17" s="1791">
        <v>1039.1196946</v>
      </c>
      <c r="F17" s="1792" t="s">
        <v>106</v>
      </c>
      <c r="G17" s="1793">
        <v>1.1718411275697516</v>
      </c>
      <c r="H17" s="514">
        <v>-0.1595755986261335</v>
      </c>
      <c r="I17" s="514">
        <v>1.012265528943618</v>
      </c>
      <c r="J17" s="514">
        <v>0.036821328626370164</v>
      </c>
      <c r="K17" s="1794">
        <v>0.4071855911872349</v>
      </c>
      <c r="L17" s="1794">
        <v>-0.0044885972831026355</v>
      </c>
      <c r="M17" s="515" t="s">
        <v>106</v>
      </c>
      <c r="N17" s="1795">
        <v>1217.6831946</v>
      </c>
      <c r="O17" s="1795">
        <v>-165.81814731</v>
      </c>
      <c r="P17" s="514">
        <v>1051.86504729</v>
      </c>
      <c r="Q17" s="1795">
        <v>38.261767757</v>
      </c>
      <c r="R17" s="1796">
        <v>423.11456716</v>
      </c>
      <c r="S17" s="1796">
        <v>-4.664189838</v>
      </c>
      <c r="T17" s="1796" t="s">
        <v>106</v>
      </c>
      <c r="U17" s="1797">
        <v>-5531.4497053535015</v>
      </c>
      <c r="V17" s="1776"/>
      <c r="W17" s="1798" t="s">
        <v>189</v>
      </c>
    </row>
    <row r="18" ht="18" customHeight="1" x14ac:dyDescent="0.2">
      <c r="B18" s="1804" t="s">
        <v>1520</v>
      </c>
      <c r="C18" s="1800"/>
      <c r="D18" s="1790">
        <v>6.8155926319</v>
      </c>
      <c r="E18" s="1805"/>
      <c r="F18" s="1806"/>
      <c r="G18" s="1793">
        <v>1.318116137084264</v>
      </c>
      <c r="H18" s="514">
        <v>-0.24667466764828022</v>
      </c>
      <c r="I18" s="514">
        <v>1.0714414694359837</v>
      </c>
      <c r="J18" s="514">
        <v>0.22291727639192208</v>
      </c>
      <c r="K18" s="1794">
        <v>0.19969184751885405</v>
      </c>
      <c r="L18" s="1807"/>
      <c r="M18" s="1808"/>
      <c r="N18" s="514">
        <v>8.9837426319</v>
      </c>
      <c r="O18" s="514">
        <v>-1.6812340473</v>
      </c>
      <c r="P18" s="514">
        <v>7.3025085846</v>
      </c>
      <c r="Q18" s="514">
        <v>1.5193133465</v>
      </c>
      <c r="R18" s="1794">
        <v>1.3610182846</v>
      </c>
      <c r="S18" s="1794">
        <v>2.051</v>
      </c>
      <c r="T18" s="1794" t="s">
        <v>106</v>
      </c>
      <c r="U18" s="1797">
        <v>-44.857414124237415</v>
      </c>
      <c r="V18" s="1776"/>
      <c r="W18" s="1803"/>
    </row>
    <row r="19" ht="18" customHeight="1" x14ac:dyDescent="0.2">
      <c r="B19" s="1809" t="s">
        <v>1516</v>
      </c>
      <c r="C19" s="800"/>
      <c r="D19" s="1790">
        <v>6.8155926319</v>
      </c>
      <c r="E19" s="1791">
        <v>6.8155926319</v>
      </c>
      <c r="F19" s="1792" t="s">
        <v>106</v>
      </c>
      <c r="G19" s="1793">
        <v>1.318116137084264</v>
      </c>
      <c r="H19" s="514">
        <v>-0.24667466764828022</v>
      </c>
      <c r="I19" s="514">
        <v>1.0714414694359837</v>
      </c>
      <c r="J19" s="514">
        <v>0.22291727639192208</v>
      </c>
      <c r="K19" s="1794">
        <v>0.19969184751885405</v>
      </c>
      <c r="L19" s="1794">
        <v>0.30092760978706523</v>
      </c>
      <c r="M19" s="515" t="s">
        <v>106</v>
      </c>
      <c r="N19" s="1795">
        <v>8.9837426319</v>
      </c>
      <c r="O19" s="1795">
        <v>-1.6812340473</v>
      </c>
      <c r="P19" s="514">
        <v>7.3025085846</v>
      </c>
      <c r="Q19" s="1795">
        <v>1.5193133465</v>
      </c>
      <c r="R19" s="1796">
        <v>1.3610182846</v>
      </c>
      <c r="S19" s="1796">
        <v>2.051</v>
      </c>
      <c r="T19" s="1796" t="s">
        <v>106</v>
      </c>
      <c r="U19" s="1797">
        <v>-44.857414124237415</v>
      </c>
      <c r="V19" s="1776"/>
      <c r="W19" s="1798" t="s">
        <v>189</v>
      </c>
    </row>
    <row r="20" ht="18" customHeight="1" x14ac:dyDescent="0.2">
      <c r="B20" s="1804" t="s">
        <v>1521</v>
      </c>
      <c r="C20" s="1800"/>
      <c r="D20" s="1790">
        <v>82.8703833</v>
      </c>
      <c r="E20" s="1805"/>
      <c r="F20" s="1806"/>
      <c r="G20" s="1793">
        <v>1.8831357728256095</v>
      </c>
      <c r="H20" s="514">
        <v>-0.13468633173318506</v>
      </c>
      <c r="I20" s="514">
        <v>1.7484494410924245</v>
      </c>
      <c r="J20" s="514">
        <v>0.05641001598215125</v>
      </c>
      <c r="K20" s="1794">
        <v>0.3972948925409399</v>
      </c>
      <c r="L20" s="1807"/>
      <c r="M20" s="1808"/>
      <c r="N20" s="514">
        <v>156.0561833</v>
      </c>
      <c r="O20" s="514">
        <v>-11.161507936</v>
      </c>
      <c r="P20" s="514">
        <v>144.894675364</v>
      </c>
      <c r="Q20" s="514">
        <v>4.6747196464</v>
      </c>
      <c r="R20" s="1794">
        <v>32.923980028</v>
      </c>
      <c r="S20" s="1794">
        <v>151.00637702</v>
      </c>
      <c r="T20" s="1794" t="s">
        <v>106</v>
      </c>
      <c r="U20" s="1797">
        <v>-1222.8324242142446</v>
      </c>
      <c r="V20" s="1776"/>
      <c r="W20" s="1803"/>
    </row>
    <row r="21" ht="18" customHeight="1" x14ac:dyDescent="0.2">
      <c r="B21" s="1809" t="s">
        <v>1516</v>
      </c>
      <c r="C21" s="800"/>
      <c r="D21" s="1790">
        <v>82.8703833</v>
      </c>
      <c r="E21" s="1791">
        <v>82.8703833</v>
      </c>
      <c r="F21" s="1792" t="s">
        <v>106</v>
      </c>
      <c r="G21" s="1793">
        <v>1.8831357728256095</v>
      </c>
      <c r="H21" s="514">
        <v>-0.13468633173318506</v>
      </c>
      <c r="I21" s="514">
        <v>1.7484494410924245</v>
      </c>
      <c r="J21" s="514">
        <v>0.05641001598215125</v>
      </c>
      <c r="K21" s="1794">
        <v>0.3972948925409399</v>
      </c>
      <c r="L21" s="1794">
        <v>1.8221995724738007</v>
      </c>
      <c r="M21" s="515" t="s">
        <v>106</v>
      </c>
      <c r="N21" s="1795">
        <v>156.0561833</v>
      </c>
      <c r="O21" s="1795">
        <v>-11.161507936</v>
      </c>
      <c r="P21" s="514">
        <v>144.894675364</v>
      </c>
      <c r="Q21" s="1795">
        <v>4.6747196464</v>
      </c>
      <c r="R21" s="1796">
        <v>32.923980028</v>
      </c>
      <c r="S21" s="1796">
        <v>151.00637702</v>
      </c>
      <c r="T21" s="1796" t="s">
        <v>106</v>
      </c>
      <c r="U21" s="1797">
        <v>-1222.8324242142446</v>
      </c>
      <c r="V21" s="1776"/>
      <c r="W21" s="1798" t="s">
        <v>189</v>
      </c>
    </row>
    <row r="22" ht="18" customHeight="1" x14ac:dyDescent="0.2">
      <c r="B22" s="1804" t="s">
        <v>1522</v>
      </c>
      <c r="C22" s="1800"/>
      <c r="D22" s="1790">
        <v>7.5585437961</v>
      </c>
      <c r="E22" s="1810"/>
      <c r="F22" s="1806"/>
      <c r="G22" s="1793">
        <v>1.1183495160088326</v>
      </c>
      <c r="H22" s="514">
        <v>-0.029370966293077082</v>
      </c>
      <c r="I22" s="514">
        <v>1.0889785497157556</v>
      </c>
      <c r="J22" s="514">
        <v>0.3155960114606764</v>
      </c>
      <c r="K22" s="1794">
        <v>0.23751940784233144</v>
      </c>
      <c r="L22" s="1807"/>
      <c r="M22" s="1808"/>
      <c r="N22" s="514">
        <v>8.4530937961</v>
      </c>
      <c r="O22" s="514">
        <v>-0.22200173506</v>
      </c>
      <c r="P22" s="514">
        <v>8.23109206104</v>
      </c>
      <c r="Q22" s="514">
        <v>2.3854462745</v>
      </c>
      <c r="R22" s="1794">
        <v>1.7953008466</v>
      </c>
      <c r="S22" s="1794">
        <v>3.65</v>
      </c>
      <c r="T22" s="1794" t="s">
        <v>106</v>
      </c>
      <c r="U22" s="1797">
        <v>-58.893410334518684</v>
      </c>
      <c r="V22" s="1776"/>
      <c r="W22" s="1803"/>
    </row>
    <row r="23" ht="18" customHeight="1" x14ac:dyDescent="0.25">
      <c r="B23" s="1811" t="s">
        <v>1516</v>
      </c>
      <c r="C23" s="834"/>
      <c r="D23" s="1812">
        <v>7.5585437961</v>
      </c>
      <c r="E23" s="1813">
        <v>7.5585437961</v>
      </c>
      <c r="F23" s="1814" t="s">
        <v>106</v>
      </c>
      <c r="G23" s="1815">
        <v>1.1183495160088326</v>
      </c>
      <c r="H23" s="1816">
        <v>-0.029370966293077082</v>
      </c>
      <c r="I23" s="1816">
        <v>1.0889785497157556</v>
      </c>
      <c r="J23" s="1816">
        <v>0.3155960114606764</v>
      </c>
      <c r="K23" s="1817">
        <v>0.23751940784233144</v>
      </c>
      <c r="L23" s="1817">
        <v>0.4828972482614044</v>
      </c>
      <c r="M23" s="1818" t="s">
        <v>106</v>
      </c>
      <c r="N23" s="533">
        <v>8.4530937961</v>
      </c>
      <c r="O23" s="533">
        <v>-0.22200173506</v>
      </c>
      <c r="P23" s="1816">
        <v>8.23109206104</v>
      </c>
      <c r="Q23" s="533">
        <v>2.3854462745</v>
      </c>
      <c r="R23" s="1819">
        <v>1.7953008466</v>
      </c>
      <c r="S23" s="1819">
        <v>3.65</v>
      </c>
      <c r="T23" s="1819" t="s">
        <v>106</v>
      </c>
      <c r="U23" s="1820">
        <v>-58.893410334518684</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23139.55965799789</v>
      </c>
      <c r="E10" s="1841">
        <v>23133.588907997888</v>
      </c>
      <c r="F10" s="1842">
        <v>5.97075</v>
      </c>
      <c r="G10" s="1843">
        <v>0.11523816586450632</v>
      </c>
      <c r="H10" s="1844">
        <v>-0.21653977296703392</v>
      </c>
      <c r="I10" s="1844">
        <v>-0.1013016071025276</v>
      </c>
      <c r="J10" s="1844">
        <v>-0.008918625794967099</v>
      </c>
      <c r="K10" s="1845">
        <v>-0.1063642019241256</v>
      </c>
      <c r="L10" s="1846" t="s">
        <v>105</v>
      </c>
      <c r="M10" s="1847">
        <v>2666.5604138999997</v>
      </c>
      <c r="N10" s="1844">
        <v>-5010.6349949</v>
      </c>
      <c r="O10" s="1848">
        <v>-2344.074581</v>
      </c>
      <c r="P10" s="1844">
        <v>-206.37307365</v>
      </c>
      <c r="Q10" s="1845">
        <v>-2460.5857218399997</v>
      </c>
      <c r="R10" s="1845" t="s">
        <v>105</v>
      </c>
      <c r="S10" s="1849">
        <v>18373.789047131668</v>
      </c>
      <c r="T10" s="1776"/>
      <c r="U10" s="1849"/>
    </row>
    <row r="11" ht="18" customHeight="1" x14ac:dyDescent="0.2">
      <c r="B11" s="1778" t="s">
        <v>1417</v>
      </c>
      <c r="C11" s="1850"/>
      <c r="D11" s="1851">
        <v>19054.611525</v>
      </c>
      <c r="E11" s="1852">
        <v>19048.640775</v>
      </c>
      <c r="F11" s="1853">
        <v>5.97075</v>
      </c>
      <c r="G11" s="1783">
        <v>0.08840959112127582</v>
      </c>
      <c r="H11" s="1784">
        <v>-0.1067330410348001</v>
      </c>
      <c r="I11" s="1784">
        <v>-0.01832344991352428</v>
      </c>
      <c r="J11" s="1784">
        <v>-0.000002204190830387449</v>
      </c>
      <c r="K11" s="1785">
        <v>0.03064260630953077</v>
      </c>
      <c r="L11" s="1786" t="s">
        <v>167</v>
      </c>
      <c r="M11" s="1854">
        <v>1684.6104139</v>
      </c>
      <c r="N11" s="1855">
        <v>-2033.7566338</v>
      </c>
      <c r="O11" s="1856">
        <v>-349.1462199</v>
      </c>
      <c r="P11" s="1855">
        <v>-0.042</v>
      </c>
      <c r="Q11" s="1857">
        <v>583.7</v>
      </c>
      <c r="R11" s="1857" t="s">
        <v>167</v>
      </c>
      <c r="S11" s="1858">
        <v>-859.8765270334118</v>
      </c>
      <c r="T11" s="1776"/>
      <c r="U11" s="1858"/>
    </row>
    <row r="12" ht="18" customHeight="1" x14ac:dyDescent="0.2">
      <c r="B12" s="1789" t="s">
        <v>1516</v>
      </c>
      <c r="C12" s="1859"/>
      <c r="D12" s="1860">
        <v>19054.611525</v>
      </c>
      <c r="E12" s="1791">
        <v>19048.640775</v>
      </c>
      <c r="F12" s="1792">
        <v>5.97075</v>
      </c>
      <c r="G12" s="1793">
        <v>0.08840959112127582</v>
      </c>
      <c r="H12" s="514">
        <v>-0.1067330410348001</v>
      </c>
      <c r="I12" s="514">
        <v>-0.01832344991352428</v>
      </c>
      <c r="J12" s="514">
        <v>-0.000002204190830387449</v>
      </c>
      <c r="K12" s="1794">
        <v>0.03064260630953077</v>
      </c>
      <c r="L12" s="515" t="s">
        <v>167</v>
      </c>
      <c r="M12" s="1795">
        <v>1684.6104139</v>
      </c>
      <c r="N12" s="1795">
        <v>-2033.7566338</v>
      </c>
      <c r="O12" s="1861">
        <v>-349.1462199</v>
      </c>
      <c r="P12" s="1795">
        <v>-0.042</v>
      </c>
      <c r="Q12" s="1796">
        <v>583.7</v>
      </c>
      <c r="R12" s="1796" t="s">
        <v>167</v>
      </c>
      <c r="S12" s="1862">
        <v>-859.8765270334118</v>
      </c>
      <c r="T12" s="1776"/>
      <c r="U12" s="1798" t="s">
        <v>189</v>
      </c>
    </row>
    <row r="13" ht="18" customHeight="1" x14ac:dyDescent="0.2">
      <c r="B13" s="1799" t="s">
        <v>1544</v>
      </c>
      <c r="C13" s="1863"/>
      <c r="D13" s="1860">
        <v>4084.94813299789</v>
      </c>
      <c r="E13" s="1864">
        <v>4084.94813299789</v>
      </c>
      <c r="F13" s="1865" t="s">
        <v>106</v>
      </c>
      <c r="G13" s="1793">
        <v>0.24038248908667528</v>
      </c>
      <c r="H13" s="514">
        <v>-0.7287432457349974</v>
      </c>
      <c r="I13" s="514">
        <v>-0.48836075664832207</v>
      </c>
      <c r="J13" s="514">
        <v>-0.05051008407751222</v>
      </c>
      <c r="K13" s="1794">
        <v>-0.7452446451519175</v>
      </c>
      <c r="L13" s="515" t="s">
        <v>106</v>
      </c>
      <c r="M13" s="1866">
        <v>981.9499999999998</v>
      </c>
      <c r="N13" s="1867">
        <v>-2976.8783611</v>
      </c>
      <c r="O13" s="1861">
        <v>-1994.9283611</v>
      </c>
      <c r="P13" s="1867">
        <v>-206.33107365</v>
      </c>
      <c r="Q13" s="1867">
        <v>-3044.28572184</v>
      </c>
      <c r="R13" s="1868" t="s">
        <v>106</v>
      </c>
      <c r="S13" s="1862">
        <v>19233.665574165083</v>
      </c>
      <c r="T13" s="1776"/>
      <c r="U13" s="1862"/>
    </row>
    <row r="14" ht="18" customHeight="1" x14ac:dyDescent="0.2">
      <c r="B14" s="1804" t="s">
        <v>1545</v>
      </c>
      <c r="C14" s="1863"/>
      <c r="D14" s="1860">
        <v>315.24888656</v>
      </c>
      <c r="E14" s="1805"/>
      <c r="F14" s="1806"/>
      <c r="G14" s="1793">
        <v>0.16243673549106666</v>
      </c>
      <c r="H14" s="514">
        <v>-4.464863861881105</v>
      </c>
      <c r="I14" s="514">
        <v>-4.302427126390038</v>
      </c>
      <c r="J14" s="514">
        <v>-0.6545053208640903</v>
      </c>
      <c r="K14" s="1807"/>
      <c r="L14" s="1808"/>
      <c r="M14" s="1866">
        <v>51.208</v>
      </c>
      <c r="N14" s="1867">
        <v>-1407.5433611</v>
      </c>
      <c r="O14" s="1861">
        <v>-1356.3353611</v>
      </c>
      <c r="P14" s="1867">
        <v>-206.33207365</v>
      </c>
      <c r="Q14" s="1869">
        <v>-306.92603104</v>
      </c>
      <c r="R14" s="1869" t="s">
        <v>106</v>
      </c>
      <c r="S14" s="1862">
        <v>6855.176041230623</v>
      </c>
      <c r="T14" s="1776"/>
      <c r="U14" s="1862"/>
    </row>
    <row r="15" ht="18" customHeight="1" x14ac:dyDescent="0.2">
      <c r="B15" s="1809" t="s">
        <v>1516</v>
      </c>
      <c r="C15" s="1859"/>
      <c r="D15" s="1860">
        <v>315.24888656</v>
      </c>
      <c r="E15" s="1791">
        <v>315.24888656</v>
      </c>
      <c r="F15" s="1792" t="s">
        <v>106</v>
      </c>
      <c r="G15" s="1793">
        <v>0.16243673549106666</v>
      </c>
      <c r="H15" s="514">
        <v>-4.464863861881105</v>
      </c>
      <c r="I15" s="514">
        <v>-4.302427126390038</v>
      </c>
      <c r="J15" s="514">
        <v>-0.6545053208640903</v>
      </c>
      <c r="K15" s="1794">
        <v>-0.9735990962226097</v>
      </c>
      <c r="L15" s="515" t="s">
        <v>106</v>
      </c>
      <c r="M15" s="1795">
        <v>51.208</v>
      </c>
      <c r="N15" s="1795">
        <v>-1407.5433611</v>
      </c>
      <c r="O15" s="1861">
        <v>-1356.3353611</v>
      </c>
      <c r="P15" s="1795">
        <v>-206.33207365</v>
      </c>
      <c r="Q15" s="1796">
        <v>-306.92603104</v>
      </c>
      <c r="R15" s="1796" t="s">
        <v>106</v>
      </c>
      <c r="S15" s="1862">
        <v>6855.176041230623</v>
      </c>
      <c r="T15" s="1776"/>
      <c r="U15" s="1798" t="s">
        <v>189</v>
      </c>
    </row>
    <row r="16" ht="18" customHeight="1" x14ac:dyDescent="0.2">
      <c r="B16" s="1804" t="s">
        <v>1546</v>
      </c>
      <c r="C16" s="1863"/>
      <c r="D16" s="1860">
        <v>3754.8209216</v>
      </c>
      <c r="E16" s="1805"/>
      <c r="F16" s="1806"/>
      <c r="G16" s="1793">
        <v>0.24720699585440384</v>
      </c>
      <c r="H16" s="514">
        <v>-0.4178721256648918</v>
      </c>
      <c r="I16" s="514">
        <v>-0.17066512981048798</v>
      </c>
      <c r="J16" s="514">
        <v>2.6632428573288154e-7</v>
      </c>
      <c r="K16" s="1807"/>
      <c r="L16" s="1808"/>
      <c r="M16" s="1866">
        <v>928.218</v>
      </c>
      <c r="N16" s="1867">
        <v>-1569.035</v>
      </c>
      <c r="O16" s="1861">
        <v>-640.8170000000001</v>
      </c>
      <c r="P16" s="1867">
        <v>0.001</v>
      </c>
      <c r="Q16" s="1869">
        <v>-2751.1796908</v>
      </c>
      <c r="R16" s="1869" t="s">
        <v>106</v>
      </c>
      <c r="S16" s="1862">
        <v>12437.317532934465</v>
      </c>
      <c r="T16" s="1776"/>
      <c r="U16" s="1862"/>
    </row>
    <row r="17" ht="18" customHeight="1" x14ac:dyDescent="0.2">
      <c r="B17" s="1809" t="s">
        <v>1516</v>
      </c>
      <c r="C17" s="1859"/>
      <c r="D17" s="1860">
        <v>3754.8209216</v>
      </c>
      <c r="E17" s="1791">
        <v>3754.8209216</v>
      </c>
      <c r="F17" s="1792" t="s">
        <v>106</v>
      </c>
      <c r="G17" s="1793">
        <v>0.24720699585440384</v>
      </c>
      <c r="H17" s="514">
        <v>-0.4178721256648918</v>
      </c>
      <c r="I17" s="514">
        <v>-0.17066512981048798</v>
      </c>
      <c r="J17" s="514">
        <v>2.6632428573288154e-7</v>
      </c>
      <c r="K17" s="1794">
        <v>-0.73270596607512</v>
      </c>
      <c r="L17" s="515" t="s">
        <v>106</v>
      </c>
      <c r="M17" s="1795">
        <v>928.218</v>
      </c>
      <c r="N17" s="1795">
        <v>-1569.035</v>
      </c>
      <c r="O17" s="1861">
        <v>-640.8170000000001</v>
      </c>
      <c r="P17" s="1795">
        <v>0.001</v>
      </c>
      <c r="Q17" s="1796">
        <v>-2751.1796908</v>
      </c>
      <c r="R17" s="1796" t="s">
        <v>106</v>
      </c>
      <c r="S17" s="1862">
        <v>12437.317532934465</v>
      </c>
      <c r="T17" s="1776"/>
      <c r="U17" s="1798" t="s">
        <v>189</v>
      </c>
    </row>
    <row r="18" ht="18" customHeight="1" x14ac:dyDescent="0.2">
      <c r="B18" s="1804" t="s">
        <v>1547</v>
      </c>
      <c r="C18" s="1863"/>
      <c r="D18" s="1860">
        <v>1.8878775811</v>
      </c>
      <c r="E18" s="1805"/>
      <c r="F18" s="1806"/>
      <c r="G18" s="1793">
        <v>0.07468704613666964</v>
      </c>
      <c r="H18" s="514">
        <v>-0.06091496670721284</v>
      </c>
      <c r="I18" s="514">
        <v>0.013772079429456806</v>
      </c>
      <c r="J18" s="514" t="s">
        <v>113</v>
      </c>
      <c r="K18" s="1807"/>
      <c r="L18" s="1808"/>
      <c r="M18" s="1866">
        <v>0.141</v>
      </c>
      <c r="N18" s="1867">
        <v>-0.115</v>
      </c>
      <c r="O18" s="1861">
        <v>0.02599999999999998</v>
      </c>
      <c r="P18" s="1867" t="s">
        <v>113</v>
      </c>
      <c r="Q18" s="1869">
        <v>0.111</v>
      </c>
      <c r="R18" s="1869" t="s">
        <v>106</v>
      </c>
      <c r="S18" s="1862">
        <v>-0.5023333333333789</v>
      </c>
      <c r="T18" s="1776"/>
      <c r="U18" s="1862"/>
    </row>
    <row r="19" ht="18" customHeight="1" x14ac:dyDescent="0.2">
      <c r="B19" s="1809" t="s">
        <v>1516</v>
      </c>
      <c r="C19" s="1859"/>
      <c r="D19" s="1860">
        <v>1.8878775811</v>
      </c>
      <c r="E19" s="1791">
        <v>1.8878775811</v>
      </c>
      <c r="F19" s="1792" t="s">
        <v>106</v>
      </c>
      <c r="G19" s="1793">
        <v>0.07468704613666964</v>
      </c>
      <c r="H19" s="514">
        <v>-0.06091496670721284</v>
      </c>
      <c r="I19" s="514">
        <v>0.013772079429456806</v>
      </c>
      <c r="J19" s="514" t="s">
        <v>113</v>
      </c>
      <c r="K19" s="1794">
        <v>0.058796185256527175</v>
      </c>
      <c r="L19" s="515" t="s">
        <v>106</v>
      </c>
      <c r="M19" s="1795">
        <v>0.141</v>
      </c>
      <c r="N19" s="1795">
        <v>-0.115</v>
      </c>
      <c r="O19" s="1861">
        <v>0.02599999999999998</v>
      </c>
      <c r="P19" s="1795" t="s">
        <v>113</v>
      </c>
      <c r="Q19" s="1796">
        <v>0.111</v>
      </c>
      <c r="R19" s="1796" t="s">
        <v>106</v>
      </c>
      <c r="S19" s="1862">
        <v>-0.5023333333333789</v>
      </c>
      <c r="T19" s="1776"/>
      <c r="U19" s="1798" t="s">
        <v>189</v>
      </c>
    </row>
    <row r="20" ht="18" customHeight="1" x14ac:dyDescent="0.2">
      <c r="B20" s="1804" t="s">
        <v>1548</v>
      </c>
      <c r="C20" s="1863"/>
      <c r="D20" s="1860">
        <v>12.626140941</v>
      </c>
      <c r="E20" s="1805"/>
      <c r="F20" s="1806"/>
      <c r="G20" s="1793">
        <v>0.18327056626509744</v>
      </c>
      <c r="H20" s="514">
        <v>-0.01465214120961237</v>
      </c>
      <c r="I20" s="514">
        <v>0.16861842505548505</v>
      </c>
      <c r="J20" s="514" t="s">
        <v>113</v>
      </c>
      <c r="K20" s="1807"/>
      <c r="L20" s="1808"/>
      <c r="M20" s="1866">
        <v>2.314</v>
      </c>
      <c r="N20" s="1867">
        <v>-0.185</v>
      </c>
      <c r="O20" s="1861">
        <v>2.129</v>
      </c>
      <c r="P20" s="1867" t="s">
        <v>113</v>
      </c>
      <c r="Q20" s="1869">
        <v>13.106</v>
      </c>
      <c r="R20" s="1869" t="s">
        <v>106</v>
      </c>
      <c r="S20" s="1862">
        <v>-55.861666666671745</v>
      </c>
      <c r="T20" s="1776"/>
      <c r="U20" s="1862"/>
    </row>
    <row r="21" ht="18" customHeight="1" x14ac:dyDescent="0.2">
      <c r="B21" s="1809" t="s">
        <v>1516</v>
      </c>
      <c r="C21" s="1859"/>
      <c r="D21" s="1860">
        <v>12.626140941</v>
      </c>
      <c r="E21" s="1791">
        <v>12.626140941</v>
      </c>
      <c r="F21" s="1792" t="s">
        <v>106</v>
      </c>
      <c r="G21" s="1793">
        <v>0.18327056626509744</v>
      </c>
      <c r="H21" s="514">
        <v>-0.01465214120961237</v>
      </c>
      <c r="I21" s="514">
        <v>0.16861842505548505</v>
      </c>
      <c r="J21" s="514" t="s">
        <v>113</v>
      </c>
      <c r="K21" s="1794">
        <v>1.0380052037469174</v>
      </c>
      <c r="L21" s="515" t="s">
        <v>106</v>
      </c>
      <c r="M21" s="1795">
        <v>2.314</v>
      </c>
      <c r="N21" s="1795">
        <v>-0.185</v>
      </c>
      <c r="O21" s="1861">
        <v>2.129</v>
      </c>
      <c r="P21" s="1795" t="s">
        <v>113</v>
      </c>
      <c r="Q21" s="1796">
        <v>13.106</v>
      </c>
      <c r="R21" s="1796" t="s">
        <v>106</v>
      </c>
      <c r="S21" s="1862">
        <v>-55.861666666671745</v>
      </c>
      <c r="T21" s="1776"/>
      <c r="U21" s="1798" t="s">
        <v>189</v>
      </c>
    </row>
    <row r="22" ht="18" customHeight="1" x14ac:dyDescent="0.2">
      <c r="B22" s="1804" t="s">
        <v>1549</v>
      </c>
      <c r="C22" s="1863"/>
      <c r="D22" s="1860">
        <v>0.36430631579</v>
      </c>
      <c r="E22" s="1805"/>
      <c r="F22" s="1806"/>
      <c r="G22" s="1793">
        <v>0.18940105347988045</v>
      </c>
      <c r="H22" s="514" t="s">
        <v>113</v>
      </c>
      <c r="I22" s="514">
        <v>0.18940105347988045</v>
      </c>
      <c r="J22" s="514" t="s">
        <v>113</v>
      </c>
      <c r="K22" s="1807"/>
      <c r="L22" s="1808"/>
      <c r="M22" s="1866">
        <v>0.069</v>
      </c>
      <c r="N22" s="1867" t="s">
        <v>113</v>
      </c>
      <c r="O22" s="1861">
        <v>0.069</v>
      </c>
      <c r="P22" s="1867" t="s">
        <v>113</v>
      </c>
      <c r="Q22" s="1869">
        <v>0.603</v>
      </c>
      <c r="R22" s="1869" t="s">
        <v>106</v>
      </c>
      <c r="S22" s="1862">
        <v>-2.464000000000224</v>
      </c>
      <c r="T22" s="1776"/>
      <c r="U22" s="1862"/>
    </row>
    <row r="23" ht="18" customHeight="1" x14ac:dyDescent="0.25">
      <c r="B23" s="1811" t="s">
        <v>1516</v>
      </c>
      <c r="C23" s="1870"/>
      <c r="D23" s="1871">
        <v>0.36430631579</v>
      </c>
      <c r="E23" s="1813">
        <v>0.36430631579</v>
      </c>
      <c r="F23" s="1814" t="s">
        <v>106</v>
      </c>
      <c r="G23" s="1815">
        <v>0.18940105347988045</v>
      </c>
      <c r="H23" s="1816" t="s">
        <v>113</v>
      </c>
      <c r="I23" s="1816">
        <v>0.18940105347988045</v>
      </c>
      <c r="J23" s="1816" t="s">
        <v>113</v>
      </c>
      <c r="K23" s="1817">
        <v>1.6552005108459116</v>
      </c>
      <c r="L23" s="1818" t="s">
        <v>106</v>
      </c>
      <c r="M23" s="533">
        <v>0.069</v>
      </c>
      <c r="N23" s="533" t="s">
        <v>113</v>
      </c>
      <c r="O23" s="1816">
        <v>0.069</v>
      </c>
      <c r="P23" s="533" t="s">
        <v>113</v>
      </c>
      <c r="Q23" s="1819">
        <v>0.603</v>
      </c>
      <c r="R23" s="1819" t="s">
        <v>106</v>
      </c>
      <c r="S23" s="1872">
        <v>-2.464000000000224</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10876.974859003669</v>
      </c>
      <c r="E10" s="1841">
        <v>10860.32735900367</v>
      </c>
      <c r="F10" s="1842">
        <v>16.6475</v>
      </c>
      <c r="G10" s="1843">
        <v>0.3086891821783209</v>
      </c>
      <c r="H10" s="1844">
        <v>-0.30942114393452647</v>
      </c>
      <c r="I10" s="1844">
        <v>-0.0007319617562055523</v>
      </c>
      <c r="J10" s="1844">
        <v>-0.019790468152255877</v>
      </c>
      <c r="K10" s="1845">
        <v>0.12923054160380817</v>
      </c>
      <c r="L10" s="1846" t="s">
        <v>105</v>
      </c>
      <c r="M10" s="1847">
        <v>3357.6044738</v>
      </c>
      <c r="N10" s="1844">
        <v>-3365.56600342</v>
      </c>
      <c r="O10" s="1848">
        <v>-7.961529619999965</v>
      </c>
      <c r="P10" s="1844">
        <v>-215.26042453999997</v>
      </c>
      <c r="Q10" s="1845">
        <v>1403.4859865987</v>
      </c>
      <c r="R10" s="1845" t="s">
        <v>105</v>
      </c>
      <c r="S10" s="1849">
        <v>-4327.634785608961</v>
      </c>
      <c r="T10" s="1776"/>
      <c r="U10" s="1849"/>
    </row>
    <row r="11" ht="18" customHeight="1" x14ac:dyDescent="0.2">
      <c r="B11" s="1883" t="s">
        <v>1420</v>
      </c>
      <c r="C11" s="1779"/>
      <c r="D11" s="1780">
        <v>9115.505900499998</v>
      </c>
      <c r="E11" s="1781">
        <v>9098.8584005</v>
      </c>
      <c r="F11" s="1782">
        <v>16.6475</v>
      </c>
      <c r="G11" s="1783">
        <v>0.2542278507737993</v>
      </c>
      <c r="H11" s="1784">
        <v>-0.2266037419696803</v>
      </c>
      <c r="I11" s="1784">
        <v>0.027624108804118943</v>
      </c>
      <c r="J11" s="1784" t="s">
        <v>106</v>
      </c>
      <c r="K11" s="1785">
        <v>0.005541904025809331</v>
      </c>
      <c r="L11" s="1786" t="s">
        <v>167</v>
      </c>
      <c r="M11" s="1784">
        <v>2317.4154738</v>
      </c>
      <c r="N11" s="1784">
        <v>-2065.607747</v>
      </c>
      <c r="O11" s="1784">
        <v>251.80772680000018</v>
      </c>
      <c r="P11" s="1784" t="s">
        <v>106</v>
      </c>
      <c r="Q11" s="1785">
        <v>50.425</v>
      </c>
      <c r="R11" s="1785" t="s">
        <v>167</v>
      </c>
      <c r="S11" s="1787">
        <v>-1108.1866649334347</v>
      </c>
      <c r="T11" s="1776"/>
      <c r="U11" s="1788"/>
    </row>
    <row r="12" ht="18" customHeight="1" x14ac:dyDescent="0.2">
      <c r="B12" s="1789" t="s">
        <v>1516</v>
      </c>
      <c r="C12" s="800"/>
      <c r="D12" s="1790">
        <v>9115.505900499998</v>
      </c>
      <c r="E12" s="1791">
        <v>9098.8584005</v>
      </c>
      <c r="F12" s="1792">
        <v>16.6475</v>
      </c>
      <c r="G12" s="1793">
        <v>0.2542278507737993</v>
      </c>
      <c r="H12" s="514">
        <v>-0.2266037419696803</v>
      </c>
      <c r="I12" s="514">
        <v>0.027624108804118943</v>
      </c>
      <c r="J12" s="514" t="s">
        <v>106</v>
      </c>
      <c r="K12" s="1794">
        <v>0.005541904025809331</v>
      </c>
      <c r="L12" s="515" t="s">
        <v>167</v>
      </c>
      <c r="M12" s="1795">
        <v>2317.4154738</v>
      </c>
      <c r="N12" s="1795">
        <v>-2065.607747</v>
      </c>
      <c r="O12" s="514">
        <v>251.80772680000018</v>
      </c>
      <c r="P12" s="1795" t="s">
        <v>106</v>
      </c>
      <c r="Q12" s="1796">
        <v>50.425</v>
      </c>
      <c r="R12" s="1796" t="s">
        <v>167</v>
      </c>
      <c r="S12" s="1797">
        <v>-1108.1866649334347</v>
      </c>
      <c r="T12" s="1776"/>
      <c r="U12" s="1798" t="s">
        <v>189</v>
      </c>
    </row>
    <row r="13" ht="18" customHeight="1" x14ac:dyDescent="0.2">
      <c r="B13" s="1799" t="s">
        <v>1573</v>
      </c>
      <c r="C13" s="1800"/>
      <c r="D13" s="1790">
        <v>1761.4689585036697</v>
      </c>
      <c r="E13" s="1801">
        <v>1761.4689585036697</v>
      </c>
      <c r="F13" s="1802" t="s">
        <v>106</v>
      </c>
      <c r="G13" s="1793">
        <v>0.590523605300214</v>
      </c>
      <c r="H13" s="514">
        <v>-0.7379966874490295</v>
      </c>
      <c r="I13" s="514">
        <v>-0.1474730821488155</v>
      </c>
      <c r="J13" s="514">
        <v>-0.12220506271246422</v>
      </c>
      <c r="K13" s="1794">
        <v>0.7681435316056302</v>
      </c>
      <c r="L13" s="515" t="s">
        <v>106</v>
      </c>
      <c r="M13" s="514">
        <v>1040.189</v>
      </c>
      <c r="N13" s="514">
        <v>-1299.9582564200002</v>
      </c>
      <c r="O13" s="514">
        <v>-259.76925642000015</v>
      </c>
      <c r="P13" s="514">
        <v>-215.26042453999997</v>
      </c>
      <c r="Q13" s="1794">
        <v>1353.0609865987</v>
      </c>
      <c r="R13" s="1794" t="s">
        <v>106</v>
      </c>
      <c r="S13" s="1797">
        <v>-3219.448120675526</v>
      </c>
      <c r="T13" s="1776"/>
      <c r="U13" s="1803"/>
    </row>
    <row r="14" ht="18" customHeight="1" x14ac:dyDescent="0.2">
      <c r="B14" s="1884" t="s">
        <v>1574</v>
      </c>
      <c r="C14" s="1800"/>
      <c r="D14" s="1885">
        <v>349.71185512</v>
      </c>
      <c r="E14" s="1805"/>
      <c r="F14" s="1806"/>
      <c r="G14" s="1886">
        <v>0.21173145524217996</v>
      </c>
      <c r="H14" s="1887">
        <v>-2.122470958742029</v>
      </c>
      <c r="I14" s="1887">
        <v>-1.9107395034998493</v>
      </c>
      <c r="J14" s="1887">
        <v>-0.6155279593428042</v>
      </c>
      <c r="K14" s="1807"/>
      <c r="L14" s="1808"/>
      <c r="M14" s="1887">
        <v>74.045</v>
      </c>
      <c r="N14" s="1887">
        <v>-742.25325642</v>
      </c>
      <c r="O14" s="1887">
        <v>-668.20825642</v>
      </c>
      <c r="P14" s="1887">
        <v>-215.25742454</v>
      </c>
      <c r="Q14" s="1888">
        <v>1.3939865987</v>
      </c>
      <c r="R14" s="1888" t="s">
        <v>106</v>
      </c>
      <c r="S14" s="1889">
        <v>3234.2628793250606</v>
      </c>
      <c r="T14" s="1776"/>
      <c r="U14" s="1890"/>
    </row>
    <row r="15" ht="18" customHeight="1" x14ac:dyDescent="0.2">
      <c r="B15" s="1809" t="s">
        <v>1516</v>
      </c>
      <c r="C15" s="800"/>
      <c r="D15" s="1885">
        <v>349.71185512</v>
      </c>
      <c r="E15" s="1791">
        <v>349.71185512</v>
      </c>
      <c r="F15" s="1792" t="s">
        <v>106</v>
      </c>
      <c r="G15" s="1886">
        <v>0.21173145524217996</v>
      </c>
      <c r="H15" s="1887">
        <v>-2.122470958742029</v>
      </c>
      <c r="I15" s="1887">
        <v>-1.9107395034998493</v>
      </c>
      <c r="J15" s="1887">
        <v>-0.6155279593428042</v>
      </c>
      <c r="K15" s="1794">
        <v>0.003986100494710618</v>
      </c>
      <c r="L15" s="515" t="s">
        <v>106</v>
      </c>
      <c r="M15" s="1795">
        <v>74.045</v>
      </c>
      <c r="N15" s="1795">
        <v>-742.25325642</v>
      </c>
      <c r="O15" s="1887">
        <v>-668.20825642</v>
      </c>
      <c r="P15" s="1795">
        <v>-215.25742454</v>
      </c>
      <c r="Q15" s="1796">
        <v>1.3939865987</v>
      </c>
      <c r="R15" s="1796" t="s">
        <v>106</v>
      </c>
      <c r="S15" s="1889">
        <v>3234.2628793250606</v>
      </c>
      <c r="T15" s="1776"/>
      <c r="U15" s="1798" t="s">
        <v>189</v>
      </c>
    </row>
    <row r="16" ht="18" customHeight="1" x14ac:dyDescent="0.2">
      <c r="B16" s="1804" t="s">
        <v>1575</v>
      </c>
      <c r="C16" s="1800"/>
      <c r="D16" s="1885">
        <v>1400.6163657</v>
      </c>
      <c r="E16" s="1805"/>
      <c r="F16" s="1806"/>
      <c r="G16" s="1886">
        <v>0.6887988914208073</v>
      </c>
      <c r="H16" s="1887">
        <v>-0.3981282909837414</v>
      </c>
      <c r="I16" s="1887">
        <v>0.2906706004370659</v>
      </c>
      <c r="J16" s="1887">
        <v>-0.0000035698569018941176</v>
      </c>
      <c r="K16" s="1807"/>
      <c r="L16" s="1808"/>
      <c r="M16" s="1887">
        <v>964.743</v>
      </c>
      <c r="N16" s="1887">
        <v>-557.625</v>
      </c>
      <c r="O16" s="1887">
        <v>407.11800000000005</v>
      </c>
      <c r="P16" s="1887">
        <v>-0.005</v>
      </c>
      <c r="Q16" s="1888">
        <v>1337.361</v>
      </c>
      <c r="R16" s="1888" t="s">
        <v>106</v>
      </c>
      <c r="S16" s="1889">
        <v>-6396.404666667248</v>
      </c>
      <c r="T16" s="1776"/>
      <c r="U16" s="1890"/>
    </row>
    <row r="17" ht="18" customHeight="1" x14ac:dyDescent="0.2">
      <c r="B17" s="1809" t="s">
        <v>1516</v>
      </c>
      <c r="C17" s="800"/>
      <c r="D17" s="1885">
        <v>1400.6163657</v>
      </c>
      <c r="E17" s="1791">
        <v>1400.6163657</v>
      </c>
      <c r="F17" s="1792" t="s">
        <v>106</v>
      </c>
      <c r="G17" s="1886">
        <v>0.6887988914208073</v>
      </c>
      <c r="H17" s="1887">
        <v>-0.3981282909837414</v>
      </c>
      <c r="I17" s="1887">
        <v>0.2906706004370659</v>
      </c>
      <c r="J17" s="1887">
        <v>-0.0000035698569018941176</v>
      </c>
      <c r="K17" s="1794">
        <v>0.9548374792348038</v>
      </c>
      <c r="L17" s="515" t="s">
        <v>106</v>
      </c>
      <c r="M17" s="1795">
        <v>964.743</v>
      </c>
      <c r="N17" s="1795">
        <v>-557.625</v>
      </c>
      <c r="O17" s="1887">
        <v>407.11800000000005</v>
      </c>
      <c r="P17" s="1795">
        <v>-0.005</v>
      </c>
      <c r="Q17" s="1796">
        <v>1337.361</v>
      </c>
      <c r="R17" s="1796" t="s">
        <v>106</v>
      </c>
      <c r="S17" s="1889">
        <v>-6396.404666667248</v>
      </c>
      <c r="T17" s="1776"/>
      <c r="U17" s="1798" t="s">
        <v>189</v>
      </c>
    </row>
    <row r="18" ht="18" customHeight="1" x14ac:dyDescent="0.2">
      <c r="B18" s="1804" t="s">
        <v>1576</v>
      </c>
      <c r="C18" s="1800"/>
      <c r="D18" s="1885">
        <v>0.93190762147</v>
      </c>
      <c r="E18" s="1805"/>
      <c r="F18" s="1806"/>
      <c r="G18" s="1886">
        <v>0.0783339446079957</v>
      </c>
      <c r="H18" s="1887">
        <v>-0.017169083749697688</v>
      </c>
      <c r="I18" s="1887">
        <v>0.061164860858298004</v>
      </c>
      <c r="J18" s="1887" t="s">
        <v>106</v>
      </c>
      <c r="K18" s="1807"/>
      <c r="L18" s="1808"/>
      <c r="M18" s="1887">
        <v>0.073</v>
      </c>
      <c r="N18" s="1887">
        <v>-0.016</v>
      </c>
      <c r="O18" s="1887">
        <v>0.056999999999999995</v>
      </c>
      <c r="P18" s="1887" t="s">
        <v>106</v>
      </c>
      <c r="Q18" s="1888">
        <v>0.285</v>
      </c>
      <c r="R18" s="1888" t="s">
        <v>106</v>
      </c>
      <c r="S18" s="1889">
        <v>-1.254000000000114</v>
      </c>
      <c r="T18" s="1776"/>
      <c r="U18" s="1890"/>
    </row>
    <row r="19" ht="18" customHeight="1" x14ac:dyDescent="0.2">
      <c r="B19" s="1809" t="s">
        <v>1516</v>
      </c>
      <c r="C19" s="800"/>
      <c r="D19" s="1885">
        <v>0.93190762147</v>
      </c>
      <c r="E19" s="1791">
        <v>0.93190762147</v>
      </c>
      <c r="F19" s="1792" t="s">
        <v>106</v>
      </c>
      <c r="G19" s="1886">
        <v>0.0783339446079957</v>
      </c>
      <c r="H19" s="1887">
        <v>-0.017169083749697688</v>
      </c>
      <c r="I19" s="1887">
        <v>0.061164860858298004</v>
      </c>
      <c r="J19" s="1887" t="s">
        <v>106</v>
      </c>
      <c r="K19" s="1794">
        <v>0.30582430429149005</v>
      </c>
      <c r="L19" s="515" t="s">
        <v>106</v>
      </c>
      <c r="M19" s="1795">
        <v>0.073</v>
      </c>
      <c r="N19" s="1795">
        <v>-0.016</v>
      </c>
      <c r="O19" s="1887">
        <v>0.056999999999999995</v>
      </c>
      <c r="P19" s="1795" t="s">
        <v>106</v>
      </c>
      <c r="Q19" s="1796">
        <v>0.285</v>
      </c>
      <c r="R19" s="1796" t="s">
        <v>106</v>
      </c>
      <c r="S19" s="1889">
        <v>-1.254000000000114</v>
      </c>
      <c r="T19" s="1776"/>
      <c r="U19" s="1798" t="s">
        <v>189</v>
      </c>
    </row>
    <row r="20" ht="18" customHeight="1" x14ac:dyDescent="0.2">
      <c r="B20" s="1804" t="s">
        <v>1577</v>
      </c>
      <c r="C20" s="1800"/>
      <c r="D20" s="1885">
        <v>5.7532902531</v>
      </c>
      <c r="E20" s="1805"/>
      <c r="F20" s="1806"/>
      <c r="G20" s="1886">
        <v>0.1944974007520406</v>
      </c>
      <c r="H20" s="1887">
        <v>-0.011124069390643969</v>
      </c>
      <c r="I20" s="1887">
        <v>0.18337333136139664</v>
      </c>
      <c r="J20" s="1887">
        <v>0.00034762716845762403</v>
      </c>
      <c r="K20" s="1807"/>
      <c r="L20" s="1808"/>
      <c r="M20" s="1887">
        <v>1.119</v>
      </c>
      <c r="N20" s="1887">
        <v>-0.064</v>
      </c>
      <c r="O20" s="1887">
        <v>1.055</v>
      </c>
      <c r="P20" s="1887">
        <v>0.002</v>
      </c>
      <c r="Q20" s="1888">
        <v>7.633</v>
      </c>
      <c r="R20" s="1888" t="s">
        <v>106</v>
      </c>
      <c r="S20" s="1889">
        <v>-31.86333333333623</v>
      </c>
      <c r="T20" s="1776"/>
      <c r="U20" s="1890"/>
    </row>
    <row r="21" ht="18" customHeight="1" x14ac:dyDescent="0.2">
      <c r="B21" s="1809" t="s">
        <v>1516</v>
      </c>
      <c r="C21" s="800"/>
      <c r="D21" s="1885">
        <v>5.7532902531</v>
      </c>
      <c r="E21" s="1791">
        <v>5.7532902531</v>
      </c>
      <c r="F21" s="1792" t="s">
        <v>106</v>
      </c>
      <c r="G21" s="1886">
        <v>0.1944974007520406</v>
      </c>
      <c r="H21" s="1887">
        <v>-0.011124069390643969</v>
      </c>
      <c r="I21" s="1887">
        <v>0.18337333136139664</v>
      </c>
      <c r="J21" s="1887">
        <v>0.00034762716845762403</v>
      </c>
      <c r="K21" s="1794">
        <v>1.326719088418522</v>
      </c>
      <c r="L21" s="515" t="s">
        <v>106</v>
      </c>
      <c r="M21" s="1795">
        <v>1.119</v>
      </c>
      <c r="N21" s="1795">
        <v>-0.064</v>
      </c>
      <c r="O21" s="1887">
        <v>1.055</v>
      </c>
      <c r="P21" s="1795">
        <v>0.002</v>
      </c>
      <c r="Q21" s="1796">
        <v>7.633</v>
      </c>
      <c r="R21" s="1796" t="s">
        <v>106</v>
      </c>
      <c r="S21" s="1889">
        <v>-31.86333333333623</v>
      </c>
      <c r="T21" s="1776"/>
      <c r="U21" s="1798" t="s">
        <v>189</v>
      </c>
    </row>
    <row r="22" ht="18" customHeight="1" x14ac:dyDescent="0.2">
      <c r="B22" s="1804" t="s">
        <v>1578</v>
      </c>
      <c r="C22" s="1800"/>
      <c r="D22" s="1885">
        <v>4.4555398091</v>
      </c>
      <c r="E22" s="1805"/>
      <c r="F22" s="1806"/>
      <c r="G22" s="1886">
        <v>0.046907896451320694</v>
      </c>
      <c r="H22" s="1887" t="s">
        <v>106</v>
      </c>
      <c r="I22" s="1887">
        <v>0.046907896451320694</v>
      </c>
      <c r="J22" s="1887" t="s">
        <v>113</v>
      </c>
      <c r="K22" s="1807"/>
      <c r="L22" s="1808"/>
      <c r="M22" s="1887">
        <v>0.209</v>
      </c>
      <c r="N22" s="1887" t="s">
        <v>106</v>
      </c>
      <c r="O22" s="1887">
        <v>0.209</v>
      </c>
      <c r="P22" s="1887" t="s">
        <v>113</v>
      </c>
      <c r="Q22" s="1888">
        <v>6.388</v>
      </c>
      <c r="R22" s="1888" t="s">
        <v>106</v>
      </c>
      <c r="S22" s="1889">
        <v>-24.1890000000022</v>
      </c>
      <c r="T22" s="1776"/>
      <c r="U22" s="1890"/>
    </row>
    <row r="23" ht="18" customHeight="1" x14ac:dyDescent="0.25">
      <c r="B23" s="1811" t="s">
        <v>1516</v>
      </c>
      <c r="C23" s="834"/>
      <c r="D23" s="1891">
        <v>4.4555398091</v>
      </c>
      <c r="E23" s="1813">
        <v>4.4555398091</v>
      </c>
      <c r="F23" s="1814" t="s">
        <v>106</v>
      </c>
      <c r="G23" s="1892">
        <v>0.046907896451320694</v>
      </c>
      <c r="H23" s="1893" t="s">
        <v>106</v>
      </c>
      <c r="I23" s="1893">
        <v>0.046907896451320694</v>
      </c>
      <c r="J23" s="1893" t="s">
        <v>113</v>
      </c>
      <c r="K23" s="1894">
        <v>1.4337207776604624</v>
      </c>
      <c r="L23" s="1895" t="s">
        <v>106</v>
      </c>
      <c r="M23" s="533">
        <v>0.209</v>
      </c>
      <c r="N23" s="533" t="s">
        <v>106</v>
      </c>
      <c r="O23" s="1893">
        <v>0.209</v>
      </c>
      <c r="P23" s="533" t="s">
        <v>113</v>
      </c>
      <c r="Q23" s="1819">
        <v>6.388</v>
      </c>
      <c r="R23" s="1819" t="s">
        <v>106</v>
      </c>
      <c r="S23" s="1896">
        <v>-24.1890000000022</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927.91103197227</v>
      </c>
      <c r="E10" s="1841">
        <v>927.066227215</v>
      </c>
      <c r="F10" s="1842">
        <v>0.84480475727</v>
      </c>
      <c r="G10" s="1913">
        <v>0.00032115147867851354</v>
      </c>
      <c r="H10" s="1914">
        <v>-0.06952694224022113</v>
      </c>
      <c r="I10" s="1913">
        <v>-0.06920579076154261</v>
      </c>
      <c r="J10" s="1914">
        <v>-0.0056307245147141855</v>
      </c>
      <c r="K10" s="1914">
        <v>-0.03593055061456244</v>
      </c>
      <c r="L10" s="1915">
        <v>-88.29708075159405</v>
      </c>
      <c r="M10" s="1916">
        <v>0.298</v>
      </c>
      <c r="N10" s="1914">
        <v>-64.514816724</v>
      </c>
      <c r="O10" s="1913">
        <v>-64.216816724</v>
      </c>
      <c r="P10" s="1914">
        <v>-5.2248113952</v>
      </c>
      <c r="Q10" s="1917">
        <v>-33.31</v>
      </c>
      <c r="R10" s="1917">
        <v>-74.593793872</v>
      </c>
      <c r="S10" s="1849">
        <v>650.2665473011258</v>
      </c>
      <c r="T10" s="1776"/>
      <c r="U10" s="1918"/>
    </row>
    <row r="11" ht="18" customHeight="1" x14ac:dyDescent="0.2">
      <c r="B11" s="1919" t="s">
        <v>1423</v>
      </c>
      <c r="C11" s="1779"/>
      <c r="D11" s="1920">
        <v>896.3633999372701</v>
      </c>
      <c r="E11" s="1852">
        <v>895.51859518</v>
      </c>
      <c r="F11" s="1853">
        <v>0.84480475727</v>
      </c>
      <c r="G11" s="1921" t="s">
        <v>113</v>
      </c>
      <c r="H11" s="1922">
        <v>-0.00018184588974896475</v>
      </c>
      <c r="I11" s="1921">
        <v>-0.00018184588974896475</v>
      </c>
      <c r="J11" s="1922" t="s">
        <v>113</v>
      </c>
      <c r="K11" s="1922">
        <v>-0.0009223705732586974</v>
      </c>
      <c r="L11" s="1923">
        <v>-88.29708075159405</v>
      </c>
      <c r="M11" s="1924" t="s">
        <v>113</v>
      </c>
      <c r="N11" s="1922">
        <v>-0.163</v>
      </c>
      <c r="O11" s="1921">
        <v>-0.163</v>
      </c>
      <c r="P11" s="1922" t="s">
        <v>113</v>
      </c>
      <c r="Q11" s="1925">
        <v>-0.826</v>
      </c>
      <c r="R11" s="1925">
        <v>-74.593793872</v>
      </c>
      <c r="S11" s="1858">
        <v>277.13691086402525</v>
      </c>
      <c r="T11" s="1776"/>
      <c r="U11" s="1926"/>
    </row>
    <row r="12" ht="18" customHeight="1" x14ac:dyDescent="0.2">
      <c r="B12" s="1804" t="s">
        <v>1595</v>
      </c>
      <c r="C12" s="1779"/>
      <c r="D12" s="1860">
        <v>0.84480475727</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-74.593793872</v>
      </c>
      <c r="S12" s="1928">
        <v>273.51057753069153</v>
      </c>
      <c r="T12" s="1776"/>
      <c r="U12" s="1926"/>
    </row>
    <row r="13" ht="18" customHeight="1" x14ac:dyDescent="0.2">
      <c r="B13" s="1809" t="s">
        <v>1516</v>
      </c>
      <c r="C13" s="1929"/>
      <c r="D13" s="1860">
        <v>0.84480475727</v>
      </c>
      <c r="E13" s="1791" t="s">
        <v>106</v>
      </c>
      <c r="F13" s="1792">
        <v>0.84480475727</v>
      </c>
      <c r="G13" s="1868" t="s">
        <v>113</v>
      </c>
      <c r="H13" s="1867" t="s">
        <v>113</v>
      </c>
      <c r="I13" s="1868" t="s">
        <v>113</v>
      </c>
      <c r="J13" s="1867" t="s">
        <v>113</v>
      </c>
      <c r="K13" s="1867" t="s">
        <v>106</v>
      </c>
      <c r="L13" s="1869">
        <v>-88.29708075159405</v>
      </c>
      <c r="M13" s="1930" t="s">
        <v>113</v>
      </c>
      <c r="N13" s="1931" t="s">
        <v>113</v>
      </c>
      <c r="O13" s="1868" t="s">
        <v>113</v>
      </c>
      <c r="P13" s="1931" t="s">
        <v>113</v>
      </c>
      <c r="Q13" s="1932" t="s">
        <v>106</v>
      </c>
      <c r="R13" s="1932">
        <v>-74.593793872</v>
      </c>
      <c r="S13" s="1928">
        <v>273.51057753069153</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895.51859518</v>
      </c>
      <c r="E16" s="1805"/>
      <c r="F16" s="1806"/>
      <c r="G16" s="1868" t="s">
        <v>113</v>
      </c>
      <c r="H16" s="1867">
        <v>-0.00018201743758010616</v>
      </c>
      <c r="I16" s="1868">
        <v>-0.00018201743758010616</v>
      </c>
      <c r="J16" s="1867" t="s">
        <v>113</v>
      </c>
      <c r="K16" s="1927"/>
      <c r="L16" s="1807"/>
      <c r="M16" s="1924" t="s">
        <v>113</v>
      </c>
      <c r="N16" s="1922">
        <v>-0.163</v>
      </c>
      <c r="O16" s="1921">
        <v>-0.163</v>
      </c>
      <c r="P16" s="1922" t="s">
        <v>113</v>
      </c>
      <c r="Q16" s="1925">
        <v>-0.826</v>
      </c>
      <c r="R16" s="1925" t="s">
        <v>113</v>
      </c>
      <c r="S16" s="1928">
        <v>3.626333333333663</v>
      </c>
      <c r="T16" s="1776"/>
      <c r="U16" s="1926"/>
    </row>
    <row r="17" ht="18" customHeight="1" x14ac:dyDescent="0.2">
      <c r="A17" s="1540"/>
      <c r="B17" s="1934" t="s">
        <v>1599</v>
      </c>
      <c r="C17" s="1800"/>
      <c r="D17" s="1860">
        <v>31.547632035</v>
      </c>
      <c r="E17" s="1864">
        <v>31.547632035</v>
      </c>
      <c r="F17" s="1865" t="s">
        <v>106</v>
      </c>
      <c r="G17" s="1868">
        <v>0.009446033847148616</v>
      </c>
      <c r="H17" s="1867">
        <v>-2.0398303318805655</v>
      </c>
      <c r="I17" s="1868">
        <v>-2.030384298033417</v>
      </c>
      <c r="J17" s="1867">
        <v>-0.16561659491284222</v>
      </c>
      <c r="K17" s="1867">
        <v>-1.0296810855395158</v>
      </c>
      <c r="L17" s="1869" t="s">
        <v>106</v>
      </c>
      <c r="M17" s="1935">
        <v>0.298</v>
      </c>
      <c r="N17" s="1867">
        <v>-64.351816724</v>
      </c>
      <c r="O17" s="1868">
        <v>-64.053816724</v>
      </c>
      <c r="P17" s="1867">
        <v>-5.2248113952</v>
      </c>
      <c r="Q17" s="1866">
        <v>-32.484</v>
      </c>
      <c r="R17" s="1866" t="s">
        <v>106</v>
      </c>
      <c r="S17" s="1862">
        <v>373.1296364371006</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31.547632035</v>
      </c>
      <c r="E20" s="1805"/>
      <c r="F20" s="1806"/>
      <c r="G20" s="1868">
        <v>0.009446033847148616</v>
      </c>
      <c r="H20" s="1867">
        <v>-2.0398303318805655</v>
      </c>
      <c r="I20" s="1868">
        <v>-2.030384298033417</v>
      </c>
      <c r="J20" s="1867">
        <v>-0.16561659491284222</v>
      </c>
      <c r="K20" s="1927"/>
      <c r="L20" s="1807"/>
      <c r="M20" s="1935">
        <v>0.298</v>
      </c>
      <c r="N20" s="1867">
        <v>-64.351816724</v>
      </c>
      <c r="O20" s="1868">
        <v>-64.053816724</v>
      </c>
      <c r="P20" s="1867">
        <v>-5.2248113952</v>
      </c>
      <c r="Q20" s="1866">
        <v>-32.484</v>
      </c>
      <c r="R20" s="1866" t="s">
        <v>106</v>
      </c>
      <c r="S20" s="1862">
        <v>373.1296364371006</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4351.48983355214</v>
      </c>
      <c r="E10" s="1841">
        <v>4351.48983355214</v>
      </c>
      <c r="F10" s="1842" t="s">
        <v>106</v>
      </c>
      <c r="G10" s="1843">
        <v>0.027737655145909413</v>
      </c>
      <c r="H10" s="1844">
        <v>-0.1592656140653938</v>
      </c>
      <c r="I10" s="1844">
        <v>-0.1315279589194844</v>
      </c>
      <c r="J10" s="1844">
        <v>-0.01626535006086024</v>
      </c>
      <c r="K10" s="1845">
        <v>-0.1269673050503244</v>
      </c>
      <c r="L10" s="1846" t="s">
        <v>106</v>
      </c>
      <c r="M10" s="1847">
        <v>120.70012437400001</v>
      </c>
      <c r="N10" s="1844">
        <v>-693.0427004399999</v>
      </c>
      <c r="O10" s="1848">
        <v>-572.3425760659999</v>
      </c>
      <c r="P10" s="1844">
        <v>-70.778505429</v>
      </c>
      <c r="Q10" s="1845">
        <v>-552.49693712</v>
      </c>
      <c r="R10" s="1845" t="s">
        <v>106</v>
      </c>
      <c r="S10" s="1849">
        <v>4383.932734922065</v>
      </c>
      <c r="T10" s="1776"/>
      <c r="U10" s="1849"/>
    </row>
    <row r="11" ht="18" customHeight="1" x14ac:dyDescent="0.2">
      <c r="B11" s="1883" t="s">
        <v>1426</v>
      </c>
      <c r="C11" s="1850"/>
      <c r="D11" s="1851">
        <v>3900.1486309</v>
      </c>
      <c r="E11" s="1852">
        <v>3900.1486309</v>
      </c>
      <c r="F11" s="1853" t="s">
        <v>106</v>
      </c>
      <c r="G11" s="1783">
        <v>0.02523240360490847</v>
      </c>
      <c r="H11" s="1784">
        <v>-0.03176298811499738</v>
      </c>
      <c r="I11" s="1784">
        <v>-0.006530584510088907</v>
      </c>
      <c r="J11" s="1784">
        <v>-0.000024358046061972195</v>
      </c>
      <c r="K11" s="1785">
        <v>-0.0002079407932237837</v>
      </c>
      <c r="L11" s="1786" t="s">
        <v>106</v>
      </c>
      <c r="M11" s="1784">
        <v>98.410124374</v>
      </c>
      <c r="N11" s="1784">
        <v>-123.88037461</v>
      </c>
      <c r="O11" s="1784">
        <v>-25.470250236</v>
      </c>
      <c r="P11" s="1784">
        <v>-0.095</v>
      </c>
      <c r="Q11" s="1785">
        <v>-0.811</v>
      </c>
      <c r="R11" s="1785" t="s">
        <v>106</v>
      </c>
      <c r="S11" s="1787">
        <v>96.71291753200879</v>
      </c>
      <c r="T11" s="1776"/>
      <c r="U11" s="1788"/>
    </row>
    <row r="12" ht="18" customHeight="1" x14ac:dyDescent="0.2">
      <c r="B12" s="1789" t="s">
        <v>1516</v>
      </c>
      <c r="C12" s="1859"/>
      <c r="D12" s="1860">
        <v>3900.1486309</v>
      </c>
      <c r="E12" s="1791">
        <v>3900.1486309</v>
      </c>
      <c r="F12" s="1792" t="s">
        <v>106</v>
      </c>
      <c r="G12" s="1793">
        <v>0.02523240360490847</v>
      </c>
      <c r="H12" s="514">
        <v>-0.03176298811499738</v>
      </c>
      <c r="I12" s="514">
        <v>-0.006530584510088907</v>
      </c>
      <c r="J12" s="514">
        <v>-0.000024358046061972195</v>
      </c>
      <c r="K12" s="1794">
        <v>-0.0002079407932237837</v>
      </c>
      <c r="L12" s="515" t="s">
        <v>106</v>
      </c>
      <c r="M12" s="1795">
        <v>98.410124374</v>
      </c>
      <c r="N12" s="1795">
        <v>-123.88037461</v>
      </c>
      <c r="O12" s="514">
        <v>-25.470250236</v>
      </c>
      <c r="P12" s="1795">
        <v>-0.095</v>
      </c>
      <c r="Q12" s="1796">
        <v>-0.811</v>
      </c>
      <c r="R12" s="1796" t="s">
        <v>106</v>
      </c>
      <c r="S12" s="1797">
        <v>96.71291753200879</v>
      </c>
      <c r="T12" s="1776"/>
      <c r="U12" s="1798" t="s">
        <v>189</v>
      </c>
    </row>
    <row r="13" ht="18" customHeight="1" x14ac:dyDescent="0.2">
      <c r="B13" s="1883" t="s">
        <v>1427</v>
      </c>
      <c r="C13" s="1863"/>
      <c r="D13" s="1860">
        <v>451.34120265214</v>
      </c>
      <c r="E13" s="1864">
        <v>451.34120265214</v>
      </c>
      <c r="F13" s="1865" t="s">
        <v>106</v>
      </c>
      <c r="G13" s="1793">
        <v>0.04938614039449765</v>
      </c>
      <c r="H13" s="514">
        <v>-1.2610466815028798</v>
      </c>
      <c r="I13" s="514">
        <v>-1.211660541108382</v>
      </c>
      <c r="J13" s="514">
        <v>-0.15660769505122615</v>
      </c>
      <c r="K13" s="1794">
        <v>-1.2223256682045007</v>
      </c>
      <c r="L13" s="515" t="s">
        <v>106</v>
      </c>
      <c r="M13" s="514">
        <v>22.290000000000003</v>
      </c>
      <c r="N13" s="514">
        <v>-569.1623258299999</v>
      </c>
      <c r="O13" s="514">
        <v>-546.8723258299999</v>
      </c>
      <c r="P13" s="514">
        <v>-70.68350542900001</v>
      </c>
      <c r="Q13" s="1794">
        <v>-551.68593712</v>
      </c>
      <c r="R13" s="1794" t="s">
        <v>106</v>
      </c>
      <c r="S13" s="1797">
        <v>4287.219817390056</v>
      </c>
      <c r="T13" s="1776"/>
      <c r="U13" s="1803"/>
    </row>
    <row r="14" ht="18" customHeight="1" x14ac:dyDescent="0.2">
      <c r="B14" s="1948" t="s">
        <v>1617</v>
      </c>
      <c r="C14" s="1863"/>
      <c r="D14" s="1860">
        <v>68.371781549</v>
      </c>
      <c r="E14" s="1805"/>
      <c r="F14" s="1806"/>
      <c r="G14" s="1793">
        <v>0.06423702733052795</v>
      </c>
      <c r="H14" s="514">
        <v>-7.29008831622715</v>
      </c>
      <c r="I14" s="514">
        <v>-7.225851288896623</v>
      </c>
      <c r="J14" s="514">
        <v>-1.033547815020092</v>
      </c>
      <c r="K14" s="1807"/>
      <c r="L14" s="1808"/>
      <c r="M14" s="514">
        <v>4.392</v>
      </c>
      <c r="N14" s="514">
        <v>-498.43632583</v>
      </c>
      <c r="O14" s="514">
        <v>-494.04432583</v>
      </c>
      <c r="P14" s="514">
        <v>-70.665505429</v>
      </c>
      <c r="Q14" s="1794">
        <v>-211.81093712</v>
      </c>
      <c r="R14" s="1794" t="s">
        <v>106</v>
      </c>
      <c r="S14" s="1797">
        <v>2847.242817389925</v>
      </c>
      <c r="T14" s="1776"/>
      <c r="U14" s="1803"/>
    </row>
    <row r="15" ht="18" customHeight="1" x14ac:dyDescent="0.2">
      <c r="B15" s="1809" t="s">
        <v>1516</v>
      </c>
      <c r="C15" s="1859"/>
      <c r="D15" s="1860">
        <v>68.371781549</v>
      </c>
      <c r="E15" s="1791">
        <v>68.371781549</v>
      </c>
      <c r="F15" s="1792" t="s">
        <v>106</v>
      </c>
      <c r="G15" s="1793">
        <v>0.06423702733052795</v>
      </c>
      <c r="H15" s="514">
        <v>-7.29008831622715</v>
      </c>
      <c r="I15" s="514">
        <v>-7.225851288896623</v>
      </c>
      <c r="J15" s="514">
        <v>-1.033547815020092</v>
      </c>
      <c r="K15" s="1794">
        <v>-3.0979291795724446</v>
      </c>
      <c r="L15" s="515" t="s">
        <v>106</v>
      </c>
      <c r="M15" s="1795">
        <v>4.392</v>
      </c>
      <c r="N15" s="1795">
        <v>-498.43632583</v>
      </c>
      <c r="O15" s="514">
        <v>-494.04432583</v>
      </c>
      <c r="P15" s="1795">
        <v>-70.665505429</v>
      </c>
      <c r="Q15" s="1796">
        <v>-211.81093712</v>
      </c>
      <c r="R15" s="1796" t="s">
        <v>106</v>
      </c>
      <c r="S15" s="1797">
        <v>2847.242817389925</v>
      </c>
      <c r="T15" s="1776"/>
      <c r="U15" s="1798" t="s">
        <v>189</v>
      </c>
    </row>
    <row r="16" ht="18" customHeight="1" x14ac:dyDescent="0.2">
      <c r="B16" s="1804" t="s">
        <v>1618</v>
      </c>
      <c r="C16" s="1863"/>
      <c r="D16" s="1860">
        <v>346.84957499</v>
      </c>
      <c r="E16" s="1805"/>
      <c r="F16" s="1806"/>
      <c r="G16" s="1793">
        <v>0.05031576008274814</v>
      </c>
      <c r="H16" s="514">
        <v>-0.1800319345981621</v>
      </c>
      <c r="I16" s="514">
        <v>-0.12971617451541398</v>
      </c>
      <c r="J16" s="514">
        <v>-0.000008649282617937453</v>
      </c>
      <c r="K16" s="1807"/>
      <c r="L16" s="1808"/>
      <c r="M16" s="514">
        <v>17.452</v>
      </c>
      <c r="N16" s="514">
        <v>-62.444</v>
      </c>
      <c r="O16" s="514">
        <v>-44.992000000000004</v>
      </c>
      <c r="P16" s="514">
        <v>-0.003</v>
      </c>
      <c r="Q16" s="1794">
        <v>-299.648</v>
      </c>
      <c r="R16" s="1794" t="s">
        <v>106</v>
      </c>
      <c r="S16" s="1797">
        <v>1263.691000000115</v>
      </c>
      <c r="T16" s="1776"/>
      <c r="U16" s="1803"/>
    </row>
    <row r="17" ht="18" customHeight="1" x14ac:dyDescent="0.2">
      <c r="B17" s="1809" t="s">
        <v>1516</v>
      </c>
      <c r="C17" s="1859"/>
      <c r="D17" s="1860">
        <v>346.84957499</v>
      </c>
      <c r="E17" s="1791">
        <v>346.84957499</v>
      </c>
      <c r="F17" s="1792" t="s">
        <v>106</v>
      </c>
      <c r="G17" s="1793">
        <v>0.05031576008274814</v>
      </c>
      <c r="H17" s="514">
        <v>-0.1800319345981621</v>
      </c>
      <c r="I17" s="514">
        <v>-0.12971617451541398</v>
      </c>
      <c r="J17" s="514">
        <v>-0.000008649282617937453</v>
      </c>
      <c r="K17" s="1794">
        <v>-0.8639134126332406</v>
      </c>
      <c r="L17" s="515" t="s">
        <v>106</v>
      </c>
      <c r="M17" s="1795">
        <v>17.452</v>
      </c>
      <c r="N17" s="1795">
        <v>-62.444</v>
      </c>
      <c r="O17" s="514">
        <v>-44.992000000000004</v>
      </c>
      <c r="P17" s="1795">
        <v>-0.003</v>
      </c>
      <c r="Q17" s="1796">
        <v>-299.648</v>
      </c>
      <c r="R17" s="1796" t="s">
        <v>106</v>
      </c>
      <c r="S17" s="1797">
        <v>1263.691000000115</v>
      </c>
      <c r="T17" s="1776"/>
      <c r="U17" s="1798" t="s">
        <v>189</v>
      </c>
    </row>
    <row r="18" ht="18" customHeight="1" x14ac:dyDescent="0.2">
      <c r="B18" s="1804" t="s">
        <v>1619</v>
      </c>
      <c r="C18" s="1863"/>
      <c r="D18" s="1860">
        <v>32.757107186</v>
      </c>
      <c r="E18" s="1805"/>
      <c r="F18" s="1806"/>
      <c r="G18" s="1793">
        <v>0.012455312298589491</v>
      </c>
      <c r="H18" s="514">
        <v>-0.24794619237535256</v>
      </c>
      <c r="I18" s="514">
        <v>-0.23549088007676308</v>
      </c>
      <c r="J18" s="514">
        <v>-0.000457915893330496</v>
      </c>
      <c r="K18" s="1807"/>
      <c r="L18" s="1808"/>
      <c r="M18" s="514">
        <v>0.408</v>
      </c>
      <c r="N18" s="514">
        <v>-8.122</v>
      </c>
      <c r="O18" s="514">
        <v>-7.7139999999999995</v>
      </c>
      <c r="P18" s="514">
        <v>-0.015</v>
      </c>
      <c r="Q18" s="1794">
        <v>-39.23</v>
      </c>
      <c r="R18" s="1794" t="s">
        <v>106</v>
      </c>
      <c r="S18" s="1797">
        <v>172.18300000001565</v>
      </c>
      <c r="T18" s="1776"/>
      <c r="U18" s="1803"/>
    </row>
    <row r="19" ht="18" customHeight="1" x14ac:dyDescent="0.2">
      <c r="B19" s="1809" t="s">
        <v>1516</v>
      </c>
      <c r="C19" s="1859"/>
      <c r="D19" s="1860">
        <v>32.757107186</v>
      </c>
      <c r="E19" s="1791">
        <v>32.757107186</v>
      </c>
      <c r="F19" s="1792" t="s">
        <v>106</v>
      </c>
      <c r="G19" s="1793">
        <v>0.012455312298589491</v>
      </c>
      <c r="H19" s="514">
        <v>-0.24794619237535256</v>
      </c>
      <c r="I19" s="514">
        <v>-0.23549088007676308</v>
      </c>
      <c r="J19" s="514">
        <v>-0.000457915893330496</v>
      </c>
      <c r="K19" s="1794">
        <v>-1.197602699690357</v>
      </c>
      <c r="L19" s="515" t="s">
        <v>106</v>
      </c>
      <c r="M19" s="1795">
        <v>0.408</v>
      </c>
      <c r="N19" s="1795">
        <v>-8.122</v>
      </c>
      <c r="O19" s="514">
        <v>-7.7139999999999995</v>
      </c>
      <c r="P19" s="1795">
        <v>-0.015</v>
      </c>
      <c r="Q19" s="1796">
        <v>-39.23</v>
      </c>
      <c r="R19" s="1796" t="s">
        <v>106</v>
      </c>
      <c r="S19" s="1797">
        <v>172.18300000001565</v>
      </c>
      <c r="T19" s="1776"/>
      <c r="U19" s="1798" t="s">
        <v>189</v>
      </c>
    </row>
    <row r="20" ht="18" customHeight="1" x14ac:dyDescent="0.2">
      <c r="B20" s="1804" t="s">
        <v>1620</v>
      </c>
      <c r="C20" s="1863"/>
      <c r="D20" s="1860">
        <v>2.4468910324</v>
      </c>
      <c r="E20" s="1805"/>
      <c r="F20" s="1806"/>
      <c r="G20" s="1793">
        <v>0.00858231924590546</v>
      </c>
      <c r="H20" s="514">
        <v>-0.06538909901642255</v>
      </c>
      <c r="I20" s="514">
        <v>-0.056806779770517096</v>
      </c>
      <c r="J20" s="514" t="s">
        <v>113</v>
      </c>
      <c r="K20" s="1807"/>
      <c r="L20" s="1808"/>
      <c r="M20" s="514">
        <v>0.021</v>
      </c>
      <c r="N20" s="514">
        <v>-0.16</v>
      </c>
      <c r="O20" s="514">
        <v>-0.139</v>
      </c>
      <c r="P20" s="514" t="s">
        <v>113</v>
      </c>
      <c r="Q20" s="1794">
        <v>-1.312</v>
      </c>
      <c r="R20" s="1794" t="s">
        <v>106</v>
      </c>
      <c r="S20" s="1797">
        <v>5.320333333333817</v>
      </c>
      <c r="T20" s="1776"/>
      <c r="U20" s="1803"/>
    </row>
    <row r="21" ht="18" customHeight="1" x14ac:dyDescent="0.2">
      <c r="B21" s="1809" t="s">
        <v>1516</v>
      </c>
      <c r="C21" s="1859"/>
      <c r="D21" s="1860">
        <v>2.4468910324</v>
      </c>
      <c r="E21" s="1791">
        <v>2.4468910324</v>
      </c>
      <c r="F21" s="1792" t="s">
        <v>106</v>
      </c>
      <c r="G21" s="1793">
        <v>0.00858231924590546</v>
      </c>
      <c r="H21" s="514">
        <v>-0.06538909901642255</v>
      </c>
      <c r="I21" s="514">
        <v>-0.056806779770517096</v>
      </c>
      <c r="J21" s="514" t="s">
        <v>113</v>
      </c>
      <c r="K21" s="1794">
        <v>-0.536190611934665</v>
      </c>
      <c r="L21" s="515" t="s">
        <v>106</v>
      </c>
      <c r="M21" s="1795">
        <v>0.021</v>
      </c>
      <c r="N21" s="1795">
        <v>-0.16</v>
      </c>
      <c r="O21" s="514">
        <v>-0.139</v>
      </c>
      <c r="P21" s="1795" t="s">
        <v>113</v>
      </c>
      <c r="Q21" s="1796">
        <v>-1.312</v>
      </c>
      <c r="R21" s="1796" t="s">
        <v>106</v>
      </c>
      <c r="S21" s="1797">
        <v>5.320333333333817</v>
      </c>
      <c r="T21" s="1776"/>
      <c r="U21" s="1798" t="s">
        <v>189</v>
      </c>
    </row>
    <row r="22" ht="18" customHeight="1" x14ac:dyDescent="0.2">
      <c r="B22" s="1804" t="s">
        <v>1621</v>
      </c>
      <c r="C22" s="1863"/>
      <c r="D22" s="1860">
        <v>0.91584789474</v>
      </c>
      <c r="E22" s="1805"/>
      <c r="F22" s="1806"/>
      <c r="G22" s="1793">
        <v>0.018562034260968772</v>
      </c>
      <c r="H22" s="514" t="s">
        <v>106</v>
      </c>
      <c r="I22" s="514">
        <v>0.018562034260968772</v>
      </c>
      <c r="J22" s="514" t="s">
        <v>113</v>
      </c>
      <c r="K22" s="1807"/>
      <c r="L22" s="1808"/>
      <c r="M22" s="514">
        <v>0.017</v>
      </c>
      <c r="N22" s="514" t="s">
        <v>106</v>
      </c>
      <c r="O22" s="514">
        <v>0.017</v>
      </c>
      <c r="P22" s="514" t="s">
        <v>113</v>
      </c>
      <c r="Q22" s="1794">
        <v>0.315</v>
      </c>
      <c r="R22" s="1794" t="s">
        <v>106</v>
      </c>
      <c r="S22" s="1797">
        <v>-1.2173333333334442</v>
      </c>
      <c r="T22" s="1776"/>
      <c r="U22" s="1803"/>
    </row>
    <row r="23" ht="18" customHeight="1" x14ac:dyDescent="0.25">
      <c r="B23" s="1949" t="s">
        <v>1516</v>
      </c>
      <c r="C23" s="1870"/>
      <c r="D23" s="1871">
        <v>0.91584789474</v>
      </c>
      <c r="E23" s="1813">
        <v>0.91584789474</v>
      </c>
      <c r="F23" s="1814" t="s">
        <v>106</v>
      </c>
      <c r="G23" s="1815">
        <v>0.018562034260968772</v>
      </c>
      <c r="H23" s="1816" t="s">
        <v>106</v>
      </c>
      <c r="I23" s="1816">
        <v>0.018562034260968772</v>
      </c>
      <c r="J23" s="1816" t="s">
        <v>113</v>
      </c>
      <c r="K23" s="1817">
        <v>0.34394357601206843</v>
      </c>
      <c r="L23" s="1818" t="s">
        <v>106</v>
      </c>
      <c r="M23" s="533">
        <v>0.017</v>
      </c>
      <c r="N23" s="533" t="s">
        <v>106</v>
      </c>
      <c r="O23" s="1816">
        <v>0.017</v>
      </c>
      <c r="P23" s="533" t="s">
        <v>113</v>
      </c>
      <c r="Q23" s="1819">
        <v>0.315</v>
      </c>
      <c r="R23" s="1819" t="s">
        <v>106</v>
      </c>
      <c r="S23" s="1820">
        <v>-1.2173333333334442</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323.55505952091</v>
      </c>
      <c r="E10" s="1841">
        <v>323.55505952091</v>
      </c>
      <c r="F10" s="1842" t="s">
        <v>106</v>
      </c>
      <c r="G10" s="1843" t="s">
        <v>113</v>
      </c>
      <c r="H10" s="1844">
        <v>-0.04109346959274095</v>
      </c>
      <c r="I10" s="1844">
        <v>-0.04109346959274095</v>
      </c>
      <c r="J10" s="1844">
        <v>-0.009992116967007482</v>
      </c>
      <c r="K10" s="1845">
        <v>-0.022827644886581275</v>
      </c>
      <c r="L10" s="1845" t="s">
        <v>106</v>
      </c>
      <c r="M10" s="1843" t="s">
        <v>113</v>
      </c>
      <c r="N10" s="1844">
        <v>-13.296000000000001</v>
      </c>
      <c r="O10" s="1844">
        <v>-13.296000000000001</v>
      </c>
      <c r="P10" s="1844">
        <v>-3.233</v>
      </c>
      <c r="Q10" s="1845">
        <v>-7.386000000000001</v>
      </c>
      <c r="R10" s="1845" t="s">
        <v>106</v>
      </c>
      <c r="S10" s="1958">
        <v>87.6883333333413</v>
      </c>
      <c r="T10" s="1776"/>
      <c r="U10" s="1849"/>
    </row>
    <row r="11" ht="18" customHeight="1" x14ac:dyDescent="0.2">
      <c r="B11" s="1883" t="s">
        <v>1631</v>
      </c>
      <c r="C11" s="1779"/>
      <c r="D11" s="1851">
        <v>305.25563618</v>
      </c>
      <c r="E11" s="1959">
        <v>305.25563618</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18.29942334091</v>
      </c>
      <c r="E12" s="1864">
        <v>18.29942334091</v>
      </c>
      <c r="F12" s="1865" t="s">
        <v>106</v>
      </c>
      <c r="G12" s="1793" t="s">
        <v>113</v>
      </c>
      <c r="H12" s="514">
        <v>-0.7265802726294441</v>
      </c>
      <c r="I12" s="514">
        <v>-0.7265802726294441</v>
      </c>
      <c r="J12" s="514">
        <v>-0.17667223386063424</v>
      </c>
      <c r="K12" s="1794">
        <v>-0.40361927599586905</v>
      </c>
      <c r="L12" s="515" t="s">
        <v>106</v>
      </c>
      <c r="M12" s="1855" t="s">
        <v>113</v>
      </c>
      <c r="N12" s="514">
        <v>-13.296000000000001</v>
      </c>
      <c r="O12" s="1855">
        <v>-13.296000000000001</v>
      </c>
      <c r="P12" s="514">
        <v>-3.233</v>
      </c>
      <c r="Q12" s="1794">
        <v>-7.386000000000001</v>
      </c>
      <c r="R12" s="1794" t="s">
        <v>106</v>
      </c>
      <c r="S12" s="1797">
        <v>87.6883333333413</v>
      </c>
      <c r="T12" s="1776"/>
      <c r="U12" s="1803"/>
    </row>
    <row r="13" ht="18" customHeight="1" x14ac:dyDescent="0.2">
      <c r="B13" s="1804" t="s">
        <v>1633</v>
      </c>
      <c r="C13" s="1800"/>
      <c r="D13" s="1860">
        <v>8.9261782901</v>
      </c>
      <c r="E13" s="1805"/>
      <c r="F13" s="1806"/>
      <c r="G13" s="1793" t="s">
        <v>113</v>
      </c>
      <c r="H13" s="514">
        <v>-1.4824933549307082</v>
      </c>
      <c r="I13" s="514">
        <v>-1.4824933549307082</v>
      </c>
      <c r="J13" s="514">
        <v>-0.36219307915748356</v>
      </c>
      <c r="K13" s="1807"/>
      <c r="L13" s="1808"/>
      <c r="M13" s="1855" t="s">
        <v>113</v>
      </c>
      <c r="N13" s="514">
        <v>-13.233</v>
      </c>
      <c r="O13" s="1855">
        <v>-13.233</v>
      </c>
      <c r="P13" s="514">
        <v>-3.233</v>
      </c>
      <c r="Q13" s="1794">
        <v>-5.009</v>
      </c>
      <c r="R13" s="1794" t="s">
        <v>106</v>
      </c>
      <c r="S13" s="1797">
        <v>78.74166666667384</v>
      </c>
      <c r="T13" s="1776"/>
      <c r="U13" s="1803"/>
    </row>
    <row r="14" ht="18" customHeight="1" x14ac:dyDescent="0.2">
      <c r="B14" s="1811" t="s">
        <v>1516</v>
      </c>
      <c r="C14" s="800"/>
      <c r="D14" s="1860">
        <v>8.9261782901</v>
      </c>
      <c r="E14" s="1791">
        <v>8.9261782901</v>
      </c>
      <c r="F14" s="1792" t="s">
        <v>106</v>
      </c>
      <c r="G14" s="1793" t="s">
        <v>113</v>
      </c>
      <c r="H14" s="514">
        <v>-1.4824933549307082</v>
      </c>
      <c r="I14" s="514">
        <v>-1.4824933549307082</v>
      </c>
      <c r="J14" s="514">
        <v>-0.36219307915748356</v>
      </c>
      <c r="K14" s="1794">
        <v>-0.5611584081348082</v>
      </c>
      <c r="L14" s="515" t="s">
        <v>106</v>
      </c>
      <c r="M14" s="1966" t="s">
        <v>113</v>
      </c>
      <c r="N14" s="1795">
        <v>-13.233</v>
      </c>
      <c r="O14" s="1855">
        <v>-13.233</v>
      </c>
      <c r="P14" s="1795">
        <v>-3.233</v>
      </c>
      <c r="Q14" s="1796">
        <v>-5.009</v>
      </c>
      <c r="R14" s="1796" t="s">
        <v>106</v>
      </c>
      <c r="S14" s="1797">
        <v>78.74166666667384</v>
      </c>
      <c r="T14" s="1776"/>
      <c r="U14" s="1798" t="s">
        <v>189</v>
      </c>
    </row>
    <row r="15" ht="18" customHeight="1" x14ac:dyDescent="0.2">
      <c r="B15" s="1804" t="s">
        <v>1634</v>
      </c>
      <c r="C15" s="1800"/>
      <c r="D15" s="1860">
        <v>0.21480315789</v>
      </c>
      <c r="E15" s="1805"/>
      <c r="F15" s="1806"/>
      <c r="G15" s="1793" t="s">
        <v>113</v>
      </c>
      <c r="H15" s="514">
        <v>-0.18621700161635366</v>
      </c>
      <c r="I15" s="514">
        <v>-0.18621700161635366</v>
      </c>
      <c r="J15" s="514" t="s">
        <v>113</v>
      </c>
      <c r="K15" s="1807"/>
      <c r="L15" s="1808"/>
      <c r="M15" s="1855" t="s">
        <v>113</v>
      </c>
      <c r="N15" s="514">
        <v>-0.04</v>
      </c>
      <c r="O15" s="1855">
        <v>-0.04</v>
      </c>
      <c r="P15" s="514" t="s">
        <v>113</v>
      </c>
      <c r="Q15" s="1794">
        <v>-0.375</v>
      </c>
      <c r="R15" s="1794" t="s">
        <v>106</v>
      </c>
      <c r="S15" s="1797">
        <v>1.5216666666668048</v>
      </c>
      <c r="T15" s="1776"/>
      <c r="U15" s="1803"/>
    </row>
    <row r="16" ht="18" customHeight="1" x14ac:dyDescent="0.2">
      <c r="B16" s="1809" t="s">
        <v>1516</v>
      </c>
      <c r="C16" s="800"/>
      <c r="D16" s="1860">
        <v>0.21480315789</v>
      </c>
      <c r="E16" s="1791">
        <v>0.21480315789</v>
      </c>
      <c r="F16" s="1792" t="s">
        <v>106</v>
      </c>
      <c r="G16" s="1793" t="s">
        <v>113</v>
      </c>
      <c r="H16" s="514">
        <v>-0.18621700161635366</v>
      </c>
      <c r="I16" s="514">
        <v>-0.18621700161635366</v>
      </c>
      <c r="J16" s="514" t="s">
        <v>113</v>
      </c>
      <c r="K16" s="1794">
        <v>-1.7457843901533154</v>
      </c>
      <c r="L16" s="515" t="s">
        <v>106</v>
      </c>
      <c r="M16" s="1966" t="s">
        <v>113</v>
      </c>
      <c r="N16" s="1795">
        <v>-0.04</v>
      </c>
      <c r="O16" s="1855">
        <v>-0.04</v>
      </c>
      <c r="P16" s="1795" t="s">
        <v>113</v>
      </c>
      <c r="Q16" s="1796">
        <v>-0.375</v>
      </c>
      <c r="R16" s="1796" t="s">
        <v>106</v>
      </c>
      <c r="S16" s="1797">
        <v>1.5216666666668048</v>
      </c>
      <c r="T16" s="1776"/>
      <c r="U16" s="1798" t="s">
        <v>189</v>
      </c>
    </row>
    <row r="17" ht="18" customHeight="1" x14ac:dyDescent="0.2">
      <c r="B17" s="1804" t="s">
        <v>1635</v>
      </c>
      <c r="C17" s="1800"/>
      <c r="D17" s="1860">
        <v>5.6142305263</v>
      </c>
      <c r="E17" s="1805"/>
      <c r="F17" s="1806"/>
      <c r="G17" s="1793" t="s">
        <v>113</v>
      </c>
      <c r="H17" s="514">
        <v>-0.0032061383863164435</v>
      </c>
      <c r="I17" s="514">
        <v>-0.0032061383863164435</v>
      </c>
      <c r="J17" s="514" t="s">
        <v>113</v>
      </c>
      <c r="K17" s="1807"/>
      <c r="L17" s="1808"/>
      <c r="M17" s="1855" t="s">
        <v>113</v>
      </c>
      <c r="N17" s="514">
        <v>-0.018</v>
      </c>
      <c r="O17" s="1855">
        <v>-0.018</v>
      </c>
      <c r="P17" s="514" t="s">
        <v>113</v>
      </c>
      <c r="Q17" s="1794">
        <v>-0.352</v>
      </c>
      <c r="R17" s="1794" t="s">
        <v>106</v>
      </c>
      <c r="S17" s="1797">
        <v>1.35666666666679</v>
      </c>
      <c r="T17" s="1776"/>
      <c r="U17" s="1803"/>
    </row>
    <row r="18" ht="18" customHeight="1" x14ac:dyDescent="0.2">
      <c r="B18" s="1809" t="s">
        <v>1516</v>
      </c>
      <c r="C18" s="800"/>
      <c r="D18" s="1860">
        <v>5.6142305263</v>
      </c>
      <c r="E18" s="1791">
        <v>5.6142305263</v>
      </c>
      <c r="F18" s="1792" t="s">
        <v>106</v>
      </c>
      <c r="G18" s="1793" t="s">
        <v>113</v>
      </c>
      <c r="H18" s="514">
        <v>-0.0032061383863164435</v>
      </c>
      <c r="I18" s="514">
        <v>-0.0032061383863164435</v>
      </c>
      <c r="J18" s="514" t="s">
        <v>113</v>
      </c>
      <c r="K18" s="1794">
        <v>-0.06269781733241045</v>
      </c>
      <c r="L18" s="515" t="s">
        <v>106</v>
      </c>
      <c r="M18" s="1966" t="s">
        <v>113</v>
      </c>
      <c r="N18" s="1795">
        <v>-0.018</v>
      </c>
      <c r="O18" s="1855">
        <v>-0.018</v>
      </c>
      <c r="P18" s="1795" t="s">
        <v>113</v>
      </c>
      <c r="Q18" s="1796">
        <v>-0.352</v>
      </c>
      <c r="R18" s="1796" t="s">
        <v>106</v>
      </c>
      <c r="S18" s="1797">
        <v>1.35666666666679</v>
      </c>
      <c r="T18" s="1776"/>
      <c r="U18" s="1798" t="s">
        <v>189</v>
      </c>
    </row>
    <row r="19" ht="18" customHeight="1" x14ac:dyDescent="0.2">
      <c r="B19" s="1804" t="s">
        <v>1636</v>
      </c>
      <c r="C19" s="1800"/>
      <c r="D19" s="1860">
        <v>3.1072639982</v>
      </c>
      <c r="E19" s="1805"/>
      <c r="F19" s="1806"/>
      <c r="G19" s="1793" t="s">
        <v>113</v>
      </c>
      <c r="H19" s="514">
        <v>-0.001609132665552859</v>
      </c>
      <c r="I19" s="514">
        <v>-0.001609132665552859</v>
      </c>
      <c r="J19" s="514" t="s">
        <v>113</v>
      </c>
      <c r="K19" s="1807"/>
      <c r="L19" s="1808"/>
      <c r="M19" s="1855" t="s">
        <v>113</v>
      </c>
      <c r="N19" s="514">
        <v>-0.005</v>
      </c>
      <c r="O19" s="1855">
        <v>-0.005</v>
      </c>
      <c r="P19" s="514" t="s">
        <v>113</v>
      </c>
      <c r="Q19" s="1794">
        <v>-1.65</v>
      </c>
      <c r="R19" s="1794" t="s">
        <v>106</v>
      </c>
      <c r="S19" s="1797">
        <v>6.068333333333884</v>
      </c>
      <c r="T19" s="1776"/>
      <c r="U19" s="1803"/>
    </row>
    <row r="20" ht="18" customHeight="1" x14ac:dyDescent="0.2">
      <c r="B20" s="1809" t="s">
        <v>1516</v>
      </c>
      <c r="C20" s="800"/>
      <c r="D20" s="1860">
        <v>3.1072639982</v>
      </c>
      <c r="E20" s="1791">
        <v>3.1072639982</v>
      </c>
      <c r="F20" s="1792" t="s">
        <v>106</v>
      </c>
      <c r="G20" s="1793" t="s">
        <v>113</v>
      </c>
      <c r="H20" s="514">
        <v>-0.001609132665552859</v>
      </c>
      <c r="I20" s="514">
        <v>-0.001609132665552859</v>
      </c>
      <c r="J20" s="514" t="s">
        <v>113</v>
      </c>
      <c r="K20" s="1794">
        <v>-0.5310137796324435</v>
      </c>
      <c r="L20" s="515" t="s">
        <v>106</v>
      </c>
      <c r="M20" s="1966" t="s">
        <v>113</v>
      </c>
      <c r="N20" s="1795">
        <v>-0.005</v>
      </c>
      <c r="O20" s="1855">
        <v>-0.005</v>
      </c>
      <c r="P20" s="1795" t="s">
        <v>113</v>
      </c>
      <c r="Q20" s="1796">
        <v>-1.65</v>
      </c>
      <c r="R20" s="1796" t="s">
        <v>106</v>
      </c>
      <c r="S20" s="1797">
        <v>6.068333333333884</v>
      </c>
      <c r="T20" s="1776"/>
      <c r="U20" s="1798" t="s">
        <v>189</v>
      </c>
    </row>
    <row r="21" ht="18" customHeight="1" x14ac:dyDescent="0.2">
      <c r="B21" s="1804" t="s">
        <v>1637</v>
      </c>
      <c r="C21" s="1800"/>
      <c r="D21" s="1860">
        <v>0.43694736842</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0.43694736842</v>
      </c>
      <c r="E22" s="1813">
        <v>0.43694736842</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22101.517663</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22101.517663</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2137.6314339</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19048.640775</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19048.640775</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4084.948133</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9098.8584005</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9098.8584005</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1761.4689585</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0.84480475727</v>
      </c>
      <c r="E49" s="2080" t="s">
        <v>105</v>
      </c>
      <c r="F49" s="2081" t="s">
        <v>106</v>
      </c>
      <c r="G49" s="2079" t="s">
        <v>106</v>
      </c>
      <c r="H49" s="2082" t="s">
        <v>105</v>
      </c>
      <c r="I49" s="2081" t="s">
        <v>106</v>
      </c>
      <c r="J49" s="2079" t="s">
        <v>106</v>
      </c>
    </row>
    <row r="50" ht="18" customHeight="1" x14ac:dyDescent="0.2">
      <c r="B50" s="2048" t="s">
        <v>1696</v>
      </c>
      <c r="C50" s="2049"/>
      <c r="D50" s="2079">
        <v>895.48984687</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0.84480475727</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0.84480475727</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895.48984687</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895.48984687</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31.576380347</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31.576380347</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44498.772377766</v>
      </c>
      <c r="D10" s="2106">
        <v>244532.64482108003</v>
      </c>
      <c r="E10" s="2107">
        <v>0.05495267212048183</v>
      </c>
      <c r="F10" s="2106">
        <v>0.0022500000000558987</v>
      </c>
      <c r="G10" s="2105">
        <v>3.84265584723323</v>
      </c>
      <c r="H10" s="2108">
        <v>0.86459756563887</v>
      </c>
      <c r="I10" s="2109">
        <v>4.7072534128721</v>
      </c>
    </row>
    <row r="11" ht="18" customHeight="1" x14ac:dyDescent="0.2">
      <c r="B11" s="2104" t="s">
        <v>1742</v>
      </c>
      <c r="C11" s="2110">
        <v>24239.1490969</v>
      </c>
      <c r="D11" s="2043">
        <v>333.13333333</v>
      </c>
      <c r="E11" s="2110">
        <v>0.00013743606758001619</v>
      </c>
      <c r="F11" s="2043">
        <v>0.002249999999995224</v>
      </c>
      <c r="G11" s="2110">
        <v>0.005234952381</v>
      </c>
      <c r="H11" s="2042">
        <v>0.0011778642857</v>
      </c>
      <c r="I11" s="2043">
        <v>0.0064128166667</v>
      </c>
    </row>
    <row r="12" ht="18" customHeight="1" x14ac:dyDescent="0.2">
      <c r="B12" s="2111" t="s">
        <v>1743</v>
      </c>
      <c r="C12" s="2112">
        <v>22101.517663</v>
      </c>
      <c r="D12" s="2113" t="s">
        <v>106</v>
      </c>
      <c r="E12" s="2051" t="s">
        <v>106</v>
      </c>
      <c r="F12" s="2050" t="s">
        <v>106</v>
      </c>
      <c r="G12" s="2112" t="s">
        <v>106</v>
      </c>
      <c r="H12" s="2114" t="s">
        <v>106</v>
      </c>
      <c r="I12" s="2079" t="s">
        <v>106</v>
      </c>
    </row>
    <row r="13" ht="18" customHeight="1" x14ac:dyDescent="0.2">
      <c r="B13" s="2111" t="s">
        <v>1744</v>
      </c>
      <c r="C13" s="2080">
        <v>2137.6314339</v>
      </c>
      <c r="D13" s="2079">
        <v>333.13333333</v>
      </c>
      <c r="E13" s="2080">
        <v>0.0015584226918322341</v>
      </c>
      <c r="F13" s="2079">
        <v>0.002249999999995224</v>
      </c>
      <c r="G13" s="2080">
        <v>0.005234952381</v>
      </c>
      <c r="H13" s="2081">
        <v>0.0011778642857</v>
      </c>
      <c r="I13" s="2079">
        <v>0.0064128166667</v>
      </c>
    </row>
    <row r="14" ht="18" customHeight="1" x14ac:dyDescent="0.2">
      <c r="B14" s="2115" t="s">
        <v>1745</v>
      </c>
      <c r="C14" s="2116">
        <v>4084.948133</v>
      </c>
      <c r="D14" s="2047">
        <v>203878.84812</v>
      </c>
      <c r="E14" s="2116">
        <v>0.4990977644873987</v>
      </c>
      <c r="F14" s="2047">
        <v>0.002250000000053508</v>
      </c>
      <c r="G14" s="2116">
        <v>3.2038104705</v>
      </c>
      <c r="H14" s="2046">
        <v>0.72085735587</v>
      </c>
      <c r="I14" s="2047">
        <v>3.9246678263700003</v>
      </c>
    </row>
    <row r="15" ht="18" customHeight="1" x14ac:dyDescent="0.2">
      <c r="B15" s="2111" t="s">
        <v>1746</v>
      </c>
      <c r="C15" s="2080">
        <v>4084.948133</v>
      </c>
      <c r="D15" s="2079">
        <v>203878.84812</v>
      </c>
      <c r="E15" s="2080">
        <v>0.4990977644873987</v>
      </c>
      <c r="F15" s="2079">
        <v>0.002250000000053508</v>
      </c>
      <c r="G15" s="2080">
        <v>3.2038104705</v>
      </c>
      <c r="H15" s="2081">
        <v>0.72085735587</v>
      </c>
      <c r="I15" s="2079">
        <v>3.9246678263700003</v>
      </c>
    </row>
    <row r="16" ht="18" customHeight="1" x14ac:dyDescent="0.2">
      <c r="B16" s="2115" t="s">
        <v>1747</v>
      </c>
      <c r="C16" s="2116">
        <v>10876.974859</v>
      </c>
      <c r="D16" s="2047">
        <v>602.93422675</v>
      </c>
      <c r="E16" s="2116">
        <v>0.0005543216147575526</v>
      </c>
      <c r="F16" s="2047">
        <v>0.0022500000000358097</v>
      </c>
      <c r="G16" s="2116">
        <v>0.0094746807061</v>
      </c>
      <c r="H16" s="2046">
        <v>0.0021318031588999998</v>
      </c>
      <c r="I16" s="2047">
        <v>0.011606483865</v>
      </c>
    </row>
    <row r="17" ht="18" customHeight="1" x14ac:dyDescent="0.2">
      <c r="B17" s="2111" t="s">
        <v>1748</v>
      </c>
      <c r="C17" s="2112">
        <v>9115.5059005</v>
      </c>
      <c r="D17" s="2113">
        <v>306.53333333</v>
      </c>
      <c r="E17" s="2051">
        <v>0.00033627681961080164</v>
      </c>
      <c r="F17" s="2050">
        <v>0.00224999999999481</v>
      </c>
      <c r="G17" s="2112">
        <v>0.004816952381</v>
      </c>
      <c r="H17" s="2114">
        <v>0.0010838142857</v>
      </c>
      <c r="I17" s="2079">
        <v>0.0059007666667</v>
      </c>
    </row>
    <row r="18" ht="18" customHeight="1" x14ac:dyDescent="0.2">
      <c r="B18" s="2111" t="s">
        <v>1749</v>
      </c>
      <c r="C18" s="2080">
        <v>1761.4689585</v>
      </c>
      <c r="D18" s="2079">
        <v>296.40089342</v>
      </c>
      <c r="E18" s="2080">
        <v>0.0016826915511917863</v>
      </c>
      <c r="F18" s="2079">
        <v>0.002250000000078211</v>
      </c>
      <c r="G18" s="2080">
        <v>0.0046577283251</v>
      </c>
      <c r="H18" s="2081">
        <v>0.0010479888732</v>
      </c>
      <c r="I18" s="2079">
        <v>0.0057057171983</v>
      </c>
    </row>
    <row r="19" ht="18" customHeight="1" x14ac:dyDescent="0.2">
      <c r="B19" s="2115" t="s">
        <v>1750</v>
      </c>
      <c r="C19" s="2116">
        <v>927.911031975</v>
      </c>
      <c r="D19" s="2047">
        <v>2325.2666666669998</v>
      </c>
      <c r="E19" s="2116">
        <v>0.025059155313031937</v>
      </c>
      <c r="F19" s="2047">
        <v>0.0022499999999918588</v>
      </c>
      <c r="G19" s="2116">
        <v>0.036539904762329996</v>
      </c>
      <c r="H19" s="2046">
        <v>0.008221478571400001</v>
      </c>
      <c r="I19" s="2047">
        <v>0.04476138333373</v>
      </c>
    </row>
    <row r="20" ht="18" customHeight="1" x14ac:dyDescent="0.2">
      <c r="B20" s="2111" t="s">
        <v>1751</v>
      </c>
      <c r="C20" s="2112">
        <v>896.36339994</v>
      </c>
      <c r="D20" s="2113">
        <v>55.066666667</v>
      </c>
      <c r="E20" s="2051">
        <v>0.0006143341714994225</v>
      </c>
      <c r="F20" s="2050">
        <v>0.00224999999998638</v>
      </c>
      <c r="G20" s="2112">
        <v>0.00086533333333</v>
      </c>
      <c r="H20" s="2114">
        <v>0.0001947</v>
      </c>
      <c r="I20" s="2079">
        <v>0.00106003333333</v>
      </c>
    </row>
    <row r="21" ht="18" customHeight="1" x14ac:dyDescent="0.2">
      <c r="B21" s="2111" t="s">
        <v>1752</v>
      </c>
      <c r="C21" s="2080">
        <v>31.547632035</v>
      </c>
      <c r="D21" s="2079">
        <v>2270.2</v>
      </c>
      <c r="E21" s="2080">
        <v>0.7196102698004835</v>
      </c>
      <c r="F21" s="2079">
        <v>0.0022499999999919915</v>
      </c>
      <c r="G21" s="2080">
        <v>0.035674571429</v>
      </c>
      <c r="H21" s="2081">
        <v>0.0080267785714</v>
      </c>
      <c r="I21" s="2079">
        <v>0.0437013500004</v>
      </c>
    </row>
    <row r="22" ht="18" customHeight="1" x14ac:dyDescent="0.2">
      <c r="B22" s="2117" t="s">
        <v>1753</v>
      </c>
      <c r="C22" s="2118">
        <v>4351.48983355</v>
      </c>
      <c r="D22" s="2119">
        <v>36900.062474333005</v>
      </c>
      <c r="E22" s="2118">
        <v>0.08479868708396134</v>
      </c>
      <c r="F22" s="2119">
        <v>0.002250000000074521</v>
      </c>
      <c r="G22" s="2118">
        <v>0.5798581245980999</v>
      </c>
      <c r="H22" s="2120">
        <v>0.13046807803857</v>
      </c>
      <c r="I22" s="2119">
        <v>0.7103262026366699</v>
      </c>
    </row>
    <row r="23" ht="18" customHeight="1" x14ac:dyDescent="0.2">
      <c r="B23" s="2111" t="s">
        <v>1754</v>
      </c>
      <c r="C23" s="2112">
        <v>3900.1486309</v>
      </c>
      <c r="D23" s="2113">
        <v>61.733333333</v>
      </c>
      <c r="E23" s="2051">
        <v>0.00015828456598945243</v>
      </c>
      <c r="F23" s="2050">
        <v>0.0022499999999974233</v>
      </c>
      <c r="G23" s="2112">
        <v>0.0009700952381</v>
      </c>
      <c r="H23" s="2114">
        <v>0.00021827142857</v>
      </c>
      <c r="I23" s="2079">
        <v>0.00118836666667</v>
      </c>
    </row>
    <row r="24" ht="18" customHeight="1" x14ac:dyDescent="0.2">
      <c r="B24" s="2111" t="s">
        <v>1755</v>
      </c>
      <c r="C24" s="2080">
        <v>451.34120265</v>
      </c>
      <c r="D24" s="2079">
        <v>36838.329141</v>
      </c>
      <c r="E24" s="2080">
        <v>0.816196902139639</v>
      </c>
      <c r="F24" s="2079">
        <v>0.00225000000007465</v>
      </c>
      <c r="G24" s="2080">
        <v>0.57888802936</v>
      </c>
      <c r="H24" s="2081">
        <v>0.13024980661</v>
      </c>
      <c r="I24" s="2079">
        <v>0.7091378359699999</v>
      </c>
    </row>
    <row r="25" ht="18" customHeight="1" x14ac:dyDescent="0.2">
      <c r="B25" s="2121" t="s">
        <v>1756</v>
      </c>
      <c r="C25" s="2118">
        <v>18.299423341</v>
      </c>
      <c r="D25" s="2119">
        <v>492.4</v>
      </c>
      <c r="E25" s="2118">
        <v>0.2690795173287591</v>
      </c>
      <c r="F25" s="2119">
        <v>0.0022500000000184625</v>
      </c>
      <c r="G25" s="2118">
        <v>0.0077377142857</v>
      </c>
      <c r="H25" s="2120">
        <v>0.0017409857143</v>
      </c>
      <c r="I25" s="2119">
        <v>0.0094787</v>
      </c>
    </row>
    <row r="26" ht="18" customHeight="1" x14ac:dyDescent="0.2">
      <c r="B26" s="2111" t="s">
        <v>1757</v>
      </c>
      <c r="C26" s="2080">
        <v>18.299423341</v>
      </c>
      <c r="D26" s="2079">
        <v>492.4</v>
      </c>
      <c r="E26" s="2080">
        <v>0.2690795173287591</v>
      </c>
      <c r="F26" s="2079">
        <v>0.0022500000000184625</v>
      </c>
      <c r="G26" s="2080">
        <v>0.0077377142857</v>
      </c>
      <c r="H26" s="2081">
        <v>0.0017409857143</v>
      </c>
      <c r="I26" s="2079">
        <v>0.0094787</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2774550.4263374005</v>
      </c>
      <c r="G10" s="2147">
        <v>0.24883705601681586</v>
      </c>
      <c r="H10" s="2150">
        <v>0.00630882371073237</v>
      </c>
      <c r="I10" s="2151">
        <v>0.0002055266585270039</v>
      </c>
      <c r="J10" s="2147">
        <v>690.41095986</v>
      </c>
      <c r="K10" s="2148">
        <v>17.5041495163</v>
      </c>
      <c r="L10" s="2149">
        <v>0.5702440780398</v>
      </c>
    </row>
    <row r="11" ht="18" customHeight="1" x14ac:dyDescent="0.2">
      <c r="B11" s="2152" t="s">
        <v>1777</v>
      </c>
      <c r="C11" s="2153"/>
      <c r="D11" s="2154"/>
      <c r="E11" s="2155"/>
      <c r="F11" s="2156">
        <v>377068.781646</v>
      </c>
      <c r="G11" s="2157">
        <v>1.8309947507353506</v>
      </c>
      <c r="H11" s="2155">
        <v>0.008621841609396696</v>
      </c>
      <c r="I11" s="2156">
        <v>0.0004262752781769705</v>
      </c>
      <c r="J11" s="2154">
        <v>690.41095986</v>
      </c>
      <c r="K11" s="2155">
        <v>3.2510273112</v>
      </c>
      <c r="L11" s="2156">
        <v>0.160735099788</v>
      </c>
      <c r="M11" s="2158"/>
    </row>
    <row r="12" ht="18" customHeight="1" x14ac:dyDescent="0.2">
      <c r="B12" s="2159" t="s">
        <v>1778</v>
      </c>
      <c r="C12" s="2160"/>
      <c r="D12" s="2161"/>
      <c r="E12" s="2162"/>
      <c r="F12" s="2163">
        <v>377068.781646</v>
      </c>
      <c r="G12" s="2161">
        <v>1.8309947507353506</v>
      </c>
      <c r="H12" s="2162">
        <v>0.008621841609396696</v>
      </c>
      <c r="I12" s="2164">
        <v>0.0004262752781769705</v>
      </c>
      <c r="J12" s="2161">
        <v>690.41095986</v>
      </c>
      <c r="K12" s="2162">
        <v>3.2510273112</v>
      </c>
      <c r="L12" s="2163">
        <v>0.160735099788</v>
      </c>
    </row>
    <row r="13" ht="18" customHeight="1" x14ac:dyDescent="0.2">
      <c r="B13" s="2165" t="s">
        <v>1779</v>
      </c>
      <c r="C13" s="2160"/>
      <c r="D13" s="2161"/>
      <c r="E13" s="2161"/>
      <c r="F13" s="2166">
        <v>359354.52609</v>
      </c>
      <c r="G13" s="2167" t="s">
        <v>167</v>
      </c>
      <c r="H13" s="2168">
        <v>0.004438461969171186</v>
      </c>
      <c r="I13" s="2169">
        <v>0.00024553193872087794</v>
      </c>
      <c r="J13" s="2161" t="s">
        <v>167</v>
      </c>
      <c r="K13" s="2161">
        <v>1.5949813975</v>
      </c>
      <c r="L13" s="2166">
        <v>0.088233013479</v>
      </c>
      <c r="M13" s="2158"/>
    </row>
    <row r="14" ht="18" customHeight="1" x14ac:dyDescent="0.2">
      <c r="B14" s="2165" t="s">
        <v>1516</v>
      </c>
      <c r="C14" s="2170"/>
      <c r="D14" s="2171" t="s">
        <v>189</v>
      </c>
      <c r="E14" s="2172" t="s">
        <v>189</v>
      </c>
      <c r="F14" s="2173">
        <v>359354.52609</v>
      </c>
      <c r="G14" s="2167" t="s">
        <v>167</v>
      </c>
      <c r="H14" s="2168">
        <v>0.004438461969171186</v>
      </c>
      <c r="I14" s="2169">
        <v>0.00024553193872087794</v>
      </c>
      <c r="J14" s="2171" t="s">
        <v>167</v>
      </c>
      <c r="K14" s="2172">
        <v>1.5949813975</v>
      </c>
      <c r="L14" s="2173">
        <v>0.088233013479</v>
      </c>
      <c r="M14" s="2158"/>
    </row>
    <row r="15" ht="18" customHeight="1" x14ac:dyDescent="0.2">
      <c r="B15" s="2165" t="s">
        <v>1780</v>
      </c>
      <c r="C15" s="2160"/>
      <c r="D15" s="2161"/>
      <c r="E15" s="2161"/>
      <c r="F15" s="2166">
        <v>17714.255556</v>
      </c>
      <c r="G15" s="2167">
        <v>38.97487860426349</v>
      </c>
      <c r="H15" s="2168">
        <v>0.09348662202962744</v>
      </c>
      <c r="I15" s="2169">
        <v>0.004092866679031443</v>
      </c>
      <c r="J15" s="2161">
        <v>690.41095986</v>
      </c>
      <c r="K15" s="2161">
        <v>1.6560459137</v>
      </c>
      <c r="L15" s="2166">
        <v>0.072502086309</v>
      </c>
      <c r="M15" s="2158"/>
    </row>
    <row r="16" ht="18" customHeight="1" x14ac:dyDescent="0.2">
      <c r="B16" s="2165" t="s">
        <v>1516</v>
      </c>
      <c r="C16" s="2170"/>
      <c r="D16" s="2171" t="s">
        <v>189</v>
      </c>
      <c r="E16" s="2172" t="s">
        <v>189</v>
      </c>
      <c r="F16" s="2173">
        <v>17714.255556</v>
      </c>
      <c r="G16" s="2167">
        <v>38.97487860426349</v>
      </c>
      <c r="H16" s="2168">
        <v>0.09348662202962744</v>
      </c>
      <c r="I16" s="2169">
        <v>0.004092866679031443</v>
      </c>
      <c r="J16" s="2171">
        <v>690.41095986</v>
      </c>
      <c r="K16" s="2172">
        <v>1.6560459137</v>
      </c>
      <c r="L16" s="2173">
        <v>0.072502086309</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1088169.0227</v>
      </c>
      <c r="G22" s="2187" t="s">
        <v>105</v>
      </c>
      <c r="H22" s="2185">
        <v>0.006070566674660035</v>
      </c>
      <c r="I22" s="2186">
        <v>0.00016181543908325776</v>
      </c>
      <c r="J22" s="2184" t="s">
        <v>105</v>
      </c>
      <c r="K22" s="2185">
        <v>6.6058026056</v>
      </c>
      <c r="L22" s="2186">
        <v>0.176082548205</v>
      </c>
      <c r="M22" s="2158"/>
    </row>
    <row r="23" ht="18" customHeight="1" x14ac:dyDescent="0.2">
      <c r="B23" s="2159" t="s">
        <v>1785</v>
      </c>
      <c r="C23" s="2160"/>
      <c r="D23" s="2161"/>
      <c r="E23" s="2162"/>
      <c r="F23" s="2163">
        <v>573890.33342</v>
      </c>
      <c r="G23" s="2161" t="s">
        <v>105</v>
      </c>
      <c r="H23" s="2162">
        <v>0.004700000000045304</v>
      </c>
      <c r="I23" s="2164">
        <v>0.000260000000001394</v>
      </c>
      <c r="J23" s="2161" t="s">
        <v>105</v>
      </c>
      <c r="K23" s="2162">
        <v>2.6972845671</v>
      </c>
      <c r="L23" s="2163">
        <v>0.14921148669</v>
      </c>
    </row>
    <row r="24" ht="18" customHeight="1" x14ac:dyDescent="0.2">
      <c r="B24" s="2165" t="s">
        <v>1786</v>
      </c>
      <c r="C24" s="2160"/>
      <c r="D24" s="2161"/>
      <c r="E24" s="2161"/>
      <c r="F24" s="2166">
        <v>573890.33342</v>
      </c>
      <c r="G24" s="2167" t="s">
        <v>167</v>
      </c>
      <c r="H24" s="2168">
        <v>0.004700000000045304</v>
      </c>
      <c r="I24" s="2169">
        <v>0.000260000000001394</v>
      </c>
      <c r="J24" s="2161" t="s">
        <v>167</v>
      </c>
      <c r="K24" s="2161">
        <v>2.6972845671</v>
      </c>
      <c r="L24" s="2166">
        <v>0.14921148669</v>
      </c>
    </row>
    <row r="25" ht="18" customHeight="1" x14ac:dyDescent="0.2">
      <c r="B25" s="2165" t="s">
        <v>1516</v>
      </c>
      <c r="C25" s="2170"/>
      <c r="D25" s="2171" t="s">
        <v>189</v>
      </c>
      <c r="E25" s="2172" t="s">
        <v>189</v>
      </c>
      <c r="F25" s="2173">
        <v>573890.33342</v>
      </c>
      <c r="G25" s="2167" t="s">
        <v>167</v>
      </c>
      <c r="H25" s="2168">
        <v>0.004700000000045304</v>
      </c>
      <c r="I25" s="2169">
        <v>0.000260000000001394</v>
      </c>
      <c r="J25" s="2171" t="s">
        <v>167</v>
      </c>
      <c r="K25" s="2172">
        <v>2.6972845671</v>
      </c>
      <c r="L25" s="2173">
        <v>0.14921148669</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514278.68928</v>
      </c>
      <c r="G28" s="2161" t="s">
        <v>105</v>
      </c>
      <c r="H28" s="2162">
        <v>0.007599999999945555</v>
      </c>
      <c r="I28" s="2164">
        <v>0.00005225000000023333</v>
      </c>
      <c r="J28" s="2161" t="s">
        <v>105</v>
      </c>
      <c r="K28" s="2162">
        <v>3.9085180385</v>
      </c>
      <c r="L28" s="2163">
        <v>0.026871061515</v>
      </c>
    </row>
    <row r="29" ht="18" customHeight="1" x14ac:dyDescent="0.2">
      <c r="B29" s="2165" t="s">
        <v>1789</v>
      </c>
      <c r="C29" s="2160"/>
      <c r="D29" s="2161"/>
      <c r="E29" s="2161"/>
      <c r="F29" s="2166">
        <v>514278.68928</v>
      </c>
      <c r="G29" s="2161" t="s">
        <v>167</v>
      </c>
      <c r="H29" s="2162">
        <v>0.007599999999945555</v>
      </c>
      <c r="I29" s="2164">
        <v>0.00005225000000023333</v>
      </c>
      <c r="J29" s="2161" t="s">
        <v>167</v>
      </c>
      <c r="K29" s="2161">
        <v>3.9085180385</v>
      </c>
      <c r="L29" s="2166">
        <v>0.026871061515</v>
      </c>
      <c r="M29" s="2158"/>
    </row>
    <row r="30" ht="18" customHeight="1" x14ac:dyDescent="0.2">
      <c r="B30" s="2165" t="s">
        <v>1516</v>
      </c>
      <c r="C30" s="2170"/>
      <c r="D30" s="2171" t="s">
        <v>189</v>
      </c>
      <c r="E30" s="2172" t="s">
        <v>189</v>
      </c>
      <c r="F30" s="2173">
        <v>514278.68928</v>
      </c>
      <c r="G30" s="2167" t="s">
        <v>167</v>
      </c>
      <c r="H30" s="2168">
        <v>0.007599999999945555</v>
      </c>
      <c r="I30" s="2169">
        <v>0.00005225000000023333</v>
      </c>
      <c r="J30" s="2171" t="s">
        <v>167</v>
      </c>
      <c r="K30" s="2172">
        <v>3.9085180385</v>
      </c>
      <c r="L30" s="2173">
        <v>0.026871061515</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1057360.09025</v>
      </c>
      <c r="G33" s="2157" t="s">
        <v>105</v>
      </c>
      <c r="H33" s="2155">
        <v>0.0054215024862954925</v>
      </c>
      <c r="I33" s="2156">
        <v>0.0002083130546481301</v>
      </c>
      <c r="J33" s="2154" t="s">
        <v>105</v>
      </c>
      <c r="K33" s="2155">
        <v>5.7324803582</v>
      </c>
      <c r="L33" s="2156">
        <v>0.22026191026300002</v>
      </c>
      <c r="M33" s="2158"/>
    </row>
    <row r="34" ht="18" customHeight="1" x14ac:dyDescent="0.2">
      <c r="B34" s="2159" t="s">
        <v>1792</v>
      </c>
      <c r="C34" s="2160"/>
      <c r="D34" s="2161"/>
      <c r="E34" s="2162"/>
      <c r="F34" s="2163">
        <v>794295.28541</v>
      </c>
      <c r="G34" s="2161" t="s">
        <v>105</v>
      </c>
      <c r="H34" s="2162">
        <v>0.004699999999966007</v>
      </c>
      <c r="I34" s="2164">
        <v>0.0002600000000042805</v>
      </c>
      <c r="J34" s="2161" t="s">
        <v>105</v>
      </c>
      <c r="K34" s="2162">
        <v>3.7331878414</v>
      </c>
      <c r="L34" s="2163">
        <v>0.20651677421</v>
      </c>
    </row>
    <row r="35" ht="18" customHeight="1" x14ac:dyDescent="0.2">
      <c r="B35" s="2165" t="s">
        <v>1793</v>
      </c>
      <c r="C35" s="2160"/>
      <c r="D35" s="2161"/>
      <c r="E35" s="2161"/>
      <c r="F35" s="2166">
        <v>794295.28541</v>
      </c>
      <c r="G35" s="2167" t="s">
        <v>167</v>
      </c>
      <c r="H35" s="2168">
        <v>0.004699999999966007</v>
      </c>
      <c r="I35" s="2169">
        <v>0.0002600000000042805</v>
      </c>
      <c r="J35" s="2161" t="s">
        <v>167</v>
      </c>
      <c r="K35" s="2161">
        <v>3.7331878414</v>
      </c>
      <c r="L35" s="2166">
        <v>0.20651677421</v>
      </c>
      <c r="M35" s="2158"/>
    </row>
    <row r="36" ht="18" customHeight="1" x14ac:dyDescent="0.2">
      <c r="B36" s="2165" t="s">
        <v>1516</v>
      </c>
      <c r="C36" s="2170"/>
      <c r="D36" s="2171" t="s">
        <v>189</v>
      </c>
      <c r="E36" s="2172" t="s">
        <v>189</v>
      </c>
      <c r="F36" s="2173">
        <v>794295.28541</v>
      </c>
      <c r="G36" s="2167" t="s">
        <v>167</v>
      </c>
      <c r="H36" s="2168">
        <v>0.004699999999966007</v>
      </c>
      <c r="I36" s="2169">
        <v>0.0002600000000042805</v>
      </c>
      <c r="J36" s="2171" t="s">
        <v>167</v>
      </c>
      <c r="K36" s="2172">
        <v>3.7331878414</v>
      </c>
      <c r="L36" s="2173">
        <v>0.20651677421</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263064.80484</v>
      </c>
      <c r="G39" s="2161" t="s">
        <v>105</v>
      </c>
      <c r="H39" s="2162">
        <v>0.007600000000060821</v>
      </c>
      <c r="I39" s="2164">
        <v>0.000052250000000418146</v>
      </c>
      <c r="J39" s="2161" t="s">
        <v>105</v>
      </c>
      <c r="K39" s="2162">
        <v>1.9992925168</v>
      </c>
      <c r="L39" s="2163">
        <v>0.013745136053</v>
      </c>
    </row>
    <row r="40" ht="18" customHeight="1" x14ac:dyDescent="0.2">
      <c r="B40" s="2165" t="s">
        <v>1796</v>
      </c>
      <c r="C40" s="2160"/>
      <c r="D40" s="2161"/>
      <c r="E40" s="2161"/>
      <c r="F40" s="2166">
        <v>263064.80484</v>
      </c>
      <c r="G40" s="2161" t="s">
        <v>167</v>
      </c>
      <c r="H40" s="2162">
        <v>0.007600000000060821</v>
      </c>
      <c r="I40" s="2164">
        <v>0.000052250000000418146</v>
      </c>
      <c r="J40" s="2161" t="s">
        <v>167</v>
      </c>
      <c r="K40" s="2161">
        <v>1.9992925168</v>
      </c>
      <c r="L40" s="2166">
        <v>0.013745136053</v>
      </c>
      <c r="M40" s="2158"/>
    </row>
    <row r="41" ht="18" customHeight="1" x14ac:dyDescent="0.2">
      <c r="B41" s="2165" t="s">
        <v>1516</v>
      </c>
      <c r="C41" s="2170"/>
      <c r="D41" s="2171" t="s">
        <v>189</v>
      </c>
      <c r="E41" s="2172" t="s">
        <v>189</v>
      </c>
      <c r="F41" s="2173">
        <v>263064.80484</v>
      </c>
      <c r="G41" s="2167" t="s">
        <v>167</v>
      </c>
      <c r="H41" s="2168">
        <v>0.007600000000060821</v>
      </c>
      <c r="I41" s="2169">
        <v>0.000052250000000418146</v>
      </c>
      <c r="J41" s="2171" t="s">
        <v>167</v>
      </c>
      <c r="K41" s="2172">
        <v>1.9992925168</v>
      </c>
      <c r="L41" s="2173">
        <v>0.013745136053</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29266.700093</v>
      </c>
      <c r="G44" s="2157" t="s">
        <v>105</v>
      </c>
      <c r="H44" s="2155">
        <v>0.007599999999767655</v>
      </c>
      <c r="I44" s="2156">
        <v>0.00005224999999797551</v>
      </c>
      <c r="J44" s="2154" t="s">
        <v>105</v>
      </c>
      <c r="K44" s="2155">
        <v>0.2224269207</v>
      </c>
      <c r="L44" s="2156">
        <v>0.0015291850798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29266.700093</v>
      </c>
      <c r="G50" s="2161" t="s">
        <v>105</v>
      </c>
      <c r="H50" s="2162">
        <v>0.007599999999767655</v>
      </c>
      <c r="I50" s="2164">
        <v>0.00005224999999797551</v>
      </c>
      <c r="J50" s="2161" t="s">
        <v>105</v>
      </c>
      <c r="K50" s="2162">
        <v>0.2224269207</v>
      </c>
      <c r="L50" s="2163">
        <v>0.0015291850798</v>
      </c>
    </row>
    <row r="51" ht="18" customHeight="1" x14ac:dyDescent="0.2">
      <c r="B51" s="2165" t="s">
        <v>1803</v>
      </c>
      <c r="C51" s="2160"/>
      <c r="D51" s="2161"/>
      <c r="E51" s="2161"/>
      <c r="F51" s="2166">
        <v>29266.700093</v>
      </c>
      <c r="G51" s="2161" t="s">
        <v>167</v>
      </c>
      <c r="H51" s="2162">
        <v>0.007599999999767655</v>
      </c>
      <c r="I51" s="2164">
        <v>0.00005224999999797551</v>
      </c>
      <c r="J51" s="2161" t="s">
        <v>167</v>
      </c>
      <c r="K51" s="2161">
        <v>0.2224269207</v>
      </c>
      <c r="L51" s="2166">
        <v>0.0015291850798</v>
      </c>
      <c r="M51" s="2158"/>
    </row>
    <row r="52" ht="18" customHeight="1" x14ac:dyDescent="0.2">
      <c r="B52" s="2165" t="s">
        <v>1516</v>
      </c>
      <c r="C52" s="2170"/>
      <c r="D52" s="2171" t="s">
        <v>189</v>
      </c>
      <c r="E52" s="2172" t="s">
        <v>189</v>
      </c>
      <c r="F52" s="2173">
        <v>29266.700093</v>
      </c>
      <c r="G52" s="2167" t="s">
        <v>167</v>
      </c>
      <c r="H52" s="2168">
        <v>0.007599999999767655</v>
      </c>
      <c r="I52" s="2169">
        <v>0.00005224999999797551</v>
      </c>
      <c r="J52" s="2171" t="s">
        <v>167</v>
      </c>
      <c r="K52" s="2172">
        <v>0.2224269207</v>
      </c>
      <c r="L52" s="2173">
        <v>0.0015291850798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218534.08428</v>
      </c>
      <c r="G55" s="2190">
        <v>0.007600000000329467</v>
      </c>
      <c r="H55" s="2191" t="s">
        <v>105</v>
      </c>
      <c r="I55" s="2192">
        <v>0.0000522500000016931</v>
      </c>
      <c r="J55" s="1352" t="s">
        <v>105</v>
      </c>
      <c r="K55" s="1352">
        <v>1.6608590406</v>
      </c>
      <c r="L55" s="2189">
        <v>0.011418405904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218534.08428</v>
      </c>
      <c r="G61" s="2161" t="s">
        <v>105</v>
      </c>
      <c r="H61" s="2162">
        <v>0.007600000000329467</v>
      </c>
      <c r="I61" s="2164">
        <v>0.0000522500000016931</v>
      </c>
      <c r="J61" s="2161" t="s">
        <v>105</v>
      </c>
      <c r="K61" s="2162">
        <v>1.6608590406</v>
      </c>
      <c r="L61" s="2163">
        <v>0.011418405904</v>
      </c>
    </row>
    <row r="62" ht="18" customHeight="1" x14ac:dyDescent="0.2">
      <c r="B62" s="2165" t="s">
        <v>1810</v>
      </c>
      <c r="C62" s="2160"/>
      <c r="D62" s="2161"/>
      <c r="E62" s="2161"/>
      <c r="F62" s="2166">
        <v>218534.08428</v>
      </c>
      <c r="G62" s="2161" t="s">
        <v>167</v>
      </c>
      <c r="H62" s="2162">
        <v>0.007600000000329467</v>
      </c>
      <c r="I62" s="2164">
        <v>0.0000522500000016931</v>
      </c>
      <c r="J62" s="2161" t="s">
        <v>167</v>
      </c>
      <c r="K62" s="2161">
        <v>1.6608590406</v>
      </c>
      <c r="L62" s="2166">
        <v>0.011418405904</v>
      </c>
      <c r="M62" s="2158"/>
    </row>
    <row r="63" ht="18" customHeight="1" x14ac:dyDescent="0.2">
      <c r="B63" s="2165" t="s">
        <v>1516</v>
      </c>
      <c r="C63" s="2170"/>
      <c r="D63" s="2171" t="s">
        <v>189</v>
      </c>
      <c r="E63" s="2172" t="s">
        <v>189</v>
      </c>
      <c r="F63" s="2173">
        <v>218534.08428</v>
      </c>
      <c r="G63" s="2167" t="s">
        <v>167</v>
      </c>
      <c r="H63" s="2168">
        <v>0.007600000000329467</v>
      </c>
      <c r="I63" s="2169">
        <v>0.0000522500000016931</v>
      </c>
      <c r="J63" s="2171" t="s">
        <v>167</v>
      </c>
      <c r="K63" s="2172">
        <v>1.6608590406</v>
      </c>
      <c r="L63" s="2173">
        <v>0.011418405904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4151.7473684</v>
      </c>
      <c r="G66" s="2190">
        <v>0.0076000000000385395</v>
      </c>
      <c r="H66" s="2191" t="s">
        <v>106</v>
      </c>
      <c r="I66" s="2192">
        <v>0.000052250000000264955</v>
      </c>
      <c r="J66" s="1352" t="s">
        <v>106</v>
      </c>
      <c r="K66" s="1352">
        <v>0.03155328</v>
      </c>
      <c r="L66" s="2189">
        <v>0.0002169288</v>
      </c>
    </row>
    <row r="67" ht="18" customHeight="1" x14ac:dyDescent="0.2">
      <c r="B67" s="2159" t="s">
        <v>1813</v>
      </c>
      <c r="C67" s="2160"/>
      <c r="D67" s="2161"/>
      <c r="E67" s="2162"/>
      <c r="F67" s="2163">
        <v>4151.7473684</v>
      </c>
      <c r="G67" s="2161" t="s">
        <v>106</v>
      </c>
      <c r="H67" s="2162">
        <v>0.0076000000000385395</v>
      </c>
      <c r="I67" s="2164">
        <v>0.000052250000000264955</v>
      </c>
      <c r="J67" s="2161" t="s">
        <v>106</v>
      </c>
      <c r="K67" s="2162">
        <v>0.03155328</v>
      </c>
      <c r="L67" s="2163">
        <v>0.0002169288</v>
      </c>
    </row>
    <row r="68" ht="18" customHeight="1" x14ac:dyDescent="0.2">
      <c r="B68" s="2165" t="s">
        <v>1814</v>
      </c>
      <c r="C68" s="2160"/>
      <c r="D68" s="2161"/>
      <c r="E68" s="2161"/>
      <c r="F68" s="2166">
        <v>4151.7473684</v>
      </c>
      <c r="G68" s="2161" t="s">
        <v>106</v>
      </c>
      <c r="H68" s="2162">
        <v>0.0076000000000385395</v>
      </c>
      <c r="I68" s="2164">
        <v>0.000052250000000264955</v>
      </c>
      <c r="J68" s="2161" t="s">
        <v>106</v>
      </c>
      <c r="K68" s="2161">
        <v>0.03155328</v>
      </c>
      <c r="L68" s="2166">
        <v>0.0002169288</v>
      </c>
      <c r="M68" s="2158"/>
    </row>
    <row r="69" ht="18" customHeight="1" x14ac:dyDescent="0.2">
      <c r="B69" s="2165" t="s">
        <v>1516</v>
      </c>
      <c r="C69" s="2170"/>
      <c r="D69" s="2171" t="s">
        <v>189</v>
      </c>
      <c r="E69" s="2172" t="s">
        <v>189</v>
      </c>
      <c r="F69" s="2173">
        <v>4151.7473684</v>
      </c>
      <c r="G69" s="2167" t="s">
        <v>106</v>
      </c>
      <c r="H69" s="2168">
        <v>0.0076000000000385395</v>
      </c>
      <c r="I69" s="2169">
        <v>0.000052250000000264955</v>
      </c>
      <c r="J69" s="2171" t="s">
        <v>106</v>
      </c>
      <c r="K69" s="2172">
        <v>0.03155328</v>
      </c>
      <c r="L69" s="2173">
        <v>0.0002169288</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4384006.9429</v>
      </c>
      <c r="D11" s="2234">
        <v>-3316073.6418</v>
      </c>
      <c r="E11" s="2235"/>
      <c r="F11" s="2236">
        <v>1067.933301054</v>
      </c>
      <c r="G11" s="2237">
        <v>-3915.75543714</v>
      </c>
      <c r="H11" s="100"/>
      <c r="I11" s="4"/>
      <c r="J11" s="4"/>
    </row>
    <row r="12" ht="18" customHeight="1" x14ac:dyDescent="0.2">
      <c r="B12" s="2238" t="s">
        <v>1841</v>
      </c>
      <c r="C12" s="2239">
        <v>3291873.7204</v>
      </c>
      <c r="D12" s="2240">
        <v>-2313143.7111</v>
      </c>
      <c r="E12" s="2241"/>
      <c r="F12" s="2242">
        <v>978.73000927</v>
      </c>
      <c r="G12" s="2243">
        <v>-3588.6767006</v>
      </c>
      <c r="H12" s="100"/>
      <c r="I12" s="4"/>
      <c r="J12" s="4"/>
    </row>
    <row r="13" ht="18" customHeight="1" x14ac:dyDescent="0.2">
      <c r="B13" s="2244" t="s">
        <v>1842</v>
      </c>
      <c r="C13" s="2245">
        <v>1656038.4103</v>
      </c>
      <c r="D13" s="2246">
        <v>-1282032.2024</v>
      </c>
      <c r="E13" s="2247" t="s">
        <v>113</v>
      </c>
      <c r="F13" s="2248">
        <v>374.00620795</v>
      </c>
      <c r="G13" s="2249">
        <v>-1371.3560958</v>
      </c>
      <c r="H13" s="100"/>
      <c r="I13" s="4"/>
      <c r="J13" s="4"/>
    </row>
    <row r="14" ht="18" customHeight="1" x14ac:dyDescent="0.2">
      <c r="B14" s="2244" t="s">
        <v>1843</v>
      </c>
      <c r="C14" s="2245">
        <v>1635835.3101</v>
      </c>
      <c r="D14" s="2246">
        <v>-1031111.5087</v>
      </c>
      <c r="E14" s="2250" t="s">
        <v>113</v>
      </c>
      <c r="F14" s="2248">
        <v>604.72380132</v>
      </c>
      <c r="G14" s="2249">
        <v>-2217.3206048</v>
      </c>
      <c r="H14" s="100"/>
      <c r="I14" s="4"/>
      <c r="J14" s="4"/>
    </row>
    <row r="15" ht="18" customHeight="1" x14ac:dyDescent="0.2">
      <c r="B15" s="2238" t="s">
        <v>1844</v>
      </c>
      <c r="C15" s="2251">
        <v>1092133.2225</v>
      </c>
      <c r="D15" s="2252">
        <v>-1002929.9307</v>
      </c>
      <c r="E15" s="2253"/>
      <c r="F15" s="1023">
        <v>89.203291784</v>
      </c>
      <c r="G15" s="2254">
        <v>-327.07873654</v>
      </c>
      <c r="H15" s="100"/>
      <c r="I15" s="4"/>
      <c r="J15" s="4"/>
    </row>
    <row r="16" ht="18" customHeight="1" x14ac:dyDescent="0.2">
      <c r="B16" s="2255" t="s">
        <v>1845</v>
      </c>
      <c r="C16" s="2251">
        <v>1092133.2225</v>
      </c>
      <c r="D16" s="2252">
        <v>-1002929.9307</v>
      </c>
      <c r="E16" s="2253"/>
      <c r="F16" s="1023">
        <v>89.203291784</v>
      </c>
      <c r="G16" s="2254">
        <v>-327.07873654</v>
      </c>
      <c r="H16" s="100"/>
      <c r="I16" s="4"/>
      <c r="J16" s="4"/>
    </row>
    <row r="17" ht="18" customHeight="1" x14ac:dyDescent="0.2">
      <c r="B17" s="2256" t="s">
        <v>1846</v>
      </c>
      <c r="C17" s="2245">
        <v>1092133.2225</v>
      </c>
      <c r="D17" s="2246">
        <v>-1002929.9307</v>
      </c>
      <c r="E17" s="2250" t="s">
        <v>113</v>
      </c>
      <c r="F17" s="2248">
        <v>89.203291784</v>
      </c>
      <c r="G17" s="2249">
        <v>-327.07873654</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1911</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1912</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1913</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1914</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1915</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62</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1916</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1624.9662477321192</v>
      </c>
      <c r="D10" s="712">
        <v>654.1011101432372</v>
      </c>
      <c r="E10" s="712">
        <v>9.569705778437251</v>
      </c>
      <c r="F10" s="712">
        <v>4.87062087029026</v>
      </c>
      <c r="G10" s="712">
        <v>30.36380413074289</v>
      </c>
      <c r="H10" s="712">
        <v>12.309209133373463</v>
      </c>
      <c r="I10" s="1060">
        <v>1.1881929564889167</v>
      </c>
      <c r="J10" s="716">
        <v>22475.76936302863</v>
      </c>
    </row>
    <row r="11" ht="18" customHeight="1" x14ac:dyDescent="0.2">
      <c r="B11" s="2323" t="s">
        <v>1946</v>
      </c>
      <c r="C11" s="140"/>
      <c r="D11" s="37">
        <v>575.29196729572</v>
      </c>
      <c r="E11" s="140"/>
      <c r="F11" s="718" t="s">
        <v>106</v>
      </c>
      <c r="G11" s="718" t="s">
        <v>106</v>
      </c>
      <c r="H11" s="718">
        <v>5.75291967295721</v>
      </c>
      <c r="I11" s="753"/>
      <c r="J11" s="727">
        <v>16108.175084280161</v>
      </c>
    </row>
    <row r="12" ht="18" customHeight="1" x14ac:dyDescent="0.2">
      <c r="B12" s="25" t="s">
        <v>1947</v>
      </c>
      <c r="C12" s="140"/>
      <c r="D12" s="37">
        <v>575.29196729572</v>
      </c>
      <c r="E12" s="140"/>
      <c r="F12" s="2324" t="s">
        <v>106</v>
      </c>
      <c r="G12" s="2324" t="s">
        <v>106</v>
      </c>
      <c r="H12" s="2324">
        <v>5.75291967295721</v>
      </c>
      <c r="I12" s="47"/>
      <c r="J12" s="727">
        <v>16108.175084280161</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10.091579798264986</v>
      </c>
      <c r="E15" s="2331">
        <v>0.354533021245908</v>
      </c>
      <c r="F15" s="2331" t="s">
        <v>109</v>
      </c>
      <c r="G15" s="2331" t="s">
        <v>109</v>
      </c>
      <c r="H15" s="2332" t="s">
        <v>109</v>
      </c>
      <c r="I15" s="2333"/>
      <c r="J15" s="2334">
        <v>376.51548498158525</v>
      </c>
    </row>
    <row r="16" ht="18" customHeight="1" x14ac:dyDescent="0.2">
      <c r="B16" s="2335" t="s">
        <v>1951</v>
      </c>
      <c r="C16" s="2336"/>
      <c r="D16" s="37">
        <v>10.0099873252281</v>
      </c>
      <c r="E16" s="37">
        <v>0.354533021245908</v>
      </c>
      <c r="F16" s="167" t="s">
        <v>113</v>
      </c>
      <c r="G16" s="167" t="s">
        <v>113</v>
      </c>
      <c r="H16" s="167" t="s">
        <v>113</v>
      </c>
      <c r="I16" s="47"/>
      <c r="J16" s="727">
        <v>374.23089573655244</v>
      </c>
    </row>
    <row r="17" ht="18" customHeight="1" x14ac:dyDescent="0.2">
      <c r="B17" s="2337" t="s">
        <v>1952</v>
      </c>
      <c r="C17" s="2338"/>
      <c r="D17" s="39">
        <v>0.0815924730368863</v>
      </c>
      <c r="E17" s="39" t="s">
        <v>109</v>
      </c>
      <c r="F17" s="205" t="s">
        <v>106</v>
      </c>
      <c r="G17" s="205" t="s">
        <v>106</v>
      </c>
      <c r="H17" s="205" t="s">
        <v>106</v>
      </c>
      <c r="I17" s="80"/>
      <c r="J17" s="744">
        <v>2.2845892450328162</v>
      </c>
    </row>
    <row r="18" ht="18" customHeight="1" x14ac:dyDescent="0.2">
      <c r="B18" s="2339" t="s">
        <v>1953</v>
      </c>
      <c r="C18" s="723">
        <v>1624.9662477321192</v>
      </c>
      <c r="D18" s="723">
        <v>2.1464217814723723</v>
      </c>
      <c r="E18" s="723">
        <v>0.46828125494448214</v>
      </c>
      <c r="F18" s="723">
        <v>4.87062087029026</v>
      </c>
      <c r="G18" s="723">
        <v>30.36380413074289</v>
      </c>
      <c r="H18" s="931">
        <v>6.461147973858308</v>
      </c>
      <c r="I18" s="2340">
        <v>1.1881929564889167</v>
      </c>
      <c r="J18" s="725">
        <v>1809.1605901736334</v>
      </c>
    </row>
    <row r="19" ht="18" customHeight="1" x14ac:dyDescent="0.2">
      <c r="B19" s="25" t="s">
        <v>1954</v>
      </c>
      <c r="C19" s="37">
        <v>1597.6020064456907</v>
      </c>
      <c r="D19" s="37">
        <v>0.017018865864021807</v>
      </c>
      <c r="E19" s="37">
        <v>0.46828125494448214</v>
      </c>
      <c r="F19" s="265">
        <v>4.26754846800675</v>
      </c>
      <c r="G19" s="265">
        <v>2.15564109983609</v>
      </c>
      <c r="H19" s="558">
        <v>0.169489718311048</v>
      </c>
      <c r="I19" s="2341">
        <v>1.11860089307804</v>
      </c>
      <c r="J19" s="727">
        <v>1722.173067250171</v>
      </c>
    </row>
    <row r="20" ht="18" customHeight="1" x14ac:dyDescent="0.2">
      <c r="B20" s="25" t="s">
        <v>1955</v>
      </c>
      <c r="C20" s="39">
        <v>27.3642412864286</v>
      </c>
      <c r="D20" s="39">
        <v>2.1294029156083503</v>
      </c>
      <c r="E20" s="39" t="s">
        <v>106</v>
      </c>
      <c r="F20" s="205">
        <v>0.60307240228351</v>
      </c>
      <c r="G20" s="205">
        <v>28.2081630309068</v>
      </c>
      <c r="H20" s="1150">
        <v>6.29165825554726</v>
      </c>
      <c r="I20" s="2342">
        <v>0.0695920634108766</v>
      </c>
      <c r="J20" s="744">
        <v>86.98752292346241</v>
      </c>
    </row>
    <row r="21" ht="18" customHeight="1" x14ac:dyDescent="0.2">
      <c r="B21" s="2328" t="s">
        <v>1956</v>
      </c>
      <c r="C21" s="2343"/>
      <c r="D21" s="723">
        <v>66.5711412677798</v>
      </c>
      <c r="E21" s="723">
        <v>8.74689150224686</v>
      </c>
      <c r="F21" s="723" t="s">
        <v>106</v>
      </c>
      <c r="G21" s="723" t="s">
        <v>106</v>
      </c>
      <c r="H21" s="723">
        <v>0.0951414865579438</v>
      </c>
      <c r="I21" s="749"/>
      <c r="J21" s="725">
        <v>4181.918203593252</v>
      </c>
    </row>
    <row r="22" ht="18" customHeight="1" x14ac:dyDescent="0.2">
      <c r="B22" s="25" t="s">
        <v>1957</v>
      </c>
      <c r="C22" s="2344"/>
      <c r="D22" s="37">
        <v>63.7304551220291</v>
      </c>
      <c r="E22" s="37">
        <v>8.02697802329018</v>
      </c>
      <c r="F22" s="2324" t="s">
        <v>106</v>
      </c>
      <c r="G22" s="2324" t="s">
        <v>106</v>
      </c>
      <c r="H22" s="2324">
        <v>0.0213189167843948</v>
      </c>
      <c r="I22" s="47"/>
      <c r="J22" s="727">
        <v>3911.6019195887125</v>
      </c>
    </row>
    <row r="23" ht="18" customHeight="1" x14ac:dyDescent="0.2">
      <c r="B23" s="25" t="s">
        <v>1958</v>
      </c>
      <c r="C23" s="2344"/>
      <c r="D23" s="37">
        <v>2.8406861457507</v>
      </c>
      <c r="E23" s="37">
        <v>0.719913478956681</v>
      </c>
      <c r="F23" s="2324" t="s">
        <v>106</v>
      </c>
      <c r="G23" s="2324" t="s">
        <v>106</v>
      </c>
      <c r="H23" s="2324">
        <v>0.073822569773549</v>
      </c>
      <c r="I23" s="47"/>
      <c r="J23" s="727">
        <v>270.3162840045401</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23906.0389932643</v>
      </c>
      <c r="D10" s="2367"/>
      <c r="E10" s="120">
        <v>0.03158369022026017</v>
      </c>
      <c r="F10" s="2368">
        <v>575.29196729572</v>
      </c>
      <c r="G10" s="2369">
        <v>-98.82864529</v>
      </c>
      <c r="H10" s="2370">
        <v>-80.920317371</v>
      </c>
      <c r="I10" s="368"/>
    </row>
    <row r="11" ht="18" customHeight="1" x14ac:dyDescent="0.2">
      <c r="B11" s="2371" t="s">
        <v>1987</v>
      </c>
      <c r="C11" s="119">
        <v>23345.4601246015</v>
      </c>
      <c r="D11" s="2372">
        <v>1</v>
      </c>
      <c r="E11" s="119">
        <v>0.02635187902845231</v>
      </c>
      <c r="F11" s="2372">
        <v>435.447778406056</v>
      </c>
      <c r="G11" s="2373">
        <v>-98.82864529</v>
      </c>
      <c r="H11" s="2374">
        <v>-80.920317371</v>
      </c>
      <c r="I11" s="368"/>
    </row>
    <row r="12" ht="18" customHeight="1" x14ac:dyDescent="0.2">
      <c r="B12" s="2371" t="s">
        <v>1988</v>
      </c>
      <c r="C12" s="119">
        <v>560.578868662802</v>
      </c>
      <c r="D12" s="2372">
        <v>0.5</v>
      </c>
      <c r="E12" s="119">
        <v>0.24946389653118142</v>
      </c>
      <c r="F12" s="2372">
        <v>139.844188889664</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2426.9004075437</v>
      </c>
      <c r="D10" s="124">
        <v>4.1245974882666685</v>
      </c>
      <c r="E10" s="124">
        <v>0.14608470135152182</v>
      </c>
      <c r="F10" s="124">
        <v>10.0099873252281</v>
      </c>
      <c r="G10" s="124">
        <v>0.354533021245908</v>
      </c>
      <c r="H10" s="2403"/>
      <c r="I10" s="1009"/>
    </row>
    <row r="11" ht="18" customHeight="1" x14ac:dyDescent="0.2">
      <c r="B11" s="2404" t="s">
        <v>2013</v>
      </c>
      <c r="C11" s="2372">
        <v>2426.9004075437</v>
      </c>
      <c r="D11" s="119">
        <v>4.1245974882666685</v>
      </c>
      <c r="E11" s="119">
        <v>0.14608470135152182</v>
      </c>
      <c r="F11" s="2372">
        <v>10.0099873252281</v>
      </c>
      <c r="G11" s="2372">
        <v>0.354533021245908</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40.7962365184431</v>
      </c>
      <c r="D14" s="119">
        <v>2.000000000000002</v>
      </c>
      <c r="E14" s="119" t="s">
        <v>109</v>
      </c>
      <c r="F14" s="119">
        <v>0.0815924730368863</v>
      </c>
      <c r="G14" s="119" t="s">
        <v>109</v>
      </c>
      <c r="H14" s="2410" t="s">
        <v>110</v>
      </c>
      <c r="I14" s="2411" t="s">
        <v>110</v>
      </c>
    </row>
    <row r="15" ht="18" customHeight="1" x14ac:dyDescent="0.2">
      <c r="B15" s="2404" t="s">
        <v>2017</v>
      </c>
      <c r="C15" s="997">
        <v>40.7962365184431</v>
      </c>
      <c r="D15" s="119">
        <v>2.000000000000002</v>
      </c>
      <c r="E15" s="119" t="s">
        <v>113</v>
      </c>
      <c r="F15" s="997">
        <v>0.0815924730368863</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1648.3454127132982</v>
      </c>
      <c r="D10" s="432">
        <v>969.2155504081635</v>
      </c>
      <c r="E10" s="432">
        <v>0.010324817682482883</v>
      </c>
      <c r="F10" s="432">
        <v>0.28409170270547646</v>
      </c>
      <c r="G10" s="432">
        <v>1597.6020064456907</v>
      </c>
      <c r="H10" s="432">
        <v>0.017018865864021807</v>
      </c>
      <c r="I10" s="2449">
        <v>0.46828125494448214</v>
      </c>
    </row>
    <row r="11" ht="18" customHeight="1" x14ac:dyDescent="0.2">
      <c r="B11" s="2450" t="s">
        <v>2036</v>
      </c>
      <c r="C11" s="2451">
        <v>1105.9200582983012</v>
      </c>
      <c r="D11" s="432">
        <v>491.5963862176231</v>
      </c>
      <c r="E11" s="432">
        <v>0.0012173366807607285</v>
      </c>
      <c r="F11" s="432">
        <v>0.25797031586631874</v>
      </c>
      <c r="G11" s="432">
        <v>543.666304105028</v>
      </c>
      <c r="H11" s="2452">
        <v>0.0013462770529555652</v>
      </c>
      <c r="I11" s="2453">
        <v>0.2852945467621104</v>
      </c>
    </row>
    <row r="12" ht="18" customHeight="1" x14ac:dyDescent="0.2">
      <c r="B12" s="2404" t="s">
        <v>2037</v>
      </c>
      <c r="C12" s="470">
        <v>978.642838151703</v>
      </c>
      <c r="D12" s="436">
        <v>555.530866737669</v>
      </c>
      <c r="E12" s="436">
        <v>0.0001747605811173507</v>
      </c>
      <c r="F12" s="436">
        <v>0.088482410496987</v>
      </c>
      <c r="G12" s="470">
        <v>543.666304105028</v>
      </c>
      <c r="H12" s="470">
        <v>0.000171028191101725</v>
      </c>
      <c r="I12" s="2454">
        <v>0.0865926773352754</v>
      </c>
    </row>
    <row r="13" ht="18" customHeight="1" x14ac:dyDescent="0.2">
      <c r="B13" s="2404" t="s">
        <v>2038</v>
      </c>
      <c r="C13" s="436">
        <v>127.27722014659828</v>
      </c>
      <c r="D13" s="436" t="s">
        <v>2039</v>
      </c>
      <c r="E13" s="436">
        <v>0.009233772237484327</v>
      </c>
      <c r="F13" s="436">
        <v>1.561173862832403</v>
      </c>
      <c r="G13" s="436" t="s">
        <v>2039</v>
      </c>
      <c r="H13" s="436">
        <v>0.00117524886185384</v>
      </c>
      <c r="I13" s="2455">
        <v>0.198701869426835</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121.159676479778</v>
      </c>
      <c r="D17" s="436" t="s">
        <v>114</v>
      </c>
      <c r="E17" s="436">
        <v>0.009699999999999947</v>
      </c>
      <c r="F17" s="436">
        <v>1.6399999999999921</v>
      </c>
      <c r="G17" s="470" t="s">
        <v>114</v>
      </c>
      <c r="H17" s="470">
        <v>0.00117524886185384</v>
      </c>
      <c r="I17" s="2454">
        <v>0.198701869426835</v>
      </c>
    </row>
    <row r="18" ht="18" customHeight="1" x14ac:dyDescent="0.2">
      <c r="B18" s="2456" t="s">
        <v>2044</v>
      </c>
      <c r="C18" s="2457">
        <v>6.11754366682028</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6.11754366682028</v>
      </c>
      <c r="D20" s="442" t="s">
        <v>114</v>
      </c>
      <c r="E20" s="442" t="s">
        <v>114</v>
      </c>
      <c r="F20" s="442" t="s">
        <v>114</v>
      </c>
      <c r="G20" s="2460" t="s">
        <v>114</v>
      </c>
      <c r="H20" s="2460" t="s">
        <v>114</v>
      </c>
      <c r="I20" s="2461" t="s">
        <v>114</v>
      </c>
    </row>
    <row r="21" ht="18" customHeight="1" x14ac:dyDescent="0.2">
      <c r="B21" s="2450" t="s">
        <v>2046</v>
      </c>
      <c r="C21" s="2457">
        <v>542.425354414997</v>
      </c>
      <c r="D21" s="442">
        <v>2945.293750452902</v>
      </c>
      <c r="E21" s="442">
        <v>0.028893540251209406</v>
      </c>
      <c r="F21" s="442">
        <v>0.3373491056289616</v>
      </c>
      <c r="G21" s="2457">
        <v>1597.6020064456907</v>
      </c>
      <c r="H21" s="2457">
        <v>0.015672588811066243</v>
      </c>
      <c r="I21" s="2458">
        <v>0.18298670818237173</v>
      </c>
    </row>
    <row r="22" ht="18" customHeight="1" x14ac:dyDescent="0.2">
      <c r="B22" s="2404" t="s">
        <v>2047</v>
      </c>
      <c r="C22" s="2462">
        <v>542.425354414997</v>
      </c>
      <c r="D22" s="436">
        <v>982.4323825691188</v>
      </c>
      <c r="E22" s="436">
        <v>0.0001944000000000011</v>
      </c>
      <c r="F22" s="436">
        <v>0.09842597507194127</v>
      </c>
      <c r="G22" s="2462">
        <v>532.896233303824</v>
      </c>
      <c r="H22" s="2462">
        <v>0.000105447488898276</v>
      </c>
      <c r="I22" s="2463">
        <v>0.0533887444120394</v>
      </c>
    </row>
    <row r="23" ht="18" customHeight="1" x14ac:dyDescent="0.2">
      <c r="B23" s="2404" t="s">
        <v>2048</v>
      </c>
      <c r="C23" s="436"/>
      <c r="D23" s="436"/>
      <c r="E23" s="436"/>
      <c r="F23" s="436"/>
      <c r="G23" s="436">
        <v>1064.7057731418668</v>
      </c>
      <c r="H23" s="436">
        <v>0.015567141322167967</v>
      </c>
      <c r="I23" s="2455">
        <v>0.12959796377033234</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1285.1463488604</v>
      </c>
      <c r="D25" s="436">
        <v>811.0723540548499</v>
      </c>
      <c r="E25" s="436">
        <v>0.012107044049339974</v>
      </c>
      <c r="F25" s="436">
        <v>0.09780133643802778</v>
      </c>
      <c r="G25" s="2462">
        <v>1042.3466744752</v>
      </c>
      <c r="H25" s="2462">
        <v>0.0155593234555013</v>
      </c>
      <c r="I25" s="2463">
        <v>0.125689030436999</v>
      </c>
    </row>
    <row r="26" ht="18" customHeight="1" x14ac:dyDescent="0.2">
      <c r="B26" s="2456" t="s">
        <v>2051</v>
      </c>
      <c r="C26" s="2462" t="s">
        <v>617</v>
      </c>
      <c r="D26" s="436" t="s">
        <v>617</v>
      </c>
      <c r="E26" s="436" t="s">
        <v>617</v>
      </c>
      <c r="F26" s="436" t="s">
        <v>617</v>
      </c>
      <c r="G26" s="2462">
        <v>22.3590986666667</v>
      </c>
      <c r="H26" s="2462">
        <v>0.00000781786666666667</v>
      </c>
      <c r="I26" s="2463">
        <v>0.00390893333333333</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663.708990058027</v>
      </c>
      <c r="D28" s="436">
        <v>41.22927622848108</v>
      </c>
      <c r="E28" s="436">
        <v>3.208338213743617</v>
      </c>
      <c r="F28" s="436" t="s">
        <v>106</v>
      </c>
      <c r="G28" s="436">
        <v>27.3642412864286</v>
      </c>
      <c r="H28" s="436">
        <v>2.1294029156083503</v>
      </c>
      <c r="I28" s="2455" t="s">
        <v>106</v>
      </c>
    </row>
    <row r="29" ht="18" customHeight="1" x14ac:dyDescent="0.2">
      <c r="B29" s="2450" t="s">
        <v>2053</v>
      </c>
      <c r="C29" s="436">
        <v>649.822432686482</v>
      </c>
      <c r="D29" s="436" t="s">
        <v>106</v>
      </c>
      <c r="E29" s="436">
        <v>3.2178807947019794</v>
      </c>
      <c r="F29" s="436" t="s">
        <v>106</v>
      </c>
      <c r="G29" s="436" t="s">
        <v>106</v>
      </c>
      <c r="H29" s="436">
        <v>2.09105112610835</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649.822432686482</v>
      </c>
      <c r="D31" s="436" t="s">
        <v>106</v>
      </c>
      <c r="E31" s="436">
        <v>3.2178807947019794</v>
      </c>
      <c r="F31" s="436" t="s">
        <v>106</v>
      </c>
      <c r="G31" s="2465" t="s">
        <v>106</v>
      </c>
      <c r="H31" s="2465">
        <v>2.09105112610835</v>
      </c>
      <c r="I31" s="2466" t="s">
        <v>106</v>
      </c>
    </row>
    <row r="32" ht="18" customHeight="1" x14ac:dyDescent="0.2">
      <c r="B32" s="2467" t="s">
        <v>2056</v>
      </c>
      <c r="C32" s="2462">
        <v>649.822432686482</v>
      </c>
      <c r="D32" s="436" t="s">
        <v>106</v>
      </c>
      <c r="E32" s="436">
        <v>3.2178807947019794</v>
      </c>
      <c r="F32" s="436" t="s">
        <v>106</v>
      </c>
      <c r="G32" s="2462" t="s">
        <v>106</v>
      </c>
      <c r="H32" s="2462">
        <v>2.09105112610835</v>
      </c>
      <c r="I32" s="2468" t="s">
        <v>106</v>
      </c>
    </row>
    <row r="33" ht="18" customHeight="1" x14ac:dyDescent="0.2">
      <c r="B33" s="2450" t="s">
        <v>2057</v>
      </c>
      <c r="C33" s="436">
        <v>13.886557371545</v>
      </c>
      <c r="D33" s="436">
        <v>1970.556168406489</v>
      </c>
      <c r="E33" s="436">
        <v>2.7617924640261666</v>
      </c>
      <c r="F33" s="436" t="s">
        <v>106</v>
      </c>
      <c r="G33" s="436">
        <v>27.3642412864286</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13.886557371545</v>
      </c>
      <c r="D35" s="436">
        <v>1970.556168406489</v>
      </c>
      <c r="E35" s="436">
        <v>2.7617924640261666</v>
      </c>
      <c r="F35" s="436" t="s">
        <v>106</v>
      </c>
      <c r="G35" s="436">
        <v>27.3642412864286</v>
      </c>
      <c r="H35" s="436">
        <v>0.0383517895</v>
      </c>
      <c r="I35" s="2455" t="s">
        <v>106</v>
      </c>
    </row>
    <row r="36" ht="18" customHeight="1" x14ac:dyDescent="0.25">
      <c r="B36" s="2469" t="s">
        <v>2056</v>
      </c>
      <c r="C36" s="2470">
        <v>13.886557371545</v>
      </c>
      <c r="D36" s="442">
        <v>1970.556168406489</v>
      </c>
      <c r="E36" s="442">
        <v>2.7617924640261666</v>
      </c>
      <c r="F36" s="442" t="s">
        <v>106</v>
      </c>
      <c r="G36" s="2470">
        <v>27.3642412864286</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60474878.989</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96.073254</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1324.3998499</v>
      </c>
      <c r="D10" s="561" t="s">
        <v>113</v>
      </c>
      <c r="E10" s="561">
        <v>335.88586701</v>
      </c>
      <c r="F10" s="2492">
        <v>0.0758738664970526</v>
      </c>
      <c r="G10" s="2493">
        <v>0.015207775692925729</v>
      </c>
      <c r="H10" s="2494">
        <v>63.7304551220291</v>
      </c>
      <c r="I10" s="2495">
        <v>6.44385798868939</v>
      </c>
      <c r="J10" s="2495">
        <v>1.58312003460079</v>
      </c>
      <c r="K10" s="2496" t="s">
        <v>106</v>
      </c>
      <c r="L10" s="141">
        <v>-36.756882278</v>
      </c>
      <c r="N10" s="2488" t="s">
        <v>2089</v>
      </c>
      <c r="O10" s="2489">
        <v>1</v>
      </c>
    </row>
    <row r="11" ht="18" customHeight="1" x14ac:dyDescent="0.2">
      <c r="B11" s="2366" t="s">
        <v>1958</v>
      </c>
      <c r="C11" s="561">
        <v>346.53639637</v>
      </c>
      <c r="D11" s="561" t="s">
        <v>113</v>
      </c>
      <c r="E11" s="561" t="s">
        <v>113</v>
      </c>
      <c r="F11" s="578">
        <v>0.20925033895235662</v>
      </c>
      <c r="G11" s="578" t="s">
        <v>113</v>
      </c>
      <c r="H11" s="167">
        <v>2.8406861457507</v>
      </c>
      <c r="I11" s="167">
        <v>0.615268646798569</v>
      </c>
      <c r="J11" s="167">
        <v>0.104644832158112</v>
      </c>
      <c r="K11" s="2497" t="s">
        <v>106</v>
      </c>
      <c r="L11" s="141">
        <v>-69.672172254</v>
      </c>
      <c r="N11" s="1140" t="s">
        <v>2090</v>
      </c>
      <c r="O11" s="2489">
        <v>1.0168224785</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34.789270075</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374035.20480522764</v>
      </c>
      <c r="D10" s="2537">
        <v>2930.7714514595104</v>
      </c>
      <c r="E10" s="2537">
        <v>172.10947833034965</v>
      </c>
      <c r="F10" s="2537">
        <v>4762.548961106422</v>
      </c>
      <c r="G10" s="2537">
        <v>3795.285345723428</v>
      </c>
      <c r="H10" s="2537" t="s">
        <v>106</v>
      </c>
      <c r="I10" s="2537">
        <v>0.1005585553361484</v>
      </c>
      <c r="J10" s="2538">
        <v>0.00165172049382716</v>
      </c>
      <c r="K10" s="2537">
        <v>1933.0238082889834</v>
      </c>
      <c r="L10" s="2537">
        <v>7367.719023219719</v>
      </c>
      <c r="M10" s="2537">
        <v>3473.776534163058</v>
      </c>
      <c r="N10" s="2539">
        <v>751.0356614180121</v>
      </c>
      <c r="O10" s="2540">
        <v>512653.37026081653</v>
      </c>
    </row>
    <row r="11" ht="18" customHeight="1" x14ac:dyDescent="0.25">
      <c r="B11" s="2541" t="s">
        <v>2113</v>
      </c>
      <c r="C11" s="2542">
        <v>375919.84225728095</v>
      </c>
      <c r="D11" s="2543">
        <v>371.4898711477705</v>
      </c>
      <c r="E11" s="2543">
        <v>13.279264725873457</v>
      </c>
      <c r="F11" s="2544"/>
      <c r="G11" s="2544"/>
      <c r="H11" s="2545"/>
      <c r="I11" s="2544"/>
      <c r="J11" s="2545"/>
      <c r="K11" s="2543">
        <v>1737.623404378332</v>
      </c>
      <c r="L11" s="2543">
        <v>6174.569339591649</v>
      </c>
      <c r="M11" s="2543">
        <v>1106.8025923640544</v>
      </c>
      <c r="N11" s="2546">
        <v>727.1432466543147</v>
      </c>
      <c r="O11" s="2547">
        <v>389840.563801775</v>
      </c>
    </row>
    <row r="12" ht="18" customHeight="1" x14ac:dyDescent="0.25">
      <c r="B12" s="2548" t="s">
        <v>2114</v>
      </c>
      <c r="C12" s="2549">
        <v>371772.46456154366</v>
      </c>
      <c r="D12" s="2550">
        <v>193.49475211670892</v>
      </c>
      <c r="E12" s="2550">
        <v>13.186029328222112</v>
      </c>
      <c r="F12" s="49"/>
      <c r="G12" s="49"/>
      <c r="H12" s="49"/>
      <c r="I12" s="49"/>
      <c r="J12" s="49"/>
      <c r="K12" s="2550">
        <v>1732.4734004409113</v>
      </c>
      <c r="L12" s="2550">
        <v>6128.975190775075</v>
      </c>
      <c r="M12" s="2550">
        <v>1017.5452236169658</v>
      </c>
      <c r="N12" s="2551">
        <v>656.3147125391313</v>
      </c>
      <c r="O12" s="2552">
        <v>380684.61539279035</v>
      </c>
    </row>
    <row r="13" ht="18" customHeight="1" x14ac:dyDescent="0.25">
      <c r="B13" s="2553" t="s">
        <v>2115</v>
      </c>
      <c r="C13" s="2549">
        <v>62419.19020384549</v>
      </c>
      <c r="D13" s="2550">
        <v>1.4803511085115049</v>
      </c>
      <c r="E13" s="2550">
        <v>1.7245208986000042</v>
      </c>
      <c r="F13" s="49"/>
      <c r="G13" s="49"/>
      <c r="H13" s="49"/>
      <c r="I13" s="49"/>
      <c r="J13" s="49"/>
      <c r="K13" s="2550">
        <v>179.53669765951904</v>
      </c>
      <c r="L13" s="2550">
        <v>26.732737606451508</v>
      </c>
      <c r="M13" s="2550">
        <v>4.390524641994785</v>
      </c>
      <c r="N13" s="2551">
        <v>309.3460016571906</v>
      </c>
      <c r="O13" s="2554">
        <v>62917.63807301281</v>
      </c>
    </row>
    <row r="14" ht="18" customHeight="1" x14ac:dyDescent="0.25">
      <c r="B14" s="2553" t="s">
        <v>2116</v>
      </c>
      <c r="C14" s="2549">
        <v>67262.75847154202</v>
      </c>
      <c r="D14" s="2555">
        <v>3.4168152953571163</v>
      </c>
      <c r="E14" s="2555">
        <v>1.7951606072930317</v>
      </c>
      <c r="F14" s="524"/>
      <c r="G14" s="524"/>
      <c r="H14" s="524"/>
      <c r="I14" s="524"/>
      <c r="J14" s="49"/>
      <c r="K14" s="2555">
        <v>190.49997982692918</v>
      </c>
      <c r="L14" s="2555">
        <v>807.3559860946291</v>
      </c>
      <c r="M14" s="2555">
        <v>17.805020017580514</v>
      </c>
      <c r="N14" s="2556">
        <v>203.49114523114628</v>
      </c>
      <c r="O14" s="2557">
        <v>67834.14686074467</v>
      </c>
    </row>
    <row r="15" ht="18" customHeight="1" x14ac:dyDescent="0.25">
      <c r="B15" s="2553" t="s">
        <v>2117</v>
      </c>
      <c r="C15" s="2549">
        <v>140006.52403814963</v>
      </c>
      <c r="D15" s="2550">
        <v>26.214500390952686</v>
      </c>
      <c r="E15" s="2550">
        <v>4.676976501887417</v>
      </c>
      <c r="F15" s="49"/>
      <c r="G15" s="49"/>
      <c r="H15" s="49"/>
      <c r="I15" s="49"/>
      <c r="J15" s="49"/>
      <c r="K15" s="2550">
        <v>1061.6926847205023</v>
      </c>
      <c r="L15" s="2550">
        <v>3058.7583921978094</v>
      </c>
      <c r="M15" s="2550">
        <v>526.2967263225819</v>
      </c>
      <c r="N15" s="2551">
        <v>53.99224262950527</v>
      </c>
      <c r="O15" s="2554">
        <v>141979.92882209647</v>
      </c>
    </row>
    <row r="16" ht="18" customHeight="1" x14ac:dyDescent="0.25">
      <c r="B16" s="2553" t="s">
        <v>2118</v>
      </c>
      <c r="C16" s="2549">
        <v>100081.95009707853</v>
      </c>
      <c r="D16" s="2550">
        <v>162.34054768075902</v>
      </c>
      <c r="E16" s="2550">
        <v>4.937011946672683</v>
      </c>
      <c r="F16" s="49"/>
      <c r="G16" s="49"/>
      <c r="H16" s="49"/>
      <c r="I16" s="49"/>
      <c r="J16" s="49"/>
      <c r="K16" s="2550">
        <v>292.40908633287427</v>
      </c>
      <c r="L16" s="2550">
        <v>2224.8682062830367</v>
      </c>
      <c r="M16" s="2550">
        <v>468.42812906833177</v>
      </c>
      <c r="N16" s="2551">
        <v>88.16588064490679</v>
      </c>
      <c r="O16" s="2554">
        <v>105935.79359800805</v>
      </c>
    </row>
    <row r="17" ht="18" customHeight="1" x14ac:dyDescent="0.25">
      <c r="B17" s="2553" t="s">
        <v>2119</v>
      </c>
      <c r="C17" s="2549">
        <v>2002.0417509280599</v>
      </c>
      <c r="D17" s="2550">
        <v>0.042537641128595795</v>
      </c>
      <c r="E17" s="2550">
        <v>0.05235937376897557</v>
      </c>
      <c r="F17" s="49"/>
      <c r="G17" s="49"/>
      <c r="H17" s="49"/>
      <c r="I17" s="49"/>
      <c r="J17" s="49"/>
      <c r="K17" s="2550">
        <v>8.33495190108672</v>
      </c>
      <c r="L17" s="2550">
        <v>11.2598685931488</v>
      </c>
      <c r="M17" s="2550">
        <v>0.624823566476864</v>
      </c>
      <c r="N17" s="2551">
        <v>1.31944237638235</v>
      </c>
      <c r="O17" s="2554">
        <v>2017.108038928439</v>
      </c>
    </row>
    <row r="18" ht="18" customHeight="1" x14ac:dyDescent="0.25">
      <c r="B18" s="2548" t="s">
        <v>107</v>
      </c>
      <c r="C18" s="2549">
        <v>4147.377695737296</v>
      </c>
      <c r="D18" s="2550">
        <v>177.99511903106156</v>
      </c>
      <c r="E18" s="2550">
        <v>0.09323539765134448</v>
      </c>
      <c r="F18" s="49"/>
      <c r="G18" s="49"/>
      <c r="H18" s="49"/>
      <c r="I18" s="49"/>
      <c r="J18" s="49"/>
      <c r="K18" s="2550">
        <v>5.150003937420741</v>
      </c>
      <c r="L18" s="2550">
        <v>45.59414881657381</v>
      </c>
      <c r="M18" s="2550">
        <v>89.25736874708855</v>
      </c>
      <c r="N18" s="2551">
        <v>70.82853411518343</v>
      </c>
      <c r="O18" s="2554">
        <v>9155.948408984625</v>
      </c>
    </row>
    <row r="19" ht="18" customHeight="1" x14ac:dyDescent="0.25">
      <c r="B19" s="2553" t="s">
        <v>2120</v>
      </c>
      <c r="C19" s="2558" t="s">
        <v>109</v>
      </c>
      <c r="D19" s="2559">
        <v>117.84258328534341</v>
      </c>
      <c r="E19" s="2550" t="s">
        <v>110</v>
      </c>
      <c r="F19" s="49"/>
      <c r="G19" s="49"/>
      <c r="H19" s="49"/>
      <c r="I19" s="49"/>
      <c r="J19" s="49"/>
      <c r="K19" s="2550" t="s">
        <v>110</v>
      </c>
      <c r="L19" s="2550">
        <v>29.0840427874367</v>
      </c>
      <c r="M19" s="2550">
        <v>13.281713007354389</v>
      </c>
      <c r="N19" s="2551" t="s">
        <v>110</v>
      </c>
      <c r="O19" s="2554">
        <v>3299.5923319896156</v>
      </c>
    </row>
    <row r="20" ht="18" customHeight="1" x14ac:dyDescent="0.25">
      <c r="B20" s="2560" t="s">
        <v>2121</v>
      </c>
      <c r="C20" s="2558">
        <v>4147.377695737296</v>
      </c>
      <c r="D20" s="2561">
        <v>60.15253574571815</v>
      </c>
      <c r="E20" s="2550">
        <v>0.09323539765134448</v>
      </c>
      <c r="F20" s="524"/>
      <c r="G20" s="524"/>
      <c r="H20" s="524"/>
      <c r="I20" s="524"/>
      <c r="J20" s="49"/>
      <c r="K20" s="2555">
        <v>5.150003937420741</v>
      </c>
      <c r="L20" s="2555">
        <v>16.51010602913711</v>
      </c>
      <c r="M20" s="2555">
        <v>75.97565573973417</v>
      </c>
      <c r="N20" s="2556">
        <v>70.82853411518343</v>
      </c>
      <c r="O20" s="2557">
        <v>5856.35607699501</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39537.787521306316</v>
      </c>
      <c r="D22" s="2567">
        <v>10.809896542097661</v>
      </c>
      <c r="E22" s="2543">
        <v>44.466443444481534</v>
      </c>
      <c r="F22" s="2543">
        <v>4762.548961106422</v>
      </c>
      <c r="G22" s="2543">
        <v>3795.285345723428</v>
      </c>
      <c r="H22" s="2543" t="s">
        <v>106</v>
      </c>
      <c r="I22" s="2543">
        <v>0.1005585553361484</v>
      </c>
      <c r="J22" s="2543">
        <v>0.00165172049382716</v>
      </c>
      <c r="K22" s="2543">
        <v>15.761424714869394</v>
      </c>
      <c r="L22" s="2543">
        <v>800.5444105376394</v>
      </c>
      <c r="M22" s="2543">
        <v>666.4801170615632</v>
      </c>
      <c r="N22" s="2546">
        <v>22.091563016081313</v>
      </c>
      <c r="O22" s="2547">
        <v>62571.625194452616</v>
      </c>
    </row>
    <row r="23" ht="18" customHeight="1" x14ac:dyDescent="0.25">
      <c r="B23" s="2548" t="s">
        <v>2124</v>
      </c>
      <c r="C23" s="2558">
        <v>12141.042594157314</v>
      </c>
      <c r="D23" s="2559" t="s">
        <v>106</v>
      </c>
      <c r="E23" s="2550" t="s">
        <v>106</v>
      </c>
      <c r="F23" s="197"/>
      <c r="G23" s="197"/>
      <c r="H23" s="197"/>
      <c r="I23" s="197"/>
      <c r="J23" s="49"/>
      <c r="K23" s="2568" t="s">
        <v>106</v>
      </c>
      <c r="L23" s="2568" t="s">
        <v>106</v>
      </c>
      <c r="M23" s="2568" t="s">
        <v>106</v>
      </c>
      <c r="N23" s="2569" t="s">
        <v>105</v>
      </c>
      <c r="O23" s="2552">
        <v>12141.042594157314</v>
      </c>
    </row>
    <row r="24" ht="18" customHeight="1" x14ac:dyDescent="0.25">
      <c r="B24" s="2548" t="s">
        <v>923</v>
      </c>
      <c r="C24" s="2558">
        <v>9537.094637803264</v>
      </c>
      <c r="D24" s="2559">
        <v>5.424055777296639</v>
      </c>
      <c r="E24" s="2550">
        <v>44.030492114209814</v>
      </c>
      <c r="F24" s="2550">
        <v>764.6446100000001</v>
      </c>
      <c r="G24" s="2550">
        <v>344.14739999999995</v>
      </c>
      <c r="H24" s="2550" t="s">
        <v>106</v>
      </c>
      <c r="I24" s="2550">
        <v>0.0057</v>
      </c>
      <c r="J24" s="2570" t="s">
        <v>106</v>
      </c>
      <c r="K24" s="2550">
        <v>11.962737728751879</v>
      </c>
      <c r="L24" s="2550">
        <v>11.034984150188372</v>
      </c>
      <c r="M24" s="2550">
        <v>44.988960177343046</v>
      </c>
      <c r="N24" s="2551">
        <v>11.37391034213336</v>
      </c>
      <c r="O24" s="2554">
        <v>22599.79061983317</v>
      </c>
    </row>
    <row r="25" ht="18" customHeight="1" x14ac:dyDescent="0.25">
      <c r="B25" s="2548" t="s">
        <v>655</v>
      </c>
      <c r="C25" s="2558">
        <v>16741.777460226247</v>
      </c>
      <c r="D25" s="2559">
        <v>5.342513172482675</v>
      </c>
      <c r="E25" s="2550" t="s">
        <v>106</v>
      </c>
      <c r="F25" s="2550"/>
      <c r="G25" s="2550">
        <v>2805.682486956518</v>
      </c>
      <c r="H25" s="2550"/>
      <c r="I25" s="2550">
        <v>0.039321</v>
      </c>
      <c r="J25" s="2550"/>
      <c r="K25" s="2550">
        <v>2.00263803590446</v>
      </c>
      <c r="L25" s="2550">
        <v>778.8880295775599</v>
      </c>
      <c r="M25" s="2550">
        <v>1.942080080164027</v>
      </c>
      <c r="N25" s="2551">
        <v>7.584936875852411</v>
      </c>
      <c r="O25" s="2554">
        <v>20621.09381601228</v>
      </c>
    </row>
    <row r="26" ht="18" customHeight="1" x14ac:dyDescent="0.25">
      <c r="B26" s="2548" t="s">
        <v>2125</v>
      </c>
      <c r="C26" s="2558">
        <v>1099.203781165819</v>
      </c>
      <c r="D26" s="2571">
        <v>0.0433275923183485</v>
      </c>
      <c r="E26" s="2570">
        <v>0.00740594668964475</v>
      </c>
      <c r="F26" s="49"/>
      <c r="G26" s="49"/>
      <c r="H26" s="49"/>
      <c r="I26" s="49"/>
      <c r="J26" s="49"/>
      <c r="K26" s="2550">
        <v>1.62389788786148</v>
      </c>
      <c r="L26" s="2550">
        <v>5.2367430404311825</v>
      </c>
      <c r="M26" s="2550">
        <v>313.5896277344523</v>
      </c>
      <c r="N26" s="2551">
        <v>0.0669574341922587</v>
      </c>
      <c r="O26" s="2554">
        <v>1102.3795296234887</v>
      </c>
    </row>
    <row r="27" ht="18" customHeight="1" x14ac:dyDescent="0.25">
      <c r="B27" s="2548" t="s">
        <v>2126</v>
      </c>
      <c r="C27" s="932"/>
      <c r="D27" s="2564"/>
      <c r="E27" s="2570" t="s">
        <v>106</v>
      </c>
      <c r="F27" s="2555">
        <v>19.975201333333292</v>
      </c>
      <c r="G27" s="2555">
        <v>490.13539805364144</v>
      </c>
      <c r="H27" s="2555" t="s">
        <v>106</v>
      </c>
      <c r="I27" s="2555">
        <v>0.0029464527027027</v>
      </c>
      <c r="J27" s="2570">
        <v>0.00165172049382716</v>
      </c>
      <c r="K27" s="524"/>
      <c r="L27" s="524"/>
      <c r="M27" s="524"/>
      <c r="N27" s="1518"/>
      <c r="O27" s="2557">
        <v>605.9449378511055</v>
      </c>
    </row>
    <row r="28" ht="18" customHeight="1" x14ac:dyDescent="0.25">
      <c r="B28" s="2548" t="s">
        <v>2127</v>
      </c>
      <c r="C28" s="932"/>
      <c r="D28" s="2564"/>
      <c r="E28" s="524"/>
      <c r="F28" s="2555">
        <v>3977.9291497730896</v>
      </c>
      <c r="G28" s="2555"/>
      <c r="H28" s="2555"/>
      <c r="I28" s="2555"/>
      <c r="J28" s="2570"/>
      <c r="K28" s="524"/>
      <c r="L28" s="524"/>
      <c r="M28" s="524"/>
      <c r="N28" s="1518"/>
      <c r="O28" s="2557">
        <v>3977.9291497730896</v>
      </c>
    </row>
    <row r="29" ht="18" customHeight="1" x14ac:dyDescent="0.25">
      <c r="B29" s="2548" t="s">
        <v>681</v>
      </c>
      <c r="C29" s="2572">
        <v>18.62532</v>
      </c>
      <c r="D29" s="2573" t="s">
        <v>106</v>
      </c>
      <c r="E29" s="2574">
        <v>0.42854538358207706</v>
      </c>
      <c r="F29" s="2555" t="s">
        <v>106</v>
      </c>
      <c r="G29" s="2555">
        <v>155.320060713268</v>
      </c>
      <c r="H29" s="2555"/>
      <c r="I29" s="2555">
        <v>0.052591102633445685</v>
      </c>
      <c r="J29" s="2570"/>
      <c r="K29" s="2574" t="s">
        <v>113</v>
      </c>
      <c r="L29" s="2574" t="s">
        <v>113</v>
      </c>
      <c r="M29" s="2574">
        <v>271.087734980452</v>
      </c>
      <c r="N29" s="2575" t="s">
        <v>106</v>
      </c>
      <c r="O29" s="2557">
        <v>1523.400819248492</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0.17215106235157487</v>
      </c>
      <c r="L30" s="2579">
        <v>5.384653769459831</v>
      </c>
      <c r="M30" s="2579">
        <v>34.87171408915187</v>
      </c>
      <c r="N30" s="2581">
        <v>3.0657583639032846</v>
      </c>
      <c r="O30" s="2582">
        <v>0.0437279536774862</v>
      </c>
    </row>
    <row r="31" ht="18" customHeight="1" x14ac:dyDescent="0.25">
      <c r="B31" s="2583" t="s">
        <v>2129</v>
      </c>
      <c r="C31" s="2584">
        <v>2052.2927960045668</v>
      </c>
      <c r="D31" s="2585">
        <v>1841.337248943105</v>
      </c>
      <c r="E31" s="2586">
        <v>99.5165668906455</v>
      </c>
      <c r="F31" s="2587"/>
      <c r="G31" s="2587"/>
      <c r="H31" s="2587"/>
      <c r="I31" s="2587"/>
      <c r="J31" s="2587"/>
      <c r="K31" s="2588">
        <v>167.06686653720718</v>
      </c>
      <c r="L31" s="2588">
        <v>88.7661201954879</v>
      </c>
      <c r="M31" s="2588">
        <v>442.2805632596667</v>
      </c>
      <c r="N31" s="2589">
        <v>0.450141257797236</v>
      </c>
      <c r="O31" s="2590">
        <v>79981.62599243256</v>
      </c>
    </row>
    <row r="32" ht="18" customHeight="1" x14ac:dyDescent="0.25">
      <c r="B32" s="2591" t="s">
        <v>2130</v>
      </c>
      <c r="C32" s="932"/>
      <c r="D32" s="2592">
        <v>1568.097747638219</v>
      </c>
      <c r="E32" s="197"/>
      <c r="F32" s="1591"/>
      <c r="G32" s="1591"/>
      <c r="H32" s="740"/>
      <c r="I32" s="1591"/>
      <c r="J32" s="740"/>
      <c r="K32" s="197"/>
      <c r="L32" s="197"/>
      <c r="M32" s="197"/>
      <c r="N32" s="749"/>
      <c r="O32" s="2552">
        <v>43906.73693387013</v>
      </c>
    </row>
    <row r="33" ht="18" customHeight="1" x14ac:dyDescent="0.25">
      <c r="B33" s="2591" t="s">
        <v>2131</v>
      </c>
      <c r="C33" s="932"/>
      <c r="D33" s="2559">
        <v>267.3248215667473</v>
      </c>
      <c r="E33" s="2559">
        <v>13.540583637440662</v>
      </c>
      <c r="F33" s="1591"/>
      <c r="G33" s="1591"/>
      <c r="H33" s="1591"/>
      <c r="I33" s="1591"/>
      <c r="J33" s="1591"/>
      <c r="K33" s="49"/>
      <c r="L33" s="49"/>
      <c r="M33" s="2593">
        <v>243.60962370570556</v>
      </c>
      <c r="N33" s="726"/>
      <c r="O33" s="2554">
        <v>11073.349667790699</v>
      </c>
    </row>
    <row r="34" ht="18" customHeight="1" x14ac:dyDescent="0.25">
      <c r="B34" s="2591" t="s">
        <v>2132</v>
      </c>
      <c r="C34" s="932"/>
      <c r="D34" s="2559">
        <v>2.95362267074286</v>
      </c>
      <c r="E34" s="49"/>
      <c r="F34" s="1591"/>
      <c r="G34" s="1591"/>
      <c r="H34" s="1591"/>
      <c r="I34" s="1591"/>
      <c r="J34" s="1591"/>
      <c r="K34" s="49"/>
      <c r="L34" s="49"/>
      <c r="M34" s="2593" t="s">
        <v>106</v>
      </c>
      <c r="N34" s="726"/>
      <c r="O34" s="2554">
        <v>82.70143478080008</v>
      </c>
    </row>
    <row r="35" ht="18" customHeight="1" x14ac:dyDescent="0.25">
      <c r="B35" s="2591" t="s">
        <v>2133</v>
      </c>
      <c r="C35" s="2594"/>
      <c r="D35" s="2559"/>
      <c r="E35" s="2559">
        <v>85.8992151070131</v>
      </c>
      <c r="F35" s="1591"/>
      <c r="G35" s="1591"/>
      <c r="H35" s="1591"/>
      <c r="I35" s="1591"/>
      <c r="J35" s="1591"/>
      <c r="K35" s="2593">
        <v>162.399503009942</v>
      </c>
      <c r="L35" s="2593" t="s">
        <v>106</v>
      </c>
      <c r="M35" s="2593">
        <v>196.173337917399</v>
      </c>
      <c r="N35" s="726"/>
      <c r="O35" s="2554">
        <v>22763.292003358474</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2.9610570673958856</v>
      </c>
      <c r="E37" s="2559">
        <v>0.07676814619174507</v>
      </c>
      <c r="F37" s="1591"/>
      <c r="G37" s="1591"/>
      <c r="H37" s="1591"/>
      <c r="I37" s="1591"/>
      <c r="J37" s="1591"/>
      <c r="K37" s="2593">
        <v>4.66736352726518</v>
      </c>
      <c r="L37" s="2593">
        <v>88.7661201954879</v>
      </c>
      <c r="M37" s="2593">
        <v>2.49760163656208</v>
      </c>
      <c r="N37" s="2595">
        <v>0.450141257797236</v>
      </c>
      <c r="O37" s="2554">
        <v>103.25315662789724</v>
      </c>
    </row>
    <row r="38" ht="18" customHeight="1" x14ac:dyDescent="0.25">
      <c r="B38" s="2596" t="s">
        <v>1049</v>
      </c>
      <c r="C38" s="2572">
        <v>1081.339852552186</v>
      </c>
      <c r="D38" s="2597"/>
      <c r="E38" s="2597"/>
      <c r="F38" s="2564"/>
      <c r="G38" s="2564"/>
      <c r="H38" s="2564"/>
      <c r="I38" s="2564"/>
      <c r="J38" s="2564"/>
      <c r="K38" s="49"/>
      <c r="L38" s="49"/>
      <c r="M38" s="49"/>
      <c r="N38" s="1518"/>
      <c r="O38" s="2557">
        <v>1081.339852552186</v>
      </c>
    </row>
    <row r="39" ht="18" customHeight="1" x14ac:dyDescent="0.25">
      <c r="B39" s="2596" t="s">
        <v>1050</v>
      </c>
      <c r="C39" s="2598">
        <v>825.5665</v>
      </c>
      <c r="D39" s="2597"/>
      <c r="E39" s="2597"/>
      <c r="F39" s="2564"/>
      <c r="G39" s="2564"/>
      <c r="H39" s="2564"/>
      <c r="I39" s="2564"/>
      <c r="J39" s="2564"/>
      <c r="K39" s="49"/>
      <c r="L39" s="49"/>
      <c r="M39" s="49"/>
      <c r="N39" s="1518"/>
      <c r="O39" s="2557">
        <v>825.5665</v>
      </c>
    </row>
    <row r="40" ht="18" customHeight="1" x14ac:dyDescent="0.25">
      <c r="B40" s="2596" t="s">
        <v>2136</v>
      </c>
      <c r="C40" s="2598">
        <v>145.386443452381</v>
      </c>
      <c r="D40" s="2597"/>
      <c r="E40" s="2597"/>
      <c r="F40" s="2564"/>
      <c r="G40" s="2564"/>
      <c r="H40" s="2564"/>
      <c r="I40" s="2564"/>
      <c r="J40" s="2564"/>
      <c r="K40" s="49"/>
      <c r="L40" s="49"/>
      <c r="M40" s="49"/>
      <c r="N40" s="1518"/>
      <c r="O40" s="2557">
        <v>145.386443452381</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-45099.68401709631</v>
      </c>
      <c r="D42" s="2567">
        <v>53.033324683299995</v>
      </c>
      <c r="E42" s="2543">
        <v>5.2774974909119</v>
      </c>
      <c r="F42" s="2587"/>
      <c r="G42" s="2587"/>
      <c r="H42" s="2587"/>
      <c r="I42" s="2587"/>
      <c r="J42" s="2587"/>
      <c r="K42" s="2602">
        <v>7.7014917882846</v>
      </c>
      <c r="L42" s="2602">
        <v>273.4753487642</v>
      </c>
      <c r="M42" s="2603">
        <v>1245.9040523444</v>
      </c>
      <c r="N42" s="2604">
        <v>0.16251753333</v>
      </c>
      <c r="O42" s="2547">
        <v>-42216.21409087226</v>
      </c>
    </row>
    <row r="43" ht="18" customHeight="1" x14ac:dyDescent="0.25">
      <c r="B43" s="2591" t="s">
        <v>2139</v>
      </c>
      <c r="C43" s="2605">
        <v>-61481.74501870555</v>
      </c>
      <c r="D43" s="2606">
        <v>3.2510273112</v>
      </c>
      <c r="E43" s="2607">
        <v>0.16714791645469998</v>
      </c>
      <c r="F43" s="2564"/>
      <c r="G43" s="2564"/>
      <c r="H43" s="2564"/>
      <c r="I43" s="2564"/>
      <c r="J43" s="2564"/>
      <c r="K43" s="2593">
        <v>1.6531461475</v>
      </c>
      <c r="L43" s="2593">
        <v>58.631301829</v>
      </c>
      <c r="M43" s="2608">
        <v>1.9106281444</v>
      </c>
      <c r="N43" s="2609"/>
      <c r="O43" s="2610">
        <v>-61346.42205613146</v>
      </c>
    </row>
    <row r="44" ht="18" customHeight="1" x14ac:dyDescent="0.25">
      <c r="B44" s="2591" t="s">
        <v>2140</v>
      </c>
      <c r="C44" s="2605">
        <v>18555.49767680167</v>
      </c>
      <c r="D44" s="2611">
        <v>6.6064186056</v>
      </c>
      <c r="E44" s="2611">
        <v>4.100750374575</v>
      </c>
      <c r="F44" s="1591"/>
      <c r="G44" s="1591"/>
      <c r="H44" s="1591"/>
      <c r="I44" s="1591"/>
      <c r="J44" s="1591"/>
      <c r="K44" s="2593">
        <v>2.69286793791</v>
      </c>
      <c r="L44" s="2593">
        <v>95.605798513</v>
      </c>
      <c r="M44" s="2593" t="s">
        <v>110</v>
      </c>
      <c r="N44" s="2612"/>
      <c r="O44" s="2554">
        <v>19827.176247020845</v>
      </c>
    </row>
    <row r="45" ht="18" customHeight="1" x14ac:dyDescent="0.25">
      <c r="B45" s="2591" t="s">
        <v>2141</v>
      </c>
      <c r="C45" s="2605">
        <v>-4083.9318536089604</v>
      </c>
      <c r="D45" s="2611">
        <v>6.3743728582</v>
      </c>
      <c r="E45" s="2611">
        <v>0.231868394128</v>
      </c>
      <c r="F45" s="1591"/>
      <c r="G45" s="1591"/>
      <c r="H45" s="1591"/>
      <c r="I45" s="1591"/>
      <c r="J45" s="1591"/>
      <c r="K45" s="2593">
        <v>2.87967434498</v>
      </c>
      <c r="L45" s="2593">
        <v>102.48340506100001</v>
      </c>
      <c r="M45" s="2593" t="s">
        <v>110</v>
      </c>
      <c r="N45" s="2612"/>
      <c r="O45" s="2554">
        <v>-3844.00428913544</v>
      </c>
    </row>
    <row r="46" ht="18" customHeight="1" x14ac:dyDescent="0.25">
      <c r="B46" s="2591" t="s">
        <v>2142</v>
      </c>
      <c r="C46" s="2605">
        <v>650.2665473011259</v>
      </c>
      <c r="D46" s="2611">
        <v>0.2224269207</v>
      </c>
      <c r="E46" s="2611">
        <v>0.04629056841353</v>
      </c>
      <c r="F46" s="1591"/>
      <c r="G46" s="1591"/>
      <c r="H46" s="1591"/>
      <c r="I46" s="1591"/>
      <c r="J46" s="1591"/>
      <c r="K46" s="2593">
        <v>0.055269117886</v>
      </c>
      <c r="L46" s="2593">
        <v>1.9462355562</v>
      </c>
      <c r="M46" s="2593" t="s">
        <v>106</v>
      </c>
      <c r="N46" s="2612"/>
      <c r="O46" s="2554">
        <v>668.7615017103114</v>
      </c>
    </row>
    <row r="47" ht="18" customHeight="1" x14ac:dyDescent="0.25">
      <c r="B47" s="2591" t="s">
        <v>2143</v>
      </c>
      <c r="C47" s="2605">
        <v>4383.932734922065</v>
      </c>
      <c r="D47" s="2611">
        <v>1.6608590406</v>
      </c>
      <c r="E47" s="2613">
        <v>0.7217446085406699</v>
      </c>
      <c r="F47" s="1591"/>
      <c r="G47" s="1591"/>
      <c r="H47" s="1591"/>
      <c r="I47" s="1591"/>
      <c r="J47" s="1591"/>
      <c r="K47" s="2593">
        <v>0.41269381338</v>
      </c>
      <c r="L47" s="2593">
        <v>14.532516605</v>
      </c>
      <c r="M47" s="2593" t="s">
        <v>106</v>
      </c>
      <c r="N47" s="726"/>
      <c r="O47" s="2554">
        <v>4621.699109322143</v>
      </c>
    </row>
    <row r="48" ht="18" customHeight="1" x14ac:dyDescent="0.25">
      <c r="B48" s="2591" t="s">
        <v>2144</v>
      </c>
      <c r="C48" s="2605">
        <v>87.6883333333413</v>
      </c>
      <c r="D48" s="2614">
        <v>0.03155328</v>
      </c>
      <c r="E48" s="2615">
        <v>0.0096956288</v>
      </c>
      <c r="F48" s="2564"/>
      <c r="G48" s="2564"/>
      <c r="H48" s="2564"/>
      <c r="I48" s="2564"/>
      <c r="J48" s="2564"/>
      <c r="K48" s="2593">
        <v>0.0078404266286</v>
      </c>
      <c r="L48" s="2593">
        <v>0.2760912</v>
      </c>
      <c r="M48" s="2593" t="s">
        <v>106</v>
      </c>
      <c r="N48" s="1518"/>
      <c r="O48" s="2557">
        <v>91.14116680534131</v>
      </c>
    </row>
    <row r="49" ht="18" customHeight="1" x14ac:dyDescent="0.25">
      <c r="B49" s="2591" t="s">
        <v>2145</v>
      </c>
      <c r="C49" s="2616">
        <v>-3915.75543714</v>
      </c>
      <c r="D49" s="2564"/>
      <c r="E49" s="2564"/>
      <c r="F49" s="2564"/>
      <c r="G49" s="2564"/>
      <c r="H49" s="2564"/>
      <c r="I49" s="2564"/>
      <c r="J49" s="2564"/>
      <c r="K49" s="2564"/>
      <c r="L49" s="2564"/>
      <c r="M49" s="2564"/>
      <c r="N49" s="2617"/>
      <c r="O49" s="2557">
        <v>-3915.75543714</v>
      </c>
    </row>
    <row r="50" ht="18" customHeight="1" x14ac:dyDescent="0.25">
      <c r="B50" s="2599" t="s">
        <v>2146</v>
      </c>
      <c r="C50" s="2618">
        <v>704.363</v>
      </c>
      <c r="D50" s="2619">
        <v>34.886666667</v>
      </c>
      <c r="E50" s="2619"/>
      <c r="F50" s="284"/>
      <c r="G50" s="284"/>
      <c r="H50" s="284"/>
      <c r="I50" s="284"/>
      <c r="J50" s="284"/>
      <c r="K50" s="2620" t="s">
        <v>113</v>
      </c>
      <c r="L50" s="2620" t="s">
        <v>113</v>
      </c>
      <c r="M50" s="2620">
        <v>1243.9934242</v>
      </c>
      <c r="N50" s="2621">
        <v>0.16251753333</v>
      </c>
      <c r="O50" s="2582">
        <v>1681.1896666760001</v>
      </c>
    </row>
    <row r="51" ht="18" customHeight="1" x14ac:dyDescent="0.25">
      <c r="B51" s="2622" t="s">
        <v>2147</v>
      </c>
      <c r="C51" s="2566">
        <v>1624.9662477321192</v>
      </c>
      <c r="D51" s="2585">
        <v>654.1011101432372</v>
      </c>
      <c r="E51" s="2586">
        <v>9.569705778437251</v>
      </c>
      <c r="F51" s="2587"/>
      <c r="G51" s="2587"/>
      <c r="H51" s="2587"/>
      <c r="I51" s="2587"/>
      <c r="J51" s="2587"/>
      <c r="K51" s="2588">
        <v>4.87062087029026</v>
      </c>
      <c r="L51" s="2588">
        <v>30.36380413074289</v>
      </c>
      <c r="M51" s="2588">
        <v>12.309209133373463</v>
      </c>
      <c r="N51" s="2589">
        <v>1.1881929564889167</v>
      </c>
      <c r="O51" s="2623">
        <v>22475.76936302863</v>
      </c>
    </row>
    <row r="52" ht="18" customHeight="1" x14ac:dyDescent="0.25">
      <c r="B52" s="2624" t="s">
        <v>2148</v>
      </c>
      <c r="C52" s="2594"/>
      <c r="D52" s="2585">
        <v>575.29196729572</v>
      </c>
      <c r="E52" s="197"/>
      <c r="F52" s="2587"/>
      <c r="G52" s="2587"/>
      <c r="H52" s="2587"/>
      <c r="I52" s="2587"/>
      <c r="J52" s="2587"/>
      <c r="K52" s="2588" t="s">
        <v>106</v>
      </c>
      <c r="L52" s="2588" t="s">
        <v>106</v>
      </c>
      <c r="M52" s="2588">
        <v>5.75291967295721</v>
      </c>
      <c r="N52" s="749"/>
      <c r="O52" s="2625">
        <v>16108.175084280161</v>
      </c>
    </row>
    <row r="53" ht="18" customHeight="1" x14ac:dyDescent="0.25">
      <c r="B53" s="2591" t="s">
        <v>2149</v>
      </c>
      <c r="C53" s="2594"/>
      <c r="D53" s="2592">
        <v>10.091579798264986</v>
      </c>
      <c r="E53" s="2568">
        <v>0.354533021245908</v>
      </c>
      <c r="F53" s="1591"/>
      <c r="G53" s="1591"/>
      <c r="H53" s="1591"/>
      <c r="I53" s="1591"/>
      <c r="J53" s="1591"/>
      <c r="K53" s="2593" t="s">
        <v>109</v>
      </c>
      <c r="L53" s="2593" t="s">
        <v>109</v>
      </c>
      <c r="M53" s="2593" t="s">
        <v>109</v>
      </c>
      <c r="N53" s="749"/>
      <c r="O53" s="2552">
        <v>376.51548498158525</v>
      </c>
    </row>
    <row r="54" ht="18" customHeight="1" x14ac:dyDescent="0.25">
      <c r="B54" s="2591" t="s">
        <v>2150</v>
      </c>
      <c r="C54" s="2584">
        <v>1624.9662477321192</v>
      </c>
      <c r="D54" s="2559">
        <v>2.1464217814723723</v>
      </c>
      <c r="E54" s="2559">
        <v>0.46828125494448214</v>
      </c>
      <c r="F54" s="1591"/>
      <c r="G54" s="1591"/>
      <c r="H54" s="1591"/>
      <c r="I54" s="1591"/>
      <c r="J54" s="1591"/>
      <c r="K54" s="2593">
        <v>4.87062087029026</v>
      </c>
      <c r="L54" s="2593">
        <v>30.36380413074289</v>
      </c>
      <c r="M54" s="2593">
        <v>6.461147973858308</v>
      </c>
      <c r="N54" s="2595">
        <v>1.1881929564889167</v>
      </c>
      <c r="O54" s="2626">
        <v>1809.1605901736334</v>
      </c>
    </row>
    <row r="55" ht="18" customHeight="1" x14ac:dyDescent="0.25">
      <c r="B55" s="2591" t="s">
        <v>2151</v>
      </c>
      <c r="C55" s="932"/>
      <c r="D55" s="2559">
        <v>66.5711412677798</v>
      </c>
      <c r="E55" s="2559">
        <v>8.74689150224686</v>
      </c>
      <c r="F55" s="1591"/>
      <c r="G55" s="1591"/>
      <c r="H55" s="1591"/>
      <c r="I55" s="1591"/>
      <c r="J55" s="1591"/>
      <c r="K55" s="2593" t="s">
        <v>106</v>
      </c>
      <c r="L55" s="2593" t="s">
        <v>106</v>
      </c>
      <c r="M55" s="2593">
        <v>0.0951414865579438</v>
      </c>
      <c r="N55" s="749"/>
      <c r="O55" s="2626">
        <v>4181.918203593252</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22311.29558207595</v>
      </c>
      <c r="D60" s="2550">
        <v>0.8243676773212446</v>
      </c>
      <c r="E60" s="2550">
        <v>0.5954932459677615</v>
      </c>
      <c r="F60" s="49"/>
      <c r="G60" s="49"/>
      <c r="H60" s="49"/>
      <c r="I60" s="49"/>
      <c r="J60" s="49"/>
      <c r="K60" s="2550">
        <v>249.920464430486</v>
      </c>
      <c r="L60" s="2550">
        <v>23.2940782511577</v>
      </c>
      <c r="M60" s="2550">
        <v>6.28175507799444</v>
      </c>
      <c r="N60" s="2551">
        <v>145.16255456881035</v>
      </c>
      <c r="O60" s="2554">
        <v>22492.1835872224</v>
      </c>
    </row>
    <row r="61" ht="18" customHeight="1" x14ac:dyDescent="0.25">
      <c r="B61" s="2553" t="s">
        <v>127</v>
      </c>
      <c r="C61" s="2558">
        <v>14174.152024764728</v>
      </c>
      <c r="D61" s="2568">
        <v>0.0902331896787386</v>
      </c>
      <c r="E61" s="2568">
        <v>0.3857405352127599</v>
      </c>
      <c r="F61" s="49"/>
      <c r="G61" s="49"/>
      <c r="H61" s="49"/>
      <c r="I61" s="49"/>
      <c r="J61" s="197"/>
      <c r="K61" s="2568">
        <v>57.599859839329</v>
      </c>
      <c r="L61" s="2568">
        <v>13.285561524296</v>
      </c>
      <c r="M61" s="2568">
        <v>1.76636021481734</v>
      </c>
      <c r="N61" s="2569">
        <v>4.48552311011834</v>
      </c>
      <c r="O61" s="2552">
        <v>14278.899795907113</v>
      </c>
    </row>
    <row r="62" ht="18" customHeight="1" x14ac:dyDescent="0.25">
      <c r="B62" s="2553" t="s">
        <v>2155</v>
      </c>
      <c r="C62" s="2558">
        <v>8137.14355731122</v>
      </c>
      <c r="D62" s="2550">
        <v>0.734134487642506</v>
      </c>
      <c r="E62" s="2550">
        <v>0.20975271075500168</v>
      </c>
      <c r="F62" s="49"/>
      <c r="G62" s="49"/>
      <c r="H62" s="49"/>
      <c r="I62" s="49"/>
      <c r="J62" s="49"/>
      <c r="K62" s="2550">
        <v>192.320604591157</v>
      </c>
      <c r="L62" s="2550">
        <v>10.0085167268617</v>
      </c>
      <c r="M62" s="2550">
        <v>4.5153948631771</v>
      </c>
      <c r="N62" s="2551">
        <v>140.677031458692</v>
      </c>
      <c r="O62" s="2554">
        <v>8213.283791315287</v>
      </c>
    </row>
    <row r="63" ht="18" customHeight="1" x14ac:dyDescent="0.25">
      <c r="B63" s="2635" t="s">
        <v>129</v>
      </c>
      <c r="C63" s="2558">
        <v>1.3842</v>
      </c>
      <c r="D63" s="2550" t="s">
        <v>114</v>
      </c>
      <c r="E63" s="2550" t="s">
        <v>114</v>
      </c>
      <c r="F63" s="49"/>
      <c r="G63" s="49"/>
      <c r="H63" s="49"/>
      <c r="I63" s="49"/>
      <c r="J63" s="49"/>
      <c r="K63" s="2550" t="s">
        <v>114</v>
      </c>
      <c r="L63" s="2550" t="s">
        <v>114</v>
      </c>
      <c r="M63" s="2550" t="s">
        <v>114</v>
      </c>
      <c r="N63" s="2551" t="s">
        <v>114</v>
      </c>
      <c r="O63" s="2554">
        <v>1.3842</v>
      </c>
    </row>
    <row r="64" ht="18" customHeight="1" x14ac:dyDescent="0.25">
      <c r="B64" s="2636" t="s">
        <v>130</v>
      </c>
      <c r="C64" s="2563">
        <v>43989.35464682049</v>
      </c>
      <c r="D64" s="294"/>
      <c r="E64" s="294"/>
      <c r="F64" s="524"/>
      <c r="G64" s="524"/>
      <c r="H64" s="524"/>
      <c r="I64" s="524"/>
      <c r="J64" s="294"/>
      <c r="K64" s="294"/>
      <c r="L64" s="294"/>
      <c r="M64" s="294"/>
      <c r="N64" s="2609"/>
      <c r="O64" s="2610">
        <v>43989.35464682049</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1482.6605696114</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374035.20480522764</v>
      </c>
      <c r="D10" s="2537">
        <v>82061.6006408663</v>
      </c>
      <c r="E10" s="2537">
        <v>45609.011757542656</v>
      </c>
      <c r="F10" s="2537">
        <v>4762.548961106422</v>
      </c>
      <c r="G10" s="2537">
        <v>3795.285345723428</v>
      </c>
      <c r="H10" s="2537" t="s">
        <v>106</v>
      </c>
      <c r="I10" s="2664">
        <v>2363.126050399487</v>
      </c>
      <c r="J10" s="2664">
        <v>26.592699950617273</v>
      </c>
      <c r="K10" s="2539">
        <v>512653.37026081653</v>
      </c>
      <c r="M10" s="1646"/>
    </row>
    <row r="11" ht="18" customHeight="1" x14ac:dyDescent="0.2">
      <c r="B11" s="2665" t="s">
        <v>2113</v>
      </c>
      <c r="C11" s="2602">
        <v>375919.84225728095</v>
      </c>
      <c r="D11" s="2602">
        <v>10401.716392137574</v>
      </c>
      <c r="E11" s="2602">
        <v>3519.005152356466</v>
      </c>
      <c r="F11" s="2544"/>
      <c r="G11" s="2544"/>
      <c r="H11" s="2666"/>
      <c r="I11" s="2666"/>
      <c r="J11" s="2667"/>
      <c r="K11" s="2668">
        <v>389840.563801775</v>
      </c>
      <c r="L11" s="135"/>
    </row>
    <row r="12" ht="18" customHeight="1" x14ac:dyDescent="0.2">
      <c r="B12" s="2669" t="s">
        <v>156</v>
      </c>
      <c r="C12" s="2593">
        <v>371772.46456154366</v>
      </c>
      <c r="D12" s="2593">
        <v>5417.85305926785</v>
      </c>
      <c r="E12" s="2593">
        <v>3494.2977719788596</v>
      </c>
      <c r="F12" s="49"/>
      <c r="G12" s="49"/>
      <c r="H12" s="49"/>
      <c r="I12" s="1365"/>
      <c r="J12" s="1365"/>
      <c r="K12" s="2670">
        <v>380684.61539279035</v>
      </c>
      <c r="L12" s="135"/>
    </row>
    <row r="13" ht="18" customHeight="1" x14ac:dyDescent="0.2">
      <c r="B13" s="2671" t="s">
        <v>2115</v>
      </c>
      <c r="C13" s="2593">
        <v>62419.19020384549</v>
      </c>
      <c r="D13" s="2593">
        <v>41.44983103832214</v>
      </c>
      <c r="E13" s="2593">
        <v>456.99803812900115</v>
      </c>
      <c r="F13" s="49"/>
      <c r="G13" s="49"/>
      <c r="H13" s="49"/>
      <c r="I13" s="1365"/>
      <c r="J13" s="1365"/>
      <c r="K13" s="2670">
        <v>62917.63807301281</v>
      </c>
      <c r="L13" s="135"/>
    </row>
    <row r="14" ht="18" customHeight="1" x14ac:dyDescent="0.2">
      <c r="B14" s="2671" t="s">
        <v>2175</v>
      </c>
      <c r="C14" s="2593">
        <v>67262.75847154202</v>
      </c>
      <c r="D14" s="2593">
        <v>95.67082826999925</v>
      </c>
      <c r="E14" s="2593">
        <v>475.7175609326534</v>
      </c>
      <c r="F14" s="49"/>
      <c r="G14" s="49"/>
      <c r="H14" s="49"/>
      <c r="I14" s="1365"/>
      <c r="J14" s="1365"/>
      <c r="K14" s="2670">
        <v>67834.14686074467</v>
      </c>
      <c r="L14" s="135"/>
    </row>
    <row r="15" ht="18" customHeight="1" x14ac:dyDescent="0.2">
      <c r="B15" s="2671" t="s">
        <v>2117</v>
      </c>
      <c r="C15" s="2593">
        <v>140006.52403814963</v>
      </c>
      <c r="D15" s="2593">
        <v>734.0060109466752</v>
      </c>
      <c r="E15" s="2593">
        <v>1239.3987730001654</v>
      </c>
      <c r="F15" s="49"/>
      <c r="G15" s="49"/>
      <c r="H15" s="49"/>
      <c r="I15" s="1365"/>
      <c r="J15" s="1365"/>
      <c r="K15" s="2670">
        <v>141979.92882209647</v>
      </c>
      <c r="L15" s="135"/>
    </row>
    <row r="16" ht="18" customHeight="1" x14ac:dyDescent="0.2">
      <c r="B16" s="2671" t="s">
        <v>2118</v>
      </c>
      <c r="C16" s="2593">
        <v>100081.95009707853</v>
      </c>
      <c r="D16" s="2593">
        <v>4545.535335061252</v>
      </c>
      <c r="E16" s="2593">
        <v>1308.308165868261</v>
      </c>
      <c r="F16" s="49"/>
      <c r="G16" s="49"/>
      <c r="H16" s="49"/>
      <c r="I16" s="1365"/>
      <c r="J16" s="1365"/>
      <c r="K16" s="2670">
        <v>105935.79359800805</v>
      </c>
      <c r="L16" s="135"/>
    </row>
    <row r="17" ht="18" customHeight="1" x14ac:dyDescent="0.2">
      <c r="B17" s="2671" t="s">
        <v>2119</v>
      </c>
      <c r="C17" s="2593">
        <v>2002.0417509280599</v>
      </c>
      <c r="D17" s="2593">
        <v>1.1910539516006822</v>
      </c>
      <c r="E17" s="2593">
        <v>13.875234048778527</v>
      </c>
      <c r="F17" s="49"/>
      <c r="G17" s="49"/>
      <c r="H17" s="49"/>
      <c r="I17" s="1365"/>
      <c r="J17" s="1365"/>
      <c r="K17" s="2670">
        <v>2017.108038928439</v>
      </c>
      <c r="L17" s="135"/>
    </row>
    <row r="18" ht="18" customHeight="1" x14ac:dyDescent="0.2">
      <c r="B18" s="2669" t="s">
        <v>107</v>
      </c>
      <c r="C18" s="2593">
        <v>4147.377695737296</v>
      </c>
      <c r="D18" s="2593">
        <v>4983.863332869723</v>
      </c>
      <c r="E18" s="2593">
        <v>24.707380377606285</v>
      </c>
      <c r="F18" s="49"/>
      <c r="G18" s="49"/>
      <c r="H18" s="49"/>
      <c r="I18" s="1365"/>
      <c r="J18" s="1365"/>
      <c r="K18" s="2670">
        <v>9155.948408984625</v>
      </c>
      <c r="L18" s="135"/>
    </row>
    <row r="19" ht="18" customHeight="1" x14ac:dyDescent="0.2">
      <c r="B19" s="2671" t="s">
        <v>2120</v>
      </c>
      <c r="C19" s="2593" t="s">
        <v>109</v>
      </c>
      <c r="D19" s="2593">
        <v>3299.5923319896156</v>
      </c>
      <c r="E19" s="2593" t="s">
        <v>110</v>
      </c>
      <c r="F19" s="49"/>
      <c r="G19" s="49"/>
      <c r="H19" s="49"/>
      <c r="I19" s="1365"/>
      <c r="J19" s="1365"/>
      <c r="K19" s="2670">
        <v>3299.5923319896156</v>
      </c>
      <c r="L19" s="135"/>
    </row>
    <row r="20" ht="18" customHeight="1" x14ac:dyDescent="0.2">
      <c r="B20" s="2672" t="s">
        <v>2121</v>
      </c>
      <c r="C20" s="2593">
        <v>4147.377695737296</v>
      </c>
      <c r="D20" s="2593">
        <v>1684.2710008801082</v>
      </c>
      <c r="E20" s="2593">
        <v>24.707380377606285</v>
      </c>
      <c r="F20" s="49"/>
      <c r="G20" s="49"/>
      <c r="H20" s="49"/>
      <c r="I20" s="1365"/>
      <c r="J20" s="1365"/>
      <c r="K20" s="2670">
        <v>5856.35607699501</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39537.787521306316</v>
      </c>
      <c r="D22" s="2602">
        <v>302.6771031787345</v>
      </c>
      <c r="E22" s="2602">
        <v>11783.607512787607</v>
      </c>
      <c r="F22" s="2602">
        <v>4762.548961106422</v>
      </c>
      <c r="G22" s="2602">
        <v>3795.285345723428</v>
      </c>
      <c r="H22" s="2602" t="s">
        <v>106</v>
      </c>
      <c r="I22" s="2602">
        <v>2363.126050399487</v>
      </c>
      <c r="J22" s="2675">
        <v>26.592699950617273</v>
      </c>
      <c r="K22" s="2668">
        <v>62571.625194452616</v>
      </c>
      <c r="L22" s="135"/>
    </row>
    <row r="23" ht="18" customHeight="1" x14ac:dyDescent="0.2">
      <c r="B23" s="2676" t="s">
        <v>2124</v>
      </c>
      <c r="C23" s="2593">
        <v>12141.042594157314</v>
      </c>
      <c r="D23" s="2593" t="s">
        <v>106</v>
      </c>
      <c r="E23" s="2593" t="s">
        <v>106</v>
      </c>
      <c r="F23" s="49"/>
      <c r="G23" s="49"/>
      <c r="H23" s="49"/>
      <c r="I23" s="1365"/>
      <c r="J23" s="1365"/>
      <c r="K23" s="2670">
        <v>12141.042594157314</v>
      </c>
      <c r="L23" s="135"/>
    </row>
    <row r="24" ht="18" customHeight="1" x14ac:dyDescent="0.2">
      <c r="B24" s="2676" t="s">
        <v>923</v>
      </c>
      <c r="C24" s="2593">
        <v>9537.094637803264</v>
      </c>
      <c r="D24" s="2593">
        <v>151.8735617643059</v>
      </c>
      <c r="E24" s="2593">
        <v>11668.0804102656</v>
      </c>
      <c r="F24" s="2570">
        <v>764.6446100000001</v>
      </c>
      <c r="G24" s="2570">
        <v>344.14739999999995</v>
      </c>
      <c r="H24" s="2570" t="s">
        <v>106</v>
      </c>
      <c r="I24" s="2677">
        <v>133.95000000000002</v>
      </c>
      <c r="J24" s="2677" t="s">
        <v>106</v>
      </c>
      <c r="K24" s="2670">
        <v>22599.79061983317</v>
      </c>
      <c r="L24" s="135"/>
    </row>
    <row r="25" ht="18" customHeight="1" x14ac:dyDescent="0.2">
      <c r="B25" s="2676" t="s">
        <v>655</v>
      </c>
      <c r="C25" s="2593">
        <v>16741.777460226247</v>
      </c>
      <c r="D25" s="2593">
        <v>149.5903688295149</v>
      </c>
      <c r="E25" s="2593" t="s">
        <v>106</v>
      </c>
      <c r="F25" s="2570"/>
      <c r="G25" s="2593">
        <v>2805.682486956518</v>
      </c>
      <c r="H25" s="2593"/>
      <c r="I25" s="2593">
        <v>924.0435</v>
      </c>
      <c r="J25" s="2593"/>
      <c r="K25" s="2670">
        <v>20621.09381601228</v>
      </c>
      <c r="L25" s="135"/>
    </row>
    <row r="26" ht="18" customHeight="1" x14ac:dyDescent="0.2">
      <c r="B26" s="2678" t="s">
        <v>2177</v>
      </c>
      <c r="C26" s="2593">
        <v>1099.203781165819</v>
      </c>
      <c r="D26" s="2570">
        <v>1.213172584913758</v>
      </c>
      <c r="E26" s="2570">
        <v>1.9625758727558589</v>
      </c>
      <c r="F26" s="49"/>
      <c r="G26" s="49"/>
      <c r="H26" s="49"/>
      <c r="I26" s="1365"/>
      <c r="J26" s="1365"/>
      <c r="K26" s="2670">
        <v>1102.3795296234887</v>
      </c>
      <c r="L26" s="135"/>
    </row>
    <row r="27" ht="18" customHeight="1" x14ac:dyDescent="0.2">
      <c r="B27" s="2678" t="s">
        <v>2178</v>
      </c>
      <c r="C27" s="49"/>
      <c r="D27" s="49"/>
      <c r="E27" s="2570" t="s">
        <v>106</v>
      </c>
      <c r="F27" s="2593">
        <v>19.975201333333292</v>
      </c>
      <c r="G27" s="2593">
        <v>490.13539805364144</v>
      </c>
      <c r="H27" s="2593" t="s">
        <v>106</v>
      </c>
      <c r="I27" s="2593">
        <v>69.24163851351345</v>
      </c>
      <c r="J27" s="2677">
        <v>26.592699950617273</v>
      </c>
      <c r="K27" s="2670">
        <v>605.9449378511055</v>
      </c>
      <c r="L27" s="135"/>
    </row>
    <row r="28" ht="18" customHeight="1" x14ac:dyDescent="0.2">
      <c r="B28" s="2678" t="s">
        <v>2179</v>
      </c>
      <c r="C28" s="49"/>
      <c r="D28" s="49"/>
      <c r="E28" s="49"/>
      <c r="F28" s="2593">
        <v>3977.9291497730896</v>
      </c>
      <c r="G28" s="2593"/>
      <c r="H28" s="2593"/>
      <c r="I28" s="2593"/>
      <c r="J28" s="2677"/>
      <c r="K28" s="2670">
        <v>3977.9291497730896</v>
      </c>
      <c r="L28" s="135"/>
    </row>
    <row r="29" ht="18" customHeight="1" x14ac:dyDescent="0.2">
      <c r="B29" s="2678" t="s">
        <v>2180</v>
      </c>
      <c r="C29" s="2593">
        <v>18.62532</v>
      </c>
      <c r="D29" s="2593" t="s">
        <v>106</v>
      </c>
      <c r="E29" s="2593">
        <v>113.56452664925042</v>
      </c>
      <c r="F29" s="2593" t="s">
        <v>106</v>
      </c>
      <c r="G29" s="2593">
        <v>155.320060713268</v>
      </c>
      <c r="H29" s="2593"/>
      <c r="I29" s="2593">
        <v>1235.8909118859735</v>
      </c>
      <c r="J29" s="2677"/>
      <c r="K29" s="2670">
        <v>1523.400819248492</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2052.2927960045668</v>
      </c>
      <c r="D31" s="2602">
        <v>51557.44297040693</v>
      </c>
      <c r="E31" s="2602">
        <v>26371.89022602106</v>
      </c>
      <c r="F31" s="2544"/>
      <c r="G31" s="2544"/>
      <c r="H31" s="2544"/>
      <c r="I31" s="2667"/>
      <c r="J31" s="2667"/>
      <c r="K31" s="2668">
        <v>79981.62599243256</v>
      </c>
      <c r="L31" s="135"/>
    </row>
    <row r="32" ht="18" customHeight="1" x14ac:dyDescent="0.2">
      <c r="B32" s="2669" t="s">
        <v>2130</v>
      </c>
      <c r="C32" s="49"/>
      <c r="D32" s="2593">
        <v>43906.73693387013</v>
      </c>
      <c r="E32" s="49"/>
      <c r="F32" s="49"/>
      <c r="G32" s="49"/>
      <c r="H32" s="49"/>
      <c r="I32" s="1365"/>
      <c r="J32" s="1365"/>
      <c r="K32" s="2670">
        <v>43906.73693387013</v>
      </c>
      <c r="L32" s="135"/>
    </row>
    <row r="33" ht="18" customHeight="1" x14ac:dyDescent="0.2">
      <c r="B33" s="2669" t="s">
        <v>2131</v>
      </c>
      <c r="C33" s="49"/>
      <c r="D33" s="2593">
        <v>7485.095003868924</v>
      </c>
      <c r="E33" s="2593">
        <v>3588.2546639217753</v>
      </c>
      <c r="F33" s="49"/>
      <c r="G33" s="49"/>
      <c r="H33" s="49"/>
      <c r="I33" s="1365"/>
      <c r="J33" s="1365"/>
      <c r="K33" s="2670">
        <v>11073.349667790699</v>
      </c>
      <c r="L33" s="135"/>
    </row>
    <row r="34" ht="18" customHeight="1" x14ac:dyDescent="0.2">
      <c r="B34" s="2669" t="s">
        <v>2132</v>
      </c>
      <c r="C34" s="49"/>
      <c r="D34" s="2593">
        <v>82.70143478080008</v>
      </c>
      <c r="E34" s="49"/>
      <c r="F34" s="49"/>
      <c r="G34" s="49"/>
      <c r="H34" s="49"/>
      <c r="I34" s="1365"/>
      <c r="J34" s="1365"/>
      <c r="K34" s="2670">
        <v>82.70143478080008</v>
      </c>
      <c r="L34" s="135"/>
    </row>
    <row r="35" ht="18" customHeight="1" x14ac:dyDescent="0.2">
      <c r="B35" s="2669" t="s">
        <v>2133</v>
      </c>
      <c r="C35" s="2681"/>
      <c r="D35" s="2593"/>
      <c r="E35" s="2593">
        <v>22763.292003358474</v>
      </c>
      <c r="F35" s="49"/>
      <c r="G35" s="49"/>
      <c r="H35" s="49"/>
      <c r="I35" s="1365"/>
      <c r="J35" s="1365"/>
      <c r="K35" s="2670">
        <v>22763.292003358474</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82.9095978870848</v>
      </c>
      <c r="E37" s="2593">
        <v>20.343558740812444</v>
      </c>
      <c r="F37" s="49"/>
      <c r="G37" s="49"/>
      <c r="H37" s="49"/>
      <c r="I37" s="1365"/>
      <c r="J37" s="1365"/>
      <c r="K37" s="2670">
        <v>103.25315662789724</v>
      </c>
      <c r="L37" s="135"/>
    </row>
    <row r="38" ht="18" customHeight="1" x14ac:dyDescent="0.2">
      <c r="B38" s="2669" t="s">
        <v>1049</v>
      </c>
      <c r="C38" s="2570">
        <v>1081.339852552186</v>
      </c>
      <c r="D38" s="2682"/>
      <c r="E38" s="2682"/>
      <c r="F38" s="49"/>
      <c r="G38" s="49"/>
      <c r="H38" s="49"/>
      <c r="I38" s="1365"/>
      <c r="J38" s="1365"/>
      <c r="K38" s="2670">
        <v>1081.339852552186</v>
      </c>
      <c r="L38" s="135"/>
    </row>
    <row r="39" ht="18" customHeight="1" x14ac:dyDescent="0.2">
      <c r="B39" s="2669" t="s">
        <v>1050</v>
      </c>
      <c r="C39" s="2570">
        <v>825.5665</v>
      </c>
      <c r="D39" s="2682"/>
      <c r="E39" s="2682"/>
      <c r="F39" s="49"/>
      <c r="G39" s="49"/>
      <c r="H39" s="49"/>
      <c r="I39" s="1365"/>
      <c r="J39" s="1365"/>
      <c r="K39" s="2670">
        <v>825.5665</v>
      </c>
      <c r="L39" s="135"/>
    </row>
    <row r="40" ht="18" customHeight="1" x14ac:dyDescent="0.2">
      <c r="B40" s="2669" t="s">
        <v>1051</v>
      </c>
      <c r="C40" s="2570">
        <v>145.386443452381</v>
      </c>
      <c r="D40" s="2682"/>
      <c r="E40" s="2682"/>
      <c r="F40" s="49"/>
      <c r="G40" s="49"/>
      <c r="H40" s="49"/>
      <c r="I40" s="1365"/>
      <c r="J40" s="1365"/>
      <c r="K40" s="2670">
        <v>145.386443452381</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-45099.68401709631</v>
      </c>
      <c r="D42" s="2684">
        <v>1484.9330911323998</v>
      </c>
      <c r="E42" s="2684">
        <v>1398.5368350916535</v>
      </c>
      <c r="F42" s="2544"/>
      <c r="G42" s="2544"/>
      <c r="H42" s="2544"/>
      <c r="I42" s="2667"/>
      <c r="J42" s="2667"/>
      <c r="K42" s="2668">
        <v>-42216.21409087226</v>
      </c>
      <c r="L42" s="135"/>
    </row>
    <row r="43" ht="18" customHeight="1" x14ac:dyDescent="0.2">
      <c r="B43" s="2669" t="s">
        <v>1413</v>
      </c>
      <c r="C43" s="2570">
        <v>-61481.74501870555</v>
      </c>
      <c r="D43" s="2570">
        <v>91.0287647136</v>
      </c>
      <c r="E43" s="2570">
        <v>44.294197860495494</v>
      </c>
      <c r="F43" s="49"/>
      <c r="G43" s="49"/>
      <c r="H43" s="49"/>
      <c r="I43" s="1365"/>
      <c r="J43" s="1365"/>
      <c r="K43" s="2670">
        <v>-61346.42205613146</v>
      </c>
      <c r="L43" s="135"/>
    </row>
    <row r="44" ht="18" customHeight="1" x14ac:dyDescent="0.2">
      <c r="B44" s="2669" t="s">
        <v>1416</v>
      </c>
      <c r="C44" s="2570">
        <v>18555.49767680167</v>
      </c>
      <c r="D44" s="2570">
        <v>184.9797209568</v>
      </c>
      <c r="E44" s="2570">
        <v>1086.698849262375</v>
      </c>
      <c r="F44" s="49"/>
      <c r="G44" s="49"/>
      <c r="H44" s="49"/>
      <c r="I44" s="1365"/>
      <c r="J44" s="1365"/>
      <c r="K44" s="2670">
        <v>19827.176247020845</v>
      </c>
      <c r="L44" s="135"/>
    </row>
    <row r="45" ht="18" customHeight="1" x14ac:dyDescent="0.2">
      <c r="B45" s="2669" t="s">
        <v>1419</v>
      </c>
      <c r="C45" s="2570">
        <v>-4083.9318536089604</v>
      </c>
      <c r="D45" s="2570">
        <v>178.4824400296</v>
      </c>
      <c r="E45" s="2570">
        <v>61.44512444392</v>
      </c>
      <c r="F45" s="49"/>
      <c r="G45" s="49"/>
      <c r="H45" s="49"/>
      <c r="I45" s="1365"/>
      <c r="J45" s="1365"/>
      <c r="K45" s="2670">
        <v>-3844.00428913544</v>
      </c>
      <c r="L45" s="135"/>
    </row>
    <row r="46" ht="18" customHeight="1" x14ac:dyDescent="0.2">
      <c r="B46" s="2669" t="s">
        <v>2183</v>
      </c>
      <c r="C46" s="2570">
        <v>650.2665473011259</v>
      </c>
      <c r="D46" s="2570">
        <v>6.2279537796</v>
      </c>
      <c r="E46" s="2570">
        <v>12.26700062958545</v>
      </c>
      <c r="F46" s="49"/>
      <c r="G46" s="49"/>
      <c r="H46" s="49"/>
      <c r="I46" s="1365"/>
      <c r="J46" s="1365"/>
      <c r="K46" s="2670">
        <v>668.7615017103114</v>
      </c>
      <c r="L46" s="135"/>
    </row>
    <row r="47" ht="18" customHeight="1" x14ac:dyDescent="0.2">
      <c r="B47" s="2669" t="s">
        <v>2184</v>
      </c>
      <c r="C47" s="2570">
        <v>4383.932734922065</v>
      </c>
      <c r="D47" s="2570">
        <v>46.504053136799996</v>
      </c>
      <c r="E47" s="2570">
        <v>191.26232126327753</v>
      </c>
      <c r="F47" s="49"/>
      <c r="G47" s="49"/>
      <c r="H47" s="49"/>
      <c r="I47" s="1365"/>
      <c r="J47" s="1365"/>
      <c r="K47" s="2670">
        <v>4621.699109322143</v>
      </c>
      <c r="L47" s="135"/>
    </row>
    <row r="48" ht="18" customHeight="1" x14ac:dyDescent="0.2">
      <c r="B48" s="2669" t="s">
        <v>2185</v>
      </c>
      <c r="C48" s="2570">
        <v>87.6883333333413</v>
      </c>
      <c r="D48" s="2570">
        <v>0.88349184</v>
      </c>
      <c r="E48" s="2570">
        <v>2.569341632</v>
      </c>
      <c r="F48" s="49"/>
      <c r="G48" s="49"/>
      <c r="H48" s="49"/>
      <c r="I48" s="1365"/>
      <c r="J48" s="1365"/>
      <c r="K48" s="2670">
        <v>91.14116680534131</v>
      </c>
      <c r="L48" s="135"/>
    </row>
    <row r="49" ht="18" customHeight="1" x14ac:dyDescent="0.2">
      <c r="B49" s="2669" t="s">
        <v>2186</v>
      </c>
      <c r="C49" s="2570">
        <v>-3915.75543714</v>
      </c>
      <c r="D49" s="2564"/>
      <c r="E49" s="2564"/>
      <c r="F49" s="49"/>
      <c r="G49" s="49"/>
      <c r="H49" s="49"/>
      <c r="I49" s="1365"/>
      <c r="J49" s="1365"/>
      <c r="K49" s="2670">
        <v>-3915.75543714</v>
      </c>
      <c r="L49" s="135"/>
    </row>
    <row r="50" ht="18" customHeight="1" x14ac:dyDescent="0.2">
      <c r="B50" s="2683" t="s">
        <v>2187</v>
      </c>
      <c r="C50" s="2580">
        <v>704.363</v>
      </c>
      <c r="D50" s="2580">
        <v>976.8266666760001</v>
      </c>
      <c r="E50" s="2580"/>
      <c r="F50" s="282"/>
      <c r="G50" s="282"/>
      <c r="H50" s="282"/>
      <c r="I50" s="1384"/>
      <c r="J50" s="1384"/>
      <c r="K50" s="2674">
        <v>1681.1896666760001</v>
      </c>
      <c r="L50" s="135"/>
    </row>
    <row r="51" ht="18" customHeight="1" x14ac:dyDescent="0.2">
      <c r="B51" s="2665" t="s">
        <v>2147</v>
      </c>
      <c r="C51" s="2684">
        <v>1624.9662477321192</v>
      </c>
      <c r="D51" s="2684">
        <v>18314.831084010642</v>
      </c>
      <c r="E51" s="2684">
        <v>2535.9720312858717</v>
      </c>
      <c r="F51" s="2544"/>
      <c r="G51" s="2544"/>
      <c r="H51" s="2544"/>
      <c r="I51" s="2667"/>
      <c r="J51" s="2667"/>
      <c r="K51" s="2668">
        <v>22475.76936302863</v>
      </c>
      <c r="L51" s="135"/>
    </row>
    <row r="52" ht="18" customHeight="1" x14ac:dyDescent="0.2">
      <c r="B52" s="2669" t="s">
        <v>2188</v>
      </c>
      <c r="C52" s="49"/>
      <c r="D52" s="2570">
        <v>16108.175084280161</v>
      </c>
      <c r="E52" s="49"/>
      <c r="F52" s="49"/>
      <c r="G52" s="49"/>
      <c r="H52" s="49"/>
      <c r="I52" s="1365"/>
      <c r="J52" s="1365"/>
      <c r="K52" s="2670">
        <v>16108.175084280161</v>
      </c>
      <c r="L52" s="135"/>
    </row>
    <row r="53" ht="18" customHeight="1" x14ac:dyDescent="0.2">
      <c r="B53" s="2669" t="s">
        <v>2189</v>
      </c>
      <c r="C53" s="49"/>
      <c r="D53" s="2570">
        <v>282.5642343514196</v>
      </c>
      <c r="E53" s="2570">
        <v>93.95125063016563</v>
      </c>
      <c r="F53" s="49"/>
      <c r="G53" s="49"/>
      <c r="H53" s="49"/>
      <c r="I53" s="1365"/>
      <c r="J53" s="1365"/>
      <c r="K53" s="2670">
        <v>376.51548498158525</v>
      </c>
      <c r="L53" s="135"/>
    </row>
    <row r="54" ht="18" customHeight="1" x14ac:dyDescent="0.2">
      <c r="B54" s="2685" t="s">
        <v>2190</v>
      </c>
      <c r="C54" s="2570">
        <v>1624.9662477321192</v>
      </c>
      <c r="D54" s="2570">
        <v>60.09980988122642</v>
      </c>
      <c r="E54" s="2570">
        <v>124.09453256028776</v>
      </c>
      <c r="F54" s="49"/>
      <c r="G54" s="49"/>
      <c r="H54" s="49"/>
      <c r="I54" s="1365"/>
      <c r="J54" s="1365"/>
      <c r="K54" s="2670">
        <v>1809.1605901736334</v>
      </c>
      <c r="L54" s="135"/>
    </row>
    <row r="55" ht="18" customHeight="1" x14ac:dyDescent="0.2">
      <c r="B55" s="2669" t="s">
        <v>2191</v>
      </c>
      <c r="C55" s="49"/>
      <c r="D55" s="2570">
        <v>1863.9919554978342</v>
      </c>
      <c r="E55" s="2570">
        <v>2317.926248095418</v>
      </c>
      <c r="F55" s="49"/>
      <c r="G55" s="49"/>
      <c r="H55" s="49"/>
      <c r="I55" s="1365"/>
      <c r="J55" s="1365"/>
      <c r="K55" s="2670">
        <v>4181.918203593252</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22311.29558207595</v>
      </c>
      <c r="D60" s="2550">
        <v>23.082294964994848</v>
      </c>
      <c r="E60" s="2550">
        <v>157.80571018145682</v>
      </c>
      <c r="F60" s="49"/>
      <c r="G60" s="49"/>
      <c r="H60" s="560"/>
      <c r="I60" s="1366"/>
      <c r="J60" s="1366"/>
      <c r="K60" s="2551">
        <v>22492.1835872224</v>
      </c>
    </row>
    <row r="61" ht="18" customHeight="1" x14ac:dyDescent="0.2">
      <c r="B61" s="2694" t="s">
        <v>127</v>
      </c>
      <c r="C61" s="2568">
        <v>14174.152024764728</v>
      </c>
      <c r="D61" s="2568">
        <v>2.5265293110046807</v>
      </c>
      <c r="E61" s="2568">
        <v>102.22124183138138</v>
      </c>
      <c r="F61" s="49"/>
      <c r="G61" s="49"/>
      <c r="H61" s="49"/>
      <c r="I61" s="1357"/>
      <c r="J61" s="1357"/>
      <c r="K61" s="2569">
        <v>14278.899795907113</v>
      </c>
    </row>
    <row r="62" ht="18" customHeight="1" x14ac:dyDescent="0.2">
      <c r="B62" s="2694" t="s">
        <v>2155</v>
      </c>
      <c r="C62" s="2550">
        <v>8137.14355731122</v>
      </c>
      <c r="D62" s="2550">
        <v>20.555765653990168</v>
      </c>
      <c r="E62" s="2550">
        <v>55.58446835007545</v>
      </c>
      <c r="F62" s="49"/>
      <c r="G62" s="49"/>
      <c r="H62" s="49"/>
      <c r="I62" s="1366"/>
      <c r="J62" s="1366"/>
      <c r="K62" s="2551">
        <v>8213.283791315287</v>
      </c>
    </row>
    <row r="63" ht="18" customHeight="1" x14ac:dyDescent="0.2">
      <c r="B63" s="2693" t="s">
        <v>129</v>
      </c>
      <c r="C63" s="2550">
        <v>1.3842</v>
      </c>
      <c r="D63" s="2550" t="s">
        <v>114</v>
      </c>
      <c r="E63" s="2550" t="s">
        <v>114</v>
      </c>
      <c r="F63" s="49"/>
      <c r="G63" s="49"/>
      <c r="H63" s="560"/>
      <c r="I63" s="1357"/>
      <c r="J63" s="1357"/>
      <c r="K63" s="2569">
        <v>1.3842</v>
      </c>
    </row>
    <row r="64" ht="18" customHeight="1" x14ac:dyDescent="0.2">
      <c r="B64" s="2693" t="s">
        <v>130</v>
      </c>
      <c r="C64" s="2550">
        <v>43989.35464682049</v>
      </c>
      <c r="D64" s="49"/>
      <c r="E64" s="49"/>
      <c r="F64" s="49"/>
      <c r="G64" s="49"/>
      <c r="H64" s="49"/>
      <c r="I64" s="1365"/>
      <c r="J64" s="1365"/>
      <c r="K64" s="2551">
        <v>43989.35464682049</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1482.6605696114</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554869.5843516887</v>
      </c>
    </row>
    <row r="72" ht="18" customHeight="1" x14ac:dyDescent="0.2" s="189" customFormat="1">
      <c r="B72" s="2712"/>
      <c r="C72" s="2713"/>
      <c r="D72" s="2713"/>
      <c r="E72" s="2713"/>
      <c r="F72" s="2713"/>
      <c r="G72" s="2713"/>
      <c r="H72" s="2713"/>
      <c r="I72" s="2713"/>
      <c r="J72" s="2714" t="s">
        <v>2198</v>
      </c>
      <c r="K72" s="2715">
        <v>512653.37026081653</v>
      </c>
    </row>
    <row r="73" ht="18" customHeight="1" x14ac:dyDescent="0.2" s="189" customFormat="1">
      <c r="B73" s="2712"/>
      <c r="C73" s="2713"/>
      <c r="D73" s="2713"/>
      <c r="E73" s="2713"/>
      <c r="F73" s="2713"/>
      <c r="G73" s="2713"/>
      <c r="H73" s="2713"/>
      <c r="I73" s="2713"/>
      <c r="J73" s="2714" t="s">
        <v>2199</v>
      </c>
      <c r="K73" s="2715">
        <v>556352.2449213001</v>
      </c>
    </row>
    <row r="74" ht="18" customHeight="1" x14ac:dyDescent="0.2" s="189" customFormat="1">
      <c r="B74" s="2716"/>
      <c r="C74" s="2717"/>
      <c r="D74" s="2717"/>
      <c r="E74" s="2717"/>
      <c r="F74" s="2717"/>
      <c r="G74" s="2717"/>
      <c r="H74" s="2717"/>
      <c r="I74" s="2717"/>
      <c r="J74" s="2718" t="s">
        <v>2200</v>
      </c>
      <c r="K74" s="2719">
        <v>514136.0308304279</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1482.6605696114</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1482.6605696114</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t="s">
        <v>2291</v>
      </c>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t="s">
        <v>2291</v>
      </c>
      <c r="E36" s="2843" t="s">
        <v>2291</v>
      </c>
      <c r="F36" s="2843" t="s">
        <v>2291</v>
      </c>
      <c r="G36" s="2844" t="s">
        <v>2291</v>
      </c>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t="s">
        <v>2291</v>
      </c>
      <c r="F48" s="2843" t="s">
        <v>2291</v>
      </c>
      <c r="G48" s="2844" t="s">
        <v>2291</v>
      </c>
    </row>
    <row r="49" ht="18" customHeight="1" x14ac:dyDescent="0.25">
      <c r="B49" s="2841" t="s">
        <v>2306</v>
      </c>
      <c r="C49" s="2845" t="s">
        <v>2293</v>
      </c>
      <c r="D49" s="2843"/>
      <c r="E49" s="2843" t="s">
        <v>2291</v>
      </c>
      <c r="F49" s="2843" t="s">
        <v>2291</v>
      </c>
      <c r="G49" s="2844" t="s">
        <v>2291</v>
      </c>
    </row>
    <row r="50" ht="18" customHeight="1" x14ac:dyDescent="0.25">
      <c r="B50" s="2841" t="s">
        <v>2307</v>
      </c>
      <c r="C50" s="2842" t="s">
        <v>2290</v>
      </c>
      <c r="D50" s="2843"/>
      <c r="E50" s="2843" t="s">
        <v>2291</v>
      </c>
      <c r="F50" s="2843" t="s">
        <v>2291</v>
      </c>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t="s">
        <v>2291</v>
      </c>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t="s">
        <v>2291</v>
      </c>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t="s">
        <v>2291</v>
      </c>
      <c r="F160" s="2843"/>
      <c r="G160" s="2844" t="s">
        <v>2291</v>
      </c>
    </row>
    <row r="161" ht="18" customHeight="1" x14ac:dyDescent="0.2">
      <c r="B161" s="2841" t="s">
        <v>2359</v>
      </c>
      <c r="C161" s="2845" t="s">
        <v>2347</v>
      </c>
      <c r="D161" s="2843" t="s">
        <v>2291</v>
      </c>
      <c r="E161" s="2843" t="s">
        <v>2291</v>
      </c>
      <c r="F161" s="2843" t="s">
        <v>2291</v>
      </c>
      <c r="G161" s="2844" t="s">
        <v>2291</v>
      </c>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t="s">
        <v>2291</v>
      </c>
      <c r="E164" s="2843" t="s">
        <v>2291</v>
      </c>
      <c r="F164" s="2843" t="s">
        <v>2291</v>
      </c>
      <c r="G164" s="2844" t="s">
        <v>2291</v>
      </c>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c r="E175" s="2843"/>
      <c r="F175" s="2843"/>
      <c r="G175" s="2844"/>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t="s">
        <v>2291</v>
      </c>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c r="E198" s="2843"/>
      <c r="F198" s="2843"/>
      <c r="G198" s="2844"/>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t="s">
        <v>2291</v>
      </c>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t="s">
        <v>2291</v>
      </c>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t="s">
        <v>2291</v>
      </c>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375779.5579907041</v>
      </c>
      <c r="D10" s="2876">
        <v>374035.20480522764</v>
      </c>
      <c r="E10" s="2877">
        <v>-1744.3531854764442</v>
      </c>
      <c r="F10" s="2878">
        <v>-0.4641958691961619</v>
      </c>
      <c r="G10" s="2879">
        <v>-0.3143717433195679</v>
      </c>
      <c r="H10" s="2880">
        <v>-0.3402597713517402</v>
      </c>
      <c r="I10" s="2881">
        <v>78778.8537769511</v>
      </c>
      <c r="J10" s="2876">
        <v>82061.6006408663</v>
      </c>
      <c r="K10" s="2877">
        <v>3282.746863915192</v>
      </c>
      <c r="L10" s="2878">
        <v>4.167040654348349</v>
      </c>
      <c r="M10" s="2879">
        <v>0.5916249433190257</v>
      </c>
      <c r="N10" s="2880">
        <v>0.6403443446095104</v>
      </c>
      <c r="O10" s="2881">
        <v>43992.205369346964</v>
      </c>
      <c r="P10" s="2876">
        <v>45609.011757542656</v>
      </c>
      <c r="Q10" s="2877">
        <v>1616.8063881956914</v>
      </c>
      <c r="R10" s="2878">
        <v>3.6752110393680217</v>
      </c>
      <c r="S10" s="2879">
        <v>0.2913849368919316</v>
      </c>
      <c r="T10" s="2880">
        <v>0.31538003688011024</v>
      </c>
    </row>
    <row r="11" ht="18" customHeight="1" x14ac:dyDescent="0.2">
      <c r="B11" s="2882" t="s">
        <v>2113</v>
      </c>
      <c r="C11" s="2568">
        <v>374834.90266896004</v>
      </c>
      <c r="D11" s="2568">
        <v>375919.84225728095</v>
      </c>
      <c r="E11" s="2883">
        <v>1084.9395883209072</v>
      </c>
      <c r="F11" s="2884">
        <v>0.289444654325343</v>
      </c>
      <c r="G11" s="2885">
        <v>0.19553055689447346</v>
      </c>
      <c r="H11" s="2886">
        <v>0.21163219657932522</v>
      </c>
      <c r="I11" s="2600">
        <v>10399.301589974442</v>
      </c>
      <c r="J11" s="2568">
        <v>10401.716392137574</v>
      </c>
      <c r="K11" s="2883">
        <v>2.4148021631317533</v>
      </c>
      <c r="L11" s="2884">
        <v>0.02322081095772594</v>
      </c>
      <c r="M11" s="2885">
        <v>0.0004352017539316406</v>
      </c>
      <c r="N11" s="2886">
        <v>0.0004710399469144625</v>
      </c>
      <c r="O11" s="2600">
        <v>3497.335582796754</v>
      </c>
      <c r="P11" s="2568">
        <v>3519.005152356466</v>
      </c>
      <c r="Q11" s="2883">
        <v>21.669569559712272</v>
      </c>
      <c r="R11" s="2884">
        <v>0.6196022385242059</v>
      </c>
      <c r="S11" s="2885">
        <v>0.003905344637881181</v>
      </c>
      <c r="T11" s="2886">
        <v>0.004226943743427983</v>
      </c>
    </row>
    <row r="12" ht="18" customHeight="1" x14ac:dyDescent="0.2">
      <c r="B12" s="2669" t="s">
        <v>156</v>
      </c>
      <c r="C12" s="2568">
        <v>370687.52497322275</v>
      </c>
      <c r="D12" s="2568">
        <v>371772.46456154366</v>
      </c>
      <c r="E12" s="2568">
        <v>1084.9395883209072</v>
      </c>
      <c r="F12" s="2887">
        <v>0.2926830592422229</v>
      </c>
      <c r="G12" s="2885">
        <v>0.19553055689447346</v>
      </c>
      <c r="H12" s="2886">
        <v>0.21163219657932522</v>
      </c>
      <c r="I12" s="2600">
        <v>5415.438257104718</v>
      </c>
      <c r="J12" s="2568">
        <v>5417.85305926785</v>
      </c>
      <c r="K12" s="2568">
        <v>2.4148021631317533</v>
      </c>
      <c r="L12" s="2887">
        <v>0.044591075523087775</v>
      </c>
      <c r="M12" s="2885">
        <v>0.0004352017539316406</v>
      </c>
      <c r="N12" s="2886">
        <v>0.0004710399469144625</v>
      </c>
      <c r="O12" s="2558">
        <v>3472.628202419148</v>
      </c>
      <c r="P12" s="2550">
        <v>3494.2977719788596</v>
      </c>
      <c r="Q12" s="2568">
        <v>21.669569559711817</v>
      </c>
      <c r="R12" s="2887">
        <v>0.6240106425621976</v>
      </c>
      <c r="S12" s="2885">
        <v>0.003905344637881099</v>
      </c>
      <c r="T12" s="2886">
        <v>0.004226943743427893</v>
      </c>
    </row>
    <row r="13" ht="18" customHeight="1" x14ac:dyDescent="0.2">
      <c r="B13" s="2671" t="s">
        <v>2115</v>
      </c>
      <c r="C13" s="2550">
        <v>62418.01222779668</v>
      </c>
      <c r="D13" s="2568">
        <v>62419.19020384549</v>
      </c>
      <c r="E13" s="2568">
        <v>1.1779760488061584</v>
      </c>
      <c r="F13" s="2887">
        <v>0.001887237364283717</v>
      </c>
      <c r="G13" s="2885">
        <v>0.00021229782313307173</v>
      </c>
      <c r="H13" s="2886">
        <v>0.000229780221323202</v>
      </c>
      <c r="I13" s="2600">
        <v>41.44983103832214</v>
      </c>
      <c r="J13" s="2568">
        <v>41.44983103832214</v>
      </c>
      <c r="K13" s="2568">
        <v>0</v>
      </c>
      <c r="L13" s="2887">
        <v>0</v>
      </c>
      <c r="M13" s="2885">
        <v>0</v>
      </c>
      <c r="N13" s="2886">
        <v>0</v>
      </c>
      <c r="O13" s="2558">
        <v>456.99803812900115</v>
      </c>
      <c r="P13" s="2550">
        <v>456.99803812900115</v>
      </c>
      <c r="Q13" s="2568">
        <v>0</v>
      </c>
      <c r="R13" s="2887">
        <v>0</v>
      </c>
      <c r="S13" s="2885">
        <v>0</v>
      </c>
      <c r="T13" s="2886">
        <v>0</v>
      </c>
    </row>
    <row r="14" ht="18" customHeight="1" x14ac:dyDescent="0.2">
      <c r="B14" s="2671" t="s">
        <v>2175</v>
      </c>
      <c r="C14" s="2550">
        <v>67411.61617217117</v>
      </c>
      <c r="D14" s="2568">
        <v>67262.75847154202</v>
      </c>
      <c r="E14" s="2568">
        <v>-148.85770062914526</v>
      </c>
      <c r="F14" s="2887">
        <v>-0.2208190651429547</v>
      </c>
      <c r="G14" s="2885">
        <v>-0.026827511333689526</v>
      </c>
      <c r="H14" s="2886">
        <v>-0.02903671550104366</v>
      </c>
      <c r="I14" s="2600">
        <v>96.19062847649303</v>
      </c>
      <c r="J14" s="2568">
        <v>95.67082826999925</v>
      </c>
      <c r="K14" s="2568">
        <v>-0.5198002064937839</v>
      </c>
      <c r="L14" s="2887">
        <v>-0.5403854977627183</v>
      </c>
      <c r="M14" s="2885">
        <v>-0.00009367970801663601</v>
      </c>
      <c r="N14" s="2886">
        <v>-0.000101394087437547</v>
      </c>
      <c r="O14" s="2558">
        <v>476.4747653913155</v>
      </c>
      <c r="P14" s="2550">
        <v>475.7175609326534</v>
      </c>
      <c r="Q14" s="2568">
        <v>-0.7572044586621018</v>
      </c>
      <c r="R14" s="2887">
        <v>-0.15891806107302048</v>
      </c>
      <c r="S14" s="2885">
        <v>-0.00013646530284171582</v>
      </c>
      <c r="T14" s="2886">
        <v>-0.000147703009984479</v>
      </c>
    </row>
    <row r="15" ht="18" customHeight="1" x14ac:dyDescent="0.2">
      <c r="B15" s="2671" t="s">
        <v>2117</v>
      </c>
      <c r="C15" s="2550">
        <v>138922.2394886972</v>
      </c>
      <c r="D15" s="2568">
        <v>140006.52403814963</v>
      </c>
      <c r="E15" s="2568">
        <v>1084.2845494524227</v>
      </c>
      <c r="F15" s="2887">
        <v>0.7804974591851729</v>
      </c>
      <c r="G15" s="2885">
        <v>0.19541250413271505</v>
      </c>
      <c r="H15" s="2886">
        <v>0.21150442235477437</v>
      </c>
      <c r="I15" s="2600">
        <v>732.2514473894599</v>
      </c>
      <c r="J15" s="2568">
        <v>734.0060109466752</v>
      </c>
      <c r="K15" s="2568">
        <v>1.754563557215306</v>
      </c>
      <c r="L15" s="2887">
        <v>0.23961216648604486</v>
      </c>
      <c r="M15" s="2885">
        <v>0.0003162118823408465</v>
      </c>
      <c r="N15" s="2886">
        <v>0.0003422514429823523</v>
      </c>
      <c r="O15" s="2558">
        <v>1217.5955075387892</v>
      </c>
      <c r="P15" s="2550">
        <v>1239.3987730001654</v>
      </c>
      <c r="Q15" s="2568">
        <v>21.803265461376213</v>
      </c>
      <c r="R15" s="2887">
        <v>1.7906821539978146</v>
      </c>
      <c r="S15" s="2885">
        <v>0.0039294396514545325</v>
      </c>
      <c r="T15" s="2886">
        <v>0.004253022944193974</v>
      </c>
    </row>
    <row r="16" ht="18" customHeight="1" x14ac:dyDescent="0.2">
      <c r="B16" s="2671" t="s">
        <v>2118</v>
      </c>
      <c r="C16" s="2550">
        <v>99933.61533362967</v>
      </c>
      <c r="D16" s="2568">
        <v>100081.95009707853</v>
      </c>
      <c r="E16" s="2568">
        <v>148.33476344886003</v>
      </c>
      <c r="F16" s="2887">
        <v>0.14843330040011313</v>
      </c>
      <c r="G16" s="2885">
        <v>0.026733266272321414</v>
      </c>
      <c r="H16" s="2886">
        <v>0.028934709504278403</v>
      </c>
      <c r="I16" s="2600">
        <v>4544.4485803752</v>
      </c>
      <c r="J16" s="2568">
        <v>4545.535335061252</v>
      </c>
      <c r="K16" s="2568">
        <v>1.0867546860517905</v>
      </c>
      <c r="L16" s="2887">
        <v>0.023913895532779148</v>
      </c>
      <c r="M16" s="2885">
        <v>0.00019585767839871022</v>
      </c>
      <c r="N16" s="2886">
        <v>0.00021198625603473462</v>
      </c>
      <c r="O16" s="2558">
        <v>1307.6850121897864</v>
      </c>
      <c r="P16" s="2550">
        <v>1308.308165868261</v>
      </c>
      <c r="Q16" s="2568">
        <v>0.6231536784746368</v>
      </c>
      <c r="R16" s="2887">
        <v>0.047653194207000475</v>
      </c>
      <c r="S16" s="2885">
        <v>0.00011230633216321118</v>
      </c>
      <c r="T16" s="2886">
        <v>0.00012155458534440188</v>
      </c>
    </row>
    <row r="17" ht="18" customHeight="1" x14ac:dyDescent="0.2">
      <c r="B17" s="2671" t="s">
        <v>2119</v>
      </c>
      <c r="C17" s="2550">
        <v>2002.0417509280605</v>
      </c>
      <c r="D17" s="2568">
        <v>2002.0417509280599</v>
      </c>
      <c r="E17" s="2568">
        <v>-6.821210263296962e-13</v>
      </c>
      <c r="F17" s="2887">
        <v>-3.40712687941445e-14</v>
      </c>
      <c r="G17" s="2885">
        <v>-1.229335767479e-16</v>
      </c>
      <c r="H17" s="2886">
        <v>-1.330569671243e-16</v>
      </c>
      <c r="I17" s="2600">
        <v>1.097769825241993</v>
      </c>
      <c r="J17" s="2568">
        <v>1.1910539516006822</v>
      </c>
      <c r="K17" s="2568">
        <v>0.09328412635868921</v>
      </c>
      <c r="L17" s="2887">
        <v>8.497603433226598</v>
      </c>
      <c r="M17" s="2885">
        <v>0.000016811901208764697</v>
      </c>
      <c r="N17" s="2886">
        <v>0.000018196335334971105</v>
      </c>
      <c r="O17" s="2558">
        <v>13.874879170256019</v>
      </c>
      <c r="P17" s="2550">
        <v>13.875234048778527</v>
      </c>
      <c r="Q17" s="2568">
        <v>0.0003548785225078177</v>
      </c>
      <c r="R17" s="2887">
        <v>0.0025577053187503143</v>
      </c>
      <c r="S17" s="2885">
        <v>6.39571049695324e-8</v>
      </c>
      <c r="T17" s="2886">
        <v>6.922387388719798e-8</v>
      </c>
    </row>
    <row r="18" ht="18" customHeight="1" x14ac:dyDescent="0.2">
      <c r="B18" s="2669" t="s">
        <v>107</v>
      </c>
      <c r="C18" s="2550">
        <v>4147.377695737296</v>
      </c>
      <c r="D18" s="2568">
        <v>4147.377695737296</v>
      </c>
      <c r="E18" s="2568">
        <v>0</v>
      </c>
      <c r="F18" s="2887">
        <v>0</v>
      </c>
      <c r="G18" s="2885">
        <v>0</v>
      </c>
      <c r="H18" s="2886">
        <v>0</v>
      </c>
      <c r="I18" s="2600">
        <v>4983.863332869723</v>
      </c>
      <c r="J18" s="2568">
        <v>4983.863332869723</v>
      </c>
      <c r="K18" s="2568">
        <v>0</v>
      </c>
      <c r="L18" s="2887">
        <v>0</v>
      </c>
      <c r="M18" s="2885">
        <v>0</v>
      </c>
      <c r="N18" s="2886">
        <v>0</v>
      </c>
      <c r="O18" s="2558">
        <v>24.707380377606285</v>
      </c>
      <c r="P18" s="2550">
        <v>24.707380377606285</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3299.5923319896156</v>
      </c>
      <c r="J19" s="2568">
        <v>3299.5923319896156</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4147.377695737296</v>
      </c>
      <c r="D20" s="2888">
        <v>4147.377695737296</v>
      </c>
      <c r="E20" s="2888">
        <v>0</v>
      </c>
      <c r="F20" s="2889">
        <v>0</v>
      </c>
      <c r="G20" s="2890">
        <v>0</v>
      </c>
      <c r="H20" s="2891">
        <v>0</v>
      </c>
      <c r="I20" s="2892">
        <v>1684.2710008801082</v>
      </c>
      <c r="J20" s="2888">
        <v>1684.2710008801082</v>
      </c>
      <c r="K20" s="2888">
        <v>0</v>
      </c>
      <c r="L20" s="2889">
        <v>0</v>
      </c>
      <c r="M20" s="2890">
        <v>0</v>
      </c>
      <c r="N20" s="2891">
        <v>0</v>
      </c>
      <c r="O20" s="2563">
        <v>24.707380377606285</v>
      </c>
      <c r="P20" s="2555">
        <v>24.707380377606285</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39542.20966878404</v>
      </c>
      <c r="D22" s="2568">
        <v>39537.787521306316</v>
      </c>
      <c r="E22" s="2568">
        <v>-4.422147477722319</v>
      </c>
      <c r="F22" s="2884">
        <v>-0.011183359541015516</v>
      </c>
      <c r="G22" s="2885">
        <v>-0.0007969706039824059</v>
      </c>
      <c r="H22" s="2886">
        <v>-0.0008625999036098243</v>
      </c>
      <c r="I22" s="2600">
        <v>302.79559583967693</v>
      </c>
      <c r="J22" s="2568">
        <v>302.6771031787345</v>
      </c>
      <c r="K22" s="2568">
        <v>-0.11849266094242239</v>
      </c>
      <c r="L22" s="2884">
        <v>-0.039132887852556954</v>
      </c>
      <c r="M22" s="2885">
        <v>-0.000021355047074867074</v>
      </c>
      <c r="N22" s="2886">
        <v>-0.000023113602253729123</v>
      </c>
      <c r="O22" s="2600">
        <v>11916.31479806856</v>
      </c>
      <c r="P22" s="2568">
        <v>11783.607512787607</v>
      </c>
      <c r="Q22" s="2568">
        <v>-132.70728528095424</v>
      </c>
      <c r="R22" s="2884">
        <v>-1.1136604523276266</v>
      </c>
      <c r="S22" s="2885">
        <v>-0.02391684262816637</v>
      </c>
      <c r="T22" s="2886">
        <v>-0.025886357718362084</v>
      </c>
    </row>
    <row r="23" ht="18" customHeight="1" x14ac:dyDescent="0.2">
      <c r="B23" s="2676" t="s">
        <v>2124</v>
      </c>
      <c r="C23" s="2568">
        <v>12141.181516716963</v>
      </c>
      <c r="D23" s="2568">
        <v>12141.042594157314</v>
      </c>
      <c r="E23" s="2568">
        <v>-0.13892255964856304</v>
      </c>
      <c r="F23" s="2887">
        <v>-0.001144226033168874</v>
      </c>
      <c r="G23" s="2885">
        <v>-0.000025036975095847175</v>
      </c>
      <c r="H23" s="2886">
        <v>-0.000027098731366553793</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9542.965361171917</v>
      </c>
      <c r="D24" s="2568">
        <v>9537.094637803264</v>
      </c>
      <c r="E24" s="2568">
        <v>-5.870723368652762</v>
      </c>
      <c r="F24" s="2887">
        <v>-0.06151885861955819</v>
      </c>
      <c r="G24" s="2885">
        <v>-0.001058036615128604</v>
      </c>
      <c r="H24" s="2886">
        <v>-0.0011451642979867633</v>
      </c>
      <c r="I24" s="2600">
        <v>152.00640948584788</v>
      </c>
      <c r="J24" s="2568">
        <v>151.8735617643059</v>
      </c>
      <c r="K24" s="2568">
        <v>-0.13284772154199231</v>
      </c>
      <c r="L24" s="2887">
        <v>-0.08739613151270487</v>
      </c>
      <c r="M24" s="2885">
        <v>-0.000023942152406355445</v>
      </c>
      <c r="N24" s="2886">
        <v>-0.0000259137517177357</v>
      </c>
      <c r="O24" s="2558">
        <v>11806.739352201084</v>
      </c>
      <c r="P24" s="2550">
        <v>11668.0804102656</v>
      </c>
      <c r="Q24" s="2568">
        <v>-138.6589419354841</v>
      </c>
      <c r="R24" s="2887">
        <v>-1.1744050393526682</v>
      </c>
      <c r="S24" s="2885">
        <v>-0.02498946524479146</v>
      </c>
      <c r="T24" s="2886">
        <v>-0.027047309152564484</v>
      </c>
    </row>
    <row r="25" ht="18" customHeight="1" x14ac:dyDescent="0.2">
      <c r="B25" s="2676" t="s">
        <v>655</v>
      </c>
      <c r="C25" s="2568">
        <v>16741.777460226247</v>
      </c>
      <c r="D25" s="2568">
        <v>16741.777460226247</v>
      </c>
      <c r="E25" s="2568">
        <v>0</v>
      </c>
      <c r="F25" s="2887">
        <v>0</v>
      </c>
      <c r="G25" s="2885">
        <v>0</v>
      </c>
      <c r="H25" s="2886">
        <v>0</v>
      </c>
      <c r="I25" s="2600">
        <v>149.5903688295149</v>
      </c>
      <c r="J25" s="2568">
        <v>149.5903688295149</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1097.616282715231</v>
      </c>
      <c r="D26" s="2568">
        <v>1099.203781165819</v>
      </c>
      <c r="E26" s="2568">
        <v>1.5874984505881002</v>
      </c>
      <c r="F26" s="2887">
        <v>0.1446314596081813</v>
      </c>
      <c r="G26" s="2885">
        <v>0.00028610298624368426</v>
      </c>
      <c r="H26" s="2886">
        <v>0.00030966312574526674</v>
      </c>
      <c r="I26" s="2600">
        <v>1.1988175243142</v>
      </c>
      <c r="J26" s="2568">
        <v>1.213172584913758</v>
      </c>
      <c r="K26" s="2568">
        <v>0.014355060599557934</v>
      </c>
      <c r="L26" s="2887">
        <v>1.1974349981053156</v>
      </c>
      <c r="M26" s="2885">
        <v>0.000002587105331486214</v>
      </c>
      <c r="N26" s="2886">
        <v>0.0000028001494640042415</v>
      </c>
      <c r="O26" s="2558">
        <v>1.9102632916947089</v>
      </c>
      <c r="P26" s="2550">
        <v>1.9625758727558589</v>
      </c>
      <c r="Q26" s="2568">
        <v>0.05231258106115</v>
      </c>
      <c r="R26" s="2887">
        <v>2.7385010898021487</v>
      </c>
      <c r="S26" s="2885">
        <v>0.00000942790568026398</v>
      </c>
      <c r="T26" s="2886">
        <v>0.000010204279167136959</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18.62532</v>
      </c>
      <c r="D28" s="2568">
        <v>18.62532</v>
      </c>
      <c r="E28" s="2568">
        <v>0</v>
      </c>
      <c r="F28" s="2887">
        <v>0</v>
      </c>
      <c r="G28" s="2905">
        <v>0</v>
      </c>
      <c r="H28" s="2906">
        <v>0</v>
      </c>
      <c r="I28" s="2600" t="s">
        <v>106</v>
      </c>
      <c r="J28" s="2568" t="s">
        <v>106</v>
      </c>
      <c r="K28" s="2568" t="s">
        <v>2431</v>
      </c>
      <c r="L28" s="2887" t="s">
        <v>2431</v>
      </c>
      <c r="M28" s="2885" t="s">
        <v>2431</v>
      </c>
      <c r="N28" s="2886" t="s">
        <v>2431</v>
      </c>
      <c r="O28" s="2558">
        <v>107.66518257578238</v>
      </c>
      <c r="P28" s="2550">
        <v>113.56452664925042</v>
      </c>
      <c r="Q28" s="2568">
        <v>5.899344073468043</v>
      </c>
      <c r="R28" s="2887">
        <v>5.479342469247816</v>
      </c>
      <c r="S28" s="2885">
        <v>0.0010631947109447086</v>
      </c>
      <c r="T28" s="2886">
        <v>0.0011507471550351272</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2052.2927960045668</v>
      </c>
      <c r="D30" s="2909">
        <v>2052.2927960045668</v>
      </c>
      <c r="E30" s="2568">
        <v>0</v>
      </c>
      <c r="F30" s="2910">
        <v>0</v>
      </c>
      <c r="G30" s="2911">
        <v>0</v>
      </c>
      <c r="H30" s="2912">
        <v>0</v>
      </c>
      <c r="I30" s="2913">
        <v>48280.59209825871</v>
      </c>
      <c r="J30" s="2909">
        <v>51557.44297040693</v>
      </c>
      <c r="K30" s="2568">
        <v>3276.8508721482212</v>
      </c>
      <c r="L30" s="2910">
        <v>6.787097526640324</v>
      </c>
      <c r="M30" s="2911">
        <v>0.5905623527692374</v>
      </c>
      <c r="N30" s="2912">
        <v>0.6391942513673707</v>
      </c>
      <c r="O30" s="2913">
        <v>26043.2022038923</v>
      </c>
      <c r="P30" s="2909">
        <v>26371.89022602106</v>
      </c>
      <c r="Q30" s="2568">
        <v>328.6880221287611</v>
      </c>
      <c r="R30" s="2910">
        <v>1.2620875864475563</v>
      </c>
      <c r="S30" s="2911">
        <v>0.059236986743975366</v>
      </c>
      <c r="T30" s="2912">
        <v>0.06411506120822699</v>
      </c>
    </row>
    <row r="31" ht="18" customHeight="1" x14ac:dyDescent="0.2">
      <c r="B31" s="2669" t="s">
        <v>2130</v>
      </c>
      <c r="C31" s="197"/>
      <c r="D31" s="197"/>
      <c r="E31" s="197"/>
      <c r="F31" s="2901"/>
      <c r="G31" s="2902"/>
      <c r="H31" s="2903"/>
      <c r="I31" s="2600">
        <v>41259.13239958317</v>
      </c>
      <c r="J31" s="2568">
        <v>43906.73693387013</v>
      </c>
      <c r="K31" s="2914">
        <v>2647.604534286962</v>
      </c>
      <c r="L31" s="2915">
        <v>6.417014562123245</v>
      </c>
      <c r="M31" s="2916">
        <v>0.47715798612036575</v>
      </c>
      <c r="N31" s="2917">
        <v>0.5164512100915228</v>
      </c>
      <c r="O31" s="2918"/>
      <c r="P31" s="197"/>
      <c r="Q31" s="197"/>
      <c r="R31" s="2901"/>
      <c r="S31" s="2902"/>
      <c r="T31" s="2903"/>
    </row>
    <row r="32" ht="18" customHeight="1" x14ac:dyDescent="0.2">
      <c r="B32" s="2669" t="s">
        <v>2131</v>
      </c>
      <c r="C32" s="49"/>
      <c r="D32" s="49"/>
      <c r="E32" s="49"/>
      <c r="F32" s="2919"/>
      <c r="G32" s="2902"/>
      <c r="H32" s="2903"/>
      <c r="I32" s="2600">
        <v>6855.991775421195</v>
      </c>
      <c r="J32" s="2550">
        <v>7485.095003868924</v>
      </c>
      <c r="K32" s="2570">
        <v>629.1032284477296</v>
      </c>
      <c r="L32" s="2920">
        <v>9.175962414410582</v>
      </c>
      <c r="M32" s="2916">
        <v>0.11337857510837898</v>
      </c>
      <c r="N32" s="2917">
        <v>0.12271512584178824</v>
      </c>
      <c r="O32" s="2558">
        <v>3588.8291916217636</v>
      </c>
      <c r="P32" s="2550">
        <v>3588.2546639217753</v>
      </c>
      <c r="Q32" s="2570">
        <v>-0.5745276999882662</v>
      </c>
      <c r="R32" s="2920">
        <v>-0.016008778053007357</v>
      </c>
      <c r="S32" s="2916">
        <v>-0.00010354283532400611</v>
      </c>
      <c r="T32" s="2917">
        <v>-0.00011206942806129816</v>
      </c>
    </row>
    <row r="33" ht="18" customHeight="1" x14ac:dyDescent="0.2">
      <c r="B33" s="2669" t="s">
        <v>2132</v>
      </c>
      <c r="C33" s="49"/>
      <c r="D33" s="49"/>
      <c r="E33" s="49"/>
      <c r="F33" s="2919"/>
      <c r="G33" s="2921"/>
      <c r="H33" s="2922"/>
      <c r="I33" s="2558">
        <v>82.70143478080008</v>
      </c>
      <c r="J33" s="2550">
        <v>82.70143478080008</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22434.064568339523</v>
      </c>
      <c r="P34" s="2550">
        <v>22763.292003358474</v>
      </c>
      <c r="Q34" s="2570">
        <v>329.2274350189509</v>
      </c>
      <c r="R34" s="2920">
        <v>1.4675335983635307</v>
      </c>
      <c r="S34" s="2916">
        <v>0.05933420109945677</v>
      </c>
      <c r="T34" s="2917">
        <v>0.06422028101589458</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82.76648847354822</v>
      </c>
      <c r="J36" s="2550">
        <v>82.9095978870848</v>
      </c>
      <c r="K36" s="2570">
        <v>0.14310941353657824</v>
      </c>
      <c r="L36" s="2920">
        <v>0.17290743654337265</v>
      </c>
      <c r="M36" s="2916">
        <v>0.00002579154049393205</v>
      </c>
      <c r="N36" s="2917">
        <v>0.00002791543406098553</v>
      </c>
      <c r="O36" s="2558">
        <v>20.308443931009485</v>
      </c>
      <c r="P36" s="2550">
        <v>20.343558740812444</v>
      </c>
      <c r="Q36" s="2570">
        <v>0.035114809802959</v>
      </c>
      <c r="R36" s="2920">
        <v>0.17290743654338428</v>
      </c>
      <c r="S36" s="2916">
        <v>0.000006328479843418927</v>
      </c>
      <c r="T36" s="2917">
        <v>0.000006849620394594121</v>
      </c>
    </row>
    <row r="37" ht="18" customHeight="1" x14ac:dyDescent="0.2">
      <c r="B37" s="2669" t="s">
        <v>1049</v>
      </c>
      <c r="C37" s="2550">
        <v>1081.339852552186</v>
      </c>
      <c r="D37" s="2550">
        <v>1081.339852552186</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825.5665</v>
      </c>
      <c r="D38" s="2550">
        <v>825.5665</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145.386443452381</v>
      </c>
      <c r="D39" s="2550">
        <v>145.386443452381</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-42286.85290544334</v>
      </c>
      <c r="D41" s="2568">
        <v>-45099.68401709631</v>
      </c>
      <c r="E41" s="2932">
        <v>-2812.831111652973</v>
      </c>
      <c r="F41" s="2933">
        <v>6.651786355306885</v>
      </c>
      <c r="G41" s="2902"/>
      <c r="H41" s="2933">
        <v>-0.5486808972350894</v>
      </c>
      <c r="I41" s="2600">
        <v>1488.8757133488</v>
      </c>
      <c r="J41" s="2568">
        <v>1484.9330911323998</v>
      </c>
      <c r="K41" s="2932">
        <v>-3.9426222164001956</v>
      </c>
      <c r="L41" s="2933">
        <v>-0.26480532801038137</v>
      </c>
      <c r="M41" s="2902"/>
      <c r="N41" s="2933">
        <v>-0.0007690619910280419</v>
      </c>
      <c r="O41" s="2600">
        <v>1397.311478107128</v>
      </c>
      <c r="P41" s="2568">
        <v>1398.5368350916535</v>
      </c>
      <c r="Q41" s="2932">
        <v>1.2253569845254333</v>
      </c>
      <c r="R41" s="2933">
        <v>0.08769390388071288</v>
      </c>
      <c r="S41" s="2902"/>
      <c r="T41" s="2934">
        <v>0.0002390225161110368</v>
      </c>
      <c r="U41" s="2935"/>
    </row>
    <row r="42" ht="18" customHeight="1" x14ac:dyDescent="0.2">
      <c r="B42" s="2669" t="s">
        <v>1413</v>
      </c>
      <c r="C42" s="2550">
        <v>-58633.85901222087</v>
      </c>
      <c r="D42" s="2550">
        <v>-61481.74501870555</v>
      </c>
      <c r="E42" s="2593">
        <v>-2847.8860064846813</v>
      </c>
      <c r="F42" s="2936">
        <v>4.857067323320993</v>
      </c>
      <c r="G42" s="2902"/>
      <c r="H42" s="2936">
        <v>-0.5555188304010946</v>
      </c>
      <c r="I42" s="2558">
        <v>90.79786070040001</v>
      </c>
      <c r="J42" s="2550">
        <v>91.0287647136</v>
      </c>
      <c r="K42" s="2593">
        <v>0.23090401319998932</v>
      </c>
      <c r="L42" s="2936">
        <v>0.2543055655924414</v>
      </c>
      <c r="M42" s="2902"/>
      <c r="N42" s="2936">
        <v>0.00004504096268449675</v>
      </c>
      <c r="O42" s="2558">
        <v>45.12553995872</v>
      </c>
      <c r="P42" s="2550">
        <v>44.294197860495494</v>
      </c>
      <c r="Q42" s="2593">
        <v>-0.8313420982245034</v>
      </c>
      <c r="R42" s="2936">
        <v>-1.8422873144232725</v>
      </c>
      <c r="S42" s="2902"/>
      <c r="T42" s="2937">
        <v>-0.00016216456312411474</v>
      </c>
      <c r="U42" s="2935"/>
    </row>
    <row r="43" ht="18" customHeight="1" x14ac:dyDescent="0.2">
      <c r="B43" s="2669" t="s">
        <v>1416</v>
      </c>
      <c r="C43" s="2550">
        <v>16345.233854731148</v>
      </c>
      <c r="D43" s="2550">
        <v>18555.49767680167</v>
      </c>
      <c r="E43" s="2593">
        <v>2210.263822070523</v>
      </c>
      <c r="F43" s="2936">
        <v>13.522375034302488</v>
      </c>
      <c r="G43" s="2902"/>
      <c r="H43" s="2936">
        <v>0.4311419665389176</v>
      </c>
      <c r="I43" s="2558">
        <v>158.9673109332</v>
      </c>
      <c r="J43" s="2550">
        <v>184.9797209568</v>
      </c>
      <c r="K43" s="2593">
        <v>26.01241002360001</v>
      </c>
      <c r="L43" s="2936">
        <v>16.36337047591548</v>
      </c>
      <c r="M43" s="2902"/>
      <c r="N43" s="2936">
        <v>0.005074073737263443</v>
      </c>
      <c r="O43" s="2558">
        <v>1057.2787933485752</v>
      </c>
      <c r="P43" s="2550">
        <v>1086.698849262375</v>
      </c>
      <c r="Q43" s="2593">
        <v>29.420055913799843</v>
      </c>
      <c r="R43" s="2936">
        <v>2.782620449675502</v>
      </c>
      <c r="S43" s="2902"/>
      <c r="T43" s="2937">
        <v>0.005738781332663852</v>
      </c>
      <c r="U43" s="2935"/>
    </row>
    <row r="44" ht="18" customHeight="1" x14ac:dyDescent="0.2">
      <c r="B44" s="2669" t="s">
        <v>1419</v>
      </c>
      <c r="C44" s="2550">
        <v>-2491.4605428488076</v>
      </c>
      <c r="D44" s="2550">
        <v>-4083.9318536089604</v>
      </c>
      <c r="E44" s="2593">
        <v>-1592.4713107601528</v>
      </c>
      <c r="F44" s="2936">
        <v>63.91717963710055</v>
      </c>
      <c r="G44" s="2902"/>
      <c r="H44" s="2936">
        <v>-0.3106331496367556</v>
      </c>
      <c r="I44" s="2558">
        <v>198.96125564280004</v>
      </c>
      <c r="J44" s="2550">
        <v>178.4824400296</v>
      </c>
      <c r="K44" s="2593">
        <v>-20.478815613200027</v>
      </c>
      <c r="L44" s="2936">
        <v>-10.292866089449165</v>
      </c>
      <c r="M44" s="2902"/>
      <c r="N44" s="2936">
        <v>-0.003994671019675783</v>
      </c>
      <c r="O44" s="2558">
        <v>62.795088902291845</v>
      </c>
      <c r="P44" s="2550">
        <v>61.44512444392</v>
      </c>
      <c r="Q44" s="2593">
        <v>-1.3499644583718435</v>
      </c>
      <c r="R44" s="2936">
        <v>-2.149793052243889</v>
      </c>
      <c r="S44" s="2902"/>
      <c r="T44" s="2937">
        <v>-0.00026332889564054525</v>
      </c>
      <c r="U44" s="2935"/>
    </row>
    <row r="45" ht="18" customHeight="1" x14ac:dyDescent="0.2">
      <c r="B45" s="2669" t="s">
        <v>2183</v>
      </c>
      <c r="C45" s="2550">
        <v>564.162969769718</v>
      </c>
      <c r="D45" s="2550">
        <v>650.2665473011259</v>
      </c>
      <c r="E45" s="2593">
        <v>86.10357753140795</v>
      </c>
      <c r="F45" s="2936">
        <v>15.262181700183906</v>
      </c>
      <c r="G45" s="2902"/>
      <c r="H45" s="2936">
        <v>0.016795671798198082</v>
      </c>
      <c r="I45" s="2558">
        <v>8.545708659599999</v>
      </c>
      <c r="J45" s="2550">
        <v>6.2279537796</v>
      </c>
      <c r="K45" s="2593">
        <v>-2.317754879999999</v>
      </c>
      <c r="L45" s="2936">
        <v>-27.121856973163965</v>
      </c>
      <c r="M45" s="2902"/>
      <c r="N45" s="2936">
        <v>-0.0004521095567597308</v>
      </c>
      <c r="O45" s="2558">
        <v>17.05858706996945</v>
      </c>
      <c r="P45" s="2550">
        <v>12.26700062958545</v>
      </c>
      <c r="Q45" s="2593">
        <v>-4.791586440384002</v>
      </c>
      <c r="R45" s="2936">
        <v>-28.088999521063982</v>
      </c>
      <c r="S45" s="2902"/>
      <c r="T45" s="2937">
        <v>-0.0009346639890314665</v>
      </c>
      <c r="U45" s="2935"/>
    </row>
    <row r="46" ht="18" customHeight="1" x14ac:dyDescent="0.2">
      <c r="B46" s="2669" t="s">
        <v>2184</v>
      </c>
      <c r="C46" s="2550">
        <v>5014.00540158879</v>
      </c>
      <c r="D46" s="2550">
        <v>4383.932734922065</v>
      </c>
      <c r="E46" s="2593">
        <v>-630.0726666667251</v>
      </c>
      <c r="F46" s="2936">
        <v>-12.566254245898373</v>
      </c>
      <c r="G46" s="2902"/>
      <c r="H46" s="2936">
        <v>-0.12290422792815554</v>
      </c>
      <c r="I46" s="2558">
        <v>53.892854416800006</v>
      </c>
      <c r="J46" s="2550">
        <v>46.504053136799996</v>
      </c>
      <c r="K46" s="2593">
        <v>-7.38880128000001</v>
      </c>
      <c r="L46" s="2936">
        <v>-13.710168741213863</v>
      </c>
      <c r="M46" s="2902"/>
      <c r="N46" s="2936">
        <v>-0.0014412860050526729</v>
      </c>
      <c r="O46" s="2558">
        <v>209.47027196649245</v>
      </c>
      <c r="P46" s="2550">
        <v>191.26232126327753</v>
      </c>
      <c r="Q46" s="2593">
        <v>-18.20795070321492</v>
      </c>
      <c r="R46" s="2936">
        <v>-8.692379368337061</v>
      </c>
      <c r="S46" s="2902"/>
      <c r="T46" s="2937">
        <v>-0.003551707988177563</v>
      </c>
      <c r="U46" s="2935"/>
    </row>
    <row r="47" ht="18" customHeight="1" x14ac:dyDescent="0.2">
      <c r="B47" s="2669" t="s">
        <v>2185</v>
      </c>
      <c r="C47" s="2550">
        <v>120.09066666667759</v>
      </c>
      <c r="D47" s="2550">
        <v>87.6883333333413</v>
      </c>
      <c r="E47" s="2593">
        <v>-32.40233333333629</v>
      </c>
      <c r="F47" s="2936">
        <v>-26.98155837811432</v>
      </c>
      <c r="G47" s="2902"/>
      <c r="H47" s="2936">
        <v>-0.00632051503276987</v>
      </c>
      <c r="I47" s="2558">
        <v>0.88405632</v>
      </c>
      <c r="J47" s="2550">
        <v>0.88349184</v>
      </c>
      <c r="K47" s="2593">
        <v>-0.0005644799999999783</v>
      </c>
      <c r="L47" s="2936">
        <v>-0.06385113563805284</v>
      </c>
      <c r="M47" s="2902"/>
      <c r="N47" s="2936">
        <v>-1.101094877641777e-7</v>
      </c>
      <c r="O47" s="2558">
        <v>5.583196861079499</v>
      </c>
      <c r="P47" s="2550">
        <v>2.569341632</v>
      </c>
      <c r="Q47" s="2593">
        <v>-3.0138552290794993</v>
      </c>
      <c r="R47" s="2936">
        <v>-53.980816082074824</v>
      </c>
      <c r="S47" s="2902"/>
      <c r="T47" s="2937">
        <v>-0.0005878933805791964</v>
      </c>
      <c r="U47" s="2935"/>
    </row>
    <row r="48" ht="18" customHeight="1" x14ac:dyDescent="0.2">
      <c r="B48" s="2669" t="s">
        <v>2186</v>
      </c>
      <c r="C48" s="2550">
        <v>-3909.38924313</v>
      </c>
      <c r="D48" s="2550">
        <v>-3915.75543714</v>
      </c>
      <c r="E48" s="2593">
        <v>-6.366194010000072</v>
      </c>
      <c r="F48" s="2936">
        <v>0.16284369793024406</v>
      </c>
      <c r="G48" s="2902"/>
      <c r="H48" s="2936">
        <v>-0.0012418125734277763</v>
      </c>
      <c r="I48" s="2594"/>
      <c r="J48" s="2681"/>
      <c r="K48" s="49"/>
      <c r="L48" s="2919"/>
      <c r="M48" s="2919"/>
      <c r="N48" s="2922"/>
      <c r="O48" s="2594"/>
      <c r="P48" s="2681"/>
      <c r="Q48" s="49"/>
      <c r="R48" s="2919"/>
      <c r="S48" s="2919"/>
      <c r="T48" s="2922"/>
      <c r="U48" s="2935"/>
    </row>
    <row r="49" ht="18" customHeight="1" x14ac:dyDescent="0.2">
      <c r="B49" s="2683" t="s">
        <v>2187</v>
      </c>
      <c r="C49" s="2579">
        <v>704.363</v>
      </c>
      <c r="D49" s="2579">
        <v>704.363</v>
      </c>
      <c r="E49" s="2620">
        <v>0</v>
      </c>
      <c r="F49" s="2938">
        <v>0</v>
      </c>
      <c r="G49" s="2939"/>
      <c r="H49" s="2938">
        <v>0</v>
      </c>
      <c r="I49" s="2940">
        <v>976.8266666760001</v>
      </c>
      <c r="J49" s="2941">
        <v>976.8266666760001</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1637.0057623987857</v>
      </c>
      <c r="D50" s="2568">
        <v>1624.9662477321192</v>
      </c>
      <c r="E50" s="2568">
        <v>-12.039514666666491</v>
      </c>
      <c r="F50" s="2884">
        <v>-0.7354595165886523</v>
      </c>
      <c r="G50" s="2885">
        <v>-0.0021697917864309498</v>
      </c>
      <c r="H50" s="2886">
        <v>-0.002348470792368202</v>
      </c>
      <c r="I50" s="2568">
        <v>18307.28877952947</v>
      </c>
      <c r="J50" s="2568">
        <v>18314.831084010642</v>
      </c>
      <c r="K50" s="2568">
        <v>7.542304481172323</v>
      </c>
      <c r="L50" s="2884">
        <v>0.04119836952375956</v>
      </c>
      <c r="M50" s="2885">
        <v>0.0013592931913874453</v>
      </c>
      <c r="N50" s="2886">
        <v>0.0014712288885051345</v>
      </c>
      <c r="O50" s="2568">
        <v>1138.0413064822283</v>
      </c>
      <c r="P50" s="2568">
        <v>2535.9720312858717</v>
      </c>
      <c r="Q50" s="2568">
        <v>1397.9307248036434</v>
      </c>
      <c r="R50" s="2884">
        <v>122.83655407243108</v>
      </c>
      <c r="S50" s="2885">
        <v>0.2519386112030253</v>
      </c>
      <c r="T50" s="2886">
        <v>0.2726853671307057</v>
      </c>
    </row>
    <row r="51" ht="18" customHeight="1" x14ac:dyDescent="0.2">
      <c r="B51" s="2669" t="s">
        <v>2188</v>
      </c>
      <c r="C51" s="49"/>
      <c r="D51" s="49"/>
      <c r="E51" s="197"/>
      <c r="F51" s="2919"/>
      <c r="G51" s="2921"/>
      <c r="H51" s="2922"/>
      <c r="I51" s="2568">
        <v>16100.631549863363</v>
      </c>
      <c r="J51" s="2568">
        <v>16108.175084280161</v>
      </c>
      <c r="K51" s="2568">
        <v>7.543534416798138</v>
      </c>
      <c r="L51" s="2884">
        <v>0.046852413170476885</v>
      </c>
      <c r="M51" s="2885">
        <v>0.0013595148534969756</v>
      </c>
      <c r="N51" s="2886">
        <v>0.001471468804147392</v>
      </c>
      <c r="O51" s="2918"/>
      <c r="P51" s="197"/>
      <c r="Q51" s="1138"/>
      <c r="R51" s="2947"/>
      <c r="S51" s="2948"/>
      <c r="T51" s="2903"/>
    </row>
    <row r="52" ht="18" customHeight="1" x14ac:dyDescent="0.2">
      <c r="B52" s="2669" t="s">
        <v>2189</v>
      </c>
      <c r="C52" s="49"/>
      <c r="D52" s="49"/>
      <c r="E52" s="197"/>
      <c r="F52" s="2919"/>
      <c r="G52" s="2921"/>
      <c r="H52" s="2922"/>
      <c r="I52" s="2555">
        <v>282.5642343514196</v>
      </c>
      <c r="J52" s="2550">
        <v>282.5642343514196</v>
      </c>
      <c r="K52" s="2568">
        <v>0</v>
      </c>
      <c r="L52" s="2920">
        <v>0</v>
      </c>
      <c r="M52" s="2923">
        <v>0</v>
      </c>
      <c r="N52" s="2924">
        <v>0</v>
      </c>
      <c r="O52" s="2568">
        <v>93.95125063016563</v>
      </c>
      <c r="P52" s="2568">
        <v>93.95125063016563</v>
      </c>
      <c r="Q52" s="2568">
        <v>0</v>
      </c>
      <c r="R52" s="2884">
        <v>0</v>
      </c>
      <c r="S52" s="2885">
        <v>0</v>
      </c>
      <c r="T52" s="2886">
        <v>0</v>
      </c>
    </row>
    <row r="53" ht="18" customHeight="1" x14ac:dyDescent="0.2">
      <c r="B53" s="2685" t="s">
        <v>2190</v>
      </c>
      <c r="C53" s="2568">
        <v>1637.0057623987857</v>
      </c>
      <c r="D53" s="2568">
        <v>1624.9662477321192</v>
      </c>
      <c r="E53" s="2568">
        <v>-12.039514666666491</v>
      </c>
      <c r="F53" s="2884">
        <v>-0.7354595165886523</v>
      </c>
      <c r="G53" s="2885">
        <v>-0.0021697917864309498</v>
      </c>
      <c r="H53" s="2886">
        <v>-0.002348470792368202</v>
      </c>
      <c r="I53" s="2555">
        <v>60.09980988122642</v>
      </c>
      <c r="J53" s="2550">
        <v>60.09980988122642</v>
      </c>
      <c r="K53" s="2568">
        <v>0</v>
      </c>
      <c r="L53" s="2915">
        <v>0</v>
      </c>
      <c r="M53" s="2916">
        <v>0</v>
      </c>
      <c r="N53" s="2917">
        <v>0</v>
      </c>
      <c r="O53" s="2568">
        <v>124.09453256028776</v>
      </c>
      <c r="P53" s="2568">
        <v>124.09453256028776</v>
      </c>
      <c r="Q53" s="2568">
        <v>0</v>
      </c>
      <c r="R53" s="2884">
        <v>0</v>
      </c>
      <c r="S53" s="2885">
        <v>0</v>
      </c>
      <c r="T53" s="2886">
        <v>0</v>
      </c>
    </row>
    <row r="54" ht="18" customHeight="1" x14ac:dyDescent="0.2">
      <c r="B54" s="2669" t="s">
        <v>2151</v>
      </c>
      <c r="C54" s="524"/>
      <c r="D54" s="49"/>
      <c r="E54" s="197"/>
      <c r="F54" s="2919"/>
      <c r="G54" s="2921"/>
      <c r="H54" s="2922"/>
      <c r="I54" s="2550">
        <v>1863.9931854334604</v>
      </c>
      <c r="J54" s="2550">
        <v>1863.9919554978342</v>
      </c>
      <c r="K54" s="2568">
        <v>-0.0012299356262701622</v>
      </c>
      <c r="L54" s="2884">
        <v>-0.00006598391216672544</v>
      </c>
      <c r="M54" s="2885">
        <v>-2.2166210961215734e-7</v>
      </c>
      <c r="N54" s="2886">
        <v>-2.399156423460988e-7</v>
      </c>
      <c r="O54" s="2568">
        <v>919.9955232917749</v>
      </c>
      <c r="P54" s="2568">
        <v>2317.926248095418</v>
      </c>
      <c r="Q54" s="2568">
        <v>1397.930724803643</v>
      </c>
      <c r="R54" s="2884">
        <v>151.9497312119302</v>
      </c>
      <c r="S54" s="2885">
        <v>0.2519386112030252</v>
      </c>
      <c r="T54" s="2886">
        <v>0.27268536713070557</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23414.09921035958</v>
      </c>
      <c r="D59" s="2550">
        <v>22311.29558207595</v>
      </c>
      <c r="E59" s="2568">
        <v>-1102.8036282836329</v>
      </c>
      <c r="F59" s="2884">
        <v>-4.709998101467413</v>
      </c>
      <c r="G59" s="2885">
        <v>-0.19875005936253504</v>
      </c>
      <c r="H59" s="2886">
        <v>-0.21511682010840438</v>
      </c>
      <c r="I59" s="2550">
        <v>25.568664069315034</v>
      </c>
      <c r="J59" s="2550">
        <v>23.082294964994848</v>
      </c>
      <c r="K59" s="2568">
        <v>-2.486369104320186</v>
      </c>
      <c r="L59" s="2884">
        <v>-9.724282416866977</v>
      </c>
      <c r="M59" s="2885">
        <v>-0.00044809972909675105</v>
      </c>
      <c r="N59" s="2886">
        <v>-0.0004850000504347071</v>
      </c>
      <c r="O59" s="2558">
        <v>165.48308740342313</v>
      </c>
      <c r="P59" s="2550">
        <v>157.80571018145682</v>
      </c>
      <c r="Q59" s="2568">
        <v>-7.67737722196631</v>
      </c>
      <c r="R59" s="2962">
        <v>-4.6393727252924695</v>
      </c>
      <c r="S59" s="2963">
        <v>-0.0013836363423914433</v>
      </c>
      <c r="T59" s="2906">
        <v>-0.0014975766604363456</v>
      </c>
    </row>
    <row r="60" ht="18" customHeight="1" x14ac:dyDescent="0.2">
      <c r="B60" s="2964" t="s">
        <v>127</v>
      </c>
      <c r="C60" s="2550">
        <v>14193.653032196984</v>
      </c>
      <c r="D60" s="2550">
        <v>14174.152024764728</v>
      </c>
      <c r="E60" s="2568">
        <v>-19.5010074322563</v>
      </c>
      <c r="F60" s="2884">
        <v>-0.13739244849807217</v>
      </c>
      <c r="G60" s="2885">
        <v>-0.003514520886027901</v>
      </c>
      <c r="H60" s="2886">
        <v>-0.0038039362585941855</v>
      </c>
      <c r="I60" s="2550">
        <v>2.226877024610003</v>
      </c>
      <c r="J60" s="2550">
        <v>2.5265293110046807</v>
      </c>
      <c r="K60" s="2568">
        <v>0.2996522863946778</v>
      </c>
      <c r="L60" s="2884">
        <v>13.45616677899654</v>
      </c>
      <c r="M60" s="2885">
        <v>0.000054004093005889374</v>
      </c>
      <c r="N60" s="2886">
        <v>0.000058451246744408854</v>
      </c>
      <c r="O60" s="2558">
        <v>102.36498978253691</v>
      </c>
      <c r="P60" s="2550">
        <v>102.22124183138138</v>
      </c>
      <c r="Q60" s="2568">
        <v>-0.1437479511555324</v>
      </c>
      <c r="R60" s="2962">
        <v>-0.14042687002744692</v>
      </c>
      <c r="S60" s="2963">
        <v>-0.000025906619358761204</v>
      </c>
      <c r="T60" s="2906">
        <v>-0.0000280399894927833</v>
      </c>
    </row>
    <row r="61" ht="18" customHeight="1" x14ac:dyDescent="0.2">
      <c r="B61" s="2964" t="s">
        <v>2155</v>
      </c>
      <c r="C61" s="2550">
        <v>9220.446178162598</v>
      </c>
      <c r="D61" s="2550">
        <v>8137.14355731122</v>
      </c>
      <c r="E61" s="2568">
        <v>-1083.3026208513775</v>
      </c>
      <c r="F61" s="2884">
        <v>-11.748917567753239</v>
      </c>
      <c r="G61" s="2885">
        <v>-0.19523553847650732</v>
      </c>
      <c r="H61" s="2886">
        <v>-0.21131288384981037</v>
      </c>
      <c r="I61" s="2550">
        <v>23.34178704470503</v>
      </c>
      <c r="J61" s="2550">
        <v>20.555765653990168</v>
      </c>
      <c r="K61" s="2568">
        <v>-2.786021390714861</v>
      </c>
      <c r="L61" s="2884">
        <v>-11.935767323123002</v>
      </c>
      <c r="M61" s="2885">
        <v>-0.00050210382210264</v>
      </c>
      <c r="N61" s="2886">
        <v>-0.0005434512971791155</v>
      </c>
      <c r="O61" s="2558">
        <v>63.11809762088621</v>
      </c>
      <c r="P61" s="2550">
        <v>55.58446835007545</v>
      </c>
      <c r="Q61" s="2568">
        <v>-7.5336292708107635</v>
      </c>
      <c r="R61" s="2962">
        <v>-11.93576732312324</v>
      </c>
      <c r="S61" s="2963">
        <v>-0.0013577297230326795</v>
      </c>
      <c r="T61" s="2906">
        <v>-0.0014695366709435596</v>
      </c>
    </row>
    <row r="62" ht="18" customHeight="1" x14ac:dyDescent="0.2">
      <c r="B62" s="2961" t="s">
        <v>129</v>
      </c>
      <c r="C62" s="2550">
        <v>1.3842</v>
      </c>
      <c r="D62" s="2550">
        <v>1.3842</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43917.854005811976</v>
      </c>
      <c r="D63" s="2550">
        <v>43989.35464682049</v>
      </c>
      <c r="E63" s="2568">
        <v>71.5006410085116</v>
      </c>
      <c r="F63" s="2884">
        <v>0.1628054071108515</v>
      </c>
      <c r="G63" s="2885">
        <v>0.012886026378982937</v>
      </c>
      <c r="H63" s="2886">
        <v>0.013947170770014655</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1481.54276965748</v>
      </c>
      <c r="D68" s="2997">
        <v>1482.6605696114</v>
      </c>
      <c r="E68" s="2997">
        <v>1.1177999539199845</v>
      </c>
      <c r="F68" s="2998">
        <v>0.07544837562660513</v>
      </c>
      <c r="G68" s="2998">
        <v>0.0002014527351009923</v>
      </c>
      <c r="H68" s="2999">
        <v>0.00021804205702408527</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5001.530058594301</v>
      </c>
      <c r="D10" s="3017">
        <v>4762.548961106422</v>
      </c>
      <c r="E10" s="3017">
        <v>-238.9810974878792</v>
      </c>
      <c r="F10" s="3018">
        <v>-4.7781597768712745</v>
      </c>
      <c r="G10" s="3019">
        <v>-0.04306977787710339</v>
      </c>
      <c r="H10" s="3020">
        <v>-0.04661650763483631</v>
      </c>
      <c r="I10" s="3021">
        <v>3795.285345723428</v>
      </c>
      <c r="J10" s="3017">
        <v>3795.285345723428</v>
      </c>
      <c r="K10" s="3017">
        <v>0</v>
      </c>
      <c r="L10" s="3018">
        <v>0</v>
      </c>
      <c r="M10" s="3019">
        <v>0</v>
      </c>
      <c r="N10" s="3020">
        <v>0</v>
      </c>
      <c r="O10" s="3016" t="s">
        <v>109</v>
      </c>
      <c r="P10" s="3017" t="s">
        <v>106</v>
      </c>
      <c r="Q10" s="3017" t="s">
        <v>2431</v>
      </c>
      <c r="R10" s="3022" t="s">
        <v>2431</v>
      </c>
      <c r="S10" s="3023" t="s">
        <v>2431</v>
      </c>
      <c r="T10" s="3020" t="s">
        <v>2431</v>
      </c>
      <c r="U10" s="3016">
        <v>2363.126050399487</v>
      </c>
      <c r="V10" s="3017">
        <v>2363.126050399487</v>
      </c>
      <c r="W10" s="3017">
        <v>0</v>
      </c>
      <c r="X10" s="3022">
        <v>0</v>
      </c>
      <c r="Y10" s="3023">
        <v>0</v>
      </c>
      <c r="Z10" s="3020">
        <v>0</v>
      </c>
      <c r="AA10" s="3017">
        <v>26.592699950617273</v>
      </c>
      <c r="AB10" s="3017">
        <v>26.592699950617273</v>
      </c>
      <c r="AC10" s="3017">
        <v>0</v>
      </c>
      <c r="AD10" s="3022">
        <v>0</v>
      </c>
      <c r="AE10" s="3023">
        <v>0</v>
      </c>
      <c r="AF10" s="3020">
        <v>0</v>
      </c>
    </row>
    <row r="11" ht="18" customHeight="1" x14ac:dyDescent="0.2">
      <c r="B11" s="3024" t="s">
        <v>653</v>
      </c>
      <c r="C11" s="2558">
        <v>764.6446100000001</v>
      </c>
      <c r="D11" s="2550">
        <v>764.6446100000001</v>
      </c>
      <c r="E11" s="2550">
        <v>0</v>
      </c>
      <c r="F11" s="2887">
        <v>0</v>
      </c>
      <c r="G11" s="2905">
        <v>0</v>
      </c>
      <c r="H11" s="2906">
        <v>0</v>
      </c>
      <c r="I11" s="2592">
        <v>344.14739999999995</v>
      </c>
      <c r="J11" s="2568">
        <v>344.14739999999995</v>
      </c>
      <c r="K11" s="2568">
        <v>0</v>
      </c>
      <c r="L11" s="2915">
        <v>0</v>
      </c>
      <c r="M11" s="2916">
        <v>0</v>
      </c>
      <c r="N11" s="2886">
        <v>0</v>
      </c>
      <c r="O11" s="2558" t="s">
        <v>106</v>
      </c>
      <c r="P11" s="2550" t="s">
        <v>106</v>
      </c>
      <c r="Q11" s="2550" t="s">
        <v>2431</v>
      </c>
      <c r="R11" s="2962" t="s">
        <v>2431</v>
      </c>
      <c r="S11" s="2963" t="s">
        <v>2431</v>
      </c>
      <c r="T11" s="2906" t="s">
        <v>2431</v>
      </c>
      <c r="U11" s="2558"/>
      <c r="V11" s="2550">
        <v>133.95000000000002</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2805.682486956518</v>
      </c>
      <c r="J13" s="2568">
        <v>2805.682486956518</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924.0435</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19.975201333333292</v>
      </c>
      <c r="D16" s="2550">
        <v>19.975201333333292</v>
      </c>
      <c r="E16" s="2550">
        <v>0</v>
      </c>
      <c r="F16" s="2887">
        <v>0</v>
      </c>
      <c r="G16" s="2905">
        <v>0</v>
      </c>
      <c r="H16" s="2906">
        <v>0</v>
      </c>
      <c r="I16" s="2592">
        <v>490.13539805364144</v>
      </c>
      <c r="J16" s="2568">
        <v>490.13539805364144</v>
      </c>
      <c r="K16" s="2568">
        <v>0</v>
      </c>
      <c r="L16" s="2915">
        <v>0</v>
      </c>
      <c r="M16" s="2916">
        <v>0</v>
      </c>
      <c r="N16" s="2886">
        <v>0</v>
      </c>
      <c r="O16" s="2558" t="s">
        <v>106</v>
      </c>
      <c r="P16" s="2550"/>
      <c r="Q16" s="2550" t="s">
        <v>2431</v>
      </c>
      <c r="R16" s="2962" t="s">
        <v>2431</v>
      </c>
      <c r="S16" s="2963" t="s">
        <v>2431</v>
      </c>
      <c r="T16" s="2906" t="s">
        <v>2431</v>
      </c>
      <c r="U16" s="2558"/>
      <c r="V16" s="2550">
        <v>69.24163851351345</v>
      </c>
      <c r="W16" s="2550" t="s">
        <v>2431</v>
      </c>
      <c r="X16" s="2962" t="s">
        <v>2431</v>
      </c>
      <c r="Y16" s="2963" t="s">
        <v>2431</v>
      </c>
      <c r="Z16" s="2906" t="s">
        <v>2431</v>
      </c>
      <c r="AA16" s="2550"/>
      <c r="AB16" s="2550">
        <v>26.592699950617273</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2383.4931756970755</v>
      </c>
      <c r="D21" s="2550">
        <v>2144.691004183417</v>
      </c>
      <c r="E21" s="2550">
        <v>-238.80217151365832</v>
      </c>
      <c r="F21" s="2887">
        <v>-10.018999590540819</v>
      </c>
      <c r="G21" s="2905">
        <v>-0.04303753138544718</v>
      </c>
      <c r="H21" s="2906">
        <v>-0.04658160569434388</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t="s">
        <v>106</v>
      </c>
      <c r="D22" s="2550" t="s">
        <v>106</v>
      </c>
      <c r="E22" s="2550" t="s">
        <v>2431</v>
      </c>
      <c r="F22" s="2887" t="s">
        <v>2431</v>
      </c>
      <c r="G22" s="2905" t="s">
        <v>2431</v>
      </c>
      <c r="H22" s="2906" t="s">
        <v>2431</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v>55.08966394366529</v>
      </c>
      <c r="D23" s="2550">
        <v>54.910737969444895</v>
      </c>
      <c r="E23" s="2550">
        <v>-0.17892597422039813</v>
      </c>
      <c r="F23" s="2887">
        <v>-0.32479046233313</v>
      </c>
      <c r="G23" s="2905">
        <v>-0.000032246491656134976</v>
      </c>
      <c r="H23" s="2906">
        <v>-0.00003490194049233854</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1747.6600954089777</v>
      </c>
      <c r="D24" s="2550">
        <v>1747.6600954089777</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30.66731221125</v>
      </c>
      <c r="D25" s="2550">
        <v>30.66731221125</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780.3874769684078</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155.320060713268</v>
      </c>
      <c r="J28" s="2568">
        <v>155.320060713268</v>
      </c>
      <c r="K28" s="2568">
        <v>0</v>
      </c>
      <c r="L28" s="2915">
        <v>0</v>
      </c>
      <c r="M28" s="2916">
        <v>0</v>
      </c>
      <c r="N28" s="2886">
        <v>0</v>
      </c>
      <c r="O28" s="932"/>
      <c r="P28" s="49"/>
      <c r="Q28" s="49"/>
      <c r="R28" s="3031"/>
      <c r="S28" s="3029"/>
      <c r="T28" s="2922"/>
      <c r="U28" s="2558"/>
      <c r="V28" s="2550">
        <v>455.5034349175659</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509737.15129167004</v>
      </c>
      <c r="F34" s="3062"/>
      <c r="G34" s="3063">
        <v>512653.37026081653</v>
      </c>
      <c r="H34" s="3062"/>
      <c r="I34" s="3064">
        <v>2916.2189691464882</v>
      </c>
      <c r="J34" s="3065">
        <v>0.5721024966998799</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549137.8170056575</v>
      </c>
      <c r="F35" s="3070"/>
      <c r="G35" s="3071">
        <v>554869.5843516887</v>
      </c>
      <c r="H35" s="3072"/>
      <c r="I35" s="3073">
        <v>5731.767346031265</v>
      </c>
      <c r="J35" s="3074">
        <v>1.0437757460022488</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O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s>
  <sheetData>
    <row r="1" ht="18.95" customHeight="1" x14ac:dyDescent="0.2">
      <c r="B1" s="5" t="s">
        <v>2617</v>
      </c>
      <c r="O1" s="100" t="s">
        <v>62</v>
      </c>
    </row>
    <row r="2" ht="18.95" customHeight="1" x14ac:dyDescent="0.2">
      <c r="B2" s="5" t="s">
        <v>2618</v>
      </c>
      <c r="O2" s="100" t="s">
        <v>64</v>
      </c>
    </row>
    <row r="3" ht="18.95" customHeight="1" x14ac:dyDescent="0.2">
      <c r="B3" s="5" t="s">
        <v>2619</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62</v>
      </c>
      <c r="O8" s="3099" t="s">
        <v>2622</v>
      </c>
    </row>
    <row r="9" ht="18" customHeight="1" x14ac:dyDescent="0.25">
      <c r="A9" s="589" t="s">
        <v>538</v>
      </c>
      <c r="B9" s="3100"/>
      <c r="C9" s="3101" t="s">
        <v>2623</v>
      </c>
      <c r="D9" s="3101"/>
      <c r="E9" s="3102" t="s">
        <v>189</v>
      </c>
      <c r="F9" s="3102" t="s">
        <v>189</v>
      </c>
      <c r="G9" s="3102" t="s">
        <v>189</v>
      </c>
      <c r="H9" s="3102" t="s">
        <v>189</v>
      </c>
      <c r="I9" s="3102" t="s">
        <v>189</v>
      </c>
      <c r="J9" s="3102" t="s">
        <v>189</v>
      </c>
      <c r="K9" s="3102" t="s">
        <v>189</v>
      </c>
      <c r="L9" s="3102" t="s">
        <v>189</v>
      </c>
      <c r="M9" s="3102" t="s">
        <v>189</v>
      </c>
      <c r="N9" s="3102" t="s">
        <v>189</v>
      </c>
      <c r="O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6">
        <v>-1.8940600461367019</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8">
        <v>5.767151895128371</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10">
        <v>6.69595421277473</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10">
        <v>-5.106703303525741</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10">
        <v>5.422415751139484</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10">
        <v>15.220979327927866</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10">
        <v>7.634162481824534</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10">
        <v>-55.16633170763722</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10">
        <v>-22.340849353442525</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10">
        <v>-38.754307190740896</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10">
        <v>-8.529414394404442</v>
      </c>
    </row>
    <row r="21" ht="18" customHeight="1" x14ac:dyDescent="0.25">
      <c r="B21" s="3111" t="s">
        <v>2122</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5">
        <v>-16.883850749670785</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10">
        <v>-18.728065421247926</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10">
        <v>-36.51254928194239</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10">
        <v>-5.366701577211954</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10">
        <v>7.018905963925218</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10">
        <v>116.34650225661527</v>
      </c>
    </row>
    <row r="28" ht="18" customHeight="1" x14ac:dyDescent="0.2">
      <c r="B28" s="2548" t="s">
        <v>2127</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10">
        <v>-7.413213505736052</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8">
        <v>-3.043594313641085</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10">
        <v>-6.081143157918559</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10">
        <v>4.020239336946215</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10">
        <v>8.143567060460075</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10">
        <v>-1.1172611524961285</v>
      </c>
    </row>
    <row r="36" ht="18" customHeight="1" x14ac:dyDescent="0.2">
      <c r="B36" s="2591" t="s">
        <v>2134</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10">
        <v>7.973015874626616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3">
        <v>18.13782025973845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3">
        <v>-4.504824650295753</v>
      </c>
    </row>
    <row r="40" ht="18" customHeight="1" x14ac:dyDescent="0.2">
      <c r="B40" s="2596" t="s">
        <v>2136</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3">
        <v>16.399050857444212</v>
      </c>
    </row>
    <row r="41" ht="18" customHeight="1" x14ac:dyDescent="0.25">
      <c r="B41" s="2599" t="s">
        <v>2137</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5">
        <v>88.76610207873848</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10">
        <v>35.54426847846203</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10">
        <v>-32.36986377648465</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10">
        <v>-32.621663799186166</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10">
        <v>41.04021417427596</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10">
        <v>11.651792401835095</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10">
        <v>145.92126353171028</v>
      </c>
    </row>
    <row r="49" ht="18" customHeight="1" x14ac:dyDescent="0.2">
      <c r="B49" s="2591" t="s">
        <v>2186</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3">
        <v>-27.04765136888388</v>
      </c>
    </row>
    <row r="50" ht="18" customHeight="1" x14ac:dyDescent="0.25">
      <c r="B50" s="2599" t="s">
        <v>2629</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8">
        <v>21.118732807046985</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10">
        <v>29.31100931871859</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10">
        <v>117.39761123686645</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10">
        <v>-21.834590828756845</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10">
        <v>15.773283942942532</v>
      </c>
    </row>
    <row r="56" ht="18" customHeight="1" x14ac:dyDescent="0.25">
      <c r="B56" s="2596" t="s">
        <v>2631</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3" t="s">
        <v>2431</v>
      </c>
    </row>
    <row r="57" ht="18" customHeight="1" x14ac:dyDescent="0.25">
      <c r="B57" s="3119" t="s">
        <v>2246</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1" t="s">
        <v>2431</v>
      </c>
    </row>
    <row r="58" ht="18" customHeight="1" x14ac:dyDescent="0.25">
      <c r="B58" s="3122"/>
      <c r="C58" s="3123"/>
      <c r="D58" s="3123"/>
      <c r="E58" s="3123"/>
      <c r="F58" s="3123"/>
      <c r="G58" s="3123"/>
      <c r="H58" s="3123"/>
      <c r="I58" s="3123"/>
      <c r="J58" s="3123"/>
      <c r="K58" s="3123"/>
      <c r="L58" s="3123"/>
      <c r="M58" s="3123"/>
      <c r="N58" s="3123"/>
      <c r="O58" s="3123"/>
    </row>
    <row r="59" ht="18" customHeight="1" x14ac:dyDescent="0.2">
      <c r="B59" s="3124" t="s">
        <v>2632</v>
      </c>
      <c r="C59" s="3125"/>
      <c r="D59" s="3126"/>
      <c r="E59" s="3126"/>
      <c r="F59" s="3126"/>
      <c r="G59" s="3126"/>
      <c r="H59" s="3126"/>
      <c r="I59" s="3126"/>
      <c r="J59" s="3126"/>
      <c r="K59" s="3126"/>
      <c r="L59" s="3126"/>
      <c r="M59" s="3126"/>
      <c r="N59" s="3126"/>
      <c r="O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10">
        <v>38.39490549475682</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10">
        <v>51.48428398880105</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10">
        <v>20.32032013991939</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10">
        <v>107.27762803234504</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10">
        <v>-0.16633005278284319</v>
      </c>
    </row>
    <row r="65" ht="18" customHeight="1" x14ac:dyDescent="0.2">
      <c r="B65" s="2635" t="s">
        <v>2156</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10" t="s">
        <v>2431</v>
      </c>
    </row>
    <row r="66" ht="18" customHeight="1" x14ac:dyDescent="0.2">
      <c r="B66" s="2636" t="s">
        <v>2157</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3" t="s">
        <v>2431</v>
      </c>
    </row>
    <row r="67" ht="18" customHeight="1" x14ac:dyDescent="0.25">
      <c r="B67" s="3128" t="s">
        <v>2195</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7" t="s">
        <v>2431</v>
      </c>
    </row>
    <row r="68" ht="18" customHeight="1" x14ac:dyDescent="0.25">
      <c r="C68" s="2690"/>
      <c r="D68" s="2690"/>
      <c r="E68" s="2690"/>
      <c r="F68" s="2690"/>
      <c r="G68" s="2690"/>
      <c r="H68" s="2690"/>
      <c r="I68" s="2690"/>
      <c r="J68" s="2690"/>
      <c r="K68" s="2690"/>
      <c r="L68" s="2690"/>
      <c r="M68" s="2690"/>
      <c r="N68" s="2690"/>
      <c r="O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30">
        <v>-10.610564255470516</v>
      </c>
    </row>
    <row r="70" ht="18" customHeight="1" x14ac:dyDescent="0.25">
      <c r="B70" s="3131"/>
      <c r="C70" s="3123"/>
      <c r="D70" s="3123"/>
      <c r="E70" s="3123"/>
      <c r="F70" s="3123"/>
      <c r="G70" s="3123"/>
      <c r="H70" s="3123"/>
      <c r="I70" s="3123"/>
      <c r="J70" s="3123"/>
      <c r="K70" s="3123"/>
      <c r="L70" s="3123"/>
      <c r="M70" s="3123"/>
      <c r="N70" s="3123"/>
      <c r="O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3">
        <v>1.826796519196868</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10">
        <v>-1.8940600461367019</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10">
        <v>1.7890536418160068</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7">
        <v>-1.9216399686219374</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O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81"/>
      <c r="K1" s="181"/>
      <c r="L1" s="181"/>
      <c r="M1" s="181"/>
      <c r="N1" s="181"/>
      <c r="O1" s="100" t="s">
        <v>62</v>
      </c>
    </row>
    <row r="2" ht="18.95" customHeight="1" x14ac:dyDescent="0.2">
      <c r="B2" s="5" t="s">
        <v>2638</v>
      </c>
      <c r="C2" s="181"/>
      <c r="D2" s="181"/>
      <c r="E2" s="181"/>
      <c r="F2" s="181"/>
      <c r="G2" s="181"/>
      <c r="H2" s="181"/>
      <c r="I2" s="181"/>
      <c r="J2" s="181"/>
      <c r="K2" s="181"/>
      <c r="L2" s="181"/>
      <c r="M2" s="181"/>
      <c r="N2" s="181"/>
      <c r="O2" s="100" t="s">
        <v>64</v>
      </c>
    </row>
    <row r="3" ht="18.95" customHeight="1" x14ac:dyDescent="0.2">
      <c r="B3" s="5" t="s">
        <v>2639</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2.75" customHeight="1" x14ac:dyDescent="0.25">
      <c r="B7" s="6" t="s">
        <v>66</v>
      </c>
      <c r="C7" s="181"/>
      <c r="D7" s="181"/>
      <c r="E7" s="181"/>
      <c r="F7" s="181"/>
      <c r="G7" s="181"/>
      <c r="H7" s="181"/>
      <c r="I7" s="181"/>
      <c r="J7" s="181"/>
      <c r="K7" s="181"/>
      <c r="L7" s="181"/>
      <c r="M7" s="181"/>
      <c r="N7" s="181"/>
      <c r="O7" s="181"/>
    </row>
    <row r="8" ht="60" customHeight="1" x14ac:dyDescent="0.2">
      <c r="B8" s="3137" t="s">
        <v>67</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62</v>
      </c>
      <c r="O8" s="3099" t="s">
        <v>2622</v>
      </c>
      <c r="P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3" t="s">
        <v>965</v>
      </c>
      <c r="P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8">
        <v>6.917600059066534</v>
      </c>
      <c r="P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10">
        <v>7.066165453532484</v>
      </c>
      <c r="P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10">
        <v>-5.1696992672051225</v>
      </c>
      <c r="P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10">
        <v>5.407810781545127</v>
      </c>
      <c r="P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10">
        <v>15.471929160600792</v>
      </c>
      <c r="P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10">
        <v>8.914029015180267</v>
      </c>
      <c r="P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10">
        <v>-55.15386188733521</v>
      </c>
      <c r="P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10">
        <v>-4.9101758712551735</v>
      </c>
      <c r="P17" s="2935"/>
    </row>
    <row r="18" ht="18" customHeight="1" x14ac:dyDescent="0.2">
      <c r="B18" s="2553" t="s">
        <v>2120</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10" t="s">
        <v>2431</v>
      </c>
      <c r="P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10">
        <v>-4.9101758712551735</v>
      </c>
      <c r="P19" s="2935"/>
    </row>
    <row r="20" ht="18" customHeight="1" x14ac:dyDescent="0.25">
      <c r="B20" s="2562" t="s">
        <v>2122</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3" t="s">
        <v>2431</v>
      </c>
      <c r="P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5">
        <v>-7.056067576489348</v>
      </c>
      <c r="P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10">
        <v>-18.728065421247926</v>
      </c>
      <c r="P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10">
        <v>7.58683493261615</v>
      </c>
      <c r="P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10">
        <v>-5.301700437144748</v>
      </c>
      <c r="P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10">
        <v>7.017294858880256</v>
      </c>
      <c r="P25" s="2935"/>
    </row>
    <row r="26" ht="18" customHeight="1" x14ac:dyDescent="0.2">
      <c r="B26" s="2548" t="s">
        <v>2126</v>
      </c>
      <c r="C26" s="1005"/>
      <c r="D26" s="1005"/>
      <c r="E26" s="1005"/>
      <c r="F26" s="1005"/>
      <c r="G26" s="1005"/>
      <c r="H26" s="1005"/>
      <c r="I26" s="1005"/>
      <c r="J26" s="1005"/>
      <c r="K26" s="1005"/>
      <c r="L26" s="1005"/>
      <c r="M26" s="1005"/>
      <c r="N26" s="1005"/>
      <c r="O26" s="1378"/>
      <c r="P26" s="2935"/>
    </row>
    <row r="27" ht="18" customHeight="1" x14ac:dyDescent="0.2">
      <c r="B27" s="2548" t="s">
        <v>2127</v>
      </c>
      <c r="C27" s="1005"/>
      <c r="D27" s="1005"/>
      <c r="E27" s="1005"/>
      <c r="F27" s="1005"/>
      <c r="G27" s="1005"/>
      <c r="H27" s="1005"/>
      <c r="I27" s="1005"/>
      <c r="J27" s="1005"/>
      <c r="K27" s="1005"/>
      <c r="L27" s="1005"/>
      <c r="M27" s="1005"/>
      <c r="N27" s="1005"/>
      <c r="O27" s="1378"/>
      <c r="P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10">
        <v>-37.5245033912291</v>
      </c>
      <c r="P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7">
        <v>0</v>
      </c>
      <c r="P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8">
        <v>7.746875859261353</v>
      </c>
      <c r="P30" s="2935"/>
    </row>
    <row r="31" ht="18" customHeight="1" x14ac:dyDescent="0.2">
      <c r="B31" s="2591" t="s">
        <v>2130</v>
      </c>
      <c r="C31" s="1005"/>
      <c r="D31" s="1005"/>
      <c r="E31" s="1005"/>
      <c r="F31" s="1005"/>
      <c r="G31" s="1005"/>
      <c r="H31" s="1005"/>
      <c r="I31" s="1005"/>
      <c r="J31" s="1005"/>
      <c r="K31" s="1005"/>
      <c r="L31" s="1005"/>
      <c r="M31" s="1005"/>
      <c r="N31" s="1005"/>
      <c r="O31" s="1378"/>
      <c r="P31" s="2935"/>
    </row>
    <row r="32" ht="18" customHeight="1" x14ac:dyDescent="0.2">
      <c r="B32" s="2591" t="s">
        <v>2131</v>
      </c>
      <c r="C32" s="1005"/>
      <c r="D32" s="1005"/>
      <c r="E32" s="1005"/>
      <c r="F32" s="1005"/>
      <c r="G32" s="1005"/>
      <c r="H32" s="1005"/>
      <c r="I32" s="1005"/>
      <c r="J32" s="1005"/>
      <c r="K32" s="1005"/>
      <c r="L32" s="1005"/>
      <c r="M32" s="1005"/>
      <c r="N32" s="1005"/>
      <c r="O32" s="1378"/>
      <c r="P32" s="2935"/>
    </row>
    <row r="33" ht="18" customHeight="1" x14ac:dyDescent="0.2">
      <c r="B33" s="2591" t="s">
        <v>2132</v>
      </c>
      <c r="C33" s="1005"/>
      <c r="D33" s="1005"/>
      <c r="E33" s="1005"/>
      <c r="F33" s="1005"/>
      <c r="G33" s="1005"/>
      <c r="H33" s="1005"/>
      <c r="I33" s="1005"/>
      <c r="J33" s="1005"/>
      <c r="K33" s="1005"/>
      <c r="L33" s="1005"/>
      <c r="M33" s="1005"/>
      <c r="N33" s="1005"/>
      <c r="O33" s="1378"/>
      <c r="P33" s="2935"/>
    </row>
    <row r="34" ht="18" customHeight="1" x14ac:dyDescent="0.2">
      <c r="B34" s="2591" t="s">
        <v>2133</v>
      </c>
      <c r="C34" s="1005"/>
      <c r="D34" s="1005"/>
      <c r="E34" s="1005"/>
      <c r="F34" s="1005"/>
      <c r="G34" s="1005"/>
      <c r="H34" s="1005"/>
      <c r="I34" s="1005"/>
      <c r="J34" s="1005"/>
      <c r="K34" s="1005"/>
      <c r="L34" s="1005"/>
      <c r="M34" s="1005"/>
      <c r="N34" s="1005"/>
      <c r="O34" s="1378"/>
      <c r="P34" s="2935"/>
    </row>
    <row r="35" ht="18" customHeight="1" x14ac:dyDescent="0.2">
      <c r="B35" s="2591" t="s">
        <v>2134</v>
      </c>
      <c r="C35" s="1005"/>
      <c r="D35" s="1005"/>
      <c r="E35" s="1005"/>
      <c r="F35" s="1005"/>
      <c r="G35" s="1005"/>
      <c r="H35" s="1005"/>
      <c r="I35" s="1005"/>
      <c r="J35" s="1005"/>
      <c r="K35" s="1005"/>
      <c r="L35" s="1005"/>
      <c r="M35" s="1005"/>
      <c r="N35" s="1005"/>
      <c r="O35" s="1378"/>
      <c r="P35" s="2935"/>
    </row>
    <row r="36" ht="18" customHeight="1" x14ac:dyDescent="0.2">
      <c r="B36" s="2591" t="s">
        <v>2135</v>
      </c>
      <c r="C36" s="1005"/>
      <c r="D36" s="1005"/>
      <c r="E36" s="1005"/>
      <c r="F36" s="1005"/>
      <c r="G36" s="1005"/>
      <c r="H36" s="1005"/>
      <c r="I36" s="1005"/>
      <c r="J36" s="1005"/>
      <c r="K36" s="1005"/>
      <c r="L36" s="1005"/>
      <c r="M36" s="1005"/>
      <c r="N36" s="1005"/>
      <c r="O36" s="1378"/>
      <c r="P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3">
        <v>18.13782025973845</v>
      </c>
      <c r="P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3">
        <v>-4.504824650295753</v>
      </c>
      <c r="P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3">
        <v>16.399050857444212</v>
      </c>
      <c r="P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3" t="s">
        <v>2431</v>
      </c>
      <c r="P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5">
        <v>79.92561907037474</v>
      </c>
      <c r="P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10">
        <v>35.025551400919284</v>
      </c>
      <c r="P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10">
        <v>-32.26998571869529</v>
      </c>
      <c r="P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10">
        <v>-31.67906477277249</v>
      </c>
      <c r="P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10">
        <v>39.53316439752466</v>
      </c>
      <c r="P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10">
        <v>11.953447604444763</v>
      </c>
      <c r="P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10">
        <v>153.09556566832467</v>
      </c>
      <c r="P47" s="2935"/>
    </row>
    <row r="48" ht="18" customHeight="1" x14ac:dyDescent="0.2">
      <c r="B48" s="2591" t="s">
        <v>2186</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3">
        <v>-27.04765136888388</v>
      </c>
      <c r="P48" s="2935"/>
    </row>
    <row r="49" ht="18" customHeight="1" x14ac:dyDescent="0.25">
      <c r="B49" s="2599" t="s">
        <v>2629</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7" t="s">
        <v>2431</v>
      </c>
      <c r="P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8">
        <v>-22.996082841382705</v>
      </c>
      <c r="P50" s="2935"/>
    </row>
    <row r="51" ht="18" customHeight="1" x14ac:dyDescent="0.2">
      <c r="B51" s="2591" t="s">
        <v>2630</v>
      </c>
      <c r="C51" s="1005"/>
      <c r="D51" s="1005"/>
      <c r="E51" s="1005"/>
      <c r="F51" s="1005"/>
      <c r="G51" s="1005"/>
      <c r="H51" s="1005"/>
      <c r="I51" s="1005"/>
      <c r="J51" s="1005"/>
      <c r="K51" s="1005"/>
      <c r="L51" s="1005"/>
      <c r="M51" s="1005"/>
      <c r="N51" s="1005"/>
      <c r="O51" s="1378"/>
      <c r="P51" s="2935"/>
    </row>
    <row r="52" ht="18" customHeight="1" x14ac:dyDescent="0.2">
      <c r="B52" s="2591" t="s">
        <v>2189</v>
      </c>
      <c r="C52" s="1005"/>
      <c r="D52" s="1005"/>
      <c r="E52" s="1005"/>
      <c r="F52" s="1005"/>
      <c r="G52" s="1005"/>
      <c r="H52" s="1005"/>
      <c r="I52" s="1005"/>
      <c r="J52" s="1005"/>
      <c r="K52" s="1005"/>
      <c r="L52" s="1005"/>
      <c r="M52" s="1005"/>
      <c r="N52" s="1005"/>
      <c r="O52" s="1378"/>
      <c r="P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10">
        <v>-22.996082841382705</v>
      </c>
      <c r="P53" s="2935"/>
    </row>
    <row r="54" ht="18" customHeight="1" x14ac:dyDescent="0.2">
      <c r="B54" s="2591" t="s">
        <v>2151</v>
      </c>
      <c r="C54" s="1005"/>
      <c r="D54" s="1005"/>
      <c r="E54" s="1005"/>
      <c r="F54" s="1005"/>
      <c r="G54" s="1005"/>
      <c r="H54" s="1005"/>
      <c r="I54" s="1005"/>
      <c r="J54" s="1005"/>
      <c r="K54" s="1005"/>
      <c r="L54" s="1005"/>
      <c r="M54" s="1005"/>
      <c r="N54" s="1005"/>
      <c r="O54" s="1378"/>
      <c r="P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3" t="s">
        <v>2431</v>
      </c>
      <c r="P55" s="2935"/>
    </row>
    <row r="56" ht="18" customHeight="1" x14ac:dyDescent="0.25">
      <c r="B56" s="3119" t="s">
        <v>2641</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1" t="s">
        <v>2431</v>
      </c>
      <c r="P56" s="2935"/>
    </row>
    <row r="57" ht="18" customHeight="1" x14ac:dyDescent="0.25">
      <c r="B57" s="3122"/>
      <c r="C57" s="3123"/>
      <c r="D57" s="3123"/>
      <c r="E57" s="3123"/>
      <c r="F57" s="3123"/>
      <c r="G57" s="3123"/>
      <c r="H57" s="3123"/>
      <c r="I57" s="3123"/>
      <c r="J57" s="3123"/>
      <c r="K57" s="3123"/>
      <c r="L57" s="3123"/>
      <c r="M57" s="3123"/>
      <c r="N57" s="3123"/>
      <c r="O57" s="3123"/>
      <c r="P57" s="135"/>
    </row>
    <row r="58" ht="18" customHeight="1" x14ac:dyDescent="0.2">
      <c r="B58" s="2680" t="s">
        <v>2632</v>
      </c>
      <c r="C58" s="1029"/>
      <c r="D58" s="1029"/>
      <c r="E58" s="1029"/>
      <c r="F58" s="1029"/>
      <c r="G58" s="1029"/>
      <c r="H58" s="1029"/>
      <c r="I58" s="1029"/>
      <c r="J58" s="1029"/>
      <c r="K58" s="1029"/>
      <c r="L58" s="1029"/>
      <c r="M58" s="1029"/>
      <c r="N58" s="1029"/>
      <c r="O58" s="3141"/>
      <c r="P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10">
        <v>38.434560220936916</v>
      </c>
      <c r="P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10">
        <v>51.53159191821166</v>
      </c>
      <c r="P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10">
        <v>20.319824909814695</v>
      </c>
      <c r="P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10">
        <v>107.27762803234504</v>
      </c>
      <c r="P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10">
        <v>-0.16633005278284319</v>
      </c>
      <c r="P63" s="2935"/>
    </row>
    <row r="64" ht="18" customHeight="1" x14ac:dyDescent="0.2">
      <c r="B64" s="2635" t="s">
        <v>2156</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10" t="s">
        <v>2431</v>
      </c>
      <c r="P64" s="2935"/>
    </row>
    <row r="65" ht="18" customHeight="1" x14ac:dyDescent="0.2">
      <c r="B65" s="2636" t="s">
        <v>2157</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3" t="s">
        <v>2431</v>
      </c>
      <c r="P65" s="135"/>
    </row>
    <row r="66" ht="18" customHeight="1" x14ac:dyDescent="0.25">
      <c r="B66" s="3128" t="s">
        <v>2642</v>
      </c>
      <c r="C66" s="3142"/>
      <c r="D66" s="3142"/>
      <c r="E66" s="3142"/>
      <c r="F66" s="3142"/>
      <c r="G66" s="3142"/>
      <c r="H66" s="3142"/>
      <c r="I66" s="3142"/>
      <c r="J66" s="3142"/>
      <c r="K66" s="3142"/>
      <c r="L66" s="3142"/>
      <c r="M66" s="3142"/>
      <c r="N66" s="3142"/>
      <c r="O66" s="3143"/>
    </row>
    <row r="67" ht="18" customHeight="1" x14ac:dyDescent="0.25">
      <c r="C67" s="2690"/>
      <c r="D67" s="2690"/>
      <c r="E67" s="2690"/>
      <c r="F67" s="2690"/>
      <c r="G67" s="2690"/>
      <c r="H67" s="2690"/>
      <c r="I67" s="2690"/>
      <c r="J67" s="2690"/>
      <c r="K67" s="2690"/>
      <c r="L67" s="2690"/>
      <c r="M67" s="2690"/>
      <c r="N67" s="2690"/>
      <c r="O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30">
        <v>-10.610564255470516</v>
      </c>
    </row>
    <row r="69" ht="18" customHeight="1" x14ac:dyDescent="0.25">
      <c r="C69" s="2690"/>
      <c r="D69" s="2690"/>
      <c r="E69" s="2690"/>
      <c r="F69" s="2690"/>
      <c r="G69" s="2690"/>
      <c r="H69" s="2690"/>
      <c r="I69" s="2690"/>
      <c r="J69" s="2690"/>
      <c r="K69" s="2690"/>
      <c r="L69" s="2690"/>
      <c r="M69" s="2690"/>
      <c r="N69" s="2690"/>
      <c r="O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3">
        <v>5.270046640020574</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10">
        <v>0.2543257295084646</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10">
        <v>5.204164410234078</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7">
        <v>0.20623680942181577</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O1" s="100" t="s">
        <v>62</v>
      </c>
    </row>
    <row r="2" ht="18.95" customHeight="1" x14ac:dyDescent="0.2">
      <c r="B2" s="5" t="s">
        <v>2647</v>
      </c>
      <c r="O2" s="100" t="s">
        <v>64</v>
      </c>
    </row>
    <row r="3" ht="18.95" customHeight="1" x14ac:dyDescent="0.2">
      <c r="B3" s="5" t="s">
        <v>2648</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1914</v>
      </c>
      <c r="M8" s="3098" t="s">
        <v>1915</v>
      </c>
      <c r="N8" s="3098" t="s">
        <v>62</v>
      </c>
      <c r="O8" s="3099" t="s">
        <v>2622</v>
      </c>
      <c r="P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3" t="s">
        <v>965</v>
      </c>
      <c r="P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8">
        <v>-25.496541788880133</v>
      </c>
      <c r="P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10">
        <v>-17.36618600949284</v>
      </c>
      <c r="P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10">
        <v>-49.95997312476474</v>
      </c>
      <c r="P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10">
        <v>-11.791492457317423</v>
      </c>
      <c r="P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10">
        <v>-35.543705061935746</v>
      </c>
      <c r="P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10">
        <v>-12.967861329153562</v>
      </c>
      <c r="P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10">
        <v>-66.70771586956322</v>
      </c>
      <c r="P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10">
        <v>-32.69530981730855</v>
      </c>
      <c r="P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10">
        <v>-38.7543071907409</v>
      </c>
      <c r="P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10">
        <v>-16.515224347921638</v>
      </c>
      <c r="P19" s="2935"/>
    </row>
    <row r="20" ht="18" customHeight="1" x14ac:dyDescent="0.25">
      <c r="B20" s="3111" t="s">
        <v>2122</v>
      </c>
      <c r="C20" s="3147"/>
      <c r="D20" s="3147"/>
      <c r="E20" s="3147"/>
      <c r="F20" s="3147"/>
      <c r="G20" s="3147"/>
      <c r="H20" s="3147"/>
      <c r="I20" s="3147"/>
      <c r="J20" s="3147"/>
      <c r="K20" s="3147"/>
      <c r="L20" s="3147"/>
      <c r="M20" s="3147"/>
      <c r="N20" s="3147"/>
      <c r="O20" s="3148"/>
      <c r="P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5">
        <v>6.228040296934617</v>
      </c>
      <c r="P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10" t="s">
        <v>2431</v>
      </c>
      <c r="P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10">
        <v>21.071590454317864</v>
      </c>
      <c r="P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10">
        <v>-5.185940787547592</v>
      </c>
      <c r="P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10">
        <v>-29.384004351429553</v>
      </c>
      <c r="P25" s="2935"/>
    </row>
    <row r="26" ht="18" customHeight="1" x14ac:dyDescent="0.2">
      <c r="B26" s="2548" t="s">
        <v>2126</v>
      </c>
      <c r="C26" s="1005"/>
      <c r="D26" s="1005"/>
      <c r="E26" s="1005"/>
      <c r="F26" s="1005"/>
      <c r="G26" s="1005"/>
      <c r="H26" s="1005"/>
      <c r="I26" s="1005"/>
      <c r="J26" s="1005"/>
      <c r="K26" s="1005"/>
      <c r="L26" s="1005"/>
      <c r="M26" s="1005"/>
      <c r="N26" s="1005"/>
      <c r="O26" s="1378"/>
      <c r="P26" s="2935"/>
    </row>
    <row r="27" ht="18" customHeight="1" x14ac:dyDescent="0.2">
      <c r="B27" s="2548" t="s">
        <v>2127</v>
      </c>
      <c r="C27" s="1005"/>
      <c r="D27" s="1005"/>
      <c r="E27" s="1005"/>
      <c r="F27" s="1005"/>
      <c r="G27" s="1005"/>
      <c r="H27" s="1005"/>
      <c r="I27" s="1005"/>
      <c r="J27" s="1005"/>
      <c r="K27" s="1005"/>
      <c r="L27" s="1005"/>
      <c r="M27" s="1005"/>
      <c r="N27" s="1005"/>
      <c r="O27" s="1378"/>
      <c r="P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10" t="s">
        <v>2431</v>
      </c>
      <c r="P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7" t="s">
        <v>2431</v>
      </c>
      <c r="P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8">
        <v>-3.979350546204879</v>
      </c>
      <c r="P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10">
        <v>-6.081143157918563</v>
      </c>
      <c r="P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10">
        <v>10.217413649301825</v>
      </c>
      <c r="P32" s="2935"/>
    </row>
    <row r="33" ht="18" customHeight="1" x14ac:dyDescent="0.2">
      <c r="B33" s="2591" t="s">
        <v>2132</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10">
        <v>8.143567060460068</v>
      </c>
      <c r="P33" s="2935"/>
    </row>
    <row r="34" ht="18" customHeight="1" x14ac:dyDescent="0.2">
      <c r="B34" s="2591" t="s">
        <v>2133</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10" t="s">
        <v>2431</v>
      </c>
      <c r="P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10" t="s">
        <v>2431</v>
      </c>
      <c r="P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10">
        <v>7.9730158746266735</v>
      </c>
      <c r="P36" s="2935"/>
    </row>
    <row r="37" ht="18" customHeight="1" x14ac:dyDescent="0.2">
      <c r="B37" s="2596" t="s">
        <v>1049</v>
      </c>
      <c r="C37" s="3147"/>
      <c r="D37" s="3147"/>
      <c r="E37" s="3147"/>
      <c r="F37" s="3147"/>
      <c r="G37" s="3147"/>
      <c r="H37" s="3147"/>
      <c r="I37" s="3147"/>
      <c r="J37" s="3147"/>
      <c r="K37" s="3147"/>
      <c r="L37" s="3147"/>
      <c r="M37" s="3147"/>
      <c r="N37" s="3147"/>
      <c r="O37" s="3148"/>
      <c r="P37" s="2935"/>
    </row>
    <row r="38" ht="18" customHeight="1" x14ac:dyDescent="0.2">
      <c r="B38" s="2596" t="s">
        <v>1050</v>
      </c>
      <c r="C38" s="3147"/>
      <c r="D38" s="3147"/>
      <c r="E38" s="3147"/>
      <c r="F38" s="3147"/>
      <c r="G38" s="3147"/>
      <c r="H38" s="3147"/>
      <c r="I38" s="3147"/>
      <c r="J38" s="3147"/>
      <c r="K38" s="3147"/>
      <c r="L38" s="3147"/>
      <c r="M38" s="3147"/>
      <c r="N38" s="3147"/>
      <c r="O38" s="3148"/>
      <c r="P38" s="2935"/>
    </row>
    <row r="39" ht="18" customHeight="1" x14ac:dyDescent="0.2">
      <c r="B39" s="2596" t="s">
        <v>2136</v>
      </c>
      <c r="C39" s="3147"/>
      <c r="D39" s="3147"/>
      <c r="E39" s="3147"/>
      <c r="F39" s="3147"/>
      <c r="G39" s="3147"/>
      <c r="H39" s="3147"/>
      <c r="I39" s="3147"/>
      <c r="J39" s="3147"/>
      <c r="K39" s="3147"/>
      <c r="L39" s="3147"/>
      <c r="M39" s="3147"/>
      <c r="N39" s="3147"/>
      <c r="O39" s="3148"/>
      <c r="P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3" t="s">
        <v>2431</v>
      </c>
      <c r="P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5">
        <v>133.52102376646914</v>
      </c>
      <c r="P41" s="2935"/>
    </row>
    <row r="42" ht="18" customHeight="1" x14ac:dyDescent="0.2">
      <c r="B42" s="2591" t="s">
        <v>1413</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10">
        <v>-49.98926528443584</v>
      </c>
      <c r="P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10">
        <v>-5.768463181040219</v>
      </c>
      <c r="P43" s="2935"/>
    </row>
    <row r="44" ht="18" customHeight="1" x14ac:dyDescent="0.2">
      <c r="B44" s="2591" t="s">
        <v>2628</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10">
        <v>-14.847780749060924</v>
      </c>
      <c r="P44" s="2935"/>
    </row>
    <row r="45" ht="18" customHeight="1" x14ac:dyDescent="0.2">
      <c r="B45" s="2591" t="s">
        <v>2183</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10">
        <v>5.69594157704749</v>
      </c>
      <c r="P45" s="2935"/>
    </row>
    <row r="46" ht="18" customHeight="1" x14ac:dyDescent="0.2">
      <c r="B46" s="2591" t="s">
        <v>1425</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10">
        <v>10.920113745606978</v>
      </c>
      <c r="P46" s="2935"/>
    </row>
    <row r="47" ht="18" customHeight="1" x14ac:dyDescent="0.2">
      <c r="B47" s="2591" t="s">
        <v>2185</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10">
        <v>511.38392857142867</v>
      </c>
      <c r="P47" s="2935"/>
    </row>
    <row r="48" ht="18" customHeight="1" x14ac:dyDescent="0.2">
      <c r="B48" s="2591" t="s">
        <v>2186</v>
      </c>
      <c r="C48" s="3147"/>
      <c r="D48" s="3147"/>
      <c r="E48" s="3147"/>
      <c r="F48" s="3147"/>
      <c r="G48" s="3147"/>
      <c r="H48" s="3147"/>
      <c r="I48" s="3147"/>
      <c r="J48" s="3147"/>
      <c r="K48" s="3147"/>
      <c r="L48" s="3147"/>
      <c r="M48" s="3147"/>
      <c r="N48" s="3147"/>
      <c r="O48" s="3148"/>
      <c r="P48" s="2935"/>
    </row>
    <row r="49" ht="18" customHeight="1" x14ac:dyDescent="0.25">
      <c r="B49" s="2599" t="s">
        <v>2629</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7" t="s">
        <v>2431</v>
      </c>
      <c r="P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8">
        <v>31.422433563800713</v>
      </c>
      <c r="P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10">
        <v>29.311009318718597</v>
      </c>
      <c r="P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10">
        <v>151.60047783520142</v>
      </c>
      <c r="P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10">
        <v>11.96543858919293</v>
      </c>
      <c r="P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10">
        <v>41.97085792737322</v>
      </c>
      <c r="P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3" t="s">
        <v>2431</v>
      </c>
      <c r="P55" s="2935"/>
    </row>
    <row r="56" ht="18" customHeight="1" x14ac:dyDescent="0.25">
      <c r="B56" s="3119" t="s">
        <v>2246</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1" t="s">
        <v>2431</v>
      </c>
      <c r="P56" s="2935"/>
    </row>
    <row r="57" ht="18" customHeight="1" x14ac:dyDescent="0.25">
      <c r="B57" s="3149"/>
      <c r="C57" s="3150"/>
      <c r="D57" s="3150"/>
      <c r="E57" s="3150"/>
      <c r="F57" s="3150"/>
      <c r="G57" s="3150"/>
      <c r="H57" s="3150"/>
      <c r="I57" s="3150"/>
      <c r="J57" s="3150"/>
      <c r="K57" s="3150"/>
      <c r="L57" s="3150"/>
      <c r="M57" s="3150"/>
      <c r="N57" s="3150"/>
      <c r="O57" s="3150"/>
      <c r="P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3">
        <v>-1.5872970336843106</v>
      </c>
      <c r="P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3">
        <v>-0.5460711483122918</v>
      </c>
      <c r="P59" s="2935"/>
    </row>
    <row r="60" ht="18" customHeight="1" x14ac:dyDescent="0.25">
      <c r="B60" s="3149"/>
      <c r="C60" s="3150"/>
      <c r="D60" s="3150"/>
      <c r="E60" s="3150"/>
      <c r="F60" s="3150"/>
      <c r="G60" s="3150"/>
      <c r="H60" s="3150"/>
      <c r="I60" s="3150"/>
      <c r="J60" s="3150"/>
      <c r="K60" s="3150"/>
      <c r="L60" s="3150"/>
      <c r="M60" s="3150"/>
      <c r="N60" s="3150"/>
      <c r="O60" s="3150"/>
      <c r="P60" s="135"/>
    </row>
    <row r="61" ht="18" customHeight="1" x14ac:dyDescent="0.2">
      <c r="B61" s="3124" t="s">
        <v>2632</v>
      </c>
      <c r="C61" s="1029"/>
      <c r="D61" s="1029"/>
      <c r="E61" s="1029"/>
      <c r="F61" s="1029"/>
      <c r="G61" s="1029"/>
      <c r="H61" s="1029"/>
      <c r="I61" s="1029"/>
      <c r="J61" s="1029"/>
      <c r="K61" s="1029"/>
      <c r="L61" s="1029"/>
      <c r="M61" s="1029"/>
      <c r="N61" s="1029"/>
      <c r="O61" s="3141"/>
      <c r="P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10">
        <v>6.433617014480886</v>
      </c>
      <c r="P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10">
        <v>-45.19872713740572</v>
      </c>
      <c r="P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10">
        <v>20.37326912891739</v>
      </c>
      <c r="P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10" t="s">
        <v>2431</v>
      </c>
      <c r="P65" s="2935"/>
    </row>
    <row r="66" ht="18" customHeight="1" x14ac:dyDescent="0.2">
      <c r="B66" s="2635" t="s">
        <v>130</v>
      </c>
      <c r="C66" s="1005"/>
      <c r="D66" s="1005"/>
      <c r="E66" s="1005"/>
      <c r="F66" s="1005"/>
      <c r="G66" s="1005"/>
      <c r="H66" s="1005"/>
      <c r="I66" s="1005"/>
      <c r="J66" s="1005"/>
      <c r="K66" s="1005"/>
      <c r="L66" s="1005"/>
      <c r="M66" s="1005"/>
      <c r="N66" s="1005"/>
      <c r="O66" s="1378"/>
      <c r="P66" s="2935"/>
    </row>
    <row r="67" ht="18" customHeight="1" x14ac:dyDescent="0.2">
      <c r="B67" s="2635" t="s">
        <v>2156</v>
      </c>
      <c r="C67" s="1005"/>
      <c r="D67" s="1005"/>
      <c r="E67" s="1005"/>
      <c r="F67" s="1005"/>
      <c r="G67" s="1005"/>
      <c r="H67" s="1005"/>
      <c r="I67" s="1005"/>
      <c r="J67" s="1005"/>
      <c r="K67" s="1005"/>
      <c r="L67" s="1005"/>
      <c r="M67" s="1005"/>
      <c r="N67" s="1005"/>
      <c r="O67" s="1378"/>
      <c r="P67" s="2935"/>
    </row>
    <row r="68" ht="18" customHeight="1" x14ac:dyDescent="0.2">
      <c r="B68" s="2636" t="s">
        <v>2157</v>
      </c>
      <c r="C68" s="3147"/>
      <c r="D68" s="3147"/>
      <c r="E68" s="3147"/>
      <c r="F68" s="3147"/>
      <c r="G68" s="3147"/>
      <c r="H68" s="3147"/>
      <c r="I68" s="3147"/>
      <c r="J68" s="3147"/>
      <c r="K68" s="3147"/>
      <c r="L68" s="3147"/>
      <c r="M68" s="3147"/>
      <c r="N68" s="3147"/>
      <c r="O68" s="3148"/>
      <c r="P68" s="135"/>
    </row>
    <row r="69" ht="18" customHeight="1" x14ac:dyDescent="0.25">
      <c r="B69" s="3128" t="s">
        <v>2642</v>
      </c>
      <c r="C69" s="3142"/>
      <c r="D69" s="3142"/>
      <c r="E69" s="3142"/>
      <c r="F69" s="3142"/>
      <c r="G69" s="3142"/>
      <c r="H69" s="3142"/>
      <c r="I69" s="3142"/>
      <c r="J69" s="3142"/>
      <c r="K69" s="3142"/>
      <c r="L69" s="3142"/>
      <c r="M69" s="3142"/>
      <c r="N69" s="3142"/>
      <c r="O69" s="3143"/>
    </row>
    <row r="70" ht="18" customHeight="1" x14ac:dyDescent="0.25">
      <c r="C70" s="2690"/>
      <c r="D70" s="2690"/>
      <c r="E70" s="2690"/>
      <c r="F70" s="2690"/>
      <c r="G70" s="2690"/>
      <c r="H70" s="2690"/>
      <c r="I70" s="2690"/>
      <c r="J70" s="2690"/>
      <c r="K70" s="2690"/>
      <c r="L70" s="2690"/>
      <c r="M70" s="2690"/>
      <c r="N70" s="2690"/>
      <c r="O70" s="2690"/>
    </row>
    <row r="71" ht="18" customHeight="1" x14ac:dyDescent="0.25">
      <c r="B71" s="2703" t="s">
        <v>2653</v>
      </c>
      <c r="C71" s="3155"/>
      <c r="D71" s="3155"/>
      <c r="E71" s="3155"/>
      <c r="F71" s="3155"/>
      <c r="G71" s="3155"/>
      <c r="H71" s="3155"/>
      <c r="I71" s="3155"/>
      <c r="J71" s="3155"/>
      <c r="K71" s="3155"/>
      <c r="L71" s="3155"/>
      <c r="M71" s="3155"/>
      <c r="N71" s="3155"/>
      <c r="O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0.85546875" customWidth="1"/>
    <col min="17" max="17" width="10.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O1" s="100" t="s">
        <v>62</v>
      </c>
    </row>
    <row r="2" ht="18.95" customHeight="1" x14ac:dyDescent="0.2">
      <c r="B2" s="5" t="s">
        <v>2654</v>
      </c>
      <c r="O2" s="100" t="s">
        <v>64</v>
      </c>
    </row>
    <row r="3" ht="18.95" customHeight="1" x14ac:dyDescent="0.2">
      <c r="B3" s="5" t="s">
        <v>2655</v>
      </c>
      <c r="O3" s="100" t="s">
        <v>65</v>
      </c>
    </row>
    <row r="4" hidden="1" ht="15.75" customHeight="1" x14ac:dyDescent="0.2">
      <c r="B4" s="5"/>
      <c r="O4" s="100"/>
    </row>
    <row r="5" hidden="1" ht="15.75" customHeight="1" x14ac:dyDescent="0.2">
      <c r="B5" s="5"/>
      <c r="O5" s="100"/>
    </row>
    <row r="6" hidden="1" ht="15.75" customHeight="1" x14ac:dyDescent="0.2">
      <c r="B6" s="5"/>
      <c r="O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1914</v>
      </c>
      <c r="M8" s="3098" t="s">
        <v>1915</v>
      </c>
      <c r="N8" s="3098" t="s">
        <v>62</v>
      </c>
      <c r="O8" s="3099" t="s">
        <v>2622</v>
      </c>
      <c r="P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3" t="s">
        <v>965</v>
      </c>
      <c r="P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8">
        <v>16.34336965711446</v>
      </c>
      <c r="P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10">
        <v>16.429237117805464</v>
      </c>
      <c r="P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10">
        <v>14.609974113592298</v>
      </c>
      <c r="P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10">
        <v>12.012945054950073</v>
      </c>
      <c r="P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10">
        <v>47.89562880561506</v>
      </c>
      <c r="P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10">
        <v>-0.013741932989511419</v>
      </c>
      <c r="P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10">
        <v>-55.626157183848726</v>
      </c>
      <c r="P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10">
        <v>5.354503522216805</v>
      </c>
      <c r="P17" s="2935"/>
    </row>
    <row r="18" ht="18" customHeight="1" x14ac:dyDescent="0.2">
      <c r="B18" s="2553" t="s">
        <v>2120</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10" t="s">
        <v>2431</v>
      </c>
      <c r="P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10">
        <v>5.354503522216805</v>
      </c>
      <c r="P19" s="2935"/>
    </row>
    <row r="20" ht="18" customHeight="1" x14ac:dyDescent="0.25">
      <c r="B20" s="3111" t="s">
        <v>2122</v>
      </c>
      <c r="C20" s="3147"/>
      <c r="D20" s="3147"/>
      <c r="E20" s="3147"/>
      <c r="F20" s="3147"/>
      <c r="G20" s="3147"/>
      <c r="H20" s="3147"/>
      <c r="I20" s="3147"/>
      <c r="J20" s="3147"/>
      <c r="K20" s="3147"/>
      <c r="L20" s="3147"/>
      <c r="M20" s="3147"/>
      <c r="N20" s="3147"/>
      <c r="O20" s="3148"/>
      <c r="P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5">
        <v>-44.67526621152459</v>
      </c>
      <c r="P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10" t="s">
        <v>2431</v>
      </c>
      <c r="P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10">
        <v>-44.92783164864505</v>
      </c>
      <c r="P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10" t="s">
        <v>2431</v>
      </c>
      <c r="P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10">
        <v>59.03966805187865</v>
      </c>
      <c r="P25" s="2935"/>
    </row>
    <row r="26" ht="18" customHeight="1" x14ac:dyDescent="0.2">
      <c r="B26" s="2548" t="s">
        <v>2126</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10" t="s">
        <v>2431</v>
      </c>
      <c r="P26" s="2935"/>
    </row>
    <row r="27" ht="18" customHeight="1" x14ac:dyDescent="0.2">
      <c r="B27" s="2548" t="s">
        <v>2127</v>
      </c>
      <c r="C27" s="1005"/>
      <c r="D27" s="1005"/>
      <c r="E27" s="1005"/>
      <c r="F27" s="1005"/>
      <c r="G27" s="1005"/>
      <c r="H27" s="1005"/>
      <c r="I27" s="1005"/>
      <c r="J27" s="1005"/>
      <c r="K27" s="1005"/>
      <c r="L27" s="1005"/>
      <c r="M27" s="1005"/>
      <c r="N27" s="1005"/>
      <c r="O27" s="1378"/>
      <c r="P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10">
        <v>2.438548932957833</v>
      </c>
      <c r="P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7" t="s">
        <v>2431</v>
      </c>
      <c r="P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8">
        <v>-1.9395500448191254</v>
      </c>
      <c r="P30" s="2935"/>
    </row>
    <row r="31" ht="18" customHeight="1" x14ac:dyDescent="0.2">
      <c r="B31" s="2591" t="s">
        <v>2130</v>
      </c>
      <c r="C31" s="1005"/>
      <c r="D31" s="1005"/>
      <c r="E31" s="1005"/>
      <c r="F31" s="1005"/>
      <c r="G31" s="1005"/>
      <c r="H31" s="1005"/>
      <c r="I31" s="1005"/>
      <c r="J31" s="1005"/>
      <c r="K31" s="1005"/>
      <c r="L31" s="1005"/>
      <c r="M31" s="1005"/>
      <c r="N31" s="1005"/>
      <c r="O31" s="1378"/>
      <c r="P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10">
        <v>-6.899439174532242</v>
      </c>
      <c r="P32" s="2935"/>
    </row>
    <row r="33" ht="18" customHeight="1" x14ac:dyDescent="0.2">
      <c r="B33" s="2591" t="s">
        <v>2132</v>
      </c>
      <c r="C33" s="1005"/>
      <c r="D33" s="1005"/>
      <c r="E33" s="1005"/>
      <c r="F33" s="1005"/>
      <c r="G33" s="1005"/>
      <c r="H33" s="1005"/>
      <c r="I33" s="1005"/>
      <c r="J33" s="1005"/>
      <c r="K33" s="1005"/>
      <c r="L33" s="1005"/>
      <c r="M33" s="1005"/>
      <c r="N33" s="1005"/>
      <c r="O33" s="1378"/>
      <c r="P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10">
        <v>-1.117261152496141</v>
      </c>
      <c r="P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10" t="s">
        <v>2431</v>
      </c>
      <c r="P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10">
        <v>7.973015874626391</v>
      </c>
      <c r="P36" s="2935"/>
    </row>
    <row r="37" ht="18" customHeight="1" x14ac:dyDescent="0.2">
      <c r="B37" s="2596" t="s">
        <v>1049</v>
      </c>
      <c r="C37" s="3147"/>
      <c r="D37" s="3147"/>
      <c r="E37" s="3147"/>
      <c r="F37" s="3147"/>
      <c r="G37" s="3147"/>
      <c r="H37" s="3147"/>
      <c r="I37" s="3147"/>
      <c r="J37" s="3147"/>
      <c r="K37" s="3147"/>
      <c r="L37" s="3147"/>
      <c r="M37" s="3147"/>
      <c r="N37" s="3147"/>
      <c r="O37" s="3148"/>
      <c r="P37" s="2935"/>
    </row>
    <row r="38" ht="18" customHeight="1" x14ac:dyDescent="0.2">
      <c r="B38" s="2596" t="s">
        <v>1050</v>
      </c>
      <c r="C38" s="3147"/>
      <c r="D38" s="3147"/>
      <c r="E38" s="3147"/>
      <c r="F38" s="3147"/>
      <c r="G38" s="3147"/>
      <c r="H38" s="3147"/>
      <c r="I38" s="3147"/>
      <c r="J38" s="3147"/>
      <c r="K38" s="3147"/>
      <c r="L38" s="3147"/>
      <c r="M38" s="3147"/>
      <c r="N38" s="3147"/>
      <c r="O38" s="3148"/>
      <c r="P38" s="2935"/>
    </row>
    <row r="39" ht="18" customHeight="1" x14ac:dyDescent="0.2">
      <c r="B39" s="2596" t="s">
        <v>2136</v>
      </c>
      <c r="C39" s="3147"/>
      <c r="D39" s="3147"/>
      <c r="E39" s="3147"/>
      <c r="F39" s="3147"/>
      <c r="G39" s="3147"/>
      <c r="H39" s="3147"/>
      <c r="I39" s="3147"/>
      <c r="J39" s="3147"/>
      <c r="K39" s="3147"/>
      <c r="L39" s="3147"/>
      <c r="M39" s="3147"/>
      <c r="N39" s="3147"/>
      <c r="O39" s="3148"/>
      <c r="P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3" t="s">
        <v>2431</v>
      </c>
      <c r="P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5">
        <v>-32.29231811096522</v>
      </c>
      <c r="P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10">
        <v>-51.89126864389614</v>
      </c>
      <c r="P42" s="2935"/>
    </row>
    <row r="43" ht="18" customHeight="1" x14ac:dyDescent="0.2">
      <c r="B43" s="2591" t="s">
        <v>1416</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10">
        <v>-36.98467128343585</v>
      </c>
      <c r="P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10">
        <v>-2.2539518870151114</v>
      </c>
      <c r="P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10">
        <v>447.3233306159359</v>
      </c>
      <c r="P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10">
        <v>5.316360816001948</v>
      </c>
      <c r="P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10">
        <v>13.173064675840134</v>
      </c>
      <c r="P47" s="2935"/>
    </row>
    <row r="48" ht="18" customHeight="1" x14ac:dyDescent="0.2">
      <c r="B48" s="2591" t="s">
        <v>2186</v>
      </c>
      <c r="C48" s="3147"/>
      <c r="D48" s="3147"/>
      <c r="E48" s="3147"/>
      <c r="F48" s="3147"/>
      <c r="G48" s="3147"/>
      <c r="H48" s="3147"/>
      <c r="I48" s="3147"/>
      <c r="J48" s="3147"/>
      <c r="K48" s="3147"/>
      <c r="L48" s="3147"/>
      <c r="M48" s="3147"/>
      <c r="N48" s="3147"/>
      <c r="O48" s="3148"/>
      <c r="P48" s="2935"/>
    </row>
    <row r="49" ht="18" customHeight="1" x14ac:dyDescent="0.25">
      <c r="B49" s="2599" t="s">
        <v>2629</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7" t="s">
        <v>2431</v>
      </c>
      <c r="P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8">
        <v>1.0057649307364385</v>
      </c>
      <c r="P50" s="2935"/>
    </row>
    <row r="51" ht="18" customHeight="1" x14ac:dyDescent="0.2">
      <c r="B51" s="2591" t="s">
        <v>2630</v>
      </c>
      <c r="C51" s="1005"/>
      <c r="D51" s="1005"/>
      <c r="E51" s="1005"/>
      <c r="F51" s="1005"/>
      <c r="G51" s="1005"/>
      <c r="H51" s="1005"/>
      <c r="I51" s="1005"/>
      <c r="J51" s="1005"/>
      <c r="K51" s="1005"/>
      <c r="L51" s="1005"/>
      <c r="M51" s="1005"/>
      <c r="N51" s="1005"/>
      <c r="O51" s="1378"/>
      <c r="P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10">
        <v>54.308385583620954</v>
      </c>
      <c r="P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10">
        <v>-17.606949051444456</v>
      </c>
      <c r="P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10">
        <v>0.8135101859863526</v>
      </c>
      <c r="P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3" t="s">
        <v>2431</v>
      </c>
      <c r="P55" s="2935"/>
    </row>
    <row r="56" ht="18" customHeight="1" x14ac:dyDescent="0.25">
      <c r="B56" s="3119" t="s">
        <v>2193</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1" t="s">
        <v>2431</v>
      </c>
      <c r="P56" s="2935"/>
    </row>
    <row r="57" ht="18" customHeight="1" x14ac:dyDescent="0.25">
      <c r="B57" s="3149"/>
      <c r="C57" s="3150"/>
      <c r="D57" s="3150"/>
      <c r="E57" s="3150"/>
      <c r="F57" s="3150"/>
      <c r="G57" s="3150"/>
      <c r="H57" s="3150"/>
      <c r="I57" s="3150"/>
      <c r="J57" s="3150"/>
      <c r="K57" s="3150"/>
      <c r="L57" s="3150"/>
      <c r="M57" s="3150"/>
      <c r="N57" s="3150"/>
      <c r="O57" s="3150"/>
      <c r="P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60">
        <v>-17.71409240158908</v>
      </c>
      <c r="P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60">
        <v>-18.253798781697007</v>
      </c>
      <c r="P59" s="2935"/>
    </row>
    <row r="60" ht="18" customHeight="1" x14ac:dyDescent="0.25">
      <c r="B60" s="3149"/>
      <c r="C60" s="3150"/>
      <c r="D60" s="3150"/>
      <c r="E60" s="3150"/>
      <c r="F60" s="3150"/>
      <c r="G60" s="3150"/>
      <c r="H60" s="3150"/>
      <c r="I60" s="3150"/>
      <c r="J60" s="3150"/>
      <c r="K60" s="3150"/>
      <c r="L60" s="3150"/>
      <c r="M60" s="3150"/>
      <c r="N60" s="3150"/>
      <c r="O60" s="3150"/>
      <c r="P60" s="135"/>
    </row>
    <row r="61" ht="18" customHeight="1" x14ac:dyDescent="0.2">
      <c r="B61" s="3124" t="s">
        <v>2632</v>
      </c>
      <c r="C61" s="1029"/>
      <c r="D61" s="1029"/>
      <c r="E61" s="1029"/>
      <c r="F61" s="1029"/>
      <c r="G61" s="1029"/>
      <c r="H61" s="1029"/>
      <c r="I61" s="1029"/>
      <c r="J61" s="1029"/>
      <c r="K61" s="1029"/>
      <c r="L61" s="1029"/>
      <c r="M61" s="1029"/>
      <c r="N61" s="1029"/>
      <c r="O61" s="3141"/>
      <c r="P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10">
        <v>38.870428297762466</v>
      </c>
      <c r="P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10">
        <v>51.53212783484704</v>
      </c>
      <c r="P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10">
        <v>20.37326912891739</v>
      </c>
      <c r="P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10" t="s">
        <v>2431</v>
      </c>
      <c r="P65" s="2935"/>
    </row>
    <row r="66" ht="18" customHeight="1" x14ac:dyDescent="0.2">
      <c r="B66" s="2635" t="s">
        <v>130</v>
      </c>
      <c r="C66" s="1005"/>
      <c r="D66" s="1005"/>
      <c r="E66" s="1005"/>
      <c r="F66" s="1005"/>
      <c r="G66" s="1005"/>
      <c r="H66" s="1005"/>
      <c r="I66" s="1005"/>
      <c r="J66" s="1005"/>
      <c r="K66" s="1005"/>
      <c r="L66" s="1005"/>
      <c r="M66" s="1005"/>
      <c r="N66" s="1005"/>
      <c r="O66" s="1378"/>
      <c r="P66" s="2935"/>
    </row>
    <row r="67" ht="18" customHeight="1" x14ac:dyDescent="0.2">
      <c r="B67" s="2635" t="s">
        <v>2156</v>
      </c>
      <c r="C67" s="1005"/>
      <c r="D67" s="1005"/>
      <c r="E67" s="1005"/>
      <c r="F67" s="1005"/>
      <c r="G67" s="1005"/>
      <c r="H67" s="1005"/>
      <c r="I67" s="1005"/>
      <c r="J67" s="1005"/>
      <c r="K67" s="1005"/>
      <c r="L67" s="1005"/>
      <c r="M67" s="1005"/>
      <c r="N67" s="1005"/>
      <c r="O67" s="1378"/>
      <c r="P67" s="2935"/>
    </row>
    <row r="68" ht="18" customHeight="1" x14ac:dyDescent="0.2">
      <c r="B68" s="2636" t="s">
        <v>2157</v>
      </c>
      <c r="C68" s="3147"/>
      <c r="D68" s="3147"/>
      <c r="E68" s="3147"/>
      <c r="F68" s="3147"/>
      <c r="G68" s="3147"/>
      <c r="H68" s="3147"/>
      <c r="I68" s="3147"/>
      <c r="J68" s="3147"/>
      <c r="K68" s="3147"/>
      <c r="L68" s="3147"/>
      <c r="M68" s="3147"/>
      <c r="N68" s="3147"/>
      <c r="O68" s="3148"/>
      <c r="P68" s="135"/>
    </row>
    <row r="69" ht="18" customHeight="1" x14ac:dyDescent="0.25">
      <c r="B69" s="3128" t="s">
        <v>2195</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7" t="s">
        <v>2431</v>
      </c>
    </row>
    <row r="70" ht="18" customHeight="1" x14ac:dyDescent="0.25">
      <c r="C70" s="2690"/>
      <c r="D70" s="2690"/>
      <c r="E70" s="2690"/>
      <c r="F70" s="2690"/>
      <c r="G70" s="2690"/>
      <c r="H70" s="2690"/>
      <c r="I70" s="2690"/>
      <c r="J70" s="2690"/>
      <c r="K70" s="2690"/>
      <c r="L70" s="2690"/>
      <c r="M70" s="2690"/>
      <c r="N70" s="2690"/>
      <c r="O70" s="2690"/>
    </row>
    <row r="71" ht="18" customHeight="1" x14ac:dyDescent="0.25">
      <c r="B71" s="2703" t="s">
        <v>2653</v>
      </c>
      <c r="C71" s="3155"/>
      <c r="D71" s="3155"/>
      <c r="E71" s="3155"/>
      <c r="F71" s="3155"/>
      <c r="G71" s="3155"/>
      <c r="H71" s="3155"/>
      <c r="I71" s="3155"/>
      <c r="J71" s="3155"/>
      <c r="K71" s="3155"/>
      <c r="L71" s="3155"/>
      <c r="M71" s="3155"/>
      <c r="N71" s="3155"/>
      <c r="O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140625" customWidth="1"/>
    <col min="17" max="17" width="1.14062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O1" s="100" t="s">
        <v>62</v>
      </c>
    </row>
    <row r="2" ht="18.95" customHeight="1" x14ac:dyDescent="0.2">
      <c r="B2" s="5" t="s">
        <v>2658</v>
      </c>
      <c r="O2" s="100" t="s">
        <v>64</v>
      </c>
    </row>
    <row r="3" ht="18.95" customHeight="1" x14ac:dyDescent="0.2">
      <c r="B3" s="5" t="s">
        <v>2659</v>
      </c>
      <c r="O3" s="100" t="s">
        <v>65</v>
      </c>
    </row>
    <row r="4" hidden="1" ht="15.75" customHeight="1" x14ac:dyDescent="0.2">
      <c r="B4" s="5"/>
      <c r="O4" s="100"/>
    </row>
    <row r="5" hidden="1" ht="15.75" customHeight="1" x14ac:dyDescent="0.2">
      <c r="B5" s="5"/>
      <c r="O5" s="100"/>
    </row>
    <row r="6" hidden="1" ht="15.75" customHeight="1" x14ac:dyDescent="0.2">
      <c r="B6" s="5"/>
      <c r="O6" s="100"/>
    </row>
    <row r="7" ht="13.5" customHeight="1" x14ac:dyDescent="0.25">
      <c r="B7" s="6" t="s">
        <v>66</v>
      </c>
      <c r="O7" s="3162"/>
    </row>
    <row r="8" ht="60" customHeight="1" x14ac:dyDescent="0.2">
      <c r="B8" s="3163" t="s">
        <v>67</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62</v>
      </c>
      <c r="O8" s="3099" t="s">
        <v>2622</v>
      </c>
      <c r="P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65" t="s">
        <v>965</v>
      </c>
      <c r="P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8">
        <v>-3.9606890750011994</v>
      </c>
      <c r="P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2">
        <v>12.690904241896245</v>
      </c>
      <c r="P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5">
        <v>-72.71620612378125</v>
      </c>
      <c r="P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5" t="s">
        <v>2431</v>
      </c>
      <c r="P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5" t="s">
        <v>2431</v>
      </c>
      <c r="P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5" t="s">
        <v>2431</v>
      </c>
      <c r="P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5">
        <v>1958.492596875797</v>
      </c>
      <c r="P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5" t="s">
        <v>2431</v>
      </c>
      <c r="P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5" t="s">
        <v>2431</v>
      </c>
      <c r="P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5" t="s">
        <v>2431</v>
      </c>
      <c r="P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5">
        <v>-68.36023081441412</v>
      </c>
      <c r="P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5" t="s">
        <v>2431</v>
      </c>
      <c r="P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5" t="s">
        <v>2431</v>
      </c>
      <c r="P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5" t="s">
        <v>2431</v>
      </c>
      <c r="P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5" t="s">
        <v>2431</v>
      </c>
      <c r="P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5" t="s">
        <v>2431</v>
      </c>
      <c r="P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5" t="s">
        <v>2431</v>
      </c>
      <c r="P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5" t="s">
        <v>2431</v>
      </c>
      <c r="P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5" t="s">
        <v>2431</v>
      </c>
      <c r="P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5" t="s">
        <v>2431</v>
      </c>
      <c r="P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5" t="s">
        <v>2431</v>
      </c>
      <c r="P30" s="135"/>
    </row>
    <row r="31" ht="18" customHeight="1" x14ac:dyDescent="0.25">
      <c r="B31" s="3176" t="s">
        <v>2662</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8" t="s">
        <v>2431</v>
      </c>
      <c r="P31" s="135"/>
    </row>
    <row r="32" ht="18" customHeight="1" x14ac:dyDescent="0.25">
      <c r="B32" s="3179"/>
      <c r="C32" s="3180"/>
      <c r="D32" s="3180"/>
      <c r="E32" s="3180"/>
      <c r="F32" s="3180"/>
      <c r="G32" s="3180"/>
      <c r="H32" s="3180"/>
      <c r="I32" s="3180"/>
      <c r="J32" s="3180"/>
      <c r="K32" s="3180"/>
      <c r="L32" s="3180"/>
      <c r="M32" s="3180"/>
      <c r="N32" s="3180"/>
      <c r="O32" s="3181"/>
      <c r="P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5">
        <v>-18.9830397620789</v>
      </c>
      <c r="P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5">
        <v>-5.868303132087896</v>
      </c>
      <c r="P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5">
        <v>-39.255206052601</v>
      </c>
      <c r="P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5">
        <v>328.84510465116324</v>
      </c>
      <c r="P36" s="135"/>
    </row>
    <row r="37" ht="18" customHeight="1" x14ac:dyDescent="0.2">
      <c r="B37" s="3173" t="s">
        <v>2667</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5" t="s">
        <v>2431</v>
      </c>
      <c r="P37" s="135"/>
    </row>
    <row r="38" ht="18" customHeight="1" x14ac:dyDescent="0.2">
      <c r="B38" s="3173" t="s">
        <v>2668</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5">
        <v>26.54028436018958</v>
      </c>
      <c r="P38" s="135"/>
    </row>
    <row r="39" ht="18" customHeight="1" x14ac:dyDescent="0.2">
      <c r="B39" s="3173" t="s">
        <v>2669</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5" t="s">
        <v>2431</v>
      </c>
      <c r="P39" s="135"/>
    </row>
    <row r="40" ht="18" customHeight="1" x14ac:dyDescent="0.2">
      <c r="B40" s="3173" t="s">
        <v>2670</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5" t="s">
        <v>2431</v>
      </c>
      <c r="P40" s="135"/>
    </row>
    <row r="41" ht="18" customHeight="1" x14ac:dyDescent="0.2">
      <c r="B41" s="3173" t="s">
        <v>2671</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5" t="s">
        <v>2431</v>
      </c>
      <c r="P41" s="135"/>
    </row>
    <row r="42" ht="18" customHeight="1" x14ac:dyDescent="0.2">
      <c r="B42" s="3173" t="s">
        <v>2672</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5" t="s">
        <v>2431</v>
      </c>
      <c r="P42" s="135"/>
    </row>
    <row r="43" ht="18" customHeight="1" x14ac:dyDescent="0.25">
      <c r="B43" s="3176" t="s">
        <v>2673</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8">
        <v>-24.580686497833007</v>
      </c>
      <c r="P43" s="135"/>
    </row>
    <row r="44" ht="18" customHeight="1" x14ac:dyDescent="0.25">
      <c r="B44" s="3186"/>
      <c r="C44" s="3180"/>
      <c r="D44" s="3180"/>
      <c r="E44" s="3180"/>
      <c r="F44" s="3180"/>
      <c r="G44" s="3180"/>
      <c r="H44" s="3180"/>
      <c r="I44" s="3180"/>
      <c r="J44" s="3180"/>
      <c r="K44" s="3180"/>
      <c r="L44" s="3180"/>
      <c r="M44" s="3180"/>
      <c r="N44" s="3180"/>
      <c r="O44" s="3181"/>
      <c r="P44" s="135"/>
    </row>
    <row r="45" ht="18" customHeight="1" x14ac:dyDescent="0.25">
      <c r="B45" s="3187" t="s">
        <v>2674</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9" t="s">
        <v>2431</v>
      </c>
      <c r="P45" s="135"/>
    </row>
    <row r="46" ht="18" customHeight="1" x14ac:dyDescent="0.25">
      <c r="B46" s="3186"/>
      <c r="C46" s="3180"/>
      <c r="D46" s="3180"/>
      <c r="E46" s="3180"/>
      <c r="F46" s="3180"/>
      <c r="G46" s="3180"/>
      <c r="H46" s="3180"/>
      <c r="I46" s="3180"/>
      <c r="J46" s="3180"/>
      <c r="K46" s="3180"/>
      <c r="L46" s="3180"/>
      <c r="M46" s="3180"/>
      <c r="N46" s="3180"/>
      <c r="O46" s="3181"/>
      <c r="P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3">
        <v>5.844065051398617</v>
      </c>
      <c r="P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7">
        <v>5.844065051398626</v>
      </c>
      <c r="P48" s="135"/>
    </row>
    <row r="49" ht="18" customHeight="1" x14ac:dyDescent="0.25">
      <c r="B49" s="3186"/>
      <c r="C49" s="3198"/>
      <c r="D49" s="3198"/>
      <c r="E49" s="3198"/>
      <c r="F49" s="3198"/>
      <c r="G49" s="3198"/>
      <c r="H49" s="3198"/>
      <c r="I49" s="3198"/>
      <c r="J49" s="3198"/>
      <c r="K49" s="3198"/>
      <c r="L49" s="3198"/>
      <c r="M49" s="3198"/>
      <c r="N49" s="3198"/>
      <c r="O49" s="3199"/>
      <c r="P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3">
        <v>72.37906580413244</v>
      </c>
      <c r="P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7">
        <v>72.37906580413244</v>
      </c>
      <c r="P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P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5.85546875" customWidth="1"/>
    <col min="16" max="16" width="10.85546875" customWidth="1"/>
    <col min="17" max="17" width="10.85546875" customWidth="1"/>
    <col min="18" max="18" width="9.85546875" customWidth="1"/>
    <col min="19" max="19" width="9.42578125" customWidth="1"/>
  </cols>
  <sheetData>
    <row r="1" ht="18.95" customHeight="1" x14ac:dyDescent="0.2">
      <c r="B1" s="5" t="s">
        <v>2678</v>
      </c>
      <c r="C1" s="181"/>
      <c r="D1" s="181"/>
      <c r="E1" s="181"/>
      <c r="F1" s="181"/>
      <c r="G1" s="181"/>
      <c r="H1" s="181"/>
      <c r="I1" s="181"/>
      <c r="J1" s="181"/>
      <c r="K1" s="181"/>
      <c r="L1" s="181"/>
      <c r="M1" s="181"/>
      <c r="N1" s="181"/>
      <c r="O1" s="100" t="s">
        <v>62</v>
      </c>
    </row>
    <row r="2" ht="18.95" customHeight="1" x14ac:dyDescent="0.2">
      <c r="B2" s="5" t="s">
        <v>2679</v>
      </c>
      <c r="C2" s="181"/>
      <c r="D2" s="181"/>
      <c r="E2" s="181"/>
      <c r="F2" s="181"/>
      <c r="G2" s="181"/>
      <c r="H2" s="181"/>
      <c r="I2" s="181"/>
      <c r="J2" s="181"/>
      <c r="K2" s="181"/>
      <c r="L2" s="181"/>
      <c r="M2" s="181"/>
      <c r="N2" s="181"/>
      <c r="O2" s="100" t="s">
        <v>64</v>
      </c>
    </row>
    <row r="3" ht="18.95" customHeight="1" x14ac:dyDescent="0.2">
      <c r="B3" s="5" t="s">
        <v>2680</v>
      </c>
      <c r="C3" s="181"/>
      <c r="D3" s="181"/>
      <c r="E3" s="181"/>
      <c r="F3" s="181"/>
      <c r="G3" s="181"/>
      <c r="H3" s="181"/>
      <c r="I3" s="181"/>
      <c r="J3" s="181"/>
      <c r="K3" s="181"/>
      <c r="L3" s="181"/>
      <c r="M3" s="181"/>
      <c r="N3" s="181"/>
      <c r="O3" s="100" t="s">
        <v>65</v>
      </c>
    </row>
    <row r="4" hidden="1" ht="15.75" customHeight="1" x14ac:dyDescent="0.2">
      <c r="B4" s="5"/>
      <c r="C4" s="181"/>
      <c r="D4" s="181"/>
      <c r="E4" s="181"/>
      <c r="F4" s="181"/>
      <c r="G4" s="181"/>
      <c r="H4" s="181"/>
      <c r="I4" s="181"/>
      <c r="J4" s="181"/>
      <c r="K4" s="181"/>
      <c r="L4" s="181"/>
      <c r="M4" s="181"/>
      <c r="N4" s="181"/>
      <c r="O4" s="100"/>
    </row>
    <row r="5" hidden="1" ht="15.75" customHeight="1" x14ac:dyDescent="0.2">
      <c r="B5" s="5"/>
      <c r="C5" s="181"/>
      <c r="D5" s="181"/>
      <c r="E5" s="181"/>
      <c r="F5" s="181"/>
      <c r="G5" s="181"/>
      <c r="H5" s="181"/>
      <c r="I5" s="181"/>
      <c r="J5" s="181"/>
      <c r="K5" s="181"/>
      <c r="L5" s="181"/>
      <c r="M5" s="181"/>
      <c r="N5" s="181"/>
      <c r="O5" s="100"/>
    </row>
    <row r="6" hidden="1" ht="15.75" customHeight="1" x14ac:dyDescent="0.2">
      <c r="B6" s="5"/>
      <c r="C6" s="181"/>
      <c r="D6" s="181"/>
      <c r="E6" s="181"/>
      <c r="F6" s="181"/>
      <c r="G6" s="181"/>
      <c r="H6" s="181"/>
      <c r="I6" s="181"/>
      <c r="J6" s="181"/>
      <c r="K6" s="181"/>
      <c r="L6" s="181"/>
      <c r="M6" s="181"/>
      <c r="N6" s="181"/>
      <c r="O6" s="100"/>
    </row>
    <row r="7" ht="13.5" customHeight="1" x14ac:dyDescent="0.25">
      <c r="B7" s="6" t="s">
        <v>66</v>
      </c>
      <c r="C7" s="181"/>
      <c r="D7" s="181"/>
      <c r="E7" s="3204"/>
      <c r="F7" s="3204"/>
      <c r="G7" s="3204"/>
      <c r="H7" s="3204"/>
      <c r="I7" s="3204"/>
      <c r="J7" s="3204"/>
      <c r="K7" s="3204"/>
      <c r="L7" s="3204"/>
      <c r="M7" s="3204"/>
      <c r="N7" s="3204"/>
      <c r="O7" s="181"/>
    </row>
    <row r="8" ht="60" customHeight="1" x14ac:dyDescent="0.2">
      <c r="B8" s="3205" t="s">
        <v>2263</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62</v>
      </c>
      <c r="O8" s="3099" t="s">
        <v>2622</v>
      </c>
      <c r="P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3" t="s">
        <v>375</v>
      </c>
      <c r="P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175">
        <v>5.270046640020574</v>
      </c>
      <c r="P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175">
        <v>0.2543257295084646</v>
      </c>
      <c r="P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175">
        <v>-1.587297033684306</v>
      </c>
      <c r="P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175">
        <v>-0.546071148312294</v>
      </c>
      <c r="P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175">
        <v>-17.714092401589077</v>
      </c>
      <c r="P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175">
        <v>-18.253798781697007</v>
      </c>
      <c r="P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175">
        <v>12.690904241896245</v>
      </c>
      <c r="P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175">
        <v>-18.9830397620789</v>
      </c>
      <c r="P17" s="135"/>
    </row>
    <row r="18" ht="18" customHeight="1" x14ac:dyDescent="0.2">
      <c r="B18" s="3209" t="s">
        <v>2171</v>
      </c>
      <c r="C18" s="3174"/>
      <c r="D18" s="3208"/>
      <c r="E18" s="3208" t="s">
        <v>106</v>
      </c>
      <c r="F18" s="3208" t="s">
        <v>106</v>
      </c>
      <c r="G18" s="3208" t="s">
        <v>106</v>
      </c>
      <c r="H18" s="3208" t="s">
        <v>106</v>
      </c>
      <c r="I18" s="3208" t="s">
        <v>106</v>
      </c>
      <c r="J18" s="3208" t="s">
        <v>106</v>
      </c>
      <c r="K18" s="3208" t="s">
        <v>106</v>
      </c>
      <c r="L18" s="3208" t="s">
        <v>106</v>
      </c>
      <c r="M18" s="3208" t="s">
        <v>106</v>
      </c>
      <c r="N18" s="3208" t="s">
        <v>106</v>
      </c>
      <c r="O18" s="3175" t="s">
        <v>2431</v>
      </c>
      <c r="P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175">
        <v>5.844065051398617</v>
      </c>
      <c r="P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175">
        <v>72.37906580413244</v>
      </c>
      <c r="P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3">
        <v>1.826796519196868</v>
      </c>
      <c r="P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6">
        <v>-1.8940600461367019</v>
      </c>
      <c r="P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6">
        <v>1.7890536418160068</v>
      </c>
      <c r="P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20">
        <v>-1.9216399686219374</v>
      </c>
      <c r="P24" s="135"/>
    </row>
    <row r="25" ht="18" customHeight="1" x14ac:dyDescent="0.2">
      <c r="B25" s="536"/>
      <c r="C25" s="536"/>
      <c r="D25" s="536"/>
      <c r="E25" s="536"/>
      <c r="F25" s="536"/>
      <c r="G25" s="536"/>
      <c r="H25" s="536"/>
      <c r="I25" s="536"/>
      <c r="J25" s="536"/>
      <c r="K25" s="536"/>
      <c r="L25" s="536"/>
      <c r="M25" s="536"/>
      <c r="N25" s="536"/>
      <c r="O25" s="3221"/>
      <c r="P25" s="135"/>
    </row>
    <row r="26" ht="18" customHeight="1" x14ac:dyDescent="0.25">
      <c r="B26" s="536"/>
      <c r="C26" s="536"/>
      <c r="D26" s="536"/>
      <c r="E26" s="536"/>
      <c r="F26" s="536"/>
      <c r="G26" s="536"/>
      <c r="H26" s="536"/>
      <c r="I26" s="536"/>
      <c r="J26" s="536"/>
      <c r="K26" s="536"/>
      <c r="L26" s="536"/>
      <c r="M26" s="536"/>
      <c r="N26" s="536"/>
      <c r="O26" s="536"/>
    </row>
    <row r="27" ht="60" customHeight="1" x14ac:dyDescent="0.2">
      <c r="B27" s="3205" t="s">
        <v>67</v>
      </c>
      <c r="C27" s="3097" t="s">
        <v>2649</v>
      </c>
      <c r="D27" s="3097" t="s">
        <v>2621</v>
      </c>
      <c r="E27" s="3098" t="s">
        <v>1907</v>
      </c>
      <c r="F27" s="3098" t="s">
        <v>1908</v>
      </c>
      <c r="G27" s="3098" t="s">
        <v>1909</v>
      </c>
      <c r="H27" s="3098" t="s">
        <v>1910</v>
      </c>
      <c r="I27" s="3098" t="s">
        <v>1911</v>
      </c>
      <c r="J27" s="3098" t="s">
        <v>1912</v>
      </c>
      <c r="K27" s="3098" t="s">
        <v>1913</v>
      </c>
      <c r="L27" s="3098" t="s">
        <v>1914</v>
      </c>
      <c r="M27" s="3098" t="s">
        <v>1915</v>
      </c>
      <c r="N27" s="3098" t="s">
        <v>62</v>
      </c>
      <c r="O27" s="3099" t="s">
        <v>2622</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3" t="s">
        <v>375</v>
      </c>
      <c r="P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175">
        <v>5.767151895128371</v>
      </c>
      <c r="P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175">
        <v>-16.883850749670785</v>
      </c>
      <c r="P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175">
        <v>-3.043594313641085</v>
      </c>
      <c r="P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175">
        <v>88.76610207873848</v>
      </c>
      <c r="P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175">
        <v>21.118732807046985</v>
      </c>
      <c r="P33" s="135"/>
    </row>
    <row r="34" ht="18" customHeight="1" x14ac:dyDescent="0.2">
      <c r="B34" s="3222" t="s">
        <v>2695</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5" t="s">
        <v>2431</v>
      </c>
      <c r="P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20">
        <v>-1.8940600461367019</v>
      </c>
      <c r="P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P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