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<sst xmlns="http://schemas.openxmlformats.org/spreadsheetml/2006/main" count="13747" uniqueCount="2719">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</sst>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359130.15505461465</v>
      </c>
      <c r="D10" s="17">
        <v>206.73910403373156</v>
      </c>
      <c r="E10" s="17">
        <v>12.727257976194988</v>
      </c>
      <c r="F10" s="17">
        <v>1322.52788303439</v>
      </c>
      <c r="G10" s="17">
        <v>3844.4185613168606</v>
      </c>
      <c r="H10" s="17">
        <v>638.3311445641864</v>
      </c>
      <c r="I10" s="18">
        <v>415.6147689402649</v>
      </c>
      <c r="J10" s="19">
        <v>368291.57333125075</v>
      </c>
    </row>
    <row r="11" ht="18" customHeight="1" x14ac:dyDescent="0.2" s="1" customFormat="1">
      <c r="B11" s="20" t="s">
        <v>79</v>
      </c>
      <c r="C11" s="21">
        <v>354504.84451388323</v>
      </c>
      <c r="D11" s="21">
        <v>147.67100867133635</v>
      </c>
      <c r="E11" s="21">
        <v>12.545933323938034</v>
      </c>
      <c r="F11" s="21">
        <v>1317.2602086383881</v>
      </c>
      <c r="G11" s="21">
        <v>3800.3684464103144</v>
      </c>
      <c r="H11" s="21">
        <v>593.6686939081485</v>
      </c>
      <c r="I11" s="22">
        <v>359.00316677388764</v>
      </c>
      <c r="J11" s="23">
        <v>361964.30508752423</v>
      </c>
    </row>
    <row r="12" ht="18" customHeight="1" x14ac:dyDescent="0.2" s="1" customFormat="1">
      <c r="B12" s="24" t="s">
        <v>80</v>
      </c>
      <c r="C12" s="21">
        <v>61962.81627966381</v>
      </c>
      <c r="D12" s="21">
        <v>1.4458685004377942</v>
      </c>
      <c r="E12" s="21">
        <v>1.2935809157194789</v>
      </c>
      <c r="F12" s="21">
        <v>161.02054705845364</v>
      </c>
      <c r="G12" s="21">
        <v>21.4181103886436</v>
      </c>
      <c r="H12" s="21">
        <v>3.5726647450494218</v>
      </c>
      <c r="I12" s="22">
        <v>174.51697354247898</v>
      </c>
      <c r="J12" s="23">
        <v>62346.09954034173</v>
      </c>
    </row>
    <row r="13" ht="18" customHeight="1" x14ac:dyDescent="0.2" s="1" customFormat="1">
      <c r="B13" s="25" t="s">
        <v>81</v>
      </c>
      <c r="C13" s="26">
        <v>45274.996460177914</v>
      </c>
      <c r="D13" s="26">
        <v>0.7581293998844572</v>
      </c>
      <c r="E13" s="26">
        <v>1.2079616955771257</v>
      </c>
      <c r="F13" s="27">
        <v>134.784639373638</v>
      </c>
      <c r="G13" s="27">
        <v>12.8343722561227</v>
      </c>
      <c r="H13" s="27">
        <v>1.76385451772285</v>
      </c>
      <c r="I13" s="28">
        <v>121.110302686324</v>
      </c>
      <c r="J13" s="29">
        <v>45616.33393270261</v>
      </c>
    </row>
    <row r="14" ht="18" customHeight="1" x14ac:dyDescent="0.2" s="1" customFormat="1">
      <c r="B14" s="25" t="s">
        <v>82</v>
      </c>
      <c r="C14" s="26">
        <v>13233.690090422211</v>
      </c>
      <c r="D14" s="26">
        <v>0.33821597541048</v>
      </c>
      <c r="E14" s="26">
        <v>0.053073147134469804</v>
      </c>
      <c r="F14" s="27">
        <v>20.5159394276728</v>
      </c>
      <c r="G14" s="27">
        <v>6.02271042599802</v>
      </c>
      <c r="H14" s="27">
        <v>0.520694032469432</v>
      </c>
      <c r="I14" s="28">
        <v>50.1237969346878</v>
      </c>
      <c r="J14" s="29">
        <v>13257.22452172434</v>
      </c>
    </row>
    <row r="15" ht="18" customHeight="1" x14ac:dyDescent="0.2" s="1" customFormat="1">
      <c r="B15" s="30" t="s">
        <v>83</v>
      </c>
      <c r="C15" s="31">
        <v>3454.129729063685</v>
      </c>
      <c r="D15" s="31">
        <v>0.3495231251428571</v>
      </c>
      <c r="E15" s="31">
        <v>0.0325460730078834</v>
      </c>
      <c r="F15" s="32">
        <v>5.71996825714286</v>
      </c>
      <c r="G15" s="32">
        <v>2.56102770652288</v>
      </c>
      <c r="H15" s="32">
        <v>1.28811619485714</v>
      </c>
      <c r="I15" s="33">
        <v>3.28287392146718</v>
      </c>
      <c r="J15" s="34">
        <v>3472.541085914774</v>
      </c>
    </row>
    <row r="16" ht="18" customHeight="1" x14ac:dyDescent="0.2" s="1" customFormat="1">
      <c r="B16" s="35" t="s">
        <v>84</v>
      </c>
      <c r="C16" s="21">
        <v>62053.02462282676</v>
      </c>
      <c r="D16" s="21">
        <v>4.135856445877883</v>
      </c>
      <c r="E16" s="21">
        <v>1.8123789440732891</v>
      </c>
      <c r="F16" s="21">
        <v>156.96753301271573</v>
      </c>
      <c r="G16" s="21">
        <v>740.6239038199255</v>
      </c>
      <c r="H16" s="21">
        <v>15.188302657478312</v>
      </c>
      <c r="I16" s="22">
        <v>113.8919135673739</v>
      </c>
      <c r="J16" s="23">
        <v>62649.10902349076</v>
      </c>
    </row>
    <row r="17" ht="18" customHeight="1" x14ac:dyDescent="0.2" s="1" customFormat="1">
      <c r="B17" s="25" t="s">
        <v>85</v>
      </c>
      <c r="C17" s="26">
        <v>8483.687106098116</v>
      </c>
      <c r="D17" s="26">
        <v>0.27703517405467676</v>
      </c>
      <c r="E17" s="26">
        <v>0.04729876536279354</v>
      </c>
      <c r="F17" s="27">
        <v>22.6288059476484</v>
      </c>
      <c r="G17" s="27">
        <v>632.547503865902</v>
      </c>
      <c r="H17" s="27">
        <v>2.58363387668808</v>
      </c>
      <c r="I17" s="28">
        <v>26.193342917741</v>
      </c>
      <c r="J17" s="29">
        <v>8503.978263792787</v>
      </c>
    </row>
    <row r="18" ht="18" customHeight="1" x14ac:dyDescent="0.2" s="1" customFormat="1">
      <c r="B18" s="25" t="s">
        <v>86</v>
      </c>
      <c r="C18" s="26">
        <v>1022.5502244759219</v>
      </c>
      <c r="D18" s="26">
        <v>0.02253147389507881</v>
      </c>
      <c r="E18" s="26">
        <v>0.00436573058108708</v>
      </c>
      <c r="F18" s="27">
        <v>1.29224941518159</v>
      </c>
      <c r="G18" s="27">
        <v>1.10007129386209</v>
      </c>
      <c r="H18" s="27">
        <v>0.283830150148029</v>
      </c>
      <c r="I18" s="28">
        <v>0.973680285121861</v>
      </c>
      <c r="J18" s="29">
        <v>1024.3380243489723</v>
      </c>
    </row>
    <row r="19" ht="18" customHeight="1" x14ac:dyDescent="0.2" s="1" customFormat="1">
      <c r="B19" s="25" t="s">
        <v>87</v>
      </c>
      <c r="C19" s="26">
        <v>14054.636157207864</v>
      </c>
      <c r="D19" s="26">
        <v>0.6477043409800091</v>
      </c>
      <c r="E19" s="26">
        <v>0.09701500082960449</v>
      </c>
      <c r="F19" s="27">
        <v>22.7054435547297</v>
      </c>
      <c r="G19" s="27">
        <v>7.99279377043733</v>
      </c>
      <c r="H19" s="27">
        <v>0.732707338106494</v>
      </c>
      <c r="I19" s="28">
        <v>30.2260506308135</v>
      </c>
      <c r="J19" s="29">
        <v>14098.480853975148</v>
      </c>
    </row>
    <row r="20" ht="18" customHeight="1" x14ac:dyDescent="0.2" s="1" customFormat="1">
      <c r="B20" s="25" t="s">
        <v>88</v>
      </c>
      <c r="C20" s="26">
        <v>3602.595936007385</v>
      </c>
      <c r="D20" s="26">
        <v>0.6472670105818099</v>
      </c>
      <c r="E20" s="26">
        <v>0.0942355197877496</v>
      </c>
      <c r="F20" s="27">
        <v>7.42933595873423</v>
      </c>
      <c r="G20" s="27">
        <v>6.20635046287386</v>
      </c>
      <c r="H20" s="27">
        <v>0.455420226974938</v>
      </c>
      <c r="I20" s="28">
        <v>4.62254908288029</v>
      </c>
      <c r="J20" s="29">
        <v>3645.691825047429</v>
      </c>
    </row>
    <row r="21" ht="18" customHeight="1" x14ac:dyDescent="0.2" s="1" customFormat="1">
      <c r="B21" s="25" t="s">
        <v>89</v>
      </c>
      <c r="C21" s="26">
        <v>10540.50718887638</v>
      </c>
      <c r="D21" s="26">
        <v>0.42639126322045373</v>
      </c>
      <c r="E21" s="26">
        <v>0.0662457781662255</v>
      </c>
      <c r="F21" s="27">
        <v>13.3260916397064</v>
      </c>
      <c r="G21" s="27">
        <v>10.2182698387676</v>
      </c>
      <c r="H21" s="27">
        <v>2.99088604776491</v>
      </c>
      <c r="I21" s="28">
        <v>9.18956933097386</v>
      </c>
      <c r="J21" s="29">
        <v>10570.001275460603</v>
      </c>
    </row>
    <row r="22" ht="18" customHeight="1" x14ac:dyDescent="0.2" s="1" customFormat="1">
      <c r="B22" s="25" t="s">
        <v>90</v>
      </c>
      <c r="C22" s="26">
        <v>13744.400284775684</v>
      </c>
      <c r="D22" s="26">
        <v>1.2880759067830958</v>
      </c>
      <c r="E22" s="26">
        <v>0.22319001440456177</v>
      </c>
      <c r="F22" s="27">
        <v>49.3369154446667</v>
      </c>
      <c r="G22" s="27">
        <v>49.2542846038117</v>
      </c>
      <c r="H22" s="27">
        <v>1.82636514874365</v>
      </c>
      <c r="I22" s="28">
        <v>32.1054730815038</v>
      </c>
      <c r="J22" s="29">
        <v>13839.611763982819</v>
      </c>
    </row>
    <row r="23" ht="18" customHeight="1" x14ac:dyDescent="0.2" s="1" customFormat="1">
      <c r="B23" s="36" t="s">
        <v>91</v>
      </c>
      <c r="C23" s="26">
        <v>10604.647725385405</v>
      </c>
      <c r="D23" s="26">
        <v>0.826851276362758</v>
      </c>
      <c r="E23" s="26">
        <v>1.280028134941267</v>
      </c>
      <c r="F23" s="27">
        <v>40.2486910520487</v>
      </c>
      <c r="G23" s="27">
        <v>33.304629984271</v>
      </c>
      <c r="H23" s="27">
        <v>6.31545986905221</v>
      </c>
      <c r="I23" s="28">
        <v>10.5812482383396</v>
      </c>
      <c r="J23" s="29">
        <v>10967.007016882997</v>
      </c>
    </row>
    <row r="24" ht="18" customHeight="1" x14ac:dyDescent="0.2" s="1" customFormat="1">
      <c r="B24" s="35" t="s">
        <v>92</v>
      </c>
      <c r="C24" s="21">
        <v>138466.79948661925</v>
      </c>
      <c r="D24" s="21">
        <v>13.577746805867756</v>
      </c>
      <c r="E24" s="21">
        <v>4.733722410291849</v>
      </c>
      <c r="F24" s="21">
        <v>755.6338285114225</v>
      </c>
      <c r="G24" s="21">
        <v>1203.8845746640247</v>
      </c>
      <c r="H24" s="21">
        <v>194.80536983067782</v>
      </c>
      <c r="I24" s="22">
        <v>9.993784566451833</v>
      </c>
      <c r="J24" s="23">
        <v>140101.4128359109</v>
      </c>
    </row>
    <row r="25" ht="18" customHeight="1" x14ac:dyDescent="0.2" s="1" customFormat="1">
      <c r="B25" s="25" t="s">
        <v>93</v>
      </c>
      <c r="C25" s="37">
        <v>4412.825899058477</v>
      </c>
      <c r="D25" s="37">
        <v>0.0624493003651987</v>
      </c>
      <c r="E25" s="37">
        <v>0.1201631026102579</v>
      </c>
      <c r="F25" s="27">
        <v>21.5359889981385</v>
      </c>
      <c r="G25" s="27">
        <v>21.0387142351804</v>
      </c>
      <c r="H25" s="27">
        <v>1.00029368165059</v>
      </c>
      <c r="I25" s="28">
        <v>1.39683685014782</v>
      </c>
      <c r="J25" s="29">
        <v>4446.417701660421</v>
      </c>
    </row>
    <row r="26" ht="18" customHeight="1" x14ac:dyDescent="0.2" s="1" customFormat="1">
      <c r="B26" s="25" t="s">
        <v>94</v>
      </c>
      <c r="C26" s="37">
        <v>131216.14346798562</v>
      </c>
      <c r="D26" s="37">
        <v>12.361679705240372</v>
      </c>
      <c r="E26" s="37">
        <v>4.539769802605525</v>
      </c>
      <c r="F26" s="27">
        <v>699.531223235779</v>
      </c>
      <c r="G26" s="27">
        <v>1004.64724921633</v>
      </c>
      <c r="H26" s="27">
        <v>172.517141830532</v>
      </c>
      <c r="I26" s="28">
        <v>4.33025667376731</v>
      </c>
      <c r="J26" s="29">
        <v>132765.3094974228</v>
      </c>
    </row>
    <row r="27" ht="18" customHeight="1" x14ac:dyDescent="0.2" s="1" customFormat="1">
      <c r="B27" s="25" t="s">
        <v>95</v>
      </c>
      <c r="C27" s="37">
        <v>575.504608751539</v>
      </c>
      <c r="D27" s="37">
        <v>0.08513347232954184</v>
      </c>
      <c r="E27" s="37">
        <v>0.023575423106642346</v>
      </c>
      <c r="F27" s="27">
        <v>12.6457730970365</v>
      </c>
      <c r="G27" s="27">
        <v>2.53462229482878</v>
      </c>
      <c r="H27" s="27">
        <v>0.963281157035854</v>
      </c>
      <c r="I27" s="28">
        <v>0.0188603384853139</v>
      </c>
      <c r="J27" s="29">
        <v>584.1358331000264</v>
      </c>
    </row>
    <row r="28" ht="18" customHeight="1" x14ac:dyDescent="0.2" s="1" customFormat="1">
      <c r="B28" s="25" t="s">
        <v>96</v>
      </c>
      <c r="C28" s="37">
        <v>1610.505194660427</v>
      </c>
      <c r="D28" s="37">
        <v>0.7048285171235592</v>
      </c>
      <c r="E28" s="37">
        <v>0.03861347825616549</v>
      </c>
      <c r="F28" s="27">
        <v>20.6131795786652</v>
      </c>
      <c r="G28" s="27">
        <v>175.297027031749</v>
      </c>
      <c r="H28" s="27">
        <v>19.9241286122315</v>
      </c>
      <c r="I28" s="28">
        <v>4.23994983573306</v>
      </c>
      <c r="J28" s="29">
        <v>1640.4729648777704</v>
      </c>
    </row>
    <row r="29" ht="18" customHeight="1" x14ac:dyDescent="0.2" s="1" customFormat="1">
      <c r="B29" s="38" t="s">
        <v>97</v>
      </c>
      <c r="C29" s="39">
        <v>651.820316163187</v>
      </c>
      <c r="D29" s="39">
        <v>0.363655810809086</v>
      </c>
      <c r="E29" s="39">
        <v>0.011600603713258</v>
      </c>
      <c r="F29" s="40">
        <v>1.30766360180342</v>
      </c>
      <c r="G29" s="40">
        <v>0.366961885936599</v>
      </c>
      <c r="H29" s="40">
        <v>0.400524549227865</v>
      </c>
      <c r="I29" s="41">
        <v>0.0078808683183294</v>
      </c>
      <c r="J29" s="42">
        <v>665.0768388498548</v>
      </c>
    </row>
    <row r="30" ht="18" customHeight="1" x14ac:dyDescent="0.2">
      <c r="B30" s="24" t="s">
        <v>98</v>
      </c>
      <c r="C30" s="43">
        <v>89503.37918909939</v>
      </c>
      <c r="D30" s="43">
        <v>128.35751924341577</v>
      </c>
      <c r="E30" s="43">
        <v>4.656738042434753</v>
      </c>
      <c r="F30" s="43">
        <v>235.11593225942528</v>
      </c>
      <c r="G30" s="43">
        <v>1826.311565757504</v>
      </c>
      <c r="H30" s="43">
        <v>379.44685775636736</v>
      </c>
      <c r="I30" s="44">
        <v>58.715339987653394</v>
      </c>
      <c r="J30" s="45">
        <v>94331.42530916023</v>
      </c>
    </row>
    <row r="31" ht="18" customHeight="1" x14ac:dyDescent="0.2">
      <c r="B31" s="25" t="s">
        <v>99</v>
      </c>
      <c r="C31" s="26">
        <v>24511.083429335114</v>
      </c>
      <c r="D31" s="26">
        <v>2.606043679957911</v>
      </c>
      <c r="E31" s="26">
        <v>0.13223512895337744</v>
      </c>
      <c r="F31" s="27">
        <v>30.1878037329162</v>
      </c>
      <c r="G31" s="27">
        <v>16.411999204077</v>
      </c>
      <c r="H31" s="27">
        <v>2.47220580183097</v>
      </c>
      <c r="I31" s="28">
        <v>17.5792856854509</v>
      </c>
      <c r="J31" s="29">
        <v>24619.09496154658</v>
      </c>
    </row>
    <row r="32" ht="18" customHeight="1" x14ac:dyDescent="0.2">
      <c r="B32" s="25" t="s">
        <v>100</v>
      </c>
      <c r="C32" s="26">
        <v>53710.540869980265</v>
      </c>
      <c r="D32" s="26">
        <v>125.05399892526921</v>
      </c>
      <c r="E32" s="26">
        <v>1.2188658036861264</v>
      </c>
      <c r="F32" s="27">
        <v>61.1057111325491</v>
      </c>
      <c r="G32" s="27">
        <v>1704.11621161397</v>
      </c>
      <c r="H32" s="27">
        <v>341.270641551782</v>
      </c>
      <c r="I32" s="28">
        <v>28.232990830187</v>
      </c>
      <c r="J32" s="29">
        <v>57535.05227786463</v>
      </c>
    </row>
    <row r="33" ht="18" customHeight="1" x14ac:dyDescent="0.2">
      <c r="B33" s="25" t="s">
        <v>101</v>
      </c>
      <c r="C33" s="26">
        <v>11281.754889784013</v>
      </c>
      <c r="D33" s="26">
        <v>0.6974766381886437</v>
      </c>
      <c r="E33" s="26">
        <v>3.30563710979525</v>
      </c>
      <c r="F33" s="27">
        <v>143.82241739396</v>
      </c>
      <c r="G33" s="27">
        <v>105.783354939457</v>
      </c>
      <c r="H33" s="27">
        <v>35.7040104027544</v>
      </c>
      <c r="I33" s="28">
        <v>12.9030634720155</v>
      </c>
      <c r="J33" s="29">
        <v>12177.278069749036</v>
      </c>
    </row>
    <row r="34" ht="18" customHeight="1" x14ac:dyDescent="0.2">
      <c r="B34" s="35" t="s">
        <v>102</v>
      </c>
      <c r="C34" s="21">
        <v>2518.8249356740175</v>
      </c>
      <c r="D34" s="21">
        <v>0.15401767573714328</v>
      </c>
      <c r="E34" s="21">
        <v>0.04951301141866376</v>
      </c>
      <c r="F34" s="21">
        <v>8.52236779637098</v>
      </c>
      <c r="G34" s="21">
        <v>8.13029178021684</v>
      </c>
      <c r="H34" s="21">
        <v>0.655498918575599</v>
      </c>
      <c r="I34" s="22">
        <v>1.88515510992948</v>
      </c>
      <c r="J34" s="23">
        <v>2536.2583786206033</v>
      </c>
    </row>
    <row r="35" ht="18" customHeight="1" x14ac:dyDescent="0.2">
      <c r="B35" s="25" t="s">
        <v>103</v>
      </c>
      <c r="C35" s="26">
        <v>2518.8249356740175</v>
      </c>
      <c r="D35" s="26">
        <v>0.15401767573714328</v>
      </c>
      <c r="E35" s="26">
        <v>0.04951301141866376</v>
      </c>
      <c r="F35" s="27">
        <v>8.52236779637098</v>
      </c>
      <c r="G35" s="27">
        <v>8.13029178021684</v>
      </c>
      <c r="H35" s="27">
        <v>0.655498918575599</v>
      </c>
      <c r="I35" s="28">
        <v>1.88515510992948</v>
      </c>
      <c r="J35" s="29">
        <v>2536.2583786206033</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4625.310540731431</v>
      </c>
      <c r="D37" s="21">
        <v>59.0680953623952</v>
      </c>
      <c r="E37" s="21">
        <v>0.18132465225695443</v>
      </c>
      <c r="F37" s="21">
        <v>5.267674396001793</v>
      </c>
      <c r="G37" s="21">
        <v>44.05011490654634</v>
      </c>
      <c r="H37" s="21">
        <v>44.66245065603789</v>
      </c>
      <c r="I37" s="22">
        <v>56.61160216637727</v>
      </c>
      <c r="J37" s="23">
        <v>6327.268243726589</v>
      </c>
    </row>
    <row r="38" ht="18" customHeight="1" x14ac:dyDescent="0.2">
      <c r="B38" s="24" t="s">
        <v>108</v>
      </c>
      <c r="C38" s="21" t="s">
        <v>109</v>
      </c>
      <c r="D38" s="21">
        <v>2.176231054064215</v>
      </c>
      <c r="E38" s="21" t="s">
        <v>110</v>
      </c>
      <c r="F38" s="21" t="s">
        <v>110</v>
      </c>
      <c r="G38" s="21">
        <v>24.9212330634883</v>
      </c>
      <c r="H38" s="21">
        <v>0.354738591467804</v>
      </c>
      <c r="I38" s="22" t="s">
        <v>110</v>
      </c>
      <c r="J38" s="23">
        <v>60.93446951379802</v>
      </c>
    </row>
    <row r="39" ht="18" customHeight="1" x14ac:dyDescent="0.2">
      <c r="B39" s="25" t="s">
        <v>111</v>
      </c>
      <c r="C39" s="26" t="s">
        <v>106</v>
      </c>
      <c r="D39" s="26">
        <v>1.407</v>
      </c>
      <c r="E39" s="27" t="s">
        <v>106</v>
      </c>
      <c r="F39" s="27" t="s">
        <v>106</v>
      </c>
      <c r="G39" s="27" t="s">
        <v>106</v>
      </c>
      <c r="H39" s="27" t="s">
        <v>106</v>
      </c>
      <c r="I39" s="47"/>
      <c r="J39" s="29">
        <v>39.396</v>
      </c>
    </row>
    <row r="40" ht="18" customHeight="1" x14ac:dyDescent="0.2">
      <c r="B40" s="25" t="s">
        <v>112</v>
      </c>
      <c r="C40" s="26" t="s">
        <v>113</v>
      </c>
      <c r="D40" s="26">
        <v>0.769231054064215</v>
      </c>
      <c r="E40" s="27" t="s">
        <v>114</v>
      </c>
      <c r="F40" s="27" t="s">
        <v>114</v>
      </c>
      <c r="G40" s="27">
        <v>24.9212330634883</v>
      </c>
      <c r="H40" s="27">
        <v>0.354738591467804</v>
      </c>
      <c r="I40" s="28" t="s">
        <v>114</v>
      </c>
      <c r="J40" s="29">
        <v>21.53846951379802</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4625.310540731431</v>
      </c>
      <c r="D42" s="21">
        <v>56.89186430833098</v>
      </c>
      <c r="E42" s="21">
        <v>0.18132465225695443</v>
      </c>
      <c r="F42" s="21">
        <v>5.267674396001793</v>
      </c>
      <c r="G42" s="21">
        <v>19.12888184305804</v>
      </c>
      <c r="H42" s="21">
        <v>44.30771206457008</v>
      </c>
      <c r="I42" s="22">
        <v>56.61160216637727</v>
      </c>
      <c r="J42" s="23">
        <v>6266.3337742127915</v>
      </c>
    </row>
    <row r="43" ht="18" customHeight="1" x14ac:dyDescent="0.2">
      <c r="B43" s="25" t="s">
        <v>117</v>
      </c>
      <c r="C43" s="26">
        <v>3732.0053882413745</v>
      </c>
      <c r="D43" s="26">
        <v>3.076537755201951</v>
      </c>
      <c r="E43" s="26">
        <v>0.08935077300075572</v>
      </c>
      <c r="F43" s="27">
        <v>4.8818598717846</v>
      </c>
      <c r="G43" s="27">
        <v>17.7957650598078</v>
      </c>
      <c r="H43" s="27">
        <v>37.9633079533216</v>
      </c>
      <c r="I43" s="28">
        <v>43.7315596299035</v>
      </c>
      <c r="J43" s="29">
        <v>3841.8264002322294</v>
      </c>
    </row>
    <row r="44" ht="18" customHeight="1" x14ac:dyDescent="0.2">
      <c r="B44" s="25" t="s">
        <v>118</v>
      </c>
      <c r="C44" s="26">
        <v>315.39544133301445</v>
      </c>
      <c r="D44" s="26">
        <v>52.66436515081989</v>
      </c>
      <c r="E44" s="49"/>
      <c r="F44" s="49"/>
      <c r="G44" s="27" t="s">
        <v>106</v>
      </c>
      <c r="H44" s="27">
        <v>5.37406988546843</v>
      </c>
      <c r="I44" s="28">
        <v>6.4284</v>
      </c>
      <c r="J44" s="29">
        <v>1789.9976655559713</v>
      </c>
    </row>
    <row r="45" ht="18" customHeight="1" x14ac:dyDescent="0.2">
      <c r="B45" s="25" t="s">
        <v>119</v>
      </c>
      <c r="C45" s="26">
        <v>577.9097111570413</v>
      </c>
      <c r="D45" s="26">
        <v>1.150961402309133</v>
      </c>
      <c r="E45" s="26">
        <v>0.09197387925619871</v>
      </c>
      <c r="F45" s="48">
        <v>0.385814524217193</v>
      </c>
      <c r="G45" s="48">
        <v>1.33311678325024</v>
      </c>
      <c r="H45" s="48">
        <v>0.970334225780047</v>
      </c>
      <c r="I45" s="50">
        <v>6.45164253647377</v>
      </c>
      <c r="J45" s="29">
        <v>634.5097084245897</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26499.074222962685</v>
      </c>
      <c r="D52" s="43">
        <v>0.8851224489100016</v>
      </c>
      <c r="E52" s="43">
        <v>0.7076100640965383</v>
      </c>
      <c r="F52" s="43">
        <v>283.96628026554663</v>
      </c>
      <c r="G52" s="43">
        <v>24.936708626305503</v>
      </c>
      <c r="H52" s="43">
        <v>6.62415110646935</v>
      </c>
      <c r="I52" s="44">
        <v>133.68634658708666</v>
      </c>
      <c r="J52" s="45">
        <v>26711.374318517748</v>
      </c>
      <c r="K52" s="68"/>
    </row>
    <row r="53" ht="18" customHeight="1" x14ac:dyDescent="0.2">
      <c r="B53" s="69" t="s">
        <v>127</v>
      </c>
      <c r="C53" s="26">
        <v>17474.0720504687</v>
      </c>
      <c r="D53" s="26">
        <v>0.0728958989518214</v>
      </c>
      <c r="E53" s="26">
        <v>0.47554533553705813</v>
      </c>
      <c r="F53" s="27">
        <v>79.0943635248886</v>
      </c>
      <c r="G53" s="27">
        <v>13.8429738884215</v>
      </c>
      <c r="H53" s="27">
        <v>1.62048376850202</v>
      </c>
      <c r="I53" s="28">
        <v>5.52980686299368</v>
      </c>
      <c r="J53" s="29">
        <v>17602.132649556672</v>
      </c>
    </row>
    <row r="54" ht="18" customHeight="1" x14ac:dyDescent="0.2">
      <c r="B54" s="69" t="s">
        <v>128</v>
      </c>
      <c r="C54" s="26">
        <v>9025.002172493985</v>
      </c>
      <c r="D54" s="26">
        <v>0.8122265499581802</v>
      </c>
      <c r="E54" s="26">
        <v>0.23206472855948013</v>
      </c>
      <c r="F54" s="27">
        <v>204.871916740658</v>
      </c>
      <c r="G54" s="27">
        <v>11.093734737884</v>
      </c>
      <c r="H54" s="27">
        <v>5.00366733796733</v>
      </c>
      <c r="I54" s="28">
        <v>128.156539724093</v>
      </c>
      <c r="J54" s="29">
        <v>9109.241668961076</v>
      </c>
    </row>
    <row r="55" ht="18" customHeight="1" x14ac:dyDescent="0.2">
      <c r="B55" s="70" t="s">
        <v>129</v>
      </c>
      <c r="C55" s="26">
        <v>1.28358</v>
      </c>
      <c r="D55" s="26" t="s">
        <v>114</v>
      </c>
      <c r="E55" s="26" t="s">
        <v>114</v>
      </c>
      <c r="F55" s="27" t="s">
        <v>114</v>
      </c>
      <c r="G55" s="27" t="s">
        <v>114</v>
      </c>
      <c r="H55" s="27" t="s">
        <v>114</v>
      </c>
      <c r="I55" s="28" t="s">
        <v>114</v>
      </c>
      <c r="J55" s="29">
        <v>1.28358</v>
      </c>
    </row>
    <row r="56" ht="18" customHeight="1" x14ac:dyDescent="0.2">
      <c r="B56" s="71" t="s">
        <v>130</v>
      </c>
      <c r="C56" s="31">
        <v>47663.55107022986</v>
      </c>
      <c r="D56" s="72"/>
      <c r="E56" s="72"/>
      <c r="F56" s="72"/>
      <c r="G56" s="72"/>
      <c r="H56" s="72"/>
      <c r="I56" s="73"/>
      <c r="J56" s="34">
        <v>47663.55107022986</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5477381.903691135</v>
      </c>
      <c r="D10" s="119" t="s">
        <v>157</v>
      </c>
      <c r="E10" s="49"/>
      <c r="F10" s="49"/>
      <c r="G10" s="49"/>
      <c r="H10" s="119">
        <v>354504.84451388323</v>
      </c>
      <c r="I10" s="119">
        <v>147.67100867133635</v>
      </c>
      <c r="J10" s="120">
        <v>12.545933323938034</v>
      </c>
      <c r="K10" s="121" t="s">
        <v>105</v>
      </c>
    </row>
    <row r="11" ht="18" customHeight="1" x14ac:dyDescent="0.2">
      <c r="B11" s="122" t="s">
        <v>158</v>
      </c>
      <c r="C11" s="123">
        <v>2973729.738331433</v>
      </c>
      <c r="D11" s="124" t="s">
        <v>157</v>
      </c>
      <c r="E11" s="119">
        <v>73.54651426229324</v>
      </c>
      <c r="F11" s="119">
        <v>6.230028558448212</v>
      </c>
      <c r="G11" s="119">
        <v>3.194587721472889</v>
      </c>
      <c r="H11" s="119">
        <v>218707.45661239827</v>
      </c>
      <c r="I11" s="119">
        <v>18.526421194911553</v>
      </c>
      <c r="J11" s="119">
        <v>9.499840509052383</v>
      </c>
      <c r="K11" s="121" t="s">
        <v>105</v>
      </c>
    </row>
    <row r="12" ht="18" customHeight="1" x14ac:dyDescent="0.2">
      <c r="B12" s="122" t="s">
        <v>159</v>
      </c>
      <c r="C12" s="123">
        <v>390450.6190039245</v>
      </c>
      <c r="D12" s="124" t="s">
        <v>157</v>
      </c>
      <c r="E12" s="119">
        <v>106.87411440252738</v>
      </c>
      <c r="F12" s="119">
        <v>5.8055544130908645</v>
      </c>
      <c r="G12" s="119">
        <v>1.6819883867795824</v>
      </c>
      <c r="H12" s="119">
        <v>41729.06412396306</v>
      </c>
      <c r="I12" s="119">
        <v>2.2667823142522936</v>
      </c>
      <c r="J12" s="119">
        <v>0.6567334067755003</v>
      </c>
      <c r="K12" s="121" t="s">
        <v>105</v>
      </c>
    </row>
    <row r="13" ht="18" customHeight="1" x14ac:dyDescent="0.2">
      <c r="B13" s="122" t="s">
        <v>160</v>
      </c>
      <c r="C13" s="123">
        <v>1527503.191175636</v>
      </c>
      <c r="D13" s="124" t="s">
        <v>157</v>
      </c>
      <c r="E13" s="119">
        <v>56.35730392150241</v>
      </c>
      <c r="F13" s="119">
        <v>3.680447681763543</v>
      </c>
      <c r="G13" s="119">
        <v>0.13494075745257603</v>
      </c>
      <c r="H13" s="119">
        <v>86085.96158615011</v>
      </c>
      <c r="I13" s="119">
        <v>5.6218955788487825</v>
      </c>
      <c r="J13" s="119">
        <v>0.20612243762846735</v>
      </c>
      <c r="K13" s="121" t="s">
        <v>105</v>
      </c>
    </row>
    <row r="14" ht="18" customHeight="1" x14ac:dyDescent="0.2">
      <c r="B14" s="122" t="s">
        <v>161</v>
      </c>
      <c r="C14" s="123">
        <v>90818.27264936011</v>
      </c>
      <c r="D14" s="124" t="s">
        <v>157</v>
      </c>
      <c r="E14" s="119">
        <v>87.89379007670482</v>
      </c>
      <c r="F14" s="119">
        <v>6.525140364696672</v>
      </c>
      <c r="G14" s="119">
        <v>3.6294642148601355</v>
      </c>
      <c r="H14" s="119">
        <v>7982.3621913718</v>
      </c>
      <c r="I14" s="119">
        <v>0.5926019767163674</v>
      </c>
      <c r="J14" s="119">
        <v>0.3296216706362635</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494880.08253078273</v>
      </c>
      <c r="D16" s="127" t="s">
        <v>157</v>
      </c>
      <c r="E16" s="128">
        <v>96.31333479109068</v>
      </c>
      <c r="F16" s="128">
        <v>243.82332582379044</v>
      </c>
      <c r="G16" s="128">
        <v>3.745584769478209</v>
      </c>
      <c r="H16" s="128">
        <v>47663.55107022986</v>
      </c>
      <c r="I16" s="128">
        <v>120.66330760660735</v>
      </c>
      <c r="J16" s="128">
        <v>1.853615299845419</v>
      </c>
      <c r="K16" s="129" t="s">
        <v>105</v>
      </c>
    </row>
    <row r="17" ht="18" customHeight="1" x14ac:dyDescent="0.2">
      <c r="B17" s="130" t="s">
        <v>80</v>
      </c>
      <c r="C17" s="131">
        <v>817063.6318601011</v>
      </c>
      <c r="D17" s="131" t="s">
        <v>157</v>
      </c>
      <c r="E17" s="132"/>
      <c r="F17" s="132"/>
      <c r="G17" s="132"/>
      <c r="H17" s="131">
        <v>61962.81627966381</v>
      </c>
      <c r="I17" s="131">
        <v>1.4458685004377942</v>
      </c>
      <c r="J17" s="131">
        <v>1.2935809157194789</v>
      </c>
      <c r="K17" s="133" t="s">
        <v>105</v>
      </c>
    </row>
    <row r="18" ht="18" customHeight="1" x14ac:dyDescent="0.2">
      <c r="B18" s="122" t="s">
        <v>158</v>
      </c>
      <c r="C18" s="123">
        <v>267684.1526771361</v>
      </c>
      <c r="D18" s="124" t="s">
        <v>157</v>
      </c>
      <c r="E18" s="119">
        <v>68.32856788038644</v>
      </c>
      <c r="F18" s="119">
        <v>1.7962545071829064</v>
      </c>
      <c r="G18" s="119">
        <v>0.4873663496928833</v>
      </c>
      <c r="H18" s="123">
        <v>18290.474796703424</v>
      </c>
      <c r="I18" s="123">
        <v>0.480828865747743</v>
      </c>
      <c r="J18" s="123">
        <v>0.1304602483608883</v>
      </c>
      <c r="K18" s="134" t="s">
        <v>105</v>
      </c>
      <c r="L18" s="135"/>
    </row>
    <row r="19" ht="18" customHeight="1" x14ac:dyDescent="0.2">
      <c r="B19" s="122" t="s">
        <v>159</v>
      </c>
      <c r="C19" s="123">
        <v>295564.5183972854</v>
      </c>
      <c r="D19" s="124" t="s">
        <v>157</v>
      </c>
      <c r="E19" s="119">
        <v>107.37417937297269</v>
      </c>
      <c r="F19" s="119">
        <v>1.5670662694420419</v>
      </c>
      <c r="G19" s="119">
        <v>1.7886755877612683</v>
      </c>
      <c r="H19" s="123">
        <v>31735.997614676413</v>
      </c>
      <c r="I19" s="123">
        <v>0.4631691872242678</v>
      </c>
      <c r="J19" s="123">
        <v>0.5286690386656407</v>
      </c>
      <c r="K19" s="134" t="s">
        <v>105</v>
      </c>
      <c r="L19" s="135"/>
    </row>
    <row r="20" ht="18" customHeight="1" x14ac:dyDescent="0.2">
      <c r="B20" s="122" t="s">
        <v>160</v>
      </c>
      <c r="C20" s="123">
        <v>128413.7480335595</v>
      </c>
      <c r="D20" s="124" t="s">
        <v>157</v>
      </c>
      <c r="E20" s="119">
        <v>56.51535909740215</v>
      </c>
      <c r="F20" s="119">
        <v>1.9216628691082118</v>
      </c>
      <c r="G20" s="119">
        <v>0.2347259196724187</v>
      </c>
      <c r="H20" s="123">
        <v>7257.349083159934</v>
      </c>
      <c r="I20" s="123">
        <v>0.24676793147910897</v>
      </c>
      <c r="J20" s="123">
        <v>0.030142035105759503</v>
      </c>
      <c r="K20" s="134" t="s">
        <v>105</v>
      </c>
      <c r="L20" s="135"/>
    </row>
    <row r="21" ht="18" customHeight="1" x14ac:dyDescent="0.2">
      <c r="B21" s="122" t="s">
        <v>161</v>
      </c>
      <c r="C21" s="123">
        <v>43983.2455080959</v>
      </c>
      <c r="D21" s="124" t="s">
        <v>157</v>
      </c>
      <c r="E21" s="119">
        <v>106.38129885760222</v>
      </c>
      <c r="F21" s="119">
        <v>0.020939250323136614</v>
      </c>
      <c r="G21" s="119">
        <v>4.87687959824025</v>
      </c>
      <c r="H21" s="123">
        <v>4678.99478512404</v>
      </c>
      <c r="I21" s="123">
        <v>0.000920976187717994</v>
      </c>
      <c r="J21" s="123">
        <v>0.214500992682825</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81417.967244024</v>
      </c>
      <c r="D23" s="124" t="s">
        <v>157</v>
      </c>
      <c r="E23" s="119">
        <v>115.72350176116892</v>
      </c>
      <c r="F23" s="119">
        <v>3.121934241334344</v>
      </c>
      <c r="G23" s="119">
        <v>4.787746662060972</v>
      </c>
      <c r="H23" s="123">
        <v>9421.972275754604</v>
      </c>
      <c r="I23" s="123">
        <v>0.2541815397989565</v>
      </c>
      <c r="J23" s="123">
        <v>0.3898086009043654</v>
      </c>
      <c r="K23" s="134" t="s">
        <v>105</v>
      </c>
      <c r="L23" s="135"/>
    </row>
    <row r="24" ht="18" customHeight="1" x14ac:dyDescent="0.2">
      <c r="B24" s="136" t="s">
        <v>164</v>
      </c>
      <c r="C24" s="123">
        <v>589202.8253476253</v>
      </c>
      <c r="D24" s="124" t="s">
        <v>157</v>
      </c>
      <c r="E24" s="49"/>
      <c r="F24" s="49"/>
      <c r="G24" s="49"/>
      <c r="H24" s="123">
        <v>45274.996460177914</v>
      </c>
      <c r="I24" s="123">
        <v>0.7581293998844572</v>
      </c>
      <c r="J24" s="123">
        <v>1.2079616955771257</v>
      </c>
      <c r="K24" s="134" t="s">
        <v>105</v>
      </c>
      <c r="L24" s="135"/>
    </row>
    <row r="25" ht="18" customHeight="1" x14ac:dyDescent="0.2">
      <c r="B25" s="137" t="s">
        <v>158</v>
      </c>
      <c r="C25" s="123">
        <v>87113.16495260509</v>
      </c>
      <c r="D25" s="138" t="s">
        <v>157</v>
      </c>
      <c r="E25" s="119">
        <v>78.2376815759851</v>
      </c>
      <c r="F25" s="119">
        <v>2.6093020769126074</v>
      </c>
      <c r="G25" s="119">
        <v>0.912936224572796</v>
      </c>
      <c r="H25" s="123">
        <v>6815.532060638183</v>
      </c>
      <c r="I25" s="123">
        <v>0.227304562237263</v>
      </c>
      <c r="J25" s="123">
        <v>0.07952876392241849</v>
      </c>
      <c r="K25" s="134" t="s">
        <v>105</v>
      </c>
      <c r="L25" s="135"/>
    </row>
    <row r="26" ht="18" customHeight="1" x14ac:dyDescent="0.2">
      <c r="B26" s="137" t="s">
        <v>159</v>
      </c>
      <c r="C26" s="123">
        <v>277915.4332913408</v>
      </c>
      <c r="D26" s="138" t="s">
        <v>157</v>
      </c>
      <c r="E26" s="119">
        <v>101.2975729524561</v>
      </c>
      <c r="F26" s="119">
        <v>0.6801916899163357</v>
      </c>
      <c r="G26" s="119">
        <v>1.7926993613318127</v>
      </c>
      <c r="H26" s="123">
        <v>28152.158878443042</v>
      </c>
      <c r="I26" s="123">
        <v>0.1890357682242678</v>
      </c>
      <c r="J26" s="123">
        <v>0.4982188197656407</v>
      </c>
      <c r="K26" s="134" t="s">
        <v>105</v>
      </c>
      <c r="L26" s="135"/>
    </row>
    <row r="27" ht="18" customHeight="1" x14ac:dyDescent="0.2">
      <c r="B27" s="137" t="s">
        <v>160</v>
      </c>
      <c r="C27" s="123">
        <v>99215.4139715595</v>
      </c>
      <c r="D27" s="138" t="s">
        <v>157</v>
      </c>
      <c r="E27" s="119">
        <v>56.72818880326427</v>
      </c>
      <c r="F27" s="119">
        <v>1.5270511356485303</v>
      </c>
      <c r="G27" s="119">
        <v>0.2743747227357521</v>
      </c>
      <c r="H27" s="123">
        <v>5628.31073597265</v>
      </c>
      <c r="I27" s="123">
        <v>0.15150701057910898</v>
      </c>
      <c r="J27" s="123">
        <v>0.027222201699559502</v>
      </c>
      <c r="K27" s="134" t="s">
        <v>105</v>
      </c>
      <c r="L27" s="135"/>
    </row>
    <row r="28" ht="18" customHeight="1" x14ac:dyDescent="0.2">
      <c r="B28" s="122" t="s">
        <v>161</v>
      </c>
      <c r="C28" s="123">
        <v>43983.2455080959</v>
      </c>
      <c r="D28" s="138" t="s">
        <v>157</v>
      </c>
      <c r="E28" s="119">
        <v>106.38129885760222</v>
      </c>
      <c r="F28" s="119">
        <v>0.020939250323136614</v>
      </c>
      <c r="G28" s="119">
        <v>4.87687959824025</v>
      </c>
      <c r="H28" s="123">
        <v>4678.99478512404</v>
      </c>
      <c r="I28" s="123">
        <v>0.000920976187717994</v>
      </c>
      <c r="J28" s="123">
        <v>0.214500992682825</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80975.567624024</v>
      </c>
      <c r="D30" s="138" t="s">
        <v>157</v>
      </c>
      <c r="E30" s="119">
        <v>115.80540262476383</v>
      </c>
      <c r="F30" s="119">
        <v>2.3384965145945995</v>
      </c>
      <c r="G30" s="119">
        <v>4.79763129676937</v>
      </c>
      <c r="H30" s="123">
        <v>9377.40821146889</v>
      </c>
      <c r="I30" s="123">
        <v>0.1893610826560994</v>
      </c>
      <c r="J30" s="123">
        <v>0.388490917506682</v>
      </c>
      <c r="K30" s="134" t="s">
        <v>105</v>
      </c>
      <c r="L30" s="135"/>
    </row>
    <row r="31" ht="18" customHeight="1" x14ac:dyDescent="0.2">
      <c r="B31" s="139" t="s">
        <v>165</v>
      </c>
      <c r="C31" s="123">
        <v>485008.2711100995</v>
      </c>
      <c r="D31" s="124" t="s">
        <v>157</v>
      </c>
      <c r="E31" s="140"/>
      <c r="F31" s="140"/>
      <c r="G31" s="140"/>
      <c r="H31" s="123">
        <v>38854.0622474746</v>
      </c>
      <c r="I31" s="123">
        <v>0.5980085803247059</v>
      </c>
      <c r="J31" s="123">
        <v>1.167667192232717</v>
      </c>
      <c r="K31" s="134" t="s">
        <v>106</v>
      </c>
      <c r="L31" s="135"/>
    </row>
    <row r="32" ht="18" customHeight="1" x14ac:dyDescent="0.2">
      <c r="B32" s="137" t="s">
        <v>158</v>
      </c>
      <c r="C32" s="27">
        <v>76331.0352194051</v>
      </c>
      <c r="D32" s="124" t="s">
        <v>157</v>
      </c>
      <c r="E32" s="119">
        <v>78.31722856778676</v>
      </c>
      <c r="F32" s="119">
        <v>2.5542186618752702</v>
      </c>
      <c r="G32" s="119">
        <v>0.9571661287245924</v>
      </c>
      <c r="H32" s="27">
        <v>5978.03513209393</v>
      </c>
      <c r="I32" s="27">
        <v>0.194966154637663</v>
      </c>
      <c r="J32" s="27">
        <v>0.0730614814824985</v>
      </c>
      <c r="K32" s="141" t="s">
        <v>106</v>
      </c>
      <c r="L32" s="135"/>
    </row>
    <row r="33" ht="18" customHeight="1" x14ac:dyDescent="0.2">
      <c r="B33" s="137" t="s">
        <v>159</v>
      </c>
      <c r="C33" s="27">
        <v>266774.677051015</v>
      </c>
      <c r="D33" s="124" t="s">
        <v>157</v>
      </c>
      <c r="E33" s="119">
        <v>101.64417706066091</v>
      </c>
      <c r="F33" s="119">
        <v>0.6668362003111837</v>
      </c>
      <c r="G33" s="119">
        <v>1.8049227562669818</v>
      </c>
      <c r="H33" s="27">
        <v>27116.092509474</v>
      </c>
      <c r="I33" s="27">
        <v>0.177895011983942</v>
      </c>
      <c r="J33" s="27">
        <v>0.481507685405152</v>
      </c>
      <c r="K33" s="141" t="s">
        <v>106</v>
      </c>
      <c r="L33" s="135"/>
    </row>
    <row r="34" ht="18" customHeight="1" x14ac:dyDescent="0.2">
      <c r="B34" s="137" t="s">
        <v>160</v>
      </c>
      <c r="C34" s="27">
        <v>19222.9558915595</v>
      </c>
      <c r="D34" s="124" t="s">
        <v>157</v>
      </c>
      <c r="E34" s="119">
        <v>56.23171726972769</v>
      </c>
      <c r="F34" s="119">
        <v>3.7202682512791867</v>
      </c>
      <c r="G34" s="119">
        <v>1</v>
      </c>
      <c r="H34" s="27">
        <v>1080.93982078262</v>
      </c>
      <c r="I34" s="27">
        <v>0.071514552499109</v>
      </c>
      <c r="J34" s="27">
        <v>0.0192229558915595</v>
      </c>
      <c r="K34" s="141" t="s">
        <v>106</v>
      </c>
      <c r="L34" s="135"/>
    </row>
    <row r="35" ht="18" customHeight="1" x14ac:dyDescent="0.2">
      <c r="B35" s="122" t="s">
        <v>161</v>
      </c>
      <c r="C35" s="27">
        <v>43983.2455080959</v>
      </c>
      <c r="D35" s="124" t="s">
        <v>157</v>
      </c>
      <c r="E35" s="119">
        <v>106.38129885760222</v>
      </c>
      <c r="F35" s="119">
        <v>0.020939250323136614</v>
      </c>
      <c r="G35" s="119">
        <v>4.87687959824025</v>
      </c>
      <c r="H35" s="27">
        <v>4678.99478512404</v>
      </c>
      <c r="I35" s="27">
        <v>0.000920976187717994</v>
      </c>
      <c r="J35" s="27">
        <v>0.214500992682825</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78696.357440024</v>
      </c>
      <c r="D37" s="124" t="s">
        <v>157</v>
      </c>
      <c r="E37" s="119">
        <v>116.35583861217779</v>
      </c>
      <c r="F37" s="119">
        <v>1.9405203745631892</v>
      </c>
      <c r="G37" s="119">
        <v>4.820732358035888</v>
      </c>
      <c r="H37" s="27">
        <v>9156.78066565769</v>
      </c>
      <c r="I37" s="27">
        <v>0.152711885016274</v>
      </c>
      <c r="J37" s="27">
        <v>0.379374076770682</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104194.5542375258</v>
      </c>
      <c r="D45" s="124" t="s">
        <v>157</v>
      </c>
      <c r="E45" s="49"/>
      <c r="F45" s="49"/>
      <c r="G45" s="49"/>
      <c r="H45" s="123">
        <v>6420.934212703323</v>
      </c>
      <c r="I45" s="123">
        <v>0.16012081955975122</v>
      </c>
      <c r="J45" s="123">
        <v>0.0402945033444087</v>
      </c>
      <c r="K45" s="134" t="s">
        <v>106</v>
      </c>
      <c r="L45" s="135"/>
    </row>
    <row r="46" ht="18" customHeight="1" x14ac:dyDescent="0.2">
      <c r="B46" s="137" t="s">
        <v>158</v>
      </c>
      <c r="C46" s="27">
        <v>10782.1297332</v>
      </c>
      <c r="D46" s="138" t="s">
        <v>157</v>
      </c>
      <c r="E46" s="119">
        <v>77.67453641050696</v>
      </c>
      <c r="F46" s="119">
        <v>2.9992597380853785</v>
      </c>
      <c r="G46" s="119">
        <v>0.5998149345213446</v>
      </c>
      <c r="H46" s="27">
        <v>837.496928544253</v>
      </c>
      <c r="I46" s="27">
        <v>0.0323384075996</v>
      </c>
      <c r="J46" s="27">
        <v>0.00646728243992</v>
      </c>
      <c r="K46" s="145" t="s">
        <v>106</v>
      </c>
      <c r="L46" s="135"/>
    </row>
    <row r="47" ht="18" customHeight="1" x14ac:dyDescent="0.2">
      <c r="B47" s="137" t="s">
        <v>159</v>
      </c>
      <c r="C47" s="27">
        <v>11140.7562403258</v>
      </c>
      <c r="D47" s="138" t="s">
        <v>157</v>
      </c>
      <c r="E47" s="119">
        <v>92.99784921411594</v>
      </c>
      <c r="F47" s="119">
        <v>1.0000000000000002</v>
      </c>
      <c r="G47" s="119">
        <v>1.5</v>
      </c>
      <c r="H47" s="27">
        <v>1036.06636896904</v>
      </c>
      <c r="I47" s="27">
        <v>0.0111407562403258</v>
      </c>
      <c r="J47" s="27">
        <v>0.0167111343604887</v>
      </c>
      <c r="K47" s="145" t="s">
        <v>106</v>
      </c>
    </row>
    <row r="48" ht="18" customHeight="1" x14ac:dyDescent="0.2">
      <c r="B48" s="137" t="s">
        <v>160</v>
      </c>
      <c r="C48" s="27">
        <v>79992.45808</v>
      </c>
      <c r="D48" s="138" t="s">
        <v>157</v>
      </c>
      <c r="E48" s="119">
        <v>56.847495680683174</v>
      </c>
      <c r="F48" s="119">
        <v>1</v>
      </c>
      <c r="G48" s="119">
        <v>0.1</v>
      </c>
      <c r="H48" s="27">
        <v>4547.37091519003</v>
      </c>
      <c r="I48" s="27">
        <v>0.07999245808</v>
      </c>
      <c r="J48" s="27">
        <v>0.007999245808</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2279.210184</v>
      </c>
      <c r="D51" s="138" t="s">
        <v>157</v>
      </c>
      <c r="E51" s="119">
        <v>96.80000000000001</v>
      </c>
      <c r="F51" s="119">
        <v>16.07977969609906</v>
      </c>
      <c r="G51" s="119">
        <v>4</v>
      </c>
      <c r="H51" s="27">
        <v>220.6275458112</v>
      </c>
      <c r="I51" s="27">
        <v>0.0366491976398254</v>
      </c>
      <c r="J51" s="27">
        <v>0.009116840736</v>
      </c>
      <c r="K51" s="145" t="s">
        <v>106</v>
      </c>
    </row>
    <row r="52" ht="18" customHeight="1" x14ac:dyDescent="0.2">
      <c r="B52" s="136" t="s">
        <v>82</v>
      </c>
      <c r="C52" s="123">
        <v>204499.38468453102</v>
      </c>
      <c r="D52" s="124" t="s">
        <v>157</v>
      </c>
      <c r="E52" s="49"/>
      <c r="F52" s="49"/>
      <c r="G52" s="49"/>
      <c r="H52" s="123">
        <v>13233.690090422211</v>
      </c>
      <c r="I52" s="123">
        <v>0.33821597541048</v>
      </c>
      <c r="J52" s="123">
        <v>0.053073147134469804</v>
      </c>
      <c r="K52" s="134" t="s">
        <v>106</v>
      </c>
    </row>
    <row r="53" ht="18" customHeight="1" x14ac:dyDescent="0.2">
      <c r="B53" s="137" t="s">
        <v>158</v>
      </c>
      <c r="C53" s="27">
        <v>180068.633724531</v>
      </c>
      <c r="D53" s="138" t="s">
        <v>157</v>
      </c>
      <c r="E53" s="119">
        <v>63.516970530556456</v>
      </c>
      <c r="F53" s="119">
        <v>1.3995621352690217</v>
      </c>
      <c r="G53" s="119">
        <v>0.28117096793172586</v>
      </c>
      <c r="H53" s="27">
        <v>11437.4141017586</v>
      </c>
      <c r="I53" s="27">
        <v>0.25201724151048</v>
      </c>
      <c r="J53" s="27">
        <v>0.0506300720384698</v>
      </c>
      <c r="K53" s="145" t="s">
        <v>106</v>
      </c>
      <c r="L53" s="135"/>
    </row>
    <row r="54" ht="18" customHeight="1" x14ac:dyDescent="0.2">
      <c r="B54" s="137" t="s">
        <v>159</v>
      </c>
      <c r="C54" s="27">
        <v>2105</v>
      </c>
      <c r="D54" s="138" t="s">
        <v>157</v>
      </c>
      <c r="E54" s="119">
        <v>262.61980997624704</v>
      </c>
      <c r="F54" s="119">
        <v>0.326</v>
      </c>
      <c r="G54" s="119">
        <v>0.1</v>
      </c>
      <c r="H54" s="27">
        <v>552.8147</v>
      </c>
      <c r="I54" s="27">
        <v>0.00068623</v>
      </c>
      <c r="J54" s="27">
        <v>0.0002105</v>
      </c>
      <c r="K54" s="145" t="s">
        <v>106</v>
      </c>
    </row>
    <row r="55" ht="18" customHeight="1" x14ac:dyDescent="0.2">
      <c r="B55" s="137" t="s">
        <v>160</v>
      </c>
      <c r="C55" s="27">
        <v>22325.75096</v>
      </c>
      <c r="D55" s="138" t="s">
        <v>157</v>
      </c>
      <c r="E55" s="119">
        <v>55.69628053683217</v>
      </c>
      <c r="F55" s="119">
        <v>3.8302184796922947</v>
      </c>
      <c r="G55" s="119">
        <v>0.09999999999999999</v>
      </c>
      <c r="H55" s="27">
        <v>1243.46128866361</v>
      </c>
      <c r="I55" s="27">
        <v>0.0855125039</v>
      </c>
      <c r="J55" s="27">
        <v>0.002232575096</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23361.4218279446</v>
      </c>
      <c r="D59" s="124" t="s">
        <v>157</v>
      </c>
      <c r="E59" s="49"/>
      <c r="F59" s="49"/>
      <c r="G59" s="49"/>
      <c r="H59" s="123">
        <v>3454.129729063685</v>
      </c>
      <c r="I59" s="123">
        <v>0.3495231251428571</v>
      </c>
      <c r="J59" s="123">
        <v>0.0325460730078834</v>
      </c>
      <c r="K59" s="134" t="s">
        <v>106</v>
      </c>
    </row>
    <row r="60" ht="18" customHeight="1" x14ac:dyDescent="0.2">
      <c r="B60" s="137" t="s">
        <v>158</v>
      </c>
      <c r="C60" s="146">
        <v>502.354</v>
      </c>
      <c r="D60" s="138" t="s">
        <v>157</v>
      </c>
      <c r="E60" s="119">
        <v>74.70555486099602</v>
      </c>
      <c r="F60" s="119">
        <v>3</v>
      </c>
      <c r="G60" s="119">
        <v>0.6</v>
      </c>
      <c r="H60" s="146">
        <v>37.5286343066408</v>
      </c>
      <c r="I60" s="146">
        <v>0.001507062</v>
      </c>
      <c r="J60" s="146">
        <v>0.0003014124</v>
      </c>
      <c r="K60" s="147" t="s">
        <v>106</v>
      </c>
      <c r="L60" s="135"/>
    </row>
    <row r="61" ht="18" customHeight="1" x14ac:dyDescent="0.2">
      <c r="B61" s="137" t="s">
        <v>159</v>
      </c>
      <c r="C61" s="146">
        <v>15544.0851059446</v>
      </c>
      <c r="D61" s="138" t="s">
        <v>157</v>
      </c>
      <c r="E61" s="119">
        <v>194.99533202338174</v>
      </c>
      <c r="F61" s="119">
        <v>17.591719752964053</v>
      </c>
      <c r="G61" s="119">
        <v>1.9454164522320634</v>
      </c>
      <c r="H61" s="146">
        <v>3031.02403623337</v>
      </c>
      <c r="I61" s="146">
        <v>0.273447189</v>
      </c>
      <c r="J61" s="146">
        <v>0.0302397189</v>
      </c>
      <c r="K61" s="147" t="s">
        <v>106</v>
      </c>
    </row>
    <row r="62" ht="18" customHeight="1" x14ac:dyDescent="0.2">
      <c r="B62" s="137" t="s">
        <v>160</v>
      </c>
      <c r="C62" s="146">
        <v>6872.5831020000005</v>
      </c>
      <c r="D62" s="138" t="s">
        <v>157</v>
      </c>
      <c r="E62" s="119">
        <v>56.10365895924433</v>
      </c>
      <c r="F62" s="119">
        <v>1.418450218108399</v>
      </c>
      <c r="G62" s="119">
        <v>0.09999999999999999</v>
      </c>
      <c r="H62" s="146">
        <v>385.5770585236735</v>
      </c>
      <c r="I62" s="146">
        <v>0.009748416999999999</v>
      </c>
      <c r="J62" s="146">
        <v>0.0006872583102</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442.39962</v>
      </c>
      <c r="D65" s="148" t="s">
        <v>157</v>
      </c>
      <c r="E65" s="119">
        <v>100.73260073260076</v>
      </c>
      <c r="F65" s="119">
        <v>146.52014652014643</v>
      </c>
      <c r="G65" s="119">
        <v>2.978491251152973</v>
      </c>
      <c r="H65" s="146">
        <v>44.5640642857143</v>
      </c>
      <c r="I65" s="146">
        <v>0.0648204571428571</v>
      </c>
      <c r="J65" s="146">
        <v>0.0013176833976834</v>
      </c>
      <c r="K65" s="147" t="s">
        <v>106</v>
      </c>
    </row>
    <row r="66" ht="18" customHeight="1" x14ac:dyDescent="0.2">
      <c r="B66" s="139" t="s">
        <v>170</v>
      </c>
      <c r="C66" s="149">
        <v>16555.255725944597</v>
      </c>
      <c r="D66" s="124" t="s">
        <v>157</v>
      </c>
      <c r="E66" s="150"/>
      <c r="F66" s="150"/>
      <c r="G66" s="150"/>
      <c r="H66" s="149">
        <v>3072.2487290636846</v>
      </c>
      <c r="I66" s="149">
        <v>0.3398411251428571</v>
      </c>
      <c r="J66" s="149">
        <v>0.0318654563976834</v>
      </c>
      <c r="K66" s="151" t="s">
        <v>106</v>
      </c>
    </row>
    <row r="67" ht="18" customHeight="1" x14ac:dyDescent="0.2">
      <c r="B67" s="122" t="s">
        <v>158</v>
      </c>
      <c r="C67" s="27">
        <v>502.354</v>
      </c>
      <c r="D67" s="119" t="s">
        <v>157</v>
      </c>
      <c r="E67" s="119">
        <v>74.70555486099602</v>
      </c>
      <c r="F67" s="119">
        <v>3</v>
      </c>
      <c r="G67" s="119">
        <v>0.6</v>
      </c>
      <c r="H67" s="27">
        <v>37.5286343066408</v>
      </c>
      <c r="I67" s="27">
        <v>0.001507062</v>
      </c>
      <c r="J67" s="27">
        <v>0.0003014124</v>
      </c>
      <c r="K67" s="145" t="s">
        <v>106</v>
      </c>
    </row>
    <row r="68" ht="18" customHeight="1" x14ac:dyDescent="0.2">
      <c r="B68" s="122" t="s">
        <v>159</v>
      </c>
      <c r="C68" s="27">
        <v>15544.0851059446</v>
      </c>
      <c r="D68" s="119" t="s">
        <v>157</v>
      </c>
      <c r="E68" s="119">
        <v>194.99533202338174</v>
      </c>
      <c r="F68" s="119">
        <v>17.591719752964053</v>
      </c>
      <c r="G68" s="119">
        <v>1.9454164522320634</v>
      </c>
      <c r="H68" s="27">
        <v>3031.02403623337</v>
      </c>
      <c r="I68" s="27">
        <v>0.273447189</v>
      </c>
      <c r="J68" s="27">
        <v>0.0302397189</v>
      </c>
      <c r="K68" s="145" t="s">
        <v>106</v>
      </c>
    </row>
    <row r="69" ht="18" customHeight="1" x14ac:dyDescent="0.2">
      <c r="B69" s="137" t="s">
        <v>160</v>
      </c>
      <c r="C69" s="27">
        <v>66.417</v>
      </c>
      <c r="D69" s="119" t="s">
        <v>157</v>
      </c>
      <c r="E69" s="119">
        <v>55.64928442527576</v>
      </c>
      <c r="F69" s="119">
        <v>1</v>
      </c>
      <c r="G69" s="119">
        <v>0.1</v>
      </c>
      <c r="H69" s="27">
        <v>3.69605852367354</v>
      </c>
      <c r="I69" s="27">
        <v>0.000066417</v>
      </c>
      <c r="J69" s="27">
        <v>0.0000066417</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442.39962</v>
      </c>
      <c r="D72" s="119" t="s">
        <v>157</v>
      </c>
      <c r="E72" s="119">
        <v>100.73260073260076</v>
      </c>
      <c r="F72" s="119">
        <v>146.52014652014643</v>
      </c>
      <c r="G72" s="119">
        <v>2.978491251152973</v>
      </c>
      <c r="H72" s="27">
        <v>44.5640642857143</v>
      </c>
      <c r="I72" s="27">
        <v>0.0648204571428571</v>
      </c>
      <c r="J72" s="27">
        <v>0.0013176833976834</v>
      </c>
      <c r="K72" s="145" t="s">
        <v>106</v>
      </c>
    </row>
    <row r="73" ht="18" customHeight="1" x14ac:dyDescent="0.2">
      <c r="B73" s="142" t="s">
        <v>171</v>
      </c>
      <c r="C73" s="146">
        <v>6806.166102</v>
      </c>
      <c r="D73" s="119" t="s">
        <v>157</v>
      </c>
      <c r="E73" s="140"/>
      <c r="F73" s="140"/>
      <c r="G73" s="140"/>
      <c r="H73" s="146">
        <v>381.881</v>
      </c>
      <c r="I73" s="146">
        <v>0.009682</v>
      </c>
      <c r="J73" s="146">
        <v>0.0006806166102</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6806.166102</v>
      </c>
      <c r="D76" s="119" t="s">
        <v>157</v>
      </c>
      <c r="E76" s="119">
        <v>56.10809290825033</v>
      </c>
      <c r="F76" s="119">
        <v>1.422533604807989</v>
      </c>
      <c r="G76" s="119">
        <v>0.09999999999999999</v>
      </c>
      <c r="H76" s="27">
        <v>381.881</v>
      </c>
      <c r="I76" s="27">
        <v>0.009682</v>
      </c>
      <c r="J76" s="27">
        <v>0.0006806166102</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1028154.1915069203</v>
      </c>
      <c r="D10" s="119" t="s">
        <v>157</v>
      </c>
      <c r="E10" s="49"/>
      <c r="F10" s="49"/>
      <c r="G10" s="49"/>
      <c r="H10" s="119">
        <v>62053.02462282676</v>
      </c>
      <c r="I10" s="119">
        <v>4.135856445877883</v>
      </c>
      <c r="J10" s="120">
        <v>1.8123789440732891</v>
      </c>
      <c r="K10" s="121" t="s">
        <v>106</v>
      </c>
    </row>
    <row r="11" ht="18" customHeight="1" x14ac:dyDescent="0.2">
      <c r="B11" s="122" t="s">
        <v>158</v>
      </c>
      <c r="C11" s="119">
        <v>226575.30868980678</v>
      </c>
      <c r="D11" s="124" t="s">
        <v>157</v>
      </c>
      <c r="E11" s="119">
        <v>77.81376005472505</v>
      </c>
      <c r="F11" s="119">
        <v>2.8708206851325335</v>
      </c>
      <c r="G11" s="119">
        <v>5.878603111598104</v>
      </c>
      <c r="H11" s="119">
        <v>17630.676704713886</v>
      </c>
      <c r="I11" s="119">
        <v>0.6504570829269863</v>
      </c>
      <c r="J11" s="119">
        <v>1.331946314675199</v>
      </c>
      <c r="K11" s="121" t="s">
        <v>106</v>
      </c>
    </row>
    <row r="12" ht="18" customHeight="1" x14ac:dyDescent="0.2">
      <c r="B12" s="122" t="s">
        <v>159</v>
      </c>
      <c r="C12" s="119">
        <v>86035.05326686132</v>
      </c>
      <c r="D12" s="124" t="s">
        <v>157</v>
      </c>
      <c r="E12" s="119">
        <v>106.41891976918492</v>
      </c>
      <c r="F12" s="119">
        <v>8.38577026449644</v>
      </c>
      <c r="G12" s="119">
        <v>1.3341980128047009</v>
      </c>
      <c r="H12" s="119">
        <v>9155.757430943666</v>
      </c>
      <c r="I12" s="119">
        <v>0.721470191389613</v>
      </c>
      <c r="J12" s="119">
        <v>0.11478779710019295</v>
      </c>
      <c r="K12" s="121" t="s">
        <v>106</v>
      </c>
    </row>
    <row r="13" ht="18" customHeight="1" x14ac:dyDescent="0.2">
      <c r="B13" s="122" t="s">
        <v>160</v>
      </c>
      <c r="C13" s="119">
        <v>593793.5974895344</v>
      </c>
      <c r="D13" s="124" t="s">
        <v>157</v>
      </c>
      <c r="E13" s="119">
        <v>56.403786636533354</v>
      </c>
      <c r="F13" s="119">
        <v>1.2240955554519888</v>
      </c>
      <c r="G13" s="119">
        <v>0.14212720126288728</v>
      </c>
      <c r="H13" s="119">
        <v>33492.20737893927</v>
      </c>
      <c r="I13" s="119">
        <v>0.7268601035427863</v>
      </c>
      <c r="J13" s="119">
        <v>0.08439422213900893</v>
      </c>
      <c r="K13" s="121" t="s">
        <v>106</v>
      </c>
    </row>
    <row r="14" ht="18" customHeight="1" x14ac:dyDescent="0.2">
      <c r="B14" s="122" t="s">
        <v>161</v>
      </c>
      <c r="C14" s="119">
        <v>25815.732564252292</v>
      </c>
      <c r="D14" s="124" t="s">
        <v>157</v>
      </c>
      <c r="E14" s="119">
        <v>68.73262665755104</v>
      </c>
      <c r="F14" s="119">
        <v>7.421327035540665</v>
      </c>
      <c r="G14" s="119">
        <v>1.0749628249135152</v>
      </c>
      <c r="H14" s="119">
        <v>1774.3831082299357</v>
      </c>
      <c r="I14" s="119">
        <v>0.19158699402137308</v>
      </c>
      <c r="J14" s="119">
        <v>0.027750952804480467</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95934.49949646546</v>
      </c>
      <c r="D16" s="165" t="s">
        <v>157</v>
      </c>
      <c r="E16" s="119">
        <v>95.39875778970288</v>
      </c>
      <c r="F16" s="119">
        <v>19.236896879470525</v>
      </c>
      <c r="G16" s="119">
        <v>2.6424243487479453</v>
      </c>
      <c r="H16" s="119">
        <v>9152.032081139681</v>
      </c>
      <c r="I16" s="119">
        <v>1.8454820739971232</v>
      </c>
      <c r="J16" s="119">
        <v>0.2534996573544078</v>
      </c>
      <c r="K16" s="121" t="s">
        <v>106</v>
      </c>
    </row>
    <row r="17" ht="18" customHeight="1" x14ac:dyDescent="0.2">
      <c r="B17" s="166" t="s">
        <v>180</v>
      </c>
      <c r="C17" s="119">
        <v>116254.51075162749</v>
      </c>
      <c r="D17" s="119" t="s">
        <v>157</v>
      </c>
      <c r="E17" s="49"/>
      <c r="F17" s="49"/>
      <c r="G17" s="49"/>
      <c r="H17" s="119">
        <v>8483.687106098116</v>
      </c>
      <c r="I17" s="119">
        <v>0.27703517405467676</v>
      </c>
      <c r="J17" s="119">
        <v>0.04729876536279354</v>
      </c>
      <c r="K17" s="121" t="s">
        <v>106</v>
      </c>
    </row>
    <row r="18" ht="18" customHeight="1" x14ac:dyDescent="0.2">
      <c r="B18" s="122" t="s">
        <v>158</v>
      </c>
      <c r="C18" s="167">
        <v>6240.84127744068</v>
      </c>
      <c r="D18" s="124" t="s">
        <v>157</v>
      </c>
      <c r="E18" s="119">
        <v>72.57630577839531</v>
      </c>
      <c r="F18" s="119">
        <v>2.3342548487742194</v>
      </c>
      <c r="G18" s="119">
        <v>1.0745856553858648</v>
      </c>
      <c r="H18" s="167">
        <v>452.937204865966</v>
      </c>
      <c r="I18" s="167">
        <v>0.0145677140122962</v>
      </c>
      <c r="J18" s="167">
        <v>0.00670631851427775</v>
      </c>
      <c r="K18" s="168" t="s">
        <v>106</v>
      </c>
    </row>
    <row r="19" ht="18" customHeight="1" x14ac:dyDescent="0.2">
      <c r="B19" s="122" t="s">
        <v>159</v>
      </c>
      <c r="C19" s="167">
        <v>26146.7007198602</v>
      </c>
      <c r="D19" s="124" t="s">
        <v>157</v>
      </c>
      <c r="E19" s="119">
        <v>130.36097257874968</v>
      </c>
      <c r="F19" s="119">
        <v>4.688418138602438</v>
      </c>
      <c r="G19" s="119">
        <v>0.9544327809105213</v>
      </c>
      <c r="H19" s="167">
        <v>3408.50933556647</v>
      </c>
      <c r="I19" s="167">
        <v>0.122586665919602</v>
      </c>
      <c r="J19" s="167">
        <v>0.0249552682796913</v>
      </c>
      <c r="K19" s="168" t="s">
        <v>106</v>
      </c>
    </row>
    <row r="20" ht="18" customHeight="1" x14ac:dyDescent="0.2">
      <c r="B20" s="122" t="s">
        <v>160</v>
      </c>
      <c r="C20" s="167">
        <v>80909.8774900532</v>
      </c>
      <c r="D20" s="124" t="s">
        <v>157</v>
      </c>
      <c r="E20" s="119">
        <v>56.11159992402981</v>
      </c>
      <c r="F20" s="119">
        <v>1.0502058545330188</v>
      </c>
      <c r="G20" s="119">
        <v>0.09968634348873127</v>
      </c>
      <c r="H20" s="167">
        <v>4539.98267562413</v>
      </c>
      <c r="I20" s="167">
        <v>0.0849720270296032</v>
      </c>
      <c r="J20" s="167">
        <v>0.00806560983910461</v>
      </c>
      <c r="K20" s="168" t="s">
        <v>106</v>
      </c>
    </row>
    <row r="21" ht="18" customHeight="1" x14ac:dyDescent="0.2">
      <c r="B21" s="122" t="s">
        <v>161</v>
      </c>
      <c r="C21" s="167">
        <v>1040.3925</v>
      </c>
      <c r="D21" s="124" t="s">
        <v>157</v>
      </c>
      <c r="E21" s="119">
        <v>79.0642858743705</v>
      </c>
      <c r="F21" s="119">
        <v>3</v>
      </c>
      <c r="G21" s="119">
        <v>0.6000000000000001</v>
      </c>
      <c r="H21" s="167">
        <v>82.257890041551</v>
      </c>
      <c r="I21" s="167">
        <v>0.0031211775</v>
      </c>
      <c r="J21" s="167">
        <v>0.0006242355</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1916.6987642734</v>
      </c>
      <c r="D23" s="124" t="s">
        <v>157</v>
      </c>
      <c r="E23" s="119">
        <v>94.16483763129683</v>
      </c>
      <c r="F23" s="119">
        <v>27.019159483210455</v>
      </c>
      <c r="G23" s="119">
        <v>3.6246348978857617</v>
      </c>
      <c r="H23" s="167">
        <v>180.485627925912</v>
      </c>
      <c r="I23" s="167">
        <v>0.0517875895931754</v>
      </c>
      <c r="J23" s="167">
        <v>0.00694733322971988</v>
      </c>
      <c r="K23" s="168" t="s">
        <v>106</v>
      </c>
    </row>
    <row r="24" ht="18" customHeight="1" x14ac:dyDescent="0.2">
      <c r="B24" s="166" t="s">
        <v>181</v>
      </c>
      <c r="C24" s="119">
        <v>17327.20967613873</v>
      </c>
      <c r="D24" s="124" t="s">
        <v>157</v>
      </c>
      <c r="E24" s="49"/>
      <c r="F24" s="49"/>
      <c r="G24" s="49"/>
      <c r="H24" s="119">
        <v>1022.5502244759219</v>
      </c>
      <c r="I24" s="119">
        <v>0.02253147389507881</v>
      </c>
      <c r="J24" s="119">
        <v>0.00436573058108708</v>
      </c>
      <c r="K24" s="121" t="s">
        <v>106</v>
      </c>
    </row>
    <row r="25" ht="18" customHeight="1" x14ac:dyDescent="0.2">
      <c r="B25" s="122" t="s">
        <v>158</v>
      </c>
      <c r="C25" s="167">
        <v>2170.57915295973</v>
      </c>
      <c r="D25" s="124" t="s">
        <v>157</v>
      </c>
      <c r="E25" s="119">
        <v>75.39358981514282</v>
      </c>
      <c r="F25" s="119">
        <v>2.9245331888698836</v>
      </c>
      <c r="G25" s="119">
        <v>1.2394505701857228</v>
      </c>
      <c r="H25" s="167">
        <v>163.647754319546</v>
      </c>
      <c r="I25" s="167">
        <v>0.00634793077189981</v>
      </c>
      <c r="J25" s="167">
        <v>0.00269032556876918</v>
      </c>
      <c r="K25" s="168" t="s">
        <v>106</v>
      </c>
    </row>
    <row r="26" ht="18" customHeight="1" x14ac:dyDescent="0.2">
      <c r="B26" s="122" t="s">
        <v>159</v>
      </c>
      <c r="C26" s="167">
        <v>114.1014</v>
      </c>
      <c r="D26" s="124" t="s">
        <v>157</v>
      </c>
      <c r="E26" s="119">
        <v>106.95428276953656</v>
      </c>
      <c r="F26" s="119">
        <v>10.000000000000002</v>
      </c>
      <c r="G26" s="119">
        <v>1.5</v>
      </c>
      <c r="H26" s="167">
        <v>12.2036334</v>
      </c>
      <c r="I26" s="167">
        <v>0.001141014</v>
      </c>
      <c r="J26" s="167">
        <v>0.0001711521</v>
      </c>
      <c r="K26" s="168" t="s">
        <v>106</v>
      </c>
    </row>
    <row r="27" ht="18" customHeight="1" x14ac:dyDescent="0.2">
      <c r="B27" s="122" t="s">
        <v>160</v>
      </c>
      <c r="C27" s="167">
        <v>15042.529123179</v>
      </c>
      <c r="D27" s="124" t="s">
        <v>157</v>
      </c>
      <c r="E27" s="119">
        <v>56.28699999999997</v>
      </c>
      <c r="F27" s="119">
        <v>1.0000000000000002</v>
      </c>
      <c r="G27" s="119">
        <v>0.09999999999999999</v>
      </c>
      <c r="H27" s="167">
        <v>846.698836756376</v>
      </c>
      <c r="I27" s="167">
        <v>0.015042529123179</v>
      </c>
      <c r="J27" s="167">
        <v>0.0015042529123179</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218923.3496370607</v>
      </c>
      <c r="D31" s="124" t="s">
        <v>157</v>
      </c>
      <c r="E31" s="49"/>
      <c r="F31" s="49"/>
      <c r="G31" s="49"/>
      <c r="H31" s="119">
        <v>14054.636157207864</v>
      </c>
      <c r="I31" s="119">
        <v>0.6477043409800091</v>
      </c>
      <c r="J31" s="119">
        <v>0.09701500082960449</v>
      </c>
      <c r="K31" s="121" t="s">
        <v>106</v>
      </c>
    </row>
    <row r="32" ht="18" customHeight="1" x14ac:dyDescent="0.2">
      <c r="B32" s="122" t="s">
        <v>158</v>
      </c>
      <c r="C32" s="167">
        <v>56845.3845449553</v>
      </c>
      <c r="D32" s="124" t="s">
        <v>157</v>
      </c>
      <c r="E32" s="119">
        <v>75.05901513072446</v>
      </c>
      <c r="F32" s="119">
        <v>2.718934822687064</v>
      </c>
      <c r="G32" s="119">
        <v>0.5403699181024487</v>
      </c>
      <c r="H32" s="167">
        <v>4266.75857867165</v>
      </c>
      <c r="I32" s="167">
        <v>0.154558895548316</v>
      </c>
      <c r="J32" s="167">
        <v>0.0307175357910597</v>
      </c>
      <c r="K32" s="168" t="s">
        <v>106</v>
      </c>
    </row>
    <row r="33" ht="18" customHeight="1" x14ac:dyDescent="0.2">
      <c r="B33" s="122" t="s">
        <v>159</v>
      </c>
      <c r="C33" s="167">
        <v>21411.049540744</v>
      </c>
      <c r="D33" s="124" t="s">
        <v>157</v>
      </c>
      <c r="E33" s="119">
        <v>96.57485493583789</v>
      </c>
      <c r="F33" s="119">
        <v>10</v>
      </c>
      <c r="G33" s="119">
        <v>1.5000000000000002</v>
      </c>
      <c r="H33" s="167">
        <v>2067.76900342139</v>
      </c>
      <c r="I33" s="167">
        <v>0.21411049540744</v>
      </c>
      <c r="J33" s="167">
        <v>0.032116574311116</v>
      </c>
      <c r="K33" s="168" t="s">
        <v>106</v>
      </c>
    </row>
    <row r="34" ht="18" customHeight="1" x14ac:dyDescent="0.2">
      <c r="B34" s="122" t="s">
        <v>160</v>
      </c>
      <c r="C34" s="167">
        <v>120270.185664645</v>
      </c>
      <c r="D34" s="124" t="s">
        <v>157</v>
      </c>
      <c r="E34" s="119">
        <v>56.71094913793823</v>
      </c>
      <c r="F34" s="119">
        <v>1.1007149195867898</v>
      </c>
      <c r="G34" s="119">
        <v>0.11007149195867898</v>
      </c>
      <c r="H34" s="167">
        <v>6820.63638203807</v>
      </c>
      <c r="I34" s="167">
        <v>0.132383187742548</v>
      </c>
      <c r="J34" s="167">
        <v>0.0132383187742548</v>
      </c>
      <c r="K34" s="168" t="s">
        <v>106</v>
      </c>
    </row>
    <row r="35" ht="18" customHeight="1" x14ac:dyDescent="0.2">
      <c r="B35" s="122" t="s">
        <v>161</v>
      </c>
      <c r="C35" s="167">
        <v>15066.0329863366</v>
      </c>
      <c r="D35" s="124" t="s">
        <v>157</v>
      </c>
      <c r="E35" s="119">
        <v>59.70199281340252</v>
      </c>
      <c r="F35" s="119">
        <v>1.7665610255110507</v>
      </c>
      <c r="G35" s="119">
        <v>0.30825742054374994</v>
      </c>
      <c r="H35" s="167">
        <v>899.472193076753</v>
      </c>
      <c r="I35" s="167">
        <v>0.0266150666827261</v>
      </c>
      <c r="J35" s="167">
        <v>0.00464421646619517</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5330.6969003798</v>
      </c>
      <c r="D37" s="124" t="s">
        <v>157</v>
      </c>
      <c r="E37" s="119">
        <v>90.24875862831246</v>
      </c>
      <c r="F37" s="119">
        <v>22.518011780115778</v>
      </c>
      <c r="G37" s="119">
        <v>3.0574530481779183</v>
      </c>
      <c r="H37" s="167">
        <v>481.08877788307</v>
      </c>
      <c r="I37" s="167">
        <v>0.120036695598979</v>
      </c>
      <c r="J37" s="167">
        <v>0.0162983554869788</v>
      </c>
      <c r="K37" s="168" t="s">
        <v>106</v>
      </c>
    </row>
    <row r="38" ht="18" customHeight="1" x14ac:dyDescent="0.2">
      <c r="B38" s="166" t="s">
        <v>183</v>
      </c>
      <c r="C38" s="119">
        <v>110446.37607730969</v>
      </c>
      <c r="D38" s="124" t="s">
        <v>157</v>
      </c>
      <c r="E38" s="49"/>
      <c r="F38" s="49"/>
      <c r="G38" s="49"/>
      <c r="H38" s="119">
        <v>3602.595936007385</v>
      </c>
      <c r="I38" s="119">
        <v>0.6472670105818099</v>
      </c>
      <c r="J38" s="119">
        <v>0.0942355197877496</v>
      </c>
      <c r="K38" s="121" t="s">
        <v>106</v>
      </c>
    </row>
    <row r="39" ht="18" customHeight="1" x14ac:dyDescent="0.2">
      <c r="B39" s="122" t="s">
        <v>158</v>
      </c>
      <c r="C39" s="167">
        <v>5675.85253130408</v>
      </c>
      <c r="D39" s="124" t="s">
        <v>157</v>
      </c>
      <c r="E39" s="119">
        <v>75.97639007949273</v>
      </c>
      <c r="F39" s="119">
        <v>4.666837366384794</v>
      </c>
      <c r="G39" s="119">
        <v>0.9932149721292968</v>
      </c>
      <c r="H39" s="167">
        <v>431.230785952035</v>
      </c>
      <c r="I39" s="167">
        <v>0.0264882806791796</v>
      </c>
      <c r="J39" s="167">
        <v>0.00563734171368918</v>
      </c>
      <c r="K39" s="168" t="s">
        <v>106</v>
      </c>
    </row>
    <row r="40" ht="18" customHeight="1" x14ac:dyDescent="0.2">
      <c r="B40" s="122" t="s">
        <v>159</v>
      </c>
      <c r="C40" s="167">
        <v>2598.876925</v>
      </c>
      <c r="D40" s="124" t="s">
        <v>157</v>
      </c>
      <c r="E40" s="119">
        <v>94.6</v>
      </c>
      <c r="F40" s="119">
        <v>10</v>
      </c>
      <c r="G40" s="119">
        <v>1.5</v>
      </c>
      <c r="H40" s="167">
        <v>245.853757105</v>
      </c>
      <c r="I40" s="167">
        <v>0.02598876925</v>
      </c>
      <c r="J40" s="167">
        <v>0.0038983153875</v>
      </c>
      <c r="K40" s="168" t="s">
        <v>106</v>
      </c>
    </row>
    <row r="41" ht="18" customHeight="1" x14ac:dyDescent="0.2">
      <c r="B41" s="122" t="s">
        <v>160</v>
      </c>
      <c r="C41" s="167">
        <v>51974.9034937082</v>
      </c>
      <c r="D41" s="124" t="s">
        <v>157</v>
      </c>
      <c r="E41" s="119">
        <v>56.28699999999993</v>
      </c>
      <c r="F41" s="119">
        <v>1</v>
      </c>
      <c r="G41" s="119">
        <v>0.1</v>
      </c>
      <c r="H41" s="167">
        <v>2925.51139295035</v>
      </c>
      <c r="I41" s="167">
        <v>0.0519749034937082</v>
      </c>
      <c r="J41" s="167">
        <v>0.00519749034937082</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50196.7431272974</v>
      </c>
      <c r="D44" s="119" t="s">
        <v>157</v>
      </c>
      <c r="E44" s="119">
        <v>95.57657401035085</v>
      </c>
      <c r="F44" s="119">
        <v>10.813750521271064</v>
      </c>
      <c r="G44" s="119">
        <v>1.5838153510392898</v>
      </c>
      <c r="H44" s="167">
        <v>4797.63273458471</v>
      </c>
      <c r="I44" s="167">
        <v>0.542815057158922</v>
      </c>
      <c r="J44" s="167">
        <v>0.0795023723371896</v>
      </c>
      <c r="K44" s="168" t="s">
        <v>106</v>
      </c>
    </row>
    <row r="45" ht="18" customHeight="1" x14ac:dyDescent="0.2">
      <c r="B45" s="166" t="s">
        <v>184</v>
      </c>
      <c r="C45" s="119">
        <v>171399.00093377396</v>
      </c>
      <c r="D45" s="119" t="s">
        <v>157</v>
      </c>
      <c r="E45" s="49"/>
      <c r="F45" s="49"/>
      <c r="G45" s="49"/>
      <c r="H45" s="119">
        <v>10540.50718887638</v>
      </c>
      <c r="I45" s="119">
        <v>0.42639126322045373</v>
      </c>
      <c r="J45" s="119">
        <v>0.0662457781662255</v>
      </c>
      <c r="K45" s="121" t="s">
        <v>106</v>
      </c>
    </row>
    <row r="46" ht="18" customHeight="1" x14ac:dyDescent="0.2">
      <c r="B46" s="122" t="s">
        <v>158</v>
      </c>
      <c r="C46" s="167">
        <v>18026.3949521872</v>
      </c>
      <c r="D46" s="119" t="s">
        <v>157</v>
      </c>
      <c r="E46" s="119">
        <v>72.41441668647538</v>
      </c>
      <c r="F46" s="119">
        <v>4.4420382603402455</v>
      </c>
      <c r="G46" s="119">
        <v>1.1878175878845763</v>
      </c>
      <c r="H46" s="167">
        <v>1305.37087542266</v>
      </c>
      <c r="I46" s="167">
        <v>0.0800739360736198</v>
      </c>
      <c r="J46" s="167">
        <v>0.0214120689703617</v>
      </c>
      <c r="K46" s="168" t="s">
        <v>106</v>
      </c>
    </row>
    <row r="47" ht="18" customHeight="1" x14ac:dyDescent="0.2">
      <c r="B47" s="122" t="s">
        <v>159</v>
      </c>
      <c r="C47" s="167">
        <v>18711.3812343608</v>
      </c>
      <c r="D47" s="119" t="s">
        <v>157</v>
      </c>
      <c r="E47" s="119">
        <v>93.49520141192569</v>
      </c>
      <c r="F47" s="119">
        <v>10</v>
      </c>
      <c r="G47" s="119">
        <v>1.5</v>
      </c>
      <c r="H47" s="167">
        <v>1749.42435720189</v>
      </c>
      <c r="I47" s="167">
        <v>0.187113812343608</v>
      </c>
      <c r="J47" s="167">
        <v>0.0280670718515412</v>
      </c>
      <c r="K47" s="168" t="s">
        <v>106</v>
      </c>
    </row>
    <row r="48" ht="18" customHeight="1" x14ac:dyDescent="0.2">
      <c r="B48" s="122" t="s">
        <v>160</v>
      </c>
      <c r="C48" s="167">
        <v>132991.431305026</v>
      </c>
      <c r="D48" s="119" t="s">
        <v>157</v>
      </c>
      <c r="E48" s="119">
        <v>56.28700000000001</v>
      </c>
      <c r="F48" s="119">
        <v>1</v>
      </c>
      <c r="G48" s="119">
        <v>0.1</v>
      </c>
      <c r="H48" s="167">
        <v>7485.688693866</v>
      </c>
      <c r="I48" s="167">
        <v>0.132991431305026</v>
      </c>
      <c r="J48" s="167">
        <v>0.0132991431305026</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1669.32343259997</v>
      </c>
      <c r="D51" s="119" t="s">
        <v>157</v>
      </c>
      <c r="E51" s="119">
        <v>89.79453598048816</v>
      </c>
      <c r="F51" s="119">
        <v>15.701938268353086</v>
      </c>
      <c r="G51" s="119">
        <v>2.0771572153992075</v>
      </c>
      <c r="H51" s="167">
        <v>149.89612303167</v>
      </c>
      <c r="I51" s="167">
        <v>0.0262116134886</v>
      </c>
      <c r="J51" s="167">
        <v>0.00346744721286</v>
      </c>
      <c r="K51" s="168" t="s">
        <v>106</v>
      </c>
    </row>
    <row r="52" ht="18" customHeight="1" x14ac:dyDescent="0.2">
      <c r="B52" s="166" t="s">
        <v>185</v>
      </c>
      <c r="C52" s="169">
        <v>210543.0254437324</v>
      </c>
      <c r="D52" s="119" t="s">
        <v>157</v>
      </c>
      <c r="E52" s="49"/>
      <c r="F52" s="49"/>
      <c r="G52" s="49"/>
      <c r="H52" s="119">
        <v>13744.400284775684</v>
      </c>
      <c r="I52" s="119">
        <v>1.2880759067830958</v>
      </c>
      <c r="J52" s="119">
        <v>0.22319001440456177</v>
      </c>
      <c r="K52" s="121" t="s">
        <v>106</v>
      </c>
    </row>
    <row r="53" ht="18" customHeight="1" x14ac:dyDescent="0.2">
      <c r="B53" s="122" t="s">
        <v>158</v>
      </c>
      <c r="C53" s="170">
        <v>75490.7613806764</v>
      </c>
      <c r="D53" s="119" t="s">
        <v>157</v>
      </c>
      <c r="E53" s="119">
        <v>84.85636647389545</v>
      </c>
      <c r="F53" s="119">
        <v>3.0371036652676784</v>
      </c>
      <c r="G53" s="119">
        <v>1.07729878220024</v>
      </c>
      <c r="H53" s="170">
        <v>6405.87171311207</v>
      </c>
      <c r="I53" s="170">
        <v>0.2292732680831</v>
      </c>
      <c r="J53" s="170">
        <v>0.0813261053027716</v>
      </c>
      <c r="K53" s="171" t="s">
        <v>106</v>
      </c>
    </row>
    <row r="54" ht="18" customHeight="1" x14ac:dyDescent="0.2">
      <c r="B54" s="122" t="s">
        <v>159</v>
      </c>
      <c r="C54" s="167">
        <v>16234.8054668226</v>
      </c>
      <c r="D54" s="119" t="s">
        <v>157</v>
      </c>
      <c r="E54" s="119">
        <v>97.5962775543582</v>
      </c>
      <c r="F54" s="119">
        <v>10</v>
      </c>
      <c r="G54" s="119">
        <v>1.4999999999999998</v>
      </c>
      <c r="H54" s="167">
        <v>1584.45658038103</v>
      </c>
      <c r="I54" s="167">
        <v>0.162348054668226</v>
      </c>
      <c r="J54" s="167">
        <v>0.0243522082002339</v>
      </c>
      <c r="K54" s="168" t="s">
        <v>106</v>
      </c>
    </row>
    <row r="55" ht="18" customHeight="1" x14ac:dyDescent="0.2">
      <c r="B55" s="122" t="s">
        <v>160</v>
      </c>
      <c r="C55" s="167">
        <v>87766.3302900589</v>
      </c>
      <c r="D55" s="119" t="s">
        <v>157</v>
      </c>
      <c r="E55" s="119">
        <v>56.65787473139835</v>
      </c>
      <c r="F55" s="119">
        <v>1</v>
      </c>
      <c r="G55" s="119">
        <v>0.1</v>
      </c>
      <c r="H55" s="167">
        <v>4972.65374720869</v>
      </c>
      <c r="I55" s="167">
        <v>0.0877663302900589</v>
      </c>
      <c r="J55" s="167">
        <v>0.00877663302900589</v>
      </c>
      <c r="K55" s="168" t="s">
        <v>106</v>
      </c>
    </row>
    <row r="56" ht="18" customHeight="1" x14ac:dyDescent="0.2">
      <c r="B56" s="122" t="s">
        <v>161</v>
      </c>
      <c r="C56" s="167">
        <v>9482.31166221569</v>
      </c>
      <c r="D56" s="119" t="s">
        <v>157</v>
      </c>
      <c r="E56" s="119">
        <v>82.40798994064095</v>
      </c>
      <c r="F56" s="119">
        <v>17.044762941822675</v>
      </c>
      <c r="G56" s="119">
        <v>2.3685997778591488</v>
      </c>
      <c r="H56" s="167">
        <v>781.418244073893</v>
      </c>
      <c r="I56" s="167">
        <v>0.161623754422947</v>
      </c>
      <c r="J56" s="167">
        <v>0.0224598012967153</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21568.8166439588</v>
      </c>
      <c r="D58" s="119" t="s">
        <v>157</v>
      </c>
      <c r="E58" s="173">
        <v>95.78161868731014</v>
      </c>
      <c r="F58" s="173">
        <v>30</v>
      </c>
      <c r="G58" s="173">
        <v>3.999999999999996</v>
      </c>
      <c r="H58" s="172">
        <v>2065.89617132817</v>
      </c>
      <c r="I58" s="172">
        <v>0.647064499318764</v>
      </c>
      <c r="J58" s="172">
        <v>0.0862752665758351</v>
      </c>
      <c r="K58" s="174" t="s">
        <v>106</v>
      </c>
    </row>
    <row r="59" ht="18" customHeight="1" x14ac:dyDescent="0.2">
      <c r="B59" s="166" t="s">
        <v>186</v>
      </c>
      <c r="C59" s="169">
        <v>183260.71898727719</v>
      </c>
      <c r="D59" s="119" t="s">
        <v>157</v>
      </c>
      <c r="E59" s="140"/>
      <c r="F59" s="140"/>
      <c r="G59" s="140"/>
      <c r="H59" s="119">
        <v>10604.647725385405</v>
      </c>
      <c r="I59" s="119">
        <v>0.826851276362758</v>
      </c>
      <c r="J59" s="119">
        <v>1.280028134941267</v>
      </c>
      <c r="K59" s="121" t="s">
        <v>106</v>
      </c>
    </row>
    <row r="60" ht="18" customHeight="1" x14ac:dyDescent="0.2">
      <c r="B60" s="122" t="s">
        <v>158</v>
      </c>
      <c r="C60" s="169">
        <v>62125.4948502834</v>
      </c>
      <c r="D60" s="119" t="s">
        <v>157</v>
      </c>
      <c r="E60" s="119">
        <v>74.12190121732212</v>
      </c>
      <c r="F60" s="119">
        <v>2.239773833494708</v>
      </c>
      <c r="G60" s="119">
        <v>19.04945178571678</v>
      </c>
      <c r="H60" s="119">
        <v>4604.85979236996</v>
      </c>
      <c r="I60" s="119">
        <v>0.139147057758575</v>
      </c>
      <c r="J60" s="119">
        <v>1.18345661881427</v>
      </c>
      <c r="K60" s="121" t="s">
        <v>106</v>
      </c>
    </row>
    <row r="61" ht="18" customHeight="1" x14ac:dyDescent="0.2">
      <c r="B61" s="122" t="s">
        <v>159</v>
      </c>
      <c r="C61" s="169">
        <v>818.1379800737</v>
      </c>
      <c r="D61" s="119" t="s">
        <v>157</v>
      </c>
      <c r="E61" s="119">
        <v>107</v>
      </c>
      <c r="F61" s="119">
        <v>10</v>
      </c>
      <c r="G61" s="119">
        <v>1.5</v>
      </c>
      <c r="H61" s="119">
        <v>87.5407638678859</v>
      </c>
      <c r="I61" s="119">
        <v>0.008181379800737</v>
      </c>
      <c r="J61" s="119">
        <v>0.00122720697011055</v>
      </c>
      <c r="K61" s="121" t="s">
        <v>106</v>
      </c>
    </row>
    <row r="62" ht="18" customHeight="1" x14ac:dyDescent="0.2">
      <c r="B62" s="122" t="s">
        <v>160</v>
      </c>
      <c r="C62" s="169">
        <v>104838.340122864</v>
      </c>
      <c r="D62" s="119" t="s">
        <v>157</v>
      </c>
      <c r="E62" s="119">
        <v>56.28700000000004</v>
      </c>
      <c r="F62" s="119">
        <v>2.1149676187052333</v>
      </c>
      <c r="G62" s="119">
        <v>0.3272922297724274</v>
      </c>
      <c r="H62" s="119">
        <v>5901.03565049565</v>
      </c>
      <c r="I62" s="119">
        <v>0.221729694558663</v>
      </c>
      <c r="J62" s="119">
        <v>0.0343127741044523</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15252.2206279561</v>
      </c>
      <c r="D65" s="119" t="s">
        <v>157</v>
      </c>
      <c r="E65" s="119">
        <v>96.84049833890204</v>
      </c>
      <c r="F65" s="119">
        <v>30</v>
      </c>
      <c r="G65" s="119">
        <v>4.000000000000001</v>
      </c>
      <c r="H65" s="119">
        <v>1477.03264638615</v>
      </c>
      <c r="I65" s="119">
        <v>0.457566618838683</v>
      </c>
      <c r="J65" s="119">
        <v>0.0610088825118244</v>
      </c>
      <c r="K65" s="121" t="s">
        <v>106</v>
      </c>
    </row>
    <row r="66" ht="18" customHeight="1" x14ac:dyDescent="0.2">
      <c r="B66" s="175" t="s">
        <v>187</v>
      </c>
      <c r="C66" s="119">
        <v>183260.71898727719</v>
      </c>
      <c r="D66" s="119" t="s">
        <v>157</v>
      </c>
      <c r="E66" s="49"/>
      <c r="F66" s="49"/>
      <c r="G66" s="49"/>
      <c r="H66" s="119">
        <v>10604.647725385405</v>
      </c>
      <c r="I66" s="119">
        <v>0.826851276362758</v>
      </c>
      <c r="J66" s="119">
        <v>1.280028134941267</v>
      </c>
      <c r="K66" s="121" t="s">
        <v>106</v>
      </c>
    </row>
    <row r="67" ht="18" customHeight="1" x14ac:dyDescent="0.2">
      <c r="B67" s="176" t="s">
        <v>188</v>
      </c>
      <c r="C67" s="177">
        <v>183260.71898727719</v>
      </c>
      <c r="D67" s="177" t="s">
        <v>157</v>
      </c>
      <c r="E67" s="49"/>
      <c r="F67" s="49"/>
      <c r="G67" s="49"/>
      <c r="H67" s="177">
        <v>10604.647725385405</v>
      </c>
      <c r="I67" s="177">
        <v>0.826851276362758</v>
      </c>
      <c r="J67" s="177">
        <v>1.280028134941267</v>
      </c>
      <c r="K67" s="178" t="s">
        <v>189</v>
      </c>
    </row>
    <row r="68" ht="18" customHeight="1" x14ac:dyDescent="0.2">
      <c r="B68" s="179" t="s">
        <v>158</v>
      </c>
      <c r="C68" s="167">
        <v>62125.4948502834</v>
      </c>
      <c r="D68" s="119" t="s">
        <v>157</v>
      </c>
      <c r="E68" s="119">
        <v>74.12190121732212</v>
      </c>
      <c r="F68" s="119">
        <v>2.239773833494708</v>
      </c>
      <c r="G68" s="119">
        <v>19.04945178571678</v>
      </c>
      <c r="H68" s="167">
        <v>4604.85979236996</v>
      </c>
      <c r="I68" s="167">
        <v>0.139147057758575</v>
      </c>
      <c r="J68" s="167">
        <v>1.18345661881427</v>
      </c>
      <c r="K68" s="168" t="s">
        <v>189</v>
      </c>
    </row>
    <row r="69" ht="18" customHeight="1" x14ac:dyDescent="0.2">
      <c r="B69" s="179" t="s">
        <v>159</v>
      </c>
      <c r="C69" s="167">
        <v>818.1379800737</v>
      </c>
      <c r="D69" s="119" t="s">
        <v>157</v>
      </c>
      <c r="E69" s="119">
        <v>107</v>
      </c>
      <c r="F69" s="119">
        <v>10</v>
      </c>
      <c r="G69" s="119">
        <v>1.5</v>
      </c>
      <c r="H69" s="167">
        <v>87.5407638678859</v>
      </c>
      <c r="I69" s="167">
        <v>0.008181379800737</v>
      </c>
      <c r="J69" s="167">
        <v>0.00122720697011055</v>
      </c>
      <c r="K69" s="168" t="s">
        <v>189</v>
      </c>
    </row>
    <row r="70" ht="18" customHeight="1" x14ac:dyDescent="0.2">
      <c r="B70" s="179" t="s">
        <v>160</v>
      </c>
      <c r="C70" s="167">
        <v>104838.340122864</v>
      </c>
      <c r="D70" s="119" t="s">
        <v>157</v>
      </c>
      <c r="E70" s="119">
        <v>56.28700000000004</v>
      </c>
      <c r="F70" s="119">
        <v>2.1149676187052333</v>
      </c>
      <c r="G70" s="119">
        <v>0.3272922297724274</v>
      </c>
      <c r="H70" s="167">
        <v>5901.03565049565</v>
      </c>
      <c r="I70" s="167">
        <v>0.221729694558663</v>
      </c>
      <c r="J70" s="167">
        <v>0.0343127741044523</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15252.2206279561</v>
      </c>
      <c r="D73" s="173" t="s">
        <v>157</v>
      </c>
      <c r="E73" s="173">
        <v>96.84049833890204</v>
      </c>
      <c r="F73" s="173">
        <v>30</v>
      </c>
      <c r="G73" s="173">
        <v>4.000000000000001</v>
      </c>
      <c r="H73" s="172">
        <v>1477.03264638615</v>
      </c>
      <c r="I73" s="172">
        <v>0.457566618838683</v>
      </c>
      <c r="J73" s="172">
        <v>0.0610088825118244</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1932740.700643034</v>
      </c>
      <c r="D10" s="119" t="s">
        <v>157</v>
      </c>
      <c r="E10" s="49"/>
      <c r="F10" s="49"/>
      <c r="G10" s="49"/>
      <c r="H10" s="120">
        <v>138466.79948661925</v>
      </c>
      <c r="I10" s="120">
        <v>13.577746805867756</v>
      </c>
      <c r="J10" s="185">
        <v>4.733722410291849</v>
      </c>
    </row>
    <row r="11" ht="18" customHeight="1" x14ac:dyDescent="0.2">
      <c r="B11" s="122" t="s">
        <v>158</v>
      </c>
      <c r="C11" s="119">
        <v>1840930.2058897768</v>
      </c>
      <c r="D11" s="124" t="s">
        <v>157</v>
      </c>
      <c r="E11" s="119">
        <v>74.01008635054129</v>
      </c>
      <c r="F11" s="119">
        <v>6.5164620168888705</v>
      </c>
      <c r="G11" s="119">
        <v>2.4191505978122168</v>
      </c>
      <c r="H11" s="119">
        <v>136247.40350322213</v>
      </c>
      <c r="I11" s="119">
        <v>11.996351762424139</v>
      </c>
      <c r="J11" s="186">
        <v>4.453487408108821</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12438.742738081899</v>
      </c>
      <c r="D13" s="124" t="s">
        <v>157</v>
      </c>
      <c r="E13" s="119">
        <v>56.98786342244255</v>
      </c>
      <c r="F13" s="119">
        <v>55.53963187605552</v>
      </c>
      <c r="G13" s="119">
        <v>0.9888837120647526</v>
      </c>
      <c r="H13" s="119">
        <v>708.8573723047103</v>
      </c>
      <c r="I13" s="119">
        <v>0.6908431926740276</v>
      </c>
      <c r="J13" s="186">
        <v>0.012300470092252911</v>
      </c>
    </row>
    <row r="14" ht="18" customHeight="1" x14ac:dyDescent="0.2">
      <c r="B14" s="122" t="s">
        <v>195</v>
      </c>
      <c r="C14" s="119">
        <v>20764.802398168024</v>
      </c>
      <c r="D14" s="124" t="s">
        <v>157</v>
      </c>
      <c r="E14" s="119">
        <v>72.74514739546353</v>
      </c>
      <c r="F14" s="119">
        <v>17.91139466851957</v>
      </c>
      <c r="G14" s="119">
        <v>4.186777875171</v>
      </c>
      <c r="H14" s="119">
        <v>1510.5386110924076</v>
      </c>
      <c r="I14" s="119">
        <v>0.3719265709674091</v>
      </c>
      <c r="J14" s="186">
        <v>0.0869376152629476</v>
      </c>
    </row>
    <row r="15" ht="18" customHeight="1" x14ac:dyDescent="0.2">
      <c r="B15" s="122" t="s">
        <v>163</v>
      </c>
      <c r="C15" s="119">
        <v>58606.94961700723</v>
      </c>
      <c r="D15" s="119" t="s">
        <v>157</v>
      </c>
      <c r="E15" s="119">
        <v>68.807156671315</v>
      </c>
      <c r="F15" s="119">
        <v>8.849211282814839</v>
      </c>
      <c r="G15" s="119">
        <v>3.088318331027802</v>
      </c>
      <c r="H15" s="119">
        <v>4032.577564325281</v>
      </c>
      <c r="I15" s="119">
        <v>0.5186252798021812</v>
      </c>
      <c r="J15" s="186">
        <v>0.18099691682782626</v>
      </c>
      <c r="L15" s="187"/>
      <c r="M15" s="188"/>
      <c r="N15" s="189"/>
      <c r="O15" s="189"/>
    </row>
    <row r="16" ht="18" customHeight="1" x14ac:dyDescent="0.2">
      <c r="B16" s="166" t="s">
        <v>196</v>
      </c>
      <c r="C16" s="119">
        <v>60081.551305128945</v>
      </c>
      <c r="D16" s="124" t="s">
        <v>157</v>
      </c>
      <c r="E16" s="49"/>
      <c r="F16" s="49"/>
      <c r="G16" s="49"/>
      <c r="H16" s="119">
        <v>4412.825899058477</v>
      </c>
      <c r="I16" s="119">
        <v>0.0624493003651987</v>
      </c>
      <c r="J16" s="186">
        <v>0.1201631026102579</v>
      </c>
      <c r="L16" s="187"/>
      <c r="M16" s="188"/>
      <c r="N16" s="189"/>
      <c r="O16" s="189"/>
    </row>
    <row r="17" ht="18" customHeight="1" x14ac:dyDescent="0.2">
      <c r="B17" s="122" t="s">
        <v>197</v>
      </c>
      <c r="C17" s="167">
        <v>894.070447921944</v>
      </c>
      <c r="D17" s="124" t="s">
        <v>157</v>
      </c>
      <c r="E17" s="119">
        <v>70.49999999999994</v>
      </c>
      <c r="F17" s="119">
        <v>23.665968152262728</v>
      </c>
      <c r="G17" s="119">
        <v>2.000000000000002</v>
      </c>
      <c r="H17" s="167">
        <v>63.031966578497</v>
      </c>
      <c r="I17" s="167">
        <v>0.0211590427464</v>
      </c>
      <c r="J17" s="190">
        <v>0.00178814089584389</v>
      </c>
      <c r="L17" s="189"/>
      <c r="M17" s="189"/>
      <c r="N17" s="189"/>
      <c r="O17" s="189"/>
    </row>
    <row r="18" ht="18" customHeight="1" x14ac:dyDescent="0.2">
      <c r="B18" s="122" t="s">
        <v>198</v>
      </c>
      <c r="C18" s="167">
        <v>59187.480857207</v>
      </c>
      <c r="D18" s="124" t="s">
        <v>157</v>
      </c>
      <c r="E18" s="119">
        <v>73.49179031582867</v>
      </c>
      <c r="F18" s="119">
        <v>0.697618094583442</v>
      </c>
      <c r="G18" s="119">
        <v>2</v>
      </c>
      <c r="H18" s="167">
        <v>4349.79393247998</v>
      </c>
      <c r="I18" s="167">
        <v>0.0412902576187987</v>
      </c>
      <c r="J18" s="190">
        <v>0.118374961714414</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1831154.4722803007</v>
      </c>
      <c r="D20" s="124" t="s">
        <v>157</v>
      </c>
      <c r="E20" s="49"/>
      <c r="F20" s="49"/>
      <c r="G20" s="49"/>
      <c r="H20" s="119">
        <v>131216.14346798562</v>
      </c>
      <c r="I20" s="119">
        <v>12.361679705240372</v>
      </c>
      <c r="J20" s="186">
        <v>4.539769802605525</v>
      </c>
    </row>
    <row r="21" ht="18" customHeight="1" x14ac:dyDescent="0.2">
      <c r="B21" s="122" t="s">
        <v>201</v>
      </c>
      <c r="C21" s="119">
        <v>399346.23436268076</v>
      </c>
      <c r="D21" s="124" t="s">
        <v>157</v>
      </c>
      <c r="E21" s="119">
        <v>72.47711486835193</v>
      </c>
      <c r="F21" s="119">
        <v>19.299472998729527</v>
      </c>
      <c r="G21" s="119">
        <v>4.6220513096069</v>
      </c>
      <c r="H21" s="119">
        <v>28943.462900147806</v>
      </c>
      <c r="I21" s="119">
        <v>7.7071718672268705</v>
      </c>
      <c r="J21" s="186">
        <v>1.8457987855226126</v>
      </c>
    </row>
    <row r="22" ht="18" customHeight="1" x14ac:dyDescent="0.2">
      <c r="B22" s="122" t="s">
        <v>202</v>
      </c>
      <c r="C22" s="119">
        <v>1346956.727491873</v>
      </c>
      <c r="D22" s="124" t="s">
        <v>157</v>
      </c>
      <c r="E22" s="119">
        <v>74.52113734656926</v>
      </c>
      <c r="F22" s="119">
        <v>2.55054660034422</v>
      </c>
      <c r="G22" s="119">
        <v>1.79307899353887</v>
      </c>
      <c r="H22" s="119">
        <v>100376.74728930734</v>
      </c>
      <c r="I22" s="119">
        <v>3.4354759021151726</v>
      </c>
      <c r="J22" s="186">
        <v>2.415199813271538</v>
      </c>
    </row>
    <row r="23" ht="18" customHeight="1" x14ac:dyDescent="0.2">
      <c r="B23" s="122" t="s">
        <v>203</v>
      </c>
      <c r="C23" s="119">
        <v>5428</v>
      </c>
      <c r="D23" s="124" t="s">
        <v>157</v>
      </c>
      <c r="E23" s="119">
        <v>65.2542804115402</v>
      </c>
      <c r="F23" s="119">
        <v>9.473498183853463</v>
      </c>
      <c r="G23" s="119">
        <v>2.2840213943783456</v>
      </c>
      <c r="H23" s="119">
        <v>354.2002340738402</v>
      </c>
      <c r="I23" s="119">
        <v>0.0514221481419566</v>
      </c>
      <c r="J23" s="186">
        <v>0.01239766812868566</v>
      </c>
    </row>
    <row r="24" ht="18" customHeight="1" x14ac:dyDescent="0.2">
      <c r="B24" s="122" t="s">
        <v>204</v>
      </c>
      <c r="C24" s="119">
        <v>93.5241153114166</v>
      </c>
      <c r="D24" s="124" t="s">
        <v>157</v>
      </c>
      <c r="E24" s="119">
        <v>73.30000000000004</v>
      </c>
      <c r="F24" s="119">
        <v>56.42121171923133</v>
      </c>
      <c r="G24" s="119">
        <v>1.298693010723175</v>
      </c>
      <c r="H24" s="119">
        <v>6.85531765232684</v>
      </c>
      <c r="I24" s="119">
        <v>0.00527674391083924</v>
      </c>
      <c r="J24" s="186">
        <v>0.000121459114889005</v>
      </c>
    </row>
    <row r="25" ht="18" customHeight="1" x14ac:dyDescent="0.2">
      <c r="B25" s="122" t="s">
        <v>160</v>
      </c>
      <c r="C25" s="119">
        <v>1008.8999999999997</v>
      </c>
      <c r="D25" s="124" t="s">
        <v>157</v>
      </c>
      <c r="E25" s="119">
        <v>56.533904392430706</v>
      </c>
      <c r="F25" s="119">
        <v>324.3011020566376</v>
      </c>
      <c r="G25" s="119">
        <v>0.6936925156060165</v>
      </c>
      <c r="H25" s="119">
        <v>57.03705614152332</v>
      </c>
      <c r="I25" s="119">
        <v>0.3271873818649416</v>
      </c>
      <c r="J25" s="186">
        <v>0.0006998663789949099</v>
      </c>
    </row>
    <row r="26" ht="18" customHeight="1" x14ac:dyDescent="0.2">
      <c r="B26" s="122" t="s">
        <v>163</v>
      </c>
      <c r="C26" s="119">
        <v>58006.86267340605</v>
      </c>
      <c r="D26" s="124" t="s">
        <v>157</v>
      </c>
      <c r="E26" s="119">
        <v>68.79818328419151</v>
      </c>
      <c r="F26" s="119">
        <v>8.418985539599285</v>
      </c>
      <c r="G26" s="119">
        <v>3.0910937336047186</v>
      </c>
      <c r="H26" s="119">
        <v>3990.7667699459166</v>
      </c>
      <c r="I26" s="119">
        <v>0.48835893804492714</v>
      </c>
      <c r="J26" s="186">
        <v>0.1793046497158349</v>
      </c>
    </row>
    <row r="27" ht="18" customHeight="1" x14ac:dyDescent="0.2">
      <c r="B27" s="122" t="s">
        <v>195</v>
      </c>
      <c r="C27" s="119">
        <v>20314.223637029558</v>
      </c>
      <c r="D27" s="124" t="s">
        <v>157</v>
      </c>
      <c r="E27" s="119">
        <v>72.74905982470975</v>
      </c>
      <c r="F27" s="119">
        <v>17.071128591078843</v>
      </c>
      <c r="G27" s="119">
        <v>4.24567347559143</v>
      </c>
      <c r="H27" s="119">
        <v>1477.8406706627961</v>
      </c>
      <c r="I27" s="119">
        <v>0.3467867239356649</v>
      </c>
      <c r="J27" s="186">
        <v>0.08624756047296886</v>
      </c>
    </row>
    <row r="28" ht="18" customHeight="1" x14ac:dyDescent="0.2">
      <c r="B28" s="175" t="s">
        <v>205</v>
      </c>
      <c r="C28" s="119">
        <v>1053123.3764021376</v>
      </c>
      <c r="D28" s="124" t="s">
        <v>157</v>
      </c>
      <c r="E28" s="49"/>
      <c r="F28" s="49"/>
      <c r="G28" s="49"/>
      <c r="H28" s="119">
        <v>75308.20202935538</v>
      </c>
      <c r="I28" s="119">
        <v>7.532662977581086</v>
      </c>
      <c r="J28" s="186">
        <v>3.360022698968484</v>
      </c>
    </row>
    <row r="29" ht="18" customHeight="1" x14ac:dyDescent="0.2">
      <c r="B29" s="122" t="s">
        <v>201</v>
      </c>
      <c r="C29" s="167">
        <v>343890.005417933</v>
      </c>
      <c r="D29" s="124" t="s">
        <v>157</v>
      </c>
      <c r="E29" s="119">
        <v>72.47712213865512</v>
      </c>
      <c r="F29" s="119">
        <v>16.679094220403865</v>
      </c>
      <c r="G29" s="119">
        <v>4.263422931295095</v>
      </c>
      <c r="H29" s="167">
        <v>24924.1579249383</v>
      </c>
      <c r="I29" s="167">
        <v>5.7357738018209</v>
      </c>
      <c r="J29" s="190">
        <v>1.46614853494201</v>
      </c>
    </row>
    <row r="30" ht="18" customHeight="1" x14ac:dyDescent="0.2">
      <c r="B30" s="122" t="s">
        <v>202</v>
      </c>
      <c r="C30" s="167">
        <v>658650.558061696</v>
      </c>
      <c r="D30" s="124" t="s">
        <v>157</v>
      </c>
      <c r="E30" s="119">
        <v>74.5211373465692</v>
      </c>
      <c r="F30" s="119">
        <v>1.8271057525299854</v>
      </c>
      <c r="G30" s="119">
        <v>2.5629605293485165</v>
      </c>
      <c r="H30" s="167">
        <v>49083.3887007101</v>
      </c>
      <c r="I30" s="167">
        <v>1.20342422354161</v>
      </c>
      <c r="J30" s="190">
        <v>1.6880953829455</v>
      </c>
    </row>
    <row r="31" ht="18" customHeight="1" x14ac:dyDescent="0.2">
      <c r="B31" s="122" t="s">
        <v>203</v>
      </c>
      <c r="C31" s="167">
        <v>1532.23988040403</v>
      </c>
      <c r="D31" s="124" t="s">
        <v>157</v>
      </c>
      <c r="E31" s="119">
        <v>65.25428041154008</v>
      </c>
      <c r="F31" s="119">
        <v>6.604153972231831</v>
      </c>
      <c r="G31" s="119">
        <v>2.9545021289316478</v>
      </c>
      <c r="H31" s="167">
        <v>99.9852108136292</v>
      </c>
      <c r="I31" s="167">
        <v>0.0101191480925823</v>
      </c>
      <c r="J31" s="190">
        <v>0.00452700598868768</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53.1603571921857</v>
      </c>
      <c r="D34" s="124" t="s">
        <v>157</v>
      </c>
      <c r="E34" s="119">
        <v>56.53390439243066</v>
      </c>
      <c r="F34" s="119">
        <v>371.02358536642583</v>
      </c>
      <c r="G34" s="119">
        <v>3.304035107323051</v>
      </c>
      <c r="H34" s="167">
        <v>3.00536255097049</v>
      </c>
      <c r="I34" s="167">
        <v>0.0197237463248046</v>
      </c>
      <c r="J34" s="190">
        <v>0.000175643686480815</v>
      </c>
    </row>
    <row r="35" ht="18" customHeight="1" x14ac:dyDescent="0.2">
      <c r="B35" s="122" t="s">
        <v>163</v>
      </c>
      <c r="C35" s="167">
        <v>32509.9550777802</v>
      </c>
      <c r="D35" s="124" t="s">
        <v>157</v>
      </c>
      <c r="E35" s="119">
        <v>69.11573900315193</v>
      </c>
      <c r="F35" s="119">
        <v>9.481847907125955</v>
      </c>
      <c r="G35" s="119">
        <v>4.091990949539399</v>
      </c>
      <c r="H35" s="167">
        <v>2246.94957016005</v>
      </c>
      <c r="I35" s="167">
        <v>0.308254449515009</v>
      </c>
      <c r="J35" s="190">
        <v>0.133030441948209</v>
      </c>
    </row>
    <row r="36" ht="18" customHeight="1" x14ac:dyDescent="0.2">
      <c r="B36" s="122" t="s">
        <v>208</v>
      </c>
      <c r="C36" s="119">
        <v>16487.4576071322</v>
      </c>
      <c r="D36" s="124" t="s">
        <v>157</v>
      </c>
      <c r="E36" s="49"/>
      <c r="F36" s="49"/>
      <c r="G36" s="49"/>
      <c r="H36" s="119">
        <v>1197.66483034239</v>
      </c>
      <c r="I36" s="119">
        <v>0.255367608286179</v>
      </c>
      <c r="J36" s="186">
        <v>0.0680456894575958</v>
      </c>
    </row>
    <row r="37" ht="18" customHeight="1" x14ac:dyDescent="0.2">
      <c r="B37" s="192" t="s">
        <v>209</v>
      </c>
      <c r="C37" s="167">
        <v>16487.4576071322</v>
      </c>
      <c r="D37" s="124" t="s">
        <v>157</v>
      </c>
      <c r="E37" s="177">
        <v>72.64096496140799</v>
      </c>
      <c r="F37" s="177">
        <v>15.488598325536328</v>
      </c>
      <c r="G37" s="177">
        <v>4.127118387747081</v>
      </c>
      <c r="H37" s="167">
        <v>1197.66483034239</v>
      </c>
      <c r="I37" s="167">
        <v>0.255367608286179</v>
      </c>
      <c r="J37" s="190">
        <v>0.0680456894575958</v>
      </c>
    </row>
    <row r="38" ht="18" customHeight="1" x14ac:dyDescent="0.2">
      <c r="B38" s="175" t="s">
        <v>210</v>
      </c>
      <c r="C38" s="119">
        <v>274967.7280523239</v>
      </c>
      <c r="D38" s="124" t="s">
        <v>157</v>
      </c>
      <c r="E38" s="49"/>
      <c r="F38" s="49"/>
      <c r="G38" s="49"/>
      <c r="H38" s="119">
        <v>19721.93416452759</v>
      </c>
      <c r="I38" s="119">
        <v>1.6019901604481164</v>
      </c>
      <c r="J38" s="186">
        <v>0.8452496996384191</v>
      </c>
    </row>
    <row r="39" ht="18" customHeight="1" x14ac:dyDescent="0.2">
      <c r="B39" s="122" t="s">
        <v>201</v>
      </c>
      <c r="C39" s="167">
        <v>39538.0608767338</v>
      </c>
      <c r="D39" s="124" t="s">
        <v>157</v>
      </c>
      <c r="E39" s="119">
        <v>72.47706495950833</v>
      </c>
      <c r="F39" s="119">
        <v>24.06613421477429</v>
      </c>
      <c r="G39" s="119">
        <v>9.122984541215859</v>
      </c>
      <c r="H39" s="167">
        <v>2865.60260653603</v>
      </c>
      <c r="I39" s="167">
        <v>0.951528279651392</v>
      </c>
      <c r="J39" s="190">
        <v>0.360705118168094</v>
      </c>
    </row>
    <row r="40" ht="18" customHeight="1" x14ac:dyDescent="0.2">
      <c r="B40" s="122" t="s">
        <v>202</v>
      </c>
      <c r="C40" s="167">
        <v>220544.054872937</v>
      </c>
      <c r="D40" s="124" t="s">
        <v>157</v>
      </c>
      <c r="E40" s="119">
        <v>74.5211373465695</v>
      </c>
      <c r="F40" s="119">
        <v>1.5600866495558825</v>
      </c>
      <c r="G40" s="119">
        <v>1.9316097887897732</v>
      </c>
      <c r="H40" s="167">
        <v>16435.1938041555</v>
      </c>
      <c r="I40" s="167">
        <v>0.344067835646189</v>
      </c>
      <c r="J40" s="190">
        <v>0.426005055251954</v>
      </c>
    </row>
    <row r="41" ht="18" customHeight="1" x14ac:dyDescent="0.2">
      <c r="B41" s="122" t="s">
        <v>203</v>
      </c>
      <c r="C41" s="167">
        <v>3895.76011959597</v>
      </c>
      <c r="D41" s="124" t="s">
        <v>157</v>
      </c>
      <c r="E41" s="119">
        <v>65.25428041154025</v>
      </c>
      <c r="F41" s="119">
        <v>10.602038827189864</v>
      </c>
      <c r="G41" s="119">
        <v>2.0203148803767332</v>
      </c>
      <c r="H41" s="167">
        <v>254.215023260211</v>
      </c>
      <c r="I41" s="167">
        <v>0.0413030000493743</v>
      </c>
      <c r="J41" s="190">
        <v>0.00787066213999798</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133.89457002501</v>
      </c>
      <c r="D44" s="124" t="s">
        <v>157</v>
      </c>
      <c r="E44" s="119">
        <v>56.53390439243075</v>
      </c>
      <c r="F44" s="119">
        <v>1228.0435321641244</v>
      </c>
      <c r="G44" s="119">
        <v>3.9151900813914713</v>
      </c>
      <c r="H44" s="167">
        <v>7.56958282045954</v>
      </c>
      <c r="I44" s="167">
        <v>0.16442836071111</v>
      </c>
      <c r="J44" s="190">
        <v>0.000524222692514095</v>
      </c>
    </row>
    <row r="45" ht="18" customHeight="1" x14ac:dyDescent="0.2">
      <c r="B45" s="122" t="s">
        <v>163</v>
      </c>
      <c r="C45" s="167">
        <v>8669.76815002591</v>
      </c>
      <c r="D45" s="124" t="s">
        <v>157</v>
      </c>
      <c r="E45" s="119">
        <v>68.6104169710691</v>
      </c>
      <c r="F45" s="119">
        <v>6.690955388685376</v>
      </c>
      <c r="G45" s="119">
        <v>3.8504406771970063</v>
      </c>
      <c r="H45" s="167">
        <v>594.836407815772</v>
      </c>
      <c r="I45" s="167">
        <v>0.0580090319220687</v>
      </c>
      <c r="J45" s="190">
        <v>0.0333824279467268</v>
      </c>
    </row>
    <row r="46" ht="18" customHeight="1" x14ac:dyDescent="0.2">
      <c r="B46" s="122" t="s">
        <v>208</v>
      </c>
      <c r="C46" s="119">
        <v>2186.18946300621</v>
      </c>
      <c r="D46" s="124" t="s">
        <v>157</v>
      </c>
      <c r="E46" s="49"/>
      <c r="F46" s="49"/>
      <c r="G46" s="49"/>
      <c r="H46" s="119">
        <v>159.353147755388</v>
      </c>
      <c r="I46" s="119">
        <v>0.0426536524679821</v>
      </c>
      <c r="J46" s="186">
        <v>0.0167622134391322</v>
      </c>
    </row>
    <row r="47" ht="18" customHeight="1" x14ac:dyDescent="0.2">
      <c r="B47" s="192" t="s">
        <v>212</v>
      </c>
      <c r="C47" s="167">
        <v>2186.18946300621</v>
      </c>
      <c r="D47" s="124" t="s">
        <v>157</v>
      </c>
      <c r="E47" s="177">
        <v>72.89082234266323</v>
      </c>
      <c r="F47" s="177">
        <v>19.510501349379588</v>
      </c>
      <c r="G47" s="177">
        <v>7.667319654940897</v>
      </c>
      <c r="H47" s="167">
        <v>159.353147755388</v>
      </c>
      <c r="I47" s="167">
        <v>0.0426536524679821</v>
      </c>
      <c r="J47" s="190">
        <v>0.0167622134391322</v>
      </c>
    </row>
    <row r="48" ht="18" customHeight="1" x14ac:dyDescent="0.2">
      <c r="B48" s="175" t="s">
        <v>213</v>
      </c>
      <c r="C48" s="119">
        <v>485126.2601169105</v>
      </c>
      <c r="D48" s="124" t="s">
        <v>157</v>
      </c>
      <c r="E48" s="49"/>
      <c r="F48" s="49"/>
      <c r="G48" s="49"/>
      <c r="H48" s="119">
        <v>34918.8449073929</v>
      </c>
      <c r="I48" s="119">
        <v>2.104648025195496</v>
      </c>
      <c r="J48" s="186">
        <v>0.31373439908777084</v>
      </c>
    </row>
    <row r="49" ht="18" customHeight="1" x14ac:dyDescent="0.2">
      <c r="B49" s="122" t="s">
        <v>201</v>
      </c>
      <c r="C49" s="167">
        <v>16.3086105210993</v>
      </c>
      <c r="D49" s="124" t="s">
        <v>157</v>
      </c>
      <c r="E49" s="119">
        <v>72.47708411125242</v>
      </c>
      <c r="F49" s="119">
        <v>17.994687900511735</v>
      </c>
      <c r="G49" s="119">
        <v>0.9013656283632696</v>
      </c>
      <c r="H49" s="167">
        <v>1.18200053647537</v>
      </c>
      <c r="I49" s="167">
        <v>0.000293468356418184</v>
      </c>
      <c r="J49" s="190">
        <v>0.0000147000209700825</v>
      </c>
    </row>
    <row r="50" ht="18" customHeight="1" x14ac:dyDescent="0.2">
      <c r="B50" s="122" t="s">
        <v>202</v>
      </c>
      <c r="C50" s="167">
        <v>466999.305383808</v>
      </c>
      <c r="D50" s="124" t="s">
        <v>157</v>
      </c>
      <c r="E50" s="119">
        <v>74.52113734656926</v>
      </c>
      <c r="F50" s="119">
        <v>4.031696711775733</v>
      </c>
      <c r="G50" s="119">
        <v>0.6447533681589153</v>
      </c>
      <c r="H50" s="167">
        <v>34801.3193772592</v>
      </c>
      <c r="I50" s="167">
        <v>1.88279956391745</v>
      </c>
      <c r="J50" s="190">
        <v>0.301099375074084</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821.845072782804</v>
      </c>
      <c r="D54" s="124" t="s">
        <v>157</v>
      </c>
      <c r="E54" s="119">
        <v>56.53390439243071</v>
      </c>
      <c r="F54" s="119">
        <v>174.04165281992044</v>
      </c>
      <c r="G54" s="119" t="s">
        <v>106</v>
      </c>
      <c r="H54" s="167">
        <v>46.4621107700933</v>
      </c>
      <c r="I54" s="167">
        <v>0.143035274829027</v>
      </c>
      <c r="J54" s="190" t="s">
        <v>106</v>
      </c>
    </row>
    <row r="55" ht="18" customHeight="1" x14ac:dyDescent="0.2">
      <c r="B55" s="122" t="s">
        <v>163</v>
      </c>
      <c r="C55" s="167">
        <v>16351.0417582854</v>
      </c>
      <c r="D55" s="124" t="s">
        <v>157</v>
      </c>
      <c r="E55" s="119">
        <v>68.19673672247902</v>
      </c>
      <c r="F55" s="119">
        <v>4.57028461035794</v>
      </c>
      <c r="G55" s="119">
        <v>0.7348471214688629</v>
      </c>
      <c r="H55" s="167">
        <v>1115.08768992805</v>
      </c>
      <c r="I55" s="167">
        <v>0.0747289145112118</v>
      </c>
      <c r="J55" s="190">
        <v>0.0120155159690932</v>
      </c>
    </row>
    <row r="56" ht="18" customHeight="1" x14ac:dyDescent="0.2">
      <c r="B56" s="122" t="s">
        <v>208</v>
      </c>
      <c r="C56" s="119">
        <v>937.759291513225</v>
      </c>
      <c r="D56" s="124" t="s">
        <v>157</v>
      </c>
      <c r="E56" s="49"/>
      <c r="F56" s="49"/>
      <c r="G56" s="49"/>
      <c r="H56" s="119">
        <v>69.8814188271265</v>
      </c>
      <c r="I56" s="119">
        <v>0.00379080358138925</v>
      </c>
      <c r="J56" s="186">
        <v>0.000604808023623558</v>
      </c>
    </row>
    <row r="57" ht="18" customHeight="1" x14ac:dyDescent="0.2">
      <c r="B57" s="192" t="s">
        <v>215</v>
      </c>
      <c r="C57" s="167">
        <v>937.759291513225</v>
      </c>
      <c r="D57" s="124" t="s">
        <v>157</v>
      </c>
      <c r="E57" s="177">
        <v>74.51956963749367</v>
      </c>
      <c r="F57" s="177">
        <v>4.0424057812023175</v>
      </c>
      <c r="G57" s="177">
        <v>0.6449501797498624</v>
      </c>
      <c r="H57" s="167">
        <v>69.8814188271265</v>
      </c>
      <c r="I57" s="167">
        <v>0.00379080358138925</v>
      </c>
      <c r="J57" s="190">
        <v>0.000604808023623558</v>
      </c>
    </row>
    <row r="58" ht="18" customHeight="1" x14ac:dyDescent="0.2">
      <c r="B58" s="175" t="s">
        <v>216</v>
      </c>
      <c r="C58" s="119">
        <v>17937.107708928837</v>
      </c>
      <c r="D58" s="124" t="s">
        <v>157</v>
      </c>
      <c r="E58" s="49"/>
      <c r="F58" s="49"/>
      <c r="G58" s="49"/>
      <c r="H58" s="119">
        <v>1267.1623667097722</v>
      </c>
      <c r="I58" s="119">
        <v>1.122378542015675</v>
      </c>
      <c r="J58" s="186">
        <v>0.020763004910850587</v>
      </c>
    </row>
    <row r="59" ht="18" customHeight="1" x14ac:dyDescent="0.2">
      <c r="B59" s="122" t="s">
        <v>201</v>
      </c>
      <c r="C59" s="167">
        <v>15901.8594574929</v>
      </c>
      <c r="D59" s="124" t="s">
        <v>157</v>
      </c>
      <c r="E59" s="119">
        <v>72.47708176630479</v>
      </c>
      <c r="F59" s="119">
        <v>64.11679842370505</v>
      </c>
      <c r="G59" s="119">
        <v>1.190454012132427</v>
      </c>
      <c r="H59" s="167">
        <v>1152.520368137</v>
      </c>
      <c r="I59" s="167">
        <v>1.01957631739816</v>
      </c>
      <c r="J59" s="190">
        <v>0.0189304323915384</v>
      </c>
    </row>
    <row r="60" ht="18" customHeight="1" x14ac:dyDescent="0.2">
      <c r="B60" s="122" t="s">
        <v>202</v>
      </c>
      <c r="C60" s="167">
        <v>762.80917343206</v>
      </c>
      <c r="D60" s="124" t="s">
        <v>157</v>
      </c>
      <c r="E60" s="119">
        <v>74.52113734656925</v>
      </c>
      <c r="F60" s="119">
        <v>6.796298721210175</v>
      </c>
      <c r="G60" s="119" t="s">
        <v>106</v>
      </c>
      <c r="H60" s="167">
        <v>56.8454071825535</v>
      </c>
      <c r="I60" s="167">
        <v>0.0051842790099237</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93.5241153114166</v>
      </c>
      <c r="D62" s="124" t="s">
        <v>157</v>
      </c>
      <c r="E62" s="49"/>
      <c r="F62" s="49"/>
      <c r="G62" s="49"/>
      <c r="H62" s="119">
        <v>6.85531765232684</v>
      </c>
      <c r="I62" s="119">
        <v>0.00527674391083924</v>
      </c>
      <c r="J62" s="186">
        <v>0.000121459114889005</v>
      </c>
    </row>
    <row r="63" ht="18" customHeight="1" x14ac:dyDescent="0.2">
      <c r="B63" s="192" t="s">
        <v>217</v>
      </c>
      <c r="C63" s="167">
        <v>93.5241153114166</v>
      </c>
      <c r="D63" s="124" t="s">
        <v>157</v>
      </c>
      <c r="E63" s="119">
        <v>73.30000000000004</v>
      </c>
      <c r="F63" s="119">
        <v>56.42121171923133</v>
      </c>
      <c r="G63" s="119">
        <v>1.298693010723175</v>
      </c>
      <c r="H63" s="167">
        <v>6.85531765232684</v>
      </c>
      <c r="I63" s="167">
        <v>0.00527674391083924</v>
      </c>
      <c r="J63" s="190">
        <v>0.000121459114889005</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476.097687314541</v>
      </c>
      <c r="D65" s="124" t="s">
        <v>157</v>
      </c>
      <c r="E65" s="119">
        <v>71.18938601281783</v>
      </c>
      <c r="F65" s="119">
        <v>99.489124519406</v>
      </c>
      <c r="G65" s="119">
        <v>1.8405127249168303</v>
      </c>
      <c r="H65" s="167">
        <v>33.8931020420447</v>
      </c>
      <c r="I65" s="167">
        <v>0.0473665420966376</v>
      </c>
      <c r="J65" s="190">
        <v>0.000876263851805887</v>
      </c>
    </row>
    <row r="66" ht="18" customHeight="1" x14ac:dyDescent="0.2">
      <c r="B66" s="122" t="s">
        <v>208</v>
      </c>
      <c r="C66" s="119">
        <v>702.817275377921</v>
      </c>
      <c r="D66" s="124" t="s">
        <v>157</v>
      </c>
      <c r="E66" s="49"/>
      <c r="F66" s="49"/>
      <c r="G66" s="49"/>
      <c r="H66" s="119">
        <v>50.9412737378916</v>
      </c>
      <c r="I66" s="119">
        <v>0.0449746596001146</v>
      </c>
      <c r="J66" s="186">
        <v>0.000834849552617296</v>
      </c>
    </row>
    <row r="67" ht="18" customHeight="1" x14ac:dyDescent="0.2">
      <c r="B67" s="192" t="s">
        <v>218</v>
      </c>
      <c r="C67" s="167">
        <v>702.817275377921</v>
      </c>
      <c r="D67" s="124" t="s">
        <v>157</v>
      </c>
      <c r="E67" s="177">
        <v>72.48153328402366</v>
      </c>
      <c r="F67" s="177">
        <v>63.991966583249805</v>
      </c>
      <c r="G67" s="177">
        <v>1.1878614568322587</v>
      </c>
      <c r="H67" s="167">
        <v>50.9412737378916</v>
      </c>
      <c r="I67" s="167">
        <v>0.0449746596001146</v>
      </c>
      <c r="J67" s="190">
        <v>0.000834849552617296</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7996.788</v>
      </c>
      <c r="D69" s="124" t="s">
        <v>157</v>
      </c>
      <c r="E69" s="49"/>
      <c r="F69" s="49"/>
      <c r="G69" s="49"/>
      <c r="H69" s="119">
        <v>575.504608751539</v>
      </c>
      <c r="I69" s="119">
        <v>0.08513347232954184</v>
      </c>
      <c r="J69" s="186">
        <v>0.023575423106642346</v>
      </c>
    </row>
    <row r="70" ht="18" customHeight="1" x14ac:dyDescent="0.2">
      <c r="B70" s="122" t="s">
        <v>158</v>
      </c>
      <c r="C70" s="167">
        <v>7707.05738164599</v>
      </c>
      <c r="D70" s="124" t="s">
        <v>157</v>
      </c>
      <c r="E70" s="119">
        <v>74.52288666904231</v>
      </c>
      <c r="F70" s="119">
        <v>10.59598330725092</v>
      </c>
      <c r="G70" s="119">
        <v>2.934272300469484</v>
      </c>
      <c r="H70" s="167">
        <v>574.35216380421</v>
      </c>
      <c r="I70" s="167">
        <v>0.0816638513639459</v>
      </c>
      <c r="J70" s="190">
        <v>0.0226146049930927</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274.266309349892</v>
      </c>
      <c r="D73" s="124" t="s">
        <v>157</v>
      </c>
      <c r="E73" s="119">
        <v>68.19664751014291</v>
      </c>
      <c r="F73" s="119">
        <v>12.053107847500378</v>
      </c>
      <c r="G73" s="119">
        <v>3.337783711615487</v>
      </c>
      <c r="H73" s="167">
        <v>18.7040428226424</v>
      </c>
      <c r="I73" s="167">
        <v>0.00330576140553015</v>
      </c>
      <c r="J73" s="190">
        <v>0.000915441619992964</v>
      </c>
    </row>
    <row r="74" ht="18" customHeight="1" x14ac:dyDescent="0.2">
      <c r="B74" s="122" t="s">
        <v>208</v>
      </c>
      <c r="C74" s="119">
        <v>15.4643090041174</v>
      </c>
      <c r="D74" s="124" t="s">
        <v>157</v>
      </c>
      <c r="E74" s="49"/>
      <c r="F74" s="49"/>
      <c r="G74" s="49"/>
      <c r="H74" s="119">
        <v>1.15244494732889</v>
      </c>
      <c r="I74" s="119">
        <v>0.000163859560065798</v>
      </c>
      <c r="J74" s="186">
        <v>0.0000453764935566824</v>
      </c>
    </row>
    <row r="75" ht="18" customHeight="1" x14ac:dyDescent="0.2">
      <c r="B75" s="192" t="s">
        <v>221</v>
      </c>
      <c r="C75" s="167">
        <v>15.4643090041174</v>
      </c>
      <c r="D75" s="124" t="s">
        <v>157</v>
      </c>
      <c r="E75" s="177">
        <v>74.52288666904221</v>
      </c>
      <c r="F75" s="177">
        <v>10.595983307250917</v>
      </c>
      <c r="G75" s="177">
        <v>2.934272300469477</v>
      </c>
      <c r="H75" s="167">
        <v>1.15244494732889</v>
      </c>
      <c r="I75" s="167">
        <v>0.000163859560065798</v>
      </c>
      <c r="J75" s="190">
        <v>0.0000453764935566824</v>
      </c>
    </row>
    <row r="76" ht="18" customHeight="1" x14ac:dyDescent="0.2">
      <c r="B76" s="166" t="s">
        <v>222</v>
      </c>
      <c r="C76" s="119">
        <v>22078.046319522273</v>
      </c>
      <c r="D76" s="124" t="s">
        <v>157</v>
      </c>
      <c r="E76" s="49"/>
      <c r="F76" s="49"/>
      <c r="G76" s="49"/>
      <c r="H76" s="119">
        <v>1610.505194660427</v>
      </c>
      <c r="I76" s="119">
        <v>0.7048285171235592</v>
      </c>
      <c r="J76" s="186">
        <v>0.03861347825616549</v>
      </c>
    </row>
    <row r="77" ht="18" customHeight="1" x14ac:dyDescent="0.2">
      <c r="B77" s="122" t="s">
        <v>223</v>
      </c>
      <c r="C77" s="167">
        <v>3016.641968</v>
      </c>
      <c r="D77" s="124" t="s">
        <v>157</v>
      </c>
      <c r="E77" s="119">
        <v>78</v>
      </c>
      <c r="F77" s="119">
        <v>7</v>
      </c>
      <c r="G77" s="119">
        <v>2</v>
      </c>
      <c r="H77" s="167">
        <v>235.298073504</v>
      </c>
      <c r="I77" s="167">
        <v>0.021116493776</v>
      </c>
      <c r="J77" s="190">
        <v>0.006033283936</v>
      </c>
    </row>
    <row r="78" ht="18" customHeight="1" x14ac:dyDescent="0.2">
      <c r="B78" s="122" t="s">
        <v>224</v>
      </c>
      <c r="C78" s="167">
        <v>8396.80548383724</v>
      </c>
      <c r="D78" s="124" t="s">
        <v>157</v>
      </c>
      <c r="E78" s="119">
        <v>74.52288666904224</v>
      </c>
      <c r="F78" s="119">
        <v>7.011865117409982</v>
      </c>
      <c r="G78" s="119">
        <v>1.965722994148919</v>
      </c>
      <c r="H78" s="167">
        <v>625.754183453995</v>
      </c>
      <c r="I78" s="167">
        <v>0.0588772674697952</v>
      </c>
      <c r="J78" s="190">
        <v>0.0165057936169746</v>
      </c>
    </row>
    <row r="79" ht="18" customHeight="1" x14ac:dyDescent="0.2">
      <c r="B79" s="122" t="s">
        <v>201</v>
      </c>
      <c r="C79" s="167">
        <v>9759.05455123046</v>
      </c>
      <c r="D79" s="124" t="s">
        <v>157</v>
      </c>
      <c r="E79" s="119">
        <v>72.47706034873183</v>
      </c>
      <c r="F79" s="119">
        <v>57.95454545454542</v>
      </c>
      <c r="G79" s="119">
        <v>1.477272727272723</v>
      </c>
      <c r="H79" s="167">
        <v>707.307585656096</v>
      </c>
      <c r="I79" s="167">
        <v>0.565581570582674</v>
      </c>
      <c r="J79" s="190">
        <v>0.0144167851324995</v>
      </c>
    </row>
    <row r="80" ht="18" customHeight="1" x14ac:dyDescent="0.2">
      <c r="B80" s="122" t="s">
        <v>225</v>
      </c>
      <c r="C80" s="119">
        <v>144.609230068939</v>
      </c>
      <c r="D80" s="124" t="s">
        <v>157</v>
      </c>
      <c r="E80" s="49"/>
      <c r="F80" s="49"/>
      <c r="G80" s="49"/>
      <c r="H80" s="119">
        <v>10.5998565640533</v>
      </c>
      <c r="I80" s="119">
        <v>0.0073166174716877</v>
      </c>
      <c r="J80" s="186">
        <v>0.000236111782270932</v>
      </c>
    </row>
    <row r="81" ht="18" customHeight="1" x14ac:dyDescent="0.2">
      <c r="B81" s="192" t="s">
        <v>226</v>
      </c>
      <c r="C81" s="167">
        <v>144.609230068939</v>
      </c>
      <c r="D81" s="124" t="s">
        <v>157</v>
      </c>
      <c r="E81" s="177">
        <v>73.30000000000048</v>
      </c>
      <c r="F81" s="177">
        <v>50.59578471028217</v>
      </c>
      <c r="G81" s="177">
        <v>1.6327573430711948</v>
      </c>
      <c r="H81" s="167">
        <v>10.5998565640533</v>
      </c>
      <c r="I81" s="167">
        <v>0.0073166174716877</v>
      </c>
      <c r="J81" s="190">
        <v>0.000236111782270932</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325.820634251286</v>
      </c>
      <c r="D83" s="124" t="s">
        <v>157</v>
      </c>
      <c r="E83" s="119">
        <v>70.91862554936021</v>
      </c>
      <c r="F83" s="119">
        <v>82.74669409344656</v>
      </c>
      <c r="G83" s="119">
        <v>2.384212079702975</v>
      </c>
      <c r="H83" s="167">
        <v>23.106751556722</v>
      </c>
      <c r="I83" s="167">
        <v>0.0269605803517239</v>
      </c>
      <c r="J83" s="190">
        <v>0.000776825491998401</v>
      </c>
    </row>
    <row r="84" ht="18" customHeight="1" x14ac:dyDescent="0.2">
      <c r="B84" s="122" t="s">
        <v>208</v>
      </c>
      <c r="C84" s="119">
        <v>435.114452134348</v>
      </c>
      <c r="D84" s="124" t="s">
        <v>157</v>
      </c>
      <c r="E84" s="49"/>
      <c r="F84" s="49"/>
      <c r="G84" s="49"/>
      <c r="H84" s="119">
        <v>31.5454954822825</v>
      </c>
      <c r="I84" s="119">
        <v>0.0249759874716784</v>
      </c>
      <c r="J84" s="186">
        <v>0.000644678296422056</v>
      </c>
    </row>
    <row r="85" ht="18" customHeight="1" x14ac:dyDescent="0.2">
      <c r="B85" s="192" t="s">
        <v>227</v>
      </c>
      <c r="C85" s="167">
        <v>435.114452134348</v>
      </c>
      <c r="D85" s="124" t="s">
        <v>157</v>
      </c>
      <c r="E85" s="177">
        <v>72.49930524611112</v>
      </c>
      <c r="F85" s="177">
        <v>57.40096048100626</v>
      </c>
      <c r="G85" s="177">
        <v>1.481629243201975</v>
      </c>
      <c r="H85" s="167">
        <v>31.5454954822825</v>
      </c>
      <c r="I85" s="167">
        <v>0.0249759874716784</v>
      </c>
      <c r="J85" s="190">
        <v>0.000644678296422056</v>
      </c>
    </row>
    <row r="86" ht="18" customHeight="1" x14ac:dyDescent="0.2">
      <c r="B86" s="166" t="s">
        <v>228</v>
      </c>
      <c r="C86" s="119">
        <v>11429.8427380819</v>
      </c>
      <c r="D86" s="124" t="s">
        <v>157</v>
      </c>
      <c r="E86" s="49"/>
      <c r="F86" s="49"/>
      <c r="G86" s="49"/>
      <c r="H86" s="119">
        <v>651.820316163187</v>
      </c>
      <c r="I86" s="119">
        <v>0.363655810809086</v>
      </c>
      <c r="J86" s="186">
        <v>0.011600603713258</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11429.8427380819</v>
      </c>
      <c r="D89" s="124" t="s">
        <v>157</v>
      </c>
      <c r="E89" s="124">
        <v>57.027933900739946</v>
      </c>
      <c r="F89" s="124">
        <v>31.816344208959162</v>
      </c>
      <c r="G89" s="124">
        <v>1.0149399234170704</v>
      </c>
      <c r="H89" s="119">
        <v>651.820316163187</v>
      </c>
      <c r="I89" s="119">
        <v>0.363655810809086</v>
      </c>
      <c r="J89" s="186">
        <v>0.011600603713258</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11429.8427380819</v>
      </c>
      <c r="D92" s="124" t="s">
        <v>157</v>
      </c>
      <c r="E92" s="49"/>
      <c r="F92" s="49"/>
      <c r="G92" s="49"/>
      <c r="H92" s="119">
        <v>651.820316163187</v>
      </c>
      <c r="I92" s="119">
        <v>0.363655810809086</v>
      </c>
      <c r="J92" s="186">
        <v>0.011600603713258</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11429.8427380819</v>
      </c>
      <c r="D95" s="124" t="s">
        <v>157</v>
      </c>
      <c r="E95" s="177">
        <v>57.027933900739946</v>
      </c>
      <c r="F95" s="177">
        <v>31.816344208959162</v>
      </c>
      <c r="G95" s="177">
        <v>1.0149399234170704</v>
      </c>
      <c r="H95" s="167">
        <v>651.820316163187</v>
      </c>
      <c r="I95" s="167">
        <v>0.363655810809086</v>
      </c>
      <c r="J95" s="190">
        <v>0.011600603713258</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1665330.4846841285</v>
      </c>
      <c r="D10" s="196" t="s">
        <v>157</v>
      </c>
      <c r="E10" s="197"/>
      <c r="F10" s="197"/>
      <c r="G10" s="197"/>
      <c r="H10" s="196">
        <v>89503.37918909939</v>
      </c>
      <c r="I10" s="196">
        <v>128.35751924341577</v>
      </c>
      <c r="J10" s="198">
        <v>4.656738042434753</v>
      </c>
      <c r="K10" s="199" t="s">
        <v>106</v>
      </c>
    </row>
    <row r="11" ht="18" customHeight="1" x14ac:dyDescent="0.2">
      <c r="B11" s="122" t="s">
        <v>158</v>
      </c>
      <c r="C11" s="119">
        <v>604465.5799544482</v>
      </c>
      <c r="D11" s="119" t="s">
        <v>157</v>
      </c>
      <c r="E11" s="119">
        <v>72.82612329784877</v>
      </c>
      <c r="F11" s="119">
        <v>8.677275405102463</v>
      </c>
      <c r="G11" s="119">
        <v>5.847255101754242</v>
      </c>
      <c r="H11" s="119">
        <v>44020.8848550683</v>
      </c>
      <c r="I11" s="119">
        <v>5.245114310169729</v>
      </c>
      <c r="J11" s="119">
        <v>3.5344644462234833</v>
      </c>
      <c r="K11" s="186" t="s">
        <v>106</v>
      </c>
    </row>
    <row r="12" ht="18" customHeight="1" x14ac:dyDescent="0.2">
      <c r="B12" s="122" t="s">
        <v>159</v>
      </c>
      <c r="C12" s="119">
        <v>8851.04733977778</v>
      </c>
      <c r="D12" s="119" t="s">
        <v>157</v>
      </c>
      <c r="E12" s="119">
        <v>94.5999999999999</v>
      </c>
      <c r="F12" s="119">
        <v>122.26156906597014</v>
      </c>
      <c r="G12" s="119">
        <v>1.5</v>
      </c>
      <c r="H12" s="119">
        <v>837.309078342977</v>
      </c>
      <c r="I12" s="119">
        <v>1.0821429356384125</v>
      </c>
      <c r="J12" s="119">
        <v>0.01327657100966667</v>
      </c>
      <c r="K12" s="186" t="s">
        <v>106</v>
      </c>
    </row>
    <row r="13" ht="18" customHeight="1" x14ac:dyDescent="0.2">
      <c r="B13" s="122" t="s">
        <v>160</v>
      </c>
      <c r="C13" s="119">
        <v>792857.10291446</v>
      </c>
      <c r="D13" s="119" t="s">
        <v>157</v>
      </c>
      <c r="E13" s="119">
        <v>56.286999999999985</v>
      </c>
      <c r="F13" s="119">
        <v>4.991346279935918</v>
      </c>
      <c r="G13" s="119">
        <v>0.09999999999999999</v>
      </c>
      <c r="H13" s="119">
        <v>44627.5477517462</v>
      </c>
      <c r="I13" s="119">
        <v>3.9574243511528597</v>
      </c>
      <c r="J13" s="119">
        <v>0.079285710291446</v>
      </c>
      <c r="K13" s="186" t="s">
        <v>106</v>
      </c>
    </row>
    <row r="14" ht="18" customHeight="1" x14ac:dyDescent="0.2">
      <c r="B14" s="122" t="s">
        <v>161</v>
      </c>
      <c r="C14" s="119">
        <v>243.3412991087206</v>
      </c>
      <c r="D14" s="119" t="s">
        <v>157</v>
      </c>
      <c r="E14" s="119">
        <v>72.48052018506125</v>
      </c>
      <c r="F14" s="119">
        <v>115.0602273472119</v>
      </c>
      <c r="G14" s="119">
        <v>1.71429005898237</v>
      </c>
      <c r="H14" s="119">
        <v>17.63750394190865</v>
      </c>
      <c r="I14" s="119">
        <v>0.027998905198415285</v>
      </c>
      <c r="J14" s="119">
        <v>0.0004171575700019351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258913.4131763337</v>
      </c>
      <c r="D16" s="119" t="s">
        <v>157</v>
      </c>
      <c r="E16" s="119">
        <v>96.77540917152757</v>
      </c>
      <c r="F16" s="119">
        <v>455.9239990431148</v>
      </c>
      <c r="G16" s="119">
        <v>3.975437752385397</v>
      </c>
      <c r="H16" s="119">
        <v>25056.45150013647</v>
      </c>
      <c r="I16" s="119">
        <v>118.04483874125636</v>
      </c>
      <c r="J16" s="119">
        <v>1.0292941573401557</v>
      </c>
      <c r="K16" s="186" t="s">
        <v>106</v>
      </c>
    </row>
    <row r="17" ht="18" customHeight="1" x14ac:dyDescent="0.2">
      <c r="B17" s="166" t="s">
        <v>238</v>
      </c>
      <c r="C17" s="125">
        <v>396398.6701007647</v>
      </c>
      <c r="D17" s="125" t="s">
        <v>157</v>
      </c>
      <c r="E17" s="49"/>
      <c r="F17" s="49"/>
      <c r="G17" s="49"/>
      <c r="H17" s="125">
        <v>24511.083429335114</v>
      </c>
      <c r="I17" s="125">
        <v>2.606043679957911</v>
      </c>
      <c r="J17" s="200">
        <v>0.13223512895337744</v>
      </c>
      <c r="K17" s="186" t="s">
        <v>106</v>
      </c>
    </row>
    <row r="18" ht="18" customHeight="1" x14ac:dyDescent="0.2">
      <c r="B18" s="122" t="s">
        <v>158</v>
      </c>
      <c r="C18" s="119">
        <v>142589.94009109</v>
      </c>
      <c r="D18" s="119" t="s">
        <v>157</v>
      </c>
      <c r="E18" s="119">
        <v>73.20737928424714</v>
      </c>
      <c r="F18" s="119">
        <v>9.329143914371858</v>
      </c>
      <c r="G18" s="119">
        <v>0.5345617053597356</v>
      </c>
      <c r="H18" s="119">
        <v>10438.6358263665</v>
      </c>
      <c r="I18" s="119">
        <v>1.33024207185144</v>
      </c>
      <c r="J18" s="119">
        <v>0.0762231215422356</v>
      </c>
      <c r="K18" s="186" t="s">
        <v>106</v>
      </c>
    </row>
    <row r="19" ht="18" customHeight="1" x14ac:dyDescent="0.2">
      <c r="B19" s="122" t="s">
        <v>159</v>
      </c>
      <c r="C19" s="119">
        <v>5424.72850446524</v>
      </c>
      <c r="D19" s="119" t="s">
        <v>157</v>
      </c>
      <c r="E19" s="119">
        <v>94.59999999999988</v>
      </c>
      <c r="F19" s="119">
        <v>10</v>
      </c>
      <c r="G19" s="119">
        <v>1.4999999999999998</v>
      </c>
      <c r="H19" s="119">
        <v>513.179316522411</v>
      </c>
      <c r="I19" s="119">
        <v>0.0542472850446524</v>
      </c>
      <c r="J19" s="119">
        <v>0.00813709275669786</v>
      </c>
      <c r="K19" s="186" t="s">
        <v>106</v>
      </c>
    </row>
    <row r="20" ht="18" customHeight="1" x14ac:dyDescent="0.2">
      <c r="B20" s="122" t="s">
        <v>160</v>
      </c>
      <c r="C20" s="119">
        <v>240895.20291446</v>
      </c>
      <c r="D20" s="119" t="s">
        <v>157</v>
      </c>
      <c r="E20" s="119">
        <v>56.286999999999956</v>
      </c>
      <c r="F20" s="119">
        <v>4.971518057078636</v>
      </c>
      <c r="G20" s="119">
        <v>0.09999999999999999</v>
      </c>
      <c r="H20" s="119">
        <v>13559.2682864462</v>
      </c>
      <c r="I20" s="119">
        <v>1.19761485115286</v>
      </c>
      <c r="J20" s="119">
        <v>0.024089520291446</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7488.7985907495</v>
      </c>
      <c r="D23" s="119" t="s">
        <v>157</v>
      </c>
      <c r="E23" s="119">
        <v>96.49388900611984</v>
      </c>
      <c r="F23" s="119">
        <v>3.1967039330620413</v>
      </c>
      <c r="G23" s="119">
        <v>3.176129531962415</v>
      </c>
      <c r="H23" s="119">
        <v>722.623300004969</v>
      </c>
      <c r="I23" s="119">
        <v>0.0239394719089584</v>
      </c>
      <c r="J23" s="119">
        <v>0.023785394362998</v>
      </c>
      <c r="K23" s="186" t="s">
        <v>106</v>
      </c>
    </row>
    <row r="24" ht="18" customHeight="1" x14ac:dyDescent="0.2">
      <c r="B24" s="175" t="s">
        <v>240</v>
      </c>
      <c r="C24" s="125">
        <v>396398.6701007648</v>
      </c>
      <c r="D24" s="125" t="s">
        <v>157</v>
      </c>
      <c r="E24" s="49"/>
      <c r="F24" s="49"/>
      <c r="G24" s="49"/>
      <c r="H24" s="125">
        <v>24511.083429335114</v>
      </c>
      <c r="I24" s="125">
        <v>2.606043679957911</v>
      </c>
      <c r="J24" s="200">
        <v>0.13223512895337747</v>
      </c>
      <c r="K24" s="186" t="s">
        <v>106</v>
      </c>
    </row>
    <row r="25" ht="18" customHeight="1" x14ac:dyDescent="0.2">
      <c r="B25" s="122" t="s">
        <v>158</v>
      </c>
      <c r="C25" s="167">
        <v>142589.94009109</v>
      </c>
      <c r="D25" s="119" t="s">
        <v>157</v>
      </c>
      <c r="E25" s="119">
        <v>73.20737928424714</v>
      </c>
      <c r="F25" s="119">
        <v>9.329143914371858</v>
      </c>
      <c r="G25" s="119">
        <v>0.5345617053597356</v>
      </c>
      <c r="H25" s="167">
        <v>10438.6358263665</v>
      </c>
      <c r="I25" s="167">
        <v>1.33024207185144</v>
      </c>
      <c r="J25" s="167">
        <v>0.0762231215422356</v>
      </c>
      <c r="K25" s="190" t="s">
        <v>106</v>
      </c>
    </row>
    <row r="26" ht="18" customHeight="1" x14ac:dyDescent="0.2">
      <c r="B26" s="122" t="s">
        <v>159</v>
      </c>
      <c r="C26" s="167">
        <v>5424.72850446524</v>
      </c>
      <c r="D26" s="119" t="s">
        <v>157</v>
      </c>
      <c r="E26" s="119">
        <v>94.59999999999988</v>
      </c>
      <c r="F26" s="119">
        <v>10</v>
      </c>
      <c r="G26" s="119">
        <v>1.4999999999999998</v>
      </c>
      <c r="H26" s="167">
        <v>513.179316522411</v>
      </c>
      <c r="I26" s="167">
        <v>0.0542472850446524</v>
      </c>
      <c r="J26" s="167">
        <v>0.00813709275669786</v>
      </c>
      <c r="K26" s="190" t="s">
        <v>106</v>
      </c>
    </row>
    <row r="27" ht="18" customHeight="1" x14ac:dyDescent="0.2">
      <c r="B27" s="122" t="s">
        <v>160</v>
      </c>
      <c r="C27" s="167">
        <v>240895.20291446</v>
      </c>
      <c r="D27" s="119" t="s">
        <v>157</v>
      </c>
      <c r="E27" s="119">
        <v>56.286999999999956</v>
      </c>
      <c r="F27" s="119">
        <v>4.971518057078636</v>
      </c>
      <c r="G27" s="119">
        <v>0.09999999999999999</v>
      </c>
      <c r="H27" s="167">
        <v>13559.2682864462</v>
      </c>
      <c r="I27" s="167">
        <v>1.19761485115286</v>
      </c>
      <c r="J27" s="167">
        <v>0.024089520291446</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7488.7985907495</v>
      </c>
      <c r="D30" s="119" t="s">
        <v>157</v>
      </c>
      <c r="E30" s="119">
        <v>96.49388900611984</v>
      </c>
      <c r="F30" s="119">
        <v>3.1967039330620413</v>
      </c>
      <c r="G30" s="119">
        <v>3.176129531962415</v>
      </c>
      <c r="H30" s="167">
        <v>722.623300004969</v>
      </c>
      <c r="I30" s="167">
        <v>0.0239394719089584</v>
      </c>
      <c r="J30" s="167">
        <v>0.023785394362998</v>
      </c>
      <c r="K30" s="190" t="s">
        <v>106</v>
      </c>
    </row>
    <row r="31" ht="18" customHeight="1" x14ac:dyDescent="0.2">
      <c r="B31" s="166" t="s">
        <v>241</v>
      </c>
      <c r="C31" s="125">
        <v>1108688.3879999726</v>
      </c>
      <c r="D31" s="125" t="s">
        <v>157</v>
      </c>
      <c r="E31" s="49"/>
      <c r="F31" s="49"/>
      <c r="G31" s="49"/>
      <c r="H31" s="119">
        <v>53710.540869980265</v>
      </c>
      <c r="I31" s="119">
        <v>125.05399892526921</v>
      </c>
      <c r="J31" s="119">
        <v>1.2188658036861264</v>
      </c>
      <c r="K31" s="186" t="s">
        <v>106</v>
      </c>
    </row>
    <row r="32" ht="18" customHeight="1" x14ac:dyDescent="0.2">
      <c r="B32" s="122" t="s">
        <v>158</v>
      </c>
      <c r="C32" s="119">
        <v>316182.40906576894</v>
      </c>
      <c r="D32" s="119" t="s">
        <v>157</v>
      </c>
      <c r="E32" s="119">
        <v>72.3578117721349</v>
      </c>
      <c r="F32" s="119">
        <v>10.419149036342036</v>
      </c>
      <c r="G32" s="119">
        <v>0.5401839808133161</v>
      </c>
      <c r="H32" s="119">
        <v>22878.26724084107</v>
      </c>
      <c r="I32" s="119">
        <v>3.29435164272591</v>
      </c>
      <c r="J32" s="119">
        <v>0.1707966723922914</v>
      </c>
      <c r="K32" s="186" t="s">
        <v>106</v>
      </c>
    </row>
    <row r="33" ht="18" customHeight="1" x14ac:dyDescent="0.2">
      <c r="B33" s="122" t="s">
        <v>159</v>
      </c>
      <c r="C33" s="119">
        <v>3426.31883531254</v>
      </c>
      <c r="D33" s="119" t="s">
        <v>157</v>
      </c>
      <c r="E33" s="119">
        <v>94.59999999999991</v>
      </c>
      <c r="F33" s="119">
        <v>299.9999999999994</v>
      </c>
      <c r="G33" s="119">
        <v>1.5</v>
      </c>
      <c r="H33" s="119">
        <v>324.129761820566</v>
      </c>
      <c r="I33" s="119">
        <v>1.02789565059376</v>
      </c>
      <c r="J33" s="119">
        <v>0.00513947825296881</v>
      </c>
      <c r="K33" s="186" t="s">
        <v>106</v>
      </c>
    </row>
    <row r="34" ht="18" customHeight="1" x14ac:dyDescent="0.2">
      <c r="B34" s="122" t="s">
        <v>160</v>
      </c>
      <c r="C34" s="119">
        <v>541792.8</v>
      </c>
      <c r="D34" s="119" t="s">
        <v>157</v>
      </c>
      <c r="E34" s="119">
        <v>56.28699999999999</v>
      </c>
      <c r="F34" s="119">
        <v>5</v>
      </c>
      <c r="G34" s="119">
        <v>0.1</v>
      </c>
      <c r="H34" s="119">
        <v>30495.8913336</v>
      </c>
      <c r="I34" s="119">
        <v>2.708964</v>
      </c>
      <c r="J34" s="119">
        <v>0.05417928</v>
      </c>
      <c r="K34" s="186" t="s">
        <v>106</v>
      </c>
    </row>
    <row r="35" ht="18" customHeight="1" x14ac:dyDescent="0.2">
      <c r="B35" s="122" t="s">
        <v>161</v>
      </c>
      <c r="C35" s="119">
        <v>169.043488323856</v>
      </c>
      <c r="D35" s="119" t="s">
        <v>157</v>
      </c>
      <c r="E35" s="119">
        <v>72.481548033095</v>
      </c>
      <c r="F35" s="119">
        <v>121.2515414188026</v>
      </c>
      <c r="G35" s="119">
        <v>2.0181980979801093</v>
      </c>
      <c r="H35" s="119">
        <v>12.2525337186275</v>
      </c>
      <c r="I35" s="119">
        <v>0.0204967835260789</v>
      </c>
      <c r="J35" s="119">
        <v>0.000341163246611129</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247117.8166105672</v>
      </c>
      <c r="D37" s="119" t="s">
        <v>157</v>
      </c>
      <c r="E37" s="119">
        <v>96.78772785139336</v>
      </c>
      <c r="F37" s="119">
        <v>477.5142985112368</v>
      </c>
      <c r="G37" s="119">
        <v>3.999748878292691</v>
      </c>
      <c r="H37" s="119">
        <v>23917.971981334114</v>
      </c>
      <c r="I37" s="119">
        <v>118.00229084842347</v>
      </c>
      <c r="J37" s="119">
        <v>0.9884092097942551</v>
      </c>
      <c r="K37" s="186" t="s">
        <v>106</v>
      </c>
    </row>
    <row r="38" ht="18" customHeight="1" x14ac:dyDescent="0.2">
      <c r="B38" s="175" t="s">
        <v>242</v>
      </c>
      <c r="C38" s="125">
        <v>1104393.5556669617</v>
      </c>
      <c r="D38" s="125" t="s">
        <v>157</v>
      </c>
      <c r="E38" s="49"/>
      <c r="F38" s="49"/>
      <c r="G38" s="49"/>
      <c r="H38" s="125">
        <v>53407.31344223766</v>
      </c>
      <c r="I38" s="125">
        <v>124.55464190981404</v>
      </c>
      <c r="J38" s="200">
        <v>1.2053406748695727</v>
      </c>
      <c r="K38" s="186" t="s">
        <v>106</v>
      </c>
    </row>
    <row r="39" ht="18" customHeight="1" x14ac:dyDescent="0.2">
      <c r="B39" s="122" t="s">
        <v>158</v>
      </c>
      <c r="C39" s="167">
        <v>312172.908447573</v>
      </c>
      <c r="D39" s="119" t="s">
        <v>157</v>
      </c>
      <c r="E39" s="119">
        <v>72.35506905177346</v>
      </c>
      <c r="F39" s="119">
        <v>9.061803853066777</v>
      </c>
      <c r="G39" s="119">
        <v>0.5061803853066785</v>
      </c>
      <c r="H39" s="167">
        <v>22587.2923468171</v>
      </c>
      <c r="I39" s="167">
        <v>2.82884966459328</v>
      </c>
      <c r="J39" s="167">
        <v>0.158015803080299</v>
      </c>
      <c r="K39" s="190" t="s">
        <v>106</v>
      </c>
    </row>
    <row r="40" ht="18" customHeight="1" x14ac:dyDescent="0.2">
      <c r="B40" s="122" t="s">
        <v>159</v>
      </c>
      <c r="C40" s="167">
        <v>3426.31883531254</v>
      </c>
      <c r="D40" s="119" t="s">
        <v>157</v>
      </c>
      <c r="E40" s="119">
        <v>94.59999999999991</v>
      </c>
      <c r="F40" s="119">
        <v>299.9999999999994</v>
      </c>
      <c r="G40" s="119">
        <v>1.5</v>
      </c>
      <c r="H40" s="167">
        <v>324.129761820566</v>
      </c>
      <c r="I40" s="167">
        <v>1.02789565059376</v>
      </c>
      <c r="J40" s="167">
        <v>0.00513947825296881</v>
      </c>
      <c r="K40" s="190" t="s">
        <v>106</v>
      </c>
    </row>
    <row r="41" ht="18" customHeight="1" x14ac:dyDescent="0.2">
      <c r="B41" s="122" t="s">
        <v>160</v>
      </c>
      <c r="C41" s="167">
        <v>541792.8</v>
      </c>
      <c r="D41" s="119" t="s">
        <v>157</v>
      </c>
      <c r="E41" s="119">
        <v>56.28699999999999</v>
      </c>
      <c r="F41" s="119">
        <v>5</v>
      </c>
      <c r="G41" s="119">
        <v>0.1</v>
      </c>
      <c r="H41" s="167">
        <v>30495.8913336</v>
      </c>
      <c r="I41" s="167">
        <v>2.708964</v>
      </c>
      <c r="J41" s="167">
        <v>0.05417928</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247001.528384076</v>
      </c>
      <c r="D44" s="119" t="s">
        <v>157</v>
      </c>
      <c r="E44" s="119">
        <v>96.7997788475504</v>
      </c>
      <c r="F44" s="119">
        <v>477.685030398515</v>
      </c>
      <c r="G44" s="119">
        <v>4.0000000000000036</v>
      </c>
      <c r="H44" s="167">
        <v>23909.6933225855</v>
      </c>
      <c r="I44" s="167">
        <v>117.988932594627</v>
      </c>
      <c r="J44" s="167">
        <v>0.988006113536305</v>
      </c>
      <c r="K44" s="190" t="s">
        <v>106</v>
      </c>
    </row>
    <row r="45" ht="18" customHeight="1" x14ac:dyDescent="0.2">
      <c r="B45" s="175" t="s">
        <v>243</v>
      </c>
      <c r="C45" s="125">
        <v>4294.832333011012</v>
      </c>
      <c r="D45" s="125" t="s">
        <v>157</v>
      </c>
      <c r="E45" s="49"/>
      <c r="F45" s="49"/>
      <c r="G45" s="49"/>
      <c r="H45" s="125">
        <v>303.2274277425965</v>
      </c>
      <c r="I45" s="125">
        <v>0.4993570154551719</v>
      </c>
      <c r="J45" s="200">
        <v>0.013525128816553664</v>
      </c>
      <c r="K45" s="201"/>
    </row>
    <row r="46" ht="18" customHeight="1" x14ac:dyDescent="0.2">
      <c r="B46" s="122" t="s">
        <v>158</v>
      </c>
      <c r="C46" s="167">
        <v>4009.50061819593</v>
      </c>
      <c r="D46" s="119" t="s">
        <v>157</v>
      </c>
      <c r="E46" s="119">
        <v>72.57135532127509</v>
      </c>
      <c r="F46" s="119">
        <v>116.09973970825375</v>
      </c>
      <c r="G46" s="119">
        <v>3.1876461756833785</v>
      </c>
      <c r="H46" s="167">
        <v>290.974894023969</v>
      </c>
      <c r="I46" s="167">
        <v>0.46550197813263</v>
      </c>
      <c r="J46" s="167">
        <v>0.0127808693119924</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169.043488323856</v>
      </c>
      <c r="D49" s="119" t="s">
        <v>157</v>
      </c>
      <c r="E49" s="119">
        <v>72.481548033095</v>
      </c>
      <c r="F49" s="119">
        <v>121.2515414188026</v>
      </c>
      <c r="G49" s="119">
        <v>2.0181980979801093</v>
      </c>
      <c r="H49" s="167">
        <v>12.2525337186275</v>
      </c>
      <c r="I49" s="167">
        <v>0.0204967835260789</v>
      </c>
      <c r="J49" s="167">
        <v>0.000341163246611129</v>
      </c>
      <c r="K49" s="201"/>
    </row>
    <row r="50" ht="18" customHeight="1" x14ac:dyDescent="0.2">
      <c r="B50" s="122" t="s">
        <v>239</v>
      </c>
      <c r="C50" s="167">
        <v>116.288226491226</v>
      </c>
      <c r="D50" s="119" t="s">
        <v>157</v>
      </c>
      <c r="E50" s="119">
        <v>71.19085911280898</v>
      </c>
      <c r="F50" s="119">
        <v>114.87193673446286</v>
      </c>
      <c r="G50" s="119">
        <v>3.4663548504675994</v>
      </c>
      <c r="H50" s="167">
        <v>8.27865874861529</v>
      </c>
      <c r="I50" s="167">
        <v>0.013358253796463</v>
      </c>
      <c r="J50" s="167">
        <v>0.000403096257950136</v>
      </c>
      <c r="K50" s="201"/>
    </row>
    <row r="51" ht="18" customHeight="1" x14ac:dyDescent="0.2">
      <c r="B51" s="191" t="s">
        <v>244</v>
      </c>
      <c r="C51" s="125">
        <v>160243.4265833911</v>
      </c>
      <c r="D51" s="125" t="s">
        <v>157</v>
      </c>
      <c r="E51" s="49"/>
      <c r="F51" s="49"/>
      <c r="G51" s="49"/>
      <c r="H51" s="119">
        <v>11281.754889784013</v>
      </c>
      <c r="I51" s="119">
        <v>0.6974766381886437</v>
      </c>
      <c r="J51" s="119">
        <v>3.30563710979525</v>
      </c>
      <c r="K51" s="186" t="s">
        <v>106</v>
      </c>
    </row>
    <row r="52" ht="18" customHeight="1" x14ac:dyDescent="0.2">
      <c r="B52" s="122" t="s">
        <v>158</v>
      </c>
      <c r="C52" s="119">
        <v>145693.23079758923</v>
      </c>
      <c r="D52" s="119" t="s">
        <v>157</v>
      </c>
      <c r="E52" s="119">
        <v>73.46931445793602</v>
      </c>
      <c r="F52" s="119">
        <v>4.259090090839327</v>
      </c>
      <c r="G52" s="119">
        <v>22.564155069470484</v>
      </c>
      <c r="H52" s="119">
        <v>10703.981787860732</v>
      </c>
      <c r="I52" s="119">
        <v>0.6205205955923794</v>
      </c>
      <c r="J52" s="119">
        <v>3.2874446522889564</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10169.1</v>
      </c>
      <c r="D54" s="119" t="s">
        <v>157</v>
      </c>
      <c r="E54" s="119">
        <v>56.287</v>
      </c>
      <c r="F54" s="119">
        <v>5</v>
      </c>
      <c r="G54" s="119">
        <v>0.09999999999999999</v>
      </c>
      <c r="H54" s="119">
        <v>572.3881317</v>
      </c>
      <c r="I54" s="119">
        <v>0.0508455</v>
      </c>
      <c r="J54" s="119">
        <v>0.00101691</v>
      </c>
      <c r="K54" s="186" t="s">
        <v>106</v>
      </c>
    </row>
    <row r="55" ht="18" customHeight="1" x14ac:dyDescent="0.2">
      <c r="B55" s="122" t="s">
        <v>161</v>
      </c>
      <c r="C55" s="119">
        <v>74.2978107848646</v>
      </c>
      <c r="D55" s="119" t="s">
        <v>157</v>
      </c>
      <c r="E55" s="119">
        <v>72.47818160986967</v>
      </c>
      <c r="F55" s="119">
        <v>100.97365713855814</v>
      </c>
      <c r="G55" s="119">
        <v>1.0228339514720548</v>
      </c>
      <c r="H55" s="119">
        <v>5.38497022328115</v>
      </c>
      <c r="I55" s="119">
        <v>0.007502121672336385</v>
      </c>
      <c r="J55" s="119">
        <v>0.0000759943233908061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4306.797975016988</v>
      </c>
      <c r="D57" s="119" t="s">
        <v>157</v>
      </c>
      <c r="E57" s="119">
        <v>96.55809750299409</v>
      </c>
      <c r="F57" s="119">
        <v>4.320709035313988</v>
      </c>
      <c r="G57" s="119">
        <v>3.970363430579836</v>
      </c>
      <c r="H57" s="119">
        <v>415.85621879738784</v>
      </c>
      <c r="I57" s="119">
        <v>0.018608420923927886</v>
      </c>
      <c r="J57" s="119">
        <v>0.017099553182902738</v>
      </c>
      <c r="K57" s="186" t="s">
        <v>106</v>
      </c>
    </row>
    <row r="58" ht="18" customHeight="1" x14ac:dyDescent="0.2">
      <c r="B58" s="202" t="s">
        <v>245</v>
      </c>
      <c r="C58" s="119">
        <v>29657.8068</v>
      </c>
      <c r="D58" s="119" t="s">
        <v>157</v>
      </c>
      <c r="E58" s="49"/>
      <c r="F58" s="49"/>
      <c r="G58" s="49"/>
      <c r="H58" s="119">
        <v>1556.78093078</v>
      </c>
      <c r="I58" s="119">
        <v>0.148615634</v>
      </c>
      <c r="J58" s="119">
        <v>0.020391480679999997</v>
      </c>
      <c r="K58" s="186" t="s">
        <v>106</v>
      </c>
    </row>
    <row r="59" ht="18" customHeight="1" x14ac:dyDescent="0.2">
      <c r="B59" s="122" t="s">
        <v>158</v>
      </c>
      <c r="C59" s="167">
        <v>15222.7068</v>
      </c>
      <c r="D59" s="119" t="s">
        <v>157</v>
      </c>
      <c r="E59" s="177">
        <v>64.66608153288482</v>
      </c>
      <c r="F59" s="177">
        <v>5.525530715733157</v>
      </c>
      <c r="G59" s="177">
        <v>0.15255307157331574</v>
      </c>
      <c r="H59" s="167">
        <v>984.39279908</v>
      </c>
      <c r="I59" s="167">
        <v>0.084113534</v>
      </c>
      <c r="J59" s="167">
        <v>0.00232227068</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10169.1</v>
      </c>
      <c r="D61" s="119" t="s">
        <v>157</v>
      </c>
      <c r="E61" s="177">
        <v>56.287</v>
      </c>
      <c r="F61" s="177">
        <v>5</v>
      </c>
      <c r="G61" s="177">
        <v>0.09999999999999999</v>
      </c>
      <c r="H61" s="167">
        <v>572.3881317</v>
      </c>
      <c r="I61" s="167">
        <v>0.0508455</v>
      </c>
      <c r="J61" s="167">
        <v>0.00101691</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4266</v>
      </c>
      <c r="D64" s="119" t="s">
        <v>157</v>
      </c>
      <c r="E64" s="177">
        <v>96.7989810977398</v>
      </c>
      <c r="F64" s="177">
        <v>3.2012658227848103</v>
      </c>
      <c r="G64" s="177">
        <v>3.9972573839662444</v>
      </c>
      <c r="H64" s="167">
        <v>412.944453362958</v>
      </c>
      <c r="I64" s="167">
        <v>0.0136566</v>
      </c>
      <c r="J64" s="167">
        <v>0.0170523</v>
      </c>
      <c r="K64" s="190" t="s">
        <v>106</v>
      </c>
    </row>
    <row r="65" ht="18" customHeight="1" x14ac:dyDescent="0.2">
      <c r="B65" s="202" t="s">
        <v>246</v>
      </c>
      <c r="C65" s="119">
        <v>114871.40646920339</v>
      </c>
      <c r="D65" s="119" t="s">
        <v>157</v>
      </c>
      <c r="E65" s="49"/>
      <c r="F65" s="49"/>
      <c r="G65" s="49"/>
      <c r="H65" s="119">
        <v>8556.058173238278</v>
      </c>
      <c r="I65" s="119">
        <v>0.4400423120294175</v>
      </c>
      <c r="J65" s="119">
        <v>3.253929429481912</v>
      </c>
      <c r="K65" s="201"/>
    </row>
    <row r="66" ht="18" customHeight="1" x14ac:dyDescent="0.2">
      <c r="B66" s="122" t="s">
        <v>201</v>
      </c>
      <c r="C66" s="167">
        <v>1042.12444905382</v>
      </c>
      <c r="D66" s="119" t="s">
        <v>157</v>
      </c>
      <c r="E66" s="119">
        <v>72.47706034873211</v>
      </c>
      <c r="F66" s="119">
        <v>160.0130778475471</v>
      </c>
      <c r="G66" s="119">
        <v>0.5324041811846706</v>
      </c>
      <c r="H66" s="167">
        <v>75.5301165849629</v>
      </c>
      <c r="I66" s="167">
        <v>0.166753540593281</v>
      </c>
      <c r="J66" s="167">
        <v>0.000554831413991025</v>
      </c>
      <c r="K66" s="201"/>
    </row>
    <row r="67" ht="18" customHeight="1" x14ac:dyDescent="0.2">
      <c r="B67" s="122" t="s">
        <v>202</v>
      </c>
      <c r="C67" s="167">
        <v>113752.93534186</v>
      </c>
      <c r="D67" s="119" t="s">
        <v>157</v>
      </c>
      <c r="E67" s="119">
        <v>74.52288666904195</v>
      </c>
      <c r="F67" s="119">
        <v>2.2950819130512046</v>
      </c>
      <c r="G67" s="119">
        <v>28.599999999999863</v>
      </c>
      <c r="H67" s="167">
        <v>8477.19710875229</v>
      </c>
      <c r="I67" s="167">
        <v>0.261072304459586</v>
      </c>
      <c r="J67" s="167">
        <v>3.25333395077718</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30.3880275799843</v>
      </c>
      <c r="D72" s="119" t="s">
        <v>157</v>
      </c>
      <c r="E72" s="119">
        <v>71.3703421117706</v>
      </c>
      <c r="F72" s="119">
        <v>160.0130778475469</v>
      </c>
      <c r="G72" s="119">
        <v>0.5324041811846697</v>
      </c>
      <c r="H72" s="167">
        <v>2.1688039244854</v>
      </c>
      <c r="I72" s="167">
        <v>0.00486248182278943</v>
      </c>
      <c r="J72" s="167">
        <v>0.0000161787129415387</v>
      </c>
      <c r="K72" s="201"/>
    </row>
    <row r="73" ht="18" customHeight="1" x14ac:dyDescent="0.2">
      <c r="B73" s="122" t="s">
        <v>248</v>
      </c>
      <c r="C73" s="119">
        <v>45.9586507095851</v>
      </c>
      <c r="D73" s="119" t="s">
        <v>157</v>
      </c>
      <c r="E73" s="49"/>
      <c r="F73" s="49"/>
      <c r="G73" s="49"/>
      <c r="H73" s="119">
        <v>3.33094790102489</v>
      </c>
      <c r="I73" s="119">
        <v>0.00735398515376106</v>
      </c>
      <c r="J73" s="119">
        <v>0.0000244685777993888</v>
      </c>
      <c r="K73" s="201"/>
    </row>
    <row r="74" ht="18" customHeight="1" x14ac:dyDescent="0.2">
      <c r="B74" s="203" t="s">
        <v>249</v>
      </c>
      <c r="C74" s="167">
        <v>45.9586507095851</v>
      </c>
      <c r="D74" s="119" t="s">
        <v>157</v>
      </c>
      <c r="E74" s="177">
        <v>72.47706034873191</v>
      </c>
      <c r="F74" s="177">
        <v>160.01307784754695</v>
      </c>
      <c r="G74" s="177">
        <v>0.5324041811846677</v>
      </c>
      <c r="H74" s="167">
        <v>3.33094790102489</v>
      </c>
      <c r="I74" s="167">
        <v>0.00735398515376106</v>
      </c>
      <c r="J74" s="167">
        <v>0.0000244685777993888</v>
      </c>
      <c r="K74" s="201"/>
    </row>
    <row r="75" ht="18" customHeight="1" x14ac:dyDescent="0.2">
      <c r="B75" s="202" t="s">
        <v>250</v>
      </c>
      <c r="C75" s="119">
        <v>15714.213314187708</v>
      </c>
      <c r="D75" s="119" t="s">
        <v>157</v>
      </c>
      <c r="E75" s="49"/>
      <c r="F75" s="49"/>
      <c r="G75" s="49"/>
      <c r="H75" s="119">
        <v>1168.915785765734</v>
      </c>
      <c r="I75" s="119">
        <v>0.1088186921592261</v>
      </c>
      <c r="J75" s="119">
        <v>0.03131619963333768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15027.6945707043</v>
      </c>
      <c r="D77" s="119" t="s">
        <v>157</v>
      </c>
      <c r="E77" s="119">
        <v>74.52288666904239</v>
      </c>
      <c r="F77" s="119">
        <v>6.999999999999994</v>
      </c>
      <c r="G77" s="119">
        <v>2</v>
      </c>
      <c r="H77" s="167">
        <v>1119.90717938958</v>
      </c>
      <c r="I77" s="167">
        <v>0.10519386199493</v>
      </c>
      <c r="J77" s="167">
        <v>0.0300553891414086</v>
      </c>
      <c r="K77" s="201"/>
    </row>
    <row r="78" ht="18" customHeight="1" x14ac:dyDescent="0.2">
      <c r="B78" s="122" t="s">
        <v>201</v>
      </c>
      <c r="C78" s="167">
        <v>642.597881446059</v>
      </c>
      <c r="D78" s="119" t="s">
        <v>157</v>
      </c>
      <c r="E78" s="119">
        <v>72.48000000000008</v>
      </c>
      <c r="F78" s="119">
        <v>5.227272727272731</v>
      </c>
      <c r="G78" s="119">
        <v>1.8181818181818181</v>
      </c>
      <c r="H78" s="167">
        <v>46.5754944472104</v>
      </c>
      <c r="I78" s="167">
        <v>0.00335903438028622</v>
      </c>
      <c r="J78" s="167">
        <v>0.00116835978444738</v>
      </c>
      <c r="K78" s="201"/>
    </row>
    <row r="79" ht="18" customHeight="1" x14ac:dyDescent="0.2">
      <c r="B79" s="122" t="s">
        <v>225</v>
      </c>
      <c r="C79" s="119">
        <v>5.17175452506542</v>
      </c>
      <c r="D79" s="119" t="s">
        <v>157</v>
      </c>
      <c r="E79" s="49"/>
      <c r="F79" s="49"/>
      <c r="G79" s="49"/>
      <c r="H79" s="119">
        <v>0.379089606687295</v>
      </c>
      <c r="I79" s="119">
        <v>0.000028320164296106</v>
      </c>
      <c r="J79" s="119">
        <v>0.00000985049192908036</v>
      </c>
      <c r="K79" s="201"/>
    </row>
    <row r="80" ht="18" customHeight="1" x14ac:dyDescent="0.2">
      <c r="B80" s="203" t="s">
        <v>251</v>
      </c>
      <c r="C80" s="167">
        <v>5.17175452506542</v>
      </c>
      <c r="D80" s="119" t="s">
        <v>157</v>
      </c>
      <c r="E80" s="177">
        <v>73.29999999999994</v>
      </c>
      <c r="F80" s="177">
        <v>5.475929717632482</v>
      </c>
      <c r="G80" s="177">
        <v>1.9046712061330398</v>
      </c>
      <c r="H80" s="167">
        <v>0.379089606687295</v>
      </c>
      <c r="I80" s="167">
        <v>0.000028320164296106</v>
      </c>
      <c r="J80" s="167">
        <v>0.00000985049192908036</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10.4099474370029</v>
      </c>
      <c r="D82" s="119" t="s">
        <v>157</v>
      </c>
      <c r="E82" s="119">
        <v>71.37034211177055</v>
      </c>
      <c r="F82" s="119">
        <v>8.582089552238795</v>
      </c>
      <c r="G82" s="119">
        <v>2.985074626865663</v>
      </c>
      <c r="H82" s="167">
        <v>0.742961509944446</v>
      </c>
      <c r="I82" s="167">
        <v>0.0000893391011384576</v>
      </c>
      <c r="J82" s="167">
        <v>0.0000310744699612026</v>
      </c>
      <c r="K82" s="201"/>
    </row>
    <row r="83" ht="18" customHeight="1" x14ac:dyDescent="0.2">
      <c r="B83" s="122" t="s">
        <v>248</v>
      </c>
      <c r="C83" s="119">
        <v>28.3391600752795</v>
      </c>
      <c r="D83" s="119" t="s">
        <v>157</v>
      </c>
      <c r="E83" s="49"/>
      <c r="F83" s="49"/>
      <c r="G83" s="49"/>
      <c r="H83" s="119">
        <v>2.05402232225626</v>
      </c>
      <c r="I83" s="119">
        <v>0.000148136518575325</v>
      </c>
      <c r="J83" s="119">
        <v>0.0000515257455914173</v>
      </c>
      <c r="K83" s="201"/>
    </row>
    <row r="84" ht="18" customHeight="1" x14ac:dyDescent="0.25">
      <c r="B84" s="204" t="s">
        <v>252</v>
      </c>
      <c r="C84" s="205">
        <v>28.3391600752795</v>
      </c>
      <c r="D84" s="128" t="s">
        <v>157</v>
      </c>
      <c r="E84" s="206">
        <v>72.48000000000006</v>
      </c>
      <c r="F84" s="206">
        <v>5.227272727272739</v>
      </c>
      <c r="G84" s="206">
        <v>1.818181818181819</v>
      </c>
      <c r="H84" s="205">
        <v>2.05402232225626</v>
      </c>
      <c r="I84" s="205">
        <v>0.000148136518575325</v>
      </c>
      <c r="J84" s="205">
        <v>0.0000515257455914173</v>
      </c>
      <c r="K84" s="207"/>
    </row>
    <row r="85" ht="18" customHeight="1" x14ac:dyDescent="0.2">
      <c r="B85" s="208" t="s">
        <v>253</v>
      </c>
      <c r="C85" s="196">
        <v>34092.89499695231</v>
      </c>
      <c r="D85" s="196" t="s">
        <v>157</v>
      </c>
      <c r="E85" s="197"/>
      <c r="F85" s="197"/>
      <c r="G85" s="197"/>
      <c r="H85" s="196">
        <v>2518.8249356740175</v>
      </c>
      <c r="I85" s="196">
        <v>0.15401767573714328</v>
      </c>
      <c r="J85" s="198">
        <v>0.04951301141866376</v>
      </c>
      <c r="K85" s="209" t="s">
        <v>106</v>
      </c>
    </row>
    <row r="86" ht="18" customHeight="1" x14ac:dyDescent="0.2">
      <c r="B86" s="122" t="s">
        <v>158</v>
      </c>
      <c r="C86" s="196">
        <v>34074.4911202648</v>
      </c>
      <c r="D86" s="119" t="s">
        <v>157</v>
      </c>
      <c r="E86" s="119">
        <v>73.89741328207229</v>
      </c>
      <c r="F86" s="119">
        <v>4.509800985745779</v>
      </c>
      <c r="G86" s="119">
        <v>1.4521740474229263</v>
      </c>
      <c r="H86" s="119">
        <v>2518.01675269051</v>
      </c>
      <c r="I86" s="119">
        <v>0.153669173642956</v>
      </c>
      <c r="J86" s="119">
        <v>0.0494820916839915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11.1508797351679</v>
      </c>
      <c r="D89" s="119" t="s">
        <v>157</v>
      </c>
      <c r="E89" s="119">
        <v>72.47706034873185</v>
      </c>
      <c r="F89" s="119">
        <v>15.11363636363633</v>
      </c>
      <c r="G89" s="119">
        <v>1.3409090909090917</v>
      </c>
      <c r="H89" s="119">
        <v>0.808182983507215</v>
      </c>
      <c r="I89" s="119">
        <v>0.000168530341451969</v>
      </c>
      <c r="J89" s="119">
        <v>0.0000149523160085206</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7.25299695234111</v>
      </c>
      <c r="D91" s="119" t="s">
        <v>157</v>
      </c>
      <c r="E91" s="119">
        <v>71.37034211177065</v>
      </c>
      <c r="F91" s="119">
        <v>24.813432835820926</v>
      </c>
      <c r="G91" s="119">
        <v>2.2014925373134293</v>
      </c>
      <c r="H91" s="119">
        <v>0.517648873824215</v>
      </c>
      <c r="I91" s="119">
        <v>0.00017997175273533</v>
      </c>
      <c r="J91" s="119">
        <v>0.000015967418663736</v>
      </c>
      <c r="K91" s="186" t="s">
        <v>106</v>
      </c>
    </row>
    <row r="92" ht="18" customHeight="1" x14ac:dyDescent="0.2">
      <c r="B92" s="210" t="s">
        <v>255</v>
      </c>
      <c r="C92" s="125">
        <v>34092.89499695231</v>
      </c>
      <c r="D92" s="125" t="s">
        <v>157</v>
      </c>
      <c r="E92" s="49"/>
      <c r="F92" s="49"/>
      <c r="G92" s="49"/>
      <c r="H92" s="125">
        <v>2518.8249356740175</v>
      </c>
      <c r="I92" s="125">
        <v>0.15401767573714328</v>
      </c>
      <c r="J92" s="200">
        <v>0.04951301141866376</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73657.3722780241</v>
      </c>
      <c r="D96" s="119" t="s">
        <v>157</v>
      </c>
      <c r="E96" s="119">
        <v>106.36020758750135</v>
      </c>
      <c r="F96" s="119">
        <v>0.020939250323136618</v>
      </c>
      <c r="G96" s="119">
        <v>4.876879598240241</v>
      </c>
      <c r="H96" s="167">
        <v>7834.21340584051</v>
      </c>
      <c r="I96" s="167">
        <v>0.00154233015627401</v>
      </c>
      <c r="J96" s="167">
        <v>0.359218136122682</v>
      </c>
      <c r="K96" s="190" t="s">
        <v>106</v>
      </c>
    </row>
    <row r="97" ht="18" customHeight="1" x14ac:dyDescent="0.2" s="103" customFormat="1">
      <c r="B97" s="220" t="s">
        <v>259</v>
      </c>
      <c r="C97" s="221">
        <v>43983.2455080959</v>
      </c>
      <c r="D97" s="128" t="s">
        <v>157</v>
      </c>
      <c r="E97" s="128">
        <v>106.38129885760222</v>
      </c>
      <c r="F97" s="128">
        <v>0.020939250323136614</v>
      </c>
      <c r="G97" s="128">
        <v>4.87687959824025</v>
      </c>
      <c r="H97" s="205">
        <v>4678.99478512404</v>
      </c>
      <c r="I97" s="205">
        <v>0.000920976187717994</v>
      </c>
      <c r="J97" s="205">
        <v>0.214500992682825</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974</v>
      </c>
      <c r="G11" s="265">
        <v>81694.381</v>
      </c>
      <c r="H11" s="265" t="s">
        <v>106</v>
      </c>
      <c r="I11" s="197"/>
      <c r="J11" s="265">
        <v>-540</v>
      </c>
      <c r="K11" s="124">
        <v>83208.381</v>
      </c>
      <c r="L11" s="265">
        <v>42.781</v>
      </c>
      <c r="M11" s="266" t="s">
        <v>157</v>
      </c>
      <c r="N11" s="124">
        <v>3559737.747561</v>
      </c>
      <c r="O11" s="265">
        <v>19.990909091</v>
      </c>
      <c r="P11" s="124">
        <v>71162.39369929305</v>
      </c>
      <c r="Q11" s="124" t="s">
        <v>106</v>
      </c>
      <c r="R11" s="124">
        <v>71162.39369929305</v>
      </c>
      <c r="S11" s="265">
        <v>1</v>
      </c>
      <c r="T11" s="199">
        <v>260928.77689740786</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39</v>
      </c>
      <c r="G13" s="265" t="s">
        <v>106</v>
      </c>
      <c r="H13" s="265" t="s">
        <v>106</v>
      </c>
      <c r="I13" s="197"/>
      <c r="J13" s="265" t="s">
        <v>106</v>
      </c>
      <c r="K13" s="124">
        <v>39</v>
      </c>
      <c r="L13" s="265">
        <v>42.002</v>
      </c>
      <c r="M13" s="269" t="s">
        <v>157</v>
      </c>
      <c r="N13" s="124">
        <v>1638.0780000000002</v>
      </c>
      <c r="O13" s="265">
        <v>15.351</v>
      </c>
      <c r="P13" s="124">
        <v>25.146135378000007</v>
      </c>
      <c r="Q13" s="124" t="s">
        <v>106</v>
      </c>
      <c r="R13" s="124">
        <v>25.146135378000007</v>
      </c>
      <c r="S13" s="265">
        <v>1</v>
      </c>
      <c r="T13" s="199">
        <v>92.20249638600002</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661</v>
      </c>
      <c r="H15" s="265">
        <v>6435</v>
      </c>
      <c r="I15" s="265" t="s">
        <v>106</v>
      </c>
      <c r="J15" s="265">
        <v>306</v>
      </c>
      <c r="K15" s="124">
        <v>-6080</v>
      </c>
      <c r="L15" s="265">
        <v>43.999</v>
      </c>
      <c r="M15" s="269" t="s">
        <v>157</v>
      </c>
      <c r="N15" s="124">
        <v>-267513.92000000004</v>
      </c>
      <c r="O15" s="265">
        <v>19.766471004</v>
      </c>
      <c r="P15" s="124">
        <v>-5287.806142846377</v>
      </c>
      <c r="Q15" s="124" t="s">
        <v>106</v>
      </c>
      <c r="R15" s="124">
        <v>-5287.806142846377</v>
      </c>
      <c r="S15" s="265">
        <v>1</v>
      </c>
      <c r="T15" s="199">
        <v>-19388.62252377005</v>
      </c>
    </row>
    <row r="16" ht="18" customHeight="1" x14ac:dyDescent="0.2">
      <c r="B16" s="267"/>
      <c r="C16" s="268"/>
      <c r="D16" s="273" t="s">
        <v>198</v>
      </c>
      <c r="E16" s="264"/>
      <c r="F16" s="197"/>
      <c r="G16" s="265">
        <v>3455</v>
      </c>
      <c r="H16" s="265">
        <v>1436</v>
      </c>
      <c r="I16" s="265">
        <v>5527.7786459</v>
      </c>
      <c r="J16" s="265">
        <v>-186</v>
      </c>
      <c r="K16" s="124">
        <v>-3322.7786459</v>
      </c>
      <c r="L16" s="265">
        <v>42.998</v>
      </c>
      <c r="M16" s="269" t="s">
        <v>157</v>
      </c>
      <c r="N16" s="124">
        <v>-142872.83621640818</v>
      </c>
      <c r="O16" s="265">
        <v>20.043215541</v>
      </c>
      <c r="P16" s="124">
        <v>-2863.63105123946</v>
      </c>
      <c r="Q16" s="124" t="s">
        <v>106</v>
      </c>
      <c r="R16" s="124">
        <v>-2863.63105123946</v>
      </c>
      <c r="S16" s="265">
        <v>1</v>
      </c>
      <c r="T16" s="199">
        <v>-10499.980521211352</v>
      </c>
    </row>
    <row r="17" ht="18" customHeight="1" x14ac:dyDescent="0.2">
      <c r="B17" s="267"/>
      <c r="C17" s="268"/>
      <c r="D17" s="273" t="s">
        <v>312</v>
      </c>
      <c r="E17" s="264"/>
      <c r="F17" s="197"/>
      <c r="G17" s="265">
        <v>156</v>
      </c>
      <c r="H17" s="265">
        <v>25</v>
      </c>
      <c r="I17" s="265" t="s">
        <v>106</v>
      </c>
      <c r="J17" s="265">
        <v>-5</v>
      </c>
      <c r="K17" s="124">
        <v>136</v>
      </c>
      <c r="L17" s="265">
        <v>42.998</v>
      </c>
      <c r="M17" s="269" t="s">
        <v>157</v>
      </c>
      <c r="N17" s="124">
        <v>5847.728</v>
      </c>
      <c r="O17" s="265">
        <v>20.043215541</v>
      </c>
      <c r="P17" s="124">
        <v>117.20727272914084</v>
      </c>
      <c r="Q17" s="124" t="s">
        <v>106</v>
      </c>
      <c r="R17" s="124">
        <v>117.20727272914084</v>
      </c>
      <c r="S17" s="265">
        <v>1</v>
      </c>
      <c r="T17" s="199">
        <v>429.76000000684974</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13599</v>
      </c>
      <c r="H19" s="265">
        <v>3422</v>
      </c>
      <c r="I19" s="265">
        <v>147.50779382</v>
      </c>
      <c r="J19" s="265">
        <v>-319</v>
      </c>
      <c r="K19" s="124">
        <v>10348.49220618</v>
      </c>
      <c r="L19" s="265">
        <v>42.601</v>
      </c>
      <c r="M19" s="269" t="s">
        <v>157</v>
      </c>
      <c r="N19" s="124">
        <v>440856.1164754742</v>
      </c>
      <c r="O19" s="265">
        <v>20.324423637</v>
      </c>
      <c r="P19" s="124">
        <v>8960.146474210153</v>
      </c>
      <c r="Q19" s="124">
        <v>1716.0964088</v>
      </c>
      <c r="R19" s="124">
        <v>7244.0500654101525</v>
      </c>
      <c r="S19" s="265">
        <v>1</v>
      </c>
      <c r="T19" s="199">
        <v>26561.51690650389</v>
      </c>
    </row>
    <row r="20" ht="18" customHeight="1" x14ac:dyDescent="0.2">
      <c r="B20" s="267"/>
      <c r="C20" s="268"/>
      <c r="D20" s="273" t="s">
        <v>223</v>
      </c>
      <c r="E20" s="264"/>
      <c r="F20" s="197"/>
      <c r="G20" s="265">
        <v>6762</v>
      </c>
      <c r="H20" s="265">
        <v>7728</v>
      </c>
      <c r="I20" s="265">
        <v>2724.1088973</v>
      </c>
      <c r="J20" s="265">
        <v>8</v>
      </c>
      <c r="K20" s="124">
        <v>-3698.1088973</v>
      </c>
      <c r="L20" s="265">
        <v>40.001</v>
      </c>
      <c r="M20" s="269" t="s">
        <v>157</v>
      </c>
      <c r="N20" s="124">
        <v>-147928.0540008973</v>
      </c>
      <c r="O20" s="265">
        <v>21.272727273</v>
      </c>
      <c r="P20" s="124">
        <v>-3146.833148786705</v>
      </c>
      <c r="Q20" s="124" t="s">
        <v>106</v>
      </c>
      <c r="R20" s="124">
        <v>-3146.833148786705</v>
      </c>
      <c r="S20" s="265">
        <v>1</v>
      </c>
      <c r="T20" s="199">
        <v>-11538.388212217917</v>
      </c>
    </row>
    <row r="21" ht="18" customHeight="1" x14ac:dyDescent="0.2">
      <c r="B21" s="267"/>
      <c r="C21" s="268"/>
      <c r="D21" s="273" t="s">
        <v>203</v>
      </c>
      <c r="E21" s="264"/>
      <c r="F21" s="197"/>
      <c r="G21" s="265">
        <v>2914</v>
      </c>
      <c r="H21" s="265">
        <v>1559</v>
      </c>
      <c r="I21" s="197"/>
      <c r="J21" s="265">
        <v>-13</v>
      </c>
      <c r="K21" s="124">
        <v>1368</v>
      </c>
      <c r="L21" s="265">
        <v>46</v>
      </c>
      <c r="M21" s="269" t="s">
        <v>157</v>
      </c>
      <c r="N21" s="124">
        <v>62928</v>
      </c>
      <c r="O21" s="265">
        <v>17.209090909</v>
      </c>
      <c r="P21" s="124">
        <v>1082.933672721552</v>
      </c>
      <c r="Q21" s="124">
        <v>1367.9162182</v>
      </c>
      <c r="R21" s="124">
        <v>-284.98254547844795</v>
      </c>
      <c r="S21" s="265">
        <v>1</v>
      </c>
      <c r="T21" s="199">
        <v>-1044.9360000876425</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9.8956999091</v>
      </c>
      <c r="R22" s="124">
        <v>-9.8956999091</v>
      </c>
      <c r="S22" s="265">
        <v>1</v>
      </c>
      <c r="T22" s="199">
        <v>-36.28423300003333</v>
      </c>
    </row>
    <row r="23" ht="18" customHeight="1" x14ac:dyDescent="0.2">
      <c r="B23" s="267"/>
      <c r="C23" s="268"/>
      <c r="D23" s="273" t="s">
        <v>315</v>
      </c>
      <c r="E23" s="264"/>
      <c r="F23" s="197"/>
      <c r="G23" s="265">
        <v>4447</v>
      </c>
      <c r="H23" s="265">
        <v>2174</v>
      </c>
      <c r="I23" s="197"/>
      <c r="J23" s="265">
        <v>90</v>
      </c>
      <c r="K23" s="124">
        <v>2183</v>
      </c>
      <c r="L23" s="265">
        <v>43.999</v>
      </c>
      <c r="M23" s="269" t="s">
        <v>157</v>
      </c>
      <c r="N23" s="124">
        <v>96049.81700000001</v>
      </c>
      <c r="O23" s="265">
        <v>19.990909091</v>
      </c>
      <c r="P23" s="124">
        <v>1920.1231598541865</v>
      </c>
      <c r="Q23" s="124">
        <v>6644.3473887</v>
      </c>
      <c r="R23" s="124">
        <v>-4724.224228845814</v>
      </c>
      <c r="S23" s="265">
        <v>1</v>
      </c>
      <c r="T23" s="199">
        <v>-17322.155505767983</v>
      </c>
    </row>
    <row r="24" ht="18" customHeight="1" x14ac:dyDescent="0.2">
      <c r="B24" s="267"/>
      <c r="C24" s="268"/>
      <c r="D24" s="273" t="s">
        <v>316</v>
      </c>
      <c r="E24" s="264"/>
      <c r="F24" s="197"/>
      <c r="G24" s="265">
        <v>861</v>
      </c>
      <c r="H24" s="265">
        <v>715</v>
      </c>
      <c r="I24" s="197"/>
      <c r="J24" s="265">
        <v>-44</v>
      </c>
      <c r="K24" s="124">
        <v>190</v>
      </c>
      <c r="L24" s="265">
        <v>39</v>
      </c>
      <c r="M24" s="269" t="s">
        <v>157</v>
      </c>
      <c r="N24" s="124">
        <v>7410</v>
      </c>
      <c r="O24" s="265">
        <v>22.009090909</v>
      </c>
      <c r="P24" s="124">
        <v>163.08736363569002</v>
      </c>
      <c r="Q24" s="124">
        <v>3022.2663545</v>
      </c>
      <c r="R24" s="124">
        <v>-2859.17899086431</v>
      </c>
      <c r="S24" s="265">
        <v>1</v>
      </c>
      <c r="T24" s="199">
        <v>-10483.656299835802</v>
      </c>
    </row>
    <row r="25" ht="18" customHeight="1" x14ac:dyDescent="0.2">
      <c r="B25" s="267"/>
      <c r="C25" s="268"/>
      <c r="D25" s="273" t="s">
        <v>317</v>
      </c>
      <c r="E25" s="264"/>
      <c r="F25" s="197"/>
      <c r="G25" s="265">
        <v>708</v>
      </c>
      <c r="H25" s="265">
        <v>1510</v>
      </c>
      <c r="I25" s="265">
        <v>32</v>
      </c>
      <c r="J25" s="265">
        <v>-47</v>
      </c>
      <c r="K25" s="124">
        <v>-787</v>
      </c>
      <c r="L25" s="265">
        <v>42.002</v>
      </c>
      <c r="M25" s="269" t="s">
        <v>157</v>
      </c>
      <c r="N25" s="124">
        <v>-33055.574</v>
      </c>
      <c r="O25" s="265">
        <v>19.990909091</v>
      </c>
      <c r="P25" s="124">
        <v>-660.8109747848233</v>
      </c>
      <c r="Q25" s="124">
        <v>618.8280666</v>
      </c>
      <c r="R25" s="124">
        <v>-1279.6390413848235</v>
      </c>
      <c r="S25" s="265">
        <v>1</v>
      </c>
      <c r="T25" s="199">
        <v>-4692.009818411019</v>
      </c>
    </row>
    <row r="26" ht="18" customHeight="1" x14ac:dyDescent="0.2">
      <c r="B26" s="267"/>
      <c r="C26" s="268"/>
      <c r="D26" s="273" t="s">
        <v>318</v>
      </c>
      <c r="E26" s="264"/>
      <c r="F26" s="197"/>
      <c r="G26" s="265">
        <v>1574</v>
      </c>
      <c r="H26" s="265">
        <v>35</v>
      </c>
      <c r="I26" s="197"/>
      <c r="J26" s="265" t="s">
        <v>106</v>
      </c>
      <c r="K26" s="124">
        <v>1539</v>
      </c>
      <c r="L26" s="265">
        <v>32</v>
      </c>
      <c r="M26" s="269" t="s">
        <v>157</v>
      </c>
      <c r="N26" s="124">
        <v>49248</v>
      </c>
      <c r="O26" s="265">
        <v>25.558026286</v>
      </c>
      <c r="P26" s="124">
        <v>1258.6816785329281</v>
      </c>
      <c r="Q26" s="124">
        <v>140.27529988</v>
      </c>
      <c r="R26" s="124">
        <v>1118.4063786529282</v>
      </c>
      <c r="S26" s="265">
        <v>1</v>
      </c>
      <c r="T26" s="199">
        <v>4100.82338839407</v>
      </c>
    </row>
    <row r="27" ht="18" customHeight="1" x14ac:dyDescent="0.2">
      <c r="B27" s="267"/>
      <c r="C27" s="268"/>
      <c r="D27" s="273" t="s">
        <v>319</v>
      </c>
      <c r="E27" s="264"/>
      <c r="F27" s="197"/>
      <c r="G27" s="265">
        <v>151</v>
      </c>
      <c r="H27" s="265" t="s">
        <v>106</v>
      </c>
      <c r="I27" s="197"/>
      <c r="J27" s="265">
        <v>316</v>
      </c>
      <c r="K27" s="124">
        <v>-165</v>
      </c>
      <c r="L27" s="265">
        <v>41.855</v>
      </c>
      <c r="M27" s="269" t="s">
        <v>157</v>
      </c>
      <c r="N27" s="124">
        <v>-6906.075</v>
      </c>
      <c r="O27" s="265">
        <v>20</v>
      </c>
      <c r="P27" s="124">
        <v>-138.1215</v>
      </c>
      <c r="Q27" s="124" t="s">
        <v>106</v>
      </c>
      <c r="R27" s="124">
        <v>-138.1215</v>
      </c>
      <c r="S27" s="265">
        <v>1</v>
      </c>
      <c r="T27" s="199">
        <v>-506.4455</v>
      </c>
    </row>
    <row r="28" ht="18" customHeight="1" x14ac:dyDescent="0.2">
      <c r="B28" s="267"/>
      <c r="C28" s="270"/>
      <c r="D28" s="273" t="s">
        <v>320</v>
      </c>
      <c r="E28" s="264"/>
      <c r="F28" s="197"/>
      <c r="G28" s="265">
        <v>2647.360296</v>
      </c>
      <c r="H28" s="265">
        <v>964.25974351</v>
      </c>
      <c r="I28" s="197"/>
      <c r="J28" s="265">
        <v>-9.6400089998</v>
      </c>
      <c r="K28" s="124">
        <v>1692.7405614897998</v>
      </c>
      <c r="L28" s="265">
        <v>40.001</v>
      </c>
      <c r="M28" s="269" t="s">
        <v>157</v>
      </c>
      <c r="N28" s="124">
        <v>67711.31520015348</v>
      </c>
      <c r="O28" s="265">
        <v>19.990909091</v>
      </c>
      <c r="P28" s="124">
        <v>1353.6107465983146</v>
      </c>
      <c r="Q28" s="124">
        <v>1500.7032173</v>
      </c>
      <c r="R28" s="124">
        <v>-147.09247070168544</v>
      </c>
      <c r="S28" s="265">
        <v>1</v>
      </c>
      <c r="T28" s="199">
        <v>-539.3390592395133</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3693150.343019322</v>
      </c>
      <c r="O30" s="282"/>
      <c r="P30" s="128">
        <v>73946.12738529567</v>
      </c>
      <c r="Q30" s="128">
        <v>15020.328653889102</v>
      </c>
      <c r="R30" s="128">
        <v>58925.79873140656</v>
      </c>
      <c r="S30" s="284"/>
      <c r="T30" s="285">
        <v>216061.26201515735</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832.776</v>
      </c>
      <c r="H32" s="265" t="s">
        <v>106</v>
      </c>
      <c r="I32" s="197"/>
      <c r="J32" s="265" t="s">
        <v>106</v>
      </c>
      <c r="K32" s="124">
        <v>832.776</v>
      </c>
      <c r="L32" s="265">
        <v>32.322</v>
      </c>
      <c r="M32" s="266" t="s">
        <v>157</v>
      </c>
      <c r="N32" s="124">
        <v>26916.985872</v>
      </c>
      <c r="O32" s="265">
        <v>25.8</v>
      </c>
      <c r="P32" s="124">
        <v>694.4582354976001</v>
      </c>
      <c r="Q32" s="124" t="s">
        <v>106</v>
      </c>
      <c r="R32" s="124">
        <v>694.4582354976001</v>
      </c>
      <c r="S32" s="265">
        <v>1</v>
      </c>
      <c r="T32" s="199">
        <v>2546.3468634912</v>
      </c>
    </row>
    <row r="33" ht="18" customHeight="1" x14ac:dyDescent="0.2">
      <c r="B33" s="267"/>
      <c r="C33" s="268"/>
      <c r="D33" s="275" t="s">
        <v>325</v>
      </c>
      <c r="E33" s="264"/>
      <c r="F33" s="265" t="s">
        <v>106</v>
      </c>
      <c r="G33" s="265">
        <v>6191</v>
      </c>
      <c r="H33" s="265">
        <v>47</v>
      </c>
      <c r="I33" s="197"/>
      <c r="J33" s="265" t="s">
        <v>106</v>
      </c>
      <c r="K33" s="124">
        <v>6144</v>
      </c>
      <c r="L33" s="265">
        <v>29.5</v>
      </c>
      <c r="M33" s="269" t="s">
        <v>157</v>
      </c>
      <c r="N33" s="124">
        <v>181248</v>
      </c>
      <c r="O33" s="265">
        <v>25.8</v>
      </c>
      <c r="P33" s="124">
        <v>4676.1984</v>
      </c>
      <c r="Q33" s="124" t="s">
        <v>106</v>
      </c>
      <c r="R33" s="124">
        <v>4676.1984</v>
      </c>
      <c r="S33" s="265">
        <v>1</v>
      </c>
      <c r="T33" s="199">
        <v>17146.0608</v>
      </c>
    </row>
    <row r="34" ht="18" customHeight="1" x14ac:dyDescent="0.2">
      <c r="B34" s="267"/>
      <c r="C34" s="268"/>
      <c r="D34" s="275" t="s">
        <v>326</v>
      </c>
      <c r="E34" s="264"/>
      <c r="F34" s="265">
        <v>422</v>
      </c>
      <c r="G34" s="265">
        <v>12767</v>
      </c>
      <c r="H34" s="265">
        <v>166</v>
      </c>
      <c r="I34" s="265" t="s">
        <v>106</v>
      </c>
      <c r="J34" s="265">
        <v>-1345</v>
      </c>
      <c r="K34" s="124">
        <v>14368</v>
      </c>
      <c r="L34" s="265">
        <v>26</v>
      </c>
      <c r="M34" s="269" t="s">
        <v>157</v>
      </c>
      <c r="N34" s="124">
        <v>373568</v>
      </c>
      <c r="O34" s="265">
        <v>25.8</v>
      </c>
      <c r="P34" s="124">
        <v>9638.0544</v>
      </c>
      <c r="Q34" s="124">
        <v>2276.2750246</v>
      </c>
      <c r="R34" s="124">
        <v>7361.779375400001</v>
      </c>
      <c r="S34" s="265">
        <v>1</v>
      </c>
      <c r="T34" s="199">
        <v>26993.191043133338</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51</v>
      </c>
      <c r="H36" s="265" t="s">
        <v>106</v>
      </c>
      <c r="I36" s="197"/>
      <c r="J36" s="265" t="s">
        <v>106</v>
      </c>
      <c r="K36" s="124">
        <v>51</v>
      </c>
      <c r="L36" s="265">
        <v>17</v>
      </c>
      <c r="M36" s="269" t="s">
        <v>157</v>
      </c>
      <c r="N36" s="124">
        <v>867</v>
      </c>
      <c r="O36" s="265">
        <v>27.545454545</v>
      </c>
      <c r="P36" s="124">
        <v>23.881909090515</v>
      </c>
      <c r="Q36" s="124" t="s">
        <v>106</v>
      </c>
      <c r="R36" s="124">
        <v>23.881909090515</v>
      </c>
      <c r="S36" s="265">
        <v>1</v>
      </c>
      <c r="T36" s="199">
        <v>87.56699999855499</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115</v>
      </c>
      <c r="H39" s="265">
        <v>2</v>
      </c>
      <c r="I39" s="197"/>
      <c r="J39" s="265" t="s">
        <v>106</v>
      </c>
      <c r="K39" s="124">
        <v>113</v>
      </c>
      <c r="L39" s="265">
        <v>32</v>
      </c>
      <c r="M39" s="269" t="s">
        <v>157</v>
      </c>
      <c r="N39" s="124">
        <v>3616</v>
      </c>
      <c r="O39" s="265">
        <v>29.181818182</v>
      </c>
      <c r="P39" s="124">
        <v>105.521454546112</v>
      </c>
      <c r="Q39" s="124" t="s">
        <v>106</v>
      </c>
      <c r="R39" s="124">
        <v>105.521454546112</v>
      </c>
      <c r="S39" s="265">
        <v>1</v>
      </c>
      <c r="T39" s="199">
        <v>386.91200000241065</v>
      </c>
    </row>
    <row r="40" ht="18" customHeight="1" x14ac:dyDescent="0.2">
      <c r="B40" s="267"/>
      <c r="C40" s="268"/>
      <c r="D40" s="275" t="s">
        <v>332</v>
      </c>
      <c r="E40" s="264"/>
      <c r="F40" s="197"/>
      <c r="G40" s="265">
        <v>1071</v>
      </c>
      <c r="H40" s="265">
        <v>796</v>
      </c>
      <c r="I40" s="197"/>
      <c r="J40" s="265">
        <v>71</v>
      </c>
      <c r="K40" s="124">
        <v>204</v>
      </c>
      <c r="L40" s="265">
        <v>28</v>
      </c>
      <c r="M40" s="269" t="s">
        <v>157</v>
      </c>
      <c r="N40" s="124">
        <v>5712</v>
      </c>
      <c r="O40" s="265">
        <v>29.181818182</v>
      </c>
      <c r="P40" s="124">
        <v>166.68654545558402</v>
      </c>
      <c r="Q40" s="124">
        <v>1749.1650001</v>
      </c>
      <c r="R40" s="124">
        <v>-1582.478454644416</v>
      </c>
      <c r="S40" s="265">
        <v>1</v>
      </c>
      <c r="T40" s="199">
        <v>-5802.421000362858</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591927.985872</v>
      </c>
      <c r="O43" s="282"/>
      <c r="P43" s="128">
        <v>15304.800944589811</v>
      </c>
      <c r="Q43" s="128">
        <v>4025.4400247000003</v>
      </c>
      <c r="R43" s="128">
        <v>11279.360919889812</v>
      </c>
      <c r="S43" s="282"/>
      <c r="T43" s="285">
        <v>41357.65670626264</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38326.5</v>
      </c>
      <c r="G45" s="265">
        <v>1587171.6</v>
      </c>
      <c r="H45" s="265">
        <v>32572.8</v>
      </c>
      <c r="I45" s="265" t="s">
        <v>106</v>
      </c>
      <c r="J45" s="265">
        <v>-18468</v>
      </c>
      <c r="K45" s="124">
        <v>1611393.3</v>
      </c>
      <c r="L45" s="265">
        <v>1</v>
      </c>
      <c r="M45" s="266" t="s">
        <v>157</v>
      </c>
      <c r="N45" s="124">
        <v>1611393.3</v>
      </c>
      <c r="O45" s="265">
        <v>15.351</v>
      </c>
      <c r="P45" s="124">
        <v>24736.498548300002</v>
      </c>
      <c r="Q45" s="124">
        <v>1078.1383639</v>
      </c>
      <c r="R45" s="124">
        <v>23658.3601844</v>
      </c>
      <c r="S45" s="265">
        <v>0.995</v>
      </c>
      <c r="T45" s="199">
        <v>86313.58407275267</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1611393.3</v>
      </c>
      <c r="O47" s="313"/>
      <c r="P47" s="128">
        <v>24736.498548300002</v>
      </c>
      <c r="Q47" s="128">
        <v>1078.1383639</v>
      </c>
      <c r="R47" s="128">
        <v>23658.3601844</v>
      </c>
      <c r="S47" s="313"/>
      <c r="T47" s="285">
        <v>86313.58407275267</v>
      </c>
    </row>
    <row r="48" ht="18" customHeight="1" x14ac:dyDescent="0.2">
      <c r="B48" s="315" t="s">
        <v>340</v>
      </c>
      <c r="C48" s="316"/>
      <c r="D48" s="316"/>
      <c r="E48" s="317"/>
      <c r="F48" s="265">
        <v>4737.5318298</v>
      </c>
      <c r="G48" s="265" t="s">
        <v>106</v>
      </c>
      <c r="H48" s="265" t="s">
        <v>106</v>
      </c>
      <c r="I48" s="318" t="s">
        <v>106</v>
      </c>
      <c r="J48" s="265" t="s">
        <v>106</v>
      </c>
      <c r="K48" s="124">
        <v>4737.5318298</v>
      </c>
      <c r="L48" s="265">
        <v>9.284</v>
      </c>
      <c r="M48" s="319" t="s">
        <v>157</v>
      </c>
      <c r="N48" s="124">
        <v>43983.245507863205</v>
      </c>
      <c r="O48" s="265">
        <v>28.987136408</v>
      </c>
      <c r="P48" s="124">
        <v>1274.948337202984</v>
      </c>
      <c r="Q48" s="124" t="s">
        <v>106</v>
      </c>
      <c r="R48" s="124">
        <v>1274.948337202984</v>
      </c>
      <c r="S48" s="265">
        <v>1</v>
      </c>
      <c r="T48" s="199">
        <v>4674.810569744274</v>
      </c>
    </row>
    <row r="49" ht="18" customHeight="1" x14ac:dyDescent="0.2">
      <c r="B49" s="320" t="s">
        <v>341</v>
      </c>
      <c r="C49" s="275"/>
      <c r="D49" s="275"/>
      <c r="E49" s="276"/>
      <c r="F49" s="197"/>
      <c r="G49" s="150"/>
      <c r="H49" s="150"/>
      <c r="I49" s="197"/>
      <c r="J49" s="150"/>
      <c r="K49" s="150"/>
      <c r="L49" s="150"/>
      <c r="M49" s="277"/>
      <c r="N49" s="124">
        <v>46834.246291</v>
      </c>
      <c r="O49" s="150"/>
      <c r="P49" s="124">
        <v>900.9183835217709</v>
      </c>
      <c r="Q49" s="124"/>
      <c r="R49" s="124">
        <v>900.9183835217709</v>
      </c>
      <c r="S49" s="150"/>
      <c r="T49" s="199">
        <v>3303.3674062464934</v>
      </c>
    </row>
    <row r="50" ht="18" customHeight="1" x14ac:dyDescent="0.2">
      <c r="B50" s="321"/>
      <c r="C50" s="322"/>
      <c r="D50" s="322" t="s">
        <v>342</v>
      </c>
      <c r="E50" s="317" t="s">
        <v>189</v>
      </c>
      <c r="F50" s="318">
        <v>46834.246291</v>
      </c>
      <c r="G50" s="265" t="s">
        <v>106</v>
      </c>
      <c r="H50" s="265" t="s">
        <v>106</v>
      </c>
      <c r="I50" s="318" t="s">
        <v>106</v>
      </c>
      <c r="J50" s="265" t="s">
        <v>106</v>
      </c>
      <c r="K50" s="124">
        <v>46834.246291</v>
      </c>
      <c r="L50" s="265">
        <v>1</v>
      </c>
      <c r="M50" s="269" t="s">
        <v>157</v>
      </c>
      <c r="N50" s="124">
        <v>46834.246291</v>
      </c>
      <c r="O50" s="265">
        <v>19.236316475</v>
      </c>
      <c r="P50" s="124">
        <v>900.9183835217709</v>
      </c>
      <c r="Q50" s="124" t="s">
        <v>189</v>
      </c>
      <c r="R50" s="124">
        <v>900.9183835217709</v>
      </c>
      <c r="S50" s="265">
        <v>1</v>
      </c>
      <c r="T50" s="199">
        <v>3303.3674062464934</v>
      </c>
    </row>
    <row r="51" ht="18" customHeight="1" x14ac:dyDescent="0.25">
      <c r="B51" s="323" t="s">
        <v>343</v>
      </c>
      <c r="C51" s="324"/>
      <c r="D51" s="324"/>
      <c r="E51" s="281"/>
      <c r="F51" s="282"/>
      <c r="G51" s="282"/>
      <c r="H51" s="282"/>
      <c r="I51" s="282"/>
      <c r="J51" s="282"/>
      <c r="K51" s="282"/>
      <c r="L51" s="284"/>
      <c r="M51" s="325"/>
      <c r="N51" s="128">
        <v>90817.49179886321</v>
      </c>
      <c r="O51" s="282"/>
      <c r="P51" s="128">
        <v>2175.866720724755</v>
      </c>
      <c r="Q51" s="128" t="s">
        <v>106</v>
      </c>
      <c r="R51" s="128">
        <v>2175.866720724755</v>
      </c>
      <c r="S51" s="282"/>
      <c r="T51" s="285">
        <v>7978.177975990768</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5987289.120690185</v>
      </c>
      <c r="O53" s="337"/>
      <c r="P53" s="127">
        <v>116163.29359891023</v>
      </c>
      <c r="Q53" s="127">
        <v>20123.907042489103</v>
      </c>
      <c r="R53" s="127">
        <v>96039.38655642113</v>
      </c>
      <c r="S53" s="337"/>
      <c r="T53" s="340">
        <v>351710.6807701634</v>
      </c>
    </row>
    <row r="54" ht="18" customHeight="1" x14ac:dyDescent="0.2">
      <c r="B54" s="341" t="s">
        <v>346</v>
      </c>
      <c r="C54" s="301"/>
      <c r="D54" s="342"/>
      <c r="E54" s="343"/>
      <c r="F54" s="197"/>
      <c r="G54" s="197"/>
      <c r="H54" s="197"/>
      <c r="I54" s="197"/>
      <c r="J54" s="197"/>
      <c r="K54" s="197"/>
      <c r="L54" s="197"/>
      <c r="M54" s="344"/>
      <c r="N54" s="124">
        <v>494288.53601691</v>
      </c>
      <c r="O54" s="197"/>
      <c r="P54" s="124">
        <v>13638.221259394571</v>
      </c>
      <c r="Q54" s="124" t="s">
        <v>106</v>
      </c>
      <c r="R54" s="124">
        <v>13638.221259394571</v>
      </c>
      <c r="S54" s="197"/>
      <c r="T54" s="199">
        <v>50006.81128444677</v>
      </c>
    </row>
    <row r="55" ht="18" customHeight="1" x14ac:dyDescent="0.2">
      <c r="B55" s="305"/>
      <c r="C55" s="303"/>
      <c r="D55" s="342" t="s">
        <v>347</v>
      </c>
      <c r="E55" s="264"/>
      <c r="F55" s="265">
        <v>321952.56502</v>
      </c>
      <c r="G55" s="265" t="s">
        <v>106</v>
      </c>
      <c r="H55" s="265" t="s">
        <v>106</v>
      </c>
      <c r="I55" s="197"/>
      <c r="J55" s="265" t="s">
        <v>106</v>
      </c>
      <c r="K55" s="124">
        <v>321952.56502</v>
      </c>
      <c r="L55" s="265">
        <v>1</v>
      </c>
      <c r="M55" s="269" t="s">
        <v>157</v>
      </c>
      <c r="N55" s="124">
        <v>321952.56502</v>
      </c>
      <c r="O55" s="265">
        <v>29.9</v>
      </c>
      <c r="P55" s="124">
        <v>9626.381694098</v>
      </c>
      <c r="Q55" s="124" t="s">
        <v>106</v>
      </c>
      <c r="R55" s="124">
        <v>9626.381694098</v>
      </c>
      <c r="S55" s="265">
        <v>1</v>
      </c>
      <c r="T55" s="199">
        <v>35296.73287835933</v>
      </c>
    </row>
    <row r="56" ht="18" customHeight="1" x14ac:dyDescent="0.2">
      <c r="B56" s="305"/>
      <c r="C56" s="303"/>
      <c r="D56" s="342" t="s">
        <v>348</v>
      </c>
      <c r="E56" s="264"/>
      <c r="F56" s="265">
        <v>96091.359589</v>
      </c>
      <c r="G56" s="265" t="s">
        <v>106</v>
      </c>
      <c r="H56" s="265" t="s">
        <v>106</v>
      </c>
      <c r="I56" s="265" t="s">
        <v>106</v>
      </c>
      <c r="J56" s="265" t="s">
        <v>106</v>
      </c>
      <c r="K56" s="124">
        <v>96091.359589</v>
      </c>
      <c r="L56" s="265">
        <v>1</v>
      </c>
      <c r="M56" s="269" t="s">
        <v>157</v>
      </c>
      <c r="N56" s="124">
        <v>96091.359589</v>
      </c>
      <c r="O56" s="265">
        <v>20</v>
      </c>
      <c r="P56" s="124">
        <v>1921.82719178</v>
      </c>
      <c r="Q56" s="124" t="s">
        <v>106</v>
      </c>
      <c r="R56" s="124">
        <v>1921.82719178</v>
      </c>
      <c r="S56" s="265">
        <v>1</v>
      </c>
      <c r="T56" s="199">
        <v>7046.699703193333</v>
      </c>
    </row>
    <row r="57" ht="18" customHeight="1" x14ac:dyDescent="0.2">
      <c r="B57" s="305"/>
      <c r="C57" s="303"/>
      <c r="D57" s="342" t="s">
        <v>349</v>
      </c>
      <c r="E57" s="345"/>
      <c r="F57" s="167">
        <v>2586.2066911</v>
      </c>
      <c r="G57" s="167" t="s">
        <v>106</v>
      </c>
      <c r="H57" s="167" t="s">
        <v>106</v>
      </c>
      <c r="I57" s="265" t="s">
        <v>106</v>
      </c>
      <c r="J57" s="167" t="s">
        <v>106</v>
      </c>
      <c r="K57" s="119">
        <v>2586.2066911</v>
      </c>
      <c r="L57" s="167">
        <v>1</v>
      </c>
      <c r="M57" s="269" t="s">
        <v>157</v>
      </c>
      <c r="N57" s="119">
        <v>2586.2066911</v>
      </c>
      <c r="O57" s="167">
        <v>30.6</v>
      </c>
      <c r="P57" s="119">
        <v>79.13792474766001</v>
      </c>
      <c r="Q57" s="119" t="s">
        <v>106</v>
      </c>
      <c r="R57" s="119">
        <v>79.13792474766001</v>
      </c>
      <c r="S57" s="167">
        <v>1</v>
      </c>
      <c r="T57" s="186">
        <v>290.17239074142003</v>
      </c>
    </row>
    <row r="58" ht="18" customHeight="1" x14ac:dyDescent="0.2">
      <c r="B58" s="346"/>
      <c r="C58" s="347"/>
      <c r="D58" s="348" t="s">
        <v>350</v>
      </c>
      <c r="E58" s="349"/>
      <c r="F58" s="350">
        <v>7920.2585717</v>
      </c>
      <c r="G58" s="350" t="s">
        <v>106</v>
      </c>
      <c r="H58" s="350" t="s">
        <v>106</v>
      </c>
      <c r="I58" s="337"/>
      <c r="J58" s="350" t="s">
        <v>106</v>
      </c>
      <c r="K58" s="127">
        <v>7920.2585717</v>
      </c>
      <c r="L58" s="350">
        <v>9.3</v>
      </c>
      <c r="M58" s="351" t="s">
        <v>157</v>
      </c>
      <c r="N58" s="127">
        <v>73658.40471681001</v>
      </c>
      <c r="O58" s="350">
        <v>27.3</v>
      </c>
      <c r="P58" s="127">
        <v>2010.8744487689132</v>
      </c>
      <c r="Q58" s="127" t="s">
        <v>106</v>
      </c>
      <c r="R58" s="127">
        <v>2010.8744487689132</v>
      </c>
      <c r="S58" s="350">
        <v>1</v>
      </c>
      <c r="T58" s="340">
        <v>7373.206312152682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3693.150343019322</v>
      </c>
      <c r="D10" s="380">
        <v>2947.531444910222</v>
      </c>
      <c r="E10" s="379">
        <v>216061.26201515735</v>
      </c>
      <c r="F10" s="379">
        <v>2973.729738331433</v>
      </c>
      <c r="G10" s="379">
        <v>218707.45661239827</v>
      </c>
      <c r="H10" s="379">
        <v>-0.880991069346838</v>
      </c>
      <c r="I10" s="381">
        <v>-1.2099242697200778</v>
      </c>
    </row>
    <row r="11" ht="18" customHeight="1" x14ac:dyDescent="0.2">
      <c r="B11" s="382" t="s">
        <v>377</v>
      </c>
      <c r="C11" s="379">
        <v>591.927985872</v>
      </c>
      <c r="D11" s="379">
        <v>379.489125631</v>
      </c>
      <c r="E11" s="379">
        <v>41357.65670626264</v>
      </c>
      <c r="F11" s="379">
        <v>390.4506190039245</v>
      </c>
      <c r="G11" s="379">
        <v>41729.06412396306</v>
      </c>
      <c r="H11" s="379">
        <v>-2.807395567943595</v>
      </c>
      <c r="I11" s="381">
        <v>-0.8900449255154347</v>
      </c>
    </row>
    <row r="12" ht="18" customHeight="1" x14ac:dyDescent="0.2">
      <c r="B12" s="382" t="s">
        <v>378</v>
      </c>
      <c r="C12" s="379">
        <v>1611.3933000000002</v>
      </c>
      <c r="D12" s="379">
        <v>1541.1608484380001</v>
      </c>
      <c r="E12" s="379">
        <v>86313.58407275267</v>
      </c>
      <c r="F12" s="379">
        <v>1527.503191175636</v>
      </c>
      <c r="G12" s="379">
        <v>86085.96158615011</v>
      </c>
      <c r="H12" s="379">
        <v>0.8941164471055951</v>
      </c>
      <c r="I12" s="381">
        <v>0.2644130150939495</v>
      </c>
    </row>
    <row r="13" ht="18" customHeight="1" x14ac:dyDescent="0.2">
      <c r="B13" s="382" t="s">
        <v>379</v>
      </c>
      <c r="C13" s="379">
        <v>90.81749179886322</v>
      </c>
      <c r="D13" s="379">
        <v>90.81749179886322</v>
      </c>
      <c r="E13" s="379">
        <v>7978.177975990768</v>
      </c>
      <c r="F13" s="379">
        <v>90.81827264936011</v>
      </c>
      <c r="G13" s="379">
        <v>7982.3621913718</v>
      </c>
      <c r="H13" s="379">
        <v>-0.000859794482008809</v>
      </c>
      <c r="I13" s="381">
        <v>-0.05241826016808496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5987.289120690185</v>
      </c>
      <c r="D15" s="385">
        <v>4958.998910778086</v>
      </c>
      <c r="E15" s="385">
        <v>351710.6807701634</v>
      </c>
      <c r="F15" s="385">
        <v>4982.501821160354</v>
      </c>
      <c r="G15" s="385">
        <v>354504.84451388323</v>
      </c>
      <c r="H15" s="385">
        <v>-0.4717090173946903</v>
      </c>
      <c r="I15" s="386">
        <v>-0.7881877460804013</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84435.182</v>
      </c>
      <c r="F19" s="430">
        <v>20.32442363658315</v>
      </c>
      <c r="G19" s="435">
        <v>1716.0964088</v>
      </c>
      <c r="H19" s="436">
        <v>6292.353498933333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79488</v>
      </c>
      <c r="F21" s="430">
        <v>17.209090909319645</v>
      </c>
      <c r="G21" s="450">
        <v>1367.9162182</v>
      </c>
      <c r="H21" s="436">
        <v>5015.692800066667</v>
      </c>
      <c r="I21" s="451" t="s">
        <v>106</v>
      </c>
      <c r="J21" s="452"/>
      <c r="M21" s="376"/>
    </row>
    <row r="22" ht="18" customHeight="1" x14ac:dyDescent="0.2">
      <c r="B22" s="448"/>
      <c r="C22" s="262"/>
      <c r="D22" s="428" t="s">
        <v>413</v>
      </c>
      <c r="E22" s="449">
        <v>495.01</v>
      </c>
      <c r="F22" s="430">
        <v>19.990909090927456</v>
      </c>
      <c r="G22" s="450">
        <v>9.8956999091</v>
      </c>
      <c r="H22" s="436">
        <v>36.28423300003333</v>
      </c>
      <c r="I22" s="451" t="s">
        <v>106</v>
      </c>
      <c r="J22" s="452"/>
      <c r="M22" s="376"/>
    </row>
    <row r="23" ht="18" customHeight="1" x14ac:dyDescent="0.2">
      <c r="B23" s="448"/>
      <c r="C23" s="262"/>
      <c r="D23" s="428" t="s">
        <v>414</v>
      </c>
      <c r="E23" s="449">
        <v>332368.446</v>
      </c>
      <c r="F23" s="430">
        <v>19.990909090991146</v>
      </c>
      <c r="G23" s="450">
        <v>6644.3473887</v>
      </c>
      <c r="H23" s="436">
        <v>24362.607091899998</v>
      </c>
      <c r="I23" s="451">
        <v>4503.089229</v>
      </c>
      <c r="J23" s="452" t="s">
        <v>415</v>
      </c>
      <c r="M23" s="376"/>
    </row>
    <row r="24" ht="18" customHeight="1" x14ac:dyDescent="0.2">
      <c r="B24" s="448"/>
      <c r="C24" s="262"/>
      <c r="D24" s="428" t="s">
        <v>316</v>
      </c>
      <c r="E24" s="449">
        <v>137319</v>
      </c>
      <c r="F24" s="430">
        <v>22.009090908759894</v>
      </c>
      <c r="G24" s="450">
        <v>3022.2663545</v>
      </c>
      <c r="H24" s="436">
        <v>11081.643299833333</v>
      </c>
      <c r="I24" s="451" t="s">
        <v>106</v>
      </c>
      <c r="J24" s="452"/>
      <c r="M24" s="376"/>
    </row>
    <row r="25" ht="18" customHeight="1" x14ac:dyDescent="0.2">
      <c r="B25" s="448"/>
      <c r="C25" s="262"/>
      <c r="D25" s="428" t="s">
        <v>416</v>
      </c>
      <c r="E25" s="449">
        <v>30955.474</v>
      </c>
      <c r="F25" s="430">
        <v>19.990909090909092</v>
      </c>
      <c r="G25" s="450">
        <v>618.8280666</v>
      </c>
      <c r="H25" s="436">
        <v>2269.0362442</v>
      </c>
      <c r="I25" s="451">
        <v>410.0445323</v>
      </c>
      <c r="J25" s="452" t="s">
        <v>417</v>
      </c>
      <c r="M25" s="376"/>
    </row>
    <row r="26" ht="18" customHeight="1" x14ac:dyDescent="0.2">
      <c r="B26" s="448"/>
      <c r="C26" s="262"/>
      <c r="D26" s="428" t="s">
        <v>418</v>
      </c>
      <c r="E26" s="449">
        <v>5488.5028411</v>
      </c>
      <c r="F26" s="430">
        <v>25.558026285340535</v>
      </c>
      <c r="G26" s="450">
        <v>140.27529988</v>
      </c>
      <c r="H26" s="436">
        <v>514.3427662266666</v>
      </c>
      <c r="I26" s="451">
        <v>481.20245364</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75069.283268</v>
      </c>
      <c r="F28" s="430">
        <v>19.990909090505586</v>
      </c>
      <c r="G28" s="450">
        <v>1500.7032173</v>
      </c>
      <c r="H28" s="436">
        <v>5502.578463433333</v>
      </c>
      <c r="I28" s="451">
        <v>183.76957303</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745618.8981091</v>
      </c>
      <c r="F30" s="457">
        <v>20.14477998342165</v>
      </c>
      <c r="G30" s="458">
        <v>15020.328653889102</v>
      </c>
      <c r="H30" s="457">
        <v>55074.53839759336</v>
      </c>
      <c r="I30" s="458">
        <v>5578.10578797</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88227.714131</v>
      </c>
      <c r="F34" s="430">
        <v>25.800000000228955</v>
      </c>
      <c r="G34" s="450">
        <v>2276.2750246</v>
      </c>
      <c r="H34" s="436">
        <v>8346.341756866666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124211.14611</v>
      </c>
      <c r="F40" s="430">
        <v>14.082190325745477</v>
      </c>
      <c r="G40" s="435">
        <v>1749.1650001</v>
      </c>
      <c r="H40" s="436">
        <v>6413.605000366667</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212438.86024100002</v>
      </c>
      <c r="F43" s="457">
        <v>18.948699028668123</v>
      </c>
      <c r="G43" s="458">
        <v>4025.4400247000003</v>
      </c>
      <c r="H43" s="457">
        <v>14759.946757233334</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70232.451562</v>
      </c>
      <c r="F45" s="436">
        <v>15.350999999597592</v>
      </c>
      <c r="G45" s="470">
        <v>1078.1383639</v>
      </c>
      <c r="H45" s="436">
        <v>3953.174000966667</v>
      </c>
      <c r="I45" s="471">
        <v>2911.8136028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70232.451562</v>
      </c>
      <c r="F47" s="457">
        <v>15.350999999597592</v>
      </c>
      <c r="G47" s="458">
        <v>1078.1383639</v>
      </c>
      <c r="H47" s="457">
        <v>3953.174000966667</v>
      </c>
      <c r="I47" s="458">
        <v>2911.8136028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1028290.2099120999</v>
      </c>
      <c r="F52" s="478">
        <v>19.570260271377407</v>
      </c>
      <c r="G52" s="483">
        <v>20123.907042489103</v>
      </c>
      <c r="H52" s="478">
        <v>73787.65915579336</v>
      </c>
      <c r="I52" s="482">
        <v>8489.91939077</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1.407</v>
      </c>
      <c r="G10" s="513" t="s">
        <v>106</v>
      </c>
      <c r="H10" s="514" t="s">
        <v>106</v>
      </c>
      <c r="I10" s="515" t="s">
        <v>106</v>
      </c>
    </row>
    <row r="11" ht="18" customHeight="1" x14ac:dyDescent="0.2">
      <c r="B11" s="516" t="s">
        <v>457</v>
      </c>
      <c r="C11" s="27" t="s">
        <v>106</v>
      </c>
      <c r="D11" s="125" t="s">
        <v>106</v>
      </c>
      <c r="E11" s="125" t="s">
        <v>106</v>
      </c>
      <c r="F11" s="125">
        <v>1.407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1.407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0.769231054064215</v>
      </c>
      <c r="G23" s="513" t="s">
        <v>113</v>
      </c>
      <c r="H23" s="514" t="s">
        <v>106</v>
      </c>
      <c r="I23" s="515" t="s">
        <v>113</v>
      </c>
    </row>
    <row r="24" ht="18" customHeight="1" x14ac:dyDescent="0.2">
      <c r="B24" s="516" t="s">
        <v>470</v>
      </c>
      <c r="C24" s="27">
        <v>4.410308</v>
      </c>
      <c r="D24" s="125">
        <v>0.17441662896655177</v>
      </c>
      <c r="E24" s="125" t="s">
        <v>113</v>
      </c>
      <c r="F24" s="27">
        <v>0.769231054064215</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3732.0053882413745</v>
      </c>
      <c r="J10" s="553">
        <v>3.076537755201951</v>
      </c>
      <c r="K10" s="120">
        <v>0.08935077300075572</v>
      </c>
      <c r="L10" s="554" t="s">
        <v>109</v>
      </c>
    </row>
    <row r="11" ht="18" customHeight="1" x14ac:dyDescent="0.2">
      <c r="B11" s="516" t="s">
        <v>501</v>
      </c>
      <c r="C11" s="555" t="s">
        <v>502</v>
      </c>
      <c r="D11" s="556"/>
      <c r="E11" s="167">
        <v>40.908</v>
      </c>
      <c r="F11" s="119">
        <v>252097.31055174294</v>
      </c>
      <c r="G11" s="119">
        <v>5373.260335428645</v>
      </c>
      <c r="H11" s="557">
        <v>1.8834108392224114</v>
      </c>
      <c r="I11" s="558">
        <v>10.3127967800507</v>
      </c>
      <c r="J11" s="167">
        <v>0.219809333801715</v>
      </c>
      <c r="K11" s="170">
        <v>0.0000770465706109104</v>
      </c>
      <c r="L11" s="559" t="s">
        <v>106</v>
      </c>
    </row>
    <row r="12" ht="18" customHeight="1" x14ac:dyDescent="0.2">
      <c r="B12" s="516" t="s">
        <v>503</v>
      </c>
      <c r="C12" s="555" t="s">
        <v>502</v>
      </c>
      <c r="D12" s="556"/>
      <c r="E12" s="167">
        <v>40.908</v>
      </c>
      <c r="F12" s="119">
        <v>7201.276738203334</v>
      </c>
      <c r="G12" s="119">
        <v>54578.09738427789</v>
      </c>
      <c r="H12" s="560"/>
      <c r="I12" s="561">
        <v>0.294589828806422</v>
      </c>
      <c r="J12" s="167">
        <v>2.23268080779604</v>
      </c>
      <c r="K12" s="49"/>
      <c r="L12" s="168" t="s">
        <v>106</v>
      </c>
    </row>
    <row r="13" ht="18" customHeight="1" x14ac:dyDescent="0.2">
      <c r="B13" s="516" t="s">
        <v>504</v>
      </c>
      <c r="C13" s="555" t="s">
        <v>505</v>
      </c>
      <c r="D13" s="556"/>
      <c r="E13" s="167">
        <v>5220.09154504792</v>
      </c>
      <c r="F13" s="119">
        <v>5.756524106604331</v>
      </c>
      <c r="G13" s="119">
        <v>63.39072276411626</v>
      </c>
      <c r="H13" s="560"/>
      <c r="I13" s="561">
        <v>0.0300495828177498</v>
      </c>
      <c r="J13" s="167">
        <v>0.33090537593544</v>
      </c>
      <c r="K13" s="49"/>
      <c r="L13" s="168" t="s">
        <v>106</v>
      </c>
    </row>
    <row r="14" ht="18" customHeight="1" x14ac:dyDescent="0.2">
      <c r="B14" s="516" t="s">
        <v>506</v>
      </c>
      <c r="C14" s="555" t="s">
        <v>507</v>
      </c>
      <c r="D14" s="556"/>
      <c r="E14" s="167">
        <v>3644.4744</v>
      </c>
      <c r="F14" s="119">
        <v>1021098.6670806906</v>
      </c>
      <c r="G14" s="119">
        <v>80.43470895796553</v>
      </c>
      <c r="H14" s="562">
        <v>24.495638227049913</v>
      </c>
      <c r="I14" s="561">
        <v>3721.3679520497</v>
      </c>
      <c r="J14" s="167">
        <v>0.293142237668756</v>
      </c>
      <c r="K14" s="170">
        <v>0.0892737264301448</v>
      </c>
      <c r="L14" s="168" t="s">
        <v>106</v>
      </c>
    </row>
    <row r="15" ht="18" customHeight="1" x14ac:dyDescent="0.2">
      <c r="B15" s="516" t="s">
        <v>508</v>
      </c>
      <c r="C15" s="555" t="s">
        <v>507</v>
      </c>
      <c r="D15" s="556"/>
      <c r="E15" s="167">
        <v>4095.55293984416</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315.39544133301445</v>
      </c>
      <c r="J17" s="572">
        <v>52.66436515081989</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122.5224</v>
      </c>
      <c r="F20" s="119">
        <v>2568866.4479454528</v>
      </c>
      <c r="G20" s="119">
        <v>262.4118701297746</v>
      </c>
      <c r="H20" s="140"/>
      <c r="I20" s="167">
        <v>314.743682481752</v>
      </c>
      <c r="J20" s="167">
        <v>0.0321513321167883</v>
      </c>
      <c r="K20" s="140"/>
      <c r="L20" s="168" t="s">
        <v>106</v>
      </c>
    </row>
    <row r="21" ht="18" customHeight="1" x14ac:dyDescent="0.2">
      <c r="B21" s="516" t="s">
        <v>515</v>
      </c>
      <c r="C21" s="555" t="s">
        <v>516</v>
      </c>
      <c r="D21" s="556"/>
      <c r="E21" s="167">
        <v>1613.00630630631</v>
      </c>
      <c r="F21" s="119">
        <v>225.04255041631944</v>
      </c>
      <c r="G21" s="119">
        <v>18173.113581618378</v>
      </c>
      <c r="H21" s="560"/>
      <c r="I21" s="561">
        <v>0.362995053008779</v>
      </c>
      <c r="J21" s="167">
        <v>29.3133468123713</v>
      </c>
      <c r="K21" s="49"/>
      <c r="L21" s="168" t="s">
        <v>106</v>
      </c>
    </row>
    <row r="22" ht="18" customHeight="1" x14ac:dyDescent="0.2">
      <c r="B22" s="516" t="s">
        <v>517</v>
      </c>
      <c r="C22" s="555" t="s">
        <v>516</v>
      </c>
      <c r="D22" s="556"/>
      <c r="E22" s="167">
        <v>1613.00630630631</v>
      </c>
      <c r="F22" s="119">
        <v>179.02211363013402</v>
      </c>
      <c r="G22" s="119">
        <v>14456.773612826499</v>
      </c>
      <c r="H22" s="560"/>
      <c r="I22" s="561">
        <v>0.288763798253691</v>
      </c>
      <c r="J22" s="167">
        <v>23.3188670063318</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577.9097111570413</v>
      </c>
      <c r="J24" s="131">
        <v>1.150961402309133</v>
      </c>
      <c r="K24" s="131">
        <v>0.09197387925619871</v>
      </c>
      <c r="L24" s="133" t="s">
        <v>105</v>
      </c>
    </row>
    <row r="25" ht="18" customHeight="1" x14ac:dyDescent="0.2">
      <c r="B25" s="575" t="s">
        <v>520</v>
      </c>
      <c r="C25" s="576"/>
      <c r="D25" s="577"/>
      <c r="E25" s="150"/>
      <c r="F25" s="150"/>
      <c r="G25" s="150"/>
      <c r="H25" s="150"/>
      <c r="I25" s="578">
        <v>0.107638591294654</v>
      </c>
      <c r="J25" s="119">
        <v>0.815787218233168</v>
      </c>
      <c r="K25" s="524"/>
      <c r="L25" s="121" t="s">
        <v>105</v>
      </c>
    </row>
    <row r="26" ht="18" customHeight="1" x14ac:dyDescent="0.2">
      <c r="B26" s="579" t="s">
        <v>521</v>
      </c>
      <c r="C26" s="555" t="s">
        <v>502</v>
      </c>
      <c r="D26" s="556"/>
      <c r="E26" s="167">
        <v>40.908</v>
      </c>
      <c r="F26" s="119">
        <v>2631.235731266598</v>
      </c>
      <c r="G26" s="119">
        <v>19941.99712117845</v>
      </c>
      <c r="H26" s="150"/>
      <c r="I26" s="265">
        <v>0.107638591294654</v>
      </c>
      <c r="J26" s="265">
        <v>0.815787218233168</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577.8020725657467</v>
      </c>
      <c r="J29" s="578">
        <v>0.335174184075965</v>
      </c>
      <c r="K29" s="119">
        <v>0.09197387925619871</v>
      </c>
      <c r="L29" s="121" t="s">
        <v>106</v>
      </c>
    </row>
    <row r="30" ht="18" customHeight="1" x14ac:dyDescent="0.2">
      <c r="B30" s="579" t="s">
        <v>526</v>
      </c>
      <c r="C30" s="555" t="s">
        <v>527</v>
      </c>
      <c r="D30" s="556"/>
      <c r="E30" s="167">
        <v>9.88556183072804</v>
      </c>
      <c r="F30" s="119">
        <v>53909713.46284215</v>
      </c>
      <c r="G30" s="119">
        <v>11442.756525284129</v>
      </c>
      <c r="H30" s="119">
        <v>1922.8797711133902</v>
      </c>
      <c r="I30" s="265">
        <v>532.927805713758</v>
      </c>
      <c r="J30" s="265">
        <v>0.113118077144663</v>
      </c>
      <c r="K30" s="265">
        <v>0.0190087468703976</v>
      </c>
      <c r="L30" s="559" t="s">
        <v>106</v>
      </c>
    </row>
    <row r="31" ht="18" customHeight="1" x14ac:dyDescent="0.2">
      <c r="B31" s="579" t="s">
        <v>528</v>
      </c>
      <c r="C31" s="555" t="s">
        <v>529</v>
      </c>
      <c r="D31" s="556"/>
      <c r="E31" s="167">
        <v>9.09877586748071</v>
      </c>
      <c r="F31" s="119">
        <v>4931901.55528182</v>
      </c>
      <c r="G31" s="119">
        <v>24405.05296156783</v>
      </c>
      <c r="H31" s="119">
        <v>8019.225162648595</v>
      </c>
      <c r="I31" s="167">
        <v>44.8742668519888</v>
      </c>
      <c r="J31" s="167">
        <v>0.222056106931302</v>
      </c>
      <c r="K31" s="167">
        <v>0.0729651323858011</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20.17146223141833</v>
      </c>
      <c r="M9" s="649">
        <v>79.82853776858167</v>
      </c>
    </row>
    <row r="10" ht="18" customHeight="1" x14ac:dyDescent="0.2">
      <c r="B10" s="225" t="s">
        <v>606</v>
      </c>
      <c r="C10" s="650">
        <v>237772.66776852903</v>
      </c>
      <c r="D10" s="651"/>
      <c r="E10" s="652"/>
      <c r="F10" s="652"/>
      <c r="G10" s="650">
        <v>17474.0720504687</v>
      </c>
      <c r="H10" s="650">
        <v>0.0728958989518214</v>
      </c>
      <c r="I10" s="653">
        <v>0.47554533553705813</v>
      </c>
      <c r="J10" s="7"/>
      <c r="K10" s="309" t="s">
        <v>607</v>
      </c>
      <c r="L10" s="654">
        <v>16.00300987031676</v>
      </c>
      <c r="M10" s="655">
        <v>83.99699012968324</v>
      </c>
    </row>
    <row r="11" ht="18" customHeight="1" x14ac:dyDescent="0.2">
      <c r="B11" s="656" t="s">
        <v>198</v>
      </c>
      <c r="C11" s="657">
        <v>237683.426216451</v>
      </c>
      <c r="D11" s="658">
        <v>73.49179031582888</v>
      </c>
      <c r="E11" s="658">
        <v>0.304536517530693</v>
      </c>
      <c r="F11" s="658">
        <v>2</v>
      </c>
      <c r="G11" s="659">
        <v>17467.7805210472</v>
      </c>
      <c r="H11" s="659">
        <v>0.0723832828947214</v>
      </c>
      <c r="I11" s="660">
        <v>0.475366852432902</v>
      </c>
      <c r="J11" s="7"/>
      <c r="K11" s="352" t="s">
        <v>608</v>
      </c>
      <c r="L11" s="7"/>
      <c r="M11" s="7"/>
    </row>
    <row r="12" ht="18" customHeight="1" x14ac:dyDescent="0.2">
      <c r="B12" s="661" t="s">
        <v>197</v>
      </c>
      <c r="C12" s="657">
        <v>89.2415520780562</v>
      </c>
      <c r="D12" s="658">
        <v>70.49999999999997</v>
      </c>
      <c r="E12" s="658">
        <v>5.744140987727691</v>
      </c>
      <c r="F12" s="658">
        <v>1.9999999999999951</v>
      </c>
      <c r="G12" s="659">
        <v>6.29152942150296</v>
      </c>
      <c r="H12" s="659">
        <v>0.000512616057099998</v>
      </c>
      <c r="I12" s="660">
        <v>0.000178483104156112</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115883.79022520056</v>
      </c>
      <c r="D14" s="670"/>
      <c r="E14" s="671"/>
      <c r="F14" s="672"/>
      <c r="G14" s="669">
        <v>9025.002172493985</v>
      </c>
      <c r="H14" s="669">
        <v>0.8122265499581802</v>
      </c>
      <c r="I14" s="673">
        <v>0.23206472855948013</v>
      </c>
      <c r="J14" s="7"/>
      <c r="K14" s="668"/>
      <c r="L14" s="668"/>
      <c r="M14" s="668"/>
    </row>
    <row r="15" ht="18" customHeight="1" x14ac:dyDescent="0.2">
      <c r="B15" s="674" t="s">
        <v>223</v>
      </c>
      <c r="C15" s="675">
        <v>108967.08</v>
      </c>
      <c r="D15" s="658">
        <v>78</v>
      </c>
      <c r="E15" s="658">
        <v>6.999999999999999</v>
      </c>
      <c r="F15" s="658">
        <v>1.9999999999999998</v>
      </c>
      <c r="G15" s="676">
        <v>8499.43224</v>
      </c>
      <c r="H15" s="676">
        <v>0.76276956</v>
      </c>
      <c r="I15" s="677">
        <v>0.21793416</v>
      </c>
      <c r="J15" s="7"/>
      <c r="K15" s="668"/>
      <c r="L15" s="668"/>
      <c r="M15" s="668"/>
    </row>
    <row r="16" ht="18" customHeight="1" x14ac:dyDescent="0.2">
      <c r="B16" s="674" t="s">
        <v>224</v>
      </c>
      <c r="C16" s="678">
        <v>6283.97952449528</v>
      </c>
      <c r="D16" s="658">
        <v>74.5228866690423</v>
      </c>
      <c r="E16" s="658">
        <v>6.99999999999999</v>
      </c>
      <c r="F16" s="658">
        <v>2.000000000000006</v>
      </c>
      <c r="G16" s="679">
        <v>468.300293934544</v>
      </c>
      <c r="H16" s="679">
        <v>0.0439878566714669</v>
      </c>
      <c r="I16" s="680">
        <v>0.0125679590489906</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632.730700705275</v>
      </c>
      <c r="D18" s="682"/>
      <c r="E18" s="683"/>
      <c r="F18" s="683"/>
      <c r="G18" s="658">
        <v>57.2696385594415</v>
      </c>
      <c r="H18" s="658">
        <v>0.00546913328671338</v>
      </c>
      <c r="I18" s="684">
        <v>0.00156260951048954</v>
      </c>
      <c r="J18" s="7"/>
      <c r="K18" s="668"/>
      <c r="L18" s="668"/>
      <c r="M18" s="668"/>
    </row>
    <row r="19" ht="18" customHeight="1" x14ac:dyDescent="0.2">
      <c r="B19" s="685" t="s">
        <v>612</v>
      </c>
      <c r="C19" s="678">
        <v>632.730700705275</v>
      </c>
      <c r="D19" s="664">
        <v>90.5118694187049</v>
      </c>
      <c r="E19" s="664">
        <v>8.643698307379736</v>
      </c>
      <c r="F19" s="664">
        <v>2.469628087822786</v>
      </c>
      <c r="G19" s="679">
        <v>57.2696385594415</v>
      </c>
      <c r="H19" s="679">
        <v>0.00546913328671338</v>
      </c>
      <c r="I19" s="680">
        <v>0.00156260951048954</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1.28358</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42306.46317421261</v>
      </c>
      <c r="D10" s="712">
        <v>8.273741880527039</v>
      </c>
      <c r="E10" s="712">
        <v>18.92214064440357</v>
      </c>
      <c r="F10" s="712">
        <v>14944.45307324276</v>
      </c>
      <c r="G10" s="712">
        <v>1050.4036354133423</v>
      </c>
      <c r="H10" s="712" t="s">
        <v>106</v>
      </c>
      <c r="I10" s="712">
        <v>0.05039697475979071</v>
      </c>
      <c r="J10" s="712">
        <v>0.002448</v>
      </c>
      <c r="K10" s="712">
        <v>12.922378208569967</v>
      </c>
      <c r="L10" s="713">
        <v>848.2278713693144</v>
      </c>
      <c r="M10" s="714">
        <v>520.5167376649257</v>
      </c>
      <c r="N10" s="715">
        <v>15.076360055634026</v>
      </c>
      <c r="O10" s="716">
        <v>64771.093633145494</v>
      </c>
    </row>
    <row r="11" ht="18" customHeight="1" x14ac:dyDescent="0.2">
      <c r="B11" s="717" t="s">
        <v>639</v>
      </c>
      <c r="C11" s="718">
        <v>13122.370950672026</v>
      </c>
      <c r="D11" s="718" t="s">
        <v>106</v>
      </c>
      <c r="E11" s="718" t="s">
        <v>106</v>
      </c>
      <c r="F11" s="132"/>
      <c r="G11" s="132"/>
      <c r="H11" s="197"/>
      <c r="I11" s="132"/>
      <c r="J11" s="197"/>
      <c r="K11" s="718" t="s">
        <v>106</v>
      </c>
      <c r="L11" s="718" t="s">
        <v>106</v>
      </c>
      <c r="M11" s="719" t="s">
        <v>106</v>
      </c>
      <c r="N11" s="720" t="s">
        <v>105</v>
      </c>
      <c r="O11" s="721">
        <v>13122.370950672026</v>
      </c>
    </row>
    <row r="12" ht="18" customHeight="1" x14ac:dyDescent="0.2">
      <c r="B12" s="722" t="s">
        <v>640</v>
      </c>
      <c r="C12" s="723">
        <v>9477.92113092897</v>
      </c>
      <c r="D12" s="197"/>
      <c r="E12" s="197"/>
      <c r="F12" s="49"/>
      <c r="G12" s="49"/>
      <c r="H12" s="197"/>
      <c r="I12" s="49"/>
      <c r="J12" s="197"/>
      <c r="K12" s="197"/>
      <c r="L12" s="197"/>
      <c r="M12" s="197"/>
      <c r="N12" s="724" t="s">
        <v>167</v>
      </c>
      <c r="O12" s="725">
        <v>9477.92113092897</v>
      </c>
    </row>
    <row r="13" ht="18" customHeight="1" x14ac:dyDescent="0.2">
      <c r="B13" s="722" t="s">
        <v>641</v>
      </c>
      <c r="C13" s="37">
        <v>2438.83738542286</v>
      </c>
      <c r="D13" s="49"/>
      <c r="E13" s="49"/>
      <c r="F13" s="49"/>
      <c r="G13" s="49"/>
      <c r="H13" s="197"/>
      <c r="I13" s="49"/>
      <c r="J13" s="197"/>
      <c r="K13" s="49"/>
      <c r="L13" s="49"/>
      <c r="M13" s="49"/>
      <c r="N13" s="726"/>
      <c r="O13" s="727">
        <v>2438.83738542286</v>
      </c>
    </row>
    <row r="14" ht="18" customHeight="1" x14ac:dyDescent="0.2">
      <c r="B14" s="722" t="s">
        <v>642</v>
      </c>
      <c r="C14" s="37">
        <v>684.644683708859</v>
      </c>
      <c r="D14" s="524"/>
      <c r="E14" s="524"/>
      <c r="F14" s="49"/>
      <c r="G14" s="49"/>
      <c r="H14" s="197"/>
      <c r="I14" s="49"/>
      <c r="J14" s="197"/>
      <c r="K14" s="49"/>
      <c r="L14" s="49"/>
      <c r="M14" s="49"/>
      <c r="N14" s="726"/>
      <c r="O14" s="727">
        <v>684.644683708859</v>
      </c>
    </row>
    <row r="15" ht="18" customHeight="1" x14ac:dyDescent="0.25">
      <c r="B15" s="722" t="s">
        <v>643</v>
      </c>
      <c r="C15" s="37">
        <v>520.967750611338</v>
      </c>
      <c r="D15" s="39" t="s">
        <v>106</v>
      </c>
      <c r="E15" s="39" t="s">
        <v>106</v>
      </c>
      <c r="F15" s="313"/>
      <c r="G15" s="313"/>
      <c r="H15" s="313"/>
      <c r="I15" s="313"/>
      <c r="J15" s="313"/>
      <c r="K15" s="172" t="s">
        <v>106</v>
      </c>
      <c r="L15" s="167" t="s">
        <v>106</v>
      </c>
      <c r="M15" s="167" t="s">
        <v>106</v>
      </c>
      <c r="N15" s="190" t="s">
        <v>106</v>
      </c>
      <c r="O15" s="727">
        <v>520.967750611338</v>
      </c>
    </row>
    <row r="16" ht="18" customHeight="1" x14ac:dyDescent="0.2">
      <c r="B16" s="728" t="s">
        <v>644</v>
      </c>
      <c r="C16" s="718">
        <v>8743.903212935089</v>
      </c>
      <c r="D16" s="718">
        <v>3.4885760757451263</v>
      </c>
      <c r="E16" s="718">
        <v>18.486689406680178</v>
      </c>
      <c r="F16" s="729">
        <v>517.82516164616</v>
      </c>
      <c r="G16" s="729">
        <v>97.461</v>
      </c>
      <c r="H16" s="729" t="s">
        <v>106</v>
      </c>
      <c r="I16" s="729" t="s">
        <v>106</v>
      </c>
      <c r="J16" s="729" t="s">
        <v>106</v>
      </c>
      <c r="K16" s="718">
        <v>9.80379494218151</v>
      </c>
      <c r="L16" s="718">
        <v>10.971248367025478</v>
      </c>
      <c r="M16" s="718">
        <v>24.914478708396402</v>
      </c>
      <c r="N16" s="720">
        <v>6.19496553905402</v>
      </c>
      <c r="O16" s="721">
        <v>14355.842197472359</v>
      </c>
    </row>
    <row r="17" ht="18" customHeight="1" x14ac:dyDescent="0.2">
      <c r="B17" s="730" t="s">
        <v>645</v>
      </c>
      <c r="C17" s="723">
        <v>1857.27299117574</v>
      </c>
      <c r="D17" s="729" t="s">
        <v>106</v>
      </c>
      <c r="E17" s="729" t="s">
        <v>106</v>
      </c>
      <c r="F17" s="197"/>
      <c r="G17" s="197"/>
      <c r="H17" s="197"/>
      <c r="I17" s="197"/>
      <c r="J17" s="197"/>
      <c r="K17" s="265">
        <v>1.2624285</v>
      </c>
      <c r="L17" s="265">
        <v>0.007574571</v>
      </c>
      <c r="M17" s="265">
        <v>0.113618565</v>
      </c>
      <c r="N17" s="724" t="s">
        <v>106</v>
      </c>
      <c r="O17" s="725">
        <v>1857.27299117574</v>
      </c>
    </row>
    <row r="18" ht="18" customHeight="1" x14ac:dyDescent="0.2">
      <c r="B18" s="722" t="s">
        <v>646</v>
      </c>
      <c r="C18" s="150"/>
      <c r="D18" s="197"/>
      <c r="E18" s="37">
        <v>10.997242</v>
      </c>
      <c r="F18" s="49"/>
      <c r="G18" s="49"/>
      <c r="H18" s="197"/>
      <c r="I18" s="49"/>
      <c r="J18" s="197"/>
      <c r="K18" s="167">
        <v>3.185849</v>
      </c>
      <c r="L18" s="49"/>
      <c r="M18" s="49"/>
      <c r="N18" s="726"/>
      <c r="O18" s="725">
        <v>2914.26913</v>
      </c>
    </row>
    <row r="19" ht="18" customHeight="1" x14ac:dyDescent="0.2">
      <c r="B19" s="722" t="s">
        <v>647</v>
      </c>
      <c r="C19" s="731">
        <v>37.8274907649883</v>
      </c>
      <c r="D19" s="49"/>
      <c r="E19" s="37">
        <v>5.066</v>
      </c>
      <c r="F19" s="49"/>
      <c r="G19" s="49"/>
      <c r="H19" s="197"/>
      <c r="I19" s="49"/>
      <c r="J19" s="197"/>
      <c r="K19" s="167">
        <v>0.124752</v>
      </c>
      <c r="L19" s="167">
        <v>0.0420703015006778</v>
      </c>
      <c r="M19" s="167">
        <v>0.087737776158</v>
      </c>
      <c r="N19" s="726"/>
      <c r="O19" s="727">
        <v>1380.3174907649884</v>
      </c>
    </row>
    <row r="20" ht="18" customHeight="1" x14ac:dyDescent="0.2">
      <c r="B20" s="722" t="s">
        <v>648</v>
      </c>
      <c r="C20" s="731" t="s">
        <v>106</v>
      </c>
      <c r="D20" s="49"/>
      <c r="E20" s="37">
        <v>0.6379</v>
      </c>
      <c r="F20" s="49"/>
      <c r="G20" s="49"/>
      <c r="H20" s="197"/>
      <c r="I20" s="49"/>
      <c r="J20" s="197"/>
      <c r="K20" s="140"/>
      <c r="L20" s="140"/>
      <c r="M20" s="167" t="s">
        <v>106</v>
      </c>
      <c r="N20" s="732" t="s">
        <v>106</v>
      </c>
      <c r="O20" s="727">
        <v>169.0435</v>
      </c>
    </row>
    <row r="21" ht="18" customHeight="1" x14ac:dyDescent="0.2">
      <c r="B21" s="722" t="s">
        <v>649</v>
      </c>
      <c r="C21" s="37">
        <v>19.7572617</v>
      </c>
      <c r="D21" s="37" t="s">
        <v>109</v>
      </c>
      <c r="E21" s="49"/>
      <c r="F21" s="49"/>
      <c r="G21" s="49"/>
      <c r="H21" s="197"/>
      <c r="I21" s="49"/>
      <c r="J21" s="197"/>
      <c r="K21" s="167" t="s">
        <v>106</v>
      </c>
      <c r="L21" s="167" t="s">
        <v>106</v>
      </c>
      <c r="M21" s="167" t="s">
        <v>106</v>
      </c>
      <c r="N21" s="190" t="s">
        <v>106</v>
      </c>
      <c r="O21" s="727">
        <v>19.7572617</v>
      </c>
    </row>
    <row r="22" ht="18" customHeight="1" x14ac:dyDescent="0.2">
      <c r="B22" s="722" t="s">
        <v>650</v>
      </c>
      <c r="C22" s="37">
        <v>6.91468157142857</v>
      </c>
      <c r="D22" s="140"/>
      <c r="E22" s="49"/>
      <c r="F22" s="49"/>
      <c r="G22" s="49"/>
      <c r="H22" s="197"/>
      <c r="I22" s="49"/>
      <c r="J22" s="197"/>
      <c r="K22" s="140"/>
      <c r="L22" s="140"/>
      <c r="M22" s="140"/>
      <c r="N22" s="201"/>
      <c r="O22" s="727">
        <v>6.91468157142857</v>
      </c>
    </row>
    <row r="23" ht="18" customHeight="1" x14ac:dyDescent="0.2">
      <c r="B23" s="722" t="s">
        <v>651</v>
      </c>
      <c r="C23" s="37">
        <v>353.0878</v>
      </c>
      <c r="D23" s="140"/>
      <c r="E23" s="49"/>
      <c r="F23" s="49"/>
      <c r="G23" s="49"/>
      <c r="H23" s="197"/>
      <c r="I23" s="49"/>
      <c r="J23" s="197"/>
      <c r="K23" s="140"/>
      <c r="L23" s="140"/>
      <c r="M23" s="140"/>
      <c r="N23" s="201"/>
      <c r="O23" s="727">
        <v>353.0878</v>
      </c>
    </row>
    <row r="24" ht="18" customHeight="1" x14ac:dyDescent="0.2">
      <c r="B24" s="722" t="s">
        <v>652</v>
      </c>
      <c r="C24" s="37">
        <v>4847.055324412682</v>
      </c>
      <c r="D24" s="37">
        <v>3.26639442606525</v>
      </c>
      <c r="E24" s="49"/>
      <c r="F24" s="49"/>
      <c r="G24" s="49"/>
      <c r="H24" s="197"/>
      <c r="I24" s="49"/>
      <c r="J24" s="197"/>
      <c r="K24" s="167">
        <v>3.80416605490544</v>
      </c>
      <c r="L24" s="167">
        <v>9.57309979155613</v>
      </c>
      <c r="M24" s="167">
        <v>11.7670069470951</v>
      </c>
      <c r="N24" s="190">
        <v>2.42475635382582</v>
      </c>
      <c r="O24" s="727">
        <v>4938.514368342509</v>
      </c>
    </row>
    <row r="25" ht="18" customHeight="1" x14ac:dyDescent="0.2">
      <c r="B25" s="722" t="s">
        <v>653</v>
      </c>
      <c r="C25" s="140"/>
      <c r="D25" s="140"/>
      <c r="E25" s="49"/>
      <c r="F25" s="731">
        <v>517.82516164616</v>
      </c>
      <c r="G25" s="731">
        <v>97.461</v>
      </c>
      <c r="H25" s="729" t="s">
        <v>106</v>
      </c>
      <c r="I25" s="731" t="s">
        <v>106</v>
      </c>
      <c r="J25" s="729" t="s">
        <v>106</v>
      </c>
      <c r="K25" s="140"/>
      <c r="L25" s="140"/>
      <c r="M25" s="140"/>
      <c r="N25" s="201"/>
      <c r="O25" s="727">
        <v>615.28616164616</v>
      </c>
    </row>
    <row r="26" ht="18" customHeight="1" x14ac:dyDescent="0.25">
      <c r="B26" s="722" t="s">
        <v>654</v>
      </c>
      <c r="C26" s="37">
        <v>1621.98766331025</v>
      </c>
      <c r="D26" s="37">
        <v>0.222181649679876</v>
      </c>
      <c r="E26" s="37">
        <v>1.78554740668018</v>
      </c>
      <c r="F26" s="39"/>
      <c r="G26" s="39"/>
      <c r="H26" s="39"/>
      <c r="I26" s="39"/>
      <c r="J26" s="39"/>
      <c r="K26" s="172">
        <v>1.42659938727607</v>
      </c>
      <c r="L26" s="167">
        <v>1.34850370296867</v>
      </c>
      <c r="M26" s="167">
        <v>12.9461154201433</v>
      </c>
      <c r="N26" s="190">
        <v>3.7702091852282</v>
      </c>
      <c r="O26" s="727">
        <v>2101.378812271534</v>
      </c>
    </row>
    <row r="27" ht="18" customHeight="1" x14ac:dyDescent="0.2">
      <c r="B27" s="717" t="s">
        <v>655</v>
      </c>
      <c r="C27" s="718">
        <v>19246.383915660805</v>
      </c>
      <c r="D27" s="718">
        <v>4.763183147211809</v>
      </c>
      <c r="E27" s="718" t="s">
        <v>106</v>
      </c>
      <c r="F27" s="729"/>
      <c r="G27" s="729">
        <v>457.64239626000006</v>
      </c>
      <c r="H27" s="729"/>
      <c r="I27" s="729">
        <v>0.0143129643111856</v>
      </c>
      <c r="J27" s="729"/>
      <c r="K27" s="718">
        <v>1.89669943269344</v>
      </c>
      <c r="L27" s="718">
        <v>831.4651401711151</v>
      </c>
      <c r="M27" s="719">
        <v>1.6803645557377598</v>
      </c>
      <c r="N27" s="720">
        <v>6.67725668789998</v>
      </c>
      <c r="O27" s="721">
        <v>20173.750101355592</v>
      </c>
    </row>
    <row r="28" ht="18" customHeight="1" x14ac:dyDescent="0.2">
      <c r="B28" s="722" t="s">
        <v>656</v>
      </c>
      <c r="C28" s="723">
        <v>17510.8357046153</v>
      </c>
      <c r="D28" s="723">
        <v>4.47633864470337</v>
      </c>
      <c r="E28" s="197"/>
      <c r="F28" s="197"/>
      <c r="G28" s="197"/>
      <c r="H28" s="197"/>
      <c r="I28" s="197"/>
      <c r="J28" s="197"/>
      <c r="K28" s="265">
        <v>1.89669943269344</v>
      </c>
      <c r="L28" s="265">
        <v>780.184220171115</v>
      </c>
      <c r="M28" s="265">
        <v>1.58843134099576</v>
      </c>
      <c r="N28" s="724">
        <v>0.94620868789998</v>
      </c>
      <c r="O28" s="725">
        <v>17636.173186666994</v>
      </c>
    </row>
    <row r="29" ht="18" customHeight="1" x14ac:dyDescent="0.2">
      <c r="B29" s="722" t="s">
        <v>657</v>
      </c>
      <c r="C29" s="37">
        <v>980.481145183717</v>
      </c>
      <c r="D29" s="37">
        <v>0.286844502508439</v>
      </c>
      <c r="E29" s="49"/>
      <c r="F29" s="49"/>
      <c r="G29" s="49"/>
      <c r="H29" s="197"/>
      <c r="I29" s="49"/>
      <c r="J29" s="197"/>
      <c r="K29" s="167" t="s">
        <v>114</v>
      </c>
      <c r="L29" s="167" t="s">
        <v>114</v>
      </c>
      <c r="M29" s="167" t="s">
        <v>114</v>
      </c>
      <c r="N29" s="190" t="s">
        <v>114</v>
      </c>
      <c r="O29" s="727">
        <v>988.5127912539533</v>
      </c>
    </row>
    <row r="30" ht="18" customHeight="1" x14ac:dyDescent="0.2">
      <c r="B30" s="722" t="s">
        <v>658</v>
      </c>
      <c r="C30" s="37">
        <v>681.357484576084</v>
      </c>
      <c r="D30" s="140"/>
      <c r="E30" s="49"/>
      <c r="F30" s="49"/>
      <c r="G30" s="731">
        <v>457.64239626000006</v>
      </c>
      <c r="H30" s="197"/>
      <c r="I30" s="731"/>
      <c r="J30" s="197"/>
      <c r="K30" s="167" t="s">
        <v>106</v>
      </c>
      <c r="L30" s="167">
        <v>51.28092</v>
      </c>
      <c r="M30" s="167">
        <v>0.048633214742</v>
      </c>
      <c r="N30" s="190">
        <v>5.539348</v>
      </c>
      <c r="O30" s="727">
        <v>1138.999880836084</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57.699700837967</v>
      </c>
      <c r="D33" s="524"/>
      <c r="E33" s="49"/>
      <c r="F33" s="197"/>
      <c r="G33" s="197"/>
      <c r="H33" s="197"/>
      <c r="I33" s="740"/>
      <c r="J33" s="197"/>
      <c r="K33" s="736" t="s">
        <v>106</v>
      </c>
      <c r="L33" s="736" t="s">
        <v>106</v>
      </c>
      <c r="M33" s="736" t="s">
        <v>106</v>
      </c>
      <c r="N33" s="737" t="s">
        <v>106</v>
      </c>
      <c r="O33" s="738">
        <v>57.699700837967</v>
      </c>
    </row>
    <row r="34" ht="18" customHeight="1" x14ac:dyDescent="0.25">
      <c r="B34" s="741" t="s">
        <v>662</v>
      </c>
      <c r="C34" s="39">
        <v>16.0098804477381</v>
      </c>
      <c r="D34" s="39" t="s">
        <v>106</v>
      </c>
      <c r="E34" s="39" t="s">
        <v>106</v>
      </c>
      <c r="F34" s="742"/>
      <c r="G34" s="742"/>
      <c r="H34" s="742"/>
      <c r="I34" s="742">
        <v>0.0143129643111856</v>
      </c>
      <c r="J34" s="742"/>
      <c r="K34" s="172" t="s">
        <v>113</v>
      </c>
      <c r="L34" s="172" t="s">
        <v>113</v>
      </c>
      <c r="M34" s="172">
        <v>0.0433</v>
      </c>
      <c r="N34" s="743">
        <v>0.1917</v>
      </c>
      <c r="O34" s="744">
        <v>352.3645417605997</v>
      </c>
    </row>
    <row r="35" ht="18" customHeight="1" x14ac:dyDescent="0.2">
      <c r="B35" s="67" t="s">
        <v>663</v>
      </c>
      <c r="C35" s="723">
        <v>1147.696366991011</v>
      </c>
      <c r="D35" s="729">
        <v>0.021982657570104</v>
      </c>
      <c r="E35" s="729">
        <v>0.00808002029966983</v>
      </c>
      <c r="F35" s="197"/>
      <c r="G35" s="197"/>
      <c r="H35" s="197"/>
      <c r="I35" s="197"/>
      <c r="J35" s="197"/>
      <c r="K35" s="745">
        <v>1.10146700339742</v>
      </c>
      <c r="L35" s="745">
        <v>1.9500304663454342</v>
      </c>
      <c r="M35" s="718">
        <v>215.71929476305976</v>
      </c>
      <c r="N35" s="746">
        <v>0.0088106105293782</v>
      </c>
      <c r="O35" s="725">
        <v>1150.4530867823864</v>
      </c>
    </row>
    <row r="36" ht="18" customHeight="1" x14ac:dyDescent="0.2">
      <c r="B36" s="25" t="s">
        <v>664</v>
      </c>
      <c r="C36" s="37">
        <v>422.878661013513</v>
      </c>
      <c r="D36" s="731">
        <v>0.021982657570104</v>
      </c>
      <c r="E36" s="731">
        <v>0.00808002029966983</v>
      </c>
      <c r="F36" s="49"/>
      <c r="G36" s="49"/>
      <c r="H36" s="197"/>
      <c r="I36" s="49"/>
      <c r="J36" s="197"/>
      <c r="K36" s="170">
        <v>1.10146700339742</v>
      </c>
      <c r="L36" s="170">
        <v>1.94707819205972</v>
      </c>
      <c r="M36" s="167">
        <v>0.225223836427775</v>
      </c>
      <c r="N36" s="732">
        <v>0.0088106105293782</v>
      </c>
      <c r="O36" s="727">
        <v>425.6353808048884</v>
      </c>
    </row>
    <row r="37" ht="18" customHeight="1" x14ac:dyDescent="0.2">
      <c r="B37" s="25" t="s">
        <v>665</v>
      </c>
      <c r="C37" s="37">
        <v>177.188408839576</v>
      </c>
      <c r="D37" s="731" t="s">
        <v>113</v>
      </c>
      <c r="E37" s="731" t="s">
        <v>113</v>
      </c>
      <c r="F37" s="49"/>
      <c r="G37" s="49"/>
      <c r="H37" s="197"/>
      <c r="I37" s="49"/>
      <c r="J37" s="197"/>
      <c r="K37" s="170" t="s">
        <v>113</v>
      </c>
      <c r="L37" s="170" t="s">
        <v>113</v>
      </c>
      <c r="M37" s="167" t="s">
        <v>113</v>
      </c>
      <c r="N37" s="732" t="s">
        <v>113</v>
      </c>
      <c r="O37" s="727">
        <v>177.188408839576</v>
      </c>
    </row>
    <row r="38" ht="18" customHeight="1" x14ac:dyDescent="0.25">
      <c r="B38" s="38" t="s">
        <v>666</v>
      </c>
      <c r="C38" s="747">
        <v>547.629297137922</v>
      </c>
      <c r="D38" s="747" t="s">
        <v>667</v>
      </c>
      <c r="E38" s="747" t="s">
        <v>667</v>
      </c>
      <c r="F38" s="282"/>
      <c r="G38" s="282"/>
      <c r="H38" s="282"/>
      <c r="I38" s="282"/>
      <c r="J38" s="282"/>
      <c r="K38" s="205" t="s">
        <v>106</v>
      </c>
      <c r="L38" s="205">
        <v>0.00295227428571429</v>
      </c>
      <c r="M38" s="205">
        <v>215.494070926632</v>
      </c>
      <c r="N38" s="222" t="s">
        <v>106</v>
      </c>
      <c r="O38" s="748">
        <v>547.629297137922</v>
      </c>
    </row>
    <row r="39" ht="18" customHeight="1" x14ac:dyDescent="0.2">
      <c r="B39" s="51" t="s">
        <v>668</v>
      </c>
      <c r="C39" s="197"/>
      <c r="D39" s="197"/>
      <c r="E39" s="729" t="s">
        <v>106</v>
      </c>
      <c r="F39" s="729">
        <v>17.459200000000003</v>
      </c>
      <c r="G39" s="729">
        <v>242.04255000000003</v>
      </c>
      <c r="H39" s="729" t="s">
        <v>106</v>
      </c>
      <c r="I39" s="729">
        <v>0.00040100000000000004</v>
      </c>
      <c r="J39" s="729">
        <v>0.002448</v>
      </c>
      <c r="K39" s="197"/>
      <c r="L39" s="197"/>
      <c r="M39" s="197"/>
      <c r="N39" s="749"/>
      <c r="O39" s="750">
        <v>308.33805</v>
      </c>
    </row>
    <row r="40" ht="18" customHeight="1" x14ac:dyDescent="0.2">
      <c r="B40" s="25" t="s">
        <v>669</v>
      </c>
      <c r="C40" s="49"/>
      <c r="D40" s="49"/>
      <c r="E40" s="731" t="s">
        <v>106</v>
      </c>
      <c r="F40" s="731">
        <v>17.459200000000003</v>
      </c>
      <c r="G40" s="731">
        <v>242.04255000000003</v>
      </c>
      <c r="H40" s="729"/>
      <c r="I40" s="731">
        <v>0.00040100000000000004</v>
      </c>
      <c r="J40" s="729">
        <v>0.002448</v>
      </c>
      <c r="K40" s="49"/>
      <c r="L40" s="49"/>
      <c r="M40" s="49"/>
      <c r="N40" s="726"/>
      <c r="O40" s="751">
        <v>308.33805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14409.168711596601</v>
      </c>
      <c r="G45" s="718"/>
      <c r="H45" s="723"/>
      <c r="I45" s="723"/>
      <c r="J45" s="729"/>
      <c r="K45" s="132"/>
      <c r="L45" s="132"/>
      <c r="M45" s="132"/>
      <c r="N45" s="753"/>
      <c r="O45" s="721">
        <v>14409.168711596601</v>
      </c>
    </row>
    <row r="46" ht="18" customHeight="1" x14ac:dyDescent="0.2">
      <c r="B46" s="25" t="s">
        <v>675</v>
      </c>
      <c r="C46" s="49"/>
      <c r="D46" s="49"/>
      <c r="E46" s="49"/>
      <c r="F46" s="37">
        <v>11671.903452574372</v>
      </c>
      <c r="G46" s="37"/>
      <c r="H46" s="723"/>
      <c r="I46" s="37"/>
      <c r="J46" s="729"/>
      <c r="K46" s="49"/>
      <c r="L46" s="49"/>
      <c r="M46" s="49"/>
      <c r="N46" s="726"/>
      <c r="O46" s="727">
        <v>11671.903452574372</v>
      </c>
    </row>
    <row r="47" ht="18" customHeight="1" x14ac:dyDescent="0.2">
      <c r="B47" s="25" t="s">
        <v>676</v>
      </c>
      <c r="C47" s="49"/>
      <c r="D47" s="49"/>
      <c r="E47" s="49"/>
      <c r="F47" s="37">
        <v>462.18378164861133</v>
      </c>
      <c r="G47" s="37"/>
      <c r="H47" s="723"/>
      <c r="I47" s="37"/>
      <c r="J47" s="729"/>
      <c r="K47" s="49"/>
      <c r="L47" s="49"/>
      <c r="M47" s="49"/>
      <c r="N47" s="726"/>
      <c r="O47" s="727">
        <v>462.18378164861133</v>
      </c>
    </row>
    <row r="48" ht="18" customHeight="1" x14ac:dyDescent="0.2">
      <c r="B48" s="25" t="s">
        <v>677</v>
      </c>
      <c r="C48" s="49"/>
      <c r="D48" s="49"/>
      <c r="E48" s="49"/>
      <c r="F48" s="37">
        <v>157.8193846629402</v>
      </c>
      <c r="G48" s="37"/>
      <c r="H48" s="723"/>
      <c r="I48" s="37"/>
      <c r="J48" s="729"/>
      <c r="K48" s="49"/>
      <c r="L48" s="49"/>
      <c r="M48" s="49"/>
      <c r="N48" s="726"/>
      <c r="O48" s="727">
        <v>157.8193846629402</v>
      </c>
    </row>
    <row r="49" ht="18" customHeight="1" x14ac:dyDescent="0.2">
      <c r="B49" s="25" t="s">
        <v>678</v>
      </c>
      <c r="C49" s="49"/>
      <c r="D49" s="49"/>
      <c r="E49" s="49"/>
      <c r="F49" s="37">
        <v>1914.0327082494262</v>
      </c>
      <c r="G49" s="37"/>
      <c r="H49" s="723"/>
      <c r="I49" s="37"/>
      <c r="J49" s="729"/>
      <c r="K49" s="49"/>
      <c r="L49" s="49"/>
      <c r="M49" s="49"/>
      <c r="N49" s="726"/>
      <c r="O49" s="727">
        <v>1914.0327082494262</v>
      </c>
    </row>
    <row r="50" ht="18" customHeight="1" x14ac:dyDescent="0.2">
      <c r="B50" s="25" t="s">
        <v>679</v>
      </c>
      <c r="C50" s="49"/>
      <c r="D50" s="49"/>
      <c r="E50" s="49"/>
      <c r="F50" s="37">
        <v>203.22938446125002</v>
      </c>
      <c r="G50" s="37"/>
      <c r="H50" s="723"/>
      <c r="I50" s="37"/>
      <c r="J50" s="729"/>
      <c r="K50" s="49"/>
      <c r="L50" s="49"/>
      <c r="M50" s="49"/>
      <c r="N50" s="726"/>
      <c r="O50" s="727">
        <v>203.22938446125002</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46.065</v>
      </c>
      <c r="D52" s="745" t="s">
        <v>106</v>
      </c>
      <c r="E52" s="745">
        <v>0.427371217423724</v>
      </c>
      <c r="F52" s="718" t="s">
        <v>106</v>
      </c>
      <c r="G52" s="718">
        <v>253.257689153342</v>
      </c>
      <c r="H52" s="718"/>
      <c r="I52" s="718">
        <v>0.03568301044860511</v>
      </c>
      <c r="J52" s="745"/>
      <c r="K52" s="745" t="s">
        <v>113</v>
      </c>
      <c r="L52" s="745" t="s">
        <v>113</v>
      </c>
      <c r="M52" s="745">
        <v>239.129560145731</v>
      </c>
      <c r="N52" s="746" t="s">
        <v>106</v>
      </c>
      <c r="O52" s="721">
        <v>1251.126807312849</v>
      </c>
    </row>
    <row r="53" ht="18" customHeight="1" x14ac:dyDescent="0.2">
      <c r="B53" s="25" t="s">
        <v>682</v>
      </c>
      <c r="C53" s="197"/>
      <c r="D53" s="197"/>
      <c r="E53" s="197"/>
      <c r="F53" s="723"/>
      <c r="G53" s="723"/>
      <c r="H53" s="723"/>
      <c r="I53" s="723">
        <v>0.02389271116554037</v>
      </c>
      <c r="J53" s="729"/>
      <c r="K53" s="197"/>
      <c r="L53" s="197"/>
      <c r="M53" s="197"/>
      <c r="N53" s="749"/>
      <c r="O53" s="725">
        <v>561.4787123901987</v>
      </c>
    </row>
    <row r="54" ht="18" customHeight="1" x14ac:dyDescent="0.2">
      <c r="B54" s="25" t="s">
        <v>683</v>
      </c>
      <c r="C54" s="197"/>
      <c r="D54" s="197"/>
      <c r="E54" s="197"/>
      <c r="F54" s="197"/>
      <c r="G54" s="723">
        <v>253.257689153342</v>
      </c>
      <c r="H54" s="150"/>
      <c r="I54" s="723">
        <v>0.01179029928306474</v>
      </c>
      <c r="J54" s="197"/>
      <c r="K54" s="197"/>
      <c r="L54" s="197"/>
      <c r="M54" s="197"/>
      <c r="N54" s="749"/>
      <c r="O54" s="725">
        <v>530.3297223053634</v>
      </c>
    </row>
    <row r="55" ht="18" customHeight="1" x14ac:dyDescent="0.2">
      <c r="B55" s="25" t="s">
        <v>684</v>
      </c>
      <c r="C55" s="197"/>
      <c r="D55" s="197"/>
      <c r="E55" s="729">
        <v>0.427371217423724</v>
      </c>
      <c r="F55" s="150"/>
      <c r="G55" s="150"/>
      <c r="H55" s="150"/>
      <c r="I55" s="150"/>
      <c r="J55" s="197"/>
      <c r="K55" s="197"/>
      <c r="L55" s="197"/>
      <c r="M55" s="197"/>
      <c r="N55" s="749"/>
      <c r="O55" s="725">
        <v>113.25337261728687</v>
      </c>
    </row>
    <row r="56" ht="18" customHeight="1" x14ac:dyDescent="0.25">
      <c r="B56" s="30" t="s">
        <v>685</v>
      </c>
      <c r="C56" s="755">
        <v>46.065</v>
      </c>
      <c r="D56" s="755" t="s">
        <v>106</v>
      </c>
      <c r="E56" s="755" t="s">
        <v>106</v>
      </c>
      <c r="F56" s="756" t="s">
        <v>106</v>
      </c>
      <c r="G56" s="756" t="s">
        <v>106</v>
      </c>
      <c r="H56" s="757"/>
      <c r="I56" s="757" t="s">
        <v>106</v>
      </c>
      <c r="J56" s="734"/>
      <c r="K56" s="172" t="s">
        <v>113</v>
      </c>
      <c r="L56" s="172" t="s">
        <v>113</v>
      </c>
      <c r="M56" s="172">
        <v>239.129560145731</v>
      </c>
      <c r="N56" s="743" t="s">
        <v>106</v>
      </c>
      <c r="O56" s="758">
        <v>46.065</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0.12041683029759641</v>
      </c>
      <c r="L57" s="745">
        <v>3.841452364828301</v>
      </c>
      <c r="M57" s="745">
        <v>39.07303949200071</v>
      </c>
      <c r="N57" s="746">
        <v>2.195327218150646</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5.53330588235181</v>
      </c>
      <c r="N58" s="190">
        <v>2.17714795333333</v>
      </c>
      <c r="O58" s="727">
        <v>0.0437279536774862</v>
      </c>
    </row>
    <row r="59" ht="18" customHeight="1" x14ac:dyDescent="0.2">
      <c r="B59" s="25" t="s">
        <v>688</v>
      </c>
      <c r="C59" s="37" t="s">
        <v>167</v>
      </c>
      <c r="D59" s="37" t="s">
        <v>113</v>
      </c>
      <c r="E59" s="37" t="s">
        <v>113</v>
      </c>
      <c r="F59" s="49"/>
      <c r="G59" s="49"/>
      <c r="H59" s="197"/>
      <c r="I59" s="49"/>
      <c r="J59" s="197"/>
      <c r="K59" s="167">
        <v>0.118851728028556</v>
      </c>
      <c r="L59" s="167">
        <v>3.79841205242969</v>
      </c>
      <c r="M59" s="167">
        <v>33.5397336096489</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0.00156510226904042</v>
      </c>
      <c r="L60" s="731">
        <v>0.0430403123986115</v>
      </c>
      <c r="M60" s="731" t="s">
        <v>106</v>
      </c>
      <c r="N60" s="759">
        <v>0.0181792648173156</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0.00156510226904042</v>
      </c>
      <c r="L61" s="172">
        <v>0.0430403123986115</v>
      </c>
      <c r="M61" s="172" t="s">
        <v>106</v>
      </c>
      <c r="N61" s="743">
        <v>0.0181792648173156</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13122.370950672026</v>
      </c>
      <c r="I10" s="782" t="s">
        <v>106</v>
      </c>
      <c r="J10" s="783" t="s">
        <v>106</v>
      </c>
      <c r="K10" s="784" t="s">
        <v>106</v>
      </c>
      <c r="L10" s="784" t="s">
        <v>106</v>
      </c>
      <c r="M10" s="784" t="s">
        <v>106</v>
      </c>
      <c r="N10" s="785" t="s">
        <v>106</v>
      </c>
    </row>
    <row r="11" ht="18" customHeight="1" x14ac:dyDescent="0.2">
      <c r="B11" s="786" t="s">
        <v>712</v>
      </c>
      <c r="C11" s="787" t="s">
        <v>713</v>
      </c>
      <c r="D11" s="556">
        <v>18053.017</v>
      </c>
      <c r="E11" s="788">
        <v>0.5250048305459951</v>
      </c>
      <c r="F11" s="565"/>
      <c r="G11" s="565"/>
      <c r="H11" s="789">
        <v>9477.92113092897</v>
      </c>
      <c r="I11" s="565"/>
      <c r="J11" s="565"/>
      <c r="K11" s="790" t="s">
        <v>106</v>
      </c>
      <c r="L11" s="791" t="s">
        <v>106</v>
      </c>
      <c r="M11" s="792"/>
      <c r="N11" s="793"/>
    </row>
    <row r="12" ht="18" customHeight="1" x14ac:dyDescent="0.2">
      <c r="B12" s="786" t="s">
        <v>714</v>
      </c>
      <c r="C12" s="787" t="s">
        <v>715</v>
      </c>
      <c r="D12" s="556">
        <v>3585.71803360476</v>
      </c>
      <c r="E12" s="788">
        <v>0.6801531415929744</v>
      </c>
      <c r="F12" s="565"/>
      <c r="G12" s="565"/>
      <c r="H12" s="789">
        <v>2438.83738542286</v>
      </c>
      <c r="I12" s="565"/>
      <c r="J12" s="565"/>
      <c r="K12" s="790" t="s">
        <v>106</v>
      </c>
      <c r="L12" s="791" t="s">
        <v>106</v>
      </c>
      <c r="M12" s="792"/>
      <c r="N12" s="793"/>
    </row>
    <row r="13" ht="18" customHeight="1" x14ac:dyDescent="0.2">
      <c r="B13" s="786" t="s">
        <v>716</v>
      </c>
      <c r="C13" s="787" t="s">
        <v>717</v>
      </c>
      <c r="D13" s="556">
        <v>3818.40344363314</v>
      </c>
      <c r="E13" s="788">
        <v>0.17930129537528186</v>
      </c>
      <c r="F13" s="565"/>
      <c r="G13" s="565"/>
      <c r="H13" s="789">
        <v>684.644683708859</v>
      </c>
      <c r="I13" s="565"/>
      <c r="J13" s="565"/>
      <c r="K13" s="790" t="s">
        <v>106</v>
      </c>
      <c r="L13" s="791" t="s">
        <v>106</v>
      </c>
      <c r="M13" s="792"/>
      <c r="N13" s="793"/>
    </row>
    <row r="14" ht="18" customHeight="1" x14ac:dyDescent="0.2">
      <c r="B14" s="786" t="s">
        <v>718</v>
      </c>
      <c r="C14" s="794"/>
      <c r="D14" s="795"/>
      <c r="E14" s="795"/>
      <c r="F14" s="565"/>
      <c r="G14" s="565"/>
      <c r="H14" s="796">
        <v>520.967750611338</v>
      </c>
      <c r="I14" s="796" t="s">
        <v>106</v>
      </c>
      <c r="J14" s="788" t="s">
        <v>106</v>
      </c>
      <c r="K14" s="797" t="s">
        <v>106</v>
      </c>
      <c r="L14" s="798" t="s">
        <v>106</v>
      </c>
      <c r="M14" s="797" t="s">
        <v>106</v>
      </c>
      <c r="N14" s="799" t="s">
        <v>106</v>
      </c>
    </row>
    <row r="15" ht="18" customHeight="1" x14ac:dyDescent="0.2">
      <c r="B15" s="137" t="s">
        <v>719</v>
      </c>
      <c r="C15" s="800" t="s">
        <v>720</v>
      </c>
      <c r="D15" s="801">
        <v>7449.275</v>
      </c>
      <c r="E15" s="788">
        <v>0.04856364827523565</v>
      </c>
      <c r="F15" s="565"/>
      <c r="G15" s="565"/>
      <c r="H15" s="789">
        <v>361.763971005506</v>
      </c>
      <c r="I15" s="565"/>
      <c r="J15" s="565"/>
      <c r="K15" s="790" t="s">
        <v>106</v>
      </c>
      <c r="L15" s="790" t="s">
        <v>106</v>
      </c>
      <c r="M15" s="792"/>
      <c r="N15" s="793"/>
    </row>
    <row r="16" ht="18" customHeight="1" x14ac:dyDescent="0.2">
      <c r="B16" s="137" t="s">
        <v>721</v>
      </c>
      <c r="C16" s="800" t="s">
        <v>722</v>
      </c>
      <c r="D16" s="801" t="s">
        <v>617</v>
      </c>
      <c r="E16" s="788" t="s">
        <v>617</v>
      </c>
      <c r="F16" s="565"/>
      <c r="G16" s="565"/>
      <c r="H16" s="789">
        <v>159.161919605832</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0.04186</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0.04186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8743.903212935089</v>
      </c>
      <c r="I20" s="809">
        <v>3.4885760757451263</v>
      </c>
      <c r="J20" s="809">
        <v>18.486689406680178</v>
      </c>
      <c r="K20" s="810">
        <v>-187.246</v>
      </c>
      <c r="L20" s="811" t="s">
        <v>105</v>
      </c>
      <c r="M20" s="811" t="s">
        <v>727</v>
      </c>
      <c r="N20" s="812" t="s">
        <v>106</v>
      </c>
    </row>
    <row r="21" ht="18" customHeight="1" x14ac:dyDescent="0.2">
      <c r="B21" s="786" t="s">
        <v>728</v>
      </c>
      <c r="C21" s="787" t="s">
        <v>729</v>
      </c>
      <c r="D21" s="556">
        <v>1262.4285</v>
      </c>
      <c r="E21" s="788">
        <v>1.6195127020466822</v>
      </c>
      <c r="F21" s="788" t="s">
        <v>106</v>
      </c>
      <c r="G21" s="788" t="s">
        <v>106</v>
      </c>
      <c r="H21" s="556">
        <v>1857.27299117574</v>
      </c>
      <c r="I21" s="556" t="s">
        <v>106</v>
      </c>
      <c r="J21" s="556" t="s">
        <v>106</v>
      </c>
      <c r="K21" s="790">
        <v>-187.246</v>
      </c>
      <c r="L21" s="791" t="s">
        <v>106</v>
      </c>
      <c r="M21" s="791" t="s">
        <v>106</v>
      </c>
      <c r="N21" s="813" t="s">
        <v>106</v>
      </c>
    </row>
    <row r="22" ht="18" customHeight="1" x14ac:dyDescent="0.2">
      <c r="B22" s="786" t="s">
        <v>730</v>
      </c>
      <c r="C22" s="787" t="s">
        <v>731</v>
      </c>
      <c r="D22" s="556">
        <v>2443.15604</v>
      </c>
      <c r="E22" s="565"/>
      <c r="F22" s="565"/>
      <c r="G22" s="788">
        <v>0.004501244218523185</v>
      </c>
      <c r="H22" s="565"/>
      <c r="I22" s="565"/>
      <c r="J22" s="556">
        <v>10.997242</v>
      </c>
      <c r="K22" s="814"/>
      <c r="L22" s="792"/>
      <c r="M22" s="792"/>
      <c r="N22" s="813" t="s">
        <v>106</v>
      </c>
    </row>
    <row r="23" ht="18" customHeight="1" x14ac:dyDescent="0.2">
      <c r="B23" s="786" t="s">
        <v>732</v>
      </c>
      <c r="C23" s="787" t="s">
        <v>733</v>
      </c>
      <c r="D23" s="556" t="s">
        <v>617</v>
      </c>
      <c r="E23" s="815" t="s">
        <v>617</v>
      </c>
      <c r="F23" s="565"/>
      <c r="G23" s="788" t="s">
        <v>617</v>
      </c>
      <c r="H23" s="816">
        <v>37.8274907649883</v>
      </c>
      <c r="I23" s="565"/>
      <c r="J23" s="556">
        <v>5.066</v>
      </c>
      <c r="K23" s="817" t="s">
        <v>106</v>
      </c>
      <c r="L23" s="818" t="s">
        <v>106</v>
      </c>
      <c r="M23" s="792"/>
      <c r="N23" s="813" t="s">
        <v>106</v>
      </c>
    </row>
    <row r="24" ht="18" customHeight="1" x14ac:dyDescent="0.2">
      <c r="B24" s="819" t="s">
        <v>734</v>
      </c>
      <c r="C24" s="794"/>
      <c r="D24" s="795"/>
      <c r="E24" s="565"/>
      <c r="F24" s="565"/>
      <c r="G24" s="820"/>
      <c r="H24" s="815" t="s">
        <v>106</v>
      </c>
      <c r="I24" s="565"/>
      <c r="J24" s="788">
        <v>0.6379</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0.6379</v>
      </c>
      <c r="K27" s="817" t="s">
        <v>106</v>
      </c>
      <c r="L27" s="818" t="s">
        <v>106</v>
      </c>
      <c r="M27" s="792"/>
      <c r="N27" s="813" t="s">
        <v>106</v>
      </c>
    </row>
    <row r="28" ht="18" customHeight="1" x14ac:dyDescent="0.2">
      <c r="B28" s="786" t="s">
        <v>649</v>
      </c>
      <c r="C28" s="825"/>
      <c r="D28" s="826"/>
      <c r="E28" s="826"/>
      <c r="F28" s="826"/>
      <c r="G28" s="826"/>
      <c r="H28" s="788">
        <v>19.7572617</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19.7572617</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6.91468157142857</v>
      </c>
      <c r="I31" s="795"/>
      <c r="J31" s="565"/>
      <c r="K31" s="790" t="s">
        <v>106</v>
      </c>
      <c r="L31" s="791" t="s">
        <v>106</v>
      </c>
      <c r="M31" s="828"/>
      <c r="N31" s="793"/>
    </row>
    <row r="32" ht="18" customHeight="1" x14ac:dyDescent="0.2">
      <c r="B32" s="827" t="s">
        <v>746</v>
      </c>
      <c r="C32" s="787" t="s">
        <v>747</v>
      </c>
      <c r="D32" s="556" t="s">
        <v>617</v>
      </c>
      <c r="E32" s="788" t="s">
        <v>617</v>
      </c>
      <c r="F32" s="795"/>
      <c r="G32" s="565"/>
      <c r="H32" s="556">
        <v>353.0878</v>
      </c>
      <c r="I32" s="795"/>
      <c r="J32" s="565"/>
      <c r="K32" s="790" t="s">
        <v>106</v>
      </c>
      <c r="L32" s="791" t="s">
        <v>106</v>
      </c>
      <c r="M32" s="828"/>
      <c r="N32" s="793"/>
    </row>
    <row r="33" ht="18" customHeight="1" x14ac:dyDescent="0.2">
      <c r="B33" s="827" t="s">
        <v>748</v>
      </c>
      <c r="C33" s="794"/>
      <c r="D33" s="795"/>
      <c r="E33" s="795"/>
      <c r="F33" s="795"/>
      <c r="G33" s="565"/>
      <c r="H33" s="788">
        <v>4847.055324412682</v>
      </c>
      <c r="I33" s="788">
        <v>3.26639442606525</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4992.039445</v>
      </c>
      <c r="E35" s="788">
        <v>0.9021593695095111</v>
      </c>
      <c r="F35" s="788">
        <v>0.0006489300458773217</v>
      </c>
      <c r="G35" s="565"/>
      <c r="H35" s="556">
        <v>4503.61515826781</v>
      </c>
      <c r="I35" s="556">
        <v>3.23948438606525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305.86</v>
      </c>
      <c r="I39" s="556">
        <v>0.01542804</v>
      </c>
      <c r="J39" s="565"/>
      <c r="K39" s="790" t="s">
        <v>106</v>
      </c>
      <c r="L39" s="791" t="s">
        <v>106</v>
      </c>
      <c r="M39" s="791" t="s">
        <v>106</v>
      </c>
      <c r="N39" s="793"/>
    </row>
    <row r="40" ht="18" customHeight="1" x14ac:dyDescent="0.2">
      <c r="B40" s="122" t="s">
        <v>761</v>
      </c>
      <c r="C40" s="564"/>
      <c r="D40" s="565"/>
      <c r="E40" s="565"/>
      <c r="F40" s="565"/>
      <c r="G40" s="565"/>
      <c r="H40" s="788">
        <v>37.580166144872</v>
      </c>
      <c r="I40" s="788">
        <v>0.011482</v>
      </c>
      <c r="J40" s="565"/>
      <c r="K40" s="797" t="s">
        <v>106</v>
      </c>
      <c r="L40" s="798" t="s">
        <v>106</v>
      </c>
      <c r="M40" s="798" t="s">
        <v>106</v>
      </c>
      <c r="N40" s="793"/>
    </row>
    <row r="41" ht="18" customHeight="1" x14ac:dyDescent="0.2">
      <c r="B41" s="830" t="s">
        <v>762</v>
      </c>
      <c r="C41" s="787" t="s">
        <v>763</v>
      </c>
      <c r="D41" s="556">
        <v>576.327</v>
      </c>
      <c r="E41" s="788" t="s">
        <v>106</v>
      </c>
      <c r="F41" s="788">
        <v>0.000019922717485038873</v>
      </c>
      <c r="G41" s="565"/>
      <c r="H41" s="556" t="s">
        <v>106</v>
      </c>
      <c r="I41" s="556">
        <v>0.011482</v>
      </c>
      <c r="J41" s="565"/>
      <c r="K41" s="790" t="s">
        <v>106</v>
      </c>
      <c r="L41" s="791" t="s">
        <v>106</v>
      </c>
      <c r="M41" s="791" t="s">
        <v>106</v>
      </c>
      <c r="N41" s="793"/>
    </row>
    <row r="42" ht="18" customHeight="1" x14ac:dyDescent="0.2">
      <c r="B42" s="830" t="s">
        <v>764</v>
      </c>
      <c r="C42" s="564"/>
      <c r="D42" s="565"/>
      <c r="E42" s="565"/>
      <c r="F42" s="565"/>
      <c r="G42" s="565"/>
      <c r="H42" s="788">
        <v>37.580166144872</v>
      </c>
      <c r="I42" s="788" t="s">
        <v>106</v>
      </c>
      <c r="J42" s="565"/>
      <c r="K42" s="797" t="s">
        <v>106</v>
      </c>
      <c r="L42" s="798" t="s">
        <v>106</v>
      </c>
      <c r="M42" s="798" t="s">
        <v>106</v>
      </c>
      <c r="N42" s="793"/>
    </row>
    <row r="43" ht="18" customHeight="1" x14ac:dyDescent="0.2">
      <c r="B43" s="831" t="s">
        <v>765</v>
      </c>
      <c r="C43" s="787" t="s">
        <v>533</v>
      </c>
      <c r="D43" s="556">
        <v>6461.293</v>
      </c>
      <c r="E43" s="788">
        <v>0.005816199040172301</v>
      </c>
      <c r="F43" s="788" t="s">
        <v>106</v>
      </c>
      <c r="G43" s="565"/>
      <c r="H43" s="556">
        <v>37.580166144872</v>
      </c>
      <c r="I43" s="556" t="s">
        <v>106</v>
      </c>
      <c r="J43" s="565"/>
      <c r="K43" s="790" t="s">
        <v>106</v>
      </c>
      <c r="L43" s="791" t="s">
        <v>106</v>
      </c>
      <c r="M43" s="791" t="s">
        <v>106</v>
      </c>
      <c r="N43" s="793"/>
    </row>
    <row r="44" ht="18" customHeight="1" x14ac:dyDescent="0.2">
      <c r="B44" s="786" t="s">
        <v>766</v>
      </c>
      <c r="C44" s="832"/>
      <c r="D44" s="565"/>
      <c r="E44" s="565"/>
      <c r="F44" s="565"/>
      <c r="G44" s="565"/>
      <c r="H44" s="788">
        <v>1621.98766331025</v>
      </c>
      <c r="I44" s="788">
        <v>0.222181649679876</v>
      </c>
      <c r="J44" s="788">
        <v>1.78554740668018</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1621.98766331025</v>
      </c>
      <c r="I46" s="788">
        <v>0.222181649679876</v>
      </c>
      <c r="J46" s="788">
        <v>1.78554740668018</v>
      </c>
      <c r="K46" s="797" t="s">
        <v>106</v>
      </c>
      <c r="L46" s="798" t="s">
        <v>106</v>
      </c>
      <c r="M46" s="798" t="s">
        <v>106</v>
      </c>
      <c r="N46" s="823" t="s">
        <v>106</v>
      </c>
    </row>
    <row r="47" ht="18" customHeight="1" x14ac:dyDescent="0.2">
      <c r="B47" s="841" t="s">
        <v>770</v>
      </c>
      <c r="C47" s="842" t="s">
        <v>533</v>
      </c>
      <c r="D47" s="843">
        <v>155.736832861465</v>
      </c>
      <c r="E47" s="844">
        <v>10.41492647248761</v>
      </c>
      <c r="F47" s="844">
        <v>0.0014266480549114332</v>
      </c>
      <c r="G47" s="844">
        <v>0.011465158073867507</v>
      </c>
      <c r="H47" s="843">
        <v>1621.98766331025</v>
      </c>
      <c r="I47" s="843">
        <v>0.222181649679876</v>
      </c>
      <c r="J47" s="843">
        <v>1.78554740668018</v>
      </c>
      <c r="K47" s="845" t="s">
        <v>106</v>
      </c>
      <c r="L47" s="846" t="s">
        <v>106</v>
      </c>
      <c r="M47" s="846" t="s">
        <v>106</v>
      </c>
      <c r="N47" s="847" t="s">
        <v>106</v>
      </c>
    </row>
    <row r="48" ht="18" customHeight="1" x14ac:dyDescent="0.2" s="1" customFormat="1">
      <c r="B48" s="208" t="s">
        <v>771</v>
      </c>
      <c r="C48" s="550"/>
      <c r="D48" s="780"/>
      <c r="E48" s="780"/>
      <c r="F48" s="780"/>
      <c r="G48" s="551"/>
      <c r="H48" s="783">
        <v>19246.383915660805</v>
      </c>
      <c r="I48" s="783">
        <v>4.763183147211809</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17510.8357046153</v>
      </c>
      <c r="I49" s="788">
        <v>4.47633864470337</v>
      </c>
      <c r="J49" s="565"/>
      <c r="K49" s="797" t="s">
        <v>105</v>
      </c>
      <c r="L49" s="798" t="s">
        <v>105</v>
      </c>
      <c r="M49" s="798" t="s">
        <v>105</v>
      </c>
      <c r="N49" s="793"/>
    </row>
    <row r="50" ht="18" customHeight="1" x14ac:dyDescent="0.2" s="1" customFormat="1">
      <c r="B50" s="122" t="s">
        <v>773</v>
      </c>
      <c r="C50" s="849" t="s">
        <v>774</v>
      </c>
      <c r="D50" s="556">
        <v>19380.029</v>
      </c>
      <c r="E50" s="788">
        <v>0.9004083897199173</v>
      </c>
      <c r="F50" s="815">
        <v>0.00023097688061784482</v>
      </c>
      <c r="G50" s="826"/>
      <c r="H50" s="556">
        <v>17449.9407046153</v>
      </c>
      <c r="I50" s="816">
        <v>4.47633864470337</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60.895</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60.895</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980.481145183717</v>
      </c>
      <c r="I57" s="556">
        <v>0.286844502508439</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681.357484576084</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57.699700837967</v>
      </c>
      <c r="I61" s="565"/>
      <c r="J61" s="565"/>
      <c r="K61" s="817" t="s">
        <v>106</v>
      </c>
      <c r="L61" s="818" t="s">
        <v>106</v>
      </c>
      <c r="M61" s="856"/>
      <c r="N61" s="793"/>
    </row>
    <row r="62" ht="18" customHeight="1" x14ac:dyDescent="0.2" s="1" customFormat="1">
      <c r="B62" s="786" t="s">
        <v>795</v>
      </c>
      <c r="C62" s="564"/>
      <c r="D62" s="565"/>
      <c r="E62" s="565"/>
      <c r="F62" s="565"/>
      <c r="G62" s="565"/>
      <c r="H62" s="788">
        <v>16.0098804477381</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16.0098804477381</v>
      </c>
      <c r="I64" s="866" t="s">
        <v>106</v>
      </c>
      <c r="J64" s="866" t="s">
        <v>106</v>
      </c>
      <c r="K64" s="867" t="s">
        <v>106</v>
      </c>
      <c r="L64" s="868" t="s">
        <v>106</v>
      </c>
      <c r="M64" s="868" t="s">
        <v>106</v>
      </c>
      <c r="N64" s="869" t="s">
        <v>106</v>
      </c>
    </row>
    <row r="65" ht="18" customHeight="1" x14ac:dyDescent="0.2" s="1" customFormat="1">
      <c r="B65" s="870" t="s">
        <v>799</v>
      </c>
      <c r="C65" s="871" t="s">
        <v>189</v>
      </c>
      <c r="D65" s="872">
        <v>10.65</v>
      </c>
      <c r="E65" s="873">
        <v>1.5032751594120282</v>
      </c>
      <c r="F65" s="873" t="s">
        <v>106</v>
      </c>
      <c r="G65" s="873" t="s">
        <v>106</v>
      </c>
      <c r="H65" s="874">
        <v>16.0098804477381</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1147.696366991011</v>
      </c>
      <c r="I66" s="783">
        <v>0.021982657570104</v>
      </c>
      <c r="J66" s="783">
        <v>0.00808002029966983</v>
      </c>
      <c r="K66" s="784" t="s">
        <v>667</v>
      </c>
      <c r="L66" s="848" t="s">
        <v>667</v>
      </c>
      <c r="M66" s="848" t="s">
        <v>667</v>
      </c>
      <c r="N66" s="785" t="s">
        <v>667</v>
      </c>
    </row>
    <row r="67" ht="18" customHeight="1" x14ac:dyDescent="0.2" s="1" customFormat="1">
      <c r="B67" s="786" t="s">
        <v>801</v>
      </c>
      <c r="C67" s="849" t="s">
        <v>802</v>
      </c>
      <c r="D67" s="880">
        <v>717.299276611932</v>
      </c>
      <c r="E67" s="788">
        <v>0.5895428516405653</v>
      </c>
      <c r="F67" s="788">
        <v>0.00003064642372697791</v>
      </c>
      <c r="G67" s="788">
        <v>0.000011264503622302164</v>
      </c>
      <c r="H67" s="881">
        <v>422.878661013513</v>
      </c>
      <c r="I67" s="881">
        <v>0.021982657570104</v>
      </c>
      <c r="J67" s="881">
        <v>0.00808002029966983</v>
      </c>
      <c r="K67" s="882" t="s">
        <v>106</v>
      </c>
      <c r="L67" s="883" t="s">
        <v>106</v>
      </c>
      <c r="M67" s="883" t="s">
        <v>106</v>
      </c>
      <c r="N67" s="884" t="s">
        <v>106</v>
      </c>
    </row>
    <row r="68" ht="18" customHeight="1" x14ac:dyDescent="0.2" s="1" customFormat="1">
      <c r="B68" s="786" t="s">
        <v>803</v>
      </c>
      <c r="C68" s="849" t="s">
        <v>804</v>
      </c>
      <c r="D68" s="880">
        <v>300.52308147825</v>
      </c>
      <c r="E68" s="788">
        <v>0.5895999999999993</v>
      </c>
      <c r="F68" s="788" t="s">
        <v>113</v>
      </c>
      <c r="G68" s="788" t="s">
        <v>113</v>
      </c>
      <c r="H68" s="881">
        <v>177.188408839576</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547.629297137922</v>
      </c>
      <c r="I69" s="788" t="s">
        <v>667</v>
      </c>
      <c r="J69" s="788" t="s">
        <v>667</v>
      </c>
      <c r="K69" s="797" t="s">
        <v>667</v>
      </c>
      <c r="L69" s="798" t="s">
        <v>667</v>
      </c>
      <c r="M69" s="798" t="s">
        <v>667</v>
      </c>
      <c r="N69" s="823" t="s">
        <v>667</v>
      </c>
    </row>
    <row r="70" ht="18" customHeight="1" x14ac:dyDescent="0.2" s="1" customFormat="1">
      <c r="B70" s="885" t="s">
        <v>806</v>
      </c>
      <c r="C70" s="849" t="s">
        <v>807</v>
      </c>
      <c r="D70" s="880">
        <v>1088.10383897535</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3635.19309999064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310.765714285714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547.629297137922</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547.629297137922</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0.131386</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46.065</v>
      </c>
      <c r="I79" s="809" t="s">
        <v>106</v>
      </c>
      <c r="J79" s="809">
        <v>0.427371217423724</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0.427371217423724</v>
      </c>
      <c r="K80" s="893"/>
      <c r="L80" s="894"/>
      <c r="M80" s="894"/>
      <c r="N80" s="785" t="s">
        <v>106</v>
      </c>
    </row>
    <row r="81" ht="18" customHeight="1" x14ac:dyDescent="0.2" s="1" customFormat="1">
      <c r="B81" s="885" t="s">
        <v>820</v>
      </c>
      <c r="C81" s="849" t="s">
        <v>821</v>
      </c>
      <c r="D81" s="880">
        <v>0.27708917473</v>
      </c>
      <c r="E81" s="795"/>
      <c r="F81" s="795"/>
      <c r="G81" s="788">
        <v>0.998955875286525</v>
      </c>
      <c r="H81" s="795"/>
      <c r="I81" s="795"/>
      <c r="J81" s="881">
        <v>0.276799859074828</v>
      </c>
      <c r="K81" s="891"/>
      <c r="L81" s="828"/>
      <c r="M81" s="828"/>
      <c r="N81" s="884" t="s">
        <v>106</v>
      </c>
    </row>
    <row r="82" ht="18" customHeight="1" x14ac:dyDescent="0.2" s="1" customFormat="1">
      <c r="B82" s="885" t="s">
        <v>822</v>
      </c>
      <c r="C82" s="564"/>
      <c r="D82" s="565"/>
      <c r="E82" s="795"/>
      <c r="F82" s="795"/>
      <c r="G82" s="795"/>
      <c r="H82" s="795"/>
      <c r="I82" s="795"/>
      <c r="J82" s="788">
        <v>0.150571358348896</v>
      </c>
      <c r="K82" s="891"/>
      <c r="L82" s="828"/>
      <c r="M82" s="828"/>
      <c r="N82" s="823" t="s">
        <v>106</v>
      </c>
    </row>
    <row r="83" ht="18" customHeight="1" x14ac:dyDescent="0.2" s="1" customFormat="1">
      <c r="B83" s="895" t="s">
        <v>823</v>
      </c>
      <c r="C83" s="849" t="s">
        <v>824</v>
      </c>
      <c r="D83" s="880">
        <v>0.150571358348896</v>
      </c>
      <c r="E83" s="795"/>
      <c r="F83" s="795"/>
      <c r="G83" s="788">
        <v>1</v>
      </c>
      <c r="H83" s="795"/>
      <c r="I83" s="795"/>
      <c r="J83" s="881">
        <v>0.150571358348896</v>
      </c>
      <c r="K83" s="891"/>
      <c r="L83" s="828"/>
      <c r="M83" s="828"/>
      <c r="N83" s="884" t="s">
        <v>106</v>
      </c>
    </row>
    <row r="84" ht="18" customHeight="1" x14ac:dyDescent="0.2" s="1" customFormat="1">
      <c r="B84" s="786" t="s">
        <v>825</v>
      </c>
      <c r="C84" s="564"/>
      <c r="D84" s="565"/>
      <c r="E84" s="565"/>
      <c r="F84" s="565"/>
      <c r="G84" s="565"/>
      <c r="H84" s="788">
        <v>46.065</v>
      </c>
      <c r="I84" s="788" t="s">
        <v>106</v>
      </c>
      <c r="J84" s="788" t="s">
        <v>106</v>
      </c>
      <c r="K84" s="797" t="s">
        <v>106</v>
      </c>
      <c r="L84" s="798" t="s">
        <v>106</v>
      </c>
      <c r="M84" s="798" t="s">
        <v>106</v>
      </c>
      <c r="N84" s="823" t="s">
        <v>106</v>
      </c>
    </row>
    <row r="85" ht="18" customHeight="1" x14ac:dyDescent="0.2" s="1" customFormat="1">
      <c r="B85" s="896" t="s">
        <v>826</v>
      </c>
      <c r="C85" s="871" t="s">
        <v>189</v>
      </c>
      <c r="D85" s="872">
        <v>293.55245721947</v>
      </c>
      <c r="E85" s="873">
        <v>0.1569225495038531</v>
      </c>
      <c r="F85" s="873" t="s">
        <v>106</v>
      </c>
      <c r="G85" s="873" t="s">
        <v>106</v>
      </c>
      <c r="H85" s="874">
        <v>46.065</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-21.138849702</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-21.138849702</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6.01962411169392</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26.76263992093686</v>
      </c>
      <c r="D10" s="920">
        <v>227.0928820122917</v>
      </c>
      <c r="E10" s="920" t="s">
        <v>106</v>
      </c>
      <c r="F10" s="920" t="s">
        <v>106</v>
      </c>
      <c r="G10" s="920">
        <v>1101.0040913190414</v>
      </c>
      <c r="H10" s="920" t="s">
        <v>106</v>
      </c>
      <c r="I10" s="920">
        <v>4519.701144783198</v>
      </c>
      <c r="J10" s="920" t="s">
        <v>106</v>
      </c>
      <c r="K10" s="920">
        <v>959.432470145236</v>
      </c>
      <c r="L10" s="920" t="s">
        <v>106</v>
      </c>
      <c r="M10" s="920">
        <v>327.30737862799964</v>
      </c>
      <c r="N10" s="920" t="s">
        <v>106</v>
      </c>
      <c r="O10" s="920">
        <v>55.781762288641254</v>
      </c>
      <c r="P10" s="920" t="s">
        <v>106</v>
      </c>
      <c r="Q10" s="920" t="s">
        <v>106</v>
      </c>
      <c r="R10" s="920" t="s">
        <v>106</v>
      </c>
      <c r="S10" s="920" t="s">
        <v>106</v>
      </c>
      <c r="T10" s="920">
        <v>18.34043405272342</v>
      </c>
      <c r="U10" s="920">
        <v>45.747940184166104</v>
      </c>
      <c r="V10" s="921">
        <v>203.22938446125002</v>
      </c>
      <c r="W10" s="512"/>
      <c r="X10" s="922">
        <v>77.176742</v>
      </c>
      <c r="Y10" s="920">
        <v>25.276588</v>
      </c>
      <c r="Z10" s="920" t="s">
        <v>106</v>
      </c>
      <c r="AA10" s="920" t="s">
        <v>106</v>
      </c>
      <c r="AB10" s="920">
        <v>0.513</v>
      </c>
      <c r="AC10" s="920" t="s">
        <v>106</v>
      </c>
      <c r="AD10" s="920" t="s">
        <v>106</v>
      </c>
      <c r="AE10" s="920" t="s">
        <v>106</v>
      </c>
      <c r="AF10" s="920" t="s">
        <v>106</v>
      </c>
      <c r="AG10" s="920">
        <v>253.257689153342</v>
      </c>
      <c r="AH10" s="197"/>
      <c r="AI10" s="923" t="s">
        <v>106</v>
      </c>
      <c r="AJ10" s="924">
        <v>50.39697475979071</v>
      </c>
      <c r="AK10" s="925">
        <v>2.448</v>
      </c>
      <c r="AM10" s="589" t="s">
        <v>887</v>
      </c>
    </row>
    <row r="11" ht="18" customHeight="1" x14ac:dyDescent="0.2">
      <c r="B11" s="918" t="s">
        <v>888</v>
      </c>
      <c r="C11" s="926">
        <v>23.654</v>
      </c>
      <c r="D11" s="927">
        <v>0.847234623934791</v>
      </c>
      <c r="E11" s="927" t="s">
        <v>106</v>
      </c>
      <c r="F11" s="927" t="s">
        <v>106</v>
      </c>
      <c r="G11" s="927">
        <v>50.41189422008151</v>
      </c>
      <c r="H11" s="927" t="s">
        <v>106</v>
      </c>
      <c r="I11" s="927">
        <v>5.26746216191182</v>
      </c>
      <c r="J11" s="927" t="s">
        <v>106</v>
      </c>
      <c r="K11" s="927">
        <v>10.6994089940719</v>
      </c>
      <c r="L11" s="927" t="s">
        <v>106</v>
      </c>
      <c r="M11" s="927" t="s">
        <v>106</v>
      </c>
      <c r="N11" s="927" t="s">
        <v>106</v>
      </c>
      <c r="O11" s="927" t="s">
        <v>106</v>
      </c>
      <c r="P11" s="927" t="s">
        <v>106</v>
      </c>
      <c r="Q11" s="927" t="s">
        <v>106</v>
      </c>
      <c r="R11" s="927" t="s">
        <v>106</v>
      </c>
      <c r="S11" s="927" t="s">
        <v>106</v>
      </c>
      <c r="T11" s="927" t="s">
        <v>106</v>
      </c>
      <c r="U11" s="927">
        <v>7.37738202247191</v>
      </c>
      <c r="V11" s="927" t="s">
        <v>106</v>
      </c>
      <c r="W11" s="197"/>
      <c r="X11" s="922">
        <v>14.7</v>
      </c>
      <c r="Y11" s="920" t="s">
        <v>106</v>
      </c>
      <c r="Z11" s="927" t="s">
        <v>106</v>
      </c>
      <c r="AA11" s="920" t="s">
        <v>106</v>
      </c>
      <c r="AB11" s="920" t="s">
        <v>106</v>
      </c>
      <c r="AC11" s="920" t="s">
        <v>106</v>
      </c>
      <c r="AD11" s="920" t="s">
        <v>106</v>
      </c>
      <c r="AE11" s="920" t="s">
        <v>106</v>
      </c>
      <c r="AF11" s="920" t="s">
        <v>106</v>
      </c>
      <c r="AG11" s="920" t="s">
        <v>106</v>
      </c>
      <c r="AH11" s="552"/>
      <c r="AI11" s="923" t="s">
        <v>106</v>
      </c>
      <c r="AJ11" s="928" t="s">
        <v>106</v>
      </c>
      <c r="AK11" s="925" t="s">
        <v>106</v>
      </c>
    </row>
    <row r="12" ht="18" customHeight="1" x14ac:dyDescent="0.2">
      <c r="B12" s="722" t="s">
        <v>889</v>
      </c>
      <c r="C12" s="926">
        <v>23.654</v>
      </c>
      <c r="D12" s="927">
        <v>0.847234623934791</v>
      </c>
      <c r="E12" s="927" t="s">
        <v>106</v>
      </c>
      <c r="F12" s="927" t="s">
        <v>106</v>
      </c>
      <c r="G12" s="927">
        <v>50.41189422008151</v>
      </c>
      <c r="H12" s="927" t="s">
        <v>106</v>
      </c>
      <c r="I12" s="927">
        <v>5.26746216191182</v>
      </c>
      <c r="J12" s="927" t="s">
        <v>106</v>
      </c>
      <c r="K12" s="927">
        <v>10.6994089940719</v>
      </c>
      <c r="L12" s="927" t="s">
        <v>106</v>
      </c>
      <c r="M12" s="927" t="s">
        <v>106</v>
      </c>
      <c r="N12" s="927" t="s">
        <v>106</v>
      </c>
      <c r="O12" s="927" t="s">
        <v>106</v>
      </c>
      <c r="P12" s="927" t="s">
        <v>106</v>
      </c>
      <c r="Q12" s="927" t="s">
        <v>106</v>
      </c>
      <c r="R12" s="927" t="s">
        <v>106</v>
      </c>
      <c r="S12" s="927" t="s">
        <v>106</v>
      </c>
      <c r="T12" s="927" t="s">
        <v>106</v>
      </c>
      <c r="U12" s="927">
        <v>7.37738202247191</v>
      </c>
      <c r="V12" s="927" t="s">
        <v>106</v>
      </c>
      <c r="W12" s="197"/>
      <c r="X12" s="922">
        <v>14.7</v>
      </c>
      <c r="Y12" s="920" t="s">
        <v>106</v>
      </c>
      <c r="Z12" s="927" t="s">
        <v>106</v>
      </c>
      <c r="AA12" s="920" t="s">
        <v>106</v>
      </c>
      <c r="AB12" s="920" t="s">
        <v>106</v>
      </c>
      <c r="AC12" s="920" t="s">
        <v>106</v>
      </c>
      <c r="AD12" s="920" t="s">
        <v>106</v>
      </c>
      <c r="AE12" s="920" t="s">
        <v>106</v>
      </c>
      <c r="AF12" s="920" t="s">
        <v>106</v>
      </c>
      <c r="AG12" s="920" t="s">
        <v>106</v>
      </c>
      <c r="AH12" s="552"/>
      <c r="AI12" s="923" t="s">
        <v>106</v>
      </c>
      <c r="AJ12" s="928" t="s">
        <v>106</v>
      </c>
      <c r="AK12" s="925" t="s">
        <v>106</v>
      </c>
    </row>
    <row r="13" ht="18" customHeight="1" x14ac:dyDescent="0.2">
      <c r="B13" s="929" t="s">
        <v>890</v>
      </c>
      <c r="C13" s="926">
        <v>23.654</v>
      </c>
      <c r="D13" s="927" t="s">
        <v>106</v>
      </c>
      <c r="E13" s="927" t="s">
        <v>106</v>
      </c>
      <c r="F13" s="927" t="s">
        <v>106</v>
      </c>
      <c r="G13" s="927">
        <v>44.9</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14.7</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0.847234623934791</v>
      </c>
      <c r="E14" s="927" t="s">
        <v>106</v>
      </c>
      <c r="F14" s="927" t="s">
        <v>106</v>
      </c>
      <c r="G14" s="927">
        <v>5.51189422008151</v>
      </c>
      <c r="H14" s="927" t="s">
        <v>106</v>
      </c>
      <c r="I14" s="927">
        <v>5.26746216191182</v>
      </c>
      <c r="J14" s="927" t="s">
        <v>106</v>
      </c>
      <c r="K14" s="927">
        <v>10.6994089940719</v>
      </c>
      <c r="L14" s="927" t="s">
        <v>106</v>
      </c>
      <c r="M14" s="927" t="s">
        <v>106</v>
      </c>
      <c r="N14" s="927" t="s">
        <v>106</v>
      </c>
      <c r="O14" s="927" t="s">
        <v>106</v>
      </c>
      <c r="P14" s="927" t="s">
        <v>106</v>
      </c>
      <c r="Q14" s="927" t="s">
        <v>106</v>
      </c>
      <c r="R14" s="927" t="s">
        <v>106</v>
      </c>
      <c r="S14" s="927" t="s">
        <v>106</v>
      </c>
      <c r="T14" s="927" t="s">
        <v>106</v>
      </c>
      <c r="U14" s="927">
        <v>7.37738202247191</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t="s">
        <v>106</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49.205742</v>
      </c>
      <c r="Y16" s="927">
        <v>11.838588</v>
      </c>
      <c r="Z16" s="927"/>
      <c r="AA16" s="927"/>
      <c r="AB16" s="927"/>
      <c r="AC16" s="927"/>
      <c r="AD16" s="927"/>
      <c r="AE16" s="927"/>
      <c r="AF16" s="927"/>
      <c r="AG16" s="927"/>
      <c r="AH16" s="552"/>
      <c r="AI16" s="923"/>
      <c r="AJ16" s="931">
        <v>14.3129643111856</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49.205742</v>
      </c>
      <c r="Y17" s="927">
        <v>11.838588</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14.3129643111856</v>
      </c>
      <c r="AK19" s="938"/>
    </row>
    <row r="20" ht="18" customHeight="1" x14ac:dyDescent="0.2">
      <c r="B20" s="918" t="s">
        <v>893</v>
      </c>
      <c r="C20" s="926">
        <v>1.408</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13.271</v>
      </c>
      <c r="Y20" s="927">
        <v>13.438</v>
      </c>
      <c r="Z20" s="927" t="s">
        <v>106</v>
      </c>
      <c r="AA20" s="927" t="s">
        <v>106</v>
      </c>
      <c r="AB20" s="927">
        <v>0.513</v>
      </c>
      <c r="AC20" s="927" t="s">
        <v>106</v>
      </c>
      <c r="AD20" s="927" t="s">
        <v>106</v>
      </c>
      <c r="AE20" s="927" t="s">
        <v>106</v>
      </c>
      <c r="AF20" s="927" t="s">
        <v>106</v>
      </c>
      <c r="AG20" s="927" t="s">
        <v>106</v>
      </c>
      <c r="AH20" s="197"/>
      <c r="AI20" s="923" t="s">
        <v>106</v>
      </c>
      <c r="AJ20" s="928">
        <v>0.401</v>
      </c>
      <c r="AK20" s="925">
        <v>2.448</v>
      </c>
    </row>
    <row r="21" ht="18" customHeight="1" x14ac:dyDescent="0.2">
      <c r="B21" s="722" t="s">
        <v>814</v>
      </c>
      <c r="C21" s="926">
        <v>1.408</v>
      </c>
      <c r="D21" s="927"/>
      <c r="E21" s="927"/>
      <c r="F21" s="927"/>
      <c r="G21" s="927"/>
      <c r="H21" s="927"/>
      <c r="I21" s="927"/>
      <c r="J21" s="927"/>
      <c r="K21" s="927"/>
      <c r="L21" s="927"/>
      <c r="M21" s="927"/>
      <c r="N21" s="927"/>
      <c r="O21" s="927"/>
      <c r="P21" s="927"/>
      <c r="Q21" s="927"/>
      <c r="R21" s="927"/>
      <c r="S21" s="927"/>
      <c r="T21" s="927"/>
      <c r="U21" s="927"/>
      <c r="V21" s="927"/>
      <c r="W21" s="197"/>
      <c r="X21" s="939">
        <v>13.271</v>
      </c>
      <c r="Y21" s="927">
        <v>13.438</v>
      </c>
      <c r="Z21" s="927" t="s">
        <v>106</v>
      </c>
      <c r="AA21" s="927"/>
      <c r="AB21" s="927">
        <v>0.513</v>
      </c>
      <c r="AC21" s="927"/>
      <c r="AD21" s="927"/>
      <c r="AE21" s="927"/>
      <c r="AF21" s="927"/>
      <c r="AG21" s="927"/>
      <c r="AH21" s="197"/>
      <c r="AI21" s="923"/>
      <c r="AJ21" s="928">
        <v>0.401</v>
      </c>
      <c r="AK21" s="925">
        <v>2.448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1.700639920936857</v>
      </c>
      <c r="D26" s="942">
        <v>226.24564738835693</v>
      </c>
      <c r="E26" s="942" t="s">
        <v>106</v>
      </c>
      <c r="F26" s="942" t="s">
        <v>106</v>
      </c>
      <c r="G26" s="942">
        <v>1050.59219709896</v>
      </c>
      <c r="H26" s="942" t="s">
        <v>106</v>
      </c>
      <c r="I26" s="942">
        <v>4514.433682621287</v>
      </c>
      <c r="J26" s="942" t="s">
        <v>106</v>
      </c>
      <c r="K26" s="942">
        <v>948.7330611511642</v>
      </c>
      <c r="L26" s="942" t="s">
        <v>106</v>
      </c>
      <c r="M26" s="942">
        <v>327.30737862799964</v>
      </c>
      <c r="N26" s="942" t="s">
        <v>106</v>
      </c>
      <c r="O26" s="942">
        <v>55.781762288641254</v>
      </c>
      <c r="P26" s="942" t="s">
        <v>106</v>
      </c>
      <c r="Q26" s="942" t="s">
        <v>106</v>
      </c>
      <c r="R26" s="942" t="s">
        <v>106</v>
      </c>
      <c r="S26" s="942" t="s">
        <v>106</v>
      </c>
      <c r="T26" s="942">
        <v>18.34043405272342</v>
      </c>
      <c r="U26" s="942">
        <v>38.37055816169419</v>
      </c>
      <c r="V26" s="942">
        <v>203.22938446125002</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226.24564738835693</v>
      </c>
      <c r="E27" s="920"/>
      <c r="F27" s="920"/>
      <c r="G27" s="920">
        <v>1050.59219709896</v>
      </c>
      <c r="H27" s="920"/>
      <c r="I27" s="920">
        <v>2795.7224545870486</v>
      </c>
      <c r="J27" s="920"/>
      <c r="K27" s="920">
        <v>948.7330611511642</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270.611830382189</v>
      </c>
      <c r="J28" s="920"/>
      <c r="K28" s="920"/>
      <c r="L28" s="920"/>
      <c r="M28" s="920">
        <v>309.602488138683</v>
      </c>
      <c r="N28" s="920"/>
      <c r="O28" s="920">
        <v>6.291712719220449</v>
      </c>
      <c r="P28" s="920"/>
      <c r="Q28" s="920"/>
      <c r="R28" s="920"/>
      <c r="S28" s="920"/>
      <c r="T28" s="920">
        <v>18.34043405272342</v>
      </c>
      <c r="U28" s="920">
        <v>38.37055816169419</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1.700639920936857</v>
      </c>
      <c r="D29" s="920"/>
      <c r="E29" s="920"/>
      <c r="F29" s="920"/>
      <c r="G29" s="920"/>
      <c r="H29" s="920"/>
      <c r="I29" s="920"/>
      <c r="J29" s="920"/>
      <c r="K29" s="920"/>
      <c r="L29" s="920"/>
      <c r="M29" s="920"/>
      <c r="N29" s="920"/>
      <c r="O29" s="920">
        <v>40.815358102484524</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1448.0993976520492</v>
      </c>
      <c r="J30" s="920" t="s">
        <v>106</v>
      </c>
      <c r="K30" s="920" t="s">
        <v>106</v>
      </c>
      <c r="L30" s="920" t="s">
        <v>106</v>
      </c>
      <c r="M30" s="920">
        <v>17.704890489316675</v>
      </c>
      <c r="N30" s="920" t="s">
        <v>106</v>
      </c>
      <c r="O30" s="920">
        <v>8.674691466936281</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203.22938446125002</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253.257689153342</v>
      </c>
      <c r="AH33" s="197"/>
      <c r="AI33" s="923"/>
      <c r="AJ33" s="923">
        <v>35.68301044860511</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23.89271116554037</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253.257689153342</v>
      </c>
      <c r="AH35" s="49"/>
      <c r="AI35" s="560"/>
      <c r="AJ35" s="923">
        <v>11.79029928306474</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331.8567350196171</v>
      </c>
      <c r="D39" s="942">
        <v>153.7418811223215</v>
      </c>
      <c r="E39" s="942" t="s">
        <v>106</v>
      </c>
      <c r="F39" s="942" t="s">
        <v>106</v>
      </c>
      <c r="G39" s="942">
        <v>3490.182969481362</v>
      </c>
      <c r="H39" s="942" t="s">
        <v>106</v>
      </c>
      <c r="I39" s="942">
        <v>5875.611488218158</v>
      </c>
      <c r="J39" s="942" t="s">
        <v>106</v>
      </c>
      <c r="K39" s="942">
        <v>4605.275856697133</v>
      </c>
      <c r="L39" s="942" t="s">
        <v>106</v>
      </c>
      <c r="M39" s="942">
        <v>45.16841825066395</v>
      </c>
      <c r="N39" s="942" t="s">
        <v>106</v>
      </c>
      <c r="O39" s="942">
        <v>186.8689036669482</v>
      </c>
      <c r="P39" s="942" t="s">
        <v>106</v>
      </c>
      <c r="Q39" s="942" t="s">
        <v>106</v>
      </c>
      <c r="R39" s="942" t="s">
        <v>106</v>
      </c>
      <c r="S39" s="942" t="s">
        <v>106</v>
      </c>
      <c r="T39" s="942">
        <v>15.736092417236696</v>
      </c>
      <c r="U39" s="942">
        <v>36.781343908069545</v>
      </c>
      <c r="V39" s="942">
        <v>203.22938446125002</v>
      </c>
      <c r="W39" s="954"/>
      <c r="X39" s="942">
        <v>511.68179946000004</v>
      </c>
      <c r="Y39" s="942">
        <v>280.5701268</v>
      </c>
      <c r="Z39" s="942" t="s">
        <v>106</v>
      </c>
      <c r="AA39" s="942" t="s">
        <v>106</v>
      </c>
      <c r="AB39" s="942">
        <v>4.89402</v>
      </c>
      <c r="AC39" s="942" t="s">
        <v>106</v>
      </c>
      <c r="AD39" s="942" t="s">
        <v>106</v>
      </c>
      <c r="AE39" s="942" t="s">
        <v>106</v>
      </c>
      <c r="AF39" s="942" t="s">
        <v>106</v>
      </c>
      <c r="AG39" s="942">
        <v>253.257689153342</v>
      </c>
      <c r="AH39" s="954"/>
      <c r="AI39" s="945" t="s">
        <v>106</v>
      </c>
      <c r="AJ39" s="945">
        <v>1184.3289068550816</v>
      </c>
      <c r="AK39" s="720">
        <v>39.412800000000004</v>
      </c>
    </row>
    <row r="40" ht="18" customHeight="1" x14ac:dyDescent="0.2">
      <c r="B40" s="955" t="s">
        <v>888</v>
      </c>
      <c r="C40" s="919">
        <v>293.30960000000005</v>
      </c>
      <c r="D40" s="920">
        <v>0.5735778404038535</v>
      </c>
      <c r="E40" s="920" t="s">
        <v>106</v>
      </c>
      <c r="F40" s="920" t="s">
        <v>106</v>
      </c>
      <c r="G40" s="920">
        <v>159.80570467765838</v>
      </c>
      <c r="H40" s="920" t="s">
        <v>106</v>
      </c>
      <c r="I40" s="920">
        <v>6.8477008104853665</v>
      </c>
      <c r="J40" s="920" t="s">
        <v>106</v>
      </c>
      <c r="K40" s="920">
        <v>51.35716317154512</v>
      </c>
      <c r="L40" s="920" t="s">
        <v>106</v>
      </c>
      <c r="M40" s="920" t="s">
        <v>106</v>
      </c>
      <c r="N40" s="920" t="s">
        <v>106</v>
      </c>
      <c r="O40" s="920" t="s">
        <v>106</v>
      </c>
      <c r="P40" s="920" t="s">
        <v>106</v>
      </c>
      <c r="Q40" s="920" t="s">
        <v>106</v>
      </c>
      <c r="R40" s="920" t="s">
        <v>106</v>
      </c>
      <c r="S40" s="920" t="s">
        <v>106</v>
      </c>
      <c r="T40" s="920" t="s">
        <v>106</v>
      </c>
      <c r="U40" s="920">
        <v>5.931415146067416</v>
      </c>
      <c r="V40" s="920" t="s">
        <v>106</v>
      </c>
      <c r="W40" s="956"/>
      <c r="X40" s="920">
        <v>97.461</v>
      </c>
      <c r="Y40" s="920" t="s">
        <v>106</v>
      </c>
      <c r="Z40" s="920" t="s">
        <v>106</v>
      </c>
      <c r="AA40" s="920" t="s">
        <v>106</v>
      </c>
      <c r="AB40" s="920" t="s">
        <v>106</v>
      </c>
      <c r="AC40" s="920" t="s">
        <v>106</v>
      </c>
      <c r="AD40" s="920" t="s">
        <v>106</v>
      </c>
      <c r="AE40" s="920" t="s">
        <v>106</v>
      </c>
      <c r="AF40" s="920" t="s">
        <v>106</v>
      </c>
      <c r="AG40" s="920" t="s">
        <v>106</v>
      </c>
      <c r="AH40" s="956"/>
      <c r="AI40" s="957" t="s">
        <v>106</v>
      </c>
      <c r="AJ40" s="957" t="s">
        <v>106</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326.23406946</v>
      </c>
      <c r="Y41" s="920">
        <v>131.4083268</v>
      </c>
      <c r="Z41" s="923"/>
      <c r="AA41" s="923"/>
      <c r="AB41" s="923"/>
      <c r="AC41" s="923"/>
      <c r="AD41" s="923"/>
      <c r="AE41" s="923"/>
      <c r="AF41" s="923"/>
      <c r="AG41" s="923"/>
      <c r="AH41" s="956"/>
      <c r="AI41" s="957"/>
      <c r="AJ41" s="957">
        <v>336.3546613128616</v>
      </c>
      <c r="AK41" s="958"/>
    </row>
    <row r="42" ht="18" customHeight="1" x14ac:dyDescent="0.2">
      <c r="B42" s="960" t="s">
        <v>893</v>
      </c>
      <c r="C42" s="919">
        <v>17.4592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87.98673000000001</v>
      </c>
      <c r="Y42" s="920">
        <v>149.1618</v>
      </c>
      <c r="Z42" s="920" t="s">
        <v>106</v>
      </c>
      <c r="AA42" s="920" t="s">
        <v>106</v>
      </c>
      <c r="AB42" s="920">
        <v>4.89402</v>
      </c>
      <c r="AC42" s="920" t="s">
        <v>106</v>
      </c>
      <c r="AD42" s="920" t="s">
        <v>106</v>
      </c>
      <c r="AE42" s="920" t="s">
        <v>106</v>
      </c>
      <c r="AF42" s="920" t="s">
        <v>106</v>
      </c>
      <c r="AG42" s="920" t="s">
        <v>106</v>
      </c>
      <c r="AH42" s="956"/>
      <c r="AI42" s="957" t="s">
        <v>106</v>
      </c>
      <c r="AJ42" s="957">
        <v>9.4235</v>
      </c>
      <c r="AK42" s="958">
        <v>39.412800000000004</v>
      </c>
    </row>
    <row r="43" ht="18" customHeight="1" x14ac:dyDescent="0.2">
      <c r="B43" s="961" t="s">
        <v>896</v>
      </c>
      <c r="C43" s="919">
        <v>21.087935019617028</v>
      </c>
      <c r="D43" s="920">
        <v>153.16830328191764</v>
      </c>
      <c r="E43" s="920" t="s">
        <v>106</v>
      </c>
      <c r="F43" s="920" t="s">
        <v>106</v>
      </c>
      <c r="G43" s="920">
        <v>3330.3772648037034</v>
      </c>
      <c r="H43" s="920" t="s">
        <v>106</v>
      </c>
      <c r="I43" s="920">
        <v>5868.763787407673</v>
      </c>
      <c r="J43" s="920" t="s">
        <v>106</v>
      </c>
      <c r="K43" s="920">
        <v>4553.918693525588</v>
      </c>
      <c r="L43" s="920" t="s">
        <v>106</v>
      </c>
      <c r="M43" s="920">
        <v>45.16841825066395</v>
      </c>
      <c r="N43" s="920" t="s">
        <v>106</v>
      </c>
      <c r="O43" s="920">
        <v>186.8689036669482</v>
      </c>
      <c r="P43" s="920" t="s">
        <v>106</v>
      </c>
      <c r="Q43" s="920" t="s">
        <v>106</v>
      </c>
      <c r="R43" s="920" t="s">
        <v>106</v>
      </c>
      <c r="S43" s="920" t="s">
        <v>106</v>
      </c>
      <c r="T43" s="920">
        <v>15.736092417236696</v>
      </c>
      <c r="U43" s="920">
        <v>30.84992876200213</v>
      </c>
      <c r="V43" s="920">
        <v>203.22938446125002</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253.257689153342</v>
      </c>
      <c r="AH44" s="956"/>
      <c r="AI44" s="957"/>
      <c r="AJ44" s="957">
        <v>838.5507455422202</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23.654</v>
      </c>
      <c r="H11" s="989" t="s">
        <v>106</v>
      </c>
    </row>
    <row r="12" ht="18" customHeight="1" x14ac:dyDescent="0.2">
      <c r="B12" s="988" t="s">
        <v>851</v>
      </c>
      <c r="C12" s="986"/>
      <c r="D12" s="276"/>
      <c r="E12" s="150"/>
      <c r="F12" s="150"/>
      <c r="G12" s="124">
        <v>0.847234623934791</v>
      </c>
      <c r="H12" s="989" t="s">
        <v>106</v>
      </c>
    </row>
    <row r="13" ht="18" customHeight="1" x14ac:dyDescent="0.2">
      <c r="B13" s="988" t="s">
        <v>854</v>
      </c>
      <c r="C13" s="986"/>
      <c r="D13" s="276"/>
      <c r="E13" s="150"/>
      <c r="F13" s="150"/>
      <c r="G13" s="124">
        <v>50.41189422008151</v>
      </c>
      <c r="H13" s="989" t="s">
        <v>106</v>
      </c>
    </row>
    <row r="14" ht="18" customHeight="1" x14ac:dyDescent="0.2">
      <c r="B14" s="988" t="s">
        <v>856</v>
      </c>
      <c r="C14" s="986"/>
      <c r="D14" s="276"/>
      <c r="E14" s="150"/>
      <c r="F14" s="150"/>
      <c r="G14" s="124">
        <v>5.26746216191182</v>
      </c>
      <c r="H14" s="989" t="s">
        <v>106</v>
      </c>
    </row>
    <row r="15" ht="18" customHeight="1" x14ac:dyDescent="0.2">
      <c r="B15" s="988" t="s">
        <v>858</v>
      </c>
      <c r="C15" s="986"/>
      <c r="D15" s="276"/>
      <c r="E15" s="150"/>
      <c r="F15" s="150"/>
      <c r="G15" s="124">
        <v>10.6994089940719</v>
      </c>
      <c r="H15" s="989" t="s">
        <v>106</v>
      </c>
    </row>
    <row r="16" ht="18" customHeight="1" x14ac:dyDescent="0.2">
      <c r="B16" s="988" t="s">
        <v>868</v>
      </c>
      <c r="C16" s="986"/>
      <c r="D16" s="276"/>
      <c r="E16" s="150"/>
      <c r="F16" s="150"/>
      <c r="G16" s="124">
        <v>7.37738202247191</v>
      </c>
      <c r="H16" s="989" t="s">
        <v>106</v>
      </c>
    </row>
    <row r="17" ht="18" customHeight="1" x14ac:dyDescent="0.2">
      <c r="B17" s="988" t="s">
        <v>924</v>
      </c>
      <c r="C17" s="986"/>
      <c r="D17" s="276"/>
      <c r="E17" s="150"/>
      <c r="F17" s="150"/>
      <c r="G17" s="124">
        <v>14.7</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t="s">
        <v>106</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23.654</v>
      </c>
      <c r="H22" s="989" t="s">
        <v>106</v>
      </c>
    </row>
    <row r="23" ht="18" customHeight="1" x14ac:dyDescent="0.2">
      <c r="B23" s="991" t="s">
        <v>851</v>
      </c>
      <c r="C23" s="986"/>
      <c r="D23" s="276"/>
      <c r="E23" s="150"/>
      <c r="F23" s="150"/>
      <c r="G23" s="124">
        <v>0.847234623934791</v>
      </c>
      <c r="H23" s="989" t="s">
        <v>106</v>
      </c>
    </row>
    <row r="24" ht="18" customHeight="1" x14ac:dyDescent="0.2">
      <c r="B24" s="991" t="s">
        <v>854</v>
      </c>
      <c r="C24" s="986"/>
      <c r="D24" s="276"/>
      <c r="E24" s="150"/>
      <c r="F24" s="150"/>
      <c r="G24" s="124">
        <v>50.41189422008151</v>
      </c>
      <c r="H24" s="989" t="s">
        <v>106</v>
      </c>
    </row>
    <row r="25" ht="18" customHeight="1" x14ac:dyDescent="0.2">
      <c r="B25" s="991" t="s">
        <v>856</v>
      </c>
      <c r="C25" s="986"/>
      <c r="D25" s="276"/>
      <c r="E25" s="150"/>
      <c r="F25" s="150"/>
      <c r="G25" s="124">
        <v>5.26746216191182</v>
      </c>
      <c r="H25" s="989" t="s">
        <v>106</v>
      </c>
    </row>
    <row r="26" ht="18" customHeight="1" x14ac:dyDescent="0.2">
      <c r="B26" s="991" t="s">
        <v>858</v>
      </c>
      <c r="C26" s="986"/>
      <c r="D26" s="276"/>
      <c r="E26" s="150"/>
      <c r="F26" s="150"/>
      <c r="G26" s="124">
        <v>10.6994089940719</v>
      </c>
      <c r="H26" s="989" t="s">
        <v>106</v>
      </c>
    </row>
    <row r="27" ht="18" customHeight="1" x14ac:dyDescent="0.2">
      <c r="B27" s="991" t="s">
        <v>868</v>
      </c>
      <c r="C27" s="986"/>
      <c r="D27" s="276"/>
      <c r="E27" s="150"/>
      <c r="F27" s="150"/>
      <c r="G27" s="124">
        <v>7.37738202247191</v>
      </c>
      <c r="H27" s="989" t="s">
        <v>106</v>
      </c>
    </row>
    <row r="28" ht="18" customHeight="1" x14ac:dyDescent="0.2">
      <c r="B28" s="991" t="s">
        <v>924</v>
      </c>
      <c r="C28" s="986"/>
      <c r="D28" s="276"/>
      <c r="E28" s="150"/>
      <c r="F28" s="150"/>
      <c r="G28" s="124">
        <v>14.7</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t="s">
        <v>106</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23.654</v>
      </c>
      <c r="H33" s="989" t="s">
        <v>106</v>
      </c>
    </row>
    <row r="34" ht="18" customHeight="1" x14ac:dyDescent="0.2">
      <c r="B34" s="993" t="s">
        <v>854</v>
      </c>
      <c r="C34" s="986"/>
      <c r="D34" s="276"/>
      <c r="E34" s="150"/>
      <c r="F34" s="150"/>
      <c r="G34" s="124">
        <v>44.9</v>
      </c>
      <c r="H34" s="989" t="s">
        <v>106</v>
      </c>
    </row>
    <row r="35" ht="18" customHeight="1" x14ac:dyDescent="0.2">
      <c r="B35" s="993" t="s">
        <v>924</v>
      </c>
      <c r="C35" s="986"/>
      <c r="D35" s="276"/>
      <c r="E35" s="150"/>
      <c r="F35" s="150"/>
      <c r="G35" s="124">
        <v>14.7</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17.954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5.7</v>
      </c>
      <c r="H40" s="998" t="s">
        <v>106</v>
      </c>
    </row>
    <row r="41" ht="18" customHeight="1" x14ac:dyDescent="0.2" s="589" customFormat="1">
      <c r="B41" s="995" t="s">
        <v>854</v>
      </c>
      <c r="C41" s="986"/>
      <c r="D41" s="996" t="s">
        <v>931</v>
      </c>
      <c r="E41" s="997" t="s">
        <v>617</v>
      </c>
      <c r="F41" s="119" t="s">
        <v>617</v>
      </c>
      <c r="G41" s="167">
        <v>44.9</v>
      </c>
      <c r="H41" s="998" t="s">
        <v>106</v>
      </c>
    </row>
    <row r="42" ht="18" customHeight="1" x14ac:dyDescent="0.2" s="589" customFormat="1">
      <c r="B42" s="995" t="s">
        <v>924</v>
      </c>
      <c r="C42" s="986"/>
      <c r="D42" s="996" t="s">
        <v>931</v>
      </c>
      <c r="E42" s="997" t="s">
        <v>617</v>
      </c>
      <c r="F42" s="119" t="s">
        <v>617</v>
      </c>
      <c r="G42" s="167">
        <v>14.7</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0.847234623934791</v>
      </c>
      <c r="H44" s="989" t="s">
        <v>106</v>
      </c>
    </row>
    <row r="45" ht="18" customHeight="1" x14ac:dyDescent="0.2">
      <c r="B45" s="993" t="s">
        <v>854</v>
      </c>
      <c r="C45" s="986"/>
      <c r="D45" s="276"/>
      <c r="E45" s="150"/>
      <c r="F45" s="150"/>
      <c r="G45" s="124">
        <v>5.51189422008151</v>
      </c>
      <c r="H45" s="989" t="s">
        <v>106</v>
      </c>
    </row>
    <row r="46" ht="18" customHeight="1" x14ac:dyDescent="0.2">
      <c r="B46" s="993" t="s">
        <v>856</v>
      </c>
      <c r="C46" s="986"/>
      <c r="D46" s="276"/>
      <c r="E46" s="150"/>
      <c r="F46" s="150"/>
      <c r="G46" s="124">
        <v>5.26746216191182</v>
      </c>
      <c r="H46" s="989" t="s">
        <v>106</v>
      </c>
    </row>
    <row r="47" ht="18" customHeight="1" x14ac:dyDescent="0.2">
      <c r="B47" s="993" t="s">
        <v>858</v>
      </c>
      <c r="C47" s="986"/>
      <c r="D47" s="276"/>
      <c r="E47" s="150"/>
      <c r="F47" s="150"/>
      <c r="G47" s="124">
        <v>10.6994089940719</v>
      </c>
      <c r="H47" s="989" t="s">
        <v>106</v>
      </c>
    </row>
    <row r="48" ht="18" customHeight="1" x14ac:dyDescent="0.2">
      <c r="B48" s="993" t="s">
        <v>868</v>
      </c>
      <c r="C48" s="986"/>
      <c r="D48" s="276"/>
      <c r="E48" s="150"/>
      <c r="F48" s="150"/>
      <c r="G48" s="124">
        <v>7.37738202247191</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t="s">
        <v>106</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0.847234623934791</v>
      </c>
      <c r="H57" s="998" t="s">
        <v>106</v>
      </c>
    </row>
    <row r="58" ht="18" customHeight="1" x14ac:dyDescent="0.2" s="589" customFormat="1">
      <c r="B58" s="995" t="s">
        <v>854</v>
      </c>
      <c r="C58" s="986"/>
      <c r="D58" s="996" t="s">
        <v>937</v>
      </c>
      <c r="E58" s="997" t="s">
        <v>617</v>
      </c>
      <c r="F58" s="119" t="s">
        <v>617</v>
      </c>
      <c r="G58" s="167">
        <v>5.51189422008151</v>
      </c>
      <c r="H58" s="998" t="s">
        <v>106</v>
      </c>
    </row>
    <row r="59" ht="18" customHeight="1" x14ac:dyDescent="0.2" s="589" customFormat="1">
      <c r="B59" s="995" t="s">
        <v>856</v>
      </c>
      <c r="C59" s="986"/>
      <c r="D59" s="996" t="s">
        <v>937</v>
      </c>
      <c r="E59" s="997" t="s">
        <v>617</v>
      </c>
      <c r="F59" s="119" t="s">
        <v>617</v>
      </c>
      <c r="G59" s="167">
        <v>5.26746216191182</v>
      </c>
      <c r="H59" s="998" t="s">
        <v>106</v>
      </c>
    </row>
    <row r="60" ht="18" customHeight="1" x14ac:dyDescent="0.2" s="589" customFormat="1">
      <c r="B60" s="995" t="s">
        <v>858</v>
      </c>
      <c r="C60" s="986"/>
      <c r="D60" s="996" t="s">
        <v>937</v>
      </c>
      <c r="E60" s="997" t="s">
        <v>617</v>
      </c>
      <c r="F60" s="119" t="s">
        <v>617</v>
      </c>
      <c r="G60" s="167">
        <v>10.6994089940719</v>
      </c>
      <c r="H60" s="998" t="s">
        <v>106</v>
      </c>
    </row>
    <row r="61" ht="18" customHeight="1" x14ac:dyDescent="0.2" s="589" customFormat="1">
      <c r="B61" s="995" t="s">
        <v>868</v>
      </c>
      <c r="C61" s="986"/>
      <c r="D61" s="996" t="s">
        <v>937</v>
      </c>
      <c r="E61" s="997" t="s">
        <v>617</v>
      </c>
      <c r="F61" s="119" t="s">
        <v>617</v>
      </c>
      <c r="G61" s="167">
        <v>7.37738202247191</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106</v>
      </c>
      <c r="G64" s="167" t="s">
        <v>106</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49.205742</v>
      </c>
      <c r="H69" s="989" t="s">
        <v>106</v>
      </c>
    </row>
    <row r="70" ht="18" customHeight="1" x14ac:dyDescent="0.2">
      <c r="B70" s="988" t="s">
        <v>925</v>
      </c>
      <c r="C70" s="986"/>
      <c r="D70" s="276"/>
      <c r="E70" s="150"/>
      <c r="F70" s="150"/>
      <c r="G70" s="124">
        <v>11.838588</v>
      </c>
      <c r="H70" s="989" t="s">
        <v>106</v>
      </c>
    </row>
    <row r="71" ht="18" customHeight="1" x14ac:dyDescent="0.2">
      <c r="B71" s="988" t="s">
        <v>927</v>
      </c>
      <c r="C71" s="986"/>
      <c r="D71" s="276"/>
      <c r="E71" s="150"/>
      <c r="F71" s="150"/>
      <c r="G71" s="124">
        <v>14.3129643111856</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49.205742</v>
      </c>
      <c r="H73" s="989" t="s">
        <v>106</v>
      </c>
    </row>
    <row r="74" ht="18" customHeight="1" x14ac:dyDescent="0.2">
      <c r="B74" s="991" t="s">
        <v>925</v>
      </c>
      <c r="C74" s="986"/>
      <c r="D74" s="276"/>
      <c r="E74" s="150"/>
      <c r="F74" s="150"/>
      <c r="G74" s="124">
        <v>11.838588</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49.205742</v>
      </c>
      <c r="H77" s="998" t="s">
        <v>106</v>
      </c>
    </row>
    <row r="78" ht="18" customHeight="1" x14ac:dyDescent="0.2">
      <c r="B78" s="993" t="s">
        <v>925</v>
      </c>
      <c r="C78" s="986"/>
      <c r="D78" s="996" t="s">
        <v>533</v>
      </c>
      <c r="E78" s="997" t="s">
        <v>617</v>
      </c>
      <c r="F78" s="119" t="s">
        <v>617</v>
      </c>
      <c r="G78" s="170">
        <v>11.838588</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14.3129643111856</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14.3129643111856</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1.408</v>
      </c>
      <c r="H87" s="989" t="s">
        <v>106</v>
      </c>
    </row>
    <row r="88" ht="18" customHeight="1" x14ac:dyDescent="0.2">
      <c r="B88" s="988" t="s">
        <v>924</v>
      </c>
      <c r="C88" s="986"/>
      <c r="D88" s="276"/>
      <c r="E88" s="150"/>
      <c r="F88" s="150"/>
      <c r="G88" s="124">
        <v>13.271</v>
      </c>
      <c r="H88" s="989" t="s">
        <v>106</v>
      </c>
    </row>
    <row r="89" ht="18" customHeight="1" x14ac:dyDescent="0.2">
      <c r="B89" s="988" t="s">
        <v>925</v>
      </c>
      <c r="C89" s="986"/>
      <c r="D89" s="276"/>
      <c r="E89" s="150"/>
      <c r="F89" s="150"/>
      <c r="G89" s="124">
        <v>13.438</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0.513</v>
      </c>
      <c r="H91" s="989" t="s">
        <v>106</v>
      </c>
    </row>
    <row r="92" ht="18" customHeight="1" x14ac:dyDescent="0.2">
      <c r="B92" s="988" t="s">
        <v>927</v>
      </c>
      <c r="C92" s="986"/>
      <c r="D92" s="276"/>
      <c r="E92" s="150"/>
      <c r="F92" s="150"/>
      <c r="G92" s="124">
        <v>0.401</v>
      </c>
      <c r="H92" s="989" t="s">
        <v>106</v>
      </c>
    </row>
    <row r="93" ht="18" customHeight="1" x14ac:dyDescent="0.2">
      <c r="B93" s="988" t="s">
        <v>947</v>
      </c>
      <c r="C93" s="986"/>
      <c r="D93" s="276"/>
      <c r="E93" s="150"/>
      <c r="F93" s="150"/>
      <c r="G93" s="124">
        <v>2.448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1.408</v>
      </c>
      <c r="H95" s="998" t="s">
        <v>106</v>
      </c>
    </row>
    <row r="96" ht="18" customHeight="1" x14ac:dyDescent="0.2" s="589" customFormat="1">
      <c r="B96" s="991" t="s">
        <v>924</v>
      </c>
      <c r="C96" s="986"/>
      <c r="D96" s="996" t="s">
        <v>948</v>
      </c>
      <c r="E96" s="997" t="s">
        <v>617</v>
      </c>
      <c r="F96" s="119" t="s">
        <v>617</v>
      </c>
      <c r="G96" s="167">
        <v>13.271</v>
      </c>
      <c r="H96" s="998" t="s">
        <v>106</v>
      </c>
    </row>
    <row r="97" ht="18" customHeight="1" x14ac:dyDescent="0.2" s="589" customFormat="1">
      <c r="B97" s="991" t="s">
        <v>925</v>
      </c>
      <c r="C97" s="986"/>
      <c r="D97" s="996" t="s">
        <v>948</v>
      </c>
      <c r="E97" s="997" t="s">
        <v>617</v>
      </c>
      <c r="F97" s="119" t="s">
        <v>617</v>
      </c>
      <c r="G97" s="167">
        <v>13.438</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0.513</v>
      </c>
      <c r="H99" s="998" t="s">
        <v>106</v>
      </c>
    </row>
    <row r="100" ht="18" customHeight="1" x14ac:dyDescent="0.2" s="589" customFormat="1">
      <c r="B100" s="991" t="s">
        <v>927</v>
      </c>
      <c r="C100" s="986"/>
      <c r="D100" s="996" t="s">
        <v>948</v>
      </c>
      <c r="E100" s="997" t="s">
        <v>617</v>
      </c>
      <c r="F100" s="119" t="s">
        <v>617</v>
      </c>
      <c r="G100" s="167">
        <v>0.401</v>
      </c>
      <c r="H100" s="998" t="s">
        <v>106</v>
      </c>
    </row>
    <row r="101" ht="18" customHeight="1" x14ac:dyDescent="0.2" s="589" customFormat="1">
      <c r="B101" s="991" t="s">
        <v>947</v>
      </c>
      <c r="C101" s="986"/>
      <c r="D101" s="996" t="s">
        <v>948</v>
      </c>
      <c r="E101" s="997" t="s">
        <v>617</v>
      </c>
      <c r="F101" s="119" t="s">
        <v>617</v>
      </c>
      <c r="G101" s="167">
        <v>2.448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0.03816</v>
      </c>
      <c r="K11" s="177">
        <v>1.31266237072601</v>
      </c>
      <c r="L11" s="177">
        <v>0.349817550210847</v>
      </c>
      <c r="M11" s="1023" t="s">
        <v>106</v>
      </c>
    </row>
    <row r="12" ht="18" customHeight="1" x14ac:dyDescent="0.2">
      <c r="B12" s="1022" t="s">
        <v>851</v>
      </c>
      <c r="C12" s="564"/>
      <c r="D12" s="197"/>
      <c r="E12" s="197"/>
      <c r="F12" s="197"/>
      <c r="G12" s="197"/>
      <c r="H12" s="197"/>
      <c r="I12" s="197"/>
      <c r="J12" s="177">
        <v>11.53044294060206</v>
      </c>
      <c r="K12" s="177">
        <v>214.6450426354239</v>
      </c>
      <c r="L12" s="177">
        <v>0.0701618123309572</v>
      </c>
      <c r="M12" s="1023">
        <v>-0.0074704414105</v>
      </c>
    </row>
    <row r="13" ht="18" customHeight="1" x14ac:dyDescent="0.2">
      <c r="B13" s="1022" t="s">
        <v>854</v>
      </c>
      <c r="C13" s="564"/>
      <c r="D13" s="197"/>
      <c r="E13" s="197"/>
      <c r="F13" s="197"/>
      <c r="G13" s="197"/>
      <c r="H13" s="197"/>
      <c r="I13" s="197"/>
      <c r="J13" s="177">
        <v>21.833237820327682</v>
      </c>
      <c r="K13" s="177">
        <v>1024.9587948570384</v>
      </c>
      <c r="L13" s="177">
        <v>3.8001644215939714</v>
      </c>
      <c r="M13" s="1023">
        <v>-4.4422546409805</v>
      </c>
    </row>
    <row r="14" ht="18" customHeight="1" x14ac:dyDescent="0.2">
      <c r="B14" s="1022" t="s">
        <v>856</v>
      </c>
      <c r="C14" s="564"/>
      <c r="D14" s="197"/>
      <c r="E14" s="197"/>
      <c r="F14" s="197"/>
      <c r="G14" s="197"/>
      <c r="H14" s="197"/>
      <c r="I14" s="197"/>
      <c r="J14" s="177">
        <v>133.78352122440126</v>
      </c>
      <c r="K14" s="177">
        <v>4099.278196710803</v>
      </c>
      <c r="L14" s="177">
        <v>281.37196468608266</v>
      </c>
      <c r="M14" s="1023">
        <v>-85.8667966209</v>
      </c>
    </row>
    <row r="15" ht="18" customHeight="1" x14ac:dyDescent="0.2">
      <c r="B15" s="1022" t="s">
        <v>858</v>
      </c>
      <c r="C15" s="564"/>
      <c r="D15" s="197"/>
      <c r="E15" s="197"/>
      <c r="F15" s="197"/>
      <c r="G15" s="197"/>
      <c r="H15" s="197"/>
      <c r="I15" s="197"/>
      <c r="J15" s="177">
        <v>11.711263818866794</v>
      </c>
      <c r="K15" s="177">
        <v>932.6136124304412</v>
      </c>
      <c r="L15" s="177">
        <v>4.408184901856241</v>
      </c>
      <c r="M15" s="1023">
        <v>-5.2411085996</v>
      </c>
    </row>
    <row r="16" ht="18" customHeight="1" x14ac:dyDescent="0.2">
      <c r="B16" s="1022" t="s">
        <v>860</v>
      </c>
      <c r="C16" s="564"/>
      <c r="D16" s="197"/>
      <c r="E16" s="197"/>
      <c r="F16" s="197"/>
      <c r="G16" s="197"/>
      <c r="H16" s="197"/>
      <c r="I16" s="197"/>
      <c r="J16" s="177">
        <v>108.43624024659837</v>
      </c>
      <c r="K16" s="177">
        <v>218.8711383814013</v>
      </c>
      <c r="L16" s="177" t="s">
        <v>106</v>
      </c>
      <c r="M16" s="1023" t="s">
        <v>106</v>
      </c>
    </row>
    <row r="17" ht="18" customHeight="1" x14ac:dyDescent="0.2">
      <c r="B17" s="1022" t="s">
        <v>862</v>
      </c>
      <c r="C17" s="564"/>
      <c r="D17" s="197"/>
      <c r="E17" s="197"/>
      <c r="F17" s="197"/>
      <c r="G17" s="197"/>
      <c r="H17" s="197"/>
      <c r="I17" s="197"/>
      <c r="J17" s="177">
        <v>10.07131264524011</v>
      </c>
      <c r="K17" s="177">
        <v>37.314828438340825</v>
      </c>
      <c r="L17" s="177">
        <v>8.39562120506032</v>
      </c>
      <c r="M17" s="1023" t="s">
        <v>106</v>
      </c>
    </row>
    <row r="18" ht="18" customHeight="1" x14ac:dyDescent="0.2">
      <c r="B18" s="1022" t="s">
        <v>867</v>
      </c>
      <c r="C18" s="564"/>
      <c r="D18" s="197"/>
      <c r="E18" s="197"/>
      <c r="F18" s="197"/>
      <c r="G18" s="197"/>
      <c r="H18" s="197"/>
      <c r="I18" s="197"/>
      <c r="J18" s="177">
        <v>15.6150372107678</v>
      </c>
      <c r="K18" s="177">
        <v>2.72539684195562</v>
      </c>
      <c r="L18" s="177" t="s">
        <v>106</v>
      </c>
      <c r="M18" s="1023" t="s">
        <v>106</v>
      </c>
    </row>
    <row r="19" ht="18" customHeight="1" x14ac:dyDescent="0.2">
      <c r="B19" s="1022" t="s">
        <v>868</v>
      </c>
      <c r="C19" s="564"/>
      <c r="D19" s="197"/>
      <c r="E19" s="197"/>
      <c r="F19" s="197"/>
      <c r="G19" s="197"/>
      <c r="H19" s="197"/>
      <c r="I19" s="197"/>
      <c r="J19" s="177">
        <v>35.3169081253488</v>
      </c>
      <c r="K19" s="177">
        <v>3.05365003634539</v>
      </c>
      <c r="L19" s="177" t="s">
        <v>106</v>
      </c>
      <c r="M19" s="1023" t="s">
        <v>106</v>
      </c>
    </row>
    <row r="20" ht="18" customHeight="1" x14ac:dyDescent="0.2">
      <c r="B20" s="1022" t="s">
        <v>966</v>
      </c>
      <c r="C20" s="564"/>
      <c r="D20" s="197"/>
      <c r="E20" s="197"/>
      <c r="F20" s="197"/>
      <c r="G20" s="197"/>
      <c r="H20" s="197"/>
      <c r="I20" s="197"/>
      <c r="J20" s="177" t="s">
        <v>106</v>
      </c>
      <c r="K20" s="177">
        <v>203229.38446125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11.53044294060206</v>
      </c>
      <c r="K22" s="177">
        <v>214.6450426354239</v>
      </c>
      <c r="L22" s="177">
        <v>0.0701618123309572</v>
      </c>
      <c r="M22" s="1023">
        <v>-0.0074704414105</v>
      </c>
    </row>
    <row r="23" ht="18" customHeight="1" x14ac:dyDescent="0.2">
      <c r="B23" s="1024" t="s">
        <v>854</v>
      </c>
      <c r="C23" s="564"/>
      <c r="D23" s="197"/>
      <c r="E23" s="197"/>
      <c r="F23" s="197"/>
      <c r="G23" s="197"/>
      <c r="H23" s="197"/>
      <c r="I23" s="197"/>
      <c r="J23" s="177">
        <v>21.833237820327682</v>
      </c>
      <c r="K23" s="177">
        <v>1024.9587948570384</v>
      </c>
      <c r="L23" s="177">
        <v>3.8001644215939714</v>
      </c>
      <c r="M23" s="1023">
        <v>-4.4422546409805</v>
      </c>
    </row>
    <row r="24" ht="18" customHeight="1" x14ac:dyDescent="0.2">
      <c r="B24" s="1024" t="s">
        <v>856</v>
      </c>
      <c r="C24" s="564"/>
      <c r="D24" s="197"/>
      <c r="E24" s="197"/>
      <c r="F24" s="197"/>
      <c r="G24" s="197"/>
      <c r="H24" s="197"/>
      <c r="I24" s="197"/>
      <c r="J24" s="177">
        <v>60.60940807248795</v>
      </c>
      <c r="K24" s="177">
        <v>2453.741081828478</v>
      </c>
      <c r="L24" s="177">
        <v>281.37196468608266</v>
      </c>
      <c r="M24" s="1023">
        <v>-85.8667966209</v>
      </c>
    </row>
    <row r="25" ht="18" customHeight="1" x14ac:dyDescent="0.2">
      <c r="B25" s="1024" t="s">
        <v>858</v>
      </c>
      <c r="C25" s="564"/>
      <c r="D25" s="197"/>
      <c r="E25" s="197"/>
      <c r="F25" s="197"/>
      <c r="G25" s="197"/>
      <c r="H25" s="197"/>
      <c r="I25" s="197"/>
      <c r="J25" s="177">
        <v>11.711263818866794</v>
      </c>
      <c r="K25" s="177">
        <v>932.6136124304412</v>
      </c>
      <c r="L25" s="177">
        <v>4.408184901856241</v>
      </c>
      <c r="M25" s="1023">
        <v>-5.2411085996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219.530255602718</v>
      </c>
      <c r="E29" s="1026">
        <v>1856.11585321299</v>
      </c>
      <c r="F29" s="1026">
        <v>1.53790983609417</v>
      </c>
      <c r="G29" s="177">
        <v>3.1661216997835195</v>
      </c>
      <c r="H29" s="177">
        <v>31.766905995635376</v>
      </c>
      <c r="I29" s="177">
        <v>99.55578631130876</v>
      </c>
      <c r="J29" s="1026">
        <v>6.95059506022788</v>
      </c>
      <c r="K29" s="1026">
        <v>589.630578260256</v>
      </c>
      <c r="L29" s="1026">
        <v>0.627205106712511</v>
      </c>
      <c r="M29" s="1027">
        <v>-0.90387312337</v>
      </c>
    </row>
    <row r="30" ht="18" customHeight="1" x14ac:dyDescent="0.2">
      <c r="B30" s="1025" t="s">
        <v>856</v>
      </c>
      <c r="C30" s="564"/>
      <c r="D30" s="1026">
        <v>52.9729802490467</v>
      </c>
      <c r="E30" s="1026">
        <v>488.940142510179</v>
      </c>
      <c r="F30" s="1026">
        <v>5.6661784675507</v>
      </c>
      <c r="G30" s="177">
        <v>3.4918341078299964</v>
      </c>
      <c r="H30" s="177">
        <v>13.223075479001098</v>
      </c>
      <c r="I30" s="177">
        <v>99.98903925995845</v>
      </c>
      <c r="J30" s="1026">
        <v>1.84972859227026</v>
      </c>
      <c r="K30" s="1026">
        <v>64.6529240912565</v>
      </c>
      <c r="L30" s="1026">
        <v>5.48994491450858</v>
      </c>
      <c r="M30" s="1027">
        <v>-0.17561249795</v>
      </c>
    </row>
    <row r="31" ht="18" customHeight="1" x14ac:dyDescent="0.2">
      <c r="B31" s="1025" t="s">
        <v>858</v>
      </c>
      <c r="C31" s="564"/>
      <c r="D31" s="1026">
        <v>257.598199331909</v>
      </c>
      <c r="E31" s="1026">
        <v>2148.82629934281</v>
      </c>
      <c r="F31" s="1026">
        <v>1.81752980629316</v>
      </c>
      <c r="G31" s="177">
        <v>3.1708312584545153</v>
      </c>
      <c r="H31" s="177">
        <v>31.68890504266693</v>
      </c>
      <c r="I31" s="177">
        <v>99.55578631375712</v>
      </c>
      <c r="J31" s="1026">
        <v>8.16800422563214</v>
      </c>
      <c r="K31" s="1026">
        <v>680.939525530597</v>
      </c>
      <c r="L31" s="1026">
        <v>0.741242398842062</v>
      </c>
      <c r="M31" s="1027">
        <v>-1.0682136913</v>
      </c>
    </row>
    <row r="32" ht="18" customHeight="1" x14ac:dyDescent="0.2">
      <c r="B32" s="1025" t="s">
        <v>860</v>
      </c>
      <c r="C32" s="564"/>
      <c r="D32" s="1026" t="s">
        <v>106</v>
      </c>
      <c r="E32" s="1026">
        <v>0.460442859610356</v>
      </c>
      <c r="F32" s="1026">
        <v>0.0298188132431358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1.0678571428571</v>
      </c>
      <c r="E35" s="1026">
        <v>2466.92128062556</v>
      </c>
      <c r="F35" s="1026">
        <v>98.441295430997</v>
      </c>
      <c r="G35" s="177">
        <v>0.9153913043478414</v>
      </c>
      <c r="H35" s="177">
        <v>0.011040787214472901</v>
      </c>
      <c r="I35" s="177">
        <v>100.00000000005586</v>
      </c>
      <c r="J35" s="1026">
        <v>0.0097750714285712</v>
      </c>
      <c r="K35" s="1026">
        <v>0.272367529342418</v>
      </c>
      <c r="L35" s="1026">
        <v>54.853074504052</v>
      </c>
      <c r="M35" s="1027">
        <v>-43.588220927</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47.646027951362</v>
      </c>
      <c r="E39" s="1026">
        <v>145.364076320902</v>
      </c>
      <c r="F39" s="1026">
        <v>0.0088901776771326</v>
      </c>
      <c r="G39" s="177">
        <v>2.2147875699328563</v>
      </c>
      <c r="H39" s="177">
        <v>12.437659765225971</v>
      </c>
      <c r="I39" s="177">
        <v>99.9999999995568</v>
      </c>
      <c r="J39" s="1026">
        <v>1.0552583046335</v>
      </c>
      <c r="K39" s="1026">
        <v>18.0798892336572</v>
      </c>
      <c r="L39" s="1026">
        <v>0.0065732201442932</v>
      </c>
      <c r="M39" s="1027">
        <v>-0.0023169575328</v>
      </c>
    </row>
    <row r="40" ht="18" customHeight="1" x14ac:dyDescent="0.2">
      <c r="B40" s="1025" t="s">
        <v>854</v>
      </c>
      <c r="C40" s="564"/>
      <c r="D40" s="1026">
        <v>130.025064933393</v>
      </c>
      <c r="E40" s="1026">
        <v>1302.3702122797</v>
      </c>
      <c r="F40" s="1026">
        <v>0.0341711397740323</v>
      </c>
      <c r="G40" s="177">
        <v>2.947112019385534</v>
      </c>
      <c r="H40" s="177">
        <v>15.87152649624801</v>
      </c>
      <c r="I40" s="177">
        <v>90.00383648841157</v>
      </c>
      <c r="J40" s="1026">
        <v>3.83198431686587</v>
      </c>
      <c r="K40" s="1026">
        <v>206.706033321214</v>
      </c>
      <c r="L40" s="1026">
        <v>0.0284383792356466</v>
      </c>
      <c r="M40" s="1027">
        <v>-0.0023169575328</v>
      </c>
    </row>
    <row r="41" ht="18" customHeight="1" x14ac:dyDescent="0.2">
      <c r="B41" s="1025" t="s">
        <v>856</v>
      </c>
      <c r="C41" s="564"/>
      <c r="D41" s="1026">
        <v>238.741381615519</v>
      </c>
      <c r="E41" s="1026">
        <v>1969.53619841267</v>
      </c>
      <c r="F41" s="1026">
        <v>34.5739903436747</v>
      </c>
      <c r="G41" s="177">
        <v>2.5692586785542657</v>
      </c>
      <c r="H41" s="177">
        <v>15.767815404264276</v>
      </c>
      <c r="I41" s="177">
        <v>99.99910184738627</v>
      </c>
      <c r="J41" s="1026">
        <v>6.13388366645708</v>
      </c>
      <c r="K41" s="1026">
        <v>310.552832085874</v>
      </c>
      <c r="L41" s="1026">
        <v>4.44118352247676</v>
      </c>
      <c r="M41" s="1027">
        <v>-30.132496294</v>
      </c>
    </row>
    <row r="42" ht="18" customHeight="1" x14ac:dyDescent="0.2">
      <c r="B42" s="1025" t="s">
        <v>858</v>
      </c>
      <c r="C42" s="564"/>
      <c r="D42" s="1026">
        <v>94.0173457142562</v>
      </c>
      <c r="E42" s="1026">
        <v>1354.34938794887</v>
      </c>
      <c r="F42" s="1026">
        <v>0.0298775006599724</v>
      </c>
      <c r="G42" s="177">
        <v>3.4117293780849813</v>
      </c>
      <c r="H42" s="177">
        <v>16.33825728102487</v>
      </c>
      <c r="I42" s="177">
        <v>86.48863523289256</v>
      </c>
      <c r="J42" s="1026">
        <v>3.207617404229</v>
      </c>
      <c r="K42" s="1026">
        <v>221.277087487072</v>
      </c>
      <c r="L42" s="1026">
        <v>0.0258406425625086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0.0574801839241054</v>
      </c>
      <c r="E45" s="1026">
        <v>1.05218743134708</v>
      </c>
      <c r="F45" s="1026" t="s">
        <v>106</v>
      </c>
      <c r="G45" s="177">
        <v>1.2647826086956466</v>
      </c>
      <c r="H45" s="177">
        <v>23.315159599979363</v>
      </c>
      <c r="I45" s="177" t="s">
        <v>106</v>
      </c>
      <c r="J45" s="1026">
        <v>0.000726999369718356</v>
      </c>
      <c r="K45" s="1026">
        <v>0.245319178909495</v>
      </c>
      <c r="L45" s="1026" t="s">
        <v>106</v>
      </c>
      <c r="M45" s="1027" t="s">
        <v>106</v>
      </c>
    </row>
    <row r="46" ht="18" customHeight="1" x14ac:dyDescent="0.2">
      <c r="B46" s="1025" t="s">
        <v>854</v>
      </c>
      <c r="C46" s="564"/>
      <c r="D46" s="1026">
        <v>21.509336970581</v>
      </c>
      <c r="E46" s="1026">
        <v>152.955490651834</v>
      </c>
      <c r="F46" s="1026">
        <v>6.61188369466868</v>
      </c>
      <c r="G46" s="177">
        <v>1.293755023146612</v>
      </c>
      <c r="H46" s="177">
        <v>16.94864704639994</v>
      </c>
      <c r="I46" s="177">
        <v>99.99939086935903</v>
      </c>
      <c r="J46" s="1026">
        <v>0.278278127502423</v>
      </c>
      <c r="K46" s="1026">
        <v>25.9238862486686</v>
      </c>
      <c r="L46" s="1026">
        <v>3.08093234345915</v>
      </c>
      <c r="M46" s="1027">
        <v>-3.5309110762</v>
      </c>
    </row>
    <row r="47" ht="18" customHeight="1" x14ac:dyDescent="0.2">
      <c r="B47" s="1025" t="s">
        <v>856</v>
      </c>
      <c r="C47" s="564"/>
      <c r="D47" s="1026">
        <v>105.812419512266</v>
      </c>
      <c r="E47" s="1026">
        <v>709.814514542838</v>
      </c>
      <c r="F47" s="1026">
        <v>15.9134684136211</v>
      </c>
      <c r="G47" s="177">
        <v>1.2719265239427073</v>
      </c>
      <c r="H47" s="177">
        <v>32.107111260363496</v>
      </c>
      <c r="I47" s="177">
        <v>99.92866830170357</v>
      </c>
      <c r="J47" s="1026">
        <v>1.34585622940204</v>
      </c>
      <c r="K47" s="1026">
        <v>227.900935926478</v>
      </c>
      <c r="L47" s="1026">
        <v>12.0482751419438</v>
      </c>
      <c r="M47" s="1027">
        <v>-3.8538419244</v>
      </c>
    </row>
    <row r="48" ht="18" customHeight="1" x14ac:dyDescent="0.2">
      <c r="B48" s="1025" t="s">
        <v>858</v>
      </c>
      <c r="C48" s="564"/>
      <c r="D48" s="1026">
        <v>25.3521943842311</v>
      </c>
      <c r="E48" s="1026">
        <v>179.534141614885</v>
      </c>
      <c r="F48" s="1026">
        <v>7.81404436642659</v>
      </c>
      <c r="G48" s="177">
        <v>1.2940704248023975</v>
      </c>
      <c r="H48" s="177">
        <v>16.904588158808707</v>
      </c>
      <c r="I48" s="177">
        <v>99.99939087017313</v>
      </c>
      <c r="J48" s="1026">
        <v>0.328075249564749</v>
      </c>
      <c r="K48" s="1026">
        <v>30.3495072444487</v>
      </c>
      <c r="L48" s="1026">
        <v>3.64110186045167</v>
      </c>
      <c r="M48" s="1027">
        <v>-4.1728949083</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3.7908764174701</v>
      </c>
      <c r="E51" s="1026">
        <v>21.987847045252</v>
      </c>
      <c r="F51" s="1026" t="s">
        <v>106</v>
      </c>
      <c r="G51" s="177">
        <v>2.2147875699327573</v>
      </c>
      <c r="H51" s="177">
        <v>9.588881686524555</v>
      </c>
      <c r="I51" s="177" t="s">
        <v>106</v>
      </c>
      <c r="J51" s="1026">
        <v>0.08395985968564</v>
      </c>
      <c r="K51" s="1026">
        <v>2.1083886385832</v>
      </c>
      <c r="L51" s="1026" t="s">
        <v>106</v>
      </c>
      <c r="M51" s="1027" t="s">
        <v>106</v>
      </c>
    </row>
    <row r="52" ht="18" customHeight="1" x14ac:dyDescent="0.2">
      <c r="B52" s="1025" t="s">
        <v>854</v>
      </c>
      <c r="C52" s="564"/>
      <c r="D52" s="1026">
        <v>4.1205178450762</v>
      </c>
      <c r="E52" s="1026">
        <v>23.89983374484</v>
      </c>
      <c r="F52" s="1026" t="s">
        <v>106</v>
      </c>
      <c r="G52" s="177">
        <v>2.2147875699327626</v>
      </c>
      <c r="H52" s="177">
        <v>9.588881686524227</v>
      </c>
      <c r="I52" s="177" t="s">
        <v>106</v>
      </c>
      <c r="J52" s="1026">
        <v>0.091260717049609</v>
      </c>
      <c r="K52" s="1026">
        <v>2.2917267810687</v>
      </c>
      <c r="L52" s="1026" t="s">
        <v>106</v>
      </c>
      <c r="M52" s="1027" t="s">
        <v>106</v>
      </c>
    </row>
    <row r="53" ht="18" customHeight="1" x14ac:dyDescent="0.2">
      <c r="B53" s="1025" t="s">
        <v>856</v>
      </c>
      <c r="C53" s="564"/>
      <c r="D53" s="1026">
        <v>1754.9362291866</v>
      </c>
      <c r="E53" s="1026">
        <v>12936.5548796419</v>
      </c>
      <c r="F53" s="1026">
        <v>212.15273628031</v>
      </c>
      <c r="G53" s="177">
        <v>2.25293443097959</v>
      </c>
      <c r="H53" s="177">
        <v>11.885486952896086</v>
      </c>
      <c r="I53" s="177">
        <v>99.99999999999528</v>
      </c>
      <c r="J53" s="1026">
        <v>39.5375625490798</v>
      </c>
      <c r="K53" s="1026">
        <v>1537.57254237408</v>
      </c>
      <c r="L53" s="1026">
        <v>204.5142875405</v>
      </c>
      <c r="M53" s="1027">
        <v>-7.6384487398</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213.404296043503</v>
      </c>
      <c r="E57" s="1026">
        <v>2605.84203602673</v>
      </c>
      <c r="F57" s="1026">
        <v>0.068742076064334</v>
      </c>
      <c r="G57" s="177">
        <v>4.868926244481541</v>
      </c>
      <c r="H57" s="177">
        <v>7.452924732168295</v>
      </c>
      <c r="I57" s="177">
        <v>100.00000000004366</v>
      </c>
      <c r="J57" s="1026">
        <v>10.3904977769132</v>
      </c>
      <c r="K57" s="1026">
        <v>194.211445584274</v>
      </c>
      <c r="L57" s="1026">
        <v>0.063588592186664</v>
      </c>
      <c r="M57" s="1027">
        <v>-0.0051534838777</v>
      </c>
    </row>
    <row r="58" ht="18" customHeight="1" x14ac:dyDescent="0.2">
      <c r="B58" s="1025" t="s">
        <v>854</v>
      </c>
      <c r="C58" s="564"/>
      <c r="D58" s="1026">
        <v>222.168861532952</v>
      </c>
      <c r="E58" s="1026">
        <v>2668.69209461018</v>
      </c>
      <c r="F58" s="1026">
        <v>0.068742076064334</v>
      </c>
      <c r="G58" s="177">
        <v>4.807658249217647</v>
      </c>
      <c r="H58" s="177">
        <v>7.509542620168952</v>
      </c>
      <c r="I58" s="177">
        <v>100.00000000004366</v>
      </c>
      <c r="J58" s="1026">
        <v>10.6811195986819</v>
      </c>
      <c r="K58" s="1026">
        <v>200.406570245831</v>
      </c>
      <c r="L58" s="1026">
        <v>0.063588592186664</v>
      </c>
      <c r="M58" s="1027">
        <v>-0.0051534838777</v>
      </c>
    </row>
    <row r="59" ht="18" customHeight="1" x14ac:dyDescent="0.2">
      <c r="B59" s="1025" t="s">
        <v>856</v>
      </c>
      <c r="C59" s="564"/>
      <c r="D59" s="1026">
        <v>411.492478827328</v>
      </c>
      <c r="E59" s="1026">
        <v>2817.73555593375</v>
      </c>
      <c r="F59" s="1026">
        <v>0.50337530035008</v>
      </c>
      <c r="G59" s="177">
        <v>2.8512312053152926</v>
      </c>
      <c r="H59" s="177">
        <v>11.100739356564418</v>
      </c>
      <c r="I59" s="177">
        <v>100.00000000029301</v>
      </c>
      <c r="J59" s="1026">
        <v>11.7326019638502</v>
      </c>
      <c r="K59" s="1026">
        <v>312.789479821447</v>
      </c>
      <c r="L59" s="1026">
        <v>0.025199062601555</v>
      </c>
      <c r="M59" s="1027">
        <v>-0.47817623775</v>
      </c>
    </row>
    <row r="60" ht="18" customHeight="1" x14ac:dyDescent="0.2">
      <c r="B60" s="1025" t="s">
        <v>858</v>
      </c>
      <c r="C60" s="564"/>
      <c r="D60" s="1026">
        <v>0.34165531465099</v>
      </c>
      <c r="E60" s="1026">
        <v>1.3394984704267</v>
      </c>
      <c r="F60" s="1026" t="s">
        <v>106</v>
      </c>
      <c r="G60" s="177">
        <v>2.214787569932734</v>
      </c>
      <c r="H60" s="177">
        <v>3.5455186677698314</v>
      </c>
      <c r="I60" s="177" t="s">
        <v>106</v>
      </c>
      <c r="J60" s="1026">
        <v>0.0075669394409047</v>
      </c>
      <c r="K60" s="1026">
        <v>0.04749216832347</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9.8993</v>
      </c>
      <c r="K63" s="177">
        <v>260.712530382189</v>
      </c>
      <c r="L63" s="177" t="s">
        <v>106</v>
      </c>
      <c r="M63" s="1023" t="s">
        <v>106</v>
      </c>
    </row>
    <row r="64" ht="18" customHeight="1" x14ac:dyDescent="0.2">
      <c r="B64" s="1024" t="s">
        <v>860</v>
      </c>
      <c r="C64" s="564"/>
      <c r="D64" s="197"/>
      <c r="E64" s="197"/>
      <c r="F64" s="197"/>
      <c r="G64" s="197"/>
      <c r="H64" s="197"/>
      <c r="I64" s="197"/>
      <c r="J64" s="177">
        <v>108.184</v>
      </c>
      <c r="K64" s="177">
        <v>201.418488138683</v>
      </c>
      <c r="L64" s="177" t="s">
        <v>106</v>
      </c>
      <c r="M64" s="1023" t="s">
        <v>106</v>
      </c>
    </row>
    <row r="65" ht="18" customHeight="1" x14ac:dyDescent="0.2">
      <c r="B65" s="1024" t="s">
        <v>862</v>
      </c>
      <c r="C65" s="564"/>
      <c r="D65" s="197"/>
      <c r="E65" s="197"/>
      <c r="F65" s="197"/>
      <c r="G65" s="197"/>
      <c r="H65" s="197"/>
      <c r="I65" s="197"/>
      <c r="J65" s="177">
        <v>5.68247264524011</v>
      </c>
      <c r="K65" s="177">
        <v>0.609240073980339</v>
      </c>
      <c r="L65" s="177" t="s">
        <v>106</v>
      </c>
      <c r="M65" s="1023" t="s">
        <v>106</v>
      </c>
    </row>
    <row r="66" ht="18" customHeight="1" x14ac:dyDescent="0.2">
      <c r="B66" s="1024" t="s">
        <v>867</v>
      </c>
      <c r="C66" s="564"/>
      <c r="D66" s="197"/>
      <c r="E66" s="197"/>
      <c r="F66" s="197"/>
      <c r="G66" s="197"/>
      <c r="H66" s="197"/>
      <c r="I66" s="197"/>
      <c r="J66" s="177">
        <v>15.6150372107678</v>
      </c>
      <c r="K66" s="177">
        <v>2.72539684195562</v>
      </c>
      <c r="L66" s="177" t="s">
        <v>106</v>
      </c>
      <c r="M66" s="1023" t="s">
        <v>106</v>
      </c>
    </row>
    <row r="67" ht="18" customHeight="1" x14ac:dyDescent="0.2">
      <c r="B67" s="1024" t="s">
        <v>868</v>
      </c>
      <c r="C67" s="564"/>
      <c r="D67" s="197"/>
      <c r="E67" s="197"/>
      <c r="F67" s="197"/>
      <c r="G67" s="197"/>
      <c r="H67" s="197"/>
      <c r="I67" s="197"/>
      <c r="J67" s="177">
        <v>35.3169081253488</v>
      </c>
      <c r="K67" s="177">
        <v>3.05365003634539</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583.475997468067</v>
      </c>
      <c r="F69" s="1026" t="s">
        <v>106</v>
      </c>
      <c r="G69" s="177" t="s">
        <v>617</v>
      </c>
      <c r="H69" s="177">
        <v>44.682648731657125</v>
      </c>
      <c r="I69" s="177" t="s">
        <v>106</v>
      </c>
      <c r="J69" s="1026">
        <v>9.8993</v>
      </c>
      <c r="K69" s="1026">
        <v>260.712530382189</v>
      </c>
      <c r="L69" s="1026" t="s">
        <v>106</v>
      </c>
      <c r="M69" s="1027" t="s">
        <v>106</v>
      </c>
    </row>
    <row r="70" ht="18" customHeight="1" x14ac:dyDescent="0.2">
      <c r="B70" s="1025" t="s">
        <v>860</v>
      </c>
      <c r="C70" s="564"/>
      <c r="D70" s="1026" t="s">
        <v>617</v>
      </c>
      <c r="E70" s="1026">
        <v>805.673952554733</v>
      </c>
      <c r="F70" s="1026" t="s">
        <v>106</v>
      </c>
      <c r="G70" s="177" t="s">
        <v>617</v>
      </c>
      <c r="H70" s="177">
        <v>24.999999999999968</v>
      </c>
      <c r="I70" s="177" t="s">
        <v>106</v>
      </c>
      <c r="J70" s="1026">
        <v>108.184</v>
      </c>
      <c r="K70" s="1026">
        <v>201.418488138683</v>
      </c>
      <c r="L70" s="1026" t="s">
        <v>106</v>
      </c>
      <c r="M70" s="1027" t="s">
        <v>106</v>
      </c>
    </row>
    <row r="71" ht="18" customHeight="1" x14ac:dyDescent="0.2">
      <c r="B71" s="1025" t="s">
        <v>862</v>
      </c>
      <c r="C71" s="564"/>
      <c r="D71" s="1026" t="s">
        <v>617</v>
      </c>
      <c r="E71" s="1026">
        <v>43.6502261578315</v>
      </c>
      <c r="F71" s="1026" t="s">
        <v>106</v>
      </c>
      <c r="G71" s="177" t="s">
        <v>617</v>
      </c>
      <c r="H71" s="177">
        <v>1.3957317695845026</v>
      </c>
      <c r="I71" s="177" t="s">
        <v>106</v>
      </c>
      <c r="J71" s="1026">
        <v>5.68247264524011</v>
      </c>
      <c r="K71" s="1026">
        <v>0.609240073980339</v>
      </c>
      <c r="L71" s="1026" t="s">
        <v>106</v>
      </c>
      <c r="M71" s="1027" t="s">
        <v>106</v>
      </c>
    </row>
    <row r="72" ht="18" customHeight="1" x14ac:dyDescent="0.2">
      <c r="B72" s="1025" t="s">
        <v>867</v>
      </c>
      <c r="C72" s="564"/>
      <c r="D72" s="1026" t="s">
        <v>617</v>
      </c>
      <c r="E72" s="1026">
        <v>434.21443727079</v>
      </c>
      <c r="F72" s="1026" t="s">
        <v>106</v>
      </c>
      <c r="G72" s="177" t="s">
        <v>617</v>
      </c>
      <c r="H72" s="177">
        <v>0.6276614981035225</v>
      </c>
      <c r="I72" s="177" t="s">
        <v>106</v>
      </c>
      <c r="J72" s="1026">
        <v>15.6150372107678</v>
      </c>
      <c r="K72" s="1026">
        <v>2.72539684195562</v>
      </c>
      <c r="L72" s="1026" t="s">
        <v>106</v>
      </c>
      <c r="M72" s="1027" t="s">
        <v>106</v>
      </c>
    </row>
    <row r="73" ht="18" customHeight="1" x14ac:dyDescent="0.2">
      <c r="B73" s="1025" t="s">
        <v>868</v>
      </c>
      <c r="C73" s="564"/>
      <c r="D73" s="1026" t="s">
        <v>617</v>
      </c>
      <c r="E73" s="1026">
        <v>244.239398333533</v>
      </c>
      <c r="F73" s="1026" t="s">
        <v>106</v>
      </c>
      <c r="G73" s="177" t="s">
        <v>617</v>
      </c>
      <c r="H73" s="177">
        <v>1.2502692264969184</v>
      </c>
      <c r="I73" s="177" t="s">
        <v>106</v>
      </c>
      <c r="J73" s="1026">
        <v>35.3169081253488</v>
      </c>
      <c r="K73" s="1026">
        <v>3.05365003634539</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6.36</v>
      </c>
      <c r="E76" s="1026">
        <v>69.0874931961056</v>
      </c>
      <c r="F76" s="1026">
        <v>4.03630063628374</v>
      </c>
      <c r="G76" s="177">
        <v>0.6</v>
      </c>
      <c r="H76" s="177">
        <v>1.9000000000000055</v>
      </c>
      <c r="I76" s="177">
        <v>8.666786291046131</v>
      </c>
      <c r="J76" s="1026">
        <v>0.03816</v>
      </c>
      <c r="K76" s="1026">
        <v>1.31266237072601</v>
      </c>
      <c r="L76" s="1026">
        <v>0.349817550210847</v>
      </c>
      <c r="M76" s="1027" t="s">
        <v>106</v>
      </c>
    </row>
    <row r="77" ht="18" customHeight="1" x14ac:dyDescent="0.2">
      <c r="B77" s="1024" t="s">
        <v>862</v>
      </c>
      <c r="C77" s="564"/>
      <c r="D77" s="1026">
        <v>152.64</v>
      </c>
      <c r="E77" s="1026">
        <v>1658.09983670653</v>
      </c>
      <c r="F77" s="1026">
        <v>96.8712152708098</v>
      </c>
      <c r="G77" s="177">
        <v>0.6</v>
      </c>
      <c r="H77" s="177">
        <v>1.900000000000008</v>
      </c>
      <c r="I77" s="177">
        <v>8.66678629104612</v>
      </c>
      <c r="J77" s="1026">
        <v>0.91584</v>
      </c>
      <c r="K77" s="1026">
        <v>31.5038968974242</v>
      </c>
      <c r="L77" s="1026">
        <v>8.39562120506032</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63.27481315191331</v>
      </c>
      <c r="K79" s="177">
        <v>1384.824584500136</v>
      </c>
      <c r="L79" s="1005"/>
      <c r="M79" s="1023" t="s">
        <v>106</v>
      </c>
    </row>
    <row r="80" ht="18" customHeight="1" x14ac:dyDescent="0.2">
      <c r="B80" s="1024" t="s">
        <v>860</v>
      </c>
      <c r="C80" s="564"/>
      <c r="D80" s="197"/>
      <c r="E80" s="197"/>
      <c r="F80" s="197"/>
      <c r="G80" s="197"/>
      <c r="H80" s="197"/>
      <c r="I80" s="197"/>
      <c r="J80" s="177">
        <v>0.252240246598375</v>
      </c>
      <c r="K80" s="177">
        <v>17.4526502427183</v>
      </c>
      <c r="L80" s="1005"/>
      <c r="M80" s="1023" t="s">
        <v>106</v>
      </c>
    </row>
    <row r="81" ht="18" customHeight="1" x14ac:dyDescent="0.2">
      <c r="B81" s="1024" t="s">
        <v>862</v>
      </c>
      <c r="C81" s="564"/>
      <c r="D81" s="197"/>
      <c r="E81" s="197"/>
      <c r="F81" s="197"/>
      <c r="G81" s="197"/>
      <c r="H81" s="197"/>
      <c r="I81" s="197"/>
      <c r="J81" s="177">
        <v>3.473</v>
      </c>
      <c r="K81" s="177">
        <v>5.20169146693628</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187.102279864081</v>
      </c>
      <c r="F83" s="49"/>
      <c r="G83" s="119" t="s">
        <v>617</v>
      </c>
      <c r="H83" s="119">
        <v>99.50361497596947</v>
      </c>
      <c r="I83" s="140"/>
      <c r="J83" s="170">
        <v>49.822</v>
      </c>
      <c r="K83" s="170">
        <v>186.173532167216</v>
      </c>
      <c r="L83" s="49"/>
      <c r="M83" s="998" t="s">
        <v>106</v>
      </c>
    </row>
    <row r="84" ht="18" customHeight="1" x14ac:dyDescent="0.2">
      <c r="B84" s="1025" t="s">
        <v>862</v>
      </c>
      <c r="C84" s="564"/>
      <c r="D84" s="170" t="s">
        <v>617</v>
      </c>
      <c r="E84" s="170">
        <v>6.53776626467075</v>
      </c>
      <c r="F84" s="49"/>
      <c r="G84" s="119" t="s">
        <v>617</v>
      </c>
      <c r="H84" s="119">
        <v>79.5637417483943</v>
      </c>
      <c r="I84" s="140"/>
      <c r="J84" s="170">
        <v>3.473</v>
      </c>
      <c r="K84" s="170">
        <v>5.20169146693628</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640</v>
      </c>
      <c r="E87" s="170">
        <v>1191.07027368223</v>
      </c>
      <c r="F87" s="49"/>
      <c r="G87" s="119">
        <v>2.1020020549864533</v>
      </c>
      <c r="H87" s="119">
        <v>100.63646779020468</v>
      </c>
      <c r="I87" s="140"/>
      <c r="J87" s="170">
        <v>13.4528131519133</v>
      </c>
      <c r="K87" s="170">
        <v>1198.65105233292</v>
      </c>
      <c r="L87" s="49"/>
      <c r="M87" s="998" t="s">
        <v>106</v>
      </c>
    </row>
    <row r="88" ht="18" customHeight="1" x14ac:dyDescent="0.2">
      <c r="B88" s="1025" t="s">
        <v>860</v>
      </c>
      <c r="C88" s="564"/>
      <c r="D88" s="170">
        <v>12</v>
      </c>
      <c r="E88" s="170">
        <v>17.4526502427183</v>
      </c>
      <c r="F88" s="49"/>
      <c r="G88" s="119">
        <v>2.1020020549864586</v>
      </c>
      <c r="H88" s="119">
        <v>100</v>
      </c>
      <c r="I88" s="140"/>
      <c r="J88" s="170">
        <v>0.252240246598375</v>
      </c>
      <c r="K88" s="170">
        <v>17.4526502427183</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389968.4401775</v>
      </c>
      <c r="F90" s="1026" t="s">
        <v>106</v>
      </c>
      <c r="G90" s="177" t="s">
        <v>106</v>
      </c>
      <c r="H90" s="177">
        <v>52.11431580687583</v>
      </c>
      <c r="I90" s="177" t="s">
        <v>106</v>
      </c>
      <c r="J90" s="1026" t="s">
        <v>106</v>
      </c>
      <c r="K90" s="1026">
        <v>203229.38446125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13013.96</v>
      </c>
      <c r="K99" s="177">
        <v>240243.729153342</v>
      </c>
      <c r="L99" s="177" t="s">
        <v>106</v>
      </c>
      <c r="M99" s="1023" t="s">
        <v>106</v>
      </c>
    </row>
    <row r="100" ht="18" customHeight="1" x14ac:dyDescent="0.2">
      <c r="B100" s="1022" t="s">
        <v>927</v>
      </c>
      <c r="C100" s="564"/>
      <c r="D100" s="197"/>
      <c r="E100" s="197"/>
      <c r="F100" s="197"/>
      <c r="G100" s="197"/>
      <c r="H100" s="197"/>
      <c r="I100" s="197"/>
      <c r="J100" s="177">
        <v>16.214130949374052</v>
      </c>
      <c r="K100" s="177">
        <v>19.46268283256439</v>
      </c>
      <c r="L100" s="177">
        <v>0.00619666666666667</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506.3</v>
      </c>
      <c r="E102" s="1026">
        <v>977.814767594387</v>
      </c>
      <c r="F102" s="1026">
        <v>0.476666666666667</v>
      </c>
      <c r="G102" s="177">
        <v>1.4615840410823624</v>
      </c>
      <c r="H102" s="177">
        <v>1.6860570166508844</v>
      </c>
      <c r="I102" s="177">
        <v>1.2999999999999998</v>
      </c>
      <c r="J102" s="1026">
        <v>7.4</v>
      </c>
      <c r="K102" s="1026">
        <v>16.4865144988737</v>
      </c>
      <c r="L102" s="1026">
        <v>0.00619666666666667</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13013.96</v>
      </c>
      <c r="K104" s="177">
        <v>240243.729153342</v>
      </c>
      <c r="L104" s="177" t="s">
        <v>106</v>
      </c>
      <c r="M104" s="1023" t="s">
        <v>106</v>
      </c>
    </row>
    <row r="105" ht="18" customHeight="1" x14ac:dyDescent="0.2">
      <c r="B105" s="1024" t="s">
        <v>927</v>
      </c>
      <c r="C105" s="564"/>
      <c r="D105" s="197"/>
      <c r="E105" s="197"/>
      <c r="F105" s="197"/>
      <c r="G105" s="197"/>
      <c r="H105" s="197"/>
      <c r="I105" s="197"/>
      <c r="J105" s="177">
        <v>8.81413094937405</v>
      </c>
      <c r="K105" s="177">
        <v>2.97616833369069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51.2156848225629</v>
      </c>
      <c r="F108" s="997" t="s">
        <v>106</v>
      </c>
      <c r="G108" s="119" t="s">
        <v>106</v>
      </c>
      <c r="H108" s="119">
        <v>5.811048595760549</v>
      </c>
      <c r="I108" s="119" t="s">
        <v>106</v>
      </c>
      <c r="J108" s="997" t="s">
        <v>106</v>
      </c>
      <c r="K108" s="997">
        <v>2.97616833369069</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13013.96</v>
      </c>
      <c r="K113" s="177">
        <v>240243.729153342</v>
      </c>
      <c r="L113" s="177" t="s">
        <v>106</v>
      </c>
      <c r="M113" s="1023" t="s">
        <v>106</v>
      </c>
    </row>
    <row r="114" ht="18" customHeight="1" x14ac:dyDescent="0.2">
      <c r="B114" s="1025" t="s">
        <v>927</v>
      </c>
      <c r="C114" s="564"/>
      <c r="D114" s="197"/>
      <c r="E114" s="197"/>
      <c r="F114" s="197"/>
      <c r="G114" s="197"/>
      <c r="H114" s="197"/>
      <c r="I114" s="197"/>
      <c r="J114" s="177">
        <v>8.81413094937405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13013.96</v>
      </c>
      <c r="E117" s="997">
        <v>4021569.17948128</v>
      </c>
      <c r="F117" s="997" t="s">
        <v>106</v>
      </c>
      <c r="G117" s="119">
        <v>100</v>
      </c>
      <c r="H117" s="119">
        <v>5.973880304710553</v>
      </c>
      <c r="I117" s="119" t="s">
        <v>106</v>
      </c>
      <c r="J117" s="997">
        <v>13013.96</v>
      </c>
      <c r="K117" s="997">
        <v>240243.729153342</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8.81413094937405</v>
      </c>
      <c r="E119" s="997" t="s">
        <v>106</v>
      </c>
      <c r="F119" s="997" t="s">
        <v>106</v>
      </c>
      <c r="G119" s="119">
        <v>100</v>
      </c>
      <c r="H119" s="119" t="s">
        <v>106</v>
      </c>
      <c r="I119" s="119" t="s">
        <v>106</v>
      </c>
      <c r="J119" s="997">
        <v>8.81413094937405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1873.0745255403372</v>
      </c>
      <c r="D10" s="1059">
        <v>1803.4481581343914</v>
      </c>
      <c r="E10" s="1059">
        <v>94.0412543525418</v>
      </c>
      <c r="F10" s="1059">
        <v>153.16257448690146</v>
      </c>
      <c r="G10" s="1059">
        <v>58.177636115536</v>
      </c>
      <c r="H10" s="714">
        <v>413.3016109238094</v>
      </c>
      <c r="I10" s="1060">
        <v>0.248375902379671</v>
      </c>
      <c r="J10" s="1061">
        <v>77290.55535672687</v>
      </c>
    </row>
    <row r="11" ht="18" customHeight="1" x14ac:dyDescent="0.2">
      <c r="B11" s="1062" t="s">
        <v>1020</v>
      </c>
      <c r="C11" s="1063"/>
      <c r="D11" s="718">
        <v>1511.066340457414</v>
      </c>
      <c r="E11" s="132"/>
      <c r="F11" s="132"/>
      <c r="G11" s="132"/>
      <c r="H11" s="1064"/>
      <c r="I11" s="1065"/>
      <c r="J11" s="727">
        <v>42309.8575328076</v>
      </c>
    </row>
    <row r="12" ht="18" customHeight="1" x14ac:dyDescent="0.2">
      <c r="B12" s="1066" t="s">
        <v>1021</v>
      </c>
      <c r="C12" s="1067"/>
      <c r="D12" s="723">
        <v>1362.726432996723</v>
      </c>
      <c r="E12" s="197"/>
      <c r="F12" s="197"/>
      <c r="G12" s="197"/>
      <c r="H12" s="1068"/>
      <c r="I12" s="1065"/>
      <c r="J12" s="725">
        <v>40152.42078231537</v>
      </c>
    </row>
    <row r="13" ht="18" customHeight="1" x14ac:dyDescent="0.2">
      <c r="B13" s="1069" t="s">
        <v>1022</v>
      </c>
      <c r="C13" s="1070"/>
      <c r="D13" s="197"/>
      <c r="E13" s="49"/>
      <c r="F13" s="49"/>
      <c r="G13" s="49"/>
      <c r="H13" s="1071"/>
      <c r="I13" s="47"/>
      <c r="J13" s="1072"/>
    </row>
    <row r="14" ht="18" customHeight="1" x14ac:dyDescent="0.2">
      <c r="B14" s="1073" t="s">
        <v>1023</v>
      </c>
      <c r="C14" s="1074"/>
      <c r="D14" s="723">
        <v>520.504411542015</v>
      </c>
      <c r="E14" s="49"/>
      <c r="F14" s="49"/>
      <c r="G14" s="49"/>
      <c r="H14" s="1071"/>
      <c r="I14" s="47"/>
      <c r="J14" s="725">
        <v>14574.123523176419</v>
      </c>
    </row>
    <row r="15" ht="18" customHeight="1" x14ac:dyDescent="0.2">
      <c r="B15" s="1073" t="s">
        <v>1024</v>
      </c>
      <c r="C15" s="1074"/>
      <c r="D15" s="723">
        <v>842.222021454708</v>
      </c>
      <c r="E15" s="49"/>
      <c r="F15" s="49"/>
      <c r="G15" s="49"/>
      <c r="H15" s="1071"/>
      <c r="I15" s="47"/>
      <c r="J15" s="725">
        <v>23582.216600731826</v>
      </c>
    </row>
    <row r="16" ht="18" customHeight="1" x14ac:dyDescent="0.2">
      <c r="B16" s="1066" t="s">
        <v>1025</v>
      </c>
      <c r="C16" s="1070"/>
      <c r="D16" s="723">
        <v>109.577352546248</v>
      </c>
      <c r="E16" s="49"/>
      <c r="F16" s="49"/>
      <c r="G16" s="49"/>
      <c r="H16" s="1071"/>
      <c r="I16" s="47"/>
      <c r="J16" s="725">
        <v>3068.165871294944</v>
      </c>
    </row>
    <row r="17" ht="18" customHeight="1" x14ac:dyDescent="0.2">
      <c r="B17" s="1066" t="s">
        <v>1026</v>
      </c>
      <c r="C17" s="1070"/>
      <c r="D17" s="723">
        <v>11.0918771625252</v>
      </c>
      <c r="E17" s="49"/>
      <c r="F17" s="49"/>
      <c r="G17" s="49"/>
      <c r="H17" s="1071"/>
      <c r="I17" s="47"/>
      <c r="J17" s="725">
        <v>310.5725605507056</v>
      </c>
    </row>
    <row r="18" ht="18" customHeight="1" x14ac:dyDescent="0.2">
      <c r="B18" s="1075" t="s">
        <v>1027</v>
      </c>
      <c r="C18" s="1076"/>
      <c r="D18" s="1059">
        <v>27.67067775191791</v>
      </c>
      <c r="E18" s="282"/>
      <c r="F18" s="282"/>
      <c r="G18" s="282"/>
      <c r="H18" s="1077"/>
      <c r="I18" s="80"/>
      <c r="J18" s="725">
        <v>774.7789770537015</v>
      </c>
    </row>
    <row r="19" ht="18" customHeight="1" x14ac:dyDescent="0.2">
      <c r="B19" s="1078" t="s">
        <v>1028</v>
      </c>
      <c r="C19" s="1067"/>
      <c r="D19" s="723">
        <v>288.12335565687323</v>
      </c>
      <c r="E19" s="723">
        <v>12.814554995002265</v>
      </c>
      <c r="F19" s="197"/>
      <c r="G19" s="197"/>
      <c r="H19" s="931">
        <v>235.72670851279017</v>
      </c>
      <c r="I19" s="47"/>
      <c r="J19" s="721">
        <v>11463.31103206805</v>
      </c>
    </row>
    <row r="20" ht="18" customHeight="1" x14ac:dyDescent="0.2">
      <c r="B20" s="1066" t="s">
        <v>1029</v>
      </c>
      <c r="C20" s="1070"/>
      <c r="D20" s="723">
        <v>171.56391822432357</v>
      </c>
      <c r="E20" s="723">
        <v>7.532379843045749</v>
      </c>
      <c r="F20" s="1079"/>
      <c r="G20" s="1079"/>
      <c r="H20" s="931">
        <v>198.81896684737052</v>
      </c>
      <c r="I20" s="47"/>
      <c r="J20" s="725">
        <v>6799.870368688184</v>
      </c>
    </row>
    <row r="21" ht="18" customHeight="1" x14ac:dyDescent="0.2">
      <c r="B21" s="1069" t="s">
        <v>1022</v>
      </c>
      <c r="C21" s="1070"/>
      <c r="D21" s="197"/>
      <c r="E21" s="49"/>
      <c r="F21" s="49"/>
      <c r="G21" s="49"/>
      <c r="H21" s="1071"/>
      <c r="I21" s="47"/>
      <c r="J21" s="1072"/>
    </row>
    <row r="22" ht="18" customHeight="1" x14ac:dyDescent="0.2">
      <c r="B22" s="1073" t="s">
        <v>1030</v>
      </c>
      <c r="C22" s="1074"/>
      <c r="D22" s="723">
        <v>88.4584679831678</v>
      </c>
      <c r="E22" s="723">
        <v>2.73685618584229</v>
      </c>
      <c r="F22" s="49"/>
      <c r="G22" s="49"/>
      <c r="H22" s="1080">
        <v>90.9035441998645</v>
      </c>
      <c r="I22" s="47"/>
      <c r="J22" s="725">
        <v>3202.103992776905</v>
      </c>
    </row>
    <row r="23" ht="18" customHeight="1" x14ac:dyDescent="0.2">
      <c r="B23" s="1073" t="s">
        <v>1031</v>
      </c>
      <c r="C23" s="1074"/>
      <c r="D23" s="723">
        <v>83.1054502411558</v>
      </c>
      <c r="E23" s="723">
        <v>4.79552365720346</v>
      </c>
      <c r="F23" s="49"/>
      <c r="G23" s="49"/>
      <c r="H23" s="1080">
        <v>107.915422647506</v>
      </c>
      <c r="I23" s="47"/>
      <c r="J23" s="725">
        <v>3597.766375911279</v>
      </c>
    </row>
    <row r="24" ht="18" customHeight="1" x14ac:dyDescent="0.2">
      <c r="B24" s="1066" t="s">
        <v>1032</v>
      </c>
      <c r="C24" s="1070"/>
      <c r="D24" s="723">
        <v>2.98214420220513</v>
      </c>
      <c r="E24" s="723">
        <v>0.403143650456704</v>
      </c>
      <c r="F24" s="1079"/>
      <c r="G24" s="1079"/>
      <c r="H24" s="1080">
        <v>3.24480753402353</v>
      </c>
      <c r="I24" s="47"/>
      <c r="J24" s="725">
        <v>190.3331050327702</v>
      </c>
    </row>
    <row r="25" ht="18" customHeight="1" x14ac:dyDescent="0.2">
      <c r="B25" s="1066" t="s">
        <v>1033</v>
      </c>
      <c r="C25" s="1070"/>
      <c r="D25" s="723">
        <v>104.143644142261</v>
      </c>
      <c r="E25" s="723">
        <v>0.169179282935993</v>
      </c>
      <c r="F25" s="1079"/>
      <c r="G25" s="1079"/>
      <c r="H25" s="1080">
        <v>3.36514662539711</v>
      </c>
      <c r="I25" s="47"/>
      <c r="J25" s="725">
        <v>2960.854545961346</v>
      </c>
    </row>
    <row r="26" ht="18" customHeight="1" x14ac:dyDescent="0.2">
      <c r="B26" s="1066" t="s">
        <v>1034</v>
      </c>
      <c r="C26" s="1070"/>
      <c r="D26" s="723">
        <v>9.433649088083548</v>
      </c>
      <c r="E26" s="723">
        <v>0.6089486012298331</v>
      </c>
      <c r="F26" s="1079"/>
      <c r="G26" s="1079"/>
      <c r="H26" s="1080">
        <v>30.297787505999</v>
      </c>
      <c r="I26" s="47"/>
      <c r="J26" s="725">
        <v>425.51355379224515</v>
      </c>
    </row>
    <row r="27" ht="18" customHeight="1" x14ac:dyDescent="0.25">
      <c r="B27" s="1075" t="s">
        <v>1035</v>
      </c>
      <c r="C27" s="1081"/>
      <c r="D27" s="313"/>
      <c r="E27" s="39">
        <v>4.1009036173339855</v>
      </c>
      <c r="F27" s="1082"/>
      <c r="G27" s="1082"/>
      <c r="H27" s="1077"/>
      <c r="I27" s="80"/>
      <c r="J27" s="761"/>
    </row>
    <row r="28" ht="18" customHeight="1" x14ac:dyDescent="0.2">
      <c r="B28" s="1083" t="s">
        <v>1036</v>
      </c>
      <c r="C28" s="1084"/>
      <c r="D28" s="718">
        <v>2.50706819861473</v>
      </c>
      <c r="E28" s="1085"/>
      <c r="F28" s="1085"/>
      <c r="G28" s="1085"/>
      <c r="H28" s="1086" t="s">
        <v>106</v>
      </c>
      <c r="I28" s="47"/>
      <c r="J28" s="721">
        <v>70.19790956121244</v>
      </c>
    </row>
    <row r="29" ht="18" customHeight="1" x14ac:dyDescent="0.2">
      <c r="B29" s="1087" t="s">
        <v>1037</v>
      </c>
      <c r="C29" s="1088"/>
      <c r="D29" s="1089"/>
      <c r="E29" s="1090">
        <v>81.18129285105647</v>
      </c>
      <c r="F29" s="1091">
        <v>149.714715522004</v>
      </c>
      <c r="G29" s="1091" t="s">
        <v>106</v>
      </c>
      <c r="H29" s="1092">
        <v>175.732922239779</v>
      </c>
      <c r="I29" s="47"/>
      <c r="J29" s="1093">
        <v>21513.042605529965</v>
      </c>
    </row>
    <row r="30" ht="18" customHeight="1" x14ac:dyDescent="0.2">
      <c r="B30" s="1066" t="s">
        <v>1038</v>
      </c>
      <c r="C30" s="1088"/>
      <c r="D30" s="1088"/>
      <c r="E30" s="1090">
        <v>62.303263174841376</v>
      </c>
      <c r="F30" s="1088"/>
      <c r="G30" s="1088"/>
      <c r="H30" s="1088"/>
      <c r="I30" s="47"/>
      <c r="J30" s="1093">
        <v>16510.364741332964</v>
      </c>
    </row>
    <row r="31" ht="18" customHeight="1" x14ac:dyDescent="0.2">
      <c r="B31" s="1073" t="s">
        <v>1039</v>
      </c>
      <c r="C31" s="1088"/>
      <c r="D31" s="1088"/>
      <c r="E31" s="1090">
        <v>35.7064277010301</v>
      </c>
      <c r="F31" s="1088"/>
      <c r="G31" s="1088"/>
      <c r="H31" s="1088"/>
      <c r="I31" s="47"/>
      <c r="J31" s="1093">
        <v>9462.203340772976</v>
      </c>
    </row>
    <row r="32" ht="18" customHeight="1" x14ac:dyDescent="0.2">
      <c r="B32" s="1073" t="s">
        <v>1040</v>
      </c>
      <c r="C32" s="1088"/>
      <c r="D32" s="1088"/>
      <c r="E32" s="1090">
        <v>5.55869664404719</v>
      </c>
      <c r="F32" s="1088"/>
      <c r="G32" s="1088"/>
      <c r="H32" s="1088"/>
      <c r="I32" s="47"/>
      <c r="J32" s="1093">
        <v>1473.0546106725053</v>
      </c>
    </row>
    <row r="33" ht="18" customHeight="1" x14ac:dyDescent="0.2">
      <c r="B33" s="1073" t="s">
        <v>1041</v>
      </c>
      <c r="C33" s="1088"/>
      <c r="D33" s="1088"/>
      <c r="E33" s="1090">
        <v>6.35437893831288</v>
      </c>
      <c r="F33" s="1088"/>
      <c r="G33" s="1088"/>
      <c r="H33" s="1088"/>
      <c r="I33" s="47"/>
      <c r="J33" s="1093">
        <v>1683.9104186529132</v>
      </c>
    </row>
    <row r="34" ht="18" customHeight="1" x14ac:dyDescent="0.2">
      <c r="B34" s="1073" t="s">
        <v>1042</v>
      </c>
      <c r="C34" s="1088"/>
      <c r="D34" s="1088"/>
      <c r="E34" s="1090">
        <v>14.3718823120085</v>
      </c>
      <c r="F34" s="1088"/>
      <c r="G34" s="1088"/>
      <c r="H34" s="1088"/>
      <c r="I34" s="47"/>
      <c r="J34" s="1093">
        <v>3808.5488126822524</v>
      </c>
    </row>
    <row r="35" ht="24" customHeight="1" x14ac:dyDescent="0.2">
      <c r="B35" s="1094" t="s">
        <v>1043</v>
      </c>
      <c r="C35" s="1088"/>
      <c r="D35" s="1088"/>
      <c r="E35" s="1090">
        <v>0.147924543728412</v>
      </c>
      <c r="F35" s="1088"/>
      <c r="G35" s="1088"/>
      <c r="H35" s="1088"/>
      <c r="I35" s="47"/>
      <c r="J35" s="1093">
        <v>39.200004088029175</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18.8780296762151</v>
      </c>
      <c r="F38" s="1088"/>
      <c r="G38" s="1088"/>
      <c r="H38" s="1088"/>
      <c r="I38" s="47"/>
      <c r="J38" s="1093">
        <v>5002.677864197001</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1.7513938214895577</v>
      </c>
      <c r="E40" s="1090">
        <v>0.04540650648306254</v>
      </c>
      <c r="F40" s="1091">
        <v>3.44785896489745</v>
      </c>
      <c r="G40" s="1091">
        <v>58.177636115536</v>
      </c>
      <c r="H40" s="1092">
        <v>1.84198017124022</v>
      </c>
      <c r="I40" s="1095">
        <v>0.248375902379671</v>
      </c>
      <c r="J40" s="1093">
        <v>61.07175121971919</v>
      </c>
    </row>
    <row r="41" ht="18" customHeight="1" x14ac:dyDescent="0.2">
      <c r="B41" s="1096" t="s">
        <v>1049</v>
      </c>
      <c r="C41" s="1097">
        <v>843.8849957784321</v>
      </c>
      <c r="D41" s="950"/>
      <c r="E41" s="950"/>
      <c r="F41" s="950"/>
      <c r="G41" s="950"/>
      <c r="H41" s="1098"/>
      <c r="I41" s="1099"/>
      <c r="J41" s="1093">
        <v>843.8849957784321</v>
      </c>
    </row>
    <row r="42" ht="18" customHeight="1" x14ac:dyDescent="0.2">
      <c r="B42" s="1096" t="s">
        <v>1050</v>
      </c>
      <c r="C42" s="1097">
        <v>869.825392857143</v>
      </c>
      <c r="D42" s="950"/>
      <c r="E42" s="950"/>
      <c r="F42" s="950"/>
      <c r="G42" s="950"/>
      <c r="H42" s="1098"/>
      <c r="I42" s="1099"/>
      <c r="J42" s="1093">
        <v>869.825392857143</v>
      </c>
    </row>
    <row r="43" ht="18" customHeight="1" x14ac:dyDescent="0.2">
      <c r="B43" s="1078" t="s">
        <v>1051</v>
      </c>
      <c r="C43" s="1097">
        <v>159.364136904762</v>
      </c>
      <c r="D43" s="950"/>
      <c r="E43" s="950"/>
      <c r="F43" s="950"/>
      <c r="G43" s="950"/>
      <c r="H43" s="1098"/>
      <c r="I43" s="1099"/>
      <c r="J43" s="1093">
        <v>159.364136904762</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19967.9264789687</v>
      </c>
      <c r="D10" s="1138"/>
      <c r="E10" s="1138"/>
      <c r="F10" s="513">
        <v>68.24576574999011</v>
      </c>
      <c r="G10" s="1139">
        <v>1362.726432996723</v>
      </c>
      <c r="I10" s="1140" t="s">
        <v>1086</v>
      </c>
      <c r="J10" s="1141" t="s">
        <v>1087</v>
      </c>
      <c r="K10" s="167">
        <v>633.9190452</v>
      </c>
      <c r="L10" s="167">
        <v>435.82286556</v>
      </c>
      <c r="M10" s="561">
        <v>54.314337745</v>
      </c>
      <c r="N10" s="561">
        <v>64.132057968</v>
      </c>
      <c r="O10" s="561">
        <v>51.573493921</v>
      </c>
      <c r="P10" s="561">
        <v>506.55942698</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3876.3338</v>
      </c>
      <c r="D12" s="1089">
        <v>313.48478682</v>
      </c>
      <c r="E12" s="1089">
        <v>6.5306901817</v>
      </c>
      <c r="F12" s="513">
        <v>134.27749992583585</v>
      </c>
      <c r="G12" s="1146">
        <v>520.504411542015</v>
      </c>
      <c r="I12" s="1140" t="s">
        <v>1090</v>
      </c>
      <c r="J12" s="1141" t="s">
        <v>1091</v>
      </c>
      <c r="K12" s="167">
        <v>17.917598792</v>
      </c>
      <c r="L12" s="167">
        <v>1.0646781961</v>
      </c>
      <c r="M12" s="561">
        <v>0.31363680104</v>
      </c>
      <c r="N12" s="561" t="s">
        <v>113</v>
      </c>
      <c r="O12" s="561">
        <v>1.4569221143</v>
      </c>
      <c r="P12" s="561" t="s">
        <v>114</v>
      </c>
      <c r="Q12" s="561" t="s">
        <v>114</v>
      </c>
      <c r="R12" s="561" t="s">
        <v>113</v>
      </c>
      <c r="S12" s="561" t="s">
        <v>113</v>
      </c>
      <c r="T12" s="561" t="s">
        <v>106</v>
      </c>
    </row>
    <row r="13" ht="18" customHeight="1" x14ac:dyDescent="0.2">
      <c r="B13" s="122" t="s">
        <v>1024</v>
      </c>
      <c r="C13" s="1089">
        <v>16091.5926789687</v>
      </c>
      <c r="D13" s="1089">
        <v>123.66234062</v>
      </c>
      <c r="E13" s="1089">
        <v>6.4116190071</v>
      </c>
      <c r="F13" s="513">
        <v>52.3392580372402</v>
      </c>
      <c r="G13" s="1146">
        <v>842.222021454708</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8564.69428571428</v>
      </c>
      <c r="D14" s="552"/>
      <c r="E14" s="552"/>
      <c r="F14" s="513">
        <v>12.794076343042457</v>
      </c>
      <c r="G14" s="1147">
        <v>109.577352546248</v>
      </c>
      <c r="I14" s="1140" t="s">
        <v>1095</v>
      </c>
      <c r="J14" s="1141" t="s">
        <v>375</v>
      </c>
      <c r="K14" s="167">
        <v>80</v>
      </c>
      <c r="L14" s="167">
        <v>21.293563922</v>
      </c>
      <c r="M14" s="561">
        <v>60.244721063</v>
      </c>
      <c r="N14" s="561" t="s">
        <v>114</v>
      </c>
      <c r="O14" s="561">
        <v>61.834485084</v>
      </c>
      <c r="P14" s="561" t="s">
        <v>114</v>
      </c>
      <c r="Q14" s="561" t="s">
        <v>114</v>
      </c>
      <c r="R14" s="561" t="s">
        <v>114</v>
      </c>
      <c r="S14" s="561" t="s">
        <v>114</v>
      </c>
      <c r="T14" s="561" t="s">
        <v>114</v>
      </c>
    </row>
    <row r="15" ht="18" customHeight="1" x14ac:dyDescent="0.2">
      <c r="B15" s="122" t="s">
        <v>1096</v>
      </c>
      <c r="C15" s="513">
        <v>8564.69428571428</v>
      </c>
      <c r="D15" s="552"/>
      <c r="E15" s="552"/>
      <c r="F15" s="513">
        <v>12.794076343042457</v>
      </c>
      <c r="G15" s="1147">
        <v>109.577352546248</v>
      </c>
      <c r="I15" s="1148" t="s">
        <v>1097</v>
      </c>
      <c r="J15" s="1149" t="s">
        <v>375</v>
      </c>
      <c r="K15" s="205">
        <v>70.104778387</v>
      </c>
      <c r="L15" s="205">
        <v>69.174974943</v>
      </c>
      <c r="M15" s="1150">
        <v>70.16250837</v>
      </c>
      <c r="N15" s="1150" t="s">
        <v>114</v>
      </c>
      <c r="O15" s="1150">
        <v>68.914971587</v>
      </c>
      <c r="P15" s="1150" t="s">
        <v>114</v>
      </c>
      <c r="Q15" s="1150" t="s">
        <v>114</v>
      </c>
      <c r="R15" s="1150" t="s">
        <v>114</v>
      </c>
      <c r="S15" s="1150" t="s">
        <v>114</v>
      </c>
      <c r="T15" s="1150" t="s">
        <v>114</v>
      </c>
    </row>
    <row r="16" ht="18" customHeight="1" x14ac:dyDescent="0.2">
      <c r="B16" s="1151" t="s">
        <v>1070</v>
      </c>
      <c r="C16" s="318">
        <v>8564.69428571428</v>
      </c>
      <c r="D16" s="1152" t="s">
        <v>114</v>
      </c>
      <c r="E16" s="1152" t="s">
        <v>114</v>
      </c>
      <c r="F16" s="513">
        <v>12.794076343042457</v>
      </c>
      <c r="G16" s="1153">
        <v>109.577352546248</v>
      </c>
      <c r="I16" s="1154" t="s">
        <v>1098</v>
      </c>
      <c r="J16" s="181"/>
      <c r="K16" s="181"/>
      <c r="L16" s="181"/>
      <c r="M16" s="181"/>
      <c r="N16" s="181"/>
      <c r="O16" s="181"/>
      <c r="P16" s="181"/>
      <c r="Q16" s="181"/>
      <c r="R16" s="181"/>
      <c r="S16" s="181"/>
      <c r="T16" s="181"/>
    </row>
    <row r="17" ht="18" customHeight="1" x14ac:dyDescent="0.2">
      <c r="B17" s="786" t="s">
        <v>1099</v>
      </c>
      <c r="C17" s="513">
        <v>14811.3386666667</v>
      </c>
      <c r="D17" s="552"/>
      <c r="E17" s="552"/>
      <c r="F17" s="513">
        <v>0.7488774250694678</v>
      </c>
      <c r="G17" s="1147">
        <v>11.0918771625252</v>
      </c>
      <c r="I17" s="1154" t="s">
        <v>1100</v>
      </c>
      <c r="J17" s="181"/>
      <c r="K17" s="181"/>
      <c r="L17" s="181"/>
      <c r="M17" s="181"/>
      <c r="N17" s="181"/>
      <c r="O17" s="181"/>
      <c r="P17" s="181"/>
      <c r="Q17" s="181"/>
      <c r="R17" s="181"/>
      <c r="S17" s="181"/>
      <c r="T17" s="181"/>
    </row>
    <row r="18" ht="18" customHeight="1" x14ac:dyDescent="0.2">
      <c r="B18" s="122" t="s">
        <v>1101</v>
      </c>
      <c r="C18" s="513">
        <v>14811.3386666667</v>
      </c>
      <c r="D18" s="552"/>
      <c r="E18" s="552"/>
      <c r="F18" s="513">
        <v>0.7488774250694678</v>
      </c>
      <c r="G18" s="1147">
        <v>11.0918771625252</v>
      </c>
      <c r="I18" s="1154" t="s">
        <v>1102</v>
      </c>
      <c r="J18" s="181"/>
      <c r="K18" s="181"/>
      <c r="L18" s="181"/>
      <c r="M18" s="181"/>
      <c r="N18" s="181"/>
      <c r="O18" s="181"/>
      <c r="P18" s="181"/>
      <c r="Q18" s="181"/>
      <c r="R18" s="181"/>
      <c r="S18" s="181"/>
      <c r="T18" s="181"/>
    </row>
    <row r="19" ht="18" customHeight="1" x14ac:dyDescent="0.2">
      <c r="B19" s="1151" t="s">
        <v>1071</v>
      </c>
      <c r="C19" s="318">
        <v>14811.3386666667</v>
      </c>
      <c r="D19" s="1152" t="s">
        <v>114</v>
      </c>
      <c r="E19" s="1152" t="s">
        <v>114</v>
      </c>
      <c r="F19" s="513">
        <v>0.7488774250694678</v>
      </c>
      <c r="G19" s="1153">
        <v>11.0918771625252</v>
      </c>
      <c r="I19" s="181"/>
      <c r="J19" s="181"/>
      <c r="K19" s="181"/>
      <c r="L19" s="181"/>
      <c r="M19" s="181"/>
      <c r="N19" s="181"/>
      <c r="O19" s="181"/>
      <c r="P19" s="181"/>
      <c r="Q19" s="181"/>
      <c r="R19" s="181"/>
      <c r="S19" s="181"/>
      <c r="T19" s="181"/>
    </row>
    <row r="20" ht="18" customHeight="1" x14ac:dyDescent="0.2">
      <c r="B20" s="786" t="s">
        <v>1103</v>
      </c>
      <c r="C20" s="513">
        <v>283950.962809993</v>
      </c>
      <c r="D20" s="552"/>
      <c r="E20" s="552"/>
      <c r="F20" s="513">
        <v>0.09744879002376852</v>
      </c>
      <c r="G20" s="1147">
        <v>27.67067775191791</v>
      </c>
      <c r="I20" s="181"/>
      <c r="J20" s="181"/>
      <c r="K20" s="1155"/>
      <c r="L20" s="1155"/>
      <c r="M20" s="1155"/>
      <c r="N20" s="1155"/>
      <c r="O20" s="1155"/>
      <c r="P20" s="1155"/>
      <c r="Q20" s="1155"/>
      <c r="R20" s="1155"/>
      <c r="S20" s="1155"/>
      <c r="T20" s="1155"/>
    </row>
    <row r="21" ht="18" customHeight="1" x14ac:dyDescent="0.2">
      <c r="B21" s="1156" t="s">
        <v>1104</v>
      </c>
      <c r="C21" s="1089">
        <v>1352.70326708074</v>
      </c>
      <c r="D21" s="1089" t="s">
        <v>114</v>
      </c>
      <c r="E21" s="1089" t="s">
        <v>114</v>
      </c>
      <c r="F21" s="513">
        <v>14.90323879487105</v>
      </c>
      <c r="G21" s="1146">
        <v>20.1596598079065</v>
      </c>
      <c r="I21" s="181"/>
      <c r="J21" s="1155"/>
      <c r="K21" s="1155"/>
      <c r="L21" s="1155"/>
      <c r="M21" s="1155"/>
      <c r="N21" s="1155"/>
      <c r="O21" s="1155"/>
      <c r="P21" s="1155"/>
      <c r="Q21" s="1155"/>
      <c r="R21" s="1155"/>
      <c r="S21" s="1155"/>
      <c r="T21" s="1155"/>
    </row>
    <row r="22" ht="18" customHeight="1" x14ac:dyDescent="0.2">
      <c r="B22" s="1156" t="s">
        <v>1105</v>
      </c>
      <c r="C22" s="1089">
        <v>333.798266683259</v>
      </c>
      <c r="D22" s="1089" t="s">
        <v>114</v>
      </c>
      <c r="E22" s="1089" t="s">
        <v>114</v>
      </c>
      <c r="F22" s="513">
        <v>21.400000000000055</v>
      </c>
      <c r="G22" s="1146">
        <v>7.14328290702176</v>
      </c>
      <c r="I22" s="181"/>
    </row>
    <row r="23" ht="18" customHeight="1" x14ac:dyDescent="0.2">
      <c r="B23" s="1156" t="s">
        <v>1106</v>
      </c>
      <c r="C23" s="1089">
        <v>30.3913253710455</v>
      </c>
      <c r="D23" s="1089" t="s">
        <v>114</v>
      </c>
      <c r="E23" s="1089" t="s">
        <v>114</v>
      </c>
      <c r="F23" s="513">
        <v>12.099999999999982</v>
      </c>
      <c r="G23" s="1146">
        <v>0.36773503698965</v>
      </c>
    </row>
    <row r="24" ht="18" customHeight="1" x14ac:dyDescent="0.2">
      <c r="B24" s="1156" t="s">
        <v>1107</v>
      </c>
      <c r="C24" s="1157">
        <v>281172.513950858</v>
      </c>
      <c r="D24" s="1158" t="s">
        <v>114</v>
      </c>
      <c r="E24" s="1158" t="s">
        <v>114</v>
      </c>
      <c r="F24" s="513" t="s">
        <v>114</v>
      </c>
      <c r="G24" s="1159" t="s">
        <v>114</v>
      </c>
    </row>
    <row r="25" ht="18" customHeight="1" x14ac:dyDescent="0.2">
      <c r="B25" s="1156" t="s">
        <v>1108</v>
      </c>
      <c r="C25" s="513">
        <v>1061.556</v>
      </c>
      <c r="D25" s="552"/>
      <c r="E25" s="552"/>
      <c r="F25" s="513" t="s">
        <v>110</v>
      </c>
      <c r="G25" s="1147" t="s">
        <v>110</v>
      </c>
    </row>
    <row r="26" ht="18" customHeight="1" x14ac:dyDescent="0.2">
      <c r="B26" s="895" t="s">
        <v>1109</v>
      </c>
      <c r="C26" s="1089">
        <v>1061.556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19967.9264789687</v>
      </c>
      <c r="D10" s="1079"/>
      <c r="E10" s="1079"/>
      <c r="F10" s="1079"/>
      <c r="G10" s="1079"/>
      <c r="H10" s="1079"/>
      <c r="I10" s="1224"/>
      <c r="J10" s="1225">
        <v>8.591974655206386</v>
      </c>
      <c r="K10" s="1226">
        <v>171.56391822432357</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3.2934353678</v>
      </c>
      <c r="S11" s="1241" t="s">
        <v>106</v>
      </c>
      <c r="T11" s="1242">
        <v>6.0104251699</v>
      </c>
      <c r="U11" s="1242" t="s">
        <v>106</v>
      </c>
      <c r="V11" s="1242" t="s">
        <v>106</v>
      </c>
      <c r="W11" s="1242">
        <v>0.29135279514</v>
      </c>
      <c r="X11" s="1242">
        <v>4.9881628029</v>
      </c>
      <c r="Y11" s="1242" t="s">
        <v>167</v>
      </c>
      <c r="Z11" s="1242">
        <v>0.019752850766</v>
      </c>
      <c r="AA11" s="1242" t="s">
        <v>106</v>
      </c>
      <c r="AB11" s="1243" t="s">
        <v>106</v>
      </c>
    </row>
    <row r="12" ht="18" customHeight="1" x14ac:dyDescent="0.2" s="224" customFormat="1">
      <c r="B12" s="1244" t="s">
        <v>1030</v>
      </c>
      <c r="C12" s="1245">
        <v>3876.3338</v>
      </c>
      <c r="D12" s="1245">
        <v>14.603128987</v>
      </c>
      <c r="E12" s="1245">
        <v>85.231823308</v>
      </c>
      <c r="F12" s="1245">
        <v>0.16504770564</v>
      </c>
      <c r="G12" s="1246">
        <v>679.34457446</v>
      </c>
      <c r="H12" s="1247">
        <v>5.4659450025</v>
      </c>
      <c r="I12" s="1248">
        <v>0.23872396598</v>
      </c>
      <c r="J12" s="1249">
        <v>22.82013689924428</v>
      </c>
      <c r="K12" s="1250">
        <v>88.4584679831678</v>
      </c>
      <c r="M12" s="1237"/>
      <c r="N12" s="1251" t="s">
        <v>1158</v>
      </c>
      <c r="O12" s="1252" t="s">
        <v>1148</v>
      </c>
      <c r="P12" s="1253" t="s">
        <v>1146</v>
      </c>
      <c r="Q12" s="1254" t="s">
        <v>106</v>
      </c>
      <c r="R12" s="556">
        <v>15.411961402</v>
      </c>
      <c r="S12" s="556" t="s">
        <v>106</v>
      </c>
      <c r="T12" s="852">
        <v>33.15693659</v>
      </c>
      <c r="U12" s="852" t="s">
        <v>106</v>
      </c>
      <c r="V12" s="852" t="s">
        <v>106</v>
      </c>
      <c r="W12" s="852">
        <v>2.8376107277</v>
      </c>
      <c r="X12" s="852">
        <v>33.778918948</v>
      </c>
      <c r="Y12" s="852" t="s">
        <v>167</v>
      </c>
      <c r="Z12" s="852">
        <v>0.046395639784</v>
      </c>
      <c r="AA12" s="852" t="s">
        <v>106</v>
      </c>
      <c r="AB12" s="1255" t="s">
        <v>106</v>
      </c>
    </row>
    <row r="13" ht="18" customHeight="1" x14ac:dyDescent="0.2" s="224" customFormat="1">
      <c r="B13" s="1244" t="s">
        <v>1031</v>
      </c>
      <c r="C13" s="1245">
        <v>16091.5926789687</v>
      </c>
      <c r="D13" s="1245">
        <v>14.468779375</v>
      </c>
      <c r="E13" s="1245">
        <v>84.698645309</v>
      </c>
      <c r="F13" s="1245">
        <v>0.83257531585</v>
      </c>
      <c r="G13" s="1246">
        <v>435.82286556</v>
      </c>
      <c r="H13" s="1247">
        <v>1.890207893</v>
      </c>
      <c r="I13" s="1248">
        <v>0.18041069562</v>
      </c>
      <c r="J13" s="1249">
        <v>5.1645260913031</v>
      </c>
      <c r="K13" s="1250">
        <v>83.1054502411558</v>
      </c>
      <c r="M13" s="1237"/>
      <c r="N13" s="1256"/>
      <c r="O13" s="1257"/>
      <c r="P13" s="1253" t="s">
        <v>1147</v>
      </c>
      <c r="Q13" s="1258" t="s">
        <v>106</v>
      </c>
      <c r="R13" s="587">
        <v>0.031033924437</v>
      </c>
      <c r="S13" s="587" t="s">
        <v>106</v>
      </c>
      <c r="T13" s="1259">
        <v>0.064531410328</v>
      </c>
      <c r="U13" s="1259" t="s">
        <v>106</v>
      </c>
      <c r="V13" s="1259" t="s">
        <v>106</v>
      </c>
      <c r="W13" s="1259">
        <v>0.0051068414684</v>
      </c>
      <c r="X13" s="1259">
        <v>0.06437552941</v>
      </c>
      <c r="Y13" s="1259" t="s">
        <v>167</v>
      </c>
      <c r="Z13" s="1259" t="s">
        <v>106</v>
      </c>
      <c r="AA13" s="1259" t="s">
        <v>106</v>
      </c>
      <c r="AB13" s="1260" t="s">
        <v>106</v>
      </c>
    </row>
    <row r="14" ht="18" customHeight="1" x14ac:dyDescent="0.2" s="224" customFormat="1">
      <c r="B14" s="1261" t="s">
        <v>1159</v>
      </c>
      <c r="C14" s="1262">
        <v>8564.69428571428</v>
      </c>
      <c r="D14" s="1263"/>
      <c r="E14" s="1263"/>
      <c r="F14" s="1263"/>
      <c r="G14" s="1263"/>
      <c r="H14" s="1263"/>
      <c r="I14" s="1264"/>
      <c r="J14" s="1249">
        <v>0.3481903851698805</v>
      </c>
      <c r="K14" s="1226">
        <v>2.98214420220513</v>
      </c>
      <c r="M14" s="1237"/>
      <c r="N14" s="1256"/>
      <c r="O14" s="1265" t="s">
        <v>1160</v>
      </c>
      <c r="P14" s="1239" t="s">
        <v>1145</v>
      </c>
      <c r="Q14" s="1240" t="s">
        <v>106</v>
      </c>
      <c r="R14" s="1241">
        <v>17.826772476</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8564.69428571428</v>
      </c>
      <c r="D15" s="1267"/>
      <c r="E15" s="1267"/>
      <c r="F15" s="1267"/>
      <c r="G15" s="1267"/>
      <c r="H15" s="1267"/>
      <c r="I15" s="1268"/>
      <c r="J15" s="1249">
        <v>0.3481903851698805</v>
      </c>
      <c r="K15" s="1226">
        <v>2.98214420220513</v>
      </c>
      <c r="M15" s="1237"/>
      <c r="N15" s="1256"/>
      <c r="O15" s="1269"/>
      <c r="P15" s="1253" t="s">
        <v>1146</v>
      </c>
      <c r="Q15" s="1254" t="s">
        <v>106</v>
      </c>
      <c r="R15" s="556">
        <v>30.617943197</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8564.69428571428</v>
      </c>
      <c r="D16" s="27">
        <v>21.243765227</v>
      </c>
      <c r="E16" s="1272">
        <v>78.57822158</v>
      </c>
      <c r="F16" s="1272">
        <v>0.17801319236</v>
      </c>
      <c r="G16" s="1273">
        <v>54.314337745</v>
      </c>
      <c r="H16" s="27">
        <v>0.57479686844</v>
      </c>
      <c r="I16" s="28">
        <v>0.19</v>
      </c>
      <c r="J16" s="1249">
        <v>0.3481903851698805</v>
      </c>
      <c r="K16" s="1250">
        <v>2.98214420220513</v>
      </c>
      <c r="M16" s="1237"/>
      <c r="N16" s="1274"/>
      <c r="O16" s="1275"/>
      <c r="P16" s="1253" t="s">
        <v>1147</v>
      </c>
      <c r="Q16" s="1276" t="s">
        <v>106</v>
      </c>
      <c r="R16" s="582">
        <v>59.077101024</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14811.3386666667</v>
      </c>
      <c r="D17" s="1267"/>
      <c r="E17" s="1267"/>
      <c r="F17" s="1267"/>
      <c r="G17" s="1267"/>
      <c r="H17" s="1267"/>
      <c r="I17" s="1268"/>
      <c r="J17" s="1249">
        <v>7.031345814584536</v>
      </c>
      <c r="K17" s="1226">
        <v>104.143644142261</v>
      </c>
      <c r="M17" s="1237"/>
      <c r="N17" s="1227" t="s">
        <v>1164</v>
      </c>
      <c r="O17" s="1238" t="s">
        <v>1157</v>
      </c>
      <c r="P17" s="1239" t="s">
        <v>1145</v>
      </c>
      <c r="Q17" s="1240" t="s">
        <v>106</v>
      </c>
      <c r="R17" s="1241">
        <v>0.74225403553</v>
      </c>
      <c r="S17" s="1241" t="s">
        <v>106</v>
      </c>
      <c r="T17" s="1242">
        <v>5.0202123919</v>
      </c>
      <c r="U17" s="1242" t="s">
        <v>106</v>
      </c>
      <c r="V17" s="1242" t="s">
        <v>106</v>
      </c>
      <c r="W17" s="1242">
        <v>1.253539038</v>
      </c>
      <c r="X17" s="1242">
        <v>7.4434720923</v>
      </c>
      <c r="Y17" s="1242" t="s">
        <v>167</v>
      </c>
      <c r="Z17" s="1242">
        <v>0.0093018178372</v>
      </c>
      <c r="AA17" s="1242" t="s">
        <v>106</v>
      </c>
      <c r="AB17" s="1243" t="s">
        <v>106</v>
      </c>
    </row>
    <row r="18" ht="18" customHeight="1" x14ac:dyDescent="0.2">
      <c r="B18" s="1266" t="s">
        <v>1165</v>
      </c>
      <c r="C18" s="1262">
        <v>14811.3386666667</v>
      </c>
      <c r="D18" s="1267"/>
      <c r="E18" s="1267"/>
      <c r="F18" s="1267"/>
      <c r="G18" s="1267"/>
      <c r="H18" s="1267"/>
      <c r="I18" s="1268"/>
      <c r="J18" s="1249">
        <v>7.031345814584536</v>
      </c>
      <c r="K18" s="1226">
        <v>104.143644142261</v>
      </c>
      <c r="M18" s="1237"/>
      <c r="N18" s="1251" t="s">
        <v>1158</v>
      </c>
      <c r="O18" s="1252" t="s">
        <v>1148</v>
      </c>
      <c r="P18" s="1253" t="s">
        <v>1146</v>
      </c>
      <c r="Q18" s="1254" t="s">
        <v>106</v>
      </c>
      <c r="R18" s="556">
        <v>3.3442688301</v>
      </c>
      <c r="S18" s="556" t="s">
        <v>106</v>
      </c>
      <c r="T18" s="852">
        <v>27.261179092</v>
      </c>
      <c r="U18" s="852" t="s">
        <v>106</v>
      </c>
      <c r="V18" s="852" t="s">
        <v>106</v>
      </c>
      <c r="W18" s="852">
        <v>7.7492767827</v>
      </c>
      <c r="X18" s="852">
        <v>46.319888321</v>
      </c>
      <c r="Y18" s="852" t="s">
        <v>167</v>
      </c>
      <c r="Z18" s="852">
        <v>0.024032283262</v>
      </c>
      <c r="AA18" s="852" t="s">
        <v>106</v>
      </c>
      <c r="AB18" s="1255" t="s">
        <v>106</v>
      </c>
    </row>
    <row r="19" ht="18" customHeight="1" x14ac:dyDescent="0.2">
      <c r="B19" s="1270" t="s">
        <v>1166</v>
      </c>
      <c r="C19" s="1271">
        <v>14811.3386666667</v>
      </c>
      <c r="D19" s="27">
        <v>5.2516793586</v>
      </c>
      <c r="E19" s="1272">
        <v>93.908343179</v>
      </c>
      <c r="F19" s="1272">
        <v>0.83997746223</v>
      </c>
      <c r="G19" s="1273">
        <v>64.132057968</v>
      </c>
      <c r="H19" s="27">
        <v>0.1845641661</v>
      </c>
      <c r="I19" s="28">
        <v>0.44997615029</v>
      </c>
      <c r="J19" s="1249">
        <v>7.031345814584536</v>
      </c>
      <c r="K19" s="1250">
        <v>104.143644142261</v>
      </c>
      <c r="M19" s="1237"/>
      <c r="N19" s="1279"/>
      <c r="O19" s="1257"/>
      <c r="P19" s="1253" t="s">
        <v>1147</v>
      </c>
      <c r="Q19" s="1276" t="s">
        <v>106</v>
      </c>
      <c r="R19" s="582">
        <v>0.048523724293</v>
      </c>
      <c r="S19" s="582" t="s">
        <v>106</v>
      </c>
      <c r="T19" s="1277">
        <v>0.33559974063</v>
      </c>
      <c r="U19" s="1277" t="s">
        <v>106</v>
      </c>
      <c r="V19" s="1277" t="s">
        <v>106</v>
      </c>
      <c r="W19" s="1277">
        <v>0.097371603187</v>
      </c>
      <c r="X19" s="1277">
        <v>0.35108024774</v>
      </c>
      <c r="Y19" s="1277" t="s">
        <v>167</v>
      </c>
      <c r="Z19" s="1277" t="s">
        <v>106</v>
      </c>
      <c r="AA19" s="1277" t="s">
        <v>106</v>
      </c>
      <c r="AB19" s="1278" t="s">
        <v>106</v>
      </c>
    </row>
    <row r="20" ht="18" customHeight="1" x14ac:dyDescent="0.2">
      <c r="B20" s="1261" t="s">
        <v>1167</v>
      </c>
      <c r="C20" s="1262">
        <v>283950.962809993</v>
      </c>
      <c r="D20" s="1267"/>
      <c r="E20" s="1267"/>
      <c r="F20" s="1267"/>
      <c r="G20" s="1267"/>
      <c r="H20" s="1267"/>
      <c r="I20" s="1268"/>
      <c r="J20" s="1249">
        <v>0.03322281070903117</v>
      </c>
      <c r="K20" s="1226">
        <v>9.433649088083548</v>
      </c>
      <c r="M20" s="1237"/>
      <c r="N20" s="1279"/>
      <c r="O20" s="1265" t="s">
        <v>1160</v>
      </c>
      <c r="P20" s="1239" t="s">
        <v>1145</v>
      </c>
      <c r="Q20" s="1280" t="s">
        <v>106</v>
      </c>
      <c r="R20" s="899">
        <v>19.876828513</v>
      </c>
      <c r="S20" s="899" t="s">
        <v>106</v>
      </c>
      <c r="T20" s="1281">
        <v>2</v>
      </c>
      <c r="U20" s="1281" t="s">
        <v>106</v>
      </c>
      <c r="V20" s="1281" t="s">
        <v>106</v>
      </c>
      <c r="W20" s="1281">
        <v>21.174237164</v>
      </c>
      <c r="X20" s="1281">
        <v>0.47</v>
      </c>
      <c r="Y20" s="1281" t="s">
        <v>167</v>
      </c>
      <c r="Z20" s="1281">
        <v>2.27</v>
      </c>
      <c r="AA20" s="1281" t="s">
        <v>106</v>
      </c>
      <c r="AB20" s="1282" t="s">
        <v>106</v>
      </c>
    </row>
    <row r="21" ht="18" customHeight="1" x14ac:dyDescent="0.2">
      <c r="B21" s="1266" t="s">
        <v>1168</v>
      </c>
      <c r="C21" s="1272">
        <v>1352.70326708074</v>
      </c>
      <c r="D21" s="1272">
        <v>13.364067701</v>
      </c>
      <c r="E21" s="1272">
        <v>81.780671824</v>
      </c>
      <c r="F21" s="1272">
        <v>4.8552604757</v>
      </c>
      <c r="G21" s="1273">
        <v>51.573493921</v>
      </c>
      <c r="H21" s="27">
        <v>0.92326797856</v>
      </c>
      <c r="I21" s="517">
        <v>0.18015024935</v>
      </c>
      <c r="J21" s="1249">
        <v>1.3936326567410353</v>
      </c>
      <c r="K21" s="1250">
        <v>1.88517144788401</v>
      </c>
      <c r="M21" s="1237"/>
      <c r="N21" s="1279"/>
      <c r="O21" s="1269"/>
      <c r="P21" s="1253" t="s">
        <v>1146</v>
      </c>
      <c r="Q21" s="1254" t="s">
        <v>106</v>
      </c>
      <c r="R21" s="556">
        <v>36.055966389</v>
      </c>
      <c r="S21" s="556" t="s">
        <v>106</v>
      </c>
      <c r="T21" s="852">
        <v>4</v>
      </c>
      <c r="U21" s="852" t="s">
        <v>106</v>
      </c>
      <c r="V21" s="852" t="s">
        <v>106</v>
      </c>
      <c r="W21" s="852">
        <v>38.763287721</v>
      </c>
      <c r="X21" s="852">
        <v>0.47</v>
      </c>
      <c r="Y21" s="852" t="s">
        <v>167</v>
      </c>
      <c r="Z21" s="852">
        <v>2.27</v>
      </c>
      <c r="AA21" s="852" t="s">
        <v>106</v>
      </c>
      <c r="AB21" s="1255" t="s">
        <v>106</v>
      </c>
    </row>
    <row r="22" ht="18" customHeight="1" x14ac:dyDescent="0.2">
      <c r="B22" s="1266" t="s">
        <v>1169</v>
      </c>
      <c r="C22" s="1272">
        <v>333.798266683259</v>
      </c>
      <c r="D22" s="1272">
        <v>17.805725931</v>
      </c>
      <c r="E22" s="1272">
        <v>81.76377453</v>
      </c>
      <c r="F22" s="1272">
        <v>0.43049953922</v>
      </c>
      <c r="G22" s="1273">
        <v>506.55942698</v>
      </c>
      <c r="H22" s="27">
        <v>2.8620607624</v>
      </c>
      <c r="I22" s="517">
        <v>0.28319163994</v>
      </c>
      <c r="J22" s="1249">
        <v>3.5563863919606074</v>
      </c>
      <c r="K22" s="1250">
        <v>1.18711561329238</v>
      </c>
      <c r="M22" s="1283"/>
      <c r="N22" s="1284"/>
      <c r="O22" s="1275"/>
      <c r="P22" s="1253" t="s">
        <v>1147</v>
      </c>
      <c r="Q22" s="1276" t="s">
        <v>106</v>
      </c>
      <c r="R22" s="582">
        <v>70.770448318</v>
      </c>
      <c r="S22" s="582" t="s">
        <v>106</v>
      </c>
      <c r="T22" s="1277">
        <v>5</v>
      </c>
      <c r="U22" s="1277" t="s">
        <v>106</v>
      </c>
      <c r="V22" s="1277" t="s">
        <v>106</v>
      </c>
      <c r="W22" s="1277">
        <v>75.11678885</v>
      </c>
      <c r="X22" s="1277">
        <v>0.47</v>
      </c>
      <c r="Y22" s="1277" t="s">
        <v>167</v>
      </c>
      <c r="Z22" s="1277" t="s">
        <v>106</v>
      </c>
      <c r="AA22" s="1277" t="s">
        <v>106</v>
      </c>
      <c r="AB22" s="1278" t="s">
        <v>106</v>
      </c>
    </row>
    <row r="23" ht="18" customHeight="1" x14ac:dyDescent="0.25">
      <c r="B23" s="1266" t="s">
        <v>1170</v>
      </c>
      <c r="C23" s="1272">
        <v>30.3913253710455</v>
      </c>
      <c r="D23" s="1272">
        <v>23.405272026</v>
      </c>
      <c r="E23" s="1272">
        <v>74.79487228</v>
      </c>
      <c r="F23" s="1272">
        <v>1.7998556934</v>
      </c>
      <c r="G23" s="1273">
        <v>177.28740985</v>
      </c>
      <c r="H23" s="27">
        <v>1.276469351</v>
      </c>
      <c r="I23" s="517">
        <v>0.30810780896</v>
      </c>
      <c r="J23" s="1249">
        <v>1.6862976020484322</v>
      </c>
      <c r="K23" s="1250">
        <v>0.0512488190962677</v>
      </c>
      <c r="M23" s="160" t="s">
        <v>1162</v>
      </c>
      <c r="N23" s="1285"/>
      <c r="O23" s="1238" t="s">
        <v>1157</v>
      </c>
      <c r="P23" s="1239" t="s">
        <v>1145</v>
      </c>
      <c r="Q23" s="1240" t="s">
        <v>106</v>
      </c>
      <c r="R23" s="1241" t="s">
        <v>106</v>
      </c>
      <c r="S23" s="1241" t="s">
        <v>106</v>
      </c>
      <c r="T23" s="1242">
        <v>6.4260894059</v>
      </c>
      <c r="U23" s="1242" t="s">
        <v>106</v>
      </c>
      <c r="V23" s="1242" t="s">
        <v>106</v>
      </c>
      <c r="W23" s="1242" t="s">
        <v>106</v>
      </c>
      <c r="X23" s="1242">
        <v>14.817675822</v>
      </c>
      <c r="Y23" s="1242" t="s">
        <v>167</v>
      </c>
      <c r="Z23" s="1242" t="s">
        <v>106</v>
      </c>
      <c r="AA23" s="1242" t="s">
        <v>106</v>
      </c>
      <c r="AB23" s="1243" t="s">
        <v>106</v>
      </c>
    </row>
    <row r="24" ht="18" customHeight="1" x14ac:dyDescent="0.2">
      <c r="B24" s="1266" t="s">
        <v>1171</v>
      </c>
      <c r="C24" s="1272">
        <v>281172.513950858</v>
      </c>
      <c r="D24" s="1272">
        <v>7.5381583446</v>
      </c>
      <c r="E24" s="1272">
        <v>91.401492417</v>
      </c>
      <c r="F24" s="1272">
        <v>1.0603492379</v>
      </c>
      <c r="G24" s="1273" t="s">
        <v>114</v>
      </c>
      <c r="H24" s="27">
        <v>0.017287188908</v>
      </c>
      <c r="I24" s="517">
        <v>0.3629493601</v>
      </c>
      <c r="J24" s="1249">
        <v>0.022146688500865427</v>
      </c>
      <c r="K24" s="1250">
        <v>6.22704008147489</v>
      </c>
      <c r="M24" s="1130"/>
      <c r="N24" s="1286"/>
      <c r="O24" s="1252" t="s">
        <v>1148</v>
      </c>
      <c r="P24" s="1253" t="s">
        <v>1146</v>
      </c>
      <c r="Q24" s="1254" t="s">
        <v>106</v>
      </c>
      <c r="R24" s="556" t="s">
        <v>106</v>
      </c>
      <c r="S24" s="556" t="s">
        <v>106</v>
      </c>
      <c r="T24" s="852">
        <v>20.770435545</v>
      </c>
      <c r="U24" s="852" t="s">
        <v>106</v>
      </c>
      <c r="V24" s="852" t="s">
        <v>106</v>
      </c>
      <c r="W24" s="852" t="s">
        <v>106</v>
      </c>
      <c r="X24" s="852">
        <v>57.807786035</v>
      </c>
      <c r="Y24" s="852" t="s">
        <v>167</v>
      </c>
      <c r="Z24" s="852" t="s">
        <v>106</v>
      </c>
      <c r="AA24" s="852" t="s">
        <v>106</v>
      </c>
      <c r="AB24" s="1255" t="s">
        <v>106</v>
      </c>
    </row>
    <row r="25" ht="18" customHeight="1" x14ac:dyDescent="0.2">
      <c r="B25" s="1266" t="s">
        <v>1172</v>
      </c>
      <c r="C25" s="1262">
        <v>1061.556</v>
      </c>
      <c r="D25" s="1287"/>
      <c r="E25" s="1287"/>
      <c r="F25" s="1287"/>
      <c r="G25" s="1287"/>
      <c r="H25" s="1287"/>
      <c r="I25" s="1288"/>
      <c r="J25" s="1249">
        <v>0.07825600000000009</v>
      </c>
      <c r="K25" s="1226">
        <v>0.0830731263360001</v>
      </c>
      <c r="M25" s="1130"/>
      <c r="N25" s="1286"/>
      <c r="O25" s="1257"/>
      <c r="P25" s="1253" t="s">
        <v>1147</v>
      </c>
      <c r="Q25" s="1258" t="s">
        <v>106</v>
      </c>
      <c r="R25" s="587" t="s">
        <v>106</v>
      </c>
      <c r="S25" s="587" t="s">
        <v>106</v>
      </c>
      <c r="T25" s="1259">
        <v>0.048450468083</v>
      </c>
      <c r="U25" s="1259" t="s">
        <v>106</v>
      </c>
      <c r="V25" s="1259" t="s">
        <v>106</v>
      </c>
      <c r="W25" s="1259" t="s">
        <v>106</v>
      </c>
      <c r="X25" s="1259">
        <v>0.12956272428</v>
      </c>
      <c r="Y25" s="1259" t="s">
        <v>167</v>
      </c>
      <c r="Z25" s="1259" t="s">
        <v>106</v>
      </c>
      <c r="AA25" s="1259" t="s">
        <v>106</v>
      </c>
      <c r="AB25" s="1260" t="s">
        <v>106</v>
      </c>
    </row>
    <row r="26" ht="18" customHeight="1" x14ac:dyDescent="0.2">
      <c r="B26" s="1289" t="s">
        <v>1173</v>
      </c>
      <c r="C26" s="1272">
        <v>1061.556</v>
      </c>
      <c r="D26" s="1272">
        <v>9.8417607246</v>
      </c>
      <c r="E26" s="1272">
        <v>88.504440512</v>
      </c>
      <c r="F26" s="1272">
        <v>1.6537987633</v>
      </c>
      <c r="G26" s="1273" t="s">
        <v>114</v>
      </c>
      <c r="H26" s="27">
        <v>0.1</v>
      </c>
      <c r="I26" s="517">
        <v>0.32</v>
      </c>
      <c r="J26" s="1249">
        <v>0.07825600000000009</v>
      </c>
      <c r="K26" s="1250">
        <v>0.0830731263360001</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4.4892524238</v>
      </c>
      <c r="S29" s="1241" t="s">
        <v>106</v>
      </c>
      <c r="T29" s="1242">
        <v>0.62676501791</v>
      </c>
      <c r="U29" s="1242" t="s">
        <v>106</v>
      </c>
      <c r="V29" s="1242" t="s">
        <v>106</v>
      </c>
      <c r="W29" s="1242" t="s">
        <v>106</v>
      </c>
      <c r="X29" s="1242">
        <v>0.11309797794</v>
      </c>
      <c r="Y29" s="1242" t="s">
        <v>167</v>
      </c>
      <c r="Z29" s="1242">
        <v>0.022563939014</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86.480551436</v>
      </c>
      <c r="S30" s="556" t="s">
        <v>106</v>
      </c>
      <c r="T30" s="852">
        <v>6.7612633391</v>
      </c>
      <c r="U30" s="852" t="s">
        <v>106</v>
      </c>
      <c r="V30" s="852" t="s">
        <v>106</v>
      </c>
      <c r="W30" s="852" t="s">
        <v>106</v>
      </c>
      <c r="X30" s="852">
        <v>0.55456576578</v>
      </c>
      <c r="Y30" s="852" t="s">
        <v>167</v>
      </c>
      <c r="Z30" s="852">
        <v>0.11196263828</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0.76702899716</v>
      </c>
      <c r="S31" s="587" t="s">
        <v>106</v>
      </c>
      <c r="T31" s="1259">
        <v>0.064924968959</v>
      </c>
      <c r="U31" s="1259" t="s">
        <v>106</v>
      </c>
      <c r="V31" s="1259" t="s">
        <v>106</v>
      </c>
      <c r="W31" s="1259" t="s">
        <v>106</v>
      </c>
      <c r="X31" s="1259">
        <v>0.008023496107</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21.271822175</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37.934386969</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73.956967419</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11.524528517</v>
      </c>
      <c r="U35" s="1242" t="s">
        <v>106</v>
      </c>
      <c r="V35" s="1242" t="s">
        <v>106</v>
      </c>
      <c r="W35" s="1242" t="s">
        <v>106</v>
      </c>
      <c r="X35" s="1242">
        <v>1.8395391839</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73.185185485</v>
      </c>
      <c r="U36" s="852" t="s">
        <v>106</v>
      </c>
      <c r="V36" s="852" t="s">
        <v>106</v>
      </c>
      <c r="W36" s="852" t="s">
        <v>106</v>
      </c>
      <c r="X36" s="852">
        <v>8.5954863391</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4.3372945926</v>
      </c>
      <c r="U37" s="1259" t="s">
        <v>106</v>
      </c>
      <c r="V37" s="1259" t="s">
        <v>106</v>
      </c>
      <c r="W37" s="1259" t="s">
        <v>106</v>
      </c>
      <c r="X37" s="1259">
        <v>0.51796588311</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7.4190524712</v>
      </c>
      <c r="U41" s="1242" t="s">
        <v>106</v>
      </c>
      <c r="V41" s="1242" t="s">
        <v>106</v>
      </c>
      <c r="W41" s="1242" t="s">
        <v>106</v>
      </c>
      <c r="X41" s="1242">
        <v>10.38667346</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34.068239387</v>
      </c>
      <c r="U42" s="852" t="s">
        <v>106</v>
      </c>
      <c r="V42" s="852" t="s">
        <v>106</v>
      </c>
      <c r="W42" s="852" t="s">
        <v>106</v>
      </c>
      <c r="X42" s="852">
        <v>47.695535142</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0.17937480801</v>
      </c>
      <c r="U43" s="1259" t="s">
        <v>106</v>
      </c>
      <c r="V43" s="1259" t="s">
        <v>106</v>
      </c>
      <c r="W43" s="1259" t="s">
        <v>106</v>
      </c>
      <c r="X43" s="1259">
        <v>0.25112473121</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9.7521966775</v>
      </c>
      <c r="U47" s="1242" t="s">
        <v>106</v>
      </c>
      <c r="V47" s="1242" t="s">
        <v>106</v>
      </c>
      <c r="W47" s="1242" t="s">
        <v>106</v>
      </c>
      <c r="X47" s="1242">
        <v>13.653075349</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31.164530117</v>
      </c>
      <c r="U48" s="852" t="s">
        <v>106</v>
      </c>
      <c r="V48" s="852" t="s">
        <v>106</v>
      </c>
      <c r="W48" s="852" t="s">
        <v>106</v>
      </c>
      <c r="X48" s="852">
        <v>43.630342164</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0.74993987226</v>
      </c>
      <c r="U49" s="1259" t="s">
        <v>106</v>
      </c>
      <c r="V49" s="1259" t="s">
        <v>106</v>
      </c>
      <c r="W49" s="1259" t="s">
        <v>106</v>
      </c>
      <c r="X49" s="1259">
        <v>1.0499158212</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0.48086202171</v>
      </c>
      <c r="Y53" s="1242" t="s">
        <v>167</v>
      </c>
      <c r="Z53" s="1242" t="s">
        <v>106</v>
      </c>
      <c r="AA53" s="1242" t="s">
        <v>106</v>
      </c>
      <c r="AB53" s="1243">
        <v>7.0572963228</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4.9536871998</v>
      </c>
      <c r="Y54" s="852" t="s">
        <v>167</v>
      </c>
      <c r="Z54" s="852" t="s">
        <v>106</v>
      </c>
      <c r="AA54" s="852" t="s">
        <v>106</v>
      </c>
      <c r="AB54" s="1255">
        <v>86.447805218</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0.065753882593</v>
      </c>
      <c r="Y55" s="1259" t="s">
        <v>167</v>
      </c>
      <c r="Z55" s="1259" t="s">
        <v>106</v>
      </c>
      <c r="AA55" s="1259" t="s">
        <v>106</v>
      </c>
      <c r="AB55" s="1260">
        <v>0.99459535535</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9.640908465</v>
      </c>
      <c r="S59" s="1241" t="s">
        <v>106</v>
      </c>
      <c r="T59" s="1242">
        <v>0.20085225969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86.69822744</v>
      </c>
      <c r="S60" s="556" t="s">
        <v>106</v>
      </c>
      <c r="T60" s="852">
        <v>1.8062130717</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1.6200477682</v>
      </c>
      <c r="S61" s="587" t="s">
        <v>106</v>
      </c>
      <c r="T61" s="1259">
        <v>0.03375099517</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19967.9264789687</v>
      </c>
      <c r="D10" s="1353"/>
      <c r="E10" s="1353"/>
      <c r="F10" s="1354" t="s">
        <v>106</v>
      </c>
      <c r="G10" s="1354">
        <v>95000323.01900001</v>
      </c>
      <c r="H10" s="1354" t="s">
        <v>106</v>
      </c>
      <c r="I10" s="1354">
        <v>381529075.76</v>
      </c>
      <c r="J10" s="1354" t="s">
        <v>106</v>
      </c>
      <c r="K10" s="1354" t="s">
        <v>106</v>
      </c>
      <c r="L10" s="1354">
        <v>78358651.55499999</v>
      </c>
      <c r="M10" s="1354">
        <v>829624204.13</v>
      </c>
      <c r="N10" s="1354" t="s">
        <v>167</v>
      </c>
      <c r="O10" s="1354">
        <v>472279.35595</v>
      </c>
      <c r="P10" s="1354" t="s">
        <v>106</v>
      </c>
      <c r="Q10" s="1354" t="s">
        <v>106</v>
      </c>
      <c r="R10" s="1355">
        <v>1384984533.81995</v>
      </c>
      <c r="S10" s="1356"/>
      <c r="T10" s="1357"/>
      <c r="U10" s="1358">
        <v>0.37722393714636615</v>
      </c>
      <c r="V10" s="1357"/>
      <c r="W10" s="1359"/>
      <c r="X10" s="1360">
        <v>7.532379843045749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3876.3338</v>
      </c>
      <c r="D12" s="1272">
        <v>111.16933227</v>
      </c>
      <c r="E12" s="1373">
        <v>679.34457446</v>
      </c>
      <c r="F12" s="27" t="s">
        <v>106</v>
      </c>
      <c r="G12" s="27">
        <v>69711232.149</v>
      </c>
      <c r="H12" s="27" t="s">
        <v>106</v>
      </c>
      <c r="I12" s="27">
        <v>145531982.68</v>
      </c>
      <c r="J12" s="27" t="s">
        <v>106</v>
      </c>
      <c r="K12" s="27" t="s">
        <v>106</v>
      </c>
      <c r="L12" s="27">
        <v>11583541.192</v>
      </c>
      <c r="M12" s="27">
        <v>203860601.9</v>
      </c>
      <c r="N12" s="27" t="s">
        <v>167</v>
      </c>
      <c r="O12" s="27">
        <v>242082.27473</v>
      </c>
      <c r="P12" s="27" t="s">
        <v>106</v>
      </c>
      <c r="Q12" s="27" t="s">
        <v>106</v>
      </c>
      <c r="R12" s="1373">
        <v>430929440.19573003</v>
      </c>
      <c r="S12" s="1374"/>
      <c r="T12" s="1375"/>
      <c r="U12" s="1376">
        <v>0.7060424429501634</v>
      </c>
      <c r="V12" s="1370"/>
      <c r="W12" s="1371"/>
      <c r="X12" s="1377">
        <v>2.73685618584229</v>
      </c>
      <c r="Y12" s="1005"/>
      <c r="Z12" s="1378"/>
    </row>
    <row r="13" ht="18" customHeight="1" x14ac:dyDescent="0.2">
      <c r="B13" s="1372" t="s">
        <v>1031</v>
      </c>
      <c r="C13" s="1272">
        <v>16091.5926789687</v>
      </c>
      <c r="D13" s="1272">
        <v>59.289040722</v>
      </c>
      <c r="E13" s="1373">
        <v>435.82286556</v>
      </c>
      <c r="F13" s="27" t="s">
        <v>106</v>
      </c>
      <c r="G13" s="27">
        <v>25289090.87</v>
      </c>
      <c r="H13" s="27" t="s">
        <v>106</v>
      </c>
      <c r="I13" s="27">
        <v>235997093.08</v>
      </c>
      <c r="J13" s="27" t="s">
        <v>106</v>
      </c>
      <c r="K13" s="27" t="s">
        <v>106</v>
      </c>
      <c r="L13" s="27">
        <v>66775110.363</v>
      </c>
      <c r="M13" s="27">
        <v>625763602.23</v>
      </c>
      <c r="N13" s="27" t="s">
        <v>167</v>
      </c>
      <c r="O13" s="27">
        <v>230197.08122</v>
      </c>
      <c r="P13" s="27" t="s">
        <v>106</v>
      </c>
      <c r="Q13" s="27" t="s">
        <v>106</v>
      </c>
      <c r="R13" s="1373">
        <v>954055093.62422</v>
      </c>
      <c r="S13" s="1374"/>
      <c r="T13" s="1375"/>
      <c r="U13" s="1376">
        <v>0.2980142334494389</v>
      </c>
      <c r="V13" s="1370"/>
      <c r="W13" s="1371"/>
      <c r="X13" s="1377">
        <v>4.79552365720346</v>
      </c>
      <c r="Y13" s="1005"/>
      <c r="Z13" s="1378"/>
    </row>
    <row r="14" ht="18" customHeight="1" x14ac:dyDescent="0.2">
      <c r="B14" s="1379" t="s">
        <v>1159</v>
      </c>
      <c r="C14" s="1373">
        <v>8564.69428571428</v>
      </c>
      <c r="D14" s="1364"/>
      <c r="E14" s="1364"/>
      <c r="F14" s="1373" t="s">
        <v>106</v>
      </c>
      <c r="G14" s="1373" t="s">
        <v>106</v>
      </c>
      <c r="H14" s="1373" t="s">
        <v>106</v>
      </c>
      <c r="I14" s="1373">
        <v>25654595.938</v>
      </c>
      <c r="J14" s="1373" t="s">
        <v>106</v>
      </c>
      <c r="K14" s="1373" t="s">
        <v>106</v>
      </c>
      <c r="L14" s="1373" t="s">
        <v>106</v>
      </c>
      <c r="M14" s="1373">
        <v>68618843.914</v>
      </c>
      <c r="N14" s="1373" t="s">
        <v>167</v>
      </c>
      <c r="O14" s="1373" t="s">
        <v>106</v>
      </c>
      <c r="P14" s="1373" t="s">
        <v>106</v>
      </c>
      <c r="Q14" s="1373" t="s">
        <v>106</v>
      </c>
      <c r="R14" s="1373">
        <v>94273439.852</v>
      </c>
      <c r="S14" s="1374"/>
      <c r="T14" s="1375"/>
      <c r="U14" s="1376">
        <v>0.047070407536803575</v>
      </c>
      <c r="V14" s="1370"/>
      <c r="W14" s="1371"/>
      <c r="X14" s="1373">
        <v>0.403143650456704</v>
      </c>
      <c r="Y14" s="1005"/>
      <c r="Z14" s="1378"/>
    </row>
    <row r="15" ht="18" customHeight="1" x14ac:dyDescent="0.2">
      <c r="B15" s="1380" t="s">
        <v>1161</v>
      </c>
      <c r="C15" s="1373">
        <v>8564.69428571428</v>
      </c>
      <c r="D15" s="1364"/>
      <c r="E15" s="1364"/>
      <c r="F15" s="1373" t="s">
        <v>106</v>
      </c>
      <c r="G15" s="1373" t="s">
        <v>106</v>
      </c>
      <c r="H15" s="1373" t="s">
        <v>106</v>
      </c>
      <c r="I15" s="1373">
        <v>25654595.938</v>
      </c>
      <c r="J15" s="1373" t="s">
        <v>106</v>
      </c>
      <c r="K15" s="1373" t="s">
        <v>106</v>
      </c>
      <c r="L15" s="1373" t="s">
        <v>106</v>
      </c>
      <c r="M15" s="1373">
        <v>68618843.914</v>
      </c>
      <c r="N15" s="1373" t="s">
        <v>167</v>
      </c>
      <c r="O15" s="1373" t="s">
        <v>106</v>
      </c>
      <c r="P15" s="1373" t="s">
        <v>106</v>
      </c>
      <c r="Q15" s="1373" t="s">
        <v>106</v>
      </c>
      <c r="R15" s="1373">
        <v>94273439.852</v>
      </c>
      <c r="S15" s="1374"/>
      <c r="T15" s="1375"/>
      <c r="U15" s="1376">
        <v>0.047070407536803575</v>
      </c>
      <c r="V15" s="1370"/>
      <c r="W15" s="1371"/>
      <c r="X15" s="1373">
        <v>0.403143650456704</v>
      </c>
      <c r="Y15" s="1005"/>
      <c r="Z15" s="1378"/>
    </row>
    <row r="16" ht="18" customHeight="1" x14ac:dyDescent="0.2">
      <c r="B16" s="1381" t="s">
        <v>1162</v>
      </c>
      <c r="C16" s="1382">
        <v>8564.69428571428</v>
      </c>
      <c r="D16" s="1272">
        <v>11.007215985</v>
      </c>
      <c r="E16" s="1373">
        <v>54.314337745</v>
      </c>
      <c r="F16" s="27" t="s">
        <v>106</v>
      </c>
      <c r="G16" s="27" t="s">
        <v>106</v>
      </c>
      <c r="H16" s="27" t="s">
        <v>106</v>
      </c>
      <c r="I16" s="27">
        <v>25654595.938</v>
      </c>
      <c r="J16" s="27" t="s">
        <v>106</v>
      </c>
      <c r="K16" s="27" t="s">
        <v>106</v>
      </c>
      <c r="L16" s="27" t="s">
        <v>106</v>
      </c>
      <c r="M16" s="27">
        <v>68618843.914</v>
      </c>
      <c r="N16" s="27" t="s">
        <v>167</v>
      </c>
      <c r="O16" s="27" t="s">
        <v>106</v>
      </c>
      <c r="P16" s="27" t="s">
        <v>106</v>
      </c>
      <c r="Q16" s="27" t="s">
        <v>106</v>
      </c>
      <c r="R16" s="1373">
        <v>94273439.852</v>
      </c>
      <c r="S16" s="1374"/>
      <c r="T16" s="1375"/>
      <c r="U16" s="1376">
        <v>0.047070407536803575</v>
      </c>
      <c r="V16" s="1370"/>
      <c r="W16" s="1371"/>
      <c r="X16" s="1377">
        <v>0.403143650456704</v>
      </c>
      <c r="Y16" s="1005"/>
      <c r="Z16" s="1378"/>
    </row>
    <row r="17" ht="18" customHeight="1" x14ac:dyDescent="0.2">
      <c r="B17" s="1379" t="s">
        <v>1163</v>
      </c>
      <c r="C17" s="1373">
        <v>14811.3386666667</v>
      </c>
      <c r="D17" s="1364"/>
      <c r="E17" s="1364"/>
      <c r="F17" s="1373" t="s">
        <v>106</v>
      </c>
      <c r="G17" s="1373">
        <v>132314419.87</v>
      </c>
      <c r="H17" s="1373" t="s">
        <v>106</v>
      </c>
      <c r="I17" s="1373">
        <v>10754317.282</v>
      </c>
      <c r="J17" s="1373" t="s">
        <v>106</v>
      </c>
      <c r="K17" s="1373" t="s">
        <v>106</v>
      </c>
      <c r="L17" s="1373" t="s">
        <v>106</v>
      </c>
      <c r="M17" s="1373">
        <v>981666.81148</v>
      </c>
      <c r="N17" s="1373" t="s">
        <v>167</v>
      </c>
      <c r="O17" s="1373">
        <v>193951.44128</v>
      </c>
      <c r="P17" s="1373" t="s">
        <v>106</v>
      </c>
      <c r="Q17" s="1373" t="s">
        <v>106</v>
      </c>
      <c r="R17" s="1373">
        <v>144244355.40476</v>
      </c>
      <c r="S17" s="1374"/>
      <c r="T17" s="1375"/>
      <c r="U17" s="1376">
        <v>0.011422281722362837</v>
      </c>
      <c r="V17" s="1370"/>
      <c r="W17" s="1371"/>
      <c r="X17" s="1373">
        <v>0.169179282935993</v>
      </c>
      <c r="Y17" s="1005"/>
      <c r="Z17" s="1378"/>
    </row>
    <row r="18" ht="18" customHeight="1" x14ac:dyDescent="0.2">
      <c r="B18" s="1380" t="s">
        <v>1165</v>
      </c>
      <c r="C18" s="1373">
        <v>14811.3386666667</v>
      </c>
      <c r="D18" s="1364"/>
      <c r="E18" s="1364"/>
      <c r="F18" s="1373" t="s">
        <v>106</v>
      </c>
      <c r="G18" s="1373">
        <v>132314419.87</v>
      </c>
      <c r="H18" s="1373" t="s">
        <v>106</v>
      </c>
      <c r="I18" s="1373">
        <v>10754317.282</v>
      </c>
      <c r="J18" s="1373" t="s">
        <v>106</v>
      </c>
      <c r="K18" s="1373" t="s">
        <v>106</v>
      </c>
      <c r="L18" s="1373" t="s">
        <v>106</v>
      </c>
      <c r="M18" s="1373">
        <v>981666.81148</v>
      </c>
      <c r="N18" s="1373" t="s">
        <v>167</v>
      </c>
      <c r="O18" s="1373">
        <v>193951.44128</v>
      </c>
      <c r="P18" s="1373" t="s">
        <v>106</v>
      </c>
      <c r="Q18" s="1373" t="s">
        <v>106</v>
      </c>
      <c r="R18" s="1373">
        <v>144244355.40476</v>
      </c>
      <c r="S18" s="1374"/>
      <c r="T18" s="1375"/>
      <c r="U18" s="1376">
        <v>0.011422281722362837</v>
      </c>
      <c r="V18" s="1370"/>
      <c r="W18" s="1371"/>
      <c r="X18" s="1373">
        <v>0.169179282935993</v>
      </c>
      <c r="Y18" s="1005"/>
      <c r="Z18" s="1378"/>
    </row>
    <row r="19" ht="18" customHeight="1" x14ac:dyDescent="0.2">
      <c r="B19" s="1381" t="s">
        <v>1166</v>
      </c>
      <c r="C19" s="1272">
        <v>14811.3386666667</v>
      </c>
      <c r="D19" s="1272">
        <v>9.738779097</v>
      </c>
      <c r="E19" s="1373">
        <v>64.132057968</v>
      </c>
      <c r="F19" s="27" t="s">
        <v>106</v>
      </c>
      <c r="G19" s="27">
        <v>132314419.87</v>
      </c>
      <c r="H19" s="27" t="s">
        <v>106</v>
      </c>
      <c r="I19" s="27">
        <v>10754317.282</v>
      </c>
      <c r="J19" s="27" t="s">
        <v>106</v>
      </c>
      <c r="K19" s="27" t="s">
        <v>106</v>
      </c>
      <c r="L19" s="27" t="s">
        <v>106</v>
      </c>
      <c r="M19" s="27">
        <v>981666.81148</v>
      </c>
      <c r="N19" s="27" t="s">
        <v>167</v>
      </c>
      <c r="O19" s="27">
        <v>193951.44128</v>
      </c>
      <c r="P19" s="27" t="s">
        <v>106</v>
      </c>
      <c r="Q19" s="27" t="s">
        <v>106</v>
      </c>
      <c r="R19" s="1373">
        <v>144244355.40476</v>
      </c>
      <c r="S19" s="1374"/>
      <c r="T19" s="1375"/>
      <c r="U19" s="1376">
        <v>0.011422281722362837</v>
      </c>
      <c r="V19" s="1370"/>
      <c r="W19" s="1371"/>
      <c r="X19" s="1377">
        <v>0.169179282935993</v>
      </c>
      <c r="Y19" s="1005"/>
      <c r="Z19" s="1378"/>
    </row>
    <row r="20" ht="18" customHeight="1" x14ac:dyDescent="0.2">
      <c r="B20" s="1379" t="s">
        <v>1222</v>
      </c>
      <c r="C20" s="1373">
        <v>283950.962809993</v>
      </c>
      <c r="D20" s="1364"/>
      <c r="E20" s="1364"/>
      <c r="F20" s="1373" t="s">
        <v>106</v>
      </c>
      <c r="G20" s="1373">
        <v>8270257.8299</v>
      </c>
      <c r="H20" s="1373" t="s">
        <v>106</v>
      </c>
      <c r="I20" s="1373">
        <v>24964259.71617</v>
      </c>
      <c r="J20" s="1373" t="s">
        <v>106</v>
      </c>
      <c r="K20" s="1373" t="s">
        <v>106</v>
      </c>
      <c r="L20" s="1373" t="s">
        <v>106</v>
      </c>
      <c r="M20" s="1373">
        <v>20441110.53358</v>
      </c>
      <c r="N20" s="1373" t="s">
        <v>167</v>
      </c>
      <c r="O20" s="1373" t="s">
        <v>106</v>
      </c>
      <c r="P20" s="1373" t="s">
        <v>106</v>
      </c>
      <c r="Q20" s="1373">
        <v>137870149.08</v>
      </c>
      <c r="R20" s="1373">
        <v>191545777.15965003</v>
      </c>
      <c r="S20" s="1374"/>
      <c r="T20" s="1375"/>
      <c r="U20" s="1376">
        <v>0.0021445555077667182</v>
      </c>
      <c r="V20" s="1370"/>
      <c r="W20" s="1371"/>
      <c r="X20" s="1373">
        <v>0.6089486012298331</v>
      </c>
      <c r="Y20" s="1005"/>
      <c r="Z20" s="1378"/>
    </row>
    <row r="21" ht="18" customHeight="1" x14ac:dyDescent="0.2">
      <c r="B21" s="1380" t="s">
        <v>1168</v>
      </c>
      <c r="C21" s="1272">
        <v>1352.70326708074</v>
      </c>
      <c r="D21" s="1272">
        <v>14.33198872</v>
      </c>
      <c r="E21" s="1373">
        <v>51.573493921</v>
      </c>
      <c r="F21" s="27" t="s">
        <v>106</v>
      </c>
      <c r="G21" s="27" t="s">
        <v>106</v>
      </c>
      <c r="H21" s="27" t="s">
        <v>106</v>
      </c>
      <c r="I21" s="27">
        <v>17283319.811</v>
      </c>
      <c r="J21" s="27" t="s">
        <v>106</v>
      </c>
      <c r="K21" s="27" t="s">
        <v>106</v>
      </c>
      <c r="L21" s="27" t="s">
        <v>106</v>
      </c>
      <c r="M21" s="27">
        <v>2103608.1543</v>
      </c>
      <c r="N21" s="27" t="s">
        <v>167</v>
      </c>
      <c r="O21" s="27" t="s">
        <v>106</v>
      </c>
      <c r="P21" s="27" t="s">
        <v>106</v>
      </c>
      <c r="Q21" s="27" t="s">
        <v>106</v>
      </c>
      <c r="R21" s="1373">
        <v>19386927.9653</v>
      </c>
      <c r="S21" s="1374"/>
      <c r="T21" s="1375"/>
      <c r="U21" s="1376">
        <v>0.20077945563240077</v>
      </c>
      <c r="V21" s="1370"/>
      <c r="W21" s="1371"/>
      <c r="X21" s="1377">
        <v>0.271595025596641</v>
      </c>
      <c r="Y21" s="1005"/>
      <c r="Z21" s="1378"/>
    </row>
    <row r="22" ht="18" customHeight="1" x14ac:dyDescent="0.2">
      <c r="B22" s="1380" t="s">
        <v>1169</v>
      </c>
      <c r="C22" s="1272">
        <v>333.798266683259</v>
      </c>
      <c r="D22" s="1272">
        <v>52.591786934</v>
      </c>
      <c r="E22" s="1373">
        <v>506.55942698</v>
      </c>
      <c r="F22" s="27" t="s">
        <v>106</v>
      </c>
      <c r="G22" s="27" t="s">
        <v>106</v>
      </c>
      <c r="H22" s="27" t="s">
        <v>106</v>
      </c>
      <c r="I22" s="27">
        <v>7314603.0502</v>
      </c>
      <c r="J22" s="27" t="s">
        <v>106</v>
      </c>
      <c r="K22" s="27" t="s">
        <v>106</v>
      </c>
      <c r="L22" s="27" t="s">
        <v>106</v>
      </c>
      <c r="M22" s="27">
        <v>10240444.27</v>
      </c>
      <c r="N22" s="27" t="s">
        <v>167</v>
      </c>
      <c r="O22" s="27" t="s">
        <v>106</v>
      </c>
      <c r="P22" s="27" t="s">
        <v>106</v>
      </c>
      <c r="Q22" s="27" t="s">
        <v>106</v>
      </c>
      <c r="R22" s="1373">
        <v>17555047.3202</v>
      </c>
      <c r="S22" s="1374"/>
      <c r="T22" s="1375"/>
      <c r="U22" s="1376">
        <v>0.34435098588058605</v>
      </c>
      <c r="V22" s="1370"/>
      <c r="W22" s="1371"/>
      <c r="X22" s="1377">
        <v>0.114943762217611</v>
      </c>
      <c r="Y22" s="1005"/>
      <c r="Z22" s="1378"/>
    </row>
    <row r="23" ht="18" customHeight="1" x14ac:dyDescent="0.2">
      <c r="B23" s="1380" t="s">
        <v>1223</v>
      </c>
      <c r="C23" s="1272">
        <v>30.3913253710455</v>
      </c>
      <c r="D23" s="1272">
        <v>15.323305409</v>
      </c>
      <c r="E23" s="1373">
        <v>177.28740985</v>
      </c>
      <c r="F23" s="27" t="s">
        <v>106</v>
      </c>
      <c r="G23" s="27" t="s">
        <v>106</v>
      </c>
      <c r="H23" s="27" t="s">
        <v>106</v>
      </c>
      <c r="I23" s="27">
        <v>194039.81685</v>
      </c>
      <c r="J23" s="27" t="s">
        <v>106</v>
      </c>
      <c r="K23" s="27" t="s">
        <v>106</v>
      </c>
      <c r="L23" s="27" t="s">
        <v>106</v>
      </c>
      <c r="M23" s="27">
        <v>271655.74358</v>
      </c>
      <c r="N23" s="27" t="s">
        <v>167</v>
      </c>
      <c r="O23" s="27" t="s">
        <v>106</v>
      </c>
      <c r="P23" s="27" t="s">
        <v>106</v>
      </c>
      <c r="Q23" s="27" t="s">
        <v>106</v>
      </c>
      <c r="R23" s="1373">
        <v>465695.56043</v>
      </c>
      <c r="S23" s="1374"/>
      <c r="T23" s="1375"/>
      <c r="U23" s="1376">
        <v>0.1003311663652826</v>
      </c>
      <c r="V23" s="1370"/>
      <c r="W23" s="1371"/>
      <c r="X23" s="1377">
        <v>0.0030491971218638</v>
      </c>
      <c r="Y23" s="1005"/>
      <c r="Z23" s="1378"/>
    </row>
    <row r="24" ht="18" customHeight="1" x14ac:dyDescent="0.2">
      <c r="B24" s="1380" t="s">
        <v>1171</v>
      </c>
      <c r="C24" s="1272">
        <v>281172.513950858</v>
      </c>
      <c r="D24" s="1272">
        <v>0.51817138666</v>
      </c>
      <c r="E24" s="1373" t="s">
        <v>114</v>
      </c>
      <c r="F24" s="27" t="s">
        <v>106</v>
      </c>
      <c r="G24" s="27" t="s">
        <v>106</v>
      </c>
      <c r="H24" s="27" t="s">
        <v>106</v>
      </c>
      <c r="I24" s="27" t="s">
        <v>106</v>
      </c>
      <c r="J24" s="27" t="s">
        <v>106</v>
      </c>
      <c r="K24" s="27" t="s">
        <v>106</v>
      </c>
      <c r="L24" s="27" t="s">
        <v>106</v>
      </c>
      <c r="M24" s="27">
        <v>7825402.3657</v>
      </c>
      <c r="N24" s="27" t="s">
        <v>167</v>
      </c>
      <c r="O24" s="27" t="s">
        <v>106</v>
      </c>
      <c r="P24" s="27" t="s">
        <v>106</v>
      </c>
      <c r="Q24" s="27">
        <v>137870149.08</v>
      </c>
      <c r="R24" s="1373">
        <v>145695551.44570002</v>
      </c>
      <c r="S24" s="1374"/>
      <c r="T24" s="1375"/>
      <c r="U24" s="1376">
        <v>0.0007705343895982721</v>
      </c>
      <c r="V24" s="1370"/>
      <c r="W24" s="1371"/>
      <c r="X24" s="1377">
        <v>0.216653091408936</v>
      </c>
      <c r="Y24" s="1005"/>
      <c r="Z24" s="1378"/>
    </row>
    <row r="25" ht="18" customHeight="1" x14ac:dyDescent="0.2">
      <c r="B25" s="1380" t="s">
        <v>1172</v>
      </c>
      <c r="C25" s="1373">
        <v>1061.556</v>
      </c>
      <c r="D25" s="1364"/>
      <c r="E25" s="1364"/>
      <c r="F25" s="1373" t="s">
        <v>106</v>
      </c>
      <c r="G25" s="1373">
        <v>8270257.8299</v>
      </c>
      <c r="H25" s="1373" t="s">
        <v>106</v>
      </c>
      <c r="I25" s="1373">
        <v>172297.03812</v>
      </c>
      <c r="J25" s="1373" t="s">
        <v>106</v>
      </c>
      <c r="K25" s="1373" t="s">
        <v>106</v>
      </c>
      <c r="L25" s="1373" t="s">
        <v>106</v>
      </c>
      <c r="M25" s="1373" t="s">
        <v>106</v>
      </c>
      <c r="N25" s="1373" t="s">
        <v>167</v>
      </c>
      <c r="O25" s="1373" t="s">
        <v>106</v>
      </c>
      <c r="P25" s="1373" t="s">
        <v>106</v>
      </c>
      <c r="Q25" s="1373" t="s">
        <v>106</v>
      </c>
      <c r="R25" s="1373">
        <v>8442554.86802</v>
      </c>
      <c r="S25" s="1374"/>
      <c r="T25" s="1375"/>
      <c r="U25" s="1376">
        <v>0.002550524781341116</v>
      </c>
      <c r="V25" s="1370"/>
      <c r="W25" s="1371"/>
      <c r="X25" s="1373">
        <v>0.00270752488478135</v>
      </c>
      <c r="Y25" s="1005"/>
      <c r="Z25" s="1378"/>
    </row>
    <row r="26" ht="18" customHeight="1" x14ac:dyDescent="0.2">
      <c r="B26" s="1289" t="s">
        <v>1173</v>
      </c>
      <c r="C26" s="1272">
        <v>1061.556</v>
      </c>
      <c r="D26" s="1272">
        <v>7.953</v>
      </c>
      <c r="E26" s="1373" t="s">
        <v>114</v>
      </c>
      <c r="F26" s="27" t="s">
        <v>106</v>
      </c>
      <c r="G26" s="27">
        <v>8270257.8299</v>
      </c>
      <c r="H26" s="27" t="s">
        <v>106</v>
      </c>
      <c r="I26" s="27">
        <v>172297.03812</v>
      </c>
      <c r="J26" s="27" t="s">
        <v>106</v>
      </c>
      <c r="K26" s="27" t="s">
        <v>106</v>
      </c>
      <c r="L26" s="27" t="s">
        <v>106</v>
      </c>
      <c r="M26" s="27" t="s">
        <v>106</v>
      </c>
      <c r="N26" s="27" t="s">
        <v>167</v>
      </c>
      <c r="O26" s="27" t="s">
        <v>106</v>
      </c>
      <c r="P26" s="27" t="s">
        <v>106</v>
      </c>
      <c r="Q26" s="27" t="s">
        <v>106</v>
      </c>
      <c r="R26" s="1373">
        <v>8442554.86802</v>
      </c>
      <c r="S26" s="1374"/>
      <c r="T26" s="1375"/>
      <c r="U26" s="1376">
        <v>0.002550524781341116</v>
      </c>
      <c r="V26" s="1370"/>
      <c r="W26" s="1371"/>
      <c r="X26" s="1377">
        <v>0.00270752488478135</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305098080.82</v>
      </c>
      <c r="T28" s="1389">
        <v>38278789.448</v>
      </c>
      <c r="U28" s="1390"/>
      <c r="V28" s="1391">
        <v>0.007173428454536247</v>
      </c>
      <c r="W28" s="1392">
        <v>0.01099999999991791</v>
      </c>
      <c r="X28" s="1393"/>
      <c r="Y28" s="1388">
        <v>3.43922739973778</v>
      </c>
      <c r="Z28" s="1394">
        <v>0.661676217596205</v>
      </c>
    </row>
    <row r="29" ht="18" customHeight="1" x14ac:dyDescent="0.2">
      <c r="B29" s="1396" t="s">
        <v>1224</v>
      </c>
      <c r="C29" s="1397"/>
      <c r="D29" s="1397"/>
      <c r="E29" s="1397"/>
      <c r="F29" s="1398" t="s">
        <v>106</v>
      </c>
      <c r="G29" s="1398">
        <v>235585000.7189</v>
      </c>
      <c r="H29" s="1398" t="s">
        <v>106</v>
      </c>
      <c r="I29" s="1398">
        <v>442902248.69617003</v>
      </c>
      <c r="J29" s="1398" t="s">
        <v>106</v>
      </c>
      <c r="K29" s="1398" t="s">
        <v>106</v>
      </c>
      <c r="L29" s="1398">
        <v>78358651.55499999</v>
      </c>
      <c r="M29" s="1399"/>
      <c r="N29" s="1400" t="s">
        <v>167</v>
      </c>
      <c r="O29" s="1400">
        <v>666230.79723</v>
      </c>
      <c r="P29" s="1399"/>
      <c r="Q29" s="1401">
        <v>137870149.08</v>
      </c>
      <c r="R29" s="1397"/>
      <c r="S29" s="1397"/>
      <c r="T29" s="1402"/>
      <c r="U29" s="1403"/>
      <c r="V29" s="1402"/>
      <c r="W29" s="1404"/>
      <c r="X29" s="1403"/>
      <c r="Y29" s="1402"/>
      <c r="Z29" s="1404"/>
    </row>
    <row r="30" ht="18" customHeight="1" x14ac:dyDescent="0.2">
      <c r="B30" s="1405" t="s">
        <v>1225</v>
      </c>
      <c r="C30" s="1387"/>
      <c r="D30" s="1387"/>
      <c r="E30" s="1387"/>
      <c r="F30" s="1406" t="s">
        <v>106</v>
      </c>
      <c r="G30" s="1406">
        <v>0.0008242120087218911</v>
      </c>
      <c r="H30" s="1406" t="s">
        <v>106</v>
      </c>
      <c r="I30" s="1406">
        <v>0.009999999999983846</v>
      </c>
      <c r="J30" s="1406" t="s">
        <v>106</v>
      </c>
      <c r="K30" s="1406" t="s">
        <v>106</v>
      </c>
      <c r="L30" s="1406">
        <v>0.009999999999825976</v>
      </c>
      <c r="M30" s="1384"/>
      <c r="N30" s="1407" t="s">
        <v>167</v>
      </c>
      <c r="O30" s="1407">
        <v>0.0006000000000002728</v>
      </c>
      <c r="P30" s="1384"/>
      <c r="Q30" s="1408">
        <v>0.0009999999999934061</v>
      </c>
      <c r="R30" s="1387"/>
      <c r="S30" s="1387"/>
      <c r="T30" s="1409"/>
      <c r="U30" s="1410"/>
      <c r="V30" s="1409"/>
      <c r="W30" s="1411"/>
      <c r="X30" s="1410"/>
      <c r="Y30" s="1409"/>
      <c r="Z30" s="1411"/>
    </row>
    <row r="31" ht="18" customHeight="1" x14ac:dyDescent="0.2">
      <c r="B31" s="1412" t="s">
        <v>1226</v>
      </c>
      <c r="C31" s="1413"/>
      <c r="D31" s="1413"/>
      <c r="E31" s="1413"/>
      <c r="F31" s="1414" t="s">
        <v>106</v>
      </c>
      <c r="G31" s="1414">
        <v>0.30512740762</v>
      </c>
      <c r="H31" s="1414" t="s">
        <v>106</v>
      </c>
      <c r="I31" s="1414">
        <v>6.9598924795</v>
      </c>
      <c r="J31" s="1414">
        <v>1.4480033301</v>
      </c>
      <c r="K31" s="1414" t="s">
        <v>106</v>
      </c>
      <c r="L31" s="1414">
        <v>1.2313502387</v>
      </c>
      <c r="M31" s="1415"/>
      <c r="N31" s="1416" t="s">
        <v>167</v>
      </c>
      <c r="O31" s="1416">
        <v>0.00062816046596</v>
      </c>
      <c r="P31" s="1415"/>
      <c r="Q31" s="1416">
        <v>0.21665309141</v>
      </c>
      <c r="R31" s="1413"/>
      <c r="S31" s="1415"/>
      <c r="T31" s="1417"/>
      <c r="U31" s="1418">
        <v>0.01134895666930106</v>
      </c>
      <c r="V31" s="1415"/>
      <c r="W31" s="1419"/>
      <c r="X31" s="1420">
        <v>10.161654707795961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2.50706819861473</v>
      </c>
    </row>
    <row r="11" ht="18" customHeight="1" x14ac:dyDescent="0.2">
      <c r="B11" s="1447" t="s">
        <v>1248</v>
      </c>
      <c r="C11" s="1448">
        <v>0.2148</v>
      </c>
      <c r="D11" s="1089" t="s">
        <v>1249</v>
      </c>
      <c r="E11" s="1146">
        <v>0.16664222666</v>
      </c>
      <c r="F11" s="1449">
        <v>11.671639658355353</v>
      </c>
      <c r="G11" s="1450">
        <v>2.50706819861473</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0.2148</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0.089769409413</v>
      </c>
    </row>
    <row r="9" ht="51.75" customHeight="1" x14ac:dyDescent="0.2">
      <c r="B9" s="1500"/>
      <c r="C9" s="1211"/>
      <c r="D9" s="1501" t="s">
        <v>1278</v>
      </c>
      <c r="E9" s="1440" t="s">
        <v>1279</v>
      </c>
      <c r="F9" s="1133" t="s">
        <v>76</v>
      </c>
      <c r="H9" s="1497" t="s">
        <v>1280</v>
      </c>
      <c r="I9" s="1498" t="s">
        <v>1281</v>
      </c>
      <c r="J9" s="1499">
        <v>0.11520970134</v>
      </c>
    </row>
    <row r="10" ht="24" customHeight="1" x14ac:dyDescent="0.2">
      <c r="B10" s="1502" t="s">
        <v>1282</v>
      </c>
      <c r="C10" s="1503"/>
      <c r="D10" s="1504"/>
      <c r="E10" s="1505"/>
      <c r="F10" s="1506">
        <v>62.303263174841376</v>
      </c>
      <c r="H10" s="1497" t="s">
        <v>1283</v>
      </c>
      <c r="I10" s="1498" t="s">
        <v>1284</v>
      </c>
      <c r="J10" s="1499" t="s">
        <v>106</v>
      </c>
    </row>
    <row r="11" ht="24" customHeight="1" x14ac:dyDescent="0.2">
      <c r="B11" s="1507" t="s">
        <v>1285</v>
      </c>
      <c r="C11" s="1508" t="s">
        <v>1286</v>
      </c>
      <c r="D11" s="1509">
        <v>2196037.2279</v>
      </c>
      <c r="E11" s="1510">
        <v>0.010346943068497693</v>
      </c>
      <c r="F11" s="1511">
        <v>35.7064277010301</v>
      </c>
      <c r="H11" s="1497" t="s">
        <v>1287</v>
      </c>
      <c r="I11" s="1498" t="s">
        <v>1288</v>
      </c>
      <c r="J11" s="1499">
        <v>0.13882369509</v>
      </c>
    </row>
    <row r="12" ht="24" customHeight="1" x14ac:dyDescent="0.2">
      <c r="B12" s="1507" t="s">
        <v>1289</v>
      </c>
      <c r="C12" s="1512" t="s">
        <v>1290</v>
      </c>
      <c r="D12" s="1513">
        <v>627163.8276379999</v>
      </c>
      <c r="E12" s="1514">
        <v>0.0056402366558199815</v>
      </c>
      <c r="F12" s="1515">
        <v>5.55869664404719</v>
      </c>
      <c r="H12" s="1516" t="s">
        <v>1291</v>
      </c>
      <c r="I12" s="1517"/>
      <c r="J12" s="1518"/>
    </row>
    <row r="13" ht="24" customHeight="1" x14ac:dyDescent="0.2">
      <c r="B13" s="1507" t="s">
        <v>1292</v>
      </c>
      <c r="C13" s="1508" t="s">
        <v>1293</v>
      </c>
      <c r="D13" s="28">
        <v>583847.74212</v>
      </c>
      <c r="E13" s="1519">
        <v>0.005649169983695026</v>
      </c>
      <c r="F13" s="1520">
        <v>5.1829723625938</v>
      </c>
      <c r="H13" s="1521" t="s">
        <v>1294</v>
      </c>
      <c r="I13" s="1522"/>
      <c r="J13" s="1522"/>
    </row>
    <row r="14" ht="24" customHeight="1" x14ac:dyDescent="0.2">
      <c r="B14" s="1507" t="s">
        <v>1295</v>
      </c>
      <c r="C14" s="1508" t="s">
        <v>1296</v>
      </c>
      <c r="D14" s="28">
        <v>18603.072599</v>
      </c>
      <c r="E14" s="1519">
        <v>0.005517775426675169</v>
      </c>
      <c r="F14" s="1520">
        <v>0.16130333504594</v>
      </c>
      <c r="H14" s="1523"/>
    </row>
    <row r="15" ht="24" customHeight="1" x14ac:dyDescent="0.2">
      <c r="B15" s="1524" t="s">
        <v>1297</v>
      </c>
      <c r="C15" s="1508" t="s">
        <v>1298</v>
      </c>
      <c r="D15" s="28">
        <v>24713.012919</v>
      </c>
      <c r="E15" s="1519">
        <v>0.005521370203447426</v>
      </c>
      <c r="F15" s="1520">
        <v>0.214420946407451</v>
      </c>
    </row>
    <row r="16" ht="24" customHeight="1" x14ac:dyDescent="0.2">
      <c r="B16" s="1507" t="s">
        <v>1299</v>
      </c>
      <c r="C16" s="1508" t="s">
        <v>1300</v>
      </c>
      <c r="D16" s="28">
        <v>919665.82539</v>
      </c>
      <c r="E16" s="1519">
        <v>0.0043969185071137</v>
      </c>
      <c r="F16" s="1520">
        <v>6.35437893831288</v>
      </c>
    </row>
    <row r="17" ht="24" customHeight="1" x14ac:dyDescent="0.2">
      <c r="B17" s="1507" t="s">
        <v>1301</v>
      </c>
      <c r="C17" s="1508" t="s">
        <v>1302</v>
      </c>
      <c r="D17" s="28">
        <v>1657505.5312</v>
      </c>
      <c r="E17" s="1519">
        <v>0.0055177754265704464</v>
      </c>
      <c r="F17" s="1520">
        <v>14.3718823120085</v>
      </c>
    </row>
    <row r="18" ht="24" customHeight="1" x14ac:dyDescent="0.2">
      <c r="B18" s="1507" t="s">
        <v>1303</v>
      </c>
      <c r="C18" s="1508" t="s">
        <v>1304</v>
      </c>
      <c r="D18" s="28">
        <v>17060.1</v>
      </c>
      <c r="E18" s="1525">
        <v>0.0055177754265475585</v>
      </c>
      <c r="F18" s="1470">
        <v>0.147924543728412</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18.8780296762151</v>
      </c>
    </row>
    <row r="22" ht="24" customHeight="1" x14ac:dyDescent="0.2">
      <c r="B22" s="1535" t="s">
        <v>1309</v>
      </c>
      <c r="C22" s="1508" t="s">
        <v>1310</v>
      </c>
      <c r="D22" s="28">
        <v>375194.40877</v>
      </c>
      <c r="E22" s="1519">
        <v>0.010039049996118751</v>
      </c>
      <c r="F22" s="1520">
        <v>5.9189356724241</v>
      </c>
    </row>
    <row r="23" ht="14.1" customHeight="1" x14ac:dyDescent="0.25">
      <c r="B23" s="1536" t="s">
        <v>1311</v>
      </c>
      <c r="C23" s="1537" t="s">
        <v>1312</v>
      </c>
      <c r="D23" s="41">
        <v>749699.65311</v>
      </c>
      <c r="E23" s="1538">
        <v>0.011000000000027528</v>
      </c>
      <c r="F23" s="1529">
        <v>12.959094003791</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33371864.2</v>
      </c>
      <c r="N9" s="556">
        <v>9434918.6</v>
      </c>
      <c r="O9" s="556">
        <v>14496449.2</v>
      </c>
      <c r="P9" s="1255">
        <v>2036353.4</v>
      </c>
      <c r="Q9" s="1255">
        <v>372819.8</v>
      </c>
      <c r="R9" s="1255">
        <v>120308.7</v>
      </c>
      <c r="S9" s="1255">
        <v>86278</v>
      </c>
    </row>
    <row r="10" ht="18" customHeight="1" x14ac:dyDescent="0.2">
      <c r="B10" s="1584" t="s">
        <v>1361</v>
      </c>
      <c r="C10" s="1442"/>
      <c r="D10" s="512"/>
      <c r="E10" s="512"/>
      <c r="F10" s="1585">
        <v>312.5437644418474</v>
      </c>
      <c r="G10" s="1586">
        <v>2.700000000000005</v>
      </c>
      <c r="H10" s="1585">
        <v>0.07</v>
      </c>
      <c r="I10" s="138">
        <v>0.8438681639929895</v>
      </c>
      <c r="J10" s="199">
        <v>0.02187806351092932</v>
      </c>
      <c r="L10" s="613" t="s">
        <v>1362</v>
      </c>
      <c r="M10" s="556">
        <v>1.0546494913</v>
      </c>
      <c r="N10" s="556">
        <v>0.9680630751</v>
      </c>
      <c r="O10" s="556">
        <v>1.0408163265</v>
      </c>
      <c r="P10" s="1255" t="s">
        <v>106</v>
      </c>
      <c r="Q10" s="1255">
        <v>1.3</v>
      </c>
      <c r="R10" s="1255" t="s">
        <v>106</v>
      </c>
      <c r="S10" s="1255">
        <v>1.4</v>
      </c>
    </row>
    <row r="11" ht="18" customHeight="1" x14ac:dyDescent="0.2">
      <c r="B11" s="1447" t="s">
        <v>1363</v>
      </c>
      <c r="C11" s="1587">
        <v>29.978771893</v>
      </c>
      <c r="D11" s="167">
        <v>5.5424537416</v>
      </c>
      <c r="E11" s="167">
        <v>0.9</v>
      </c>
      <c r="F11" s="190">
        <v>149.54036080128</v>
      </c>
      <c r="G11" s="148">
        <v>2.700000000000007</v>
      </c>
      <c r="H11" s="199">
        <v>0.06999999999999999</v>
      </c>
      <c r="I11" s="1588">
        <v>0.403758974163457</v>
      </c>
      <c r="J11" s="1589">
        <v>0.0104678252560896</v>
      </c>
      <c r="L11" s="613" t="s">
        <v>1364</v>
      </c>
      <c r="M11" s="556">
        <v>0.85</v>
      </c>
      <c r="N11" s="556">
        <v>0.85</v>
      </c>
      <c r="O11" s="556">
        <v>0.85</v>
      </c>
      <c r="P11" s="1255" t="s">
        <v>106</v>
      </c>
      <c r="Q11" s="1255">
        <v>0.85</v>
      </c>
      <c r="R11" s="1255" t="s">
        <v>106</v>
      </c>
      <c r="S11" s="1255">
        <v>0.85</v>
      </c>
    </row>
    <row r="12" ht="18" customHeight="1" x14ac:dyDescent="0.2">
      <c r="B12" s="1447" t="s">
        <v>1365</v>
      </c>
      <c r="C12" s="1587">
        <v>11.103909605</v>
      </c>
      <c r="D12" s="167">
        <v>4.8073812939</v>
      </c>
      <c r="E12" s="167">
        <v>0.9</v>
      </c>
      <c r="F12" s="190">
        <v>48.0426545937919</v>
      </c>
      <c r="G12" s="138">
        <v>2.699999999999997</v>
      </c>
      <c r="H12" s="199">
        <v>0.06999999999999994</v>
      </c>
      <c r="I12" s="1587">
        <v>0.129715167403238</v>
      </c>
      <c r="J12" s="1589">
        <v>0.00336298582156543</v>
      </c>
      <c r="L12" s="613" t="s">
        <v>1366</v>
      </c>
      <c r="M12" s="556">
        <v>0.0055540319512</v>
      </c>
      <c r="N12" s="556">
        <v>0.0068758081181</v>
      </c>
      <c r="O12" s="556">
        <v>0.0034030575458</v>
      </c>
      <c r="P12" s="1255" t="s">
        <v>106</v>
      </c>
      <c r="Q12" s="1255">
        <v>0.0020835621052</v>
      </c>
      <c r="R12" s="1255" t="s">
        <v>106</v>
      </c>
      <c r="S12" s="1255">
        <v>0.96513639388</v>
      </c>
    </row>
    <row r="13" ht="18" customHeight="1" x14ac:dyDescent="0.2">
      <c r="B13" s="1447" t="s">
        <v>1367</v>
      </c>
      <c r="C13" s="1587">
        <v>5.2492843255</v>
      </c>
      <c r="D13" s="167">
        <v>8.314264874</v>
      </c>
      <c r="E13" s="167">
        <v>0.8</v>
      </c>
      <c r="F13" s="190">
        <v>34.9151522249435</v>
      </c>
      <c r="G13" s="138">
        <v>2.700000000000004</v>
      </c>
      <c r="H13" s="199">
        <v>0.07000000000000015</v>
      </c>
      <c r="I13" s="1587">
        <v>0.0942709110073476</v>
      </c>
      <c r="J13" s="1589">
        <v>0.00244406065574605</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80.04559682183199</v>
      </c>
      <c r="G14" s="1592">
        <v>2.7000000000000064</v>
      </c>
      <c r="H14" s="194">
        <v>0.07000000000000002</v>
      </c>
      <c r="I14" s="148">
        <v>0.21612311141894688</v>
      </c>
      <c r="J14" s="186">
        <v>0.005603191777528241</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0.20387265866</v>
      </c>
      <c r="D16" s="1089">
        <v>4.2102580099</v>
      </c>
      <c r="E16" s="1089">
        <v>0.9</v>
      </c>
      <c r="F16" s="1146">
        <v>0.77252084471959</v>
      </c>
      <c r="G16" s="1223">
        <v>2.6999999999999957</v>
      </c>
      <c r="H16" s="1594">
        <v>0.06999999999999999</v>
      </c>
      <c r="I16" s="1448">
        <v>0.00208580628074289</v>
      </c>
      <c r="J16" s="1589">
        <v>0.0000540764591303713</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16.487425017</v>
      </c>
      <c r="D18" s="1089">
        <v>6.0101164901</v>
      </c>
      <c r="E18" s="1089">
        <v>0.8</v>
      </c>
      <c r="F18" s="1146">
        <v>79.2730759771124</v>
      </c>
      <c r="G18" s="1223">
        <v>2.7000000000000064</v>
      </c>
      <c r="H18" s="1594">
        <v>0.07000000000000003</v>
      </c>
      <c r="I18" s="1448">
        <v>0.214037305138204</v>
      </c>
      <c r="J18" s="1589">
        <v>0.00554911531839787</v>
      </c>
      <c r="L18" s="589"/>
      <c r="M18" s="589"/>
      <c r="N18" s="589"/>
      <c r="O18" s="589"/>
      <c r="P18" s="589"/>
    </row>
    <row r="19" ht="18" customHeight="1" x14ac:dyDescent="0.2">
      <c r="B19" s="1595" t="s">
        <v>1372</v>
      </c>
      <c r="C19" s="1596"/>
      <c r="D19" s="132"/>
      <c r="E19" s="132"/>
      <c r="F19" s="1597">
        <v>0.701443008280701</v>
      </c>
      <c r="G19" s="1598">
        <v>2.7000000000000024</v>
      </c>
      <c r="H19" s="1597">
        <v>0.06999999999999997</v>
      </c>
      <c r="I19" s="1599">
        <v>0.0018938961223578946</v>
      </c>
      <c r="J19" s="209">
        <v>0.00004910101057964905</v>
      </c>
      <c r="L19" s="589"/>
      <c r="M19" s="589"/>
      <c r="N19" s="589"/>
      <c r="O19" s="589"/>
      <c r="P19" s="589"/>
    </row>
    <row r="20" ht="18" customHeight="1" x14ac:dyDescent="0.2">
      <c r="B20" s="1447" t="s">
        <v>1373</v>
      </c>
      <c r="C20" s="1600"/>
      <c r="D20" s="294"/>
      <c r="E20" s="294"/>
      <c r="F20" s="1601">
        <v>0.701443008280701</v>
      </c>
      <c r="G20" s="1602">
        <v>2.7000000000000024</v>
      </c>
      <c r="H20" s="194">
        <v>0.06999999999999997</v>
      </c>
      <c r="I20" s="148">
        <v>0.0018938961223578946</v>
      </c>
      <c r="J20" s="186">
        <v>0.00004910101057964905</v>
      </c>
      <c r="L20" s="589"/>
      <c r="M20" s="589"/>
      <c r="N20" s="589"/>
      <c r="O20" s="589"/>
      <c r="P20" s="589"/>
    </row>
    <row r="21" ht="18" customHeight="1" x14ac:dyDescent="0.2">
      <c r="B21" s="1603" t="s">
        <v>1374</v>
      </c>
      <c r="C21" s="1604">
        <v>0.35691030259</v>
      </c>
      <c r="D21" s="172">
        <v>2.2674976041</v>
      </c>
      <c r="E21" s="172">
        <v>0.85</v>
      </c>
      <c r="F21" s="743">
        <v>0.687899267591866</v>
      </c>
      <c r="G21" s="1605">
        <v>2.7000000000000024</v>
      </c>
      <c r="H21" s="1606">
        <v>0.06999999999999997</v>
      </c>
      <c r="I21" s="1604">
        <v>0.00185732802249804</v>
      </c>
      <c r="J21" s="743">
        <v>0.0000481529487314306</v>
      </c>
      <c r="L21" s="589"/>
      <c r="M21" s="589"/>
      <c r="N21" s="589"/>
      <c r="O21" s="589"/>
      <c r="P21" s="589"/>
    </row>
    <row r="22" ht="18" customHeight="1" x14ac:dyDescent="0.2">
      <c r="B22" s="1603" t="s">
        <v>1375</v>
      </c>
      <c r="C22" s="1604">
        <v>0.010838076692</v>
      </c>
      <c r="D22" s="172">
        <v>1.4701697569</v>
      </c>
      <c r="E22" s="172">
        <v>0.85</v>
      </c>
      <c r="F22" s="743">
        <v>0.013543740688835</v>
      </c>
      <c r="G22" s="1605">
        <v>2.7</v>
      </c>
      <c r="H22" s="1606">
        <v>0.06999999999999999</v>
      </c>
      <c r="I22" s="1604">
        <v>0.0000365680998598545</v>
      </c>
      <c r="J22" s="743">
        <v>9.4806184821845e-7</v>
      </c>
      <c r="L22" s="589"/>
      <c r="M22" s="589"/>
      <c r="N22" s="589"/>
      <c r="O22" s="589"/>
      <c r="P22" s="589"/>
    </row>
    <row r="23" ht="18" customHeight="1" x14ac:dyDescent="0.2">
      <c r="B23" s="1595" t="s">
        <v>1376</v>
      </c>
      <c r="C23" s="1596"/>
      <c r="D23" s="132"/>
      <c r="E23" s="132"/>
      <c r="F23" s="1597">
        <v>10.6556457218832</v>
      </c>
      <c r="G23" s="1598">
        <v>2.7000000000000153</v>
      </c>
      <c r="H23" s="1597">
        <v>0.07000000000000038</v>
      </c>
      <c r="I23" s="1599">
        <v>0.0287702434490848</v>
      </c>
      <c r="J23" s="209">
        <v>0.000745895200531828</v>
      </c>
      <c r="L23" s="589"/>
      <c r="M23" s="589"/>
      <c r="N23" s="589"/>
      <c r="O23" s="589"/>
      <c r="P23" s="589"/>
    </row>
    <row r="24" ht="18" customHeight="1" x14ac:dyDescent="0.2">
      <c r="B24" s="1447" t="s">
        <v>1377</v>
      </c>
      <c r="C24" s="1600"/>
      <c r="D24" s="294"/>
      <c r="E24" s="294"/>
      <c r="F24" s="1601">
        <v>10.6556457218832</v>
      </c>
      <c r="G24" s="1602">
        <v>2.7000000000000153</v>
      </c>
      <c r="H24" s="1601">
        <v>0.07000000000000038</v>
      </c>
      <c r="I24" s="148">
        <v>0.0287702434490848</v>
      </c>
      <c r="J24" s="186">
        <v>0.000745895200531828</v>
      </c>
      <c r="L24" s="589"/>
      <c r="M24" s="589"/>
      <c r="N24" s="589"/>
      <c r="O24" s="589"/>
      <c r="P24" s="589"/>
    </row>
    <row r="25" ht="18" customHeight="1" x14ac:dyDescent="0.2">
      <c r="B25" s="1603" t="s">
        <v>1378</v>
      </c>
      <c r="C25" s="1604">
        <v>4.9901606492</v>
      </c>
      <c r="D25" s="172">
        <v>2.5121543517</v>
      </c>
      <c r="E25" s="172">
        <v>0.85</v>
      </c>
      <c r="F25" s="743">
        <v>10.6556457218832</v>
      </c>
      <c r="G25" s="1605">
        <v>2.7000000000000153</v>
      </c>
      <c r="H25" s="1606">
        <v>0.07000000000000038</v>
      </c>
      <c r="I25" s="1604">
        <v>0.0287702434490848</v>
      </c>
      <c r="J25" s="743">
        <v>0.000745895200531828</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3.473</v>
      </c>
      <c r="D27" s="330">
        <v>8.125</v>
      </c>
      <c r="E27" s="330">
        <v>0.8</v>
      </c>
      <c r="F27" s="1609">
        <v>22.5745</v>
      </c>
      <c r="G27" s="1610">
        <v>2.7</v>
      </c>
      <c r="H27" s="333">
        <v>0.07</v>
      </c>
      <c r="I27" s="1608">
        <v>0.06095115</v>
      </c>
      <c r="J27" s="1609">
        <v>0.001580215</v>
      </c>
      <c r="K27" s="1122"/>
      <c r="L27" s="589"/>
      <c r="M27" s="589"/>
      <c r="N27" s="589"/>
      <c r="O27" s="589"/>
      <c r="P27" s="589"/>
    </row>
    <row r="28" ht="18" customHeight="1" x14ac:dyDescent="0.2">
      <c r="B28" s="1595" t="s">
        <v>1381</v>
      </c>
      <c r="C28" s="1596"/>
      <c r="D28" s="132"/>
      <c r="E28" s="132"/>
      <c r="F28" s="1597">
        <v>302.1890251574535</v>
      </c>
      <c r="G28" s="1598">
        <v>2.7000000000000033</v>
      </c>
      <c r="H28" s="1597">
        <v>0.06999999999999998</v>
      </c>
      <c r="I28" s="1599">
        <v>0.8159103679251255</v>
      </c>
      <c r="J28" s="209">
        <v>0.02115323176102174</v>
      </c>
      <c r="K28" s="1122"/>
      <c r="L28" s="589"/>
      <c r="M28" s="589"/>
      <c r="N28" s="589"/>
      <c r="O28" s="589"/>
      <c r="P28" s="589"/>
    </row>
    <row r="29" ht="18" customHeight="1" x14ac:dyDescent="0.25">
      <c r="B29" s="1611" t="s">
        <v>1382</v>
      </c>
      <c r="C29" s="1468">
        <v>0.30781029792</v>
      </c>
      <c r="D29" s="531">
        <v>4.6040464785</v>
      </c>
      <c r="E29" s="531">
        <v>0.85</v>
      </c>
      <c r="F29" s="1469">
        <v>1.20459698043599</v>
      </c>
      <c r="G29" s="1605">
        <v>2.7000000000000144</v>
      </c>
      <c r="H29" s="1606">
        <v>0.07000000000000026</v>
      </c>
      <c r="I29" s="1468">
        <v>0.00325241184717719</v>
      </c>
      <c r="J29" s="1569">
        <v>0.0000843217886305196</v>
      </c>
      <c r="K29" s="1122"/>
      <c r="L29" s="589"/>
      <c r="M29" s="589"/>
      <c r="N29" s="589"/>
      <c r="O29" s="589"/>
      <c r="P29" s="589"/>
    </row>
    <row r="30" ht="18" customHeight="1" x14ac:dyDescent="0.25">
      <c r="B30" s="1611" t="s">
        <v>1383</v>
      </c>
      <c r="C30" s="1468">
        <v>4.3177599166</v>
      </c>
      <c r="D30" s="531">
        <v>7.6577516699</v>
      </c>
      <c r="E30" s="531">
        <v>0.85</v>
      </c>
      <c r="F30" s="1469">
        <v>28.1046832297345</v>
      </c>
      <c r="G30" s="1605">
        <v>2.7000000000000055</v>
      </c>
      <c r="H30" s="1606">
        <v>0.07000000000000017</v>
      </c>
      <c r="I30" s="1468">
        <v>0.0758826447202833</v>
      </c>
      <c r="J30" s="1569">
        <v>0.00196732782608142</v>
      </c>
      <c r="K30" s="589"/>
    </row>
    <row r="31" ht="18" customHeight="1" x14ac:dyDescent="0.25">
      <c r="B31" s="1611" t="s">
        <v>1384</v>
      </c>
      <c r="C31" s="1468">
        <v>184.20140114</v>
      </c>
      <c r="D31" s="531">
        <v>1.4974408196</v>
      </c>
      <c r="E31" s="531">
        <v>0.98930158178</v>
      </c>
      <c r="F31" s="1469">
        <v>272.879744947283</v>
      </c>
      <c r="G31" s="1605">
        <v>2.7000000000000037</v>
      </c>
      <c r="H31" s="1606">
        <v>0.06999999999999997</v>
      </c>
      <c r="I31" s="1468">
        <v>0.736775311357665</v>
      </c>
      <c r="J31" s="1569">
        <v>0.0191015821463098</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843.8849957784321</v>
      </c>
    </row>
    <row r="11" ht="18" customHeight="1" x14ac:dyDescent="0.2" s="1" customFormat="1">
      <c r="B11" s="1633" t="s">
        <v>1398</v>
      </c>
      <c r="C11" s="1634">
        <v>1673009.92411765</v>
      </c>
      <c r="D11" s="1635">
        <v>0.11999999999999986</v>
      </c>
      <c r="E11" s="1636">
        <v>736.124366611765</v>
      </c>
    </row>
    <row r="12" ht="18" customHeight="1" x14ac:dyDescent="0.2" s="1" customFormat="1">
      <c r="B12" s="1633" t="s">
        <v>1399</v>
      </c>
      <c r="C12" s="1634">
        <v>226071.25</v>
      </c>
      <c r="D12" s="1635">
        <v>0.13000000000000042</v>
      </c>
      <c r="E12" s="1636">
        <v>107.760629166667</v>
      </c>
    </row>
    <row r="13" ht="18" customHeight="1" x14ac:dyDescent="0.2" s="1" customFormat="1">
      <c r="B13" s="1630" t="s">
        <v>1400</v>
      </c>
      <c r="C13" s="1637">
        <v>1186125.53571429</v>
      </c>
      <c r="D13" s="1638">
        <v>0.19999999999999932</v>
      </c>
      <c r="E13" s="1639">
        <v>869.825392857143</v>
      </c>
    </row>
    <row r="14" ht="18" customHeight="1" x14ac:dyDescent="0.2" s="1" customFormat="1">
      <c r="B14" s="1630" t="s">
        <v>1401</v>
      </c>
      <c r="C14" s="1637">
        <v>347703.571428571</v>
      </c>
      <c r="D14" s="1638">
        <v>0.12500000000000022</v>
      </c>
      <c r="E14" s="1640">
        <v>159.364136904762</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-52789.07564701341</v>
      </c>
      <c r="D10" s="1653">
        <v>29.177607137160003</v>
      </c>
      <c r="E10" s="1653">
        <v>5.34653420371235</v>
      </c>
      <c r="F10" s="1653">
        <v>7.2514100705129</v>
      </c>
      <c r="G10" s="1653">
        <v>257.3256100352</v>
      </c>
      <c r="H10" s="1654">
        <v>1106.5039807252401</v>
      </c>
      <c r="I10" s="1655">
        <v>-50555.27108318915</v>
      </c>
    </row>
    <row r="11" ht="18" customHeight="1" x14ac:dyDescent="0.2">
      <c r="B11" s="1656" t="s">
        <v>1414</v>
      </c>
      <c r="C11" s="1657">
        <v>-73200.43804043281</v>
      </c>
      <c r="D11" s="1657">
        <v>2.3913305403600003</v>
      </c>
      <c r="E11" s="1657">
        <v>0.1236930250377</v>
      </c>
      <c r="F11" s="1657">
        <v>1.1717873781</v>
      </c>
      <c r="G11" s="1657">
        <v>41.608313073</v>
      </c>
      <c r="H11" s="1658">
        <v>0.72182722524</v>
      </c>
      <c r="I11" s="1659">
        <v>-73100.70213366774</v>
      </c>
    </row>
    <row r="12" ht="18" customHeight="1" x14ac:dyDescent="0.2">
      <c r="B12" s="1660" t="s">
        <v>1415</v>
      </c>
      <c r="C12" s="1661">
        <v>-57039.73239948187</v>
      </c>
      <c r="D12" s="1661">
        <v>2.3913305403600003</v>
      </c>
      <c r="E12" s="1661">
        <v>0.11678355837099999</v>
      </c>
      <c r="F12" s="1089">
        <v>1.1717873781</v>
      </c>
      <c r="G12" s="1089">
        <v>41.608313073</v>
      </c>
      <c r="H12" s="1662">
        <v>0.72182722524</v>
      </c>
      <c r="I12" s="1663">
        <v>-56941.82750138348</v>
      </c>
    </row>
    <row r="13" ht="18" customHeight="1" x14ac:dyDescent="0.2">
      <c r="B13" s="1664" t="s">
        <v>1416</v>
      </c>
      <c r="C13" s="1665">
        <v>-16160.705640950939</v>
      </c>
      <c r="D13" s="1665" t="s">
        <v>109</v>
      </c>
      <c r="E13" s="1665">
        <v>0.0069094666667</v>
      </c>
      <c r="F13" s="1666" t="s">
        <v>106</v>
      </c>
      <c r="G13" s="1666" t="s">
        <v>106</v>
      </c>
      <c r="H13" s="1667" t="s">
        <v>106</v>
      </c>
      <c r="I13" s="1668">
        <v>-16158.874632284263</v>
      </c>
    </row>
    <row r="14" ht="18" customHeight="1" x14ac:dyDescent="0.2">
      <c r="B14" s="1656" t="s">
        <v>1417</v>
      </c>
      <c r="C14" s="1669">
        <v>18199.83225918497</v>
      </c>
      <c r="D14" s="1669">
        <v>5.5035198262</v>
      </c>
      <c r="E14" s="1669">
        <v>3.6978403430949998</v>
      </c>
      <c r="F14" s="1669">
        <v>2.25485596439</v>
      </c>
      <c r="G14" s="1669">
        <v>80.060148983</v>
      </c>
      <c r="H14" s="1670" t="s">
        <v>110</v>
      </c>
      <c r="I14" s="1671">
        <v>19333.858505238746</v>
      </c>
    </row>
    <row r="15" ht="18" customHeight="1" x14ac:dyDescent="0.2">
      <c r="B15" s="1660" t="s">
        <v>1418</v>
      </c>
      <c r="C15" s="1661">
        <v>2068.9913808701713</v>
      </c>
      <c r="D15" s="1661">
        <v>2.2772881877</v>
      </c>
      <c r="E15" s="1661">
        <v>0.12594356783</v>
      </c>
      <c r="F15" s="1089">
        <v>1.4531950135</v>
      </c>
      <c r="G15" s="1089">
        <v>51.830622146</v>
      </c>
      <c r="H15" s="1662" t="s">
        <v>106</v>
      </c>
      <c r="I15" s="1663">
        <v>2166.1304956007216</v>
      </c>
    </row>
    <row r="16" ht="18" customHeight="1" x14ac:dyDescent="0.2">
      <c r="B16" s="1664" t="s">
        <v>1419</v>
      </c>
      <c r="C16" s="1665">
        <v>16130.840878314797</v>
      </c>
      <c r="D16" s="1665">
        <v>3.2262316385</v>
      </c>
      <c r="E16" s="1665">
        <v>3.571896775265</v>
      </c>
      <c r="F16" s="1666">
        <v>0.80166095089</v>
      </c>
      <c r="G16" s="1666">
        <v>28.229526837</v>
      </c>
      <c r="H16" s="1667" t="s">
        <v>114</v>
      </c>
      <c r="I16" s="1668">
        <v>17167.728009638024</v>
      </c>
    </row>
    <row r="17" ht="18" customHeight="1" x14ac:dyDescent="0.2">
      <c r="B17" s="1656" t="s">
        <v>1420</v>
      </c>
      <c r="C17" s="1669">
        <v>-459.1804376452973</v>
      </c>
      <c r="D17" s="1669">
        <v>8.4753641423</v>
      </c>
      <c r="E17" s="1669">
        <v>0.3368755880695</v>
      </c>
      <c r="F17" s="1669">
        <v>3.2580470539</v>
      </c>
      <c r="G17" s="1669">
        <v>115.700795818</v>
      </c>
      <c r="H17" s="1670" t="s">
        <v>110</v>
      </c>
      <c r="I17" s="1671">
        <v>-132.59821082247976</v>
      </c>
    </row>
    <row r="18" ht="18" customHeight="1" x14ac:dyDescent="0.2">
      <c r="B18" s="1660" t="s">
        <v>1421</v>
      </c>
      <c r="C18" s="1661">
        <v>-519.2112420000689</v>
      </c>
      <c r="D18" s="1661">
        <v>4.0064802655000005</v>
      </c>
      <c r="E18" s="1661">
        <v>0.296238698377</v>
      </c>
      <c r="F18" s="1089">
        <v>2.147609212</v>
      </c>
      <c r="G18" s="1089">
        <v>76.598061896</v>
      </c>
      <c r="H18" s="1662" t="s">
        <v>106</v>
      </c>
      <c r="I18" s="1663">
        <v>-328.5265394961639</v>
      </c>
    </row>
    <row r="19" ht="18" customHeight="1" x14ac:dyDescent="0.2">
      <c r="B19" s="1664" t="s">
        <v>1422</v>
      </c>
      <c r="C19" s="1665">
        <v>60.03080435477159</v>
      </c>
      <c r="D19" s="1665">
        <v>4.4688838768</v>
      </c>
      <c r="E19" s="1665">
        <v>0.0406368896925</v>
      </c>
      <c r="F19" s="1666">
        <v>1.1104378419</v>
      </c>
      <c r="G19" s="1666">
        <v>39.102733922</v>
      </c>
      <c r="H19" s="1667" t="s">
        <v>114</v>
      </c>
      <c r="I19" s="1668">
        <v>195.9283286736841</v>
      </c>
    </row>
    <row r="20" ht="18" customHeight="1" x14ac:dyDescent="0.2">
      <c r="B20" s="1656" t="s">
        <v>1423</v>
      </c>
      <c r="C20" s="1669">
        <v>600.7015876847879</v>
      </c>
      <c r="D20" s="1669">
        <v>0.2088304407</v>
      </c>
      <c r="E20" s="1669">
        <v>0.051798842612790004</v>
      </c>
      <c r="F20" s="1669">
        <v>0.0518906354</v>
      </c>
      <c r="G20" s="1669">
        <v>1.8272663562</v>
      </c>
      <c r="H20" s="1670" t="s">
        <v>106</v>
      </c>
      <c r="I20" s="1671">
        <v>620.2755333167772</v>
      </c>
    </row>
    <row r="21" ht="18" customHeight="1" x14ac:dyDescent="0.2">
      <c r="B21" s="1660" t="s">
        <v>1424</v>
      </c>
      <c r="C21" s="1661">
        <v>234.87961791435467</v>
      </c>
      <c r="D21" s="1661" t="s">
        <v>727</v>
      </c>
      <c r="E21" s="1661">
        <v>0.0013847166666900001</v>
      </c>
      <c r="F21" s="1089" t="s">
        <v>106</v>
      </c>
      <c r="G21" s="1089" t="s">
        <v>106</v>
      </c>
      <c r="H21" s="1662" t="s">
        <v>106</v>
      </c>
      <c r="I21" s="1663">
        <v>235.2465678310275</v>
      </c>
    </row>
    <row r="22" ht="18" customHeight="1" x14ac:dyDescent="0.2">
      <c r="B22" s="1664" t="s">
        <v>1425</v>
      </c>
      <c r="C22" s="1665">
        <v>365.82196977043327</v>
      </c>
      <c r="D22" s="1665">
        <v>0.2088304407</v>
      </c>
      <c r="E22" s="1665">
        <v>0.0504141259461</v>
      </c>
      <c r="F22" s="1666">
        <v>0.0518906354</v>
      </c>
      <c r="G22" s="1666">
        <v>1.8272663562</v>
      </c>
      <c r="H22" s="1667" t="s">
        <v>106</v>
      </c>
      <c r="I22" s="1668">
        <v>385.0289654857498</v>
      </c>
    </row>
    <row r="23" ht="18" customHeight="1" x14ac:dyDescent="0.2">
      <c r="B23" s="1656" t="s">
        <v>1426</v>
      </c>
      <c r="C23" s="1669">
        <v>6623.262958814937</v>
      </c>
      <c r="D23" s="1669">
        <v>2.0415403206</v>
      </c>
      <c r="E23" s="1669">
        <v>1.1239209128973602</v>
      </c>
      <c r="F23" s="1669">
        <v>0.50728631358</v>
      </c>
      <c r="G23" s="1669">
        <v>17.863477805</v>
      </c>
      <c r="H23" s="1670" t="s">
        <v>106</v>
      </c>
      <c r="I23" s="1671">
        <v>6978.265129709537</v>
      </c>
    </row>
    <row r="24" ht="18" customHeight="1" x14ac:dyDescent="0.2">
      <c r="B24" s="1660" t="s">
        <v>1427</v>
      </c>
      <c r="C24" s="1661">
        <v>430.6056540977057</v>
      </c>
      <c r="D24" s="1661" t="s">
        <v>106</v>
      </c>
      <c r="E24" s="1661">
        <v>0.00480993333336</v>
      </c>
      <c r="F24" s="1089" t="s">
        <v>106</v>
      </c>
      <c r="G24" s="1089" t="s">
        <v>106</v>
      </c>
      <c r="H24" s="1662" t="s">
        <v>106</v>
      </c>
      <c r="I24" s="1663">
        <v>431.8802864310461</v>
      </c>
    </row>
    <row r="25" ht="18" customHeight="1" x14ac:dyDescent="0.2">
      <c r="B25" s="1664" t="s">
        <v>1428</v>
      </c>
      <c r="C25" s="1665">
        <v>6192.6573047172305</v>
      </c>
      <c r="D25" s="1665">
        <v>2.0415403206</v>
      </c>
      <c r="E25" s="1665">
        <v>1.1191109795640002</v>
      </c>
      <c r="F25" s="1666">
        <v>0.50728631358</v>
      </c>
      <c r="G25" s="1666">
        <v>17.863477805</v>
      </c>
      <c r="H25" s="1667" t="s">
        <v>106</v>
      </c>
      <c r="I25" s="1668">
        <v>6546.384843278491</v>
      </c>
    </row>
    <row r="26" ht="18" customHeight="1" x14ac:dyDescent="0.2">
      <c r="B26" s="1656" t="s">
        <v>1429</v>
      </c>
      <c r="C26" s="1669">
        <v>90.1120000000082</v>
      </c>
      <c r="D26" s="1669">
        <v>0.0303552</v>
      </c>
      <c r="E26" s="1669">
        <v>0.012405492</v>
      </c>
      <c r="F26" s="1669">
        <v>0.0075427251429</v>
      </c>
      <c r="G26" s="1669">
        <v>0.265608</v>
      </c>
      <c r="H26" s="1670" t="s">
        <v>106</v>
      </c>
      <c r="I26" s="1671">
        <v>94.24940098000819</v>
      </c>
    </row>
    <row r="27" ht="18" customHeight="1" x14ac:dyDescent="0.2">
      <c r="B27" s="1660" t="s">
        <v>1430</v>
      </c>
      <c r="C27" s="1079"/>
      <c r="D27" s="1079"/>
      <c r="E27" s="1079"/>
      <c r="F27" s="1079"/>
      <c r="G27" s="1079"/>
      <c r="H27" s="1224"/>
      <c r="I27" s="1672"/>
    </row>
    <row r="28" ht="18" customHeight="1" x14ac:dyDescent="0.2">
      <c r="B28" s="1664" t="s">
        <v>1431</v>
      </c>
      <c r="C28" s="1665">
        <v>90.1120000000082</v>
      </c>
      <c r="D28" s="1665">
        <v>0.0303552</v>
      </c>
      <c r="E28" s="1665">
        <v>0.012405492</v>
      </c>
      <c r="F28" s="1666">
        <v>0.0075427251429</v>
      </c>
      <c r="G28" s="1666">
        <v>0.265608</v>
      </c>
      <c r="H28" s="1667" t="s">
        <v>106</v>
      </c>
      <c r="I28" s="1668">
        <v>94.24940098000819</v>
      </c>
    </row>
    <row r="29" ht="18" customHeight="1" x14ac:dyDescent="0.2">
      <c r="B29" s="1673" t="s">
        <v>1432</v>
      </c>
      <c r="C29" s="1674">
        <v>-4879.14364129</v>
      </c>
      <c r="D29" s="1675"/>
      <c r="E29" s="1675"/>
      <c r="F29" s="1675"/>
      <c r="G29" s="1675"/>
      <c r="H29" s="1676"/>
      <c r="I29" s="1677">
        <v>-4879.14364129</v>
      </c>
    </row>
    <row r="30" ht="18" customHeight="1" x14ac:dyDescent="0.2">
      <c r="B30" s="1678" t="s">
        <v>1433</v>
      </c>
      <c r="C30" s="1679">
        <v>235.77766667</v>
      </c>
      <c r="D30" s="1679">
        <v>10.526666667</v>
      </c>
      <c r="E30" s="1679"/>
      <c r="F30" s="1679" t="s">
        <v>113</v>
      </c>
      <c r="G30" s="1679" t="s">
        <v>113</v>
      </c>
      <c r="H30" s="1680">
        <v>1105.7821535</v>
      </c>
      <c r="I30" s="1681">
        <v>530.524333346</v>
      </c>
    </row>
    <row r="31" ht="18" customHeight="1" x14ac:dyDescent="0.25">
      <c r="B31" s="1682" t="s">
        <v>1434</v>
      </c>
      <c r="C31" s="1683">
        <v>235.77766667</v>
      </c>
      <c r="D31" s="1683">
        <v>10.526666667</v>
      </c>
      <c r="E31" s="1683" t="s">
        <v>189</v>
      </c>
      <c r="F31" s="1683" t="s">
        <v>113</v>
      </c>
      <c r="G31" s="1683" t="s">
        <v>113</v>
      </c>
      <c r="H31" s="1683" t="s">
        <v>113</v>
      </c>
      <c r="I31" s="1640">
        <v>530.524333346</v>
      </c>
    </row>
    <row r="32" ht="18" customHeight="1" x14ac:dyDescent="0.25">
      <c r="B32" s="1682" t="s">
        <v>1435</v>
      </c>
      <c r="C32" s="1683" t="s">
        <v>189</v>
      </c>
      <c r="D32" s="1683" t="s">
        <v>189</v>
      </c>
      <c r="E32" s="1683" t="s">
        <v>189</v>
      </c>
      <c r="F32" s="1683" t="s">
        <v>113</v>
      </c>
      <c r="G32" s="1683" t="s">
        <v>113</v>
      </c>
      <c r="H32" s="1683">
        <v>1105.7821535</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24678.110053</v>
      </c>
      <c r="D10" s="1723" t="s">
        <v>106</v>
      </c>
      <c r="E10" s="1723">
        <v>12.437952449</v>
      </c>
      <c r="F10" s="1723">
        <v>29.028346303</v>
      </c>
      <c r="G10" s="1723" t="s">
        <v>106</v>
      </c>
      <c r="H10" s="1723">
        <v>0.39889077569</v>
      </c>
      <c r="I10" s="1723" t="s">
        <v>106</v>
      </c>
      <c r="J10" s="1723">
        <v>8.1026192317</v>
      </c>
      <c r="K10" s="1723">
        <v>0.76989233259</v>
      </c>
      <c r="L10" s="1724" t="s">
        <v>106</v>
      </c>
      <c r="M10" s="1725">
        <v>24728.84775409198</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47.626173411</v>
      </c>
      <c r="D12" s="1723" t="s">
        <v>106</v>
      </c>
      <c r="E12" s="1723">
        <v>23028.735036</v>
      </c>
      <c r="F12" s="1723">
        <v>52.78932701</v>
      </c>
      <c r="G12" s="1723" t="s">
        <v>106</v>
      </c>
      <c r="H12" s="1723">
        <v>0.56909210526</v>
      </c>
      <c r="I12" s="1723" t="s">
        <v>106</v>
      </c>
      <c r="J12" s="1723">
        <v>26.072445789</v>
      </c>
      <c r="K12" s="1723">
        <v>0.0080131578947</v>
      </c>
      <c r="L12" s="1724" t="s">
        <v>106</v>
      </c>
      <c r="M12" s="1725">
        <v>23155.80008747315</v>
      </c>
    </row>
    <row r="13" ht="18" customHeight="1" x14ac:dyDescent="0.2">
      <c r="B13" s="1722" t="s">
        <v>1471</v>
      </c>
      <c r="C13" s="1723">
        <v>60.463621754</v>
      </c>
      <c r="D13" s="1723" t="s">
        <v>106</v>
      </c>
      <c r="E13" s="1723">
        <v>102.63371219</v>
      </c>
      <c r="F13" s="1723">
        <v>10027.374949</v>
      </c>
      <c r="G13" s="1723" t="s">
        <v>106</v>
      </c>
      <c r="H13" s="1723">
        <v>0.077659561097</v>
      </c>
      <c r="I13" s="1723" t="s">
        <v>106</v>
      </c>
      <c r="J13" s="1723">
        <v>1.7099243854</v>
      </c>
      <c r="K13" s="1723">
        <v>0.29044736842</v>
      </c>
      <c r="L13" s="1724" t="s">
        <v>106</v>
      </c>
      <c r="M13" s="1725">
        <v>10192.550314258915</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1.2923498086</v>
      </c>
      <c r="D15" s="1723" t="s">
        <v>106</v>
      </c>
      <c r="E15" s="1723">
        <v>0.11865657435</v>
      </c>
      <c r="F15" s="1723">
        <v>0.060373420134</v>
      </c>
      <c r="G15" s="1723" t="s">
        <v>106</v>
      </c>
      <c r="H15" s="1723">
        <v>921.46946855</v>
      </c>
      <c r="I15" s="1723" t="s">
        <v>106</v>
      </c>
      <c r="J15" s="1723">
        <v>0.11781262974</v>
      </c>
      <c r="K15" s="1723">
        <v>0.20552218165</v>
      </c>
      <c r="L15" s="1724" t="s">
        <v>106</v>
      </c>
      <c r="M15" s="1725">
        <v>923.264183164474</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4.1638192952</v>
      </c>
      <c r="D17" s="1723" t="s">
        <v>106</v>
      </c>
      <c r="E17" s="1723">
        <v>0.75655113821</v>
      </c>
      <c r="F17" s="1723">
        <v>0.29592605171</v>
      </c>
      <c r="G17" s="1723" t="s">
        <v>106</v>
      </c>
      <c r="H17" s="1723">
        <v>0.21201315789</v>
      </c>
      <c r="I17" s="1723" t="s">
        <v>106</v>
      </c>
      <c r="J17" s="1723">
        <v>4527.3958457</v>
      </c>
      <c r="K17" s="1723">
        <v>0.023763157895</v>
      </c>
      <c r="L17" s="1724" t="s">
        <v>106</v>
      </c>
      <c r="M17" s="1725">
        <v>4532.847918500905</v>
      </c>
    </row>
    <row r="18" ht="18" customHeight="1" x14ac:dyDescent="0.2">
      <c r="B18" s="1722" t="s">
        <v>1476</v>
      </c>
      <c r="C18" s="1723">
        <v>0.89243795275</v>
      </c>
      <c r="D18" s="1723" t="s">
        <v>106</v>
      </c>
      <c r="E18" s="1723">
        <v>0.010526315789</v>
      </c>
      <c r="F18" s="1723">
        <v>0.19398684211</v>
      </c>
      <c r="G18" s="1723" t="s">
        <v>106</v>
      </c>
      <c r="H18" s="1723">
        <v>0.027830613729</v>
      </c>
      <c r="I18" s="1723" t="s">
        <v>106</v>
      </c>
      <c r="J18" s="1723">
        <v>0.020907894737</v>
      </c>
      <c r="K18" s="1723">
        <v>324.18359073</v>
      </c>
      <c r="L18" s="1724" t="s">
        <v>106</v>
      </c>
      <c r="M18" s="1725">
        <v>325.329280349115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24792.54845522155</v>
      </c>
      <c r="D20" s="1727" t="s">
        <v>105</v>
      </c>
      <c r="E20" s="1727">
        <v>23144.692434667344</v>
      </c>
      <c r="F20" s="1727">
        <v>10109.742908626953</v>
      </c>
      <c r="G20" s="1727" t="s">
        <v>106</v>
      </c>
      <c r="H20" s="1727">
        <v>922.754954763666</v>
      </c>
      <c r="I20" s="1727" t="s">
        <v>106</v>
      </c>
      <c r="J20" s="1727">
        <v>4563.419555630578</v>
      </c>
      <c r="K20" s="1727">
        <v>325.4812289284497</v>
      </c>
      <c r="L20" s="1728" t="s">
        <v>105</v>
      </c>
      <c r="M20" s="1729">
        <v>63858.63953783855</v>
      </c>
    </row>
    <row r="21" ht="18" customHeight="1" x14ac:dyDescent="0.2">
      <c r="B21" s="1730" t="s">
        <v>1479</v>
      </c>
      <c r="C21" s="1731">
        <v>63.70070112956819</v>
      </c>
      <c r="D21" s="1731" t="s">
        <v>105</v>
      </c>
      <c r="E21" s="1731">
        <v>-11.107652805807447</v>
      </c>
      <c r="F21" s="1731">
        <v>-82.80740563196196</v>
      </c>
      <c r="G21" s="1731" t="s">
        <v>106</v>
      </c>
      <c r="H21" s="1731">
        <v>-0.5092284008080696</v>
      </c>
      <c r="I21" s="1731" t="s">
        <v>106</v>
      </c>
      <c r="J21" s="1731">
        <v>30.571637129673036</v>
      </c>
      <c r="K21" s="1731">
        <v>0.1519485793347144</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24792.548455264</v>
      </c>
      <c r="E10" s="1770">
        <v>24792.548455264</v>
      </c>
      <c r="F10" s="1771" t="s">
        <v>106</v>
      </c>
      <c r="G10" s="1772">
        <v>1.662797520902214</v>
      </c>
      <c r="H10" s="1773">
        <v>-0.9325831421035977</v>
      </c>
      <c r="I10" s="1773">
        <v>0.7302143787986164</v>
      </c>
      <c r="J10" s="1773">
        <v>-0.01182458076604688</v>
      </c>
      <c r="K10" s="1773">
        <v>0.03962432478548278</v>
      </c>
      <c r="L10" s="1773">
        <v>0.051233379721950585</v>
      </c>
      <c r="M10" s="1773" t="s">
        <v>106</v>
      </c>
      <c r="N10" s="1772">
        <v>41224.988108261</v>
      </c>
      <c r="O10" s="1773">
        <v>-23121.1127391658</v>
      </c>
      <c r="P10" s="1773">
        <v>18103.8753690952</v>
      </c>
      <c r="Q10" s="1773">
        <v>-293.1614916054</v>
      </c>
      <c r="R10" s="1773">
        <v>982.3879922512001</v>
      </c>
      <c r="S10" s="1773">
        <v>1270.2060492834</v>
      </c>
      <c r="T10" s="1774" t="s">
        <v>106</v>
      </c>
      <c r="U10" s="1775">
        <v>-73565.46236976281</v>
      </c>
      <c r="V10" s="1776"/>
      <c r="W10" s="1777"/>
    </row>
    <row r="11" ht="18" customHeight="1" x14ac:dyDescent="0.2">
      <c r="B11" s="1778" t="s">
        <v>1415</v>
      </c>
      <c r="C11" s="1779"/>
      <c r="D11" s="1780">
        <v>22624.438842</v>
      </c>
      <c r="E11" s="1781">
        <v>22624.438842</v>
      </c>
      <c r="F11" s="1782" t="s">
        <v>106</v>
      </c>
      <c r="G11" s="1783">
        <v>1.7036496159828156</v>
      </c>
      <c r="H11" s="1784">
        <v>-0.9975854934400146</v>
      </c>
      <c r="I11" s="1784">
        <v>0.706064122542801</v>
      </c>
      <c r="J11" s="1784">
        <v>-0.020863530558987025</v>
      </c>
      <c r="K11" s="1785">
        <v>0.006766437720250087</v>
      </c>
      <c r="L11" s="1785">
        <v>0.000021083395850441928</v>
      </c>
      <c r="M11" s="1786" t="s">
        <v>106</v>
      </c>
      <c r="N11" s="1784">
        <v>38544.116545</v>
      </c>
      <c r="O11" s="1784">
        <v>-22569.811986</v>
      </c>
      <c r="P11" s="1784">
        <v>15974.304558999997</v>
      </c>
      <c r="Q11" s="1784">
        <v>-472.02567116</v>
      </c>
      <c r="R11" s="1785">
        <v>153.08685638</v>
      </c>
      <c r="S11" s="1785">
        <v>0.477</v>
      </c>
      <c r="T11" s="1785" t="s">
        <v>106</v>
      </c>
      <c r="U11" s="1787">
        <v>-57404.75672881187</v>
      </c>
      <c r="V11" s="1776"/>
      <c r="W11" s="1788"/>
    </row>
    <row r="12" ht="18" customHeight="1" x14ac:dyDescent="0.2">
      <c r="B12" s="1789" t="s">
        <v>1517</v>
      </c>
      <c r="C12" s="800"/>
      <c r="D12" s="1790">
        <v>22624.438842</v>
      </c>
      <c r="E12" s="1791">
        <v>22624.438842</v>
      </c>
      <c r="F12" s="1792" t="s">
        <v>106</v>
      </c>
      <c r="G12" s="1793">
        <v>1.7036496159828156</v>
      </c>
      <c r="H12" s="514">
        <v>-0.9975854934400146</v>
      </c>
      <c r="I12" s="514">
        <v>0.706064122542801</v>
      </c>
      <c r="J12" s="514">
        <v>-0.020863530558987025</v>
      </c>
      <c r="K12" s="1794">
        <v>0.006766437720250087</v>
      </c>
      <c r="L12" s="1794">
        <v>0.000021083395850441928</v>
      </c>
      <c r="M12" s="515" t="s">
        <v>106</v>
      </c>
      <c r="N12" s="1795">
        <v>38544.116545</v>
      </c>
      <c r="O12" s="1795">
        <v>-22569.811986</v>
      </c>
      <c r="P12" s="514">
        <v>15974.304558999997</v>
      </c>
      <c r="Q12" s="1795">
        <v>-472.02567116</v>
      </c>
      <c r="R12" s="1796">
        <v>153.08685638</v>
      </c>
      <c r="S12" s="1796">
        <v>0.477</v>
      </c>
      <c r="T12" s="1796" t="s">
        <v>106</v>
      </c>
      <c r="U12" s="1797">
        <v>-57404.75672881187</v>
      </c>
      <c r="V12" s="1776"/>
      <c r="W12" s="1798" t="s">
        <v>189</v>
      </c>
    </row>
    <row r="13" ht="18" customHeight="1" x14ac:dyDescent="0.2">
      <c r="B13" s="1799" t="s">
        <v>1518</v>
      </c>
      <c r="C13" s="1800"/>
      <c r="D13" s="1790">
        <v>2168.1096132640005</v>
      </c>
      <c r="E13" s="1801">
        <v>2168.1096132640005</v>
      </c>
      <c r="F13" s="1802" t="s">
        <v>106</v>
      </c>
      <c r="G13" s="1793">
        <v>1.2365018571293809</v>
      </c>
      <c r="H13" s="514">
        <v>-0.2542771591404178</v>
      </c>
      <c r="I13" s="514">
        <v>0.9822246979889632</v>
      </c>
      <c r="J13" s="514">
        <v>0.08249775678330548</v>
      </c>
      <c r="K13" s="1794">
        <v>0.3824996350727495</v>
      </c>
      <c r="L13" s="1794">
        <v>0.5856387709899384</v>
      </c>
      <c r="M13" s="515" t="s">
        <v>106</v>
      </c>
      <c r="N13" s="514">
        <v>2680.8715632610006</v>
      </c>
      <c r="O13" s="514">
        <v>-551.3007531658</v>
      </c>
      <c r="P13" s="514">
        <v>2129.5708100952006</v>
      </c>
      <c r="Q13" s="514">
        <v>178.8641795546</v>
      </c>
      <c r="R13" s="1794">
        <v>829.3011358712001</v>
      </c>
      <c r="S13" s="1794">
        <v>1269.7290492834</v>
      </c>
      <c r="T13" s="1794" t="s">
        <v>106</v>
      </c>
      <c r="U13" s="1797">
        <v>-16160.705640950939</v>
      </c>
      <c r="V13" s="1776"/>
      <c r="W13" s="1803"/>
    </row>
    <row r="14" ht="18" customHeight="1" x14ac:dyDescent="0.2">
      <c r="B14" s="1804" t="s">
        <v>1519</v>
      </c>
      <c r="C14" s="1800"/>
      <c r="D14" s="1790">
        <v>983.9810106</v>
      </c>
      <c r="E14" s="1805"/>
      <c r="F14" s="1806"/>
      <c r="G14" s="1793">
        <v>1.6016826987738213</v>
      </c>
      <c r="H14" s="514">
        <v>-0.321895202273124</v>
      </c>
      <c r="I14" s="514">
        <v>1.2797874965006972</v>
      </c>
      <c r="J14" s="514">
        <v>0.0969465261009784</v>
      </c>
      <c r="K14" s="1794">
        <v>0.3788033201501704</v>
      </c>
      <c r="L14" s="1807"/>
      <c r="M14" s="1808"/>
      <c r="N14" s="514">
        <v>1576.0253606</v>
      </c>
      <c r="O14" s="514">
        <v>-316.73876644</v>
      </c>
      <c r="P14" s="514">
        <v>1259.28659416</v>
      </c>
      <c r="Q14" s="514">
        <v>95.393540727</v>
      </c>
      <c r="R14" s="1794">
        <v>372.73527378</v>
      </c>
      <c r="S14" s="1794">
        <v>1147.5830896</v>
      </c>
      <c r="T14" s="1794" t="s">
        <v>106</v>
      </c>
      <c r="U14" s="1797">
        <v>-10541.661160313293</v>
      </c>
      <c r="V14" s="1776"/>
      <c r="W14" s="1803"/>
    </row>
    <row r="15" ht="18" customHeight="1" x14ac:dyDescent="0.2">
      <c r="B15" s="1809" t="s">
        <v>1517</v>
      </c>
      <c r="C15" s="800"/>
      <c r="D15" s="1790">
        <v>983.9810106</v>
      </c>
      <c r="E15" s="1791">
        <v>983.9810106</v>
      </c>
      <c r="F15" s="1792" t="s">
        <v>106</v>
      </c>
      <c r="G15" s="1793">
        <v>1.6016826987738213</v>
      </c>
      <c r="H15" s="514">
        <v>-0.321895202273124</v>
      </c>
      <c r="I15" s="514">
        <v>1.2797874965006972</v>
      </c>
      <c r="J15" s="514">
        <v>0.0969465261009784</v>
      </c>
      <c r="K15" s="1794">
        <v>0.3788033201501704</v>
      </c>
      <c r="L15" s="1794">
        <v>1.1662654840262017</v>
      </c>
      <c r="M15" s="515" t="s">
        <v>106</v>
      </c>
      <c r="N15" s="1795">
        <v>1576.0253606</v>
      </c>
      <c r="O15" s="1795">
        <v>-316.73876644</v>
      </c>
      <c r="P15" s="514">
        <v>1259.28659416</v>
      </c>
      <c r="Q15" s="1795">
        <v>95.393540727</v>
      </c>
      <c r="R15" s="1796">
        <v>372.73527378</v>
      </c>
      <c r="S15" s="1796">
        <v>1147.5830896</v>
      </c>
      <c r="T15" s="1796" t="s">
        <v>106</v>
      </c>
      <c r="U15" s="1797">
        <v>-10541.661160313293</v>
      </c>
      <c r="V15" s="1776"/>
      <c r="W15" s="1798" t="s">
        <v>189</v>
      </c>
    </row>
    <row r="16" ht="18" customHeight="1" x14ac:dyDescent="0.2">
      <c r="B16" s="1804" t="s">
        <v>1520</v>
      </c>
      <c r="C16" s="1800"/>
      <c r="D16" s="1790">
        <v>1070.6530028</v>
      </c>
      <c r="E16" s="1805"/>
      <c r="F16" s="1806"/>
      <c r="G16" s="1793">
        <v>0.8747921598786741</v>
      </c>
      <c r="H16" s="514">
        <v>-0.19989321920388678</v>
      </c>
      <c r="I16" s="514">
        <v>0.6748989406747873</v>
      </c>
      <c r="J16" s="514">
        <v>0.06351227630816486</v>
      </c>
      <c r="K16" s="1794">
        <v>0.38991738517356356</v>
      </c>
      <c r="L16" s="1807"/>
      <c r="M16" s="1808"/>
      <c r="N16" s="514">
        <v>936.5988528</v>
      </c>
      <c r="O16" s="514">
        <v>-214.01627538</v>
      </c>
      <c r="P16" s="514">
        <v>722.58257742</v>
      </c>
      <c r="Q16" s="514">
        <v>67.999609344</v>
      </c>
      <c r="R16" s="1794">
        <v>417.46621928</v>
      </c>
      <c r="S16" s="1794">
        <v>-3.1278733566</v>
      </c>
      <c r="T16" s="1794" t="s">
        <v>106</v>
      </c>
      <c r="U16" s="1797">
        <v>-4418.041953187534</v>
      </c>
      <c r="V16" s="1776"/>
      <c r="W16" s="1803"/>
    </row>
    <row r="17" ht="18" customHeight="1" x14ac:dyDescent="0.2">
      <c r="B17" s="1809" t="s">
        <v>1517</v>
      </c>
      <c r="C17" s="800"/>
      <c r="D17" s="1790">
        <v>1070.6530028</v>
      </c>
      <c r="E17" s="1791">
        <v>1070.6530028</v>
      </c>
      <c r="F17" s="1792" t="s">
        <v>106</v>
      </c>
      <c r="G17" s="1793">
        <v>0.8747921598786741</v>
      </c>
      <c r="H17" s="514">
        <v>-0.19989321920388678</v>
      </c>
      <c r="I17" s="514">
        <v>0.6748989406747873</v>
      </c>
      <c r="J17" s="514">
        <v>0.06351227630816486</v>
      </c>
      <c r="K17" s="1794">
        <v>0.38991738517356356</v>
      </c>
      <c r="L17" s="1794">
        <v>-0.002921463208359667</v>
      </c>
      <c r="M17" s="515" t="s">
        <v>106</v>
      </c>
      <c r="N17" s="1795">
        <v>936.5988528</v>
      </c>
      <c r="O17" s="1795">
        <v>-214.01627538</v>
      </c>
      <c r="P17" s="514">
        <v>722.58257742</v>
      </c>
      <c r="Q17" s="1795">
        <v>67.999609344</v>
      </c>
      <c r="R17" s="1796">
        <v>417.46621928</v>
      </c>
      <c r="S17" s="1796">
        <v>-3.1278733566</v>
      </c>
      <c r="T17" s="1796" t="s">
        <v>106</v>
      </c>
      <c r="U17" s="1797">
        <v>-4418.041953187534</v>
      </c>
      <c r="V17" s="1776"/>
      <c r="W17" s="1798" t="s">
        <v>189</v>
      </c>
    </row>
    <row r="18" ht="18" customHeight="1" x14ac:dyDescent="0.2">
      <c r="B18" s="1804" t="s">
        <v>1521</v>
      </c>
      <c r="C18" s="1800"/>
      <c r="D18" s="1790">
        <v>16.00665689</v>
      </c>
      <c r="E18" s="1805"/>
      <c r="F18" s="1806"/>
      <c r="G18" s="1793">
        <v>1.3448690153062939</v>
      </c>
      <c r="H18" s="514">
        <v>-0.2231962245490476</v>
      </c>
      <c r="I18" s="514">
        <v>1.1216727907572461</v>
      </c>
      <c r="J18" s="514">
        <v>0.201304321767092</v>
      </c>
      <c r="K18" s="1794">
        <v>0.23752451666376664</v>
      </c>
      <c r="L18" s="1807"/>
      <c r="M18" s="1808"/>
      <c r="N18" s="514">
        <v>21.52685689</v>
      </c>
      <c r="O18" s="514">
        <v>-3.5726253855</v>
      </c>
      <c r="P18" s="514">
        <v>17.9542315045</v>
      </c>
      <c r="Q18" s="514">
        <v>3.222209209</v>
      </c>
      <c r="R18" s="1794">
        <v>3.8019734412</v>
      </c>
      <c r="S18" s="1794">
        <v>3.616</v>
      </c>
      <c r="T18" s="1794" t="s">
        <v>106</v>
      </c>
      <c r="U18" s="1797">
        <v>-104.84618523390954</v>
      </c>
      <c r="V18" s="1776"/>
      <c r="W18" s="1803"/>
    </row>
    <row r="19" ht="18" customHeight="1" x14ac:dyDescent="0.2">
      <c r="B19" s="1809" t="s">
        <v>1517</v>
      </c>
      <c r="C19" s="800"/>
      <c r="D19" s="1790">
        <v>16.00665689</v>
      </c>
      <c r="E19" s="1791">
        <v>16.00665689</v>
      </c>
      <c r="F19" s="1792" t="s">
        <v>106</v>
      </c>
      <c r="G19" s="1793">
        <v>1.3448690153062939</v>
      </c>
      <c r="H19" s="514">
        <v>-0.2231962245490476</v>
      </c>
      <c r="I19" s="514">
        <v>1.1216727907572461</v>
      </c>
      <c r="J19" s="514">
        <v>0.201304321767092</v>
      </c>
      <c r="K19" s="1794">
        <v>0.23752451666376664</v>
      </c>
      <c r="L19" s="1794">
        <v>0.2259060105335962</v>
      </c>
      <c r="M19" s="515" t="s">
        <v>106</v>
      </c>
      <c r="N19" s="1795">
        <v>21.52685689</v>
      </c>
      <c r="O19" s="1795">
        <v>-3.5726253855</v>
      </c>
      <c r="P19" s="514">
        <v>17.9542315045</v>
      </c>
      <c r="Q19" s="1795">
        <v>3.222209209</v>
      </c>
      <c r="R19" s="1796">
        <v>3.8019734412</v>
      </c>
      <c r="S19" s="1796">
        <v>3.616</v>
      </c>
      <c r="T19" s="1796" t="s">
        <v>106</v>
      </c>
      <c r="U19" s="1797">
        <v>-104.84618523390954</v>
      </c>
      <c r="V19" s="1776"/>
      <c r="W19" s="1798" t="s">
        <v>189</v>
      </c>
    </row>
    <row r="20" ht="18" customHeight="1" x14ac:dyDescent="0.2">
      <c r="B20" s="1804" t="s">
        <v>1522</v>
      </c>
      <c r="C20" s="1800"/>
      <c r="D20" s="1790">
        <v>83.247574503</v>
      </c>
      <c r="E20" s="1805"/>
      <c r="F20" s="1806"/>
      <c r="G20" s="1793">
        <v>1.572111563385954</v>
      </c>
      <c r="H20" s="514">
        <v>-0.1952464773182582</v>
      </c>
      <c r="I20" s="514">
        <v>1.3768650860676956</v>
      </c>
      <c r="J20" s="514">
        <v>0.09566700116785984</v>
      </c>
      <c r="K20" s="1794">
        <v>0.377707588752233</v>
      </c>
      <c r="L20" s="1807"/>
      <c r="M20" s="1808"/>
      <c r="N20" s="514">
        <v>130.8744745</v>
      </c>
      <c r="O20" s="514">
        <v>-16.253795667</v>
      </c>
      <c r="P20" s="514">
        <v>114.620678833</v>
      </c>
      <c r="Q20" s="514">
        <v>7.9640458072</v>
      </c>
      <c r="R20" s="1794">
        <v>31.443240635</v>
      </c>
      <c r="S20" s="1794">
        <v>115.14483304</v>
      </c>
      <c r="T20" s="1794" t="s">
        <v>106</v>
      </c>
      <c r="U20" s="1797">
        <v>-986.9669271558231</v>
      </c>
      <c r="V20" s="1776"/>
      <c r="W20" s="1803"/>
    </row>
    <row r="21" ht="18" customHeight="1" x14ac:dyDescent="0.2">
      <c r="B21" s="1809" t="s">
        <v>1517</v>
      </c>
      <c r="C21" s="800"/>
      <c r="D21" s="1790">
        <v>83.247574503</v>
      </c>
      <c r="E21" s="1791">
        <v>83.247574503</v>
      </c>
      <c r="F21" s="1792" t="s">
        <v>106</v>
      </c>
      <c r="G21" s="1793">
        <v>1.572111563385954</v>
      </c>
      <c r="H21" s="514">
        <v>-0.1952464773182582</v>
      </c>
      <c r="I21" s="514">
        <v>1.3768650860676956</v>
      </c>
      <c r="J21" s="514">
        <v>0.09566700116785984</v>
      </c>
      <c r="K21" s="1794">
        <v>0.377707588752233</v>
      </c>
      <c r="L21" s="1794">
        <v>1.383161416142527</v>
      </c>
      <c r="M21" s="515" t="s">
        <v>106</v>
      </c>
      <c r="N21" s="1795">
        <v>130.8744745</v>
      </c>
      <c r="O21" s="1795">
        <v>-16.253795667</v>
      </c>
      <c r="P21" s="514">
        <v>114.620678833</v>
      </c>
      <c r="Q21" s="1795">
        <v>7.9640458072</v>
      </c>
      <c r="R21" s="1796">
        <v>31.443240635</v>
      </c>
      <c r="S21" s="1796">
        <v>115.14483304</v>
      </c>
      <c r="T21" s="1796" t="s">
        <v>106</v>
      </c>
      <c r="U21" s="1797">
        <v>-986.9669271558231</v>
      </c>
      <c r="V21" s="1776"/>
      <c r="W21" s="1798" t="s">
        <v>189</v>
      </c>
    </row>
    <row r="22" ht="18" customHeight="1" x14ac:dyDescent="0.2">
      <c r="B22" s="1804" t="s">
        <v>1523</v>
      </c>
      <c r="C22" s="1800"/>
      <c r="D22" s="1790">
        <v>14.221368471</v>
      </c>
      <c r="E22" s="1810"/>
      <c r="F22" s="1806"/>
      <c r="G22" s="1793">
        <v>1.1142400608853475</v>
      </c>
      <c r="H22" s="514">
        <v>-0.050578134921879424</v>
      </c>
      <c r="I22" s="514">
        <v>1.063661925963468</v>
      </c>
      <c r="J22" s="514">
        <v>0.3012912910693122</v>
      </c>
      <c r="K22" s="1794">
        <v>0.27103079024074883</v>
      </c>
      <c r="L22" s="1807"/>
      <c r="M22" s="1808"/>
      <c r="N22" s="514">
        <v>15.846018471</v>
      </c>
      <c r="O22" s="514">
        <v>-0.7192902933</v>
      </c>
      <c r="P22" s="514">
        <v>15.1267281777</v>
      </c>
      <c r="Q22" s="514">
        <v>4.2847744674</v>
      </c>
      <c r="R22" s="1794">
        <v>3.854428735</v>
      </c>
      <c r="S22" s="1794">
        <v>6.513</v>
      </c>
      <c r="T22" s="1794" t="s">
        <v>106</v>
      </c>
      <c r="U22" s="1797">
        <v>-109.18941506037659</v>
      </c>
      <c r="V22" s="1776"/>
      <c r="W22" s="1803"/>
    </row>
    <row r="23" ht="18" customHeight="1" x14ac:dyDescent="0.25">
      <c r="B23" s="1811" t="s">
        <v>1517</v>
      </c>
      <c r="C23" s="834"/>
      <c r="D23" s="1812">
        <v>14.221368471</v>
      </c>
      <c r="E23" s="1813">
        <v>14.221368471</v>
      </c>
      <c r="F23" s="1814" t="s">
        <v>106</v>
      </c>
      <c r="G23" s="1815">
        <v>1.1142400608853475</v>
      </c>
      <c r="H23" s="1816">
        <v>-0.050578134921879424</v>
      </c>
      <c r="I23" s="1816">
        <v>1.063661925963468</v>
      </c>
      <c r="J23" s="1816">
        <v>0.3012912910693122</v>
      </c>
      <c r="K23" s="1817">
        <v>0.27103079024074883</v>
      </c>
      <c r="L23" s="1817">
        <v>0.45797280432478854</v>
      </c>
      <c r="M23" s="1818" t="s">
        <v>106</v>
      </c>
      <c r="N23" s="533">
        <v>15.846018471</v>
      </c>
      <c r="O23" s="533">
        <v>-0.7192902933</v>
      </c>
      <c r="P23" s="1816">
        <v>15.1267281777</v>
      </c>
      <c r="Q23" s="533">
        <v>4.2847744674</v>
      </c>
      <c r="R23" s="1819">
        <v>3.854428735</v>
      </c>
      <c r="S23" s="1819">
        <v>6.513</v>
      </c>
      <c r="T23" s="1819" t="s">
        <v>106</v>
      </c>
      <c r="U23" s="1820">
        <v>-109.18941506037659</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23144.69243523619</v>
      </c>
      <c r="E10" s="1841">
        <v>23138.72168523619</v>
      </c>
      <c r="F10" s="1842">
        <v>5.97075</v>
      </c>
      <c r="G10" s="1843">
        <v>0.09523382870900989</v>
      </c>
      <c r="H10" s="1844">
        <v>-0.17402808548312845</v>
      </c>
      <c r="I10" s="1844">
        <v>-0.07879425677411857</v>
      </c>
      <c r="J10" s="1844">
        <v>-0.00701197797741847</v>
      </c>
      <c r="K10" s="1845">
        <v>-0.12654436336724154</v>
      </c>
      <c r="L10" s="1846" t="s">
        <v>105</v>
      </c>
      <c r="M10" s="1847">
        <v>2204.1576749</v>
      </c>
      <c r="N10" s="1844">
        <v>-4027.8265136</v>
      </c>
      <c r="O10" s="1848">
        <v>-1823.6688387</v>
      </c>
      <c r="P10" s="1844">
        <v>-162.29007365</v>
      </c>
      <c r="Q10" s="1845">
        <v>-2928.0748047899997</v>
      </c>
      <c r="R10" s="1845" t="s">
        <v>105</v>
      </c>
      <c r="S10" s="1849">
        <v>18018.123629514972</v>
      </c>
      <c r="T10" s="1776"/>
      <c r="U10" s="1849"/>
    </row>
    <row r="11" ht="18" customHeight="1" x14ac:dyDescent="0.2">
      <c r="B11" s="1778" t="s">
        <v>1418</v>
      </c>
      <c r="C11" s="1850"/>
      <c r="D11" s="1851">
        <v>19664.918079</v>
      </c>
      <c r="E11" s="1852">
        <v>19658.947329</v>
      </c>
      <c r="F11" s="1853">
        <v>5.97075</v>
      </c>
      <c r="G11" s="1783">
        <v>0.07976100732272978</v>
      </c>
      <c r="H11" s="1784">
        <v>-0.09725884159885903</v>
      </c>
      <c r="I11" s="1784">
        <v>-0.017497834276129248</v>
      </c>
      <c r="J11" s="1784">
        <v>-9.661875998502093e-7</v>
      </c>
      <c r="K11" s="1785">
        <v>-0.008678033322177788</v>
      </c>
      <c r="L11" s="1786" t="s">
        <v>167</v>
      </c>
      <c r="M11" s="1854">
        <v>1568.4936749</v>
      </c>
      <c r="N11" s="1855">
        <v>-1912.5871525</v>
      </c>
      <c r="O11" s="1856">
        <v>-344.0934775999999</v>
      </c>
      <c r="P11" s="1855">
        <v>-0.019</v>
      </c>
      <c r="Q11" s="1857">
        <v>-170.601</v>
      </c>
      <c r="R11" s="1857" t="s">
        <v>167</v>
      </c>
      <c r="S11" s="1858">
        <v>1887.2827512001713</v>
      </c>
      <c r="T11" s="1776"/>
      <c r="U11" s="1858"/>
    </row>
    <row r="12" ht="18" customHeight="1" x14ac:dyDescent="0.2">
      <c r="B12" s="1789" t="s">
        <v>1517</v>
      </c>
      <c r="C12" s="1859"/>
      <c r="D12" s="1860">
        <v>19664.918079</v>
      </c>
      <c r="E12" s="1791">
        <v>19658.947329</v>
      </c>
      <c r="F12" s="1792">
        <v>5.97075</v>
      </c>
      <c r="G12" s="1793">
        <v>0.07976100732272978</v>
      </c>
      <c r="H12" s="514">
        <v>-0.09725884159885903</v>
      </c>
      <c r="I12" s="514">
        <v>-0.017497834276129248</v>
      </c>
      <c r="J12" s="514">
        <v>-9.661875998502093e-7</v>
      </c>
      <c r="K12" s="1794">
        <v>-0.008678033322177788</v>
      </c>
      <c r="L12" s="515" t="s">
        <v>167</v>
      </c>
      <c r="M12" s="1795">
        <v>1568.4936749</v>
      </c>
      <c r="N12" s="1795">
        <v>-1912.5871525</v>
      </c>
      <c r="O12" s="1861">
        <v>-344.0934775999999</v>
      </c>
      <c r="P12" s="1795">
        <v>-0.019</v>
      </c>
      <c r="Q12" s="1796">
        <v>-170.601</v>
      </c>
      <c r="R12" s="1796" t="s">
        <v>167</v>
      </c>
      <c r="S12" s="1862">
        <v>1887.2827512001713</v>
      </c>
      <c r="T12" s="1776"/>
      <c r="U12" s="1798" t="s">
        <v>189</v>
      </c>
    </row>
    <row r="13" ht="18" customHeight="1" x14ac:dyDescent="0.2">
      <c r="B13" s="1799" t="s">
        <v>1545</v>
      </c>
      <c r="C13" s="1863"/>
      <c r="D13" s="1860">
        <v>3479.77435623619</v>
      </c>
      <c r="E13" s="1864">
        <v>3479.77435623619</v>
      </c>
      <c r="F13" s="1865" t="s">
        <v>106</v>
      </c>
      <c r="G13" s="1793">
        <v>0.18267391357166904</v>
      </c>
      <c r="H13" s="514">
        <v>-0.6078668167978267</v>
      </c>
      <c r="I13" s="514">
        <v>-0.42519290322615766</v>
      </c>
      <c r="J13" s="514">
        <v>-0.04663264253303953</v>
      </c>
      <c r="K13" s="1794">
        <v>-0.7924289113310644</v>
      </c>
      <c r="L13" s="515" t="s">
        <v>106</v>
      </c>
      <c r="M13" s="1866">
        <v>635.6640000000001</v>
      </c>
      <c r="N13" s="1867">
        <v>-2115.2393610999998</v>
      </c>
      <c r="O13" s="1861">
        <v>-1479.5753610999996</v>
      </c>
      <c r="P13" s="1867">
        <v>-162.27107365</v>
      </c>
      <c r="Q13" s="1867">
        <v>-2757.4738047899996</v>
      </c>
      <c r="R13" s="1868" t="s">
        <v>106</v>
      </c>
      <c r="S13" s="1862">
        <v>16130.840878314797</v>
      </c>
      <c r="T13" s="1776"/>
      <c r="U13" s="1862"/>
    </row>
    <row r="14" ht="18" customHeight="1" x14ac:dyDescent="0.2">
      <c r="B14" s="1804" t="s">
        <v>1546</v>
      </c>
      <c r="C14" s="1863"/>
      <c r="D14" s="1860">
        <v>289.70245585</v>
      </c>
      <c r="E14" s="1805"/>
      <c r="F14" s="1806"/>
      <c r="G14" s="1793">
        <v>0.15313297869649387</v>
      </c>
      <c r="H14" s="514">
        <v>-3.9002926564248526</v>
      </c>
      <c r="I14" s="514">
        <v>-3.7471596777283582</v>
      </c>
      <c r="J14" s="514">
        <v>-0.5600645433741497</v>
      </c>
      <c r="K14" s="1807"/>
      <c r="L14" s="1808"/>
      <c r="M14" s="1866">
        <v>44.363</v>
      </c>
      <c r="N14" s="1867">
        <v>-1129.9243611</v>
      </c>
      <c r="O14" s="1861">
        <v>-1085.5613610999999</v>
      </c>
      <c r="P14" s="1867">
        <v>-162.25207365</v>
      </c>
      <c r="Q14" s="1869">
        <v>-266.89898029</v>
      </c>
      <c r="R14" s="1869" t="s">
        <v>106</v>
      </c>
      <c r="S14" s="1862">
        <v>5553.945521813838</v>
      </c>
      <c r="T14" s="1776"/>
      <c r="U14" s="1862"/>
    </row>
    <row r="15" ht="18" customHeight="1" x14ac:dyDescent="0.2">
      <c r="B15" s="1809" t="s">
        <v>1517</v>
      </c>
      <c r="C15" s="1859"/>
      <c r="D15" s="1860">
        <v>289.70245585</v>
      </c>
      <c r="E15" s="1791">
        <v>289.70245585</v>
      </c>
      <c r="F15" s="1792" t="s">
        <v>106</v>
      </c>
      <c r="G15" s="1793">
        <v>0.15313297869649387</v>
      </c>
      <c r="H15" s="514">
        <v>-3.9002926564248526</v>
      </c>
      <c r="I15" s="514">
        <v>-3.7471596777283582</v>
      </c>
      <c r="J15" s="514">
        <v>-0.5600645433741497</v>
      </c>
      <c r="K15" s="1794">
        <v>-0.9212865645439782</v>
      </c>
      <c r="L15" s="515" t="s">
        <v>106</v>
      </c>
      <c r="M15" s="1795">
        <v>44.363</v>
      </c>
      <c r="N15" s="1795">
        <v>-1129.9243611</v>
      </c>
      <c r="O15" s="1861">
        <v>-1085.5613610999999</v>
      </c>
      <c r="P15" s="1795">
        <v>-162.25207365</v>
      </c>
      <c r="Q15" s="1796">
        <v>-266.89898029</v>
      </c>
      <c r="R15" s="1796" t="s">
        <v>106</v>
      </c>
      <c r="S15" s="1862">
        <v>5553.945521813838</v>
      </c>
      <c r="T15" s="1776"/>
      <c r="U15" s="1798" t="s">
        <v>189</v>
      </c>
    </row>
    <row r="16" ht="18" customHeight="1" x14ac:dyDescent="0.2">
      <c r="B16" s="1804" t="s">
        <v>1547</v>
      </c>
      <c r="C16" s="1863"/>
      <c r="D16" s="1860">
        <v>3176.0987049</v>
      </c>
      <c r="E16" s="1805"/>
      <c r="F16" s="1806"/>
      <c r="G16" s="1793">
        <v>0.1856633104916575</v>
      </c>
      <c r="H16" s="514">
        <v>-0.31012386311558676</v>
      </c>
      <c r="I16" s="514">
        <v>-0.12446055262392929</v>
      </c>
      <c r="J16" s="514">
        <v>-3.1485167588061e-7</v>
      </c>
      <c r="K16" s="1807"/>
      <c r="L16" s="1808"/>
      <c r="M16" s="1866">
        <v>589.685</v>
      </c>
      <c r="N16" s="1867">
        <v>-984.984</v>
      </c>
      <c r="O16" s="1861">
        <v>-395.2990000000001</v>
      </c>
      <c r="P16" s="1867">
        <v>-0.001</v>
      </c>
      <c r="Q16" s="1869">
        <v>-2499.0118245</v>
      </c>
      <c r="R16" s="1869" t="s">
        <v>106</v>
      </c>
      <c r="S16" s="1862">
        <v>10612.476689834299</v>
      </c>
      <c r="T16" s="1776"/>
      <c r="U16" s="1862"/>
    </row>
    <row r="17" ht="18" customHeight="1" x14ac:dyDescent="0.2">
      <c r="B17" s="1809" t="s">
        <v>1517</v>
      </c>
      <c r="C17" s="1859"/>
      <c r="D17" s="1860">
        <v>3176.0987049</v>
      </c>
      <c r="E17" s="1791">
        <v>3176.0987049</v>
      </c>
      <c r="F17" s="1792" t="s">
        <v>106</v>
      </c>
      <c r="G17" s="1793">
        <v>0.1856633104916575</v>
      </c>
      <c r="H17" s="514">
        <v>-0.31012386311558676</v>
      </c>
      <c r="I17" s="514">
        <v>-0.12446055262392929</v>
      </c>
      <c r="J17" s="514">
        <v>-3.1485167588061e-7</v>
      </c>
      <c r="K17" s="1794">
        <v>-0.7868180609892858</v>
      </c>
      <c r="L17" s="515" t="s">
        <v>106</v>
      </c>
      <c r="M17" s="1795">
        <v>589.685</v>
      </c>
      <c r="N17" s="1795">
        <v>-984.984</v>
      </c>
      <c r="O17" s="1861">
        <v>-395.2990000000001</v>
      </c>
      <c r="P17" s="1795">
        <v>-0.001</v>
      </c>
      <c r="Q17" s="1796">
        <v>-2499.0118245</v>
      </c>
      <c r="R17" s="1796" t="s">
        <v>106</v>
      </c>
      <c r="S17" s="1862">
        <v>10612.476689834299</v>
      </c>
      <c r="T17" s="1776"/>
      <c r="U17" s="1798" t="s">
        <v>189</v>
      </c>
    </row>
    <row r="18" ht="18" customHeight="1" x14ac:dyDescent="0.2">
      <c r="B18" s="1804" t="s">
        <v>1548</v>
      </c>
      <c r="C18" s="1863"/>
      <c r="D18" s="1860">
        <v>2.2911643864</v>
      </c>
      <c r="E18" s="1805"/>
      <c r="F18" s="1806"/>
      <c r="G18" s="1793">
        <v>0.06677827261465152</v>
      </c>
      <c r="H18" s="514">
        <v>-0.05237511577619727</v>
      </c>
      <c r="I18" s="514">
        <v>0.01440315683845425</v>
      </c>
      <c r="J18" s="514" t="s">
        <v>113</v>
      </c>
      <c r="K18" s="1807"/>
      <c r="L18" s="1808"/>
      <c r="M18" s="1866">
        <v>0.153</v>
      </c>
      <c r="N18" s="1867">
        <v>-0.12</v>
      </c>
      <c r="O18" s="1861">
        <v>0.033</v>
      </c>
      <c r="P18" s="1867" t="s">
        <v>113</v>
      </c>
      <c r="Q18" s="1869">
        <v>0.139</v>
      </c>
      <c r="R18" s="1869" t="s">
        <v>106</v>
      </c>
      <c r="S18" s="1862">
        <v>-0.6306666666667241</v>
      </c>
      <c r="T18" s="1776"/>
      <c r="U18" s="1862"/>
    </row>
    <row r="19" ht="18" customHeight="1" x14ac:dyDescent="0.2">
      <c r="B19" s="1809" t="s">
        <v>1517</v>
      </c>
      <c r="C19" s="1859"/>
      <c r="D19" s="1860">
        <v>2.2911643864</v>
      </c>
      <c r="E19" s="1791">
        <v>2.2911643864</v>
      </c>
      <c r="F19" s="1792" t="s">
        <v>106</v>
      </c>
      <c r="G19" s="1793">
        <v>0.06677827261465152</v>
      </c>
      <c r="H19" s="514">
        <v>-0.05237511577619727</v>
      </c>
      <c r="I19" s="514">
        <v>0.01440315683845425</v>
      </c>
      <c r="J19" s="514" t="s">
        <v>113</v>
      </c>
      <c r="K19" s="1794">
        <v>0.06066784244076185</v>
      </c>
      <c r="L19" s="515" t="s">
        <v>106</v>
      </c>
      <c r="M19" s="1795">
        <v>0.153</v>
      </c>
      <c r="N19" s="1795">
        <v>-0.12</v>
      </c>
      <c r="O19" s="1861">
        <v>0.033</v>
      </c>
      <c r="P19" s="1795" t="s">
        <v>113</v>
      </c>
      <c r="Q19" s="1796">
        <v>0.139</v>
      </c>
      <c r="R19" s="1796" t="s">
        <v>106</v>
      </c>
      <c r="S19" s="1862">
        <v>-0.6306666666667241</v>
      </c>
      <c r="T19" s="1776"/>
      <c r="U19" s="1798" t="s">
        <v>189</v>
      </c>
    </row>
    <row r="20" ht="18" customHeight="1" x14ac:dyDescent="0.2">
      <c r="B20" s="1804" t="s">
        <v>1549</v>
      </c>
      <c r="C20" s="1863"/>
      <c r="D20" s="1860">
        <v>11.421564784</v>
      </c>
      <c r="E20" s="1805"/>
      <c r="F20" s="1806"/>
      <c r="G20" s="1793">
        <v>0.12406356106170471</v>
      </c>
      <c r="H20" s="514">
        <v>-0.01847382595908235</v>
      </c>
      <c r="I20" s="514">
        <v>0.10558973510262235</v>
      </c>
      <c r="J20" s="514">
        <v>-0.0015759661955615275</v>
      </c>
      <c r="K20" s="1807"/>
      <c r="L20" s="1808"/>
      <c r="M20" s="1866">
        <v>1.417</v>
      </c>
      <c r="N20" s="1867">
        <v>-0.211</v>
      </c>
      <c r="O20" s="1861">
        <v>1.206</v>
      </c>
      <c r="P20" s="1867">
        <v>-0.018</v>
      </c>
      <c r="Q20" s="1869">
        <v>7.98</v>
      </c>
      <c r="R20" s="1869" t="s">
        <v>106</v>
      </c>
      <c r="S20" s="1862">
        <v>-33.61600000000306</v>
      </c>
      <c r="T20" s="1776"/>
      <c r="U20" s="1862"/>
    </row>
    <row r="21" ht="18" customHeight="1" x14ac:dyDescent="0.2">
      <c r="B21" s="1809" t="s">
        <v>1517</v>
      </c>
      <c r="C21" s="1859"/>
      <c r="D21" s="1860">
        <v>11.421564784</v>
      </c>
      <c r="E21" s="1791">
        <v>11.421564784</v>
      </c>
      <c r="F21" s="1792" t="s">
        <v>106</v>
      </c>
      <c r="G21" s="1793">
        <v>0.12406356106170471</v>
      </c>
      <c r="H21" s="514">
        <v>-0.01847382595908235</v>
      </c>
      <c r="I21" s="514">
        <v>0.10558973510262235</v>
      </c>
      <c r="J21" s="514">
        <v>-0.0015759661955615275</v>
      </c>
      <c r="K21" s="1794">
        <v>0.6986783466989439</v>
      </c>
      <c r="L21" s="515" t="s">
        <v>106</v>
      </c>
      <c r="M21" s="1795">
        <v>1.417</v>
      </c>
      <c r="N21" s="1795">
        <v>-0.211</v>
      </c>
      <c r="O21" s="1861">
        <v>1.206</v>
      </c>
      <c r="P21" s="1795">
        <v>-0.018</v>
      </c>
      <c r="Q21" s="1796">
        <v>7.98</v>
      </c>
      <c r="R21" s="1796" t="s">
        <v>106</v>
      </c>
      <c r="S21" s="1862">
        <v>-33.61600000000306</v>
      </c>
      <c r="T21" s="1776"/>
      <c r="U21" s="1798" t="s">
        <v>189</v>
      </c>
    </row>
    <row r="22" ht="18" customHeight="1" x14ac:dyDescent="0.2">
      <c r="B22" s="1804" t="s">
        <v>1550</v>
      </c>
      <c r="C22" s="1863"/>
      <c r="D22" s="1860">
        <v>0.26046631579</v>
      </c>
      <c r="E22" s="1805"/>
      <c r="F22" s="1806"/>
      <c r="G22" s="1793">
        <v>0.1766063295381631</v>
      </c>
      <c r="H22" s="514" t="s">
        <v>113</v>
      </c>
      <c r="I22" s="514">
        <v>0.1766063295381631</v>
      </c>
      <c r="J22" s="514" t="s">
        <v>113</v>
      </c>
      <c r="K22" s="1807"/>
      <c r="L22" s="1808"/>
      <c r="M22" s="1866">
        <v>0.046</v>
      </c>
      <c r="N22" s="1867" t="s">
        <v>113</v>
      </c>
      <c r="O22" s="1861">
        <v>0.046</v>
      </c>
      <c r="P22" s="1867" t="s">
        <v>113</v>
      </c>
      <c r="Q22" s="1869">
        <v>0.318</v>
      </c>
      <c r="R22" s="1869" t="s">
        <v>106</v>
      </c>
      <c r="S22" s="1862">
        <v>-1.334666666666788</v>
      </c>
      <c r="T22" s="1776"/>
      <c r="U22" s="1862"/>
    </row>
    <row r="23" ht="18" customHeight="1" x14ac:dyDescent="0.25">
      <c r="B23" s="1811" t="s">
        <v>1517</v>
      </c>
      <c r="C23" s="1870"/>
      <c r="D23" s="1871">
        <v>0.26046631579</v>
      </c>
      <c r="E23" s="1813">
        <v>0.26046631579</v>
      </c>
      <c r="F23" s="1814" t="s">
        <v>106</v>
      </c>
      <c r="G23" s="1815">
        <v>0.1766063295381631</v>
      </c>
      <c r="H23" s="1816" t="s">
        <v>113</v>
      </c>
      <c r="I23" s="1816">
        <v>0.1766063295381631</v>
      </c>
      <c r="J23" s="1816" t="s">
        <v>113</v>
      </c>
      <c r="K23" s="1817">
        <v>1.2208872346333886</v>
      </c>
      <c r="L23" s="1818" t="s">
        <v>106</v>
      </c>
      <c r="M23" s="533">
        <v>0.046</v>
      </c>
      <c r="N23" s="533" t="s">
        <v>113</v>
      </c>
      <c r="O23" s="1816">
        <v>0.046</v>
      </c>
      <c r="P23" s="533" t="s">
        <v>113</v>
      </c>
      <c r="Q23" s="1819">
        <v>0.318</v>
      </c>
      <c r="R23" s="1819" t="s">
        <v>106</v>
      </c>
      <c r="S23" s="1872">
        <v>-1.334666666666788</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10109.742908144039</v>
      </c>
      <c r="E10" s="1841">
        <v>10093.09540814404</v>
      </c>
      <c r="F10" s="1842">
        <v>16.6475</v>
      </c>
      <c r="G10" s="1843">
        <v>0.3094669494690799</v>
      </c>
      <c r="H10" s="1844">
        <v>-0.411199185762793</v>
      </c>
      <c r="I10" s="1844">
        <v>-0.10173223629371313</v>
      </c>
      <c r="J10" s="1844">
        <v>-0.045902594037892645</v>
      </c>
      <c r="K10" s="1845">
        <v>0.16687107128995288</v>
      </c>
      <c r="L10" s="1846" t="s">
        <v>105</v>
      </c>
      <c r="M10" s="1847">
        <v>3128.6312977</v>
      </c>
      <c r="N10" s="1844">
        <v>-4157.1180521</v>
      </c>
      <c r="O10" s="1848">
        <v>-1028.4867543999999</v>
      </c>
      <c r="P10" s="1844">
        <v>-464.06342454</v>
      </c>
      <c r="Q10" s="1845">
        <v>1684.2456433887</v>
      </c>
      <c r="R10" s="1845" t="s">
        <v>105</v>
      </c>
      <c r="S10" s="1849">
        <v>-702.8833696452973</v>
      </c>
      <c r="T10" s="1776"/>
      <c r="U10" s="1849"/>
    </row>
    <row r="11" ht="18" customHeight="1" x14ac:dyDescent="0.2">
      <c r="B11" s="1883" t="s">
        <v>1421</v>
      </c>
      <c r="C11" s="1779"/>
      <c r="D11" s="1780">
        <v>8589.059331499999</v>
      </c>
      <c r="E11" s="1781">
        <v>8572.4118315</v>
      </c>
      <c r="F11" s="1782">
        <v>16.6475</v>
      </c>
      <c r="G11" s="1783">
        <v>0.25148322002833057</v>
      </c>
      <c r="H11" s="1784">
        <v>-0.22434677900443378</v>
      </c>
      <c r="I11" s="1784">
        <v>0.027136441023896764</v>
      </c>
      <c r="J11" s="1784">
        <v>-0.00005006368956178866</v>
      </c>
      <c r="K11" s="1785">
        <v>-0.0028672210905316678</v>
      </c>
      <c r="L11" s="1786" t="s">
        <v>167</v>
      </c>
      <c r="M11" s="1784">
        <v>2160.0042977</v>
      </c>
      <c r="N11" s="1784">
        <v>-1926.9277957</v>
      </c>
      <c r="O11" s="1784">
        <v>233.0765019999999</v>
      </c>
      <c r="P11" s="1784">
        <v>-0.43</v>
      </c>
      <c r="Q11" s="1785">
        <v>-24.579</v>
      </c>
      <c r="R11" s="1785" t="s">
        <v>167</v>
      </c>
      <c r="S11" s="1787">
        <v>-762.9141740000689</v>
      </c>
      <c r="T11" s="1776"/>
      <c r="U11" s="1788"/>
    </row>
    <row r="12" ht="18" customHeight="1" x14ac:dyDescent="0.2">
      <c r="B12" s="1789" t="s">
        <v>1517</v>
      </c>
      <c r="C12" s="800"/>
      <c r="D12" s="1790">
        <v>8589.059331499999</v>
      </c>
      <c r="E12" s="1791">
        <v>8572.4118315</v>
      </c>
      <c r="F12" s="1792">
        <v>16.6475</v>
      </c>
      <c r="G12" s="1793">
        <v>0.25148322002833057</v>
      </c>
      <c r="H12" s="514">
        <v>-0.22434677900443378</v>
      </c>
      <c r="I12" s="514">
        <v>0.027136441023896764</v>
      </c>
      <c r="J12" s="514">
        <v>-0.00005006368956178866</v>
      </c>
      <c r="K12" s="1794">
        <v>-0.0028672210905316678</v>
      </c>
      <c r="L12" s="515" t="s">
        <v>167</v>
      </c>
      <c r="M12" s="1795">
        <v>2160.0042977</v>
      </c>
      <c r="N12" s="1795">
        <v>-1926.9277957</v>
      </c>
      <c r="O12" s="514">
        <v>233.0765019999999</v>
      </c>
      <c r="P12" s="1795">
        <v>-0.43</v>
      </c>
      <c r="Q12" s="1796">
        <v>-24.579</v>
      </c>
      <c r="R12" s="1796" t="s">
        <v>167</v>
      </c>
      <c r="S12" s="1797">
        <v>-762.9141740000689</v>
      </c>
      <c r="T12" s="1776"/>
      <c r="U12" s="1798" t="s">
        <v>189</v>
      </c>
    </row>
    <row r="13" ht="18" customHeight="1" x14ac:dyDescent="0.2">
      <c r="B13" s="1799" t="s">
        <v>1574</v>
      </c>
      <c r="C13" s="1800"/>
      <c r="D13" s="1790">
        <v>1520.68357664404</v>
      </c>
      <c r="E13" s="1801">
        <v>1520.68357664404</v>
      </c>
      <c r="F13" s="1802" t="s">
        <v>106</v>
      </c>
      <c r="G13" s="1793">
        <v>0.6369681470077028</v>
      </c>
      <c r="H13" s="514">
        <v>-1.4665708834192535</v>
      </c>
      <c r="I13" s="514">
        <v>-0.8296027364115508</v>
      </c>
      <c r="J13" s="514">
        <v>-0.30488487655214996</v>
      </c>
      <c r="K13" s="1794">
        <v>1.1237213774346562</v>
      </c>
      <c r="L13" s="515" t="s">
        <v>106</v>
      </c>
      <c r="M13" s="514">
        <v>968.6270000000001</v>
      </c>
      <c r="N13" s="514">
        <v>-2230.1902563999997</v>
      </c>
      <c r="O13" s="514">
        <v>-1261.5632563999998</v>
      </c>
      <c r="P13" s="514">
        <v>-463.63342454</v>
      </c>
      <c r="Q13" s="1794">
        <v>1708.8246433887</v>
      </c>
      <c r="R13" s="1794" t="s">
        <v>106</v>
      </c>
      <c r="S13" s="1797">
        <v>60.03080435477159</v>
      </c>
      <c r="T13" s="1776"/>
      <c r="U13" s="1803"/>
    </row>
    <row r="14" ht="18" customHeight="1" x14ac:dyDescent="0.2">
      <c r="B14" s="1884" t="s">
        <v>1575</v>
      </c>
      <c r="C14" s="1800"/>
      <c r="D14" s="1885">
        <v>373.41553818</v>
      </c>
      <c r="E14" s="1805"/>
      <c r="F14" s="1806"/>
      <c r="G14" s="1886">
        <v>0.21656570691768637</v>
      </c>
      <c r="H14" s="1887">
        <v>-4.603561128651693</v>
      </c>
      <c r="I14" s="1887">
        <v>-4.386995421734007</v>
      </c>
      <c r="J14" s="1887">
        <v>-1.2412349705613421</v>
      </c>
      <c r="K14" s="1807"/>
      <c r="L14" s="1808"/>
      <c r="M14" s="1887">
        <v>80.869</v>
      </c>
      <c r="N14" s="1887">
        <v>-1719.0412564</v>
      </c>
      <c r="O14" s="1887">
        <v>-1638.1722564000002</v>
      </c>
      <c r="P14" s="1887">
        <v>-463.49642454</v>
      </c>
      <c r="Q14" s="1888">
        <v>-1.2246595113</v>
      </c>
      <c r="R14" s="1888" t="s">
        <v>106</v>
      </c>
      <c r="S14" s="1889">
        <v>7710.608914988803</v>
      </c>
      <c r="T14" s="1776"/>
      <c r="U14" s="1890"/>
    </row>
    <row r="15" ht="18" customHeight="1" x14ac:dyDescent="0.2">
      <c r="B15" s="1809" t="s">
        <v>1517</v>
      </c>
      <c r="C15" s="800"/>
      <c r="D15" s="1885">
        <v>373.41553818</v>
      </c>
      <c r="E15" s="1791">
        <v>373.41553818</v>
      </c>
      <c r="F15" s="1792" t="s">
        <v>106</v>
      </c>
      <c r="G15" s="1886">
        <v>0.21656570691768637</v>
      </c>
      <c r="H15" s="1887">
        <v>-4.603561128651693</v>
      </c>
      <c r="I15" s="1887">
        <v>-4.386995421734007</v>
      </c>
      <c r="J15" s="1887">
        <v>-1.2412349705613421</v>
      </c>
      <c r="K15" s="1794">
        <v>-0.003279615832991045</v>
      </c>
      <c r="L15" s="515" t="s">
        <v>106</v>
      </c>
      <c r="M15" s="1795">
        <v>80.869</v>
      </c>
      <c r="N15" s="1795">
        <v>-1719.0412564</v>
      </c>
      <c r="O15" s="1887">
        <v>-1638.1722564000002</v>
      </c>
      <c r="P15" s="1795">
        <v>-463.49642454</v>
      </c>
      <c r="Q15" s="1796">
        <v>-1.2246595113</v>
      </c>
      <c r="R15" s="1796" t="s">
        <v>106</v>
      </c>
      <c r="S15" s="1889">
        <v>7710.608914988803</v>
      </c>
      <c r="T15" s="1776"/>
      <c r="U15" s="1798" t="s">
        <v>189</v>
      </c>
    </row>
    <row r="16" ht="18" customHeight="1" x14ac:dyDescent="0.2">
      <c r="B16" s="1804" t="s">
        <v>1576</v>
      </c>
      <c r="C16" s="1800"/>
      <c r="D16" s="1885">
        <v>1137.7575843</v>
      </c>
      <c r="E16" s="1805"/>
      <c r="F16" s="1806"/>
      <c r="G16" s="1886">
        <v>0.7791053316031057</v>
      </c>
      <c r="H16" s="1887">
        <v>-0.4491800424379733</v>
      </c>
      <c r="I16" s="1887">
        <v>0.3299252891651324</v>
      </c>
      <c r="J16" s="1887">
        <v>-0.00011513876225276683</v>
      </c>
      <c r="K16" s="1807"/>
      <c r="L16" s="1808"/>
      <c r="M16" s="1887">
        <v>886.433</v>
      </c>
      <c r="N16" s="1887">
        <v>-511.058</v>
      </c>
      <c r="O16" s="1887">
        <v>375.375</v>
      </c>
      <c r="P16" s="1887">
        <v>-0.131</v>
      </c>
      <c r="Q16" s="1888">
        <v>1702.9223029</v>
      </c>
      <c r="R16" s="1888" t="s">
        <v>106</v>
      </c>
      <c r="S16" s="1889">
        <v>-7619.943110634026</v>
      </c>
      <c r="T16" s="1776"/>
      <c r="U16" s="1890"/>
    </row>
    <row r="17" ht="18" customHeight="1" x14ac:dyDescent="0.2">
      <c r="B17" s="1809" t="s">
        <v>1517</v>
      </c>
      <c r="C17" s="800"/>
      <c r="D17" s="1885">
        <v>1137.7575843</v>
      </c>
      <c r="E17" s="1791">
        <v>1137.7575843</v>
      </c>
      <c r="F17" s="1792" t="s">
        <v>106</v>
      </c>
      <c r="G17" s="1886">
        <v>0.7791053316031057</v>
      </c>
      <c r="H17" s="1887">
        <v>-0.4491800424379733</v>
      </c>
      <c r="I17" s="1887">
        <v>0.3299252891651324</v>
      </c>
      <c r="J17" s="1887">
        <v>-0.00011513876225276683</v>
      </c>
      <c r="K17" s="1794">
        <v>1.4967356196071546</v>
      </c>
      <c r="L17" s="515" t="s">
        <v>106</v>
      </c>
      <c r="M17" s="1795">
        <v>886.433</v>
      </c>
      <c r="N17" s="1795">
        <v>-511.058</v>
      </c>
      <c r="O17" s="1887">
        <v>375.375</v>
      </c>
      <c r="P17" s="1795">
        <v>-0.131</v>
      </c>
      <c r="Q17" s="1796">
        <v>1702.9223029</v>
      </c>
      <c r="R17" s="1796" t="s">
        <v>106</v>
      </c>
      <c r="S17" s="1889">
        <v>-7619.943110634026</v>
      </c>
      <c r="T17" s="1776"/>
      <c r="U17" s="1798" t="s">
        <v>189</v>
      </c>
    </row>
    <row r="18" ht="18" customHeight="1" x14ac:dyDescent="0.2">
      <c r="B18" s="1804" t="s">
        <v>1577</v>
      </c>
      <c r="C18" s="1800"/>
      <c r="D18" s="1885">
        <v>0.95274498254</v>
      </c>
      <c r="E18" s="1805"/>
      <c r="F18" s="1806"/>
      <c r="G18" s="1886">
        <v>0.04933114407456536</v>
      </c>
      <c r="H18" s="1887">
        <v>-0.009446389290874218</v>
      </c>
      <c r="I18" s="1887">
        <v>0.03988475478369114</v>
      </c>
      <c r="J18" s="1887">
        <v>-0.004198395240388542</v>
      </c>
      <c r="K18" s="1807"/>
      <c r="L18" s="1808"/>
      <c r="M18" s="1887">
        <v>0.047</v>
      </c>
      <c r="N18" s="1887">
        <v>-0.009</v>
      </c>
      <c r="O18" s="1887">
        <v>0.038</v>
      </c>
      <c r="P18" s="1887">
        <v>-0.004</v>
      </c>
      <c r="Q18" s="1888">
        <v>0.002</v>
      </c>
      <c r="R18" s="1888" t="s">
        <v>106</v>
      </c>
      <c r="S18" s="1889">
        <v>-0.13200000000001202</v>
      </c>
      <c r="T18" s="1776"/>
      <c r="U18" s="1890"/>
    </row>
    <row r="19" ht="18" customHeight="1" x14ac:dyDescent="0.2">
      <c r="B19" s="1809" t="s">
        <v>1517</v>
      </c>
      <c r="C19" s="800"/>
      <c r="D19" s="1885">
        <v>0.95274498254</v>
      </c>
      <c r="E19" s="1791">
        <v>0.95274498254</v>
      </c>
      <c r="F19" s="1792" t="s">
        <v>106</v>
      </c>
      <c r="G19" s="1886">
        <v>0.04933114407456536</v>
      </c>
      <c r="H19" s="1887">
        <v>-0.009446389290874218</v>
      </c>
      <c r="I19" s="1887">
        <v>0.03988475478369114</v>
      </c>
      <c r="J19" s="1887">
        <v>-0.004198395240388542</v>
      </c>
      <c r="K19" s="1794">
        <v>0.002099197620194271</v>
      </c>
      <c r="L19" s="515" t="s">
        <v>106</v>
      </c>
      <c r="M19" s="1795">
        <v>0.047</v>
      </c>
      <c r="N19" s="1795">
        <v>-0.009</v>
      </c>
      <c r="O19" s="1887">
        <v>0.038</v>
      </c>
      <c r="P19" s="1795">
        <v>-0.004</v>
      </c>
      <c r="Q19" s="1796">
        <v>0.002</v>
      </c>
      <c r="R19" s="1796" t="s">
        <v>106</v>
      </c>
      <c r="S19" s="1889">
        <v>-0.13200000000001202</v>
      </c>
      <c r="T19" s="1776"/>
      <c r="U19" s="1798" t="s">
        <v>189</v>
      </c>
    </row>
    <row r="20" ht="18" customHeight="1" x14ac:dyDescent="0.2">
      <c r="B20" s="1804" t="s">
        <v>1578</v>
      </c>
      <c r="C20" s="1800"/>
      <c r="D20" s="1885">
        <v>4.8868376141</v>
      </c>
      <c r="E20" s="1805"/>
      <c r="F20" s="1806"/>
      <c r="G20" s="1886">
        <v>0.21997866204890884</v>
      </c>
      <c r="H20" s="1887">
        <v>-0.016779767709777235</v>
      </c>
      <c r="I20" s="1887">
        <v>0.20319889433913163</v>
      </c>
      <c r="J20" s="1887">
        <v>-0.00040926262706773744</v>
      </c>
      <c r="K20" s="1807"/>
      <c r="L20" s="1808"/>
      <c r="M20" s="1887">
        <v>1.075</v>
      </c>
      <c r="N20" s="1887">
        <v>-0.082</v>
      </c>
      <c r="O20" s="1887">
        <v>0.993</v>
      </c>
      <c r="P20" s="1887">
        <v>-0.002</v>
      </c>
      <c r="Q20" s="1888">
        <v>4.087</v>
      </c>
      <c r="R20" s="1888" t="s">
        <v>106</v>
      </c>
      <c r="S20" s="1889">
        <v>-18.619333333335025</v>
      </c>
      <c r="T20" s="1776"/>
      <c r="U20" s="1890"/>
    </row>
    <row r="21" ht="18" customHeight="1" x14ac:dyDescent="0.2">
      <c r="B21" s="1809" t="s">
        <v>1517</v>
      </c>
      <c r="C21" s="800"/>
      <c r="D21" s="1885">
        <v>4.8868376141</v>
      </c>
      <c r="E21" s="1791">
        <v>4.8868376141</v>
      </c>
      <c r="F21" s="1792" t="s">
        <v>106</v>
      </c>
      <c r="G21" s="1886">
        <v>0.21997866204890884</v>
      </c>
      <c r="H21" s="1887">
        <v>-0.016779767709777235</v>
      </c>
      <c r="I21" s="1887">
        <v>0.20319889433913163</v>
      </c>
      <c r="J21" s="1887">
        <v>-0.00040926262706773744</v>
      </c>
      <c r="K21" s="1794">
        <v>0.8363281784129214</v>
      </c>
      <c r="L21" s="515" t="s">
        <v>106</v>
      </c>
      <c r="M21" s="1795">
        <v>1.075</v>
      </c>
      <c r="N21" s="1795">
        <v>-0.082</v>
      </c>
      <c r="O21" s="1887">
        <v>0.993</v>
      </c>
      <c r="P21" s="1795">
        <v>-0.002</v>
      </c>
      <c r="Q21" s="1796">
        <v>4.087</v>
      </c>
      <c r="R21" s="1796" t="s">
        <v>106</v>
      </c>
      <c r="S21" s="1889">
        <v>-18.619333333335025</v>
      </c>
      <c r="T21" s="1776"/>
      <c r="U21" s="1798" t="s">
        <v>189</v>
      </c>
    </row>
    <row r="22" ht="18" customHeight="1" x14ac:dyDescent="0.2">
      <c r="B22" s="1804" t="s">
        <v>1579</v>
      </c>
      <c r="C22" s="1800"/>
      <c r="D22" s="1885">
        <v>3.6708715674</v>
      </c>
      <c r="E22" s="1805"/>
      <c r="F22" s="1806"/>
      <c r="G22" s="1886">
        <v>0.05530021856465564</v>
      </c>
      <c r="H22" s="1887" t="s">
        <v>106</v>
      </c>
      <c r="I22" s="1887">
        <v>0.05530021856465564</v>
      </c>
      <c r="J22" s="1887" t="s">
        <v>113</v>
      </c>
      <c r="K22" s="1807"/>
      <c r="L22" s="1808"/>
      <c r="M22" s="1887">
        <v>0.203</v>
      </c>
      <c r="N22" s="1887" t="s">
        <v>106</v>
      </c>
      <c r="O22" s="1887">
        <v>0.203</v>
      </c>
      <c r="P22" s="1887" t="s">
        <v>113</v>
      </c>
      <c r="Q22" s="1888">
        <v>3.038</v>
      </c>
      <c r="R22" s="1888" t="s">
        <v>106</v>
      </c>
      <c r="S22" s="1889">
        <v>-11.883666666667747</v>
      </c>
      <c r="T22" s="1776"/>
      <c r="U22" s="1890"/>
    </row>
    <row r="23" ht="18" customHeight="1" x14ac:dyDescent="0.25">
      <c r="B23" s="1811" t="s">
        <v>1517</v>
      </c>
      <c r="C23" s="834"/>
      <c r="D23" s="1891">
        <v>3.6708715674</v>
      </c>
      <c r="E23" s="1813">
        <v>3.6708715674</v>
      </c>
      <c r="F23" s="1814" t="s">
        <v>106</v>
      </c>
      <c r="G23" s="1892">
        <v>0.05530021856465564</v>
      </c>
      <c r="H23" s="1893" t="s">
        <v>106</v>
      </c>
      <c r="I23" s="1893">
        <v>0.05530021856465564</v>
      </c>
      <c r="J23" s="1893" t="s">
        <v>113</v>
      </c>
      <c r="K23" s="1894">
        <v>0.8275963743813981</v>
      </c>
      <c r="L23" s="1895" t="s">
        <v>106</v>
      </c>
      <c r="M23" s="533">
        <v>0.203</v>
      </c>
      <c r="N23" s="533" t="s">
        <v>106</v>
      </c>
      <c r="O23" s="1893">
        <v>0.203</v>
      </c>
      <c r="P23" s="533" t="s">
        <v>113</v>
      </c>
      <c r="Q23" s="1819">
        <v>3.038</v>
      </c>
      <c r="R23" s="1819" t="s">
        <v>106</v>
      </c>
      <c r="S23" s="1896">
        <v>-11.883666666667747</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922.75495476606</v>
      </c>
      <c r="E10" s="1841">
        <v>921.919611351</v>
      </c>
      <c r="F10" s="1842">
        <v>0.83534341506</v>
      </c>
      <c r="G10" s="1913">
        <v>0.0005277674180828061</v>
      </c>
      <c r="H10" s="1914">
        <v>-0.06319967876930548</v>
      </c>
      <c r="I10" s="1913">
        <v>-0.06267191135122267</v>
      </c>
      <c r="J10" s="1914">
        <v>-0.0048212273174169816</v>
      </c>
      <c r="K10" s="1914">
        <v>-0.041890854174807556</v>
      </c>
      <c r="L10" s="1915">
        <v>-75.331984999822</v>
      </c>
      <c r="M10" s="1916">
        <v>0.487</v>
      </c>
      <c r="N10" s="1914">
        <v>-58.317816724</v>
      </c>
      <c r="O10" s="1913">
        <v>-57.830816723999995</v>
      </c>
      <c r="P10" s="1914">
        <v>-4.4488113952</v>
      </c>
      <c r="Q10" s="1917">
        <v>-38.62</v>
      </c>
      <c r="R10" s="1917">
        <v>-62.928077613</v>
      </c>
      <c r="S10" s="1849">
        <v>600.7015876847879</v>
      </c>
      <c r="T10" s="1776"/>
      <c r="U10" s="1918"/>
    </row>
    <row r="11" ht="18" customHeight="1" x14ac:dyDescent="0.2">
      <c r="B11" s="1919" t="s">
        <v>1424</v>
      </c>
      <c r="C11" s="1779"/>
      <c r="D11" s="1920">
        <v>894.15878407506</v>
      </c>
      <c r="E11" s="1852">
        <v>893.32344066</v>
      </c>
      <c r="F11" s="1853">
        <v>0.83534341506</v>
      </c>
      <c r="G11" s="1921">
        <v>0.0001565717437365663</v>
      </c>
      <c r="H11" s="1922">
        <v>-0.00023597598520296774</v>
      </c>
      <c r="I11" s="1921">
        <v>-0.00007940424146640145</v>
      </c>
      <c r="J11" s="1922" t="s">
        <v>113</v>
      </c>
      <c r="K11" s="1922">
        <v>-0.0011854608888552122</v>
      </c>
      <c r="L11" s="1923">
        <v>-75.331984999822</v>
      </c>
      <c r="M11" s="1924">
        <v>0.14</v>
      </c>
      <c r="N11" s="1922">
        <v>-0.211</v>
      </c>
      <c r="O11" s="1921">
        <v>-0.07099999999999998</v>
      </c>
      <c r="P11" s="1922" t="s">
        <v>113</v>
      </c>
      <c r="Q11" s="1925">
        <v>-1.059</v>
      </c>
      <c r="R11" s="1925">
        <v>-62.928077613</v>
      </c>
      <c r="S11" s="1858">
        <v>234.87961791435467</v>
      </c>
      <c r="T11" s="1776"/>
      <c r="U11" s="1926"/>
    </row>
    <row r="12" ht="18" customHeight="1" x14ac:dyDescent="0.2">
      <c r="B12" s="1804" t="s">
        <v>1596</v>
      </c>
      <c r="C12" s="1779"/>
      <c r="D12" s="1860">
        <v>0.83534341506</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-62.928077613</v>
      </c>
      <c r="S12" s="1928">
        <v>230.73628458102098</v>
      </c>
      <c r="T12" s="1776"/>
      <c r="U12" s="1926"/>
    </row>
    <row r="13" ht="18" customHeight="1" x14ac:dyDescent="0.2">
      <c r="B13" s="1809" t="s">
        <v>1517</v>
      </c>
      <c r="C13" s="1929"/>
      <c r="D13" s="1860">
        <v>0.83534341506</v>
      </c>
      <c r="E13" s="1791" t="s">
        <v>106</v>
      </c>
      <c r="F13" s="1792">
        <v>0.83534341506</v>
      </c>
      <c r="G13" s="1868" t="s">
        <v>113</v>
      </c>
      <c r="H13" s="1867" t="s">
        <v>113</v>
      </c>
      <c r="I13" s="1868" t="s">
        <v>113</v>
      </c>
      <c r="J13" s="1867" t="s">
        <v>113</v>
      </c>
      <c r="K13" s="1867" t="s">
        <v>106</v>
      </c>
      <c r="L13" s="1869">
        <v>-75.331984999822</v>
      </c>
      <c r="M13" s="1930" t="s">
        <v>113</v>
      </c>
      <c r="N13" s="1931" t="s">
        <v>113</v>
      </c>
      <c r="O13" s="1868" t="s">
        <v>113</v>
      </c>
      <c r="P13" s="1931" t="s">
        <v>113</v>
      </c>
      <c r="Q13" s="1932" t="s">
        <v>106</v>
      </c>
      <c r="R13" s="1932">
        <v>-62.928077613</v>
      </c>
      <c r="S13" s="1928">
        <v>230.73628458102098</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893.32344066</v>
      </c>
      <c r="E16" s="1805"/>
      <c r="F16" s="1806"/>
      <c r="G16" s="1868">
        <v>0.00015671815338973535</v>
      </c>
      <c r="H16" s="1867">
        <v>-0.00023619664546595823</v>
      </c>
      <c r="I16" s="1868">
        <v>-0.0000794784920762229</v>
      </c>
      <c r="J16" s="1867" t="s">
        <v>113</v>
      </c>
      <c r="K16" s="1927"/>
      <c r="L16" s="1807"/>
      <c r="M16" s="1924">
        <v>0.14</v>
      </c>
      <c r="N16" s="1922">
        <v>-0.211</v>
      </c>
      <c r="O16" s="1921">
        <v>-0.07099999999999998</v>
      </c>
      <c r="P16" s="1922" t="s">
        <v>113</v>
      </c>
      <c r="Q16" s="1925">
        <v>-1.059</v>
      </c>
      <c r="R16" s="1925" t="s">
        <v>113</v>
      </c>
      <c r="S16" s="1928">
        <v>4.143333333333709</v>
      </c>
      <c r="T16" s="1776"/>
      <c r="U16" s="1926"/>
    </row>
    <row r="17" ht="18" customHeight="1" x14ac:dyDescent="0.2">
      <c r="A17" s="1540"/>
      <c r="B17" s="1934" t="s">
        <v>1600</v>
      </c>
      <c r="C17" s="1800"/>
      <c r="D17" s="1860">
        <v>28.596170691</v>
      </c>
      <c r="E17" s="1864">
        <v>28.596170691</v>
      </c>
      <c r="F17" s="1865" t="s">
        <v>106</v>
      </c>
      <c r="G17" s="1868">
        <v>0.012134491843315595</v>
      </c>
      <c r="H17" s="1867">
        <v>-2.0319789440300062</v>
      </c>
      <c r="I17" s="1868">
        <v>-2.0198444521866907</v>
      </c>
      <c r="J17" s="1867">
        <v>-0.15557367604467975</v>
      </c>
      <c r="K17" s="1867">
        <v>-1.3134975450339397</v>
      </c>
      <c r="L17" s="1869" t="s">
        <v>106</v>
      </c>
      <c r="M17" s="1935">
        <v>0.347</v>
      </c>
      <c r="N17" s="1867">
        <v>-58.106816724</v>
      </c>
      <c r="O17" s="1868">
        <v>-57.759816724</v>
      </c>
      <c r="P17" s="1867">
        <v>-4.4488113952</v>
      </c>
      <c r="Q17" s="1866">
        <v>-37.561</v>
      </c>
      <c r="R17" s="1866" t="s">
        <v>106</v>
      </c>
      <c r="S17" s="1862">
        <v>365.82196977043327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28.596170691</v>
      </c>
      <c r="E20" s="1805"/>
      <c r="F20" s="1806"/>
      <c r="G20" s="1868">
        <v>0.012134491843315595</v>
      </c>
      <c r="H20" s="1867">
        <v>-2.0319789440300062</v>
      </c>
      <c r="I20" s="1868">
        <v>-2.0198444521866907</v>
      </c>
      <c r="J20" s="1867">
        <v>-0.15557367604467975</v>
      </c>
      <c r="K20" s="1927"/>
      <c r="L20" s="1807"/>
      <c r="M20" s="1935">
        <v>0.347</v>
      </c>
      <c r="N20" s="1867">
        <v>-58.106816724</v>
      </c>
      <c r="O20" s="1868">
        <v>-57.759816724</v>
      </c>
      <c r="P20" s="1867">
        <v>-4.4488113952</v>
      </c>
      <c r="Q20" s="1866">
        <v>-37.561</v>
      </c>
      <c r="R20" s="1866" t="s">
        <v>106</v>
      </c>
      <c r="S20" s="1862">
        <v>365.82196977043327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4563.419555626339</v>
      </c>
      <c r="E10" s="1841">
        <v>4563.419555626339</v>
      </c>
      <c r="F10" s="1842" t="s">
        <v>106</v>
      </c>
      <c r="G10" s="1843">
        <v>0.029531867697951138</v>
      </c>
      <c r="H10" s="1844">
        <v>-0.21245746139309993</v>
      </c>
      <c r="I10" s="1844">
        <v>-0.1829255936951488</v>
      </c>
      <c r="J10" s="1844">
        <v>-0.023695718553136288</v>
      </c>
      <c r="K10" s="1845">
        <v>-0.1892100202194734</v>
      </c>
      <c r="L10" s="1846" t="s">
        <v>106</v>
      </c>
      <c r="M10" s="1847">
        <v>134.76630256700003</v>
      </c>
      <c r="N10" s="1844">
        <v>-969.5325340600002</v>
      </c>
      <c r="O10" s="1848">
        <v>-834.7662314930002</v>
      </c>
      <c r="P10" s="1844">
        <v>-108.13350543</v>
      </c>
      <c r="Q10" s="1845">
        <v>-863.44470639</v>
      </c>
      <c r="R10" s="1845" t="s">
        <v>106</v>
      </c>
      <c r="S10" s="1849">
        <v>6623.262958814937</v>
      </c>
      <c r="T10" s="1776"/>
      <c r="U10" s="1849"/>
    </row>
    <row r="11" ht="18" customHeight="1" x14ac:dyDescent="0.2">
      <c r="B11" s="1883" t="s">
        <v>1427</v>
      </c>
      <c r="C11" s="1850"/>
      <c r="D11" s="1851">
        <v>4037.1953538</v>
      </c>
      <c r="E11" s="1852">
        <v>4037.1953538</v>
      </c>
      <c r="F11" s="1853" t="s">
        <v>106</v>
      </c>
      <c r="G11" s="1783">
        <v>0.02369201739939841</v>
      </c>
      <c r="H11" s="1784">
        <v>-0.051675281958707776</v>
      </c>
      <c r="I11" s="1784">
        <v>-0.02798326455930937</v>
      </c>
      <c r="J11" s="1784">
        <v>-0.00017735084316047943</v>
      </c>
      <c r="K11" s="1785">
        <v>-0.0009283672628009454</v>
      </c>
      <c r="L11" s="1786" t="s">
        <v>106</v>
      </c>
      <c r="M11" s="1784">
        <v>95.649302567</v>
      </c>
      <c r="N11" s="1784">
        <v>-208.62320823</v>
      </c>
      <c r="O11" s="1784">
        <v>-112.97390566299998</v>
      </c>
      <c r="P11" s="1784">
        <v>-0.716</v>
      </c>
      <c r="Q11" s="1785">
        <v>-3.748</v>
      </c>
      <c r="R11" s="1785" t="s">
        <v>106</v>
      </c>
      <c r="S11" s="1787">
        <v>430.6056540977057</v>
      </c>
      <c r="T11" s="1776"/>
      <c r="U11" s="1788"/>
    </row>
    <row r="12" ht="18" customHeight="1" x14ac:dyDescent="0.2">
      <c r="B12" s="1789" t="s">
        <v>1517</v>
      </c>
      <c r="C12" s="1859"/>
      <c r="D12" s="1860">
        <v>4037.1953538</v>
      </c>
      <c r="E12" s="1791">
        <v>4037.1953538</v>
      </c>
      <c r="F12" s="1792" t="s">
        <v>106</v>
      </c>
      <c r="G12" s="1793">
        <v>0.02369201739939841</v>
      </c>
      <c r="H12" s="514">
        <v>-0.051675281958707776</v>
      </c>
      <c r="I12" s="514">
        <v>-0.02798326455930937</v>
      </c>
      <c r="J12" s="514">
        <v>-0.00017735084316047943</v>
      </c>
      <c r="K12" s="1794">
        <v>-0.0009283672628009454</v>
      </c>
      <c r="L12" s="515" t="s">
        <v>106</v>
      </c>
      <c r="M12" s="1795">
        <v>95.649302567</v>
      </c>
      <c r="N12" s="1795">
        <v>-208.62320823</v>
      </c>
      <c r="O12" s="514">
        <v>-112.97390566299998</v>
      </c>
      <c r="P12" s="1795">
        <v>-0.716</v>
      </c>
      <c r="Q12" s="1796">
        <v>-3.748</v>
      </c>
      <c r="R12" s="1796" t="s">
        <v>106</v>
      </c>
      <c r="S12" s="1797">
        <v>430.6056540977057</v>
      </c>
      <c r="T12" s="1776"/>
      <c r="U12" s="1798" t="s">
        <v>189</v>
      </c>
    </row>
    <row r="13" ht="18" customHeight="1" x14ac:dyDescent="0.2">
      <c r="B13" s="1883" t="s">
        <v>1428</v>
      </c>
      <c r="C13" s="1863"/>
      <c r="D13" s="1860">
        <v>526.2242018263398</v>
      </c>
      <c r="E13" s="1864">
        <v>526.2242018263398</v>
      </c>
      <c r="F13" s="1865" t="s">
        <v>106</v>
      </c>
      <c r="G13" s="1793">
        <v>0.07433523555974546</v>
      </c>
      <c r="H13" s="514">
        <v>-1.445979343384722</v>
      </c>
      <c r="I13" s="514">
        <v>-1.3716441078249764</v>
      </c>
      <c r="J13" s="514">
        <v>-0.20412878209932475</v>
      </c>
      <c r="K13" s="1794">
        <v>-1.6337080343440948</v>
      </c>
      <c r="L13" s="515" t="s">
        <v>106</v>
      </c>
      <c r="M13" s="514">
        <v>39.117000000000004</v>
      </c>
      <c r="N13" s="514">
        <v>-760.9093258300002</v>
      </c>
      <c r="O13" s="514">
        <v>-721.7923258300002</v>
      </c>
      <c r="P13" s="514">
        <v>-107.41750543</v>
      </c>
      <c r="Q13" s="1794">
        <v>-859.6967063899999</v>
      </c>
      <c r="R13" s="1794" t="s">
        <v>106</v>
      </c>
      <c r="S13" s="1797">
        <v>6192.6573047172305</v>
      </c>
      <c r="T13" s="1776"/>
      <c r="U13" s="1803"/>
    </row>
    <row r="14" ht="18" customHeight="1" x14ac:dyDescent="0.2">
      <c r="B14" s="1948" t="s">
        <v>1618</v>
      </c>
      <c r="C14" s="1863"/>
      <c r="D14" s="1860">
        <v>106.8430754</v>
      </c>
      <c r="E14" s="1805"/>
      <c r="F14" s="1806"/>
      <c r="G14" s="1793">
        <v>0.0788726828430474</v>
      </c>
      <c r="H14" s="514">
        <v>-6.139287205785542</v>
      </c>
      <c r="I14" s="514">
        <v>-6.060414522942494</v>
      </c>
      <c r="J14" s="514">
        <v>-1.0045059544401695</v>
      </c>
      <c r="K14" s="1807"/>
      <c r="L14" s="1808"/>
      <c r="M14" s="514">
        <v>8.427</v>
      </c>
      <c r="N14" s="514">
        <v>-655.94032583</v>
      </c>
      <c r="O14" s="514">
        <v>-647.51332583</v>
      </c>
      <c r="P14" s="514">
        <v>-107.32450543</v>
      </c>
      <c r="Q14" s="1794">
        <v>-365.75770639</v>
      </c>
      <c r="R14" s="1794" t="s">
        <v>106</v>
      </c>
      <c r="S14" s="1797">
        <v>4108.850304717041</v>
      </c>
      <c r="T14" s="1776"/>
      <c r="U14" s="1803"/>
    </row>
    <row r="15" ht="18" customHeight="1" x14ac:dyDescent="0.2">
      <c r="B15" s="1809" t="s">
        <v>1517</v>
      </c>
      <c r="C15" s="1859"/>
      <c r="D15" s="1860">
        <v>106.8430754</v>
      </c>
      <c r="E15" s="1791">
        <v>106.8430754</v>
      </c>
      <c r="F15" s="1792" t="s">
        <v>106</v>
      </c>
      <c r="G15" s="1793">
        <v>0.0788726828430474</v>
      </c>
      <c r="H15" s="514">
        <v>-6.139287205785542</v>
      </c>
      <c r="I15" s="514">
        <v>-6.060414522942494</v>
      </c>
      <c r="J15" s="514">
        <v>-1.0045059544401695</v>
      </c>
      <c r="K15" s="1794">
        <v>-3.423316906787578</v>
      </c>
      <c r="L15" s="515" t="s">
        <v>106</v>
      </c>
      <c r="M15" s="1795">
        <v>8.427</v>
      </c>
      <c r="N15" s="1795">
        <v>-655.94032583</v>
      </c>
      <c r="O15" s="514">
        <v>-647.51332583</v>
      </c>
      <c r="P15" s="1795">
        <v>-107.32450543</v>
      </c>
      <c r="Q15" s="1796">
        <v>-365.75770639</v>
      </c>
      <c r="R15" s="1796" t="s">
        <v>106</v>
      </c>
      <c r="S15" s="1797">
        <v>4108.850304717041</v>
      </c>
      <c r="T15" s="1776"/>
      <c r="U15" s="1798" t="s">
        <v>189</v>
      </c>
    </row>
    <row r="16" ht="18" customHeight="1" x14ac:dyDescent="0.2">
      <c r="B16" s="1804" t="s">
        <v>1619</v>
      </c>
      <c r="C16" s="1863"/>
      <c r="D16" s="1860">
        <v>384.75412735</v>
      </c>
      <c r="E16" s="1805"/>
      <c r="F16" s="1806"/>
      <c r="G16" s="1793">
        <v>0.07778474062417359</v>
      </c>
      <c r="H16" s="514">
        <v>-0.2517399895541368</v>
      </c>
      <c r="I16" s="514">
        <v>-0.1739552489299632</v>
      </c>
      <c r="J16" s="514">
        <v>-0.00019233062036182988</v>
      </c>
      <c r="K16" s="1807"/>
      <c r="L16" s="1808"/>
      <c r="M16" s="514">
        <v>29.928</v>
      </c>
      <c r="N16" s="514">
        <v>-96.858</v>
      </c>
      <c r="O16" s="514">
        <v>-66.93</v>
      </c>
      <c r="P16" s="514">
        <v>-0.074</v>
      </c>
      <c r="Q16" s="1794">
        <v>-458.86</v>
      </c>
      <c r="R16" s="1794" t="s">
        <v>106</v>
      </c>
      <c r="S16" s="1797">
        <v>1928.1680000001754</v>
      </c>
      <c r="T16" s="1776"/>
      <c r="U16" s="1803"/>
    </row>
    <row r="17" ht="18" customHeight="1" x14ac:dyDescent="0.2">
      <c r="B17" s="1809" t="s">
        <v>1517</v>
      </c>
      <c r="C17" s="1859"/>
      <c r="D17" s="1860">
        <v>384.75412735</v>
      </c>
      <c r="E17" s="1791">
        <v>384.75412735</v>
      </c>
      <c r="F17" s="1792" t="s">
        <v>106</v>
      </c>
      <c r="G17" s="1793">
        <v>0.07778474062417359</v>
      </c>
      <c r="H17" s="514">
        <v>-0.2517399895541368</v>
      </c>
      <c r="I17" s="514">
        <v>-0.1739552489299632</v>
      </c>
      <c r="J17" s="514">
        <v>-0.00019233062036182988</v>
      </c>
      <c r="K17" s="1794">
        <v>-1.1926057899895848</v>
      </c>
      <c r="L17" s="515" t="s">
        <v>106</v>
      </c>
      <c r="M17" s="1795">
        <v>29.928</v>
      </c>
      <c r="N17" s="1795">
        <v>-96.858</v>
      </c>
      <c r="O17" s="514">
        <v>-66.93</v>
      </c>
      <c r="P17" s="1795">
        <v>-0.074</v>
      </c>
      <c r="Q17" s="1796">
        <v>-458.86</v>
      </c>
      <c r="R17" s="1796" t="s">
        <v>106</v>
      </c>
      <c r="S17" s="1797">
        <v>1928.1680000001754</v>
      </c>
      <c r="T17" s="1776"/>
      <c r="U17" s="1798" t="s">
        <v>189</v>
      </c>
    </row>
    <row r="18" ht="18" customHeight="1" x14ac:dyDescent="0.2">
      <c r="B18" s="1804" t="s">
        <v>1620</v>
      </c>
      <c r="C18" s="1863"/>
      <c r="D18" s="1860">
        <v>31.466935427</v>
      </c>
      <c r="E18" s="1805"/>
      <c r="F18" s="1806"/>
      <c r="G18" s="1793">
        <v>0.023421410124597704</v>
      </c>
      <c r="H18" s="514">
        <v>-0.2556969686058523</v>
      </c>
      <c r="I18" s="514">
        <v>-0.23227555848125456</v>
      </c>
      <c r="J18" s="514">
        <v>-0.0006038084021266708</v>
      </c>
      <c r="K18" s="1807"/>
      <c r="L18" s="1808"/>
      <c r="M18" s="514">
        <v>0.737</v>
      </c>
      <c r="N18" s="514">
        <v>-8.046</v>
      </c>
      <c r="O18" s="514">
        <v>-7.308999999999999</v>
      </c>
      <c r="P18" s="514">
        <v>-0.019</v>
      </c>
      <c r="Q18" s="1794">
        <v>-34.655</v>
      </c>
      <c r="R18" s="1794" t="s">
        <v>106</v>
      </c>
      <c r="S18" s="1797">
        <v>153.93766666668068</v>
      </c>
      <c r="T18" s="1776"/>
      <c r="U18" s="1803"/>
    </row>
    <row r="19" ht="18" customHeight="1" x14ac:dyDescent="0.2">
      <c r="B19" s="1809" t="s">
        <v>1517</v>
      </c>
      <c r="C19" s="1859"/>
      <c r="D19" s="1860">
        <v>31.466935427</v>
      </c>
      <c r="E19" s="1791">
        <v>31.466935427</v>
      </c>
      <c r="F19" s="1792" t="s">
        <v>106</v>
      </c>
      <c r="G19" s="1793">
        <v>0.023421410124597704</v>
      </c>
      <c r="H19" s="514">
        <v>-0.2556969686058523</v>
      </c>
      <c r="I19" s="514">
        <v>-0.23227555848125456</v>
      </c>
      <c r="J19" s="514">
        <v>-0.0006038084021266708</v>
      </c>
      <c r="K19" s="1794">
        <v>-1.1013147460894621</v>
      </c>
      <c r="L19" s="515" t="s">
        <v>106</v>
      </c>
      <c r="M19" s="1795">
        <v>0.737</v>
      </c>
      <c r="N19" s="1795">
        <v>-8.046</v>
      </c>
      <c r="O19" s="514">
        <v>-7.308999999999999</v>
      </c>
      <c r="P19" s="1795">
        <v>-0.019</v>
      </c>
      <c r="Q19" s="1796">
        <v>-34.655</v>
      </c>
      <c r="R19" s="1796" t="s">
        <v>106</v>
      </c>
      <c r="S19" s="1797">
        <v>153.93766666668068</v>
      </c>
      <c r="T19" s="1776"/>
      <c r="U19" s="1798" t="s">
        <v>189</v>
      </c>
    </row>
    <row r="20" ht="18" customHeight="1" x14ac:dyDescent="0.2">
      <c r="B20" s="1804" t="s">
        <v>1621</v>
      </c>
      <c r="C20" s="1863"/>
      <c r="D20" s="1860">
        <v>2.4170357546</v>
      </c>
      <c r="E20" s="1805"/>
      <c r="F20" s="1806"/>
      <c r="G20" s="1793">
        <v>0.010343247902899682</v>
      </c>
      <c r="H20" s="514">
        <v>-0.02689244454753917</v>
      </c>
      <c r="I20" s="514">
        <v>-0.01654919664463949</v>
      </c>
      <c r="J20" s="514" t="s">
        <v>113</v>
      </c>
      <c r="K20" s="1807"/>
      <c r="L20" s="1808"/>
      <c r="M20" s="514">
        <v>0.025</v>
      </c>
      <c r="N20" s="514">
        <v>-0.065</v>
      </c>
      <c r="O20" s="514">
        <v>-0.04</v>
      </c>
      <c r="P20" s="514" t="s">
        <v>113</v>
      </c>
      <c r="Q20" s="1794">
        <v>-0.831</v>
      </c>
      <c r="R20" s="1794" t="s">
        <v>106</v>
      </c>
      <c r="S20" s="1797">
        <v>3.193666666666957</v>
      </c>
      <c r="T20" s="1776"/>
      <c r="U20" s="1803"/>
    </row>
    <row r="21" ht="18" customHeight="1" x14ac:dyDescent="0.2">
      <c r="B21" s="1809" t="s">
        <v>1517</v>
      </c>
      <c r="C21" s="1859"/>
      <c r="D21" s="1860">
        <v>2.4170357546</v>
      </c>
      <c r="E21" s="1791">
        <v>2.4170357546</v>
      </c>
      <c r="F21" s="1792" t="s">
        <v>106</v>
      </c>
      <c r="G21" s="1793">
        <v>0.010343247902899682</v>
      </c>
      <c r="H21" s="514">
        <v>-0.02689244454753917</v>
      </c>
      <c r="I21" s="514">
        <v>-0.01654919664463949</v>
      </c>
      <c r="J21" s="514" t="s">
        <v>113</v>
      </c>
      <c r="K21" s="1794">
        <v>-0.3438095602923854</v>
      </c>
      <c r="L21" s="515" t="s">
        <v>106</v>
      </c>
      <c r="M21" s="1795">
        <v>0.025</v>
      </c>
      <c r="N21" s="1795">
        <v>-0.065</v>
      </c>
      <c r="O21" s="514">
        <v>-0.04</v>
      </c>
      <c r="P21" s="1795" t="s">
        <v>113</v>
      </c>
      <c r="Q21" s="1796">
        <v>-0.831</v>
      </c>
      <c r="R21" s="1796" t="s">
        <v>106</v>
      </c>
      <c r="S21" s="1797">
        <v>3.193666666666957</v>
      </c>
      <c r="T21" s="1776"/>
      <c r="U21" s="1798" t="s">
        <v>189</v>
      </c>
    </row>
    <row r="22" ht="18" customHeight="1" x14ac:dyDescent="0.2">
      <c r="B22" s="1804" t="s">
        <v>1622</v>
      </c>
      <c r="C22" s="1863"/>
      <c r="D22" s="1860">
        <v>0.74302789474</v>
      </c>
      <c r="E22" s="1805"/>
      <c r="F22" s="1806"/>
      <c r="G22" s="1793" t="s">
        <v>106</v>
      </c>
      <c r="H22" s="514" t="s">
        <v>106</v>
      </c>
      <c r="I22" s="514" t="s">
        <v>106</v>
      </c>
      <c r="J22" s="514" t="s">
        <v>113</v>
      </c>
      <c r="K22" s="1807"/>
      <c r="L22" s="1808"/>
      <c r="M22" s="514" t="s">
        <v>106</v>
      </c>
      <c r="N22" s="514" t="s">
        <v>106</v>
      </c>
      <c r="O22" s="514" t="s">
        <v>106</v>
      </c>
      <c r="P22" s="514" t="s">
        <v>113</v>
      </c>
      <c r="Q22" s="1794">
        <v>0.407</v>
      </c>
      <c r="R22" s="1794" t="s">
        <v>106</v>
      </c>
      <c r="S22" s="1797">
        <v>-1.492333333333469</v>
      </c>
      <c r="T22" s="1776"/>
      <c r="U22" s="1803"/>
    </row>
    <row r="23" ht="18" customHeight="1" x14ac:dyDescent="0.25">
      <c r="B23" s="1949" t="s">
        <v>1517</v>
      </c>
      <c r="C23" s="1870"/>
      <c r="D23" s="1871">
        <v>0.74302789474</v>
      </c>
      <c r="E23" s="1813">
        <v>0.74302789474</v>
      </c>
      <c r="F23" s="1814" t="s">
        <v>106</v>
      </c>
      <c r="G23" s="1815" t="s">
        <v>106</v>
      </c>
      <c r="H23" s="1816" t="s">
        <v>106</v>
      </c>
      <c r="I23" s="1816" t="s">
        <v>106</v>
      </c>
      <c r="J23" s="1816" t="s">
        <v>113</v>
      </c>
      <c r="K23" s="1817">
        <v>0.5477587084969633</v>
      </c>
      <c r="L23" s="1818" t="s">
        <v>106</v>
      </c>
      <c r="M23" s="533" t="s">
        <v>106</v>
      </c>
      <c r="N23" s="533" t="s">
        <v>106</v>
      </c>
      <c r="O23" s="1816" t="s">
        <v>106</v>
      </c>
      <c r="P23" s="533" t="s">
        <v>113</v>
      </c>
      <c r="Q23" s="1819">
        <v>0.407</v>
      </c>
      <c r="R23" s="1819" t="s">
        <v>106</v>
      </c>
      <c r="S23" s="1820">
        <v>-1.492333333333469</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325.48122893258</v>
      </c>
      <c r="E10" s="1841">
        <v>325.48122893258</v>
      </c>
      <c r="F10" s="1842" t="s">
        <v>106</v>
      </c>
      <c r="G10" s="1843" t="s">
        <v>113</v>
      </c>
      <c r="H10" s="1844">
        <v>-0.03841696198888961</v>
      </c>
      <c r="I10" s="1844">
        <v>-0.03841696198888961</v>
      </c>
      <c r="J10" s="1844">
        <v>-0.007889855917104007</v>
      </c>
      <c r="K10" s="1845">
        <v>-0.029199840590403616</v>
      </c>
      <c r="L10" s="1845" t="s">
        <v>106</v>
      </c>
      <c r="M10" s="1843" t="s">
        <v>113</v>
      </c>
      <c r="N10" s="1844">
        <v>-12.504000000000001</v>
      </c>
      <c r="O10" s="1844">
        <v>-12.504000000000001</v>
      </c>
      <c r="P10" s="1844">
        <v>-2.568</v>
      </c>
      <c r="Q10" s="1845">
        <v>-9.504000000000001</v>
      </c>
      <c r="R10" s="1845" t="s">
        <v>106</v>
      </c>
      <c r="S10" s="1958">
        <v>90.1120000000082</v>
      </c>
      <c r="T10" s="1776"/>
      <c r="U10" s="1849"/>
    </row>
    <row r="11" ht="18" customHeight="1" x14ac:dyDescent="0.2">
      <c r="B11" s="1883" t="s">
        <v>1632</v>
      </c>
      <c r="C11" s="1779"/>
      <c r="D11" s="1851">
        <v>300.44258053</v>
      </c>
      <c r="E11" s="1959">
        <v>300.44258053</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25.03864840258</v>
      </c>
      <c r="E12" s="1864">
        <v>25.03864840258</v>
      </c>
      <c r="F12" s="1865" t="s">
        <v>106</v>
      </c>
      <c r="G12" s="1793" t="s">
        <v>113</v>
      </c>
      <c r="H12" s="514">
        <v>-0.49938797809515867</v>
      </c>
      <c r="I12" s="514">
        <v>-0.49938797809515867</v>
      </c>
      <c r="J12" s="514">
        <v>-0.10256144655697115</v>
      </c>
      <c r="K12" s="1794">
        <v>-0.37957320408000544</v>
      </c>
      <c r="L12" s="515" t="s">
        <v>106</v>
      </c>
      <c r="M12" s="1855" t="s">
        <v>113</v>
      </c>
      <c r="N12" s="514">
        <v>-12.504000000000001</v>
      </c>
      <c r="O12" s="1855">
        <v>-12.504000000000001</v>
      </c>
      <c r="P12" s="514">
        <v>-2.568</v>
      </c>
      <c r="Q12" s="1794">
        <v>-9.504000000000001</v>
      </c>
      <c r="R12" s="1794" t="s">
        <v>106</v>
      </c>
      <c r="S12" s="1797">
        <v>90.1120000000082</v>
      </c>
      <c r="T12" s="1776"/>
      <c r="U12" s="1803"/>
    </row>
    <row r="13" ht="18" customHeight="1" x14ac:dyDescent="0.2">
      <c r="B13" s="1804" t="s">
        <v>1634</v>
      </c>
      <c r="C13" s="1800"/>
      <c r="D13" s="1860">
        <v>14.626163267</v>
      </c>
      <c r="E13" s="1805"/>
      <c r="F13" s="1806"/>
      <c r="G13" s="1793" t="s">
        <v>113</v>
      </c>
      <c r="H13" s="514">
        <v>-0.8471121082009729</v>
      </c>
      <c r="I13" s="514">
        <v>-0.8471121082009729</v>
      </c>
      <c r="J13" s="514">
        <v>-0.17557577835836147</v>
      </c>
      <c r="K13" s="1807"/>
      <c r="L13" s="1808"/>
      <c r="M13" s="1855" t="s">
        <v>113</v>
      </c>
      <c r="N13" s="514">
        <v>-12.39</v>
      </c>
      <c r="O13" s="1855">
        <v>-12.39</v>
      </c>
      <c r="P13" s="514">
        <v>-2.568</v>
      </c>
      <c r="Q13" s="1794">
        <v>-8.478</v>
      </c>
      <c r="R13" s="1794" t="s">
        <v>106</v>
      </c>
      <c r="S13" s="1797">
        <v>85.93200000000782</v>
      </c>
      <c r="T13" s="1776"/>
      <c r="U13" s="1803"/>
    </row>
    <row r="14" ht="18" customHeight="1" x14ac:dyDescent="0.2">
      <c r="B14" s="1811" t="s">
        <v>1517</v>
      </c>
      <c r="C14" s="800"/>
      <c r="D14" s="1860">
        <v>14.626163267</v>
      </c>
      <c r="E14" s="1791">
        <v>14.626163267</v>
      </c>
      <c r="F14" s="1792" t="s">
        <v>106</v>
      </c>
      <c r="G14" s="1793" t="s">
        <v>113</v>
      </c>
      <c r="H14" s="514">
        <v>-0.8471121082009729</v>
      </c>
      <c r="I14" s="514">
        <v>-0.8471121082009729</v>
      </c>
      <c r="J14" s="514">
        <v>-0.17557577835836147</v>
      </c>
      <c r="K14" s="1794">
        <v>-0.5796462028513194</v>
      </c>
      <c r="L14" s="515" t="s">
        <v>106</v>
      </c>
      <c r="M14" s="1966" t="s">
        <v>113</v>
      </c>
      <c r="N14" s="1795">
        <v>-12.39</v>
      </c>
      <c r="O14" s="1855">
        <v>-12.39</v>
      </c>
      <c r="P14" s="1795">
        <v>-2.568</v>
      </c>
      <c r="Q14" s="1796">
        <v>-8.478</v>
      </c>
      <c r="R14" s="1796" t="s">
        <v>106</v>
      </c>
      <c r="S14" s="1797">
        <v>85.93200000000782</v>
      </c>
      <c r="T14" s="1776"/>
      <c r="U14" s="1798" t="s">
        <v>189</v>
      </c>
    </row>
    <row r="15" ht="18" customHeight="1" x14ac:dyDescent="0.2">
      <c r="B15" s="1804" t="s">
        <v>1635</v>
      </c>
      <c r="C15" s="1800"/>
      <c r="D15" s="1860">
        <v>0.17493315789</v>
      </c>
      <c r="E15" s="1805"/>
      <c r="F15" s="1806"/>
      <c r="G15" s="1793" t="s">
        <v>113</v>
      </c>
      <c r="H15" s="514">
        <v>-0.12004585210315043</v>
      </c>
      <c r="I15" s="514">
        <v>-0.12004585210315043</v>
      </c>
      <c r="J15" s="514" t="s">
        <v>113</v>
      </c>
      <c r="K15" s="1807"/>
      <c r="L15" s="1808"/>
      <c r="M15" s="1855" t="s">
        <v>113</v>
      </c>
      <c r="N15" s="514">
        <v>-0.021</v>
      </c>
      <c r="O15" s="1855">
        <v>-0.021</v>
      </c>
      <c r="P15" s="514" t="s">
        <v>113</v>
      </c>
      <c r="Q15" s="1794">
        <v>-0.272</v>
      </c>
      <c r="R15" s="1794" t="s">
        <v>106</v>
      </c>
      <c r="S15" s="1797">
        <v>1.074333333333431</v>
      </c>
      <c r="T15" s="1776"/>
      <c r="U15" s="1803"/>
    </row>
    <row r="16" ht="18" customHeight="1" x14ac:dyDescent="0.2">
      <c r="B16" s="1809" t="s">
        <v>1517</v>
      </c>
      <c r="C16" s="800"/>
      <c r="D16" s="1860">
        <v>0.17493315789</v>
      </c>
      <c r="E16" s="1791">
        <v>0.17493315789</v>
      </c>
      <c r="F16" s="1792" t="s">
        <v>106</v>
      </c>
      <c r="G16" s="1793" t="s">
        <v>113</v>
      </c>
      <c r="H16" s="514">
        <v>-0.12004585210315043</v>
      </c>
      <c r="I16" s="514">
        <v>-0.12004585210315043</v>
      </c>
      <c r="J16" s="514" t="s">
        <v>113</v>
      </c>
      <c r="K16" s="1794">
        <v>-1.5548796081931864</v>
      </c>
      <c r="L16" s="515" t="s">
        <v>106</v>
      </c>
      <c r="M16" s="1966" t="s">
        <v>113</v>
      </c>
      <c r="N16" s="1795">
        <v>-0.021</v>
      </c>
      <c r="O16" s="1855">
        <v>-0.021</v>
      </c>
      <c r="P16" s="1795" t="s">
        <v>113</v>
      </c>
      <c r="Q16" s="1796">
        <v>-0.272</v>
      </c>
      <c r="R16" s="1796" t="s">
        <v>106</v>
      </c>
      <c r="S16" s="1797">
        <v>1.074333333333431</v>
      </c>
      <c r="T16" s="1776"/>
      <c r="U16" s="1798" t="s">
        <v>189</v>
      </c>
    </row>
    <row r="17" ht="18" customHeight="1" x14ac:dyDescent="0.2">
      <c r="B17" s="1804" t="s">
        <v>1636</v>
      </c>
      <c r="C17" s="1800"/>
      <c r="D17" s="1860">
        <v>5.6481573684</v>
      </c>
      <c r="E17" s="1805"/>
      <c r="F17" s="1806"/>
      <c r="G17" s="1793" t="s">
        <v>113</v>
      </c>
      <c r="H17" s="514">
        <v>-0.015580302434974201</v>
      </c>
      <c r="I17" s="514">
        <v>-0.015580302434974201</v>
      </c>
      <c r="J17" s="514" t="s">
        <v>113</v>
      </c>
      <c r="K17" s="1807"/>
      <c r="L17" s="1808"/>
      <c r="M17" s="1855" t="s">
        <v>113</v>
      </c>
      <c r="N17" s="514">
        <v>-0.088</v>
      </c>
      <c r="O17" s="1855">
        <v>-0.088</v>
      </c>
      <c r="P17" s="514" t="s">
        <v>113</v>
      </c>
      <c r="Q17" s="1794">
        <v>-0.281</v>
      </c>
      <c r="R17" s="1794" t="s">
        <v>106</v>
      </c>
      <c r="S17" s="1797">
        <v>1.353000000000123</v>
      </c>
      <c r="T17" s="1776"/>
      <c r="U17" s="1803"/>
    </row>
    <row r="18" ht="18" customHeight="1" x14ac:dyDescent="0.2">
      <c r="B18" s="1809" t="s">
        <v>1517</v>
      </c>
      <c r="C18" s="800"/>
      <c r="D18" s="1860">
        <v>5.6481573684</v>
      </c>
      <c r="E18" s="1791">
        <v>5.6481573684</v>
      </c>
      <c r="F18" s="1792" t="s">
        <v>106</v>
      </c>
      <c r="G18" s="1793" t="s">
        <v>113</v>
      </c>
      <c r="H18" s="514">
        <v>-0.015580302434974201</v>
      </c>
      <c r="I18" s="514">
        <v>-0.015580302434974201</v>
      </c>
      <c r="J18" s="514" t="s">
        <v>113</v>
      </c>
      <c r="K18" s="1794">
        <v>-0.049750738457133535</v>
      </c>
      <c r="L18" s="515" t="s">
        <v>106</v>
      </c>
      <c r="M18" s="1966" t="s">
        <v>113</v>
      </c>
      <c r="N18" s="1795">
        <v>-0.088</v>
      </c>
      <c r="O18" s="1855">
        <v>-0.088</v>
      </c>
      <c r="P18" s="1795" t="s">
        <v>113</v>
      </c>
      <c r="Q18" s="1796">
        <v>-0.281</v>
      </c>
      <c r="R18" s="1796" t="s">
        <v>106</v>
      </c>
      <c r="S18" s="1797">
        <v>1.353000000000123</v>
      </c>
      <c r="T18" s="1776"/>
      <c r="U18" s="1798" t="s">
        <v>189</v>
      </c>
    </row>
    <row r="19" ht="18" customHeight="1" x14ac:dyDescent="0.2">
      <c r="B19" s="1804" t="s">
        <v>1637</v>
      </c>
      <c r="C19" s="1800"/>
      <c r="D19" s="1860">
        <v>4.1426314514</v>
      </c>
      <c r="E19" s="1805"/>
      <c r="F19" s="1806"/>
      <c r="G19" s="1793" t="s">
        <v>113</v>
      </c>
      <c r="H19" s="514">
        <v>-0.0012069623037092169</v>
      </c>
      <c r="I19" s="514">
        <v>-0.0012069623037092169</v>
      </c>
      <c r="J19" s="514" t="s">
        <v>113</v>
      </c>
      <c r="K19" s="1807"/>
      <c r="L19" s="1808"/>
      <c r="M19" s="1855" t="s">
        <v>113</v>
      </c>
      <c r="N19" s="514">
        <v>-0.005</v>
      </c>
      <c r="O19" s="1855">
        <v>-0.005</v>
      </c>
      <c r="P19" s="514" t="s">
        <v>113</v>
      </c>
      <c r="Q19" s="1794">
        <v>-0.471</v>
      </c>
      <c r="R19" s="1794" t="s">
        <v>106</v>
      </c>
      <c r="S19" s="1797">
        <v>1.745333333333492</v>
      </c>
      <c r="T19" s="1776"/>
      <c r="U19" s="1803"/>
    </row>
    <row r="20" ht="18" customHeight="1" x14ac:dyDescent="0.2">
      <c r="B20" s="1809" t="s">
        <v>1517</v>
      </c>
      <c r="C20" s="800"/>
      <c r="D20" s="1860">
        <v>4.1426314514</v>
      </c>
      <c r="E20" s="1791">
        <v>4.1426314514</v>
      </c>
      <c r="F20" s="1792" t="s">
        <v>106</v>
      </c>
      <c r="G20" s="1793" t="s">
        <v>113</v>
      </c>
      <c r="H20" s="514">
        <v>-0.0012069623037092169</v>
      </c>
      <c r="I20" s="514">
        <v>-0.0012069623037092169</v>
      </c>
      <c r="J20" s="514" t="s">
        <v>113</v>
      </c>
      <c r="K20" s="1794">
        <v>-0.11369584900940821</v>
      </c>
      <c r="L20" s="515" t="s">
        <v>106</v>
      </c>
      <c r="M20" s="1966" t="s">
        <v>113</v>
      </c>
      <c r="N20" s="1795">
        <v>-0.005</v>
      </c>
      <c r="O20" s="1855">
        <v>-0.005</v>
      </c>
      <c r="P20" s="1795" t="s">
        <v>113</v>
      </c>
      <c r="Q20" s="1796">
        <v>-0.471</v>
      </c>
      <c r="R20" s="1796" t="s">
        <v>106</v>
      </c>
      <c r="S20" s="1797">
        <v>1.745333333333492</v>
      </c>
      <c r="T20" s="1776"/>
      <c r="U20" s="1798" t="s">
        <v>189</v>
      </c>
    </row>
    <row r="21" ht="18" customHeight="1" x14ac:dyDescent="0.2">
      <c r="B21" s="1804" t="s">
        <v>1638</v>
      </c>
      <c r="C21" s="1800"/>
      <c r="D21" s="1860">
        <v>0.44676315789</v>
      </c>
      <c r="E21" s="1805"/>
      <c r="F21" s="1806"/>
      <c r="G21" s="1793" t="s">
        <v>113</v>
      </c>
      <c r="H21" s="514" t="s">
        <v>113</v>
      </c>
      <c r="I21" s="514" t="s">
        <v>113</v>
      </c>
      <c r="J21" s="514" t="s">
        <v>113</v>
      </c>
      <c r="K21" s="1807"/>
      <c r="L21" s="1808"/>
      <c r="M21" s="1855" t="s">
        <v>113</v>
      </c>
      <c r="N21" s="514" t="s">
        <v>113</v>
      </c>
      <c r="O21" s="1855" t="s">
        <v>113</v>
      </c>
      <c r="P21" s="514" t="s">
        <v>113</v>
      </c>
      <c r="Q21" s="1794">
        <v>-0.002</v>
      </c>
      <c r="R21" s="1794" t="s">
        <v>106</v>
      </c>
      <c r="S21" s="1797">
        <v>0.007333333333334</v>
      </c>
      <c r="T21" s="1776"/>
      <c r="U21" s="1803"/>
    </row>
    <row r="22" ht="18" customHeight="1" x14ac:dyDescent="0.25">
      <c r="B22" s="1811" t="s">
        <v>1517</v>
      </c>
      <c r="C22" s="834"/>
      <c r="D22" s="1871">
        <v>0.44676315789</v>
      </c>
      <c r="E22" s="1813">
        <v>0.44676315789</v>
      </c>
      <c r="F22" s="1814" t="s">
        <v>106</v>
      </c>
      <c r="G22" s="1815" t="s">
        <v>113</v>
      </c>
      <c r="H22" s="1816" t="s">
        <v>113</v>
      </c>
      <c r="I22" s="1816" t="s">
        <v>113</v>
      </c>
      <c r="J22" s="1816" t="s">
        <v>113</v>
      </c>
      <c r="K22" s="1817">
        <v>-0.004476644872521989</v>
      </c>
      <c r="L22" s="1818" t="s">
        <v>106</v>
      </c>
      <c r="M22" s="1967" t="s">
        <v>113</v>
      </c>
      <c r="N22" s="533" t="s">
        <v>113</v>
      </c>
      <c r="O22" s="1968" t="s">
        <v>113</v>
      </c>
      <c r="P22" s="533" t="s">
        <v>113</v>
      </c>
      <c r="Q22" s="1819">
        <v>-0.002</v>
      </c>
      <c r="R22" s="1819" t="s">
        <v>106</v>
      </c>
      <c r="S22" s="1820">
        <v>0.007333333333334</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22624.438842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22624.438842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2168.1096133</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19658.947329</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19658.947329</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3479.7743563</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8572.4118315</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8572.4118315</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1520.6835766</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0.83534341506</v>
      </c>
      <c r="E49" s="2080" t="s">
        <v>105</v>
      </c>
      <c r="F49" s="2081" t="s">
        <v>106</v>
      </c>
      <c r="G49" s="2079" t="s">
        <v>106</v>
      </c>
      <c r="H49" s="2082" t="s">
        <v>105</v>
      </c>
      <c r="I49" s="2081" t="s">
        <v>106</v>
      </c>
      <c r="J49" s="2079" t="s">
        <v>106</v>
      </c>
    </row>
    <row r="50" ht="18" customHeight="1" x14ac:dyDescent="0.2">
      <c r="B50" s="2048" t="s">
        <v>1697</v>
      </c>
      <c r="C50" s="2049"/>
      <c r="D50" s="2079">
        <v>893.29752992</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0.83534341506</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0.83534341506</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893.29752992</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893.29752992</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28.622081435</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28.622081435</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43893.278878493</v>
      </c>
      <c r="D10" s="2106">
        <v>251901.14470968302</v>
      </c>
      <c r="E10" s="2107">
        <v>0.05738945714357757</v>
      </c>
      <c r="F10" s="2106">
        <v>0.0022500000000036436</v>
      </c>
      <c r="G10" s="2105">
        <v>3.9584465597103</v>
      </c>
      <c r="H10" s="2108">
        <v>0.8906504759392501</v>
      </c>
      <c r="I10" s="2109">
        <v>4.8490970356495495</v>
      </c>
    </row>
    <row r="11" ht="18" customHeight="1" x14ac:dyDescent="0.2">
      <c r="B11" s="2104" t="s">
        <v>1743</v>
      </c>
      <c r="C11" s="2110">
        <v>24792.5484553</v>
      </c>
      <c r="D11" s="2043">
        <v>358.93333333</v>
      </c>
      <c r="E11" s="2110">
        <v>0.00014477468259533236</v>
      </c>
      <c r="F11" s="2043">
        <v>0.002250000000046223</v>
      </c>
      <c r="G11" s="2110">
        <v>0.0056403809524</v>
      </c>
      <c r="H11" s="2042">
        <v>0.0012690857143</v>
      </c>
      <c r="I11" s="2043">
        <v>0.0069094666667</v>
      </c>
    </row>
    <row r="12" ht="18" customHeight="1" x14ac:dyDescent="0.2">
      <c r="B12" s="2111" t="s">
        <v>1744</v>
      </c>
      <c r="C12" s="2112">
        <v>22624.438842</v>
      </c>
      <c r="D12" s="2113" t="s">
        <v>106</v>
      </c>
      <c r="E12" s="2051" t="s">
        <v>106</v>
      </c>
      <c r="F12" s="2050" t="s">
        <v>106</v>
      </c>
      <c r="G12" s="2112" t="s">
        <v>106</v>
      </c>
      <c r="H12" s="2114" t="s">
        <v>106</v>
      </c>
      <c r="I12" s="2079" t="s">
        <v>106</v>
      </c>
    </row>
    <row r="13" ht="18" customHeight="1" x14ac:dyDescent="0.2">
      <c r="B13" s="2111" t="s">
        <v>1745</v>
      </c>
      <c r="C13" s="2080">
        <v>2168.1096133</v>
      </c>
      <c r="D13" s="2079">
        <v>358.93333333</v>
      </c>
      <c r="E13" s="2080">
        <v>0.0016555128538368786</v>
      </c>
      <c r="F13" s="2079">
        <v>0.002250000000046223</v>
      </c>
      <c r="G13" s="2080">
        <v>0.0056403809524</v>
      </c>
      <c r="H13" s="2081">
        <v>0.0012690857143</v>
      </c>
      <c r="I13" s="2079">
        <v>0.0069094666667</v>
      </c>
    </row>
    <row r="14" ht="18" customHeight="1" x14ac:dyDescent="0.2">
      <c r="B14" s="2115" t="s">
        <v>1746</v>
      </c>
      <c r="C14" s="2116">
        <v>3479.7743563</v>
      </c>
      <c r="D14" s="2047">
        <v>184400.85365</v>
      </c>
      <c r="E14" s="2116">
        <v>0.5299218706961276</v>
      </c>
      <c r="F14" s="2047">
        <v>0.0022500000000061624</v>
      </c>
      <c r="G14" s="2116">
        <v>2.8977277002</v>
      </c>
      <c r="H14" s="2046">
        <v>0.65198873255</v>
      </c>
      <c r="I14" s="2047">
        <v>3.54971643275</v>
      </c>
    </row>
    <row r="15" ht="18" customHeight="1" x14ac:dyDescent="0.2">
      <c r="B15" s="2111" t="s">
        <v>1747</v>
      </c>
      <c r="C15" s="2080">
        <v>3479.7743563</v>
      </c>
      <c r="D15" s="2079">
        <v>184400.85365</v>
      </c>
      <c r="E15" s="2080">
        <v>0.5299218706961276</v>
      </c>
      <c r="F15" s="2079">
        <v>0.0022500000000061624</v>
      </c>
      <c r="G15" s="2080">
        <v>2.8977277002</v>
      </c>
      <c r="H15" s="2081">
        <v>0.65198873255</v>
      </c>
      <c r="I15" s="2079">
        <v>3.54971643275</v>
      </c>
    </row>
    <row r="16" ht="18" customHeight="1" x14ac:dyDescent="0.2">
      <c r="B16" s="2115" t="s">
        <v>1748</v>
      </c>
      <c r="C16" s="2116">
        <v>10109.742908100001</v>
      </c>
      <c r="D16" s="2047">
        <v>6235.11063405</v>
      </c>
      <c r="E16" s="2116">
        <v>0.00616742749125951</v>
      </c>
      <c r="F16" s="2047">
        <v>0.0022500000000286137</v>
      </c>
      <c r="G16" s="2116">
        <v>0.09798030996439999</v>
      </c>
      <c r="H16" s="2046">
        <v>0.0220455697421</v>
      </c>
      <c r="I16" s="2047">
        <v>0.1200258797065</v>
      </c>
    </row>
    <row r="17" ht="18" customHeight="1" x14ac:dyDescent="0.2">
      <c r="B17" s="2111" t="s">
        <v>1749</v>
      </c>
      <c r="C17" s="2112">
        <v>8589.0593315</v>
      </c>
      <c r="D17" s="2113">
        <v>5720.1333333</v>
      </c>
      <c r="E17" s="2051">
        <v>0.00665979021982898</v>
      </c>
      <c r="F17" s="2050">
        <v>0.0022500000000290044</v>
      </c>
      <c r="G17" s="2112">
        <v>0.089887809524</v>
      </c>
      <c r="H17" s="2114">
        <v>0.020224757143</v>
      </c>
      <c r="I17" s="2079">
        <v>0.11011256666699999</v>
      </c>
    </row>
    <row r="18" ht="18" customHeight="1" x14ac:dyDescent="0.2">
      <c r="B18" s="2111" t="s">
        <v>1750</v>
      </c>
      <c r="C18" s="2080">
        <v>1520.6835766</v>
      </c>
      <c r="D18" s="2079">
        <v>514.97730075</v>
      </c>
      <c r="E18" s="2080">
        <v>0.003386485582386129</v>
      </c>
      <c r="F18" s="2079">
        <v>0.002250000000024273</v>
      </c>
      <c r="G18" s="2080">
        <v>0.0080925004404</v>
      </c>
      <c r="H18" s="2081">
        <v>0.0018208125991</v>
      </c>
      <c r="I18" s="2079">
        <v>0.0099133130395</v>
      </c>
    </row>
    <row r="19" ht="18" customHeight="1" x14ac:dyDescent="0.2">
      <c r="B19" s="2115" t="s">
        <v>1751</v>
      </c>
      <c r="C19" s="2116">
        <v>922.754954761</v>
      </c>
      <c r="D19" s="2047">
        <v>2616.266666633</v>
      </c>
      <c r="E19" s="2116">
        <v>0.02835277830961382</v>
      </c>
      <c r="F19" s="2047">
        <v>0.002250000000033471</v>
      </c>
      <c r="G19" s="2116">
        <v>0.0411127619044</v>
      </c>
      <c r="H19" s="2046">
        <v>0.00925037142859</v>
      </c>
      <c r="I19" s="2047">
        <v>0.05036313333299</v>
      </c>
    </row>
    <row r="20" ht="18" customHeight="1" x14ac:dyDescent="0.2">
      <c r="B20" s="2111" t="s">
        <v>1752</v>
      </c>
      <c r="C20" s="2112">
        <v>894.15878407</v>
      </c>
      <c r="D20" s="2113">
        <v>71.933333333</v>
      </c>
      <c r="E20" s="2051">
        <v>0.0008044805309312277</v>
      </c>
      <c r="F20" s="2050">
        <v>0.00225000000004834</v>
      </c>
      <c r="G20" s="2112">
        <v>0.0011303809524</v>
      </c>
      <c r="H20" s="2114">
        <v>0.00025433571429</v>
      </c>
      <c r="I20" s="2079">
        <v>0.0013847166666900001</v>
      </c>
    </row>
    <row r="21" ht="18" customHeight="1" x14ac:dyDescent="0.2">
      <c r="B21" s="2111" t="s">
        <v>1753</v>
      </c>
      <c r="C21" s="2080">
        <v>28.596170691</v>
      </c>
      <c r="D21" s="2079">
        <v>2544.3333333</v>
      </c>
      <c r="E21" s="2080">
        <v>0.8897461694442405</v>
      </c>
      <c r="F21" s="2079">
        <v>0.0022500000000330506</v>
      </c>
      <c r="G21" s="2080">
        <v>0.039982380952</v>
      </c>
      <c r="H21" s="2081">
        <v>0.0089960357143</v>
      </c>
      <c r="I21" s="2079">
        <v>0.0489784166663</v>
      </c>
    </row>
    <row r="22" ht="18" customHeight="1" x14ac:dyDescent="0.2">
      <c r="B22" s="2117" t="s">
        <v>1754</v>
      </c>
      <c r="C22" s="2118">
        <v>4563.41955563</v>
      </c>
      <c r="D22" s="2119">
        <v>57656.38042567</v>
      </c>
      <c r="E22" s="2118">
        <v>0.1263446845568607</v>
      </c>
      <c r="F22" s="2119">
        <v>0.0022499999999916237</v>
      </c>
      <c r="G22" s="2118">
        <v>0.9060288352605</v>
      </c>
      <c r="H22" s="2120">
        <v>0.20385648793286001</v>
      </c>
      <c r="I22" s="2119">
        <v>1.10988532319336</v>
      </c>
    </row>
    <row r="23" ht="18" customHeight="1" x14ac:dyDescent="0.2">
      <c r="B23" s="2111" t="s">
        <v>1755</v>
      </c>
      <c r="C23" s="2112">
        <v>4037.1953538</v>
      </c>
      <c r="D23" s="2113">
        <v>249.86666667</v>
      </c>
      <c r="E23" s="2051">
        <v>0.0006189115085377166</v>
      </c>
      <c r="F23" s="2050">
        <v>0.0022499999999772606</v>
      </c>
      <c r="G23" s="2112">
        <v>0.0039264761905</v>
      </c>
      <c r="H23" s="2114">
        <v>0.00088345714286</v>
      </c>
      <c r="I23" s="2079">
        <v>0.00480993333336</v>
      </c>
    </row>
    <row r="24" ht="18" customHeight="1" x14ac:dyDescent="0.2">
      <c r="B24" s="2111" t="s">
        <v>1756</v>
      </c>
      <c r="C24" s="2080">
        <v>526.22420183</v>
      </c>
      <c r="D24" s="2079">
        <v>57406.513759</v>
      </c>
      <c r="E24" s="2080">
        <v>1.0909135984122893</v>
      </c>
      <c r="F24" s="2079">
        <v>0.002249999999991686</v>
      </c>
      <c r="G24" s="2080">
        <v>0.90210235907</v>
      </c>
      <c r="H24" s="2081">
        <v>0.20297303079</v>
      </c>
      <c r="I24" s="2079">
        <v>1.10507538986</v>
      </c>
    </row>
    <row r="25" ht="18" customHeight="1" x14ac:dyDescent="0.2">
      <c r="B25" s="2121" t="s">
        <v>1757</v>
      </c>
      <c r="C25" s="2118">
        <v>25.038648402</v>
      </c>
      <c r="D25" s="2119">
        <v>633.6</v>
      </c>
      <c r="E25" s="2118">
        <v>0.25304880272659147</v>
      </c>
      <c r="F25" s="2119">
        <v>0.002249999999971304</v>
      </c>
      <c r="G25" s="2118">
        <v>0.0099565714286</v>
      </c>
      <c r="H25" s="2120">
        <v>0.0022402285714</v>
      </c>
      <c r="I25" s="2119">
        <v>0.0121968</v>
      </c>
    </row>
    <row r="26" ht="18" customHeight="1" x14ac:dyDescent="0.2">
      <c r="B26" s="2111" t="s">
        <v>1758</v>
      </c>
      <c r="C26" s="2080">
        <v>25.038648402</v>
      </c>
      <c r="D26" s="2079">
        <v>633.6</v>
      </c>
      <c r="E26" s="2080">
        <v>0.25304880272659147</v>
      </c>
      <c r="F26" s="2079">
        <v>0.002249999999971304</v>
      </c>
      <c r="G26" s="2080">
        <v>0.0099565714286</v>
      </c>
      <c r="H26" s="2081">
        <v>0.0022402285714</v>
      </c>
      <c r="I26" s="2079">
        <v>0.0121968</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2840786.4509048</v>
      </c>
      <c r="G10" s="2147">
        <v>0.12849411092260685</v>
      </c>
      <c r="H10" s="2150">
        <v>0.0063392417140064345</v>
      </c>
      <c r="I10" s="2151">
        <v>0.00017510544233423974</v>
      </c>
      <c r="J10" s="2147">
        <v>365.02432933</v>
      </c>
      <c r="K10" s="2148">
        <v>18.00843197016</v>
      </c>
      <c r="L10" s="2149">
        <v>0.49743716806280003</v>
      </c>
    </row>
    <row r="11" ht="18" customHeight="1" x14ac:dyDescent="0.2">
      <c r="B11" s="2152" t="s">
        <v>1778</v>
      </c>
      <c r="C11" s="2153"/>
      <c r="D11" s="2154"/>
      <c r="E11" s="2155"/>
      <c r="F11" s="2156">
        <v>327907.6551356</v>
      </c>
      <c r="G11" s="2157">
        <v>1.1131924601731273</v>
      </c>
      <c r="H11" s="2155">
        <v>0.007292695071028795</v>
      </c>
      <c r="I11" s="2156">
        <v>0.0003561477036048651</v>
      </c>
      <c r="J11" s="2154">
        <v>365.02432933</v>
      </c>
      <c r="K11" s="2155">
        <v>2.3913305403600003</v>
      </c>
      <c r="L11" s="2156">
        <v>0.11678355837099999</v>
      </c>
      <c r="M11" s="2158"/>
    </row>
    <row r="12" ht="18" customHeight="1" x14ac:dyDescent="0.2">
      <c r="B12" s="2159" t="s">
        <v>1779</v>
      </c>
      <c r="C12" s="2160"/>
      <c r="D12" s="2161"/>
      <c r="E12" s="2162"/>
      <c r="F12" s="2163">
        <v>327907.6551356</v>
      </c>
      <c r="G12" s="2161">
        <v>1.1131924601731273</v>
      </c>
      <c r="H12" s="2162">
        <v>0.007292695071028795</v>
      </c>
      <c r="I12" s="2164">
        <v>0.0003561477036048651</v>
      </c>
      <c r="J12" s="2161">
        <v>365.02432933</v>
      </c>
      <c r="K12" s="2162">
        <v>2.3913305403600003</v>
      </c>
      <c r="L12" s="2163">
        <v>0.11678355837099999</v>
      </c>
    </row>
    <row r="13" ht="18" customHeight="1" x14ac:dyDescent="0.2">
      <c r="B13" s="2165" t="s">
        <v>1780</v>
      </c>
      <c r="C13" s="2160"/>
      <c r="D13" s="2161"/>
      <c r="E13" s="2161"/>
      <c r="F13" s="2166">
        <v>319838.77188</v>
      </c>
      <c r="G13" s="2167" t="s">
        <v>167</v>
      </c>
      <c r="H13" s="2168">
        <v>0.004427818539871515</v>
      </c>
      <c r="I13" s="2169">
        <v>0.0002449431532784686</v>
      </c>
      <c r="J13" s="2161" t="s">
        <v>167</v>
      </c>
      <c r="K13" s="2161">
        <v>1.4161880439</v>
      </c>
      <c r="L13" s="2166">
        <v>0.078342317325</v>
      </c>
      <c r="M13" s="2158"/>
    </row>
    <row r="14" ht="18" customHeight="1" x14ac:dyDescent="0.2">
      <c r="B14" s="2165" t="s">
        <v>1517</v>
      </c>
      <c r="C14" s="2170"/>
      <c r="D14" s="2171" t="s">
        <v>189</v>
      </c>
      <c r="E14" s="2172" t="s">
        <v>189</v>
      </c>
      <c r="F14" s="2173">
        <v>319838.77188</v>
      </c>
      <c r="G14" s="2167" t="s">
        <v>167</v>
      </c>
      <c r="H14" s="2168">
        <v>0.004427818539871515</v>
      </c>
      <c r="I14" s="2169">
        <v>0.0002449431532784686</v>
      </c>
      <c r="J14" s="2171" t="s">
        <v>167</v>
      </c>
      <c r="K14" s="2172">
        <v>1.4161880439</v>
      </c>
      <c r="L14" s="2173">
        <v>0.078342317325</v>
      </c>
      <c r="M14" s="2158"/>
    </row>
    <row r="15" ht="18" customHeight="1" x14ac:dyDescent="0.2">
      <c r="B15" s="2165" t="s">
        <v>1781</v>
      </c>
      <c r="C15" s="2160"/>
      <c r="D15" s="2161"/>
      <c r="E15" s="2161"/>
      <c r="F15" s="2166">
        <v>8068.8832556</v>
      </c>
      <c r="G15" s="2167">
        <v>45.23851910692403</v>
      </c>
      <c r="H15" s="2168">
        <v>0.12085222521756372</v>
      </c>
      <c r="I15" s="2169">
        <v>0.004764133998260645</v>
      </c>
      <c r="J15" s="2161">
        <v>365.02432933</v>
      </c>
      <c r="K15" s="2161">
        <v>0.97514249646</v>
      </c>
      <c r="L15" s="2166">
        <v>0.038441241046</v>
      </c>
      <c r="M15" s="2158"/>
    </row>
    <row r="16" ht="18" customHeight="1" x14ac:dyDescent="0.2">
      <c r="B16" s="2165" t="s">
        <v>1517</v>
      </c>
      <c r="C16" s="2170"/>
      <c r="D16" s="2171" t="s">
        <v>189</v>
      </c>
      <c r="E16" s="2172" t="s">
        <v>189</v>
      </c>
      <c r="F16" s="2173">
        <v>8068.8832556</v>
      </c>
      <c r="G16" s="2167">
        <v>45.23851910692403</v>
      </c>
      <c r="H16" s="2168">
        <v>0.12085222521756372</v>
      </c>
      <c r="I16" s="2169">
        <v>0.004764133998260645</v>
      </c>
      <c r="J16" s="2171">
        <v>365.02432933</v>
      </c>
      <c r="K16" s="2172">
        <v>0.97514249646</v>
      </c>
      <c r="L16" s="2173">
        <v>0.038441241046</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908902.50078</v>
      </c>
      <c r="G22" s="2187" t="s">
        <v>105</v>
      </c>
      <c r="H22" s="2185">
        <v>0.006054448988178082</v>
      </c>
      <c r="I22" s="2186">
        <v>0.00016297007678808597</v>
      </c>
      <c r="J22" s="2184" t="s">
        <v>105</v>
      </c>
      <c r="K22" s="2185">
        <v>5.5029038262</v>
      </c>
      <c r="L22" s="2186">
        <v>0.148123910345</v>
      </c>
      <c r="M22" s="2158"/>
    </row>
    <row r="23" ht="18" customHeight="1" x14ac:dyDescent="0.2">
      <c r="B23" s="2159" t="s">
        <v>1786</v>
      </c>
      <c r="C23" s="2160"/>
      <c r="D23" s="2161"/>
      <c r="E23" s="2162"/>
      <c r="F23" s="2163">
        <v>484398.33782</v>
      </c>
      <c r="G23" s="2161" t="s">
        <v>105</v>
      </c>
      <c r="H23" s="2162">
        <v>0.004699999999888522</v>
      </c>
      <c r="I23" s="2164">
        <v>0.0002599999999933938</v>
      </c>
      <c r="J23" s="2161" t="s">
        <v>105</v>
      </c>
      <c r="K23" s="2162">
        <v>2.2766721877</v>
      </c>
      <c r="L23" s="2163">
        <v>0.12594356783</v>
      </c>
    </row>
    <row r="24" ht="18" customHeight="1" x14ac:dyDescent="0.2">
      <c r="B24" s="2165" t="s">
        <v>1787</v>
      </c>
      <c r="C24" s="2160"/>
      <c r="D24" s="2161"/>
      <c r="E24" s="2161"/>
      <c r="F24" s="2166">
        <v>484398.33782</v>
      </c>
      <c r="G24" s="2167" t="s">
        <v>167</v>
      </c>
      <c r="H24" s="2168">
        <v>0.004699999999888522</v>
      </c>
      <c r="I24" s="2169">
        <v>0.0002599999999933938</v>
      </c>
      <c r="J24" s="2161" t="s">
        <v>167</v>
      </c>
      <c r="K24" s="2161">
        <v>2.2766721877</v>
      </c>
      <c r="L24" s="2166">
        <v>0.12594356783</v>
      </c>
    </row>
    <row r="25" ht="18" customHeight="1" x14ac:dyDescent="0.2">
      <c r="B25" s="2165" t="s">
        <v>1517</v>
      </c>
      <c r="C25" s="2170"/>
      <c r="D25" s="2171" t="s">
        <v>189</v>
      </c>
      <c r="E25" s="2172" t="s">
        <v>189</v>
      </c>
      <c r="F25" s="2173">
        <v>484398.33782</v>
      </c>
      <c r="G25" s="2167" t="s">
        <v>167</v>
      </c>
      <c r="H25" s="2168">
        <v>0.004699999999888522</v>
      </c>
      <c r="I25" s="2169">
        <v>0.0002599999999933938</v>
      </c>
      <c r="J25" s="2171" t="s">
        <v>167</v>
      </c>
      <c r="K25" s="2172">
        <v>2.2766721877</v>
      </c>
      <c r="L25" s="2173">
        <v>0.12594356783</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424504.16296</v>
      </c>
      <c r="G28" s="2161" t="s">
        <v>105</v>
      </c>
      <c r="H28" s="2162">
        <v>0.007600000000009423</v>
      </c>
      <c r="I28" s="2164">
        <v>0.00005225000000080094</v>
      </c>
      <c r="J28" s="2161" t="s">
        <v>105</v>
      </c>
      <c r="K28" s="2162">
        <v>3.2262316385</v>
      </c>
      <c r="L28" s="2163">
        <v>0.022180342515</v>
      </c>
    </row>
    <row r="29" ht="18" customHeight="1" x14ac:dyDescent="0.2">
      <c r="B29" s="2165" t="s">
        <v>1790</v>
      </c>
      <c r="C29" s="2160"/>
      <c r="D29" s="2161"/>
      <c r="E29" s="2161"/>
      <c r="F29" s="2166">
        <v>424504.16296</v>
      </c>
      <c r="G29" s="2161" t="s">
        <v>167</v>
      </c>
      <c r="H29" s="2162">
        <v>0.007600000000009423</v>
      </c>
      <c r="I29" s="2164">
        <v>0.00005225000000080094</v>
      </c>
      <c r="J29" s="2161" t="s">
        <v>167</v>
      </c>
      <c r="K29" s="2161">
        <v>3.2262316385</v>
      </c>
      <c r="L29" s="2166">
        <v>0.022180342515</v>
      </c>
      <c r="M29" s="2158"/>
    </row>
    <row r="30" ht="18" customHeight="1" x14ac:dyDescent="0.2">
      <c r="B30" s="2165" t="s">
        <v>1517</v>
      </c>
      <c r="C30" s="2170"/>
      <c r="D30" s="2171" t="s">
        <v>189</v>
      </c>
      <c r="E30" s="2172" t="s">
        <v>189</v>
      </c>
      <c r="F30" s="2173">
        <v>424504.16296</v>
      </c>
      <c r="G30" s="2167" t="s">
        <v>167</v>
      </c>
      <c r="H30" s="2168">
        <v>0.007600000000009423</v>
      </c>
      <c r="I30" s="2169">
        <v>0.00005225000000080094</v>
      </c>
      <c r="J30" s="2171" t="s">
        <v>167</v>
      </c>
      <c r="K30" s="2172">
        <v>3.2262316385</v>
      </c>
      <c r="L30" s="2173">
        <v>0.022180342515</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1303880.7737699999</v>
      </c>
      <c r="G33" s="2157" t="s">
        <v>105</v>
      </c>
      <c r="H33" s="2155">
        <v>0.006007812830655173</v>
      </c>
      <c r="I33" s="2156">
        <v>0.0001663109946287555</v>
      </c>
      <c r="J33" s="2154" t="s">
        <v>105</v>
      </c>
      <c r="K33" s="2155">
        <v>7.833471642299999</v>
      </c>
      <c r="L33" s="2156">
        <v>0.216849708363</v>
      </c>
      <c r="M33" s="2158"/>
    </row>
    <row r="34" ht="18" customHeight="1" x14ac:dyDescent="0.2">
      <c r="B34" s="2159" t="s">
        <v>1793</v>
      </c>
      <c r="C34" s="2160"/>
      <c r="D34" s="2161"/>
      <c r="E34" s="2162"/>
      <c r="F34" s="2163">
        <v>715869.73735</v>
      </c>
      <c r="G34" s="2161" t="s">
        <v>105</v>
      </c>
      <c r="H34" s="2162">
        <v>0.00469999999993714</v>
      </c>
      <c r="I34" s="2164">
        <v>0.00025999999999860315</v>
      </c>
      <c r="J34" s="2161" t="s">
        <v>105</v>
      </c>
      <c r="K34" s="2162">
        <v>3.3645877655</v>
      </c>
      <c r="L34" s="2163">
        <v>0.18612613171</v>
      </c>
    </row>
    <row r="35" ht="18" customHeight="1" x14ac:dyDescent="0.2">
      <c r="B35" s="2165" t="s">
        <v>1794</v>
      </c>
      <c r="C35" s="2160"/>
      <c r="D35" s="2161"/>
      <c r="E35" s="2161"/>
      <c r="F35" s="2166">
        <v>715869.73735</v>
      </c>
      <c r="G35" s="2167" t="s">
        <v>167</v>
      </c>
      <c r="H35" s="2168">
        <v>0.00469999999993714</v>
      </c>
      <c r="I35" s="2169">
        <v>0.00025999999999860315</v>
      </c>
      <c r="J35" s="2161" t="s">
        <v>167</v>
      </c>
      <c r="K35" s="2161">
        <v>3.3645877655</v>
      </c>
      <c r="L35" s="2166">
        <v>0.18612613171</v>
      </c>
      <c r="M35" s="2158"/>
    </row>
    <row r="36" ht="18" customHeight="1" x14ac:dyDescent="0.2">
      <c r="B36" s="2165" t="s">
        <v>1517</v>
      </c>
      <c r="C36" s="2170"/>
      <c r="D36" s="2171" t="s">
        <v>189</v>
      </c>
      <c r="E36" s="2172" t="s">
        <v>189</v>
      </c>
      <c r="F36" s="2173">
        <v>715869.73735</v>
      </c>
      <c r="G36" s="2167" t="s">
        <v>167</v>
      </c>
      <c r="H36" s="2168">
        <v>0.00469999999993714</v>
      </c>
      <c r="I36" s="2169">
        <v>0.00025999999999860315</v>
      </c>
      <c r="J36" s="2171" t="s">
        <v>167</v>
      </c>
      <c r="K36" s="2172">
        <v>3.3645877655</v>
      </c>
      <c r="L36" s="2173">
        <v>0.18612613171</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588011.03642</v>
      </c>
      <c r="G39" s="2161" t="s">
        <v>105</v>
      </c>
      <c r="H39" s="2162">
        <v>0.0076000000000136046</v>
      </c>
      <c r="I39" s="2164">
        <v>0.00005225000000009353</v>
      </c>
      <c r="J39" s="2161" t="s">
        <v>105</v>
      </c>
      <c r="K39" s="2162">
        <v>4.4688838768</v>
      </c>
      <c r="L39" s="2163">
        <v>0.030723576653</v>
      </c>
    </row>
    <row r="40" ht="18" customHeight="1" x14ac:dyDescent="0.2">
      <c r="B40" s="2165" t="s">
        <v>1797</v>
      </c>
      <c r="C40" s="2160"/>
      <c r="D40" s="2161"/>
      <c r="E40" s="2161"/>
      <c r="F40" s="2166">
        <v>588011.03642</v>
      </c>
      <c r="G40" s="2161" t="s">
        <v>167</v>
      </c>
      <c r="H40" s="2162">
        <v>0.0076000000000136046</v>
      </c>
      <c r="I40" s="2164">
        <v>0.00005225000000009353</v>
      </c>
      <c r="J40" s="2161" t="s">
        <v>167</v>
      </c>
      <c r="K40" s="2161">
        <v>4.4688838768</v>
      </c>
      <c r="L40" s="2166">
        <v>0.030723576653</v>
      </c>
      <c r="M40" s="2158"/>
    </row>
    <row r="41" ht="18" customHeight="1" x14ac:dyDescent="0.2">
      <c r="B41" s="2165" t="s">
        <v>1517</v>
      </c>
      <c r="C41" s="2170"/>
      <c r="D41" s="2171" t="s">
        <v>189</v>
      </c>
      <c r="E41" s="2172" t="s">
        <v>189</v>
      </c>
      <c r="F41" s="2173">
        <v>588011.03642</v>
      </c>
      <c r="G41" s="2167" t="s">
        <v>167</v>
      </c>
      <c r="H41" s="2168">
        <v>0.0076000000000136046</v>
      </c>
      <c r="I41" s="2169">
        <v>0.00005225000000009353</v>
      </c>
      <c r="J41" s="2171" t="s">
        <v>167</v>
      </c>
      <c r="K41" s="2172">
        <v>4.4688838768</v>
      </c>
      <c r="L41" s="2173">
        <v>0.030723576653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27477.689566</v>
      </c>
      <c r="G44" s="2157" t="s">
        <v>105</v>
      </c>
      <c r="H44" s="2155">
        <v>0.0075999999999417705</v>
      </c>
      <c r="I44" s="2156">
        <v>0.000052249999999144764</v>
      </c>
      <c r="J44" s="2154" t="s">
        <v>105</v>
      </c>
      <c r="K44" s="2155">
        <v>0.2088304407</v>
      </c>
      <c r="L44" s="2156">
        <v>0.0014357092798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27477.689566</v>
      </c>
      <c r="G50" s="2161" t="s">
        <v>105</v>
      </c>
      <c r="H50" s="2162">
        <v>0.0075999999999417705</v>
      </c>
      <c r="I50" s="2164">
        <v>0.000052249999999144764</v>
      </c>
      <c r="J50" s="2161" t="s">
        <v>105</v>
      </c>
      <c r="K50" s="2162">
        <v>0.2088304407</v>
      </c>
      <c r="L50" s="2163">
        <v>0.0014357092798</v>
      </c>
    </row>
    <row r="51" ht="18" customHeight="1" x14ac:dyDescent="0.2">
      <c r="B51" s="2165" t="s">
        <v>1804</v>
      </c>
      <c r="C51" s="2160"/>
      <c r="D51" s="2161"/>
      <c r="E51" s="2161"/>
      <c r="F51" s="2166">
        <v>27477.689566</v>
      </c>
      <c r="G51" s="2161" t="s">
        <v>167</v>
      </c>
      <c r="H51" s="2162">
        <v>0.0075999999999417705</v>
      </c>
      <c r="I51" s="2164">
        <v>0.000052249999999144764</v>
      </c>
      <c r="J51" s="2161" t="s">
        <v>167</v>
      </c>
      <c r="K51" s="2161">
        <v>0.2088304407</v>
      </c>
      <c r="L51" s="2166">
        <v>0.0014357092798</v>
      </c>
      <c r="M51" s="2158"/>
    </row>
    <row r="52" ht="18" customHeight="1" x14ac:dyDescent="0.2">
      <c r="B52" s="2165" t="s">
        <v>1517</v>
      </c>
      <c r="C52" s="2170"/>
      <c r="D52" s="2171" t="s">
        <v>189</v>
      </c>
      <c r="E52" s="2172" t="s">
        <v>189</v>
      </c>
      <c r="F52" s="2173">
        <v>27477.689566</v>
      </c>
      <c r="G52" s="2167" t="s">
        <v>167</v>
      </c>
      <c r="H52" s="2168">
        <v>0.0075999999999417705</v>
      </c>
      <c r="I52" s="2169">
        <v>0.000052249999999144764</v>
      </c>
      <c r="J52" s="2171" t="s">
        <v>167</v>
      </c>
      <c r="K52" s="2172">
        <v>0.2088304407</v>
      </c>
      <c r="L52" s="2173">
        <v>0.0014357092798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268623.72639</v>
      </c>
      <c r="G55" s="2190">
        <v>0.007600000000134015</v>
      </c>
      <c r="H55" s="2191" t="s">
        <v>105</v>
      </c>
      <c r="I55" s="2192">
        <v>0.00005225000000045602</v>
      </c>
      <c r="J55" s="1352" t="s">
        <v>105</v>
      </c>
      <c r="K55" s="1352">
        <v>2.0415403206</v>
      </c>
      <c r="L55" s="2189">
        <v>0.014035589704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268623.72639</v>
      </c>
      <c r="G61" s="2161" t="s">
        <v>105</v>
      </c>
      <c r="H61" s="2162">
        <v>0.007600000000134015</v>
      </c>
      <c r="I61" s="2164">
        <v>0.00005225000000045602</v>
      </c>
      <c r="J61" s="2161" t="s">
        <v>105</v>
      </c>
      <c r="K61" s="2162">
        <v>2.0415403206</v>
      </c>
      <c r="L61" s="2163">
        <v>0.014035589704</v>
      </c>
    </row>
    <row r="62" ht="18" customHeight="1" x14ac:dyDescent="0.2">
      <c r="B62" s="2165" t="s">
        <v>1811</v>
      </c>
      <c r="C62" s="2160"/>
      <c r="D62" s="2161"/>
      <c r="E62" s="2161"/>
      <c r="F62" s="2166">
        <v>268623.72639</v>
      </c>
      <c r="G62" s="2161" t="s">
        <v>167</v>
      </c>
      <c r="H62" s="2162">
        <v>0.007600000000134015</v>
      </c>
      <c r="I62" s="2164">
        <v>0.00005225000000045602</v>
      </c>
      <c r="J62" s="2161" t="s">
        <v>167</v>
      </c>
      <c r="K62" s="2161">
        <v>2.0415403206</v>
      </c>
      <c r="L62" s="2166">
        <v>0.014035589704</v>
      </c>
      <c r="M62" s="2158"/>
    </row>
    <row r="63" ht="18" customHeight="1" x14ac:dyDescent="0.2">
      <c r="B63" s="2165" t="s">
        <v>1517</v>
      </c>
      <c r="C63" s="2170"/>
      <c r="D63" s="2171" t="s">
        <v>189</v>
      </c>
      <c r="E63" s="2172" t="s">
        <v>189</v>
      </c>
      <c r="F63" s="2173">
        <v>268623.72639</v>
      </c>
      <c r="G63" s="2167" t="s">
        <v>167</v>
      </c>
      <c r="H63" s="2168">
        <v>0.007600000000134015</v>
      </c>
      <c r="I63" s="2169">
        <v>0.00005225000000045602</v>
      </c>
      <c r="J63" s="2171" t="s">
        <v>167</v>
      </c>
      <c r="K63" s="2172">
        <v>2.0415403206</v>
      </c>
      <c r="L63" s="2173">
        <v>0.014035589704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3994.1052632</v>
      </c>
      <c r="G66" s="2190">
        <v>0.007599999999919882</v>
      </c>
      <c r="H66" s="2191" t="s">
        <v>106</v>
      </c>
      <c r="I66" s="2192">
        <v>0.00005224999999944919</v>
      </c>
      <c r="J66" s="1352" t="s">
        <v>106</v>
      </c>
      <c r="K66" s="1352">
        <v>0.0303552</v>
      </c>
      <c r="L66" s="2189">
        <v>0.000208692</v>
      </c>
    </row>
    <row r="67" ht="18" customHeight="1" x14ac:dyDescent="0.2">
      <c r="B67" s="2159" t="s">
        <v>1814</v>
      </c>
      <c r="C67" s="2160"/>
      <c r="D67" s="2161"/>
      <c r="E67" s="2162"/>
      <c r="F67" s="2163">
        <v>3994.1052632</v>
      </c>
      <c r="G67" s="2161" t="s">
        <v>106</v>
      </c>
      <c r="H67" s="2162">
        <v>0.007599999999919882</v>
      </c>
      <c r="I67" s="2164">
        <v>0.00005224999999944919</v>
      </c>
      <c r="J67" s="2161" t="s">
        <v>106</v>
      </c>
      <c r="K67" s="2162">
        <v>0.0303552</v>
      </c>
      <c r="L67" s="2163">
        <v>0.000208692</v>
      </c>
    </row>
    <row r="68" ht="18" customHeight="1" x14ac:dyDescent="0.2">
      <c r="B68" s="2165" t="s">
        <v>1815</v>
      </c>
      <c r="C68" s="2160"/>
      <c r="D68" s="2161"/>
      <c r="E68" s="2161"/>
      <c r="F68" s="2166">
        <v>3994.1052632</v>
      </c>
      <c r="G68" s="2161" t="s">
        <v>106</v>
      </c>
      <c r="H68" s="2162">
        <v>0.007599999999919882</v>
      </c>
      <c r="I68" s="2164">
        <v>0.00005224999999944919</v>
      </c>
      <c r="J68" s="2161" t="s">
        <v>106</v>
      </c>
      <c r="K68" s="2161">
        <v>0.0303552</v>
      </c>
      <c r="L68" s="2166">
        <v>0.000208692</v>
      </c>
      <c r="M68" s="2158"/>
    </row>
    <row r="69" ht="18" customHeight="1" x14ac:dyDescent="0.2">
      <c r="B69" s="2165" t="s">
        <v>1517</v>
      </c>
      <c r="C69" s="2170"/>
      <c r="D69" s="2171" t="s">
        <v>189</v>
      </c>
      <c r="E69" s="2172" t="s">
        <v>189</v>
      </c>
      <c r="F69" s="2173">
        <v>3994.1052632</v>
      </c>
      <c r="G69" s="2167" t="s">
        <v>106</v>
      </c>
      <c r="H69" s="2168">
        <v>0.007599999999919882</v>
      </c>
      <c r="I69" s="2169">
        <v>0.00005224999999944919</v>
      </c>
      <c r="J69" s="2171" t="s">
        <v>106</v>
      </c>
      <c r="K69" s="2172">
        <v>0.0303552</v>
      </c>
      <c r="L69" s="2173">
        <v>0.000208692</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4885443.945699999</v>
      </c>
      <c r="D11" s="2234">
        <v>-3554768.4072000002</v>
      </c>
      <c r="E11" s="2235"/>
      <c r="F11" s="2236">
        <v>1330.6755385459999</v>
      </c>
      <c r="G11" s="2237">
        <v>-4879.14364129</v>
      </c>
      <c r="H11" s="100"/>
      <c r="I11" s="4"/>
      <c r="J11" s="4"/>
    </row>
    <row r="12" ht="18" customHeight="1" x14ac:dyDescent="0.2">
      <c r="B12" s="2238" t="s">
        <v>1842</v>
      </c>
      <c r="C12" s="2239">
        <v>3783435.0286999997</v>
      </c>
      <c r="D12" s="2240">
        <v>-2487027.3135</v>
      </c>
      <c r="E12" s="2241"/>
      <c r="F12" s="2242">
        <v>1296.40771523</v>
      </c>
      <c r="G12" s="2243">
        <v>-4753.4949558</v>
      </c>
      <c r="H12" s="100"/>
      <c r="I12" s="4"/>
      <c r="J12" s="4"/>
    </row>
    <row r="13" ht="18" customHeight="1" x14ac:dyDescent="0.2">
      <c r="B13" s="2244" t="s">
        <v>1843</v>
      </c>
      <c r="C13" s="2245">
        <v>1686343.8154</v>
      </c>
      <c r="D13" s="2246">
        <v>-1302738.5237</v>
      </c>
      <c r="E13" s="2247" t="s">
        <v>113</v>
      </c>
      <c r="F13" s="2248">
        <v>383.60529169</v>
      </c>
      <c r="G13" s="2249">
        <v>-1406.5527362</v>
      </c>
      <c r="H13" s="100"/>
      <c r="I13" s="4"/>
      <c r="J13" s="4"/>
    </row>
    <row r="14" ht="18" customHeight="1" x14ac:dyDescent="0.2">
      <c r="B14" s="2244" t="s">
        <v>1844</v>
      </c>
      <c r="C14" s="2245">
        <v>2097091.2133</v>
      </c>
      <c r="D14" s="2246">
        <v>-1184288.7898</v>
      </c>
      <c r="E14" s="2250" t="s">
        <v>113</v>
      </c>
      <c r="F14" s="2248">
        <v>912.80242354</v>
      </c>
      <c r="G14" s="2249">
        <v>-3346.9422196</v>
      </c>
      <c r="H14" s="100"/>
      <c r="I14" s="4"/>
      <c r="J14" s="4"/>
    </row>
    <row r="15" ht="18" customHeight="1" x14ac:dyDescent="0.2">
      <c r="B15" s="2238" t="s">
        <v>1845</v>
      </c>
      <c r="C15" s="2251">
        <v>1102008.917</v>
      </c>
      <c r="D15" s="2252">
        <v>-1067741.0937</v>
      </c>
      <c r="E15" s="2253"/>
      <c r="F15" s="1023">
        <v>34.267823316</v>
      </c>
      <c r="G15" s="2254">
        <v>-125.64868549</v>
      </c>
      <c r="H15" s="100"/>
      <c r="I15" s="4"/>
      <c r="J15" s="4"/>
    </row>
    <row r="16" ht="18" customHeight="1" x14ac:dyDescent="0.2">
      <c r="B16" s="2255" t="s">
        <v>1846</v>
      </c>
      <c r="C16" s="2251">
        <v>1102008.917</v>
      </c>
      <c r="D16" s="2252">
        <v>-1067741.0937</v>
      </c>
      <c r="E16" s="2253"/>
      <c r="F16" s="1023">
        <v>34.267823316</v>
      </c>
      <c r="G16" s="2254">
        <v>-125.64868549</v>
      </c>
      <c r="H16" s="100"/>
      <c r="I16" s="4"/>
      <c r="J16" s="4"/>
    </row>
    <row r="17" ht="18" customHeight="1" x14ac:dyDescent="0.2">
      <c r="B17" s="2256" t="s">
        <v>1847</v>
      </c>
      <c r="C17" s="2245">
        <v>1102008.917</v>
      </c>
      <c r="D17" s="2246">
        <v>-1067741.0937</v>
      </c>
      <c r="E17" s="2250" t="s">
        <v>113</v>
      </c>
      <c r="F17" s="2248">
        <v>34.267823316</v>
      </c>
      <c r="G17" s="2249">
        <v>-125.64868549</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62</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1487.5496714105411</v>
      </c>
      <c r="D10" s="712">
        <v>683.5213474465365</v>
      </c>
      <c r="E10" s="712">
        <v>9.5685873717081</v>
      </c>
      <c r="F10" s="712">
        <v>3.142277194604869</v>
      </c>
      <c r="G10" s="712">
        <v>31.72164195185923</v>
      </c>
      <c r="H10" s="712">
        <v>13.154273445551464</v>
      </c>
      <c r="I10" s="1060">
        <v>0.45229114889565997</v>
      </c>
      <c r="J10" s="716">
        <v>23161.82305341621</v>
      </c>
    </row>
    <row r="11" ht="18" customHeight="1" x14ac:dyDescent="0.2">
      <c r="B11" s="2323" t="s">
        <v>1947</v>
      </c>
      <c r="C11" s="140"/>
      <c r="D11" s="37">
        <v>597.445896612674</v>
      </c>
      <c r="E11" s="140"/>
      <c r="F11" s="718" t="s">
        <v>106</v>
      </c>
      <c r="G11" s="718" t="s">
        <v>106</v>
      </c>
      <c r="H11" s="718">
        <v>5.97445896612674</v>
      </c>
      <c r="I11" s="753"/>
      <c r="J11" s="727">
        <v>16728.485105154872</v>
      </c>
    </row>
    <row r="12" ht="18" customHeight="1" x14ac:dyDescent="0.2">
      <c r="B12" s="25" t="s">
        <v>1948</v>
      </c>
      <c r="C12" s="140"/>
      <c r="D12" s="37">
        <v>597.445896612674</v>
      </c>
      <c r="E12" s="140"/>
      <c r="F12" s="2324" t="s">
        <v>106</v>
      </c>
      <c r="G12" s="2324" t="s">
        <v>106</v>
      </c>
      <c r="H12" s="2324">
        <v>5.97445896612674</v>
      </c>
      <c r="I12" s="47"/>
      <c r="J12" s="727">
        <v>16728.485105154872</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16.49330770131968</v>
      </c>
      <c r="E15" s="2331">
        <v>0.469369716147332</v>
      </c>
      <c r="F15" s="2331" t="s">
        <v>109</v>
      </c>
      <c r="G15" s="2331" t="s">
        <v>109</v>
      </c>
      <c r="H15" s="2332" t="s">
        <v>109</v>
      </c>
      <c r="I15" s="2333"/>
      <c r="J15" s="2334">
        <v>586.195590415994</v>
      </c>
    </row>
    <row r="16" ht="18" customHeight="1" x14ac:dyDescent="0.2">
      <c r="B16" s="2335" t="s">
        <v>1952</v>
      </c>
      <c r="C16" s="2336"/>
      <c r="D16" s="37">
        <v>16.3243059580059</v>
      </c>
      <c r="E16" s="37">
        <v>0.469369716147332</v>
      </c>
      <c r="F16" s="167" t="s">
        <v>113</v>
      </c>
      <c r="G16" s="167" t="s">
        <v>113</v>
      </c>
      <c r="H16" s="167" t="s">
        <v>113</v>
      </c>
      <c r="I16" s="47"/>
      <c r="J16" s="727">
        <v>581.4635416032081</v>
      </c>
    </row>
    <row r="17" ht="18" customHeight="1" x14ac:dyDescent="0.2">
      <c r="B17" s="2337" t="s">
        <v>1953</v>
      </c>
      <c r="C17" s="2338"/>
      <c r="D17" s="39">
        <v>0.16900174331378</v>
      </c>
      <c r="E17" s="39" t="s">
        <v>109</v>
      </c>
      <c r="F17" s="205" t="s">
        <v>106</v>
      </c>
      <c r="G17" s="205" t="s">
        <v>106</v>
      </c>
      <c r="H17" s="205" t="s">
        <v>106</v>
      </c>
      <c r="I17" s="80"/>
      <c r="J17" s="744">
        <v>4.73204881278584</v>
      </c>
    </row>
    <row r="18" ht="18" customHeight="1" x14ac:dyDescent="0.2">
      <c r="B18" s="2339" t="s">
        <v>1954</v>
      </c>
      <c r="C18" s="723">
        <v>1487.5496714105411</v>
      </c>
      <c r="D18" s="723">
        <v>2.3970004279065056</v>
      </c>
      <c r="E18" s="723">
        <v>0.360153192626962</v>
      </c>
      <c r="F18" s="723">
        <v>3.142277194604869</v>
      </c>
      <c r="G18" s="723">
        <v>31.72164195185923</v>
      </c>
      <c r="H18" s="931">
        <v>7.077904423799745</v>
      </c>
      <c r="I18" s="2340">
        <v>0.45229114889565997</v>
      </c>
      <c r="J18" s="725">
        <v>1650.1062794380682</v>
      </c>
    </row>
    <row r="19" ht="18" customHeight="1" x14ac:dyDescent="0.2">
      <c r="B19" s="25" t="s">
        <v>1955</v>
      </c>
      <c r="C19" s="37">
        <v>1462.2940759526841</v>
      </c>
      <c r="D19" s="37">
        <v>0.020743415626625752</v>
      </c>
      <c r="E19" s="37">
        <v>0.360153192626962</v>
      </c>
      <c r="F19" s="265">
        <v>2.47389090775295</v>
      </c>
      <c r="G19" s="265">
        <v>0.260438457775328</v>
      </c>
      <c r="H19" s="558">
        <v>0.0438052685328548</v>
      </c>
      <c r="I19" s="2341">
        <v>0.374690543891899</v>
      </c>
      <c r="J19" s="727">
        <v>1558.3154876363747</v>
      </c>
    </row>
    <row r="20" ht="18" customHeight="1" x14ac:dyDescent="0.2">
      <c r="B20" s="25" t="s">
        <v>1956</v>
      </c>
      <c r="C20" s="39">
        <v>25.2555954578571</v>
      </c>
      <c r="D20" s="39">
        <v>2.3762570122798796</v>
      </c>
      <c r="E20" s="39" t="s">
        <v>106</v>
      </c>
      <c r="F20" s="205">
        <v>0.668386286851919</v>
      </c>
      <c r="G20" s="205">
        <v>31.4612034940839</v>
      </c>
      <c r="H20" s="1150">
        <v>7.03409915526689</v>
      </c>
      <c r="I20" s="2342">
        <v>0.077600605003761</v>
      </c>
      <c r="J20" s="744">
        <v>91.79079180169373</v>
      </c>
    </row>
    <row r="21" ht="18" customHeight="1" x14ac:dyDescent="0.2">
      <c r="B21" s="2328" t="s">
        <v>1957</v>
      </c>
      <c r="C21" s="2343"/>
      <c r="D21" s="723">
        <v>67.18514270463629</v>
      </c>
      <c r="E21" s="723">
        <v>8.739064462933806</v>
      </c>
      <c r="F21" s="723" t="s">
        <v>106</v>
      </c>
      <c r="G21" s="723" t="s">
        <v>106</v>
      </c>
      <c r="H21" s="723">
        <v>0.10191005562498011</v>
      </c>
      <c r="I21" s="749"/>
      <c r="J21" s="725">
        <v>4197.0360784072745</v>
      </c>
    </row>
    <row r="22" ht="18" customHeight="1" x14ac:dyDescent="0.2">
      <c r="B22" s="25" t="s">
        <v>1958</v>
      </c>
      <c r="C22" s="2344"/>
      <c r="D22" s="37">
        <v>63.7718767502875</v>
      </c>
      <c r="E22" s="37">
        <v>7.4240410931812475</v>
      </c>
      <c r="F22" s="2324" t="s">
        <v>106</v>
      </c>
      <c r="G22" s="2324" t="s">
        <v>106</v>
      </c>
      <c r="H22" s="2324">
        <v>0.0272025</v>
      </c>
      <c r="I22" s="47"/>
      <c r="J22" s="727">
        <v>3752.9834387010806</v>
      </c>
    </row>
    <row r="23" ht="18" customHeight="1" x14ac:dyDescent="0.2">
      <c r="B23" s="25" t="s">
        <v>1959</v>
      </c>
      <c r="C23" s="2344"/>
      <c r="D23" s="37">
        <v>3.4132659543488</v>
      </c>
      <c r="E23" s="37">
        <v>1.315023369752558</v>
      </c>
      <c r="F23" s="2324" t="s">
        <v>106</v>
      </c>
      <c r="G23" s="2324" t="s">
        <v>106</v>
      </c>
      <c r="H23" s="2324">
        <v>0.0747075556249801</v>
      </c>
      <c r="I23" s="47"/>
      <c r="J23" s="727">
        <v>444.05263970619427</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22442.3470845568</v>
      </c>
      <c r="D10" s="2367"/>
      <c r="E10" s="120">
        <v>0.040691128476088634</v>
      </c>
      <c r="F10" s="2368">
        <v>597.445896612674</v>
      </c>
      <c r="G10" s="2369">
        <v>-173.60872344</v>
      </c>
      <c r="H10" s="2370">
        <v>-142.14980847</v>
      </c>
      <c r="I10" s="368"/>
    </row>
    <row r="11" ht="18" customHeight="1" x14ac:dyDescent="0.2">
      <c r="B11" s="2371" t="s">
        <v>1988</v>
      </c>
      <c r="C11" s="119">
        <v>22442.3470845568</v>
      </c>
      <c r="D11" s="2372">
        <v>1</v>
      </c>
      <c r="E11" s="119">
        <v>0.037163538132978395</v>
      </c>
      <c r="F11" s="2372">
        <v>518.278489760463</v>
      </c>
      <c r="G11" s="2373">
        <v>-173.60872344</v>
      </c>
      <c r="H11" s="2374">
        <v>-142.14980847</v>
      </c>
      <c r="I11" s="368"/>
    </row>
    <row r="12" ht="18" customHeight="1" x14ac:dyDescent="0.2">
      <c r="B12" s="2371" t="s">
        <v>1989</v>
      </c>
      <c r="C12" s="119" t="s">
        <v>106</v>
      </c>
      <c r="D12" s="2372">
        <v>0.5</v>
      </c>
      <c r="E12" s="119" t="s">
        <v>106</v>
      </c>
      <c r="F12" s="2372">
        <v>79.167406852211</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3030.26876073339</v>
      </c>
      <c r="D10" s="124">
        <v>5.387081888424666</v>
      </c>
      <c r="E10" s="124">
        <v>0.15489375801562053</v>
      </c>
      <c r="F10" s="124">
        <v>16.3243059580059</v>
      </c>
      <c r="G10" s="124">
        <v>0.469369716147332</v>
      </c>
      <c r="H10" s="2403"/>
      <c r="I10" s="1009"/>
    </row>
    <row r="11" ht="18" customHeight="1" x14ac:dyDescent="0.2">
      <c r="B11" s="2404" t="s">
        <v>2014</v>
      </c>
      <c r="C11" s="2372">
        <v>3030.26876073339</v>
      </c>
      <c r="D11" s="119">
        <v>5.387081888424666</v>
      </c>
      <c r="E11" s="119">
        <v>0.15489375801562053</v>
      </c>
      <c r="F11" s="2372">
        <v>16.3243059580059</v>
      </c>
      <c r="G11" s="2372">
        <v>0.469369716147332</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84.5008716568899</v>
      </c>
      <c r="D14" s="119">
        <v>2.0000000000000027</v>
      </c>
      <c r="E14" s="119" t="s">
        <v>109</v>
      </c>
      <c r="F14" s="119">
        <v>0.16900174331378</v>
      </c>
      <c r="G14" s="119" t="s">
        <v>109</v>
      </c>
      <c r="H14" s="2410" t="s">
        <v>110</v>
      </c>
      <c r="I14" s="2411" t="s">
        <v>110</v>
      </c>
    </row>
    <row r="15" ht="18" customHeight="1" x14ac:dyDescent="0.2">
      <c r="B15" s="2404" t="s">
        <v>2018</v>
      </c>
      <c r="C15" s="997">
        <v>84.5008716568899</v>
      </c>
      <c r="D15" s="119">
        <v>2.0000000000000027</v>
      </c>
      <c r="E15" s="119" t="s">
        <v>113</v>
      </c>
      <c r="F15" s="997">
        <v>0.16900174331378</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859.3490857315169</v>
      </c>
      <c r="D10" s="432">
        <v>1701.6298733918045</v>
      </c>
      <c r="E10" s="432">
        <v>0.02413852062106753</v>
      </c>
      <c r="F10" s="432">
        <v>0.4190999892905958</v>
      </c>
      <c r="G10" s="432">
        <v>1462.2940759526841</v>
      </c>
      <c r="H10" s="432">
        <v>0.020743415626625752</v>
      </c>
      <c r="I10" s="2449">
        <v>0.360153192626962</v>
      </c>
    </row>
    <row r="11" ht="18" customHeight="1" x14ac:dyDescent="0.2">
      <c r="B11" s="2450" t="s">
        <v>2037</v>
      </c>
      <c r="C11" s="2451">
        <v>653.7613941313759</v>
      </c>
      <c r="D11" s="432">
        <v>1460.8372924936866</v>
      </c>
      <c r="E11" s="432">
        <v>0.0019581968231272198</v>
      </c>
      <c r="F11" s="432">
        <v>0.33762701585037524</v>
      </c>
      <c r="G11" s="432">
        <v>955.039024939777</v>
      </c>
      <c r="H11" s="2452">
        <v>0.0012801934850712826</v>
      </c>
      <c r="I11" s="2453">
        <v>0.2207275085787575</v>
      </c>
    </row>
    <row r="12" ht="18" customHeight="1" x14ac:dyDescent="0.2">
      <c r="B12" s="2404" t="s">
        <v>2038</v>
      </c>
      <c r="C12" s="470">
        <v>518.775593118762</v>
      </c>
      <c r="D12" s="436">
        <v>1840.9482589539296</v>
      </c>
      <c r="E12" s="436">
        <v>0.00012931783055872205</v>
      </c>
      <c r="F12" s="436">
        <v>0.030118914469620235</v>
      </c>
      <c r="G12" s="470">
        <v>955.039024939777</v>
      </c>
      <c r="H12" s="470">
        <v>0.0000670869342489326</v>
      </c>
      <c r="I12" s="2454">
        <v>0.0156249577180705</v>
      </c>
    </row>
    <row r="13" ht="18" customHeight="1" x14ac:dyDescent="0.2">
      <c r="B13" s="2404" t="s">
        <v>2039</v>
      </c>
      <c r="C13" s="436">
        <v>134.985801012614</v>
      </c>
      <c r="D13" s="436" t="s">
        <v>2040</v>
      </c>
      <c r="E13" s="436">
        <v>0.008986919673936587</v>
      </c>
      <c r="F13" s="436">
        <v>1.5194379654903172</v>
      </c>
      <c r="G13" s="436" t="s">
        <v>2040</v>
      </c>
      <c r="H13" s="436">
        <v>0.00121310655082235</v>
      </c>
      <c r="I13" s="2455">
        <v>0.205102550860687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125.062531012614</v>
      </c>
      <c r="D17" s="436" t="s">
        <v>114</v>
      </c>
      <c r="E17" s="436">
        <v>0.009699999999999953</v>
      </c>
      <c r="F17" s="436">
        <v>1.6400000000000001</v>
      </c>
      <c r="G17" s="470" t="s">
        <v>114</v>
      </c>
      <c r="H17" s="470">
        <v>0.00121310655082235</v>
      </c>
      <c r="I17" s="2454">
        <v>0.205102550860687</v>
      </c>
    </row>
    <row r="18" ht="18" customHeight="1" x14ac:dyDescent="0.2">
      <c r="B18" s="2456" t="s">
        <v>2045</v>
      </c>
      <c r="C18" s="2457">
        <v>9.92327</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9.92327</v>
      </c>
      <c r="D20" s="442" t="s">
        <v>114</v>
      </c>
      <c r="E20" s="442" t="s">
        <v>114</v>
      </c>
      <c r="F20" s="442" t="s">
        <v>114</v>
      </c>
      <c r="G20" s="2460" t="s">
        <v>114</v>
      </c>
      <c r="H20" s="2460" t="s">
        <v>114</v>
      </c>
      <c r="I20" s="2461" t="s">
        <v>114</v>
      </c>
    </row>
    <row r="21" ht="18" customHeight="1" x14ac:dyDescent="0.2">
      <c r="B21" s="2450" t="s">
        <v>2047</v>
      </c>
      <c r="C21" s="2457">
        <v>205.587691600141</v>
      </c>
      <c r="D21" s="442">
        <v>7112.751082378908</v>
      </c>
      <c r="E21" s="442">
        <v>0.09467114490204782</v>
      </c>
      <c r="F21" s="442">
        <v>0.6781810864406285</v>
      </c>
      <c r="G21" s="2457">
        <v>1462.2940759526841</v>
      </c>
      <c r="H21" s="2457">
        <v>0.01946322214155447</v>
      </c>
      <c r="I21" s="2458">
        <v>0.1394256840482045</v>
      </c>
    </row>
    <row r="22" ht="18" customHeight="1" x14ac:dyDescent="0.2">
      <c r="B22" s="2404" t="s">
        <v>2048</v>
      </c>
      <c r="C22" s="2462">
        <v>205.587691600141</v>
      </c>
      <c r="D22" s="436">
        <v>986.7607728409109</v>
      </c>
      <c r="E22" s="436">
        <v>0.00019439999999999993</v>
      </c>
      <c r="F22" s="436">
        <v>0.04527695019006243</v>
      </c>
      <c r="G22" s="2462">
        <v>202.865869449934</v>
      </c>
      <c r="H22" s="2462">
        <v>0.0000399662472470674</v>
      </c>
      <c r="I22" s="2463">
        <v>0.0093083836722695</v>
      </c>
    </row>
    <row r="23" ht="18" customHeight="1" x14ac:dyDescent="0.2">
      <c r="B23" s="2404" t="s">
        <v>2049</v>
      </c>
      <c r="C23" s="436"/>
      <c r="D23" s="436"/>
      <c r="E23" s="436"/>
      <c r="F23" s="436"/>
      <c r="G23" s="436">
        <v>1259.42820650275</v>
      </c>
      <c r="H23" s="436">
        <v>0.0194232558943074</v>
      </c>
      <c r="I23" s="2455">
        <v>0.130117300375935</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1600.13975403812</v>
      </c>
      <c r="D25" s="436">
        <v>773.1461334740876</v>
      </c>
      <c r="E25" s="436">
        <v>0.012133604841583647</v>
      </c>
      <c r="F25" s="436">
        <v>0.07888128915452723</v>
      </c>
      <c r="G25" s="2462">
        <v>1237.14186385275</v>
      </c>
      <c r="H25" s="2462">
        <v>0.0194154634668074</v>
      </c>
      <c r="I25" s="2463">
        <v>0.126221086625935</v>
      </c>
    </row>
    <row r="26" ht="18" customHeight="1" x14ac:dyDescent="0.2">
      <c r="B26" s="2456" t="s">
        <v>2052</v>
      </c>
      <c r="C26" s="2462" t="s">
        <v>617</v>
      </c>
      <c r="D26" s="436" t="s">
        <v>617</v>
      </c>
      <c r="E26" s="436" t="s">
        <v>617</v>
      </c>
      <c r="F26" s="436" t="s">
        <v>617</v>
      </c>
      <c r="G26" s="2462">
        <v>22.28634265</v>
      </c>
      <c r="H26" s="2462">
        <v>0.0000077924275</v>
      </c>
      <c r="I26" s="2463">
        <v>0.00389621375</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739.733442524249</v>
      </c>
      <c r="D28" s="436">
        <v>34.14148124988847</v>
      </c>
      <c r="E28" s="436">
        <v>3.2123152417865497</v>
      </c>
      <c r="F28" s="436" t="s">
        <v>106</v>
      </c>
      <c r="G28" s="436">
        <v>25.2555954578571</v>
      </c>
      <c r="H28" s="436">
        <v>2.3762570122798796</v>
      </c>
      <c r="I28" s="2455" t="s">
        <v>106</v>
      </c>
    </row>
    <row r="29" ht="18" customHeight="1" x14ac:dyDescent="0.2">
      <c r="B29" s="2450" t="s">
        <v>2054</v>
      </c>
      <c r="C29" s="436">
        <v>726.504085119904</v>
      </c>
      <c r="D29" s="436" t="s">
        <v>106</v>
      </c>
      <c r="E29" s="436">
        <v>3.217880794701992</v>
      </c>
      <c r="F29" s="436" t="s">
        <v>106</v>
      </c>
      <c r="G29" s="436" t="s">
        <v>106</v>
      </c>
      <c r="H29" s="436">
        <v>2.33780354277988</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726.504085119904</v>
      </c>
      <c r="D31" s="436" t="s">
        <v>106</v>
      </c>
      <c r="E31" s="436">
        <v>3.217880794701992</v>
      </c>
      <c r="F31" s="436" t="s">
        <v>106</v>
      </c>
      <c r="G31" s="2465" t="s">
        <v>106</v>
      </c>
      <c r="H31" s="2465">
        <v>2.33780354277988</v>
      </c>
      <c r="I31" s="2466" t="s">
        <v>106</v>
      </c>
    </row>
    <row r="32" ht="18" customHeight="1" x14ac:dyDescent="0.2">
      <c r="B32" s="2467" t="s">
        <v>2057</v>
      </c>
      <c r="C32" s="2462">
        <v>726.504085119904</v>
      </c>
      <c r="D32" s="436" t="s">
        <v>106</v>
      </c>
      <c r="E32" s="436">
        <v>3.217880794701992</v>
      </c>
      <c r="F32" s="436" t="s">
        <v>106</v>
      </c>
      <c r="G32" s="2462" t="s">
        <v>106</v>
      </c>
      <c r="H32" s="2462">
        <v>2.33780354277988</v>
      </c>
      <c r="I32" s="2468" t="s">
        <v>106</v>
      </c>
    </row>
    <row r="33" ht="18" customHeight="1" x14ac:dyDescent="0.2">
      <c r="B33" s="2450" t="s">
        <v>2058</v>
      </c>
      <c r="C33" s="436">
        <v>13.229357404345</v>
      </c>
      <c r="D33" s="436">
        <v>1909.0568563490656</v>
      </c>
      <c r="E33" s="436">
        <v>2.9066770459592</v>
      </c>
      <c r="F33" s="436" t="s">
        <v>106</v>
      </c>
      <c r="G33" s="436">
        <v>25.2555954578571</v>
      </c>
      <c r="H33" s="436">
        <v>0.0384534695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13.229357404345</v>
      </c>
      <c r="D35" s="436">
        <v>1909.0568563490656</v>
      </c>
      <c r="E35" s="436">
        <v>2.9066770459592</v>
      </c>
      <c r="F35" s="436" t="s">
        <v>106</v>
      </c>
      <c r="G35" s="436">
        <v>25.2555954578571</v>
      </c>
      <c r="H35" s="436">
        <v>0.0384534695</v>
      </c>
      <c r="I35" s="2455" t="s">
        <v>106</v>
      </c>
    </row>
    <row r="36" ht="18" customHeight="1" x14ac:dyDescent="0.25">
      <c r="B36" s="2469" t="s">
        <v>2057</v>
      </c>
      <c r="C36" s="2470">
        <v>13.229357404345</v>
      </c>
      <c r="D36" s="442">
        <v>1909.0568563490656</v>
      </c>
      <c r="E36" s="442">
        <v>2.9066770459592</v>
      </c>
      <c r="F36" s="442" t="s">
        <v>106</v>
      </c>
      <c r="G36" s="2470">
        <v>25.2555954578571</v>
      </c>
      <c r="H36" s="2470">
        <v>0.0384534695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63992881</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86.2531606</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1401.4440939</v>
      </c>
      <c r="D10" s="561" t="s">
        <v>113</v>
      </c>
      <c r="E10" s="561">
        <v>318.77895341</v>
      </c>
      <c r="F10" s="2492">
        <v>0.07943184924666048</v>
      </c>
      <c r="G10" s="2493">
        <v>0.01482026882902022</v>
      </c>
      <c r="H10" s="2494">
        <v>63.7718767502875</v>
      </c>
      <c r="I10" s="2495">
        <v>6.4466868053526</v>
      </c>
      <c r="J10" s="2495">
        <v>0.977354287828647</v>
      </c>
      <c r="K10" s="2496" t="s">
        <v>106</v>
      </c>
      <c r="L10" s="141">
        <v>-47.547419244</v>
      </c>
      <c r="N10" s="2488" t="s">
        <v>2090</v>
      </c>
      <c r="O10" s="2489">
        <v>1</v>
      </c>
    </row>
    <row r="11" ht="18" customHeight="1" x14ac:dyDescent="0.2">
      <c r="B11" s="2366" t="s">
        <v>1959</v>
      </c>
      <c r="C11" s="561">
        <v>887.91114819</v>
      </c>
      <c r="D11" s="561" t="s">
        <v>113</v>
      </c>
      <c r="E11" s="561" t="s">
        <v>113</v>
      </c>
      <c r="F11" s="578">
        <v>0.08161935672514062</v>
      </c>
      <c r="G11" s="578" t="s">
        <v>113</v>
      </c>
      <c r="H11" s="167">
        <v>3.4132659543488</v>
      </c>
      <c r="I11" s="167">
        <v>1.20776132045236</v>
      </c>
      <c r="J11" s="167">
        <v>0.107262049300198</v>
      </c>
      <c r="K11" s="2497" t="s">
        <v>106</v>
      </c>
      <c r="L11" s="141">
        <v>-69.05747079</v>
      </c>
      <c r="N11" s="1140" t="s">
        <v>2091</v>
      </c>
      <c r="O11" s="2489">
        <v>1.0182761025</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31.322012939</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352008.1667787647</v>
      </c>
      <c r="D10" s="2537">
        <v>2731.1599586323464</v>
      </c>
      <c r="E10" s="2537">
        <v>140.60577454856082</v>
      </c>
      <c r="F10" s="2537">
        <v>14944.45307324276</v>
      </c>
      <c r="G10" s="2537">
        <v>1050.4036354133423</v>
      </c>
      <c r="H10" s="2537" t="s">
        <v>106</v>
      </c>
      <c r="I10" s="2537">
        <v>0.05039697475979071</v>
      </c>
      <c r="J10" s="2538">
        <v>0.002448</v>
      </c>
      <c r="K10" s="2537">
        <v>1499.0065229949796</v>
      </c>
      <c r="L10" s="2537">
        <v>5039.87132078877</v>
      </c>
      <c r="M10" s="2537">
        <v>2691.8077473237136</v>
      </c>
      <c r="N10" s="2539">
        <v>431.4530364149073</v>
      </c>
      <c r="O10" s="2540">
        <v>482959.77429135016</v>
      </c>
    </row>
    <row r="11" ht="18" customHeight="1" x14ac:dyDescent="0.25">
      <c r="B11" s="2541" t="s">
        <v>2114</v>
      </c>
      <c r="C11" s="2542">
        <v>359130.15505461465</v>
      </c>
      <c r="D11" s="2543">
        <v>206.73910403373156</v>
      </c>
      <c r="E11" s="2543">
        <v>12.727257976194988</v>
      </c>
      <c r="F11" s="2544"/>
      <c r="G11" s="2544"/>
      <c r="H11" s="2545"/>
      <c r="I11" s="2544"/>
      <c r="J11" s="2545"/>
      <c r="K11" s="2543">
        <v>1322.52788303439</v>
      </c>
      <c r="L11" s="2543">
        <v>3844.4185613168606</v>
      </c>
      <c r="M11" s="2543">
        <v>638.3311445641864</v>
      </c>
      <c r="N11" s="2546">
        <v>415.6147689402649</v>
      </c>
      <c r="O11" s="2547">
        <v>368291.57333125075</v>
      </c>
    </row>
    <row r="12" ht="18" customHeight="1" x14ac:dyDescent="0.25">
      <c r="B12" s="2548" t="s">
        <v>2115</v>
      </c>
      <c r="C12" s="2549">
        <v>354504.84451388323</v>
      </c>
      <c r="D12" s="2550">
        <v>147.67100867133635</v>
      </c>
      <c r="E12" s="2550">
        <v>12.545933323938034</v>
      </c>
      <c r="F12" s="49"/>
      <c r="G12" s="49"/>
      <c r="H12" s="49"/>
      <c r="I12" s="49"/>
      <c r="J12" s="49"/>
      <c r="K12" s="2550">
        <v>1317.2602086383881</v>
      </c>
      <c r="L12" s="2550">
        <v>3800.3684464103144</v>
      </c>
      <c r="M12" s="2550">
        <v>593.6686939081485</v>
      </c>
      <c r="N12" s="2551">
        <v>359.00316677388764</v>
      </c>
      <c r="O12" s="2552">
        <v>361964.30508752423</v>
      </c>
    </row>
    <row r="13" ht="18" customHeight="1" x14ac:dyDescent="0.25">
      <c r="B13" s="2553" t="s">
        <v>2116</v>
      </c>
      <c r="C13" s="2549">
        <v>61962.81627966381</v>
      </c>
      <c r="D13" s="2550">
        <v>1.4458685004377942</v>
      </c>
      <c r="E13" s="2550">
        <v>1.2935809157194789</v>
      </c>
      <c r="F13" s="49"/>
      <c r="G13" s="49"/>
      <c r="H13" s="49"/>
      <c r="I13" s="49"/>
      <c r="J13" s="49"/>
      <c r="K13" s="2550">
        <v>161.02054705845364</v>
      </c>
      <c r="L13" s="2550">
        <v>21.4181103886436</v>
      </c>
      <c r="M13" s="2550">
        <v>3.5726647450494218</v>
      </c>
      <c r="N13" s="2551">
        <v>174.51697354247898</v>
      </c>
      <c r="O13" s="2554">
        <v>62346.09954034173</v>
      </c>
    </row>
    <row r="14" ht="18" customHeight="1" x14ac:dyDescent="0.25">
      <c r="B14" s="2553" t="s">
        <v>2117</v>
      </c>
      <c r="C14" s="2549">
        <v>62053.02462282676</v>
      </c>
      <c r="D14" s="2555">
        <v>4.135856445877883</v>
      </c>
      <c r="E14" s="2555">
        <v>1.8123789440732891</v>
      </c>
      <c r="F14" s="524"/>
      <c r="G14" s="524"/>
      <c r="H14" s="524"/>
      <c r="I14" s="524"/>
      <c r="J14" s="49"/>
      <c r="K14" s="2555">
        <v>156.96753301271573</v>
      </c>
      <c r="L14" s="2555">
        <v>740.6239038199255</v>
      </c>
      <c r="M14" s="2555">
        <v>15.188302657478312</v>
      </c>
      <c r="N14" s="2556">
        <v>113.8919135673739</v>
      </c>
      <c r="O14" s="2557">
        <v>62649.10902349076</v>
      </c>
    </row>
    <row r="15" ht="18" customHeight="1" x14ac:dyDescent="0.25">
      <c r="B15" s="2553" t="s">
        <v>2118</v>
      </c>
      <c r="C15" s="2549">
        <v>138466.79948661925</v>
      </c>
      <c r="D15" s="2550">
        <v>13.577746805867756</v>
      </c>
      <c r="E15" s="2550">
        <v>4.733722410291849</v>
      </c>
      <c r="F15" s="49"/>
      <c r="G15" s="49"/>
      <c r="H15" s="49"/>
      <c r="I15" s="49"/>
      <c r="J15" s="49"/>
      <c r="K15" s="2550">
        <v>755.6338285114225</v>
      </c>
      <c r="L15" s="2550">
        <v>1203.8845746640247</v>
      </c>
      <c r="M15" s="2550">
        <v>194.80536983067782</v>
      </c>
      <c r="N15" s="2551">
        <v>9.993784566451833</v>
      </c>
      <c r="O15" s="2554">
        <v>140101.4128359109</v>
      </c>
    </row>
    <row r="16" ht="18" customHeight="1" x14ac:dyDescent="0.25">
      <c r="B16" s="2553" t="s">
        <v>2119</v>
      </c>
      <c r="C16" s="2549">
        <v>89503.37918909939</v>
      </c>
      <c r="D16" s="2550">
        <v>128.35751924341577</v>
      </c>
      <c r="E16" s="2550">
        <v>4.656738042434753</v>
      </c>
      <c r="F16" s="49"/>
      <c r="G16" s="49"/>
      <c r="H16" s="49"/>
      <c r="I16" s="49"/>
      <c r="J16" s="49"/>
      <c r="K16" s="2550">
        <v>235.11593225942528</v>
      </c>
      <c r="L16" s="2550">
        <v>1826.311565757504</v>
      </c>
      <c r="M16" s="2550">
        <v>379.44685775636736</v>
      </c>
      <c r="N16" s="2551">
        <v>58.715339987653394</v>
      </c>
      <c r="O16" s="2554">
        <v>94331.42530916023</v>
      </c>
    </row>
    <row r="17" ht="18" customHeight="1" x14ac:dyDescent="0.25">
      <c r="B17" s="2553" t="s">
        <v>2120</v>
      </c>
      <c r="C17" s="2549">
        <v>2518.8249356740175</v>
      </c>
      <c r="D17" s="2550">
        <v>0.15401767573714328</v>
      </c>
      <c r="E17" s="2550">
        <v>0.04951301141866376</v>
      </c>
      <c r="F17" s="49"/>
      <c r="G17" s="49"/>
      <c r="H17" s="49"/>
      <c r="I17" s="49"/>
      <c r="J17" s="49"/>
      <c r="K17" s="2550">
        <v>8.52236779637098</v>
      </c>
      <c r="L17" s="2550">
        <v>8.13029178021684</v>
      </c>
      <c r="M17" s="2550">
        <v>0.655498918575599</v>
      </c>
      <c r="N17" s="2551">
        <v>1.88515510992948</v>
      </c>
      <c r="O17" s="2554">
        <v>2536.2583786206033</v>
      </c>
    </row>
    <row r="18" ht="18" customHeight="1" x14ac:dyDescent="0.25">
      <c r="B18" s="2548" t="s">
        <v>107</v>
      </c>
      <c r="C18" s="2549">
        <v>4625.310540731431</v>
      </c>
      <c r="D18" s="2550">
        <v>59.0680953623952</v>
      </c>
      <c r="E18" s="2550">
        <v>0.18132465225695443</v>
      </c>
      <c r="F18" s="49"/>
      <c r="G18" s="49"/>
      <c r="H18" s="49"/>
      <c r="I18" s="49"/>
      <c r="J18" s="49"/>
      <c r="K18" s="2550">
        <v>5.267674396001793</v>
      </c>
      <c r="L18" s="2550">
        <v>44.05011490654634</v>
      </c>
      <c r="M18" s="2550">
        <v>44.66245065603789</v>
      </c>
      <c r="N18" s="2551">
        <v>56.61160216637727</v>
      </c>
      <c r="O18" s="2554">
        <v>6327.268243726589</v>
      </c>
    </row>
    <row r="19" ht="18" customHeight="1" x14ac:dyDescent="0.25">
      <c r="B19" s="2553" t="s">
        <v>2121</v>
      </c>
      <c r="C19" s="2558" t="s">
        <v>109</v>
      </c>
      <c r="D19" s="2559">
        <v>2.176231054064215</v>
      </c>
      <c r="E19" s="2550" t="s">
        <v>110</v>
      </c>
      <c r="F19" s="49"/>
      <c r="G19" s="49"/>
      <c r="H19" s="49"/>
      <c r="I19" s="49"/>
      <c r="J19" s="49"/>
      <c r="K19" s="2550" t="s">
        <v>110</v>
      </c>
      <c r="L19" s="2550">
        <v>24.9212330634883</v>
      </c>
      <c r="M19" s="2550">
        <v>0.354738591467804</v>
      </c>
      <c r="N19" s="2551" t="s">
        <v>110</v>
      </c>
      <c r="O19" s="2554">
        <v>60.93446951379802</v>
      </c>
    </row>
    <row r="20" ht="18" customHeight="1" x14ac:dyDescent="0.25">
      <c r="B20" s="2560" t="s">
        <v>2122</v>
      </c>
      <c r="C20" s="2558">
        <v>4625.310540731431</v>
      </c>
      <c r="D20" s="2561">
        <v>56.89186430833098</v>
      </c>
      <c r="E20" s="2550">
        <v>0.18132465225695443</v>
      </c>
      <c r="F20" s="524"/>
      <c r="G20" s="524"/>
      <c r="H20" s="524"/>
      <c r="I20" s="524"/>
      <c r="J20" s="49"/>
      <c r="K20" s="2555">
        <v>5.267674396001793</v>
      </c>
      <c r="L20" s="2555">
        <v>19.12888184305804</v>
      </c>
      <c r="M20" s="2555">
        <v>44.30771206457008</v>
      </c>
      <c r="N20" s="2556">
        <v>56.61160216637727</v>
      </c>
      <c r="O20" s="2557">
        <v>6266.3337742127915</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42306.46317421261</v>
      </c>
      <c r="D22" s="2567">
        <v>8.273741880527039</v>
      </c>
      <c r="E22" s="2543">
        <v>18.92214064440357</v>
      </c>
      <c r="F22" s="2543">
        <v>14944.45307324276</v>
      </c>
      <c r="G22" s="2543">
        <v>1050.4036354133423</v>
      </c>
      <c r="H22" s="2543" t="s">
        <v>106</v>
      </c>
      <c r="I22" s="2543">
        <v>0.05039697475979071</v>
      </c>
      <c r="J22" s="2543">
        <v>0.002448</v>
      </c>
      <c r="K22" s="2543">
        <v>12.922378208569967</v>
      </c>
      <c r="L22" s="2543">
        <v>848.2278713693144</v>
      </c>
      <c r="M22" s="2543">
        <v>520.5167376649257</v>
      </c>
      <c r="N22" s="2546">
        <v>15.076360055634026</v>
      </c>
      <c r="O22" s="2547">
        <v>64771.093633145494</v>
      </c>
    </row>
    <row r="23" ht="18" customHeight="1" x14ac:dyDescent="0.25">
      <c r="B23" s="2548" t="s">
        <v>2125</v>
      </c>
      <c r="C23" s="2558">
        <v>13122.370950672026</v>
      </c>
      <c r="D23" s="2559" t="s">
        <v>106</v>
      </c>
      <c r="E23" s="2550" t="s">
        <v>106</v>
      </c>
      <c r="F23" s="197"/>
      <c r="G23" s="197"/>
      <c r="H23" s="197"/>
      <c r="I23" s="197"/>
      <c r="J23" s="49"/>
      <c r="K23" s="2568" t="s">
        <v>106</v>
      </c>
      <c r="L23" s="2568" t="s">
        <v>106</v>
      </c>
      <c r="M23" s="2568" t="s">
        <v>106</v>
      </c>
      <c r="N23" s="2569" t="s">
        <v>105</v>
      </c>
      <c r="O23" s="2552">
        <v>13122.370950672026</v>
      </c>
    </row>
    <row r="24" ht="18" customHeight="1" x14ac:dyDescent="0.25">
      <c r="B24" s="2548" t="s">
        <v>923</v>
      </c>
      <c r="C24" s="2558">
        <v>8743.903212935089</v>
      </c>
      <c r="D24" s="2559">
        <v>3.4885760757451263</v>
      </c>
      <c r="E24" s="2550">
        <v>18.486689406680178</v>
      </c>
      <c r="F24" s="2550">
        <v>517.82516164616</v>
      </c>
      <c r="G24" s="2550">
        <v>97.461</v>
      </c>
      <c r="H24" s="2550" t="s">
        <v>106</v>
      </c>
      <c r="I24" s="2550" t="s">
        <v>106</v>
      </c>
      <c r="J24" s="2570" t="s">
        <v>106</v>
      </c>
      <c r="K24" s="2550">
        <v>9.80379494218151</v>
      </c>
      <c r="L24" s="2550">
        <v>10.971248367025478</v>
      </c>
      <c r="M24" s="2550">
        <v>24.914478708396402</v>
      </c>
      <c r="N24" s="2551">
        <v>6.19496553905402</v>
      </c>
      <c r="O24" s="2554">
        <v>14355.842197472359</v>
      </c>
    </row>
    <row r="25" ht="18" customHeight="1" x14ac:dyDescent="0.25">
      <c r="B25" s="2548" t="s">
        <v>655</v>
      </c>
      <c r="C25" s="2558">
        <v>19246.383915660805</v>
      </c>
      <c r="D25" s="2559">
        <v>4.763183147211809</v>
      </c>
      <c r="E25" s="2550" t="s">
        <v>106</v>
      </c>
      <c r="F25" s="2550"/>
      <c r="G25" s="2550">
        <v>457.64239626000006</v>
      </c>
      <c r="H25" s="2550"/>
      <c r="I25" s="2550">
        <v>0.0143129643111856</v>
      </c>
      <c r="J25" s="2550"/>
      <c r="K25" s="2550">
        <v>1.89669943269344</v>
      </c>
      <c r="L25" s="2550">
        <v>831.4651401711151</v>
      </c>
      <c r="M25" s="2550">
        <v>1.6803645557377598</v>
      </c>
      <c r="N25" s="2551">
        <v>6.67725668789998</v>
      </c>
      <c r="O25" s="2554">
        <v>20173.750101355592</v>
      </c>
    </row>
    <row r="26" ht="18" customHeight="1" x14ac:dyDescent="0.25">
      <c r="B26" s="2548" t="s">
        <v>2126</v>
      </c>
      <c r="C26" s="2558">
        <v>1147.696366991011</v>
      </c>
      <c r="D26" s="2571">
        <v>0.021982657570104</v>
      </c>
      <c r="E26" s="2570">
        <v>0.00808002029966983</v>
      </c>
      <c r="F26" s="49"/>
      <c r="G26" s="49"/>
      <c r="H26" s="49"/>
      <c r="I26" s="49"/>
      <c r="J26" s="49"/>
      <c r="K26" s="2550">
        <v>1.10146700339742</v>
      </c>
      <c r="L26" s="2550">
        <v>1.9500304663454342</v>
      </c>
      <c r="M26" s="2550">
        <v>215.71929476305976</v>
      </c>
      <c r="N26" s="2551">
        <v>0.0088106105293782</v>
      </c>
      <c r="O26" s="2554">
        <v>1150.4530867823864</v>
      </c>
    </row>
    <row r="27" ht="18" customHeight="1" x14ac:dyDescent="0.25">
      <c r="B27" s="2548" t="s">
        <v>2127</v>
      </c>
      <c r="C27" s="932"/>
      <c r="D27" s="2564"/>
      <c r="E27" s="2570" t="s">
        <v>106</v>
      </c>
      <c r="F27" s="2555">
        <v>17.459200000000003</v>
      </c>
      <c r="G27" s="2555">
        <v>242.04255000000003</v>
      </c>
      <c r="H27" s="2555" t="s">
        <v>106</v>
      </c>
      <c r="I27" s="2555">
        <v>0.00040100000000000004</v>
      </c>
      <c r="J27" s="2570">
        <v>0.002448</v>
      </c>
      <c r="K27" s="524"/>
      <c r="L27" s="524"/>
      <c r="M27" s="524"/>
      <c r="N27" s="1518"/>
      <c r="O27" s="2557">
        <v>308.33805</v>
      </c>
    </row>
    <row r="28" ht="18" customHeight="1" x14ac:dyDescent="0.25">
      <c r="B28" s="2548" t="s">
        <v>2128</v>
      </c>
      <c r="C28" s="932"/>
      <c r="D28" s="2564"/>
      <c r="E28" s="524"/>
      <c r="F28" s="2555">
        <v>14409.168711596601</v>
      </c>
      <c r="G28" s="2555"/>
      <c r="H28" s="2555"/>
      <c r="I28" s="2555"/>
      <c r="J28" s="2570"/>
      <c r="K28" s="524"/>
      <c r="L28" s="524"/>
      <c r="M28" s="524"/>
      <c r="N28" s="1518"/>
      <c r="O28" s="2557">
        <v>14409.168711596601</v>
      </c>
    </row>
    <row r="29" ht="18" customHeight="1" x14ac:dyDescent="0.25">
      <c r="B29" s="2548" t="s">
        <v>681</v>
      </c>
      <c r="C29" s="2572">
        <v>46.065</v>
      </c>
      <c r="D29" s="2573" t="s">
        <v>106</v>
      </c>
      <c r="E29" s="2574">
        <v>0.427371217423724</v>
      </c>
      <c r="F29" s="2555" t="s">
        <v>106</v>
      </c>
      <c r="G29" s="2555">
        <v>253.257689153342</v>
      </c>
      <c r="H29" s="2555"/>
      <c r="I29" s="2555">
        <v>0.03568301044860511</v>
      </c>
      <c r="J29" s="2570"/>
      <c r="K29" s="2574" t="s">
        <v>113</v>
      </c>
      <c r="L29" s="2574" t="s">
        <v>113</v>
      </c>
      <c r="M29" s="2574">
        <v>239.129560145731</v>
      </c>
      <c r="N29" s="2575" t="s">
        <v>106</v>
      </c>
      <c r="O29" s="2557">
        <v>1251.126807312849</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0.12041683029759641</v>
      </c>
      <c r="L30" s="2579">
        <v>3.841452364828301</v>
      </c>
      <c r="M30" s="2579">
        <v>39.07303949200071</v>
      </c>
      <c r="N30" s="2581">
        <v>2.195327218150646</v>
      </c>
      <c r="O30" s="2582">
        <v>0.0437279536774862</v>
      </c>
    </row>
    <row r="31" ht="18" customHeight="1" x14ac:dyDescent="0.25">
      <c r="B31" s="2583" t="s">
        <v>2130</v>
      </c>
      <c r="C31" s="2584">
        <v>1873.0745255403372</v>
      </c>
      <c r="D31" s="2585">
        <v>1803.4481581343914</v>
      </c>
      <c r="E31" s="2586">
        <v>94.0412543525418</v>
      </c>
      <c r="F31" s="2587"/>
      <c r="G31" s="2587"/>
      <c r="H31" s="2587"/>
      <c r="I31" s="2587"/>
      <c r="J31" s="2587"/>
      <c r="K31" s="2588">
        <v>153.16257448690146</v>
      </c>
      <c r="L31" s="2588">
        <v>58.177636115536</v>
      </c>
      <c r="M31" s="2588">
        <v>413.3016109238094</v>
      </c>
      <c r="N31" s="2589">
        <v>0.248375902379671</v>
      </c>
      <c r="O31" s="2590">
        <v>77290.55535672687</v>
      </c>
    </row>
    <row r="32" ht="18" customHeight="1" x14ac:dyDescent="0.25">
      <c r="B32" s="2591" t="s">
        <v>2131</v>
      </c>
      <c r="C32" s="932"/>
      <c r="D32" s="2592">
        <v>1511.066340457414</v>
      </c>
      <c r="E32" s="197"/>
      <c r="F32" s="1591"/>
      <c r="G32" s="1591"/>
      <c r="H32" s="740"/>
      <c r="I32" s="1591"/>
      <c r="J32" s="740"/>
      <c r="K32" s="197"/>
      <c r="L32" s="197"/>
      <c r="M32" s="197"/>
      <c r="N32" s="749"/>
      <c r="O32" s="2552">
        <v>42309.8575328076</v>
      </c>
    </row>
    <row r="33" ht="18" customHeight="1" x14ac:dyDescent="0.25">
      <c r="B33" s="2591" t="s">
        <v>2132</v>
      </c>
      <c r="C33" s="932"/>
      <c r="D33" s="2559">
        <v>288.12335565687323</v>
      </c>
      <c r="E33" s="2559">
        <v>12.814554995002265</v>
      </c>
      <c r="F33" s="1591"/>
      <c r="G33" s="1591"/>
      <c r="H33" s="1591"/>
      <c r="I33" s="1591"/>
      <c r="J33" s="1591"/>
      <c r="K33" s="49"/>
      <c r="L33" s="49"/>
      <c r="M33" s="2593">
        <v>235.72670851279017</v>
      </c>
      <c r="N33" s="726"/>
      <c r="O33" s="2554">
        <v>11463.31103206805</v>
      </c>
    </row>
    <row r="34" ht="18" customHeight="1" x14ac:dyDescent="0.25">
      <c r="B34" s="2591" t="s">
        <v>2133</v>
      </c>
      <c r="C34" s="932"/>
      <c r="D34" s="2559">
        <v>2.50706819861473</v>
      </c>
      <c r="E34" s="49"/>
      <c r="F34" s="1591"/>
      <c r="G34" s="1591"/>
      <c r="H34" s="1591"/>
      <c r="I34" s="1591"/>
      <c r="J34" s="1591"/>
      <c r="K34" s="49"/>
      <c r="L34" s="49"/>
      <c r="M34" s="2593" t="s">
        <v>106</v>
      </c>
      <c r="N34" s="726"/>
      <c r="O34" s="2554">
        <v>70.19790956121244</v>
      </c>
    </row>
    <row r="35" ht="18" customHeight="1" x14ac:dyDescent="0.25">
      <c r="B35" s="2591" t="s">
        <v>2134</v>
      </c>
      <c r="C35" s="2594"/>
      <c r="D35" s="2559"/>
      <c r="E35" s="2559">
        <v>81.18129285105647</v>
      </c>
      <c r="F35" s="1591"/>
      <c r="G35" s="1591"/>
      <c r="H35" s="1591"/>
      <c r="I35" s="1591"/>
      <c r="J35" s="1591"/>
      <c r="K35" s="2593">
        <v>149.714715522004</v>
      </c>
      <c r="L35" s="2593" t="s">
        <v>106</v>
      </c>
      <c r="M35" s="2593">
        <v>175.732922239779</v>
      </c>
      <c r="N35" s="726"/>
      <c r="O35" s="2554">
        <v>21513.042605529965</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1.7513938214895577</v>
      </c>
      <c r="E37" s="2559">
        <v>0.04540650648306254</v>
      </c>
      <c r="F37" s="1591"/>
      <c r="G37" s="1591"/>
      <c r="H37" s="1591"/>
      <c r="I37" s="1591"/>
      <c r="J37" s="1591"/>
      <c r="K37" s="2593">
        <v>3.44785896489745</v>
      </c>
      <c r="L37" s="2593">
        <v>58.177636115536</v>
      </c>
      <c r="M37" s="2593">
        <v>1.84198017124022</v>
      </c>
      <c r="N37" s="2595">
        <v>0.248375902379671</v>
      </c>
      <c r="O37" s="2554">
        <v>61.07175121971919</v>
      </c>
    </row>
    <row r="38" ht="18" customHeight="1" x14ac:dyDescent="0.25">
      <c r="B38" s="2596" t="s">
        <v>1049</v>
      </c>
      <c r="C38" s="2572">
        <v>843.8849957784321</v>
      </c>
      <c r="D38" s="2597"/>
      <c r="E38" s="2597"/>
      <c r="F38" s="2564"/>
      <c r="G38" s="2564"/>
      <c r="H38" s="2564"/>
      <c r="I38" s="2564"/>
      <c r="J38" s="2564"/>
      <c r="K38" s="49"/>
      <c r="L38" s="49"/>
      <c r="M38" s="49"/>
      <c r="N38" s="1518"/>
      <c r="O38" s="2557">
        <v>843.8849957784321</v>
      </c>
    </row>
    <row r="39" ht="18" customHeight="1" x14ac:dyDescent="0.25">
      <c r="B39" s="2596" t="s">
        <v>1050</v>
      </c>
      <c r="C39" s="2598">
        <v>869.825392857143</v>
      </c>
      <c r="D39" s="2597"/>
      <c r="E39" s="2597"/>
      <c r="F39" s="2564"/>
      <c r="G39" s="2564"/>
      <c r="H39" s="2564"/>
      <c r="I39" s="2564"/>
      <c r="J39" s="2564"/>
      <c r="K39" s="49"/>
      <c r="L39" s="49"/>
      <c r="M39" s="49"/>
      <c r="N39" s="1518"/>
      <c r="O39" s="2557">
        <v>869.825392857143</v>
      </c>
    </row>
    <row r="40" ht="18" customHeight="1" x14ac:dyDescent="0.25">
      <c r="B40" s="2596" t="s">
        <v>2137</v>
      </c>
      <c r="C40" s="2598">
        <v>159.364136904762</v>
      </c>
      <c r="D40" s="2597"/>
      <c r="E40" s="2597"/>
      <c r="F40" s="2564"/>
      <c r="G40" s="2564"/>
      <c r="H40" s="2564"/>
      <c r="I40" s="2564"/>
      <c r="J40" s="2564"/>
      <c r="K40" s="49"/>
      <c r="L40" s="49"/>
      <c r="M40" s="49"/>
      <c r="N40" s="1518"/>
      <c r="O40" s="2557">
        <v>159.364136904762</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-52789.07564701341</v>
      </c>
      <c r="D42" s="2567">
        <v>29.177607137160003</v>
      </c>
      <c r="E42" s="2543">
        <v>5.34653420371235</v>
      </c>
      <c r="F42" s="2587"/>
      <c r="G42" s="2587"/>
      <c r="H42" s="2587"/>
      <c r="I42" s="2587"/>
      <c r="J42" s="2587"/>
      <c r="K42" s="2602">
        <v>7.2514100705129</v>
      </c>
      <c r="L42" s="2602">
        <v>257.3256100352</v>
      </c>
      <c r="M42" s="2603">
        <v>1106.5039807252401</v>
      </c>
      <c r="N42" s="2604">
        <v>0.061240367733</v>
      </c>
      <c r="O42" s="2547">
        <v>-50555.27108318915</v>
      </c>
    </row>
    <row r="43" ht="18" customHeight="1" x14ac:dyDescent="0.25">
      <c r="B43" s="2591" t="s">
        <v>2140</v>
      </c>
      <c r="C43" s="2605">
        <v>-73200.43804043281</v>
      </c>
      <c r="D43" s="2606">
        <v>2.3913305403600003</v>
      </c>
      <c r="E43" s="2607">
        <v>0.1236930250377</v>
      </c>
      <c r="F43" s="2564"/>
      <c r="G43" s="2564"/>
      <c r="H43" s="2564"/>
      <c r="I43" s="2564"/>
      <c r="J43" s="2564"/>
      <c r="K43" s="2593">
        <v>1.1717873781</v>
      </c>
      <c r="L43" s="2593">
        <v>41.608313073</v>
      </c>
      <c r="M43" s="2608">
        <v>0.72182722524</v>
      </c>
      <c r="N43" s="2609"/>
      <c r="O43" s="2610">
        <v>-73100.70213366774</v>
      </c>
    </row>
    <row r="44" ht="18" customHeight="1" x14ac:dyDescent="0.25">
      <c r="B44" s="2591" t="s">
        <v>2141</v>
      </c>
      <c r="C44" s="2605">
        <v>18199.83225918497</v>
      </c>
      <c r="D44" s="2611">
        <v>5.5035198262</v>
      </c>
      <c r="E44" s="2611">
        <v>3.6978403430949998</v>
      </c>
      <c r="F44" s="1591"/>
      <c r="G44" s="1591"/>
      <c r="H44" s="1591"/>
      <c r="I44" s="1591"/>
      <c r="J44" s="1591"/>
      <c r="K44" s="2593">
        <v>2.25485596439</v>
      </c>
      <c r="L44" s="2593">
        <v>80.060148983</v>
      </c>
      <c r="M44" s="2593" t="s">
        <v>110</v>
      </c>
      <c r="N44" s="2612"/>
      <c r="O44" s="2554">
        <v>19333.858505238746</v>
      </c>
    </row>
    <row r="45" ht="18" customHeight="1" x14ac:dyDescent="0.25">
      <c r="B45" s="2591" t="s">
        <v>2142</v>
      </c>
      <c r="C45" s="2605">
        <v>-459.1804376452973</v>
      </c>
      <c r="D45" s="2611">
        <v>8.4753641423</v>
      </c>
      <c r="E45" s="2611">
        <v>0.3368755880695</v>
      </c>
      <c r="F45" s="1591"/>
      <c r="G45" s="1591"/>
      <c r="H45" s="1591"/>
      <c r="I45" s="1591"/>
      <c r="J45" s="1591"/>
      <c r="K45" s="2593">
        <v>3.2580470539</v>
      </c>
      <c r="L45" s="2593">
        <v>115.700795818</v>
      </c>
      <c r="M45" s="2593" t="s">
        <v>110</v>
      </c>
      <c r="N45" s="2612"/>
      <c r="O45" s="2554">
        <v>-132.59821082247976</v>
      </c>
    </row>
    <row r="46" ht="18" customHeight="1" x14ac:dyDescent="0.25">
      <c r="B46" s="2591" t="s">
        <v>2143</v>
      </c>
      <c r="C46" s="2605">
        <v>600.7015876847879</v>
      </c>
      <c r="D46" s="2611">
        <v>0.2088304407</v>
      </c>
      <c r="E46" s="2611">
        <v>0.051798842612790004</v>
      </c>
      <c r="F46" s="1591"/>
      <c r="G46" s="1591"/>
      <c r="H46" s="1591"/>
      <c r="I46" s="1591"/>
      <c r="J46" s="1591"/>
      <c r="K46" s="2593">
        <v>0.0518906354</v>
      </c>
      <c r="L46" s="2593">
        <v>1.8272663562</v>
      </c>
      <c r="M46" s="2593" t="s">
        <v>106</v>
      </c>
      <c r="N46" s="2612"/>
      <c r="O46" s="2554">
        <v>620.2755333167772</v>
      </c>
    </row>
    <row r="47" ht="18" customHeight="1" x14ac:dyDescent="0.25">
      <c r="B47" s="2591" t="s">
        <v>2144</v>
      </c>
      <c r="C47" s="2605">
        <v>6623.262958814937</v>
      </c>
      <c r="D47" s="2611">
        <v>2.0415403206</v>
      </c>
      <c r="E47" s="2613">
        <v>1.1239209128973602</v>
      </c>
      <c r="F47" s="1591"/>
      <c r="G47" s="1591"/>
      <c r="H47" s="1591"/>
      <c r="I47" s="1591"/>
      <c r="J47" s="1591"/>
      <c r="K47" s="2593">
        <v>0.50728631358</v>
      </c>
      <c r="L47" s="2593">
        <v>17.863477805</v>
      </c>
      <c r="M47" s="2593" t="s">
        <v>106</v>
      </c>
      <c r="N47" s="726"/>
      <c r="O47" s="2554">
        <v>6978.265129709537</v>
      </c>
    </row>
    <row r="48" ht="18" customHeight="1" x14ac:dyDescent="0.25">
      <c r="B48" s="2591" t="s">
        <v>2145</v>
      </c>
      <c r="C48" s="2605">
        <v>90.1120000000082</v>
      </c>
      <c r="D48" s="2614">
        <v>0.0303552</v>
      </c>
      <c r="E48" s="2615">
        <v>0.012405492</v>
      </c>
      <c r="F48" s="2564"/>
      <c r="G48" s="2564"/>
      <c r="H48" s="2564"/>
      <c r="I48" s="2564"/>
      <c r="J48" s="2564"/>
      <c r="K48" s="2593">
        <v>0.0075427251429</v>
      </c>
      <c r="L48" s="2593">
        <v>0.265608</v>
      </c>
      <c r="M48" s="2593" t="s">
        <v>106</v>
      </c>
      <c r="N48" s="1518"/>
      <c r="O48" s="2557">
        <v>94.24940098000819</v>
      </c>
    </row>
    <row r="49" ht="18" customHeight="1" x14ac:dyDescent="0.25">
      <c r="B49" s="2591" t="s">
        <v>2146</v>
      </c>
      <c r="C49" s="2616">
        <v>-4879.14364129</v>
      </c>
      <c r="D49" s="2564"/>
      <c r="E49" s="2564"/>
      <c r="F49" s="2564"/>
      <c r="G49" s="2564"/>
      <c r="H49" s="2564"/>
      <c r="I49" s="2564"/>
      <c r="J49" s="2564"/>
      <c r="K49" s="2564"/>
      <c r="L49" s="2564"/>
      <c r="M49" s="2564"/>
      <c r="N49" s="2617"/>
      <c r="O49" s="2557">
        <v>-4879.14364129</v>
      </c>
    </row>
    <row r="50" ht="18" customHeight="1" x14ac:dyDescent="0.25">
      <c r="B50" s="2599" t="s">
        <v>2147</v>
      </c>
      <c r="C50" s="2618">
        <v>235.77766667</v>
      </c>
      <c r="D50" s="2619">
        <v>10.526666667</v>
      </c>
      <c r="E50" s="2619"/>
      <c r="F50" s="284"/>
      <c r="G50" s="284"/>
      <c r="H50" s="284"/>
      <c r="I50" s="284"/>
      <c r="J50" s="284"/>
      <c r="K50" s="2620" t="s">
        <v>113</v>
      </c>
      <c r="L50" s="2620" t="s">
        <v>113</v>
      </c>
      <c r="M50" s="2620">
        <v>1105.7821535</v>
      </c>
      <c r="N50" s="2621">
        <v>0.061240367733</v>
      </c>
      <c r="O50" s="2582">
        <v>530.524333346</v>
      </c>
    </row>
    <row r="51" ht="18" customHeight="1" x14ac:dyDescent="0.25">
      <c r="B51" s="2622" t="s">
        <v>2148</v>
      </c>
      <c r="C51" s="2566">
        <v>1487.5496714105411</v>
      </c>
      <c r="D51" s="2585">
        <v>683.5213474465365</v>
      </c>
      <c r="E51" s="2586">
        <v>9.5685873717081</v>
      </c>
      <c r="F51" s="2587"/>
      <c r="G51" s="2587"/>
      <c r="H51" s="2587"/>
      <c r="I51" s="2587"/>
      <c r="J51" s="2587"/>
      <c r="K51" s="2588">
        <v>3.142277194604869</v>
      </c>
      <c r="L51" s="2588">
        <v>31.72164195185923</v>
      </c>
      <c r="M51" s="2588">
        <v>13.154273445551464</v>
      </c>
      <c r="N51" s="2589">
        <v>0.45229114889565997</v>
      </c>
      <c r="O51" s="2623">
        <v>23161.82305341621</v>
      </c>
    </row>
    <row r="52" ht="18" customHeight="1" x14ac:dyDescent="0.25">
      <c r="B52" s="2624" t="s">
        <v>2149</v>
      </c>
      <c r="C52" s="2594"/>
      <c r="D52" s="2585">
        <v>597.445896612674</v>
      </c>
      <c r="E52" s="197"/>
      <c r="F52" s="2587"/>
      <c r="G52" s="2587"/>
      <c r="H52" s="2587"/>
      <c r="I52" s="2587"/>
      <c r="J52" s="2587"/>
      <c r="K52" s="2588" t="s">
        <v>106</v>
      </c>
      <c r="L52" s="2588" t="s">
        <v>106</v>
      </c>
      <c r="M52" s="2588">
        <v>5.97445896612674</v>
      </c>
      <c r="N52" s="749"/>
      <c r="O52" s="2625">
        <v>16728.485105154872</v>
      </c>
    </row>
    <row r="53" ht="18" customHeight="1" x14ac:dyDescent="0.25">
      <c r="B53" s="2591" t="s">
        <v>2150</v>
      </c>
      <c r="C53" s="2594"/>
      <c r="D53" s="2592">
        <v>16.49330770131968</v>
      </c>
      <c r="E53" s="2568">
        <v>0.469369716147332</v>
      </c>
      <c r="F53" s="1591"/>
      <c r="G53" s="1591"/>
      <c r="H53" s="1591"/>
      <c r="I53" s="1591"/>
      <c r="J53" s="1591"/>
      <c r="K53" s="2593" t="s">
        <v>109</v>
      </c>
      <c r="L53" s="2593" t="s">
        <v>109</v>
      </c>
      <c r="M53" s="2593" t="s">
        <v>109</v>
      </c>
      <c r="N53" s="749"/>
      <c r="O53" s="2552">
        <v>586.195590415994</v>
      </c>
    </row>
    <row r="54" ht="18" customHeight="1" x14ac:dyDescent="0.25">
      <c r="B54" s="2591" t="s">
        <v>2151</v>
      </c>
      <c r="C54" s="2584">
        <v>1487.5496714105411</v>
      </c>
      <c r="D54" s="2559">
        <v>2.3970004279065056</v>
      </c>
      <c r="E54" s="2559">
        <v>0.360153192626962</v>
      </c>
      <c r="F54" s="1591"/>
      <c r="G54" s="1591"/>
      <c r="H54" s="1591"/>
      <c r="I54" s="1591"/>
      <c r="J54" s="1591"/>
      <c r="K54" s="2593">
        <v>3.142277194604869</v>
      </c>
      <c r="L54" s="2593">
        <v>31.72164195185923</v>
      </c>
      <c r="M54" s="2593">
        <v>7.077904423799745</v>
      </c>
      <c r="N54" s="2595">
        <v>0.45229114889565997</v>
      </c>
      <c r="O54" s="2626">
        <v>1650.1062794380682</v>
      </c>
    </row>
    <row r="55" ht="18" customHeight="1" x14ac:dyDescent="0.25">
      <c r="B55" s="2591" t="s">
        <v>2152</v>
      </c>
      <c r="C55" s="932"/>
      <c r="D55" s="2559">
        <v>67.18514270463629</v>
      </c>
      <c r="E55" s="2559">
        <v>8.739064462933806</v>
      </c>
      <c r="F55" s="1591"/>
      <c r="G55" s="1591"/>
      <c r="H55" s="1591"/>
      <c r="I55" s="1591"/>
      <c r="J55" s="1591"/>
      <c r="K55" s="2593" t="s">
        <v>106</v>
      </c>
      <c r="L55" s="2593" t="s">
        <v>106</v>
      </c>
      <c r="M55" s="2593">
        <v>0.10191005562498011</v>
      </c>
      <c r="N55" s="749"/>
      <c r="O55" s="2626">
        <v>4197.0360784072745</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26499.074222962685</v>
      </c>
      <c r="D60" s="2550">
        <v>0.8851224489100016</v>
      </c>
      <c r="E60" s="2550">
        <v>0.7076100640965383</v>
      </c>
      <c r="F60" s="49"/>
      <c r="G60" s="49"/>
      <c r="H60" s="49"/>
      <c r="I60" s="49"/>
      <c r="J60" s="49"/>
      <c r="K60" s="2550">
        <v>283.96628026554663</v>
      </c>
      <c r="L60" s="2550">
        <v>24.936708626305503</v>
      </c>
      <c r="M60" s="2550">
        <v>6.62415110646935</v>
      </c>
      <c r="N60" s="2551">
        <v>133.68634658708666</v>
      </c>
      <c r="O60" s="2554">
        <v>26711.374318517748</v>
      </c>
    </row>
    <row r="61" ht="18" customHeight="1" x14ac:dyDescent="0.25">
      <c r="B61" s="2553" t="s">
        <v>127</v>
      </c>
      <c r="C61" s="2558">
        <v>17474.0720504687</v>
      </c>
      <c r="D61" s="2568">
        <v>0.0728958989518214</v>
      </c>
      <c r="E61" s="2568">
        <v>0.47554533553705813</v>
      </c>
      <c r="F61" s="49"/>
      <c r="G61" s="49"/>
      <c r="H61" s="49"/>
      <c r="I61" s="49"/>
      <c r="J61" s="197"/>
      <c r="K61" s="2568">
        <v>79.0943635248886</v>
      </c>
      <c r="L61" s="2568">
        <v>13.8429738884215</v>
      </c>
      <c r="M61" s="2568">
        <v>1.62048376850202</v>
      </c>
      <c r="N61" s="2569">
        <v>5.52980686299368</v>
      </c>
      <c r="O61" s="2552">
        <v>17602.132649556672</v>
      </c>
    </row>
    <row r="62" ht="18" customHeight="1" x14ac:dyDescent="0.25">
      <c r="B62" s="2553" t="s">
        <v>2156</v>
      </c>
      <c r="C62" s="2558">
        <v>9025.002172493985</v>
      </c>
      <c r="D62" s="2550">
        <v>0.8122265499581802</v>
      </c>
      <c r="E62" s="2550">
        <v>0.23206472855948013</v>
      </c>
      <c r="F62" s="49"/>
      <c r="G62" s="49"/>
      <c r="H62" s="49"/>
      <c r="I62" s="49"/>
      <c r="J62" s="49"/>
      <c r="K62" s="2550">
        <v>204.871916740658</v>
      </c>
      <c r="L62" s="2550">
        <v>11.093734737884</v>
      </c>
      <c r="M62" s="2550">
        <v>5.00366733796733</v>
      </c>
      <c r="N62" s="2551">
        <v>128.156539724093</v>
      </c>
      <c r="O62" s="2554">
        <v>9109.241668961076</v>
      </c>
    </row>
    <row r="63" ht="18" customHeight="1" x14ac:dyDescent="0.25">
      <c r="B63" s="2635" t="s">
        <v>129</v>
      </c>
      <c r="C63" s="2558">
        <v>1.28358</v>
      </c>
      <c r="D63" s="2550" t="s">
        <v>114</v>
      </c>
      <c r="E63" s="2550" t="s">
        <v>114</v>
      </c>
      <c r="F63" s="49"/>
      <c r="G63" s="49"/>
      <c r="H63" s="49"/>
      <c r="I63" s="49"/>
      <c r="J63" s="49"/>
      <c r="K63" s="2550" t="s">
        <v>114</v>
      </c>
      <c r="L63" s="2550" t="s">
        <v>114</v>
      </c>
      <c r="M63" s="2550" t="s">
        <v>114</v>
      </c>
      <c r="N63" s="2551" t="s">
        <v>114</v>
      </c>
      <c r="O63" s="2554">
        <v>1.28358</v>
      </c>
    </row>
    <row r="64" ht="18" customHeight="1" x14ac:dyDescent="0.25">
      <c r="B64" s="2636" t="s">
        <v>130</v>
      </c>
      <c r="C64" s="2563">
        <v>47663.55107022986</v>
      </c>
      <c r="D64" s="294"/>
      <c r="E64" s="294"/>
      <c r="F64" s="524"/>
      <c r="G64" s="524"/>
      <c r="H64" s="524"/>
      <c r="I64" s="524"/>
      <c r="J64" s="294"/>
      <c r="K64" s="294"/>
      <c r="L64" s="294"/>
      <c r="M64" s="294"/>
      <c r="N64" s="2609"/>
      <c r="O64" s="2610">
        <v>47663.55107022986</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1151.88109673695</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352008.1667787647</v>
      </c>
      <c r="D10" s="2537">
        <v>76472.47884170571</v>
      </c>
      <c r="E10" s="2537">
        <v>37260.53025536861</v>
      </c>
      <c r="F10" s="2537">
        <v>14944.45307324276</v>
      </c>
      <c r="G10" s="2537">
        <v>1050.4036354133423</v>
      </c>
      <c r="H10" s="2537" t="s">
        <v>106</v>
      </c>
      <c r="I10" s="2664">
        <v>1184.3289068550816</v>
      </c>
      <c r="J10" s="2664">
        <v>39.412800000000004</v>
      </c>
      <c r="K10" s="2539">
        <v>482959.77429135016</v>
      </c>
      <c r="M10" s="1646"/>
    </row>
    <row r="11" ht="18" customHeight="1" x14ac:dyDescent="0.2">
      <c r="B11" s="2665" t="s">
        <v>2114</v>
      </c>
      <c r="C11" s="2602">
        <v>359130.15505461465</v>
      </c>
      <c r="D11" s="2602">
        <v>5788.694912944484</v>
      </c>
      <c r="E11" s="2602">
        <v>3372.7233636916717</v>
      </c>
      <c r="F11" s="2544"/>
      <c r="G11" s="2544"/>
      <c r="H11" s="2666"/>
      <c r="I11" s="2666"/>
      <c r="J11" s="2667"/>
      <c r="K11" s="2668">
        <v>368291.57333125075</v>
      </c>
      <c r="L11" s="135"/>
    </row>
    <row r="12" ht="18" customHeight="1" x14ac:dyDescent="0.2">
      <c r="B12" s="2669" t="s">
        <v>156</v>
      </c>
      <c r="C12" s="2593">
        <v>354504.84451388323</v>
      </c>
      <c r="D12" s="2593">
        <v>4134.788242797418</v>
      </c>
      <c r="E12" s="2593">
        <v>3324.672330843579</v>
      </c>
      <c r="F12" s="49"/>
      <c r="G12" s="49"/>
      <c r="H12" s="49"/>
      <c r="I12" s="1365"/>
      <c r="J12" s="1365"/>
      <c r="K12" s="2670">
        <v>361964.30508752423</v>
      </c>
      <c r="L12" s="135"/>
    </row>
    <row r="13" ht="18" customHeight="1" x14ac:dyDescent="0.2">
      <c r="B13" s="2671" t="s">
        <v>2116</v>
      </c>
      <c r="C13" s="2593">
        <v>61962.81627966381</v>
      </c>
      <c r="D13" s="2593">
        <v>40.48431801225824</v>
      </c>
      <c r="E13" s="2593">
        <v>342.7989426656619</v>
      </c>
      <c r="F13" s="49"/>
      <c r="G13" s="49"/>
      <c r="H13" s="49"/>
      <c r="I13" s="1365"/>
      <c r="J13" s="1365"/>
      <c r="K13" s="2670">
        <v>62346.09954034173</v>
      </c>
      <c r="L13" s="135"/>
    </row>
    <row r="14" ht="18" customHeight="1" x14ac:dyDescent="0.2">
      <c r="B14" s="2671" t="s">
        <v>2176</v>
      </c>
      <c r="C14" s="2593">
        <v>62053.02462282676</v>
      </c>
      <c r="D14" s="2593">
        <v>115.8039804845807</v>
      </c>
      <c r="E14" s="2593">
        <v>480.28042017942164</v>
      </c>
      <c r="F14" s="49"/>
      <c r="G14" s="49"/>
      <c r="H14" s="49"/>
      <c r="I14" s="1365"/>
      <c r="J14" s="1365"/>
      <c r="K14" s="2670">
        <v>62649.10902349076</v>
      </c>
      <c r="L14" s="135"/>
    </row>
    <row r="15" ht="18" customHeight="1" x14ac:dyDescent="0.2">
      <c r="B15" s="2671" t="s">
        <v>2118</v>
      </c>
      <c r="C15" s="2593">
        <v>138466.79948661925</v>
      </c>
      <c r="D15" s="2593">
        <v>380.17691056429715</v>
      </c>
      <c r="E15" s="2593">
        <v>1254.43643872734</v>
      </c>
      <c r="F15" s="49"/>
      <c r="G15" s="49"/>
      <c r="H15" s="49"/>
      <c r="I15" s="1365"/>
      <c r="J15" s="1365"/>
      <c r="K15" s="2670">
        <v>140101.4128359109</v>
      </c>
      <c r="L15" s="135"/>
    </row>
    <row r="16" ht="18" customHeight="1" x14ac:dyDescent="0.2">
      <c r="B16" s="2671" t="s">
        <v>2119</v>
      </c>
      <c r="C16" s="2593">
        <v>89503.37918909939</v>
      </c>
      <c r="D16" s="2593">
        <v>3594.0105388156417</v>
      </c>
      <c r="E16" s="2593">
        <v>1234.0355812452096</v>
      </c>
      <c r="F16" s="49"/>
      <c r="G16" s="49"/>
      <c r="H16" s="49"/>
      <c r="I16" s="1365"/>
      <c r="J16" s="1365"/>
      <c r="K16" s="2670">
        <v>94331.42530916023</v>
      </c>
      <c r="L16" s="135"/>
    </row>
    <row r="17" ht="18" customHeight="1" x14ac:dyDescent="0.2">
      <c r="B17" s="2671" t="s">
        <v>2120</v>
      </c>
      <c r="C17" s="2593">
        <v>2518.8249356740175</v>
      </c>
      <c r="D17" s="2593">
        <v>4.312494920640012</v>
      </c>
      <c r="E17" s="2593">
        <v>13.120948025945896</v>
      </c>
      <c r="F17" s="49"/>
      <c r="G17" s="49"/>
      <c r="H17" s="49"/>
      <c r="I17" s="1365"/>
      <c r="J17" s="1365"/>
      <c r="K17" s="2670">
        <v>2536.2583786206033</v>
      </c>
      <c r="L17" s="135"/>
    </row>
    <row r="18" ht="18" customHeight="1" x14ac:dyDescent="0.2">
      <c r="B18" s="2669" t="s">
        <v>107</v>
      </c>
      <c r="C18" s="2593">
        <v>4625.310540731431</v>
      </c>
      <c r="D18" s="2593">
        <v>1653.9066701470656</v>
      </c>
      <c r="E18" s="2593">
        <v>48.05103284809292</v>
      </c>
      <c r="F18" s="49"/>
      <c r="G18" s="49"/>
      <c r="H18" s="49"/>
      <c r="I18" s="1365"/>
      <c r="J18" s="1365"/>
      <c r="K18" s="2670">
        <v>6327.268243726589</v>
      </c>
      <c r="L18" s="135"/>
    </row>
    <row r="19" ht="18" customHeight="1" x14ac:dyDescent="0.2">
      <c r="B19" s="2671" t="s">
        <v>2121</v>
      </c>
      <c r="C19" s="2593" t="s">
        <v>109</v>
      </c>
      <c r="D19" s="2593">
        <v>60.93446951379802</v>
      </c>
      <c r="E19" s="2593" t="s">
        <v>110</v>
      </c>
      <c r="F19" s="49"/>
      <c r="G19" s="49"/>
      <c r="H19" s="49"/>
      <c r="I19" s="1365"/>
      <c r="J19" s="1365"/>
      <c r="K19" s="2670">
        <v>60.93446951379802</v>
      </c>
      <c r="L19" s="135"/>
    </row>
    <row r="20" ht="18" customHeight="1" x14ac:dyDescent="0.2">
      <c r="B20" s="2672" t="s">
        <v>2122</v>
      </c>
      <c r="C20" s="2593">
        <v>4625.310540731431</v>
      </c>
      <c r="D20" s="2593">
        <v>1592.9722006332674</v>
      </c>
      <c r="E20" s="2593">
        <v>48.05103284809292</v>
      </c>
      <c r="F20" s="49"/>
      <c r="G20" s="49"/>
      <c r="H20" s="49"/>
      <c r="I20" s="1365"/>
      <c r="J20" s="1365"/>
      <c r="K20" s="2670">
        <v>6266.3337742127915</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42306.46317421261</v>
      </c>
      <c r="D22" s="2602">
        <v>231.6647726547571</v>
      </c>
      <c r="E22" s="2602">
        <v>5014.367270766946</v>
      </c>
      <c r="F22" s="2602">
        <v>14944.45307324276</v>
      </c>
      <c r="G22" s="2602">
        <v>1050.4036354133423</v>
      </c>
      <c r="H22" s="2602" t="s">
        <v>106</v>
      </c>
      <c r="I22" s="2602">
        <v>1184.3289068550816</v>
      </c>
      <c r="J22" s="2675">
        <v>39.412800000000004</v>
      </c>
      <c r="K22" s="2668">
        <v>64771.093633145494</v>
      </c>
      <c r="L22" s="135"/>
    </row>
    <row r="23" ht="18" customHeight="1" x14ac:dyDescent="0.2">
      <c r="B23" s="2676" t="s">
        <v>2125</v>
      </c>
      <c r="C23" s="2593">
        <v>13122.370950672026</v>
      </c>
      <c r="D23" s="2593" t="s">
        <v>106</v>
      </c>
      <c r="E23" s="2593" t="s">
        <v>106</v>
      </c>
      <c r="F23" s="49"/>
      <c r="G23" s="49"/>
      <c r="H23" s="49"/>
      <c r="I23" s="1365"/>
      <c r="J23" s="1365"/>
      <c r="K23" s="2670">
        <v>13122.370950672026</v>
      </c>
      <c r="L23" s="135"/>
    </row>
    <row r="24" ht="18" customHeight="1" x14ac:dyDescent="0.2">
      <c r="B24" s="2676" t="s">
        <v>923</v>
      </c>
      <c r="C24" s="2593">
        <v>8743.903212935089</v>
      </c>
      <c r="D24" s="2593">
        <v>97.68013012086354</v>
      </c>
      <c r="E24" s="2593">
        <v>4898.972692770247</v>
      </c>
      <c r="F24" s="2570">
        <v>517.82516164616</v>
      </c>
      <c r="G24" s="2570">
        <v>97.461</v>
      </c>
      <c r="H24" s="2570" t="s">
        <v>106</v>
      </c>
      <c r="I24" s="2677" t="s">
        <v>106</v>
      </c>
      <c r="J24" s="2677" t="s">
        <v>106</v>
      </c>
      <c r="K24" s="2670">
        <v>14355.842197472359</v>
      </c>
      <c r="L24" s="135"/>
    </row>
    <row r="25" ht="18" customHeight="1" x14ac:dyDescent="0.2">
      <c r="B25" s="2676" t="s">
        <v>655</v>
      </c>
      <c r="C25" s="2593">
        <v>19246.383915660805</v>
      </c>
      <c r="D25" s="2593">
        <v>133.36912812193066</v>
      </c>
      <c r="E25" s="2593" t="s">
        <v>106</v>
      </c>
      <c r="F25" s="2570"/>
      <c r="G25" s="2593">
        <v>457.64239626000006</v>
      </c>
      <c r="H25" s="2593"/>
      <c r="I25" s="2593">
        <v>336.3546613128616</v>
      </c>
      <c r="J25" s="2593"/>
      <c r="K25" s="2670">
        <v>20173.750101355592</v>
      </c>
      <c r="L25" s="135"/>
    </row>
    <row r="26" ht="18" customHeight="1" x14ac:dyDescent="0.2">
      <c r="B26" s="2678" t="s">
        <v>2178</v>
      </c>
      <c r="C26" s="2593">
        <v>1147.696366991011</v>
      </c>
      <c r="D26" s="2570">
        <v>0.615514411962912</v>
      </c>
      <c r="E26" s="2570">
        <v>2.1412053794125048</v>
      </c>
      <c r="F26" s="49"/>
      <c r="G26" s="49"/>
      <c r="H26" s="49"/>
      <c r="I26" s="1365"/>
      <c r="J26" s="1365"/>
      <c r="K26" s="2670">
        <v>1150.4530867823864</v>
      </c>
      <c r="L26" s="135"/>
    </row>
    <row r="27" ht="18" customHeight="1" x14ac:dyDescent="0.2">
      <c r="B27" s="2678" t="s">
        <v>2179</v>
      </c>
      <c r="C27" s="49"/>
      <c r="D27" s="49"/>
      <c r="E27" s="2570" t="s">
        <v>106</v>
      </c>
      <c r="F27" s="2593">
        <v>17.459200000000003</v>
      </c>
      <c r="G27" s="2593">
        <v>242.04255000000003</v>
      </c>
      <c r="H27" s="2593" t="s">
        <v>106</v>
      </c>
      <c r="I27" s="2593">
        <v>9.4235</v>
      </c>
      <c r="J27" s="2677">
        <v>39.412800000000004</v>
      </c>
      <c r="K27" s="2670">
        <v>308.33805</v>
      </c>
      <c r="L27" s="135"/>
    </row>
    <row r="28" ht="18" customHeight="1" x14ac:dyDescent="0.2">
      <c r="B28" s="2678" t="s">
        <v>2180</v>
      </c>
      <c r="C28" s="49"/>
      <c r="D28" s="49"/>
      <c r="E28" s="49"/>
      <c r="F28" s="2593">
        <v>14409.168711596601</v>
      </c>
      <c r="G28" s="2593"/>
      <c r="H28" s="2593"/>
      <c r="I28" s="2593"/>
      <c r="J28" s="2677"/>
      <c r="K28" s="2670">
        <v>14409.168711596601</v>
      </c>
      <c r="L28" s="135"/>
    </row>
    <row r="29" ht="18" customHeight="1" x14ac:dyDescent="0.2">
      <c r="B29" s="2678" t="s">
        <v>2181</v>
      </c>
      <c r="C29" s="2593">
        <v>46.065</v>
      </c>
      <c r="D29" s="2593" t="s">
        <v>106</v>
      </c>
      <c r="E29" s="2593">
        <v>113.25337261728687</v>
      </c>
      <c r="F29" s="2593" t="s">
        <v>106</v>
      </c>
      <c r="G29" s="2593">
        <v>253.257689153342</v>
      </c>
      <c r="H29" s="2593"/>
      <c r="I29" s="2593">
        <v>838.5507455422202</v>
      </c>
      <c r="J29" s="2677"/>
      <c r="K29" s="2670">
        <v>1251.126807312849</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1873.0745255403372</v>
      </c>
      <c r="D31" s="2602">
        <v>50496.54842776296</v>
      </c>
      <c r="E31" s="2602">
        <v>24920.932403423576</v>
      </c>
      <c r="F31" s="2544"/>
      <c r="G31" s="2544"/>
      <c r="H31" s="2544"/>
      <c r="I31" s="2667"/>
      <c r="J31" s="2667"/>
      <c r="K31" s="2668">
        <v>77290.55535672687</v>
      </c>
      <c r="L31" s="135"/>
    </row>
    <row r="32" ht="18" customHeight="1" x14ac:dyDescent="0.2">
      <c r="B32" s="2669" t="s">
        <v>2131</v>
      </c>
      <c r="C32" s="49"/>
      <c r="D32" s="2593">
        <v>42309.8575328076</v>
      </c>
      <c r="E32" s="49"/>
      <c r="F32" s="49"/>
      <c r="G32" s="49"/>
      <c r="H32" s="49"/>
      <c r="I32" s="1365"/>
      <c r="J32" s="1365"/>
      <c r="K32" s="2670">
        <v>42309.8575328076</v>
      </c>
      <c r="L32" s="135"/>
    </row>
    <row r="33" ht="18" customHeight="1" x14ac:dyDescent="0.2">
      <c r="B33" s="2669" t="s">
        <v>2132</v>
      </c>
      <c r="C33" s="49"/>
      <c r="D33" s="2593">
        <v>8067.453958392451</v>
      </c>
      <c r="E33" s="2593">
        <v>3395.8570736756</v>
      </c>
      <c r="F33" s="49"/>
      <c r="G33" s="49"/>
      <c r="H33" s="49"/>
      <c r="I33" s="1365"/>
      <c r="J33" s="1365"/>
      <c r="K33" s="2670">
        <v>11463.31103206805</v>
      </c>
      <c r="L33" s="135"/>
    </row>
    <row r="34" ht="18" customHeight="1" x14ac:dyDescent="0.2">
      <c r="B34" s="2669" t="s">
        <v>2133</v>
      </c>
      <c r="C34" s="49"/>
      <c r="D34" s="2593">
        <v>70.19790956121244</v>
      </c>
      <c r="E34" s="49"/>
      <c r="F34" s="49"/>
      <c r="G34" s="49"/>
      <c r="H34" s="49"/>
      <c r="I34" s="1365"/>
      <c r="J34" s="1365"/>
      <c r="K34" s="2670">
        <v>70.19790956121244</v>
      </c>
      <c r="L34" s="135"/>
    </row>
    <row r="35" ht="18" customHeight="1" x14ac:dyDescent="0.2">
      <c r="B35" s="2669" t="s">
        <v>2134</v>
      </c>
      <c r="C35" s="2681"/>
      <c r="D35" s="2593"/>
      <c r="E35" s="2593">
        <v>21513.042605529965</v>
      </c>
      <c r="F35" s="49"/>
      <c r="G35" s="49"/>
      <c r="H35" s="49"/>
      <c r="I35" s="1365"/>
      <c r="J35" s="1365"/>
      <c r="K35" s="2670">
        <v>21513.042605529965</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49.039027001707616</v>
      </c>
      <c r="E37" s="2593">
        <v>12.032724218011573</v>
      </c>
      <c r="F37" s="49"/>
      <c r="G37" s="49"/>
      <c r="H37" s="49"/>
      <c r="I37" s="1365"/>
      <c r="J37" s="1365"/>
      <c r="K37" s="2670">
        <v>61.07175121971919</v>
      </c>
      <c r="L37" s="135"/>
    </row>
    <row r="38" ht="18" customHeight="1" x14ac:dyDescent="0.2">
      <c r="B38" s="2669" t="s">
        <v>1049</v>
      </c>
      <c r="C38" s="2570">
        <v>843.8849957784321</v>
      </c>
      <c r="D38" s="2682"/>
      <c r="E38" s="2682"/>
      <c r="F38" s="49"/>
      <c r="G38" s="49"/>
      <c r="H38" s="49"/>
      <c r="I38" s="1365"/>
      <c r="J38" s="1365"/>
      <c r="K38" s="2670">
        <v>843.8849957784321</v>
      </c>
      <c r="L38" s="135"/>
    </row>
    <row r="39" ht="18" customHeight="1" x14ac:dyDescent="0.2">
      <c r="B39" s="2669" t="s">
        <v>1050</v>
      </c>
      <c r="C39" s="2570">
        <v>869.825392857143</v>
      </c>
      <c r="D39" s="2682"/>
      <c r="E39" s="2682"/>
      <c r="F39" s="49"/>
      <c r="G39" s="49"/>
      <c r="H39" s="49"/>
      <c r="I39" s="1365"/>
      <c r="J39" s="1365"/>
      <c r="K39" s="2670">
        <v>869.825392857143</v>
      </c>
      <c r="L39" s="135"/>
    </row>
    <row r="40" ht="18" customHeight="1" x14ac:dyDescent="0.2">
      <c r="B40" s="2669" t="s">
        <v>1051</v>
      </c>
      <c r="C40" s="2570">
        <v>159.364136904762</v>
      </c>
      <c r="D40" s="2682"/>
      <c r="E40" s="2682"/>
      <c r="F40" s="49"/>
      <c r="G40" s="49"/>
      <c r="H40" s="49"/>
      <c r="I40" s="1365"/>
      <c r="J40" s="1365"/>
      <c r="K40" s="2670">
        <v>159.364136904762</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-52789.07564701341</v>
      </c>
      <c r="D42" s="2684">
        <v>816.97299984048</v>
      </c>
      <c r="E42" s="2684">
        <v>1416.8315639837729</v>
      </c>
      <c r="F42" s="2544"/>
      <c r="G42" s="2544"/>
      <c r="H42" s="2544"/>
      <c r="I42" s="2667"/>
      <c r="J42" s="2667"/>
      <c r="K42" s="2668">
        <v>-50555.27108318915</v>
      </c>
      <c r="L42" s="135"/>
    </row>
    <row r="43" ht="18" customHeight="1" x14ac:dyDescent="0.2">
      <c r="B43" s="2669" t="s">
        <v>1414</v>
      </c>
      <c r="C43" s="2570">
        <v>-73200.43804043281</v>
      </c>
      <c r="D43" s="2570">
        <v>66.95725513008</v>
      </c>
      <c r="E43" s="2570">
        <v>32.778651634990496</v>
      </c>
      <c r="F43" s="49"/>
      <c r="G43" s="49"/>
      <c r="H43" s="49"/>
      <c r="I43" s="1365"/>
      <c r="J43" s="1365"/>
      <c r="K43" s="2670">
        <v>-73100.70213366774</v>
      </c>
      <c r="L43" s="135"/>
    </row>
    <row r="44" ht="18" customHeight="1" x14ac:dyDescent="0.2">
      <c r="B44" s="2669" t="s">
        <v>1417</v>
      </c>
      <c r="C44" s="2570">
        <v>18199.83225918497</v>
      </c>
      <c r="D44" s="2570">
        <v>154.0985551336</v>
      </c>
      <c r="E44" s="2570">
        <v>979.9276909201749</v>
      </c>
      <c r="F44" s="49"/>
      <c r="G44" s="49"/>
      <c r="H44" s="49"/>
      <c r="I44" s="1365"/>
      <c r="J44" s="1365"/>
      <c r="K44" s="2670">
        <v>19333.858505238746</v>
      </c>
      <c r="L44" s="135"/>
    </row>
    <row r="45" ht="18" customHeight="1" x14ac:dyDescent="0.2">
      <c r="B45" s="2669" t="s">
        <v>1420</v>
      </c>
      <c r="C45" s="2570">
        <v>-459.1804376452973</v>
      </c>
      <c r="D45" s="2570">
        <v>237.3101959844</v>
      </c>
      <c r="E45" s="2570">
        <v>89.2720308384175</v>
      </c>
      <c r="F45" s="49"/>
      <c r="G45" s="49"/>
      <c r="H45" s="49"/>
      <c r="I45" s="1365"/>
      <c r="J45" s="1365"/>
      <c r="K45" s="2670">
        <v>-132.59821082247976</v>
      </c>
      <c r="L45" s="135"/>
    </row>
    <row r="46" ht="18" customHeight="1" x14ac:dyDescent="0.2">
      <c r="B46" s="2669" t="s">
        <v>2184</v>
      </c>
      <c r="C46" s="2570">
        <v>600.7015876847879</v>
      </c>
      <c r="D46" s="2570">
        <v>5.847252339600001</v>
      </c>
      <c r="E46" s="2570">
        <v>13.726693292389351</v>
      </c>
      <c r="F46" s="49"/>
      <c r="G46" s="49"/>
      <c r="H46" s="49"/>
      <c r="I46" s="1365"/>
      <c r="J46" s="1365"/>
      <c r="K46" s="2670">
        <v>620.2755333167772</v>
      </c>
      <c r="L46" s="135"/>
    </row>
    <row r="47" ht="18" customHeight="1" x14ac:dyDescent="0.2">
      <c r="B47" s="2669" t="s">
        <v>2185</v>
      </c>
      <c r="C47" s="2570">
        <v>6623.262958814937</v>
      </c>
      <c r="D47" s="2570">
        <v>57.163128976799996</v>
      </c>
      <c r="E47" s="2570">
        <v>297.83904191780044</v>
      </c>
      <c r="F47" s="49"/>
      <c r="G47" s="49"/>
      <c r="H47" s="49"/>
      <c r="I47" s="1365"/>
      <c r="J47" s="1365"/>
      <c r="K47" s="2670">
        <v>6978.265129709537</v>
      </c>
      <c r="L47" s="135"/>
    </row>
    <row r="48" ht="18" customHeight="1" x14ac:dyDescent="0.2">
      <c r="B48" s="2669" t="s">
        <v>2186</v>
      </c>
      <c r="C48" s="2570">
        <v>90.1120000000082</v>
      </c>
      <c r="D48" s="2570">
        <v>0.8499456</v>
      </c>
      <c r="E48" s="2570">
        <v>3.2874553800000004</v>
      </c>
      <c r="F48" s="49"/>
      <c r="G48" s="49"/>
      <c r="H48" s="49"/>
      <c r="I48" s="1365"/>
      <c r="J48" s="1365"/>
      <c r="K48" s="2670">
        <v>94.24940098000819</v>
      </c>
      <c r="L48" s="135"/>
    </row>
    <row r="49" ht="18" customHeight="1" x14ac:dyDescent="0.2">
      <c r="B49" s="2669" t="s">
        <v>2187</v>
      </c>
      <c r="C49" s="2570">
        <v>-4879.14364129</v>
      </c>
      <c r="D49" s="2564"/>
      <c r="E49" s="2564"/>
      <c r="F49" s="49"/>
      <c r="G49" s="49"/>
      <c r="H49" s="49"/>
      <c r="I49" s="1365"/>
      <c r="J49" s="1365"/>
      <c r="K49" s="2670">
        <v>-4879.14364129</v>
      </c>
      <c r="L49" s="135"/>
    </row>
    <row r="50" ht="18" customHeight="1" x14ac:dyDescent="0.2">
      <c r="B50" s="2683" t="s">
        <v>2188</v>
      </c>
      <c r="C50" s="2580">
        <v>235.77766667</v>
      </c>
      <c r="D50" s="2580">
        <v>294.746666676</v>
      </c>
      <c r="E50" s="2580"/>
      <c r="F50" s="282"/>
      <c r="G50" s="282"/>
      <c r="H50" s="282"/>
      <c r="I50" s="1384"/>
      <c r="J50" s="1384"/>
      <c r="K50" s="2674">
        <v>530.524333346</v>
      </c>
      <c r="L50" s="135"/>
    </row>
    <row r="51" ht="18" customHeight="1" x14ac:dyDescent="0.2">
      <c r="B51" s="2665" t="s">
        <v>2148</v>
      </c>
      <c r="C51" s="2684">
        <v>1487.5496714105411</v>
      </c>
      <c r="D51" s="2684">
        <v>19138.597728503024</v>
      </c>
      <c r="E51" s="2684">
        <v>2535.6756535026466</v>
      </c>
      <c r="F51" s="2544"/>
      <c r="G51" s="2544"/>
      <c r="H51" s="2544"/>
      <c r="I51" s="2667"/>
      <c r="J51" s="2667"/>
      <c r="K51" s="2668">
        <v>23161.82305341621</v>
      </c>
      <c r="L51" s="135"/>
    </row>
    <row r="52" ht="18" customHeight="1" x14ac:dyDescent="0.2">
      <c r="B52" s="2669" t="s">
        <v>2189</v>
      </c>
      <c r="C52" s="49"/>
      <c r="D52" s="2570">
        <v>16728.485105154872</v>
      </c>
      <c r="E52" s="49"/>
      <c r="F52" s="49"/>
      <c r="G52" s="49"/>
      <c r="H52" s="49"/>
      <c r="I52" s="1365"/>
      <c r="J52" s="1365"/>
      <c r="K52" s="2670">
        <v>16728.485105154872</v>
      </c>
      <c r="L52" s="135"/>
    </row>
    <row r="53" ht="18" customHeight="1" x14ac:dyDescent="0.2">
      <c r="B53" s="2669" t="s">
        <v>2190</v>
      </c>
      <c r="C53" s="49"/>
      <c r="D53" s="2570">
        <v>461.812615636951</v>
      </c>
      <c r="E53" s="2570">
        <v>124.38297477904297</v>
      </c>
      <c r="F53" s="49"/>
      <c r="G53" s="49"/>
      <c r="H53" s="49"/>
      <c r="I53" s="1365"/>
      <c r="J53" s="1365"/>
      <c r="K53" s="2670">
        <v>586.195590415994</v>
      </c>
      <c r="L53" s="135"/>
    </row>
    <row r="54" ht="18" customHeight="1" x14ac:dyDescent="0.2">
      <c r="B54" s="2685" t="s">
        <v>2191</v>
      </c>
      <c r="C54" s="2570">
        <v>1487.5496714105411</v>
      </c>
      <c r="D54" s="2570">
        <v>67.11601198138216</v>
      </c>
      <c r="E54" s="2570">
        <v>95.44059604614493</v>
      </c>
      <c r="F54" s="49"/>
      <c r="G54" s="49"/>
      <c r="H54" s="49"/>
      <c r="I54" s="1365"/>
      <c r="J54" s="1365"/>
      <c r="K54" s="2670">
        <v>1650.1062794380682</v>
      </c>
      <c r="L54" s="135"/>
    </row>
    <row r="55" ht="18" customHeight="1" x14ac:dyDescent="0.2">
      <c r="B55" s="2669" t="s">
        <v>2192</v>
      </c>
      <c r="C55" s="49"/>
      <c r="D55" s="2570">
        <v>1881.1839957298162</v>
      </c>
      <c r="E55" s="2570">
        <v>2315.8520826774584</v>
      </c>
      <c r="F55" s="49"/>
      <c r="G55" s="49"/>
      <c r="H55" s="49"/>
      <c r="I55" s="1365"/>
      <c r="J55" s="1365"/>
      <c r="K55" s="2670">
        <v>4197.0360784072745</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26499.074222962685</v>
      </c>
      <c r="D60" s="2550">
        <v>24.783428569480044</v>
      </c>
      <c r="E60" s="2550">
        <v>187.51666698558265</v>
      </c>
      <c r="F60" s="49"/>
      <c r="G60" s="49"/>
      <c r="H60" s="560"/>
      <c r="I60" s="1366"/>
      <c r="J60" s="1366"/>
      <c r="K60" s="2551">
        <v>26711.374318517748</v>
      </c>
    </row>
    <row r="61" ht="18" customHeight="1" x14ac:dyDescent="0.2">
      <c r="B61" s="2694" t="s">
        <v>127</v>
      </c>
      <c r="C61" s="2568">
        <v>17474.0720504687</v>
      </c>
      <c r="D61" s="2568">
        <v>2.0410851706509994</v>
      </c>
      <c r="E61" s="2568">
        <v>126.01951391732041</v>
      </c>
      <c r="F61" s="49"/>
      <c r="G61" s="49"/>
      <c r="H61" s="49"/>
      <c r="I61" s="1357"/>
      <c r="J61" s="1357"/>
      <c r="K61" s="2569">
        <v>17602.132649556672</v>
      </c>
    </row>
    <row r="62" ht="18" customHeight="1" x14ac:dyDescent="0.2">
      <c r="B62" s="2694" t="s">
        <v>2156</v>
      </c>
      <c r="C62" s="2550">
        <v>9025.002172493985</v>
      </c>
      <c r="D62" s="2550">
        <v>22.742343398829046</v>
      </c>
      <c r="E62" s="2550">
        <v>61.497153068262236</v>
      </c>
      <c r="F62" s="49"/>
      <c r="G62" s="49"/>
      <c r="H62" s="49"/>
      <c r="I62" s="1366"/>
      <c r="J62" s="1366"/>
      <c r="K62" s="2551">
        <v>9109.241668961076</v>
      </c>
    </row>
    <row r="63" ht="18" customHeight="1" x14ac:dyDescent="0.2">
      <c r="B63" s="2693" t="s">
        <v>129</v>
      </c>
      <c r="C63" s="2550">
        <v>1.28358</v>
      </c>
      <c r="D63" s="2550" t="s">
        <v>114</v>
      </c>
      <c r="E63" s="2550" t="s">
        <v>114</v>
      </c>
      <c r="F63" s="49"/>
      <c r="G63" s="49"/>
      <c r="H63" s="560"/>
      <c r="I63" s="1357"/>
      <c r="J63" s="1357"/>
      <c r="K63" s="2569">
        <v>1.28358</v>
      </c>
    </row>
    <row r="64" ht="18" customHeight="1" x14ac:dyDescent="0.2">
      <c r="B64" s="2693" t="s">
        <v>130</v>
      </c>
      <c r="C64" s="2550">
        <v>47663.55107022986</v>
      </c>
      <c r="D64" s="49"/>
      <c r="E64" s="49"/>
      <c r="F64" s="49"/>
      <c r="G64" s="49"/>
      <c r="H64" s="49"/>
      <c r="I64" s="1365"/>
      <c r="J64" s="1365"/>
      <c r="K64" s="2551">
        <v>47663.55107022986</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1151.88109673695</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533515.0453745393</v>
      </c>
    </row>
    <row r="72" ht="18" customHeight="1" x14ac:dyDescent="0.2" s="189" customFormat="1">
      <c r="B72" s="2712"/>
      <c r="C72" s="2713"/>
      <c r="D72" s="2713"/>
      <c r="E72" s="2713"/>
      <c r="F72" s="2713"/>
      <c r="G72" s="2713"/>
      <c r="H72" s="2713"/>
      <c r="I72" s="2713"/>
      <c r="J72" s="2714" t="s">
        <v>2199</v>
      </c>
      <c r="K72" s="2715">
        <v>482959.77429135016</v>
      </c>
    </row>
    <row r="73" ht="18" customHeight="1" x14ac:dyDescent="0.2" s="189" customFormat="1">
      <c r="B73" s="2712"/>
      <c r="C73" s="2713"/>
      <c r="D73" s="2713"/>
      <c r="E73" s="2713"/>
      <c r="F73" s="2713"/>
      <c r="G73" s="2713"/>
      <c r="H73" s="2713"/>
      <c r="I73" s="2713"/>
      <c r="J73" s="2714" t="s">
        <v>2200</v>
      </c>
      <c r="K73" s="2715">
        <v>534666.9264712762</v>
      </c>
    </row>
    <row r="74" ht="18" customHeight="1" x14ac:dyDescent="0.2" s="189" customFormat="1">
      <c r="B74" s="2716"/>
      <c r="C74" s="2717"/>
      <c r="D74" s="2717"/>
      <c r="E74" s="2717"/>
      <c r="F74" s="2717"/>
      <c r="G74" s="2717"/>
      <c r="H74" s="2717"/>
      <c r="I74" s="2717"/>
      <c r="J74" s="2718" t="s">
        <v>2201</v>
      </c>
      <c r="K74" s="2719">
        <v>484111.6553880871</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1151.88109673695</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1151.88109673695</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c r="E53" s="2843" t="s">
        <v>2292</v>
      </c>
      <c r="F53" s="2843" t="s">
        <v>2292</v>
      </c>
      <c r="G53" s="2844"/>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t="s">
        <v>2292</v>
      </c>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t="s">
        <v>2292</v>
      </c>
      <c r="F224" s="2843" t="s">
        <v>2292</v>
      </c>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354241.25452970323</v>
      </c>
      <c r="D10" s="2876">
        <v>352008.1667787647</v>
      </c>
      <c r="E10" s="2877">
        <v>-2233.0877509385464</v>
      </c>
      <c r="F10" s="2878">
        <v>-0.6303861344165664</v>
      </c>
      <c r="G10" s="2879">
        <v>-0.4185613452327046</v>
      </c>
      <c r="H10" s="2880">
        <v>-0.4623755165148422</v>
      </c>
      <c r="I10" s="2881">
        <v>73276.8585470834</v>
      </c>
      <c r="J10" s="2876">
        <v>76472.47884170571</v>
      </c>
      <c r="K10" s="2877">
        <v>3195.62029462232</v>
      </c>
      <c r="L10" s="2878">
        <v>4.361022508312093</v>
      </c>
      <c r="M10" s="2879">
        <v>0.5989747285156549</v>
      </c>
      <c r="N10" s="2880">
        <v>0.6616742148580125</v>
      </c>
      <c r="O10" s="2881">
        <v>35167.561255192675</v>
      </c>
      <c r="P10" s="2876">
        <v>37260.53025536861</v>
      </c>
      <c r="Q10" s="2877">
        <v>2092.9690001759373</v>
      </c>
      <c r="R10" s="2878">
        <v>5.951419221220236</v>
      </c>
      <c r="S10" s="2879">
        <v>0.392298027641681</v>
      </c>
      <c r="T10" s="2880">
        <v>0.4333630069392349</v>
      </c>
    </row>
    <row r="11" ht="18" customHeight="1" x14ac:dyDescent="0.2">
      <c r="B11" s="2882" t="s">
        <v>2114</v>
      </c>
      <c r="C11" s="2568">
        <v>358548.39234574116</v>
      </c>
      <c r="D11" s="2568">
        <v>359130.15505461465</v>
      </c>
      <c r="E11" s="2883">
        <v>581.762708873488</v>
      </c>
      <c r="F11" s="2884">
        <v>0.1622550041480888</v>
      </c>
      <c r="G11" s="2885">
        <v>0.10904335574361877</v>
      </c>
      <c r="H11" s="2886">
        <v>0.12045779790399978</v>
      </c>
      <c r="I11" s="2600">
        <v>5731.9187009854995</v>
      </c>
      <c r="J11" s="2568">
        <v>5788.694912944484</v>
      </c>
      <c r="K11" s="2883">
        <v>56.77621195898428</v>
      </c>
      <c r="L11" s="2884">
        <v>0.9905271676170606</v>
      </c>
      <c r="M11" s="2885">
        <v>0.010641913934990555</v>
      </c>
      <c r="N11" s="2886">
        <v>0.011755888374408068</v>
      </c>
      <c r="O11" s="2600">
        <v>3379.3103933673724</v>
      </c>
      <c r="P11" s="2568">
        <v>3372.7233636916717</v>
      </c>
      <c r="Q11" s="2883">
        <v>-6.587029675700705</v>
      </c>
      <c r="R11" s="2884">
        <v>-0.19492230393009105</v>
      </c>
      <c r="S11" s="2885">
        <v>-0.0012346474073803232</v>
      </c>
      <c r="T11" s="2886">
        <v>-0.001363887848706633</v>
      </c>
    </row>
    <row r="12" ht="18" customHeight="1" x14ac:dyDescent="0.2">
      <c r="B12" s="2669" t="s">
        <v>156</v>
      </c>
      <c r="C12" s="2568">
        <v>353923.08180500974</v>
      </c>
      <c r="D12" s="2568">
        <v>354504.84451388323</v>
      </c>
      <c r="E12" s="2568">
        <v>581.762708873488</v>
      </c>
      <c r="F12" s="2887">
        <v>0.1643754642693816</v>
      </c>
      <c r="G12" s="2885">
        <v>0.10904335574361877</v>
      </c>
      <c r="H12" s="2886">
        <v>0.12045779790399978</v>
      </c>
      <c r="I12" s="2600">
        <v>4078.0120308384335</v>
      </c>
      <c r="J12" s="2568">
        <v>4134.788242797418</v>
      </c>
      <c r="K12" s="2568">
        <v>56.77621195898473</v>
      </c>
      <c r="L12" s="2887">
        <v>1.392252193707031</v>
      </c>
      <c r="M12" s="2885">
        <v>0.01064191393499064</v>
      </c>
      <c r="N12" s="2886">
        <v>0.011755888374408162</v>
      </c>
      <c r="O12" s="2558">
        <v>3331.2593605192797</v>
      </c>
      <c r="P12" s="2550">
        <v>3324.672330843579</v>
      </c>
      <c r="Q12" s="2568">
        <v>-6.587029675700705</v>
      </c>
      <c r="R12" s="2887">
        <v>-0.1977339187025628</v>
      </c>
      <c r="S12" s="2885">
        <v>-0.0012346474073803232</v>
      </c>
      <c r="T12" s="2886">
        <v>-0.001363887848706633</v>
      </c>
    </row>
    <row r="13" ht="18" customHeight="1" x14ac:dyDescent="0.2">
      <c r="B13" s="2671" t="s">
        <v>2116</v>
      </c>
      <c r="C13" s="2550">
        <v>61962.81627966381</v>
      </c>
      <c r="D13" s="2568">
        <v>61962.81627966381</v>
      </c>
      <c r="E13" s="2568">
        <v>0</v>
      </c>
      <c r="F13" s="2887">
        <v>0</v>
      </c>
      <c r="G13" s="2885">
        <v>0</v>
      </c>
      <c r="H13" s="2886">
        <v>0</v>
      </c>
      <c r="I13" s="2600">
        <v>40.48431801225824</v>
      </c>
      <c r="J13" s="2568">
        <v>40.48431801225824</v>
      </c>
      <c r="K13" s="2568">
        <v>0</v>
      </c>
      <c r="L13" s="2887">
        <v>0</v>
      </c>
      <c r="M13" s="2885">
        <v>0</v>
      </c>
      <c r="N13" s="2886">
        <v>0</v>
      </c>
      <c r="O13" s="2558">
        <v>342.7989426656619</v>
      </c>
      <c r="P13" s="2550">
        <v>342.7989426656619</v>
      </c>
      <c r="Q13" s="2568">
        <v>0</v>
      </c>
      <c r="R13" s="2887">
        <v>0</v>
      </c>
      <c r="S13" s="2885">
        <v>0</v>
      </c>
      <c r="T13" s="2886">
        <v>0</v>
      </c>
    </row>
    <row r="14" ht="18" customHeight="1" x14ac:dyDescent="0.2">
      <c r="B14" s="2671" t="s">
        <v>2176</v>
      </c>
      <c r="C14" s="2550">
        <v>62164.79179165275</v>
      </c>
      <c r="D14" s="2568">
        <v>62053.02462282676</v>
      </c>
      <c r="E14" s="2568">
        <v>-111.7671688259943</v>
      </c>
      <c r="F14" s="2887">
        <v>-0.17979175286323726</v>
      </c>
      <c r="G14" s="2885">
        <v>-0.020949206549092027</v>
      </c>
      <c r="H14" s="2886">
        <v>-0.023142127931874028</v>
      </c>
      <c r="I14" s="2600">
        <v>116.30355971773561</v>
      </c>
      <c r="J14" s="2568">
        <v>115.8039804845807</v>
      </c>
      <c r="K14" s="2568">
        <v>-0.49957923315490405</v>
      </c>
      <c r="L14" s="2887">
        <v>-0.4295476719434591</v>
      </c>
      <c r="M14" s="2885">
        <v>-0.00009363920239666127</v>
      </c>
      <c r="N14" s="2886">
        <v>-0.00010344116834325172</v>
      </c>
      <c r="O14" s="2558">
        <v>481.03469110259687</v>
      </c>
      <c r="P14" s="2550">
        <v>480.28042017942164</v>
      </c>
      <c r="Q14" s="2568">
        <v>-0.7542709231752269</v>
      </c>
      <c r="R14" s="2887">
        <v>-0.1568017727466465</v>
      </c>
      <c r="S14" s="2885">
        <v>-0.00014137762931234902</v>
      </c>
      <c r="T14" s="2886">
        <v>-0.00015617675908557256</v>
      </c>
    </row>
    <row r="15" ht="18" customHeight="1" x14ac:dyDescent="0.2">
      <c r="B15" s="2671" t="s">
        <v>2118</v>
      </c>
      <c r="C15" s="2550">
        <v>137922.55746496396</v>
      </c>
      <c r="D15" s="2568">
        <v>138466.79948661925</v>
      </c>
      <c r="E15" s="2568">
        <v>544.2420216552855</v>
      </c>
      <c r="F15" s="2887">
        <v>0.3945997171590569</v>
      </c>
      <c r="G15" s="2885">
        <v>0.10201062301311775</v>
      </c>
      <c r="H15" s="2886">
        <v>0.11268889266271816</v>
      </c>
      <c r="I15" s="2600">
        <v>390.20514852906297</v>
      </c>
      <c r="J15" s="2568">
        <v>380.17691056429715</v>
      </c>
      <c r="K15" s="2568">
        <v>-10.028237964765822</v>
      </c>
      <c r="L15" s="2887">
        <v>-2.569991196315265</v>
      </c>
      <c r="M15" s="2885">
        <v>-0.001879654201265454</v>
      </c>
      <c r="N15" s="2886">
        <v>-0.002076412674219156</v>
      </c>
      <c r="O15" s="2558">
        <v>1260.8944613755657</v>
      </c>
      <c r="P15" s="2550">
        <v>1254.43643872734</v>
      </c>
      <c r="Q15" s="2568">
        <v>-6.4580226482257785</v>
      </c>
      <c r="R15" s="2887">
        <v>-0.5121778900654727</v>
      </c>
      <c r="S15" s="2885">
        <v>-0.0012104668282957426</v>
      </c>
      <c r="T15" s="2886">
        <v>-0.0013371760945726121</v>
      </c>
    </row>
    <row r="16" ht="18" customHeight="1" x14ac:dyDescent="0.2">
      <c r="B16" s="2671" t="s">
        <v>2119</v>
      </c>
      <c r="C16" s="2550">
        <v>89354.09133305523</v>
      </c>
      <c r="D16" s="2568">
        <v>89503.37918909939</v>
      </c>
      <c r="E16" s="2568">
        <v>149.28785604416043</v>
      </c>
      <c r="F16" s="2887">
        <v>0.16707444932511287</v>
      </c>
      <c r="G16" s="2885">
        <v>0.027981939279586213</v>
      </c>
      <c r="H16" s="2886">
        <v>0.0309110331731481</v>
      </c>
      <c r="I16" s="2600">
        <v>3526.7507908702464</v>
      </c>
      <c r="J16" s="2568">
        <v>3594.0105388156417</v>
      </c>
      <c r="K16" s="2568">
        <v>67.25974794539525</v>
      </c>
      <c r="L16" s="2887">
        <v>1.907130725525364</v>
      </c>
      <c r="M16" s="2885">
        <v>0.012606907439353922</v>
      </c>
      <c r="N16" s="2886">
        <v>0.013926573500678373</v>
      </c>
      <c r="O16" s="2558">
        <v>1233.411971428924</v>
      </c>
      <c r="P16" s="2550">
        <v>1234.0355812452096</v>
      </c>
      <c r="Q16" s="2568">
        <v>0.6236098162855797</v>
      </c>
      <c r="R16" s="2887">
        <v>0.05055973435729827</v>
      </c>
      <c r="S16" s="2885">
        <v>0.00011688701596930445</v>
      </c>
      <c r="T16" s="2886">
        <v>0.00012912251692195404</v>
      </c>
    </row>
    <row r="17" ht="18" customHeight="1" x14ac:dyDescent="0.2">
      <c r="B17" s="2671" t="s">
        <v>2120</v>
      </c>
      <c r="C17" s="2550">
        <v>2518.824935674016</v>
      </c>
      <c r="D17" s="2568">
        <v>2518.8249356740175</v>
      </c>
      <c r="E17" s="2568">
        <v>1.3642420526593924e-12</v>
      </c>
      <c r="F17" s="2887">
        <v>5.41618448085727e-14</v>
      </c>
      <c r="G17" s="2885">
        <v>2.557082624918e-16</v>
      </c>
      <c r="H17" s="2886">
        <v>2.824752961385e-16</v>
      </c>
      <c r="I17" s="2600">
        <v>4.268213709130204</v>
      </c>
      <c r="J17" s="2568">
        <v>4.312494920640012</v>
      </c>
      <c r="K17" s="2568">
        <v>0.04428121150980857</v>
      </c>
      <c r="L17" s="2887">
        <v>1.0374647224220739</v>
      </c>
      <c r="M17" s="2885">
        <v>0.000008299899298757767</v>
      </c>
      <c r="N17" s="2886">
        <v>0.000009168716292114112</v>
      </c>
      <c r="O17" s="2558">
        <v>13.11929394653068</v>
      </c>
      <c r="P17" s="2550">
        <v>13.120948025945896</v>
      </c>
      <c r="Q17" s="2568">
        <v>0.0016540794152160032</v>
      </c>
      <c r="R17" s="2887">
        <v>0.012607991115660721</v>
      </c>
      <c r="S17" s="2885">
        <v>3.1003425855681407e-7</v>
      </c>
      <c r="T17" s="2886">
        <v>3.424880297004122e-7</v>
      </c>
    </row>
    <row r="18" ht="18" customHeight="1" x14ac:dyDescent="0.2">
      <c r="B18" s="2669" t="s">
        <v>107</v>
      </c>
      <c r="C18" s="2550">
        <v>4625.310540731431</v>
      </c>
      <c r="D18" s="2568">
        <v>4625.310540731431</v>
      </c>
      <c r="E18" s="2568">
        <v>0</v>
      </c>
      <c r="F18" s="2887">
        <v>0</v>
      </c>
      <c r="G18" s="2885">
        <v>0</v>
      </c>
      <c r="H18" s="2886">
        <v>0</v>
      </c>
      <c r="I18" s="2600">
        <v>1653.9066701470656</v>
      </c>
      <c r="J18" s="2568">
        <v>1653.9066701470656</v>
      </c>
      <c r="K18" s="2568">
        <v>0</v>
      </c>
      <c r="L18" s="2887">
        <v>0</v>
      </c>
      <c r="M18" s="2885">
        <v>0</v>
      </c>
      <c r="N18" s="2886">
        <v>0</v>
      </c>
      <c r="O18" s="2558">
        <v>48.05103284809292</v>
      </c>
      <c r="P18" s="2550">
        <v>48.05103284809292</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60.93446951379802</v>
      </c>
      <c r="J19" s="2568">
        <v>60.93446951379802</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4625.310540731431</v>
      </c>
      <c r="D20" s="2888">
        <v>4625.310540731431</v>
      </c>
      <c r="E20" s="2888">
        <v>0</v>
      </c>
      <c r="F20" s="2889">
        <v>0</v>
      </c>
      <c r="G20" s="2890">
        <v>0</v>
      </c>
      <c r="H20" s="2891">
        <v>0</v>
      </c>
      <c r="I20" s="2892">
        <v>1592.9722006332674</v>
      </c>
      <c r="J20" s="2888">
        <v>1592.9722006332674</v>
      </c>
      <c r="K20" s="2888">
        <v>0</v>
      </c>
      <c r="L20" s="2889">
        <v>0</v>
      </c>
      <c r="M20" s="2890">
        <v>0</v>
      </c>
      <c r="N20" s="2891">
        <v>0</v>
      </c>
      <c r="O20" s="2563">
        <v>48.05103284809292</v>
      </c>
      <c r="P20" s="2555">
        <v>48.05103284809292</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42312.11167027794</v>
      </c>
      <c r="D22" s="2568">
        <v>42306.46317421261</v>
      </c>
      <c r="E22" s="2568">
        <v>-5.648496065332438</v>
      </c>
      <c r="F22" s="2884">
        <v>-0.01334959623227742</v>
      </c>
      <c r="G22" s="2885">
        <v>-0.001058732291489</v>
      </c>
      <c r="H22" s="2886">
        <v>-0.0011695582874620377</v>
      </c>
      <c r="I22" s="2600">
        <v>231.74307110337037</v>
      </c>
      <c r="J22" s="2568">
        <v>231.6647726547571</v>
      </c>
      <c r="K22" s="2568">
        <v>-0.07829844861328183</v>
      </c>
      <c r="L22" s="2884">
        <v>-0.03378674850578654</v>
      </c>
      <c r="M22" s="2885">
        <v>-0.000014675958867910575</v>
      </c>
      <c r="N22" s="2886">
        <v>-0.000016212209128217693</v>
      </c>
      <c r="O22" s="2600">
        <v>5017.860371144593</v>
      </c>
      <c r="P22" s="2568">
        <v>5014.367270766946</v>
      </c>
      <c r="Q22" s="2568">
        <v>-3.4931003776473517</v>
      </c>
      <c r="R22" s="2884">
        <v>-0.06961334352256124</v>
      </c>
      <c r="S22" s="2885">
        <v>-0.0006547332465938459</v>
      </c>
      <c r="T22" s="2886">
        <v>-0.0007232694239955697</v>
      </c>
    </row>
    <row r="23" ht="18" customHeight="1" x14ac:dyDescent="0.2">
      <c r="B23" s="2676" t="s">
        <v>2125</v>
      </c>
      <c r="C23" s="2568">
        <v>13122.509873231675</v>
      </c>
      <c r="D23" s="2568">
        <v>13122.370950672026</v>
      </c>
      <c r="E23" s="2568">
        <v>-0.13892255964856304</v>
      </c>
      <c r="F23" s="2887">
        <v>-0.0010586584501791703</v>
      </c>
      <c r="G23" s="2885">
        <v>-0.0000260391081475568</v>
      </c>
      <c r="H23" s="2886">
        <v>-0.00002876483033238223</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8749.80833035747</v>
      </c>
      <c r="D24" s="2568">
        <v>8743.903212935089</v>
      </c>
      <c r="E24" s="2568">
        <v>-5.905117422380499</v>
      </c>
      <c r="F24" s="2887">
        <v>-0.06748853459901158</v>
      </c>
      <c r="G24" s="2885">
        <v>-0.0011068324077411868</v>
      </c>
      <c r="H24" s="2886">
        <v>-0.0012226934284630877</v>
      </c>
      <c r="I24" s="2600">
        <v>97.68013012086354</v>
      </c>
      <c r="J24" s="2568">
        <v>97.68013012086354</v>
      </c>
      <c r="K24" s="2568">
        <v>0</v>
      </c>
      <c r="L24" s="2887">
        <v>0</v>
      </c>
      <c r="M24" s="2885">
        <v>0</v>
      </c>
      <c r="N24" s="2886">
        <v>0</v>
      </c>
      <c r="O24" s="2558">
        <v>4898.972692770247</v>
      </c>
      <c r="P24" s="2550">
        <v>4898.972692770247</v>
      </c>
      <c r="Q24" s="2568">
        <v>0</v>
      </c>
      <c r="R24" s="2887">
        <v>0</v>
      </c>
      <c r="S24" s="2885">
        <v>0</v>
      </c>
      <c r="T24" s="2886">
        <v>0</v>
      </c>
    </row>
    <row r="25" ht="18" customHeight="1" x14ac:dyDescent="0.2">
      <c r="B25" s="2676" t="s">
        <v>655</v>
      </c>
      <c r="C25" s="2568">
        <v>19246.383915660805</v>
      </c>
      <c r="D25" s="2568">
        <v>19246.383915660805</v>
      </c>
      <c r="E25" s="2568">
        <v>0</v>
      </c>
      <c r="F25" s="2887">
        <v>0</v>
      </c>
      <c r="G25" s="2885">
        <v>0</v>
      </c>
      <c r="H25" s="2886">
        <v>0</v>
      </c>
      <c r="I25" s="2600">
        <v>133.36912812193066</v>
      </c>
      <c r="J25" s="2568">
        <v>133.36912812193066</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1147.3008230743048</v>
      </c>
      <c r="D26" s="2568">
        <v>1147.696366991011</v>
      </c>
      <c r="E26" s="2568">
        <v>0.39554391670617406</v>
      </c>
      <c r="F26" s="2887">
        <v>0.034476042268171254</v>
      </c>
      <c r="G26" s="2885">
        <v>0.00007413922440153371</v>
      </c>
      <c r="H26" s="2886">
        <v>0.00008189997133540948</v>
      </c>
      <c r="I26" s="2600">
        <v>0.6938128605761976</v>
      </c>
      <c r="J26" s="2568">
        <v>0.615514411962912</v>
      </c>
      <c r="K26" s="2568">
        <v>-0.07829844861328561</v>
      </c>
      <c r="L26" s="2887">
        <v>-11.28524030936243</v>
      </c>
      <c r="M26" s="2885">
        <v>-0.000014675958867911283</v>
      </c>
      <c r="N26" s="2886">
        <v>-0.000016212209128218476</v>
      </c>
      <c r="O26" s="2558">
        <v>2.1860357603024547</v>
      </c>
      <c r="P26" s="2550">
        <v>2.1412053794125048</v>
      </c>
      <c r="Q26" s="2568">
        <v>-0.04483038088994995</v>
      </c>
      <c r="R26" s="2887">
        <v>-2.050761552214833</v>
      </c>
      <c r="S26" s="2885">
        <v>-0.000008402833486819109</v>
      </c>
      <c r="T26" s="2886">
        <v>-0.000009282425426782146</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46.065</v>
      </c>
      <c r="D28" s="2568">
        <v>46.065</v>
      </c>
      <c r="E28" s="2568">
        <v>0</v>
      </c>
      <c r="F28" s="2887">
        <v>0</v>
      </c>
      <c r="G28" s="2905">
        <v>0</v>
      </c>
      <c r="H28" s="2906">
        <v>0</v>
      </c>
      <c r="I28" s="2600" t="s">
        <v>106</v>
      </c>
      <c r="J28" s="2568" t="s">
        <v>106</v>
      </c>
      <c r="K28" s="2568" t="s">
        <v>2432</v>
      </c>
      <c r="L28" s="2887" t="s">
        <v>2432</v>
      </c>
      <c r="M28" s="2885" t="s">
        <v>2432</v>
      </c>
      <c r="N28" s="2886" t="s">
        <v>2432</v>
      </c>
      <c r="O28" s="2558">
        <v>116.7016426140426</v>
      </c>
      <c r="P28" s="2550">
        <v>113.25337261728687</v>
      </c>
      <c r="Q28" s="2568">
        <v>-3.4482699967557267</v>
      </c>
      <c r="R28" s="2887">
        <v>-2.954774174139002</v>
      </c>
      <c r="S28" s="2885">
        <v>-0.0006463304131067129</v>
      </c>
      <c r="T28" s="2886">
        <v>-0.0007139869985684407</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1873.0745255403372</v>
      </c>
      <c r="D30" s="2909">
        <v>1873.0745255403372</v>
      </c>
      <c r="E30" s="2568">
        <v>0</v>
      </c>
      <c r="F30" s="2910">
        <v>0</v>
      </c>
      <c r="G30" s="2911">
        <v>0</v>
      </c>
      <c r="H30" s="2912">
        <v>0</v>
      </c>
      <c r="I30" s="2913">
        <v>47409.413914484714</v>
      </c>
      <c r="J30" s="2909">
        <v>50496.54842776296</v>
      </c>
      <c r="K30" s="2568">
        <v>3087.1345132782444</v>
      </c>
      <c r="L30" s="2910">
        <v>6.5116487599840385</v>
      </c>
      <c r="M30" s="2911">
        <v>0.5786405725654855</v>
      </c>
      <c r="N30" s="2912">
        <v>0.6392115198016265</v>
      </c>
      <c r="O30" s="2913">
        <v>24535.800583400698</v>
      </c>
      <c r="P30" s="2909">
        <v>24920.932403423576</v>
      </c>
      <c r="Q30" s="2568">
        <v>385.13182002287795</v>
      </c>
      <c r="R30" s="2910">
        <v>1.5696729304338766</v>
      </c>
      <c r="S30" s="2911">
        <v>0.0721876212042918</v>
      </c>
      <c r="T30" s="2912">
        <v>0.07974407818704658</v>
      </c>
    </row>
    <row r="31" ht="18" customHeight="1" x14ac:dyDescent="0.2">
      <c r="B31" s="2669" t="s">
        <v>2131</v>
      </c>
      <c r="C31" s="197"/>
      <c r="D31" s="197"/>
      <c r="E31" s="197"/>
      <c r="F31" s="2901"/>
      <c r="G31" s="2902"/>
      <c r="H31" s="2903"/>
      <c r="I31" s="2600">
        <v>39949.99627940477</v>
      </c>
      <c r="J31" s="2568">
        <v>42309.8575328076</v>
      </c>
      <c r="K31" s="2914">
        <v>2359.861253402829</v>
      </c>
      <c r="L31" s="2915">
        <v>5.907037479799208</v>
      </c>
      <c r="M31" s="2916">
        <v>0.4423232810137818</v>
      </c>
      <c r="N31" s="2917">
        <v>0.48862480459484803</v>
      </c>
      <c r="O31" s="2918"/>
      <c r="P31" s="197"/>
      <c r="Q31" s="197"/>
      <c r="R31" s="2901"/>
      <c r="S31" s="2902"/>
      <c r="T31" s="2903"/>
    </row>
    <row r="32" ht="18" customHeight="1" x14ac:dyDescent="0.2">
      <c r="B32" s="2669" t="s">
        <v>2132</v>
      </c>
      <c r="C32" s="49"/>
      <c r="D32" s="49"/>
      <c r="E32" s="49"/>
      <c r="F32" s="2919"/>
      <c r="G32" s="2902"/>
      <c r="H32" s="2903"/>
      <c r="I32" s="2600">
        <v>7340.461762525299</v>
      </c>
      <c r="J32" s="2550">
        <v>8067.453958392451</v>
      </c>
      <c r="K32" s="2570">
        <v>726.9921958671521</v>
      </c>
      <c r="L32" s="2920">
        <v>9.903902770512477</v>
      </c>
      <c r="M32" s="2916">
        <v>0.1362646099992902</v>
      </c>
      <c r="N32" s="2917">
        <v>0.15052851905396722</v>
      </c>
      <c r="O32" s="2558">
        <v>3398.0728605552713</v>
      </c>
      <c r="P32" s="2550">
        <v>3395.8570736756</v>
      </c>
      <c r="Q32" s="2570">
        <v>-2.2157868796712137</v>
      </c>
      <c r="R32" s="2920">
        <v>-0.06520716213569172</v>
      </c>
      <c r="S32" s="2916">
        <v>-0.0004153185367276161</v>
      </c>
      <c r="T32" s="2917">
        <v>-0.0004587932572484844</v>
      </c>
    </row>
    <row r="33" ht="18" customHeight="1" x14ac:dyDescent="0.2">
      <c r="B33" s="2669" t="s">
        <v>2133</v>
      </c>
      <c r="C33" s="49"/>
      <c r="D33" s="49"/>
      <c r="E33" s="49"/>
      <c r="F33" s="2919"/>
      <c r="G33" s="2921"/>
      <c r="H33" s="2922"/>
      <c r="I33" s="2558">
        <v>70.19790956121244</v>
      </c>
      <c r="J33" s="2550">
        <v>70.19790956121244</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21125.763963407222</v>
      </c>
      <c r="P34" s="2550">
        <v>21513.042605529965</v>
      </c>
      <c r="Q34" s="2570">
        <v>387.2786421227429</v>
      </c>
      <c r="R34" s="2920">
        <v>1.833205382742909</v>
      </c>
      <c r="S34" s="2916">
        <v>0.07259001324899184</v>
      </c>
      <c r="T34" s="2917">
        <v>0.08018859183272545</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48.7579629934414</v>
      </c>
      <c r="J36" s="2550">
        <v>49.039027001707616</v>
      </c>
      <c r="K36" s="2570">
        <v>0.28106400826621325</v>
      </c>
      <c r="L36" s="2920">
        <v>0.5764473965083818</v>
      </c>
      <c r="M36" s="2916">
        <v>0.00005268155241412173</v>
      </c>
      <c r="N36" s="2917">
        <v>0.00005819615281181961</v>
      </c>
      <c r="O36" s="2558">
        <v>11.963759438205514</v>
      </c>
      <c r="P36" s="2550">
        <v>12.032724218011573</v>
      </c>
      <c r="Q36" s="2570">
        <v>0.06896477980605908</v>
      </c>
      <c r="R36" s="2920">
        <v>0.5764473965083617</v>
      </c>
      <c r="S36" s="2916">
        <v>0.00001292649202753866</v>
      </c>
      <c r="T36" s="2917">
        <v>0.000014279611569566334</v>
      </c>
    </row>
    <row r="37" ht="18" customHeight="1" x14ac:dyDescent="0.2">
      <c r="B37" s="2669" t="s">
        <v>1049</v>
      </c>
      <c r="C37" s="2550">
        <v>843.8849957784321</v>
      </c>
      <c r="D37" s="2550">
        <v>843.8849957784321</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869.825392857143</v>
      </c>
      <c r="D38" s="2550">
        <v>869.825392857143</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159.364136904762</v>
      </c>
      <c r="D39" s="2550">
        <v>159.364136904762</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-49977.53354161674</v>
      </c>
      <c r="D41" s="2568">
        <v>-52789.07564701341</v>
      </c>
      <c r="E41" s="2932">
        <v>-2811.542105396664</v>
      </c>
      <c r="F41" s="2933">
        <v>5.62561196233397</v>
      </c>
      <c r="G41" s="2902"/>
      <c r="H41" s="2933">
        <v>-0.5821482978622924</v>
      </c>
      <c r="I41" s="2600">
        <v>781.4155632572802</v>
      </c>
      <c r="J41" s="2568">
        <v>816.97299984048</v>
      </c>
      <c r="K41" s="2932">
        <v>35.55743658319989</v>
      </c>
      <c r="L41" s="2933">
        <v>4.5503875601070725</v>
      </c>
      <c r="M41" s="2902"/>
      <c r="N41" s="2933">
        <v>0.0073624012756287075</v>
      </c>
      <c r="O41" s="2600">
        <v>1375.4243022526823</v>
      </c>
      <c r="P41" s="2568">
        <v>1416.8315639837729</v>
      </c>
      <c r="Q41" s="2932">
        <v>41.40726173109056</v>
      </c>
      <c r="R41" s="2933">
        <v>3.010508223773084</v>
      </c>
      <c r="S41" s="2902"/>
      <c r="T41" s="2934">
        <v>0.00857364607473732</v>
      </c>
      <c r="U41" s="2935"/>
    </row>
    <row r="42" ht="18" customHeight="1" x14ac:dyDescent="0.2">
      <c r="B42" s="2669" t="s">
        <v>1414</v>
      </c>
      <c r="C42" s="2550">
        <v>-67571.39375844409</v>
      </c>
      <c r="D42" s="2550">
        <v>-73200.43804043281</v>
      </c>
      <c r="E42" s="2593">
        <v>-5629.044281988725</v>
      </c>
      <c r="F42" s="2936">
        <v>8.33051380013201</v>
      </c>
      <c r="G42" s="2902"/>
      <c r="H42" s="2936">
        <v>-1.1655306676934443</v>
      </c>
      <c r="I42" s="2558">
        <v>67.83639452128</v>
      </c>
      <c r="J42" s="2550">
        <v>66.95725513008</v>
      </c>
      <c r="K42" s="2593">
        <v>-0.879139391199999</v>
      </c>
      <c r="L42" s="2936">
        <v>-1.295970101895991</v>
      </c>
      <c r="M42" s="2902"/>
      <c r="N42" s="2936">
        <v>-0.0001820315972463681</v>
      </c>
      <c r="O42" s="2558">
        <v>33.21920570708949</v>
      </c>
      <c r="P42" s="2550">
        <v>32.778651634990496</v>
      </c>
      <c r="Q42" s="2593">
        <v>-0.44055407209899755</v>
      </c>
      <c r="R42" s="2936">
        <v>-1.326202907991194</v>
      </c>
      <c r="S42" s="2902"/>
      <c r="T42" s="2937">
        <v>-0.00009121962025624706</v>
      </c>
      <c r="U42" s="2935"/>
    </row>
    <row r="43" ht="18" customHeight="1" x14ac:dyDescent="0.2">
      <c r="B43" s="2669" t="s">
        <v>1417</v>
      </c>
      <c r="C43" s="2550">
        <v>16915.98573441453</v>
      </c>
      <c r="D43" s="2550">
        <v>18199.83225918497</v>
      </c>
      <c r="E43" s="2593">
        <v>1283.846524770437</v>
      </c>
      <c r="F43" s="2936">
        <v>7.589546036081895</v>
      </c>
      <c r="G43" s="2902"/>
      <c r="H43" s="2936">
        <v>0.2658288729437629</v>
      </c>
      <c r="I43" s="2558">
        <v>141.4394219868</v>
      </c>
      <c r="J43" s="2550">
        <v>154.0985551336</v>
      </c>
      <c r="K43" s="2593">
        <v>12.659133146800002</v>
      </c>
      <c r="L43" s="2936">
        <v>8.950215554459371</v>
      </c>
      <c r="M43" s="2902"/>
      <c r="N43" s="2936">
        <v>0.0026211568376216894</v>
      </c>
      <c r="O43" s="2558">
        <v>966.5418673643749</v>
      </c>
      <c r="P43" s="2550">
        <v>979.9276909201749</v>
      </c>
      <c r="Q43" s="2593">
        <v>13.385823555800016</v>
      </c>
      <c r="R43" s="2936">
        <v>1.3849191646815355</v>
      </c>
      <c r="S43" s="2902"/>
      <c r="T43" s="2937">
        <v>0.002771622869718522</v>
      </c>
      <c r="U43" s="2935"/>
    </row>
    <row r="44" ht="18" customHeight="1" x14ac:dyDescent="0.2">
      <c r="B44" s="2669" t="s">
        <v>1420</v>
      </c>
      <c r="C44" s="2550">
        <v>-1367.5710907788512</v>
      </c>
      <c r="D44" s="2550">
        <v>-459.1804376452973</v>
      </c>
      <c r="E44" s="2593">
        <v>908.3906531335539</v>
      </c>
      <c r="F44" s="2936">
        <v>-66.42365133765826</v>
      </c>
      <c r="G44" s="2902"/>
      <c r="H44" s="2936">
        <v>0.18808826355495983</v>
      </c>
      <c r="I44" s="2558">
        <v>217.42718131680002</v>
      </c>
      <c r="J44" s="2550">
        <v>237.3101959844</v>
      </c>
      <c r="K44" s="2593">
        <v>19.88301466759998</v>
      </c>
      <c r="L44" s="2936">
        <v>9.14467756385511</v>
      </c>
      <c r="M44" s="2902"/>
      <c r="N44" s="2936">
        <v>0.004116909052472216</v>
      </c>
      <c r="O44" s="2558">
        <v>84.230253957086</v>
      </c>
      <c r="P44" s="2550">
        <v>89.2720308384175</v>
      </c>
      <c r="Q44" s="2593">
        <v>5.041776881331501</v>
      </c>
      <c r="R44" s="2936">
        <v>5.985707800311521</v>
      </c>
      <c r="S44" s="2902"/>
      <c r="T44" s="2937">
        <v>0.0010439330871249745</v>
      </c>
      <c r="U44" s="2935"/>
    </row>
    <row r="45" ht="18" customHeight="1" x14ac:dyDescent="0.2">
      <c r="B45" s="2669" t="s">
        <v>2184</v>
      </c>
      <c r="C45" s="2550">
        <v>388.9293031037687</v>
      </c>
      <c r="D45" s="2550">
        <v>600.7015876847879</v>
      </c>
      <c r="E45" s="2593">
        <v>211.77228458101922</v>
      </c>
      <c r="F45" s="2936">
        <v>54.450071745948414</v>
      </c>
      <c r="G45" s="2902"/>
      <c r="H45" s="2936">
        <v>0.04384884536020707</v>
      </c>
      <c r="I45" s="2558">
        <v>5.7303243396</v>
      </c>
      <c r="J45" s="2550">
        <v>5.847252339600001</v>
      </c>
      <c r="K45" s="2593">
        <v>0.11692800000000059</v>
      </c>
      <c r="L45" s="2936">
        <v>2.0405127715364646</v>
      </c>
      <c r="M45" s="2902"/>
      <c r="N45" s="2936">
        <v>0.000024210711993885982</v>
      </c>
      <c r="O45" s="2558">
        <v>16.148640475819853</v>
      </c>
      <c r="P45" s="2550">
        <v>13.726693292389351</v>
      </c>
      <c r="Q45" s="2593">
        <v>-2.421947183430502</v>
      </c>
      <c r="R45" s="2936">
        <v>-14.997839521271167</v>
      </c>
      <c r="S45" s="2902"/>
      <c r="T45" s="2937">
        <v>-0.0005014801050427523</v>
      </c>
      <c r="U45" s="2935"/>
    </row>
    <row r="46" ht="18" customHeight="1" x14ac:dyDescent="0.2">
      <c r="B46" s="2669" t="s">
        <v>2185</v>
      </c>
      <c r="C46" s="2550">
        <v>6105.969625477888</v>
      </c>
      <c r="D46" s="2550">
        <v>6623.262958814937</v>
      </c>
      <c r="E46" s="2593">
        <v>517.2933333370484</v>
      </c>
      <c r="F46" s="2936">
        <v>8.471927721005686</v>
      </c>
      <c r="G46" s="2902"/>
      <c r="H46" s="2936">
        <v>0.10710898937620138</v>
      </c>
      <c r="I46" s="2558">
        <v>53.401676176799995</v>
      </c>
      <c r="J46" s="2550">
        <v>57.163128976799996</v>
      </c>
      <c r="K46" s="2593">
        <v>3.7614528000000007</v>
      </c>
      <c r="L46" s="2936">
        <v>7.04369800593289</v>
      </c>
      <c r="M46" s="2902"/>
      <c r="N46" s="2936">
        <v>0.0007788335592791766</v>
      </c>
      <c r="O46" s="2558">
        <v>270.61140377123286</v>
      </c>
      <c r="P46" s="2550">
        <v>297.83904191780044</v>
      </c>
      <c r="Q46" s="2593">
        <v>27.227638146567585</v>
      </c>
      <c r="R46" s="2936">
        <v>10.061526516297537</v>
      </c>
      <c r="S46" s="2902"/>
      <c r="T46" s="2937">
        <v>0.0056376616844578545</v>
      </c>
      <c r="U46" s="2935"/>
    </row>
    <row r="47" ht="18" customHeight="1" x14ac:dyDescent="0.2">
      <c r="B47" s="2669" t="s">
        <v>2186</v>
      </c>
      <c r="C47" s="2550">
        <v>105.99600000000966</v>
      </c>
      <c r="D47" s="2550">
        <v>90.1120000000082</v>
      </c>
      <c r="E47" s="2593">
        <v>-15.884000000001464</v>
      </c>
      <c r="F47" s="2936">
        <v>-14.985471149854726</v>
      </c>
      <c r="G47" s="2902"/>
      <c r="H47" s="2936">
        <v>-0.0032888867449278056</v>
      </c>
      <c r="I47" s="2558">
        <v>0.83389824</v>
      </c>
      <c r="J47" s="2550">
        <v>0.8499456</v>
      </c>
      <c r="K47" s="2593">
        <v>0.016047359999999955</v>
      </c>
      <c r="L47" s="2936">
        <v>1.92437868678077</v>
      </c>
      <c r="M47" s="2902"/>
      <c r="N47" s="2936">
        <v>0.0000033227115081263953</v>
      </c>
      <c r="O47" s="2558">
        <v>4.6729309770795</v>
      </c>
      <c r="P47" s="2550">
        <v>3.2874553800000004</v>
      </c>
      <c r="Q47" s="2593">
        <v>-1.3854755970794996</v>
      </c>
      <c r="R47" s="2936">
        <v>-29.64896344232753</v>
      </c>
      <c r="S47" s="2902"/>
      <c r="T47" s="2937">
        <v>-0.0002868718412651274</v>
      </c>
      <c r="U47" s="2935"/>
    </row>
    <row r="48" ht="18" customHeight="1" x14ac:dyDescent="0.2">
      <c r="B48" s="2669" t="s">
        <v>2187</v>
      </c>
      <c r="C48" s="2550">
        <v>-4791.22702206</v>
      </c>
      <c r="D48" s="2550">
        <v>-4879.14364129</v>
      </c>
      <c r="E48" s="2593">
        <v>-87.91661922999992</v>
      </c>
      <c r="F48" s="2936">
        <v>1.8349499788928796</v>
      </c>
      <c r="G48" s="2902"/>
      <c r="H48" s="2936">
        <v>-0.0182037146590522</v>
      </c>
      <c r="I48" s="2594"/>
      <c r="J48" s="2681"/>
      <c r="K48" s="49"/>
      <c r="L48" s="2919"/>
      <c r="M48" s="2919"/>
      <c r="N48" s="2922"/>
      <c r="O48" s="2594"/>
      <c r="P48" s="2681"/>
      <c r="Q48" s="49"/>
      <c r="R48" s="2919"/>
      <c r="S48" s="2919"/>
      <c r="T48" s="2922"/>
      <c r="U48" s="2935"/>
    </row>
    <row r="49" ht="18" customHeight="1" x14ac:dyDescent="0.2">
      <c r="B49" s="2683" t="s">
        <v>2188</v>
      </c>
      <c r="C49" s="2579">
        <v>235.77766667</v>
      </c>
      <c r="D49" s="2579">
        <v>235.77766667</v>
      </c>
      <c r="E49" s="2620">
        <v>0</v>
      </c>
      <c r="F49" s="2938">
        <v>0</v>
      </c>
      <c r="G49" s="2939"/>
      <c r="H49" s="2938">
        <v>0</v>
      </c>
      <c r="I49" s="2940">
        <v>294.746666676</v>
      </c>
      <c r="J49" s="2941">
        <v>294.746666676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1485.209529760541</v>
      </c>
      <c r="D50" s="2568">
        <v>1487.5496714105411</v>
      </c>
      <c r="E50" s="2568">
        <v>2.340141650000078</v>
      </c>
      <c r="F50" s="2884">
        <v>0.15756306454466237</v>
      </c>
      <c r="G50" s="2885">
        <v>0.00043862711469687735</v>
      </c>
      <c r="H50" s="2886">
        <v>0.00048454173092029907</v>
      </c>
      <c r="I50" s="2568">
        <v>19122.367297252535</v>
      </c>
      <c r="J50" s="2568">
        <v>19138.597728503024</v>
      </c>
      <c r="K50" s="2568">
        <v>16.230431250489346</v>
      </c>
      <c r="L50" s="2884">
        <v>0.08487668392825665</v>
      </c>
      <c r="M50" s="2885">
        <v>0.003042169361708483</v>
      </c>
      <c r="N50" s="2886">
        <v>0.003360617615474158</v>
      </c>
      <c r="O50" s="2568">
        <v>859.1656050273305</v>
      </c>
      <c r="P50" s="2568">
        <v>2535.6756535026466</v>
      </c>
      <c r="Q50" s="2568">
        <v>1676.5100484753161</v>
      </c>
      <c r="R50" s="2884">
        <v>195.1323515123706</v>
      </c>
      <c r="S50" s="2885">
        <v>0.31423856984171256</v>
      </c>
      <c r="T50" s="2886">
        <v>0.34713243995015314</v>
      </c>
    </row>
    <row r="51" ht="18" customHeight="1" x14ac:dyDescent="0.2">
      <c r="B51" s="2669" t="s">
        <v>2189</v>
      </c>
      <c r="C51" s="49"/>
      <c r="D51" s="49"/>
      <c r="E51" s="197"/>
      <c r="F51" s="2919"/>
      <c r="G51" s="2921"/>
      <c r="H51" s="2922"/>
      <c r="I51" s="2568">
        <v>16715.187955131485</v>
      </c>
      <c r="J51" s="2568">
        <v>16728.485105154872</v>
      </c>
      <c r="K51" s="2568">
        <v>13.297150023387076</v>
      </c>
      <c r="L51" s="2884">
        <v>0.0795513042334945</v>
      </c>
      <c r="M51" s="2885">
        <v>0.002492366455017624</v>
      </c>
      <c r="N51" s="2886">
        <v>0.002753262431203109</v>
      </c>
      <c r="O51" s="2918"/>
      <c r="P51" s="197"/>
      <c r="Q51" s="1138"/>
      <c r="R51" s="2947"/>
      <c r="S51" s="2948"/>
      <c r="T51" s="2903"/>
    </row>
    <row r="52" ht="18" customHeight="1" x14ac:dyDescent="0.2">
      <c r="B52" s="2669" t="s">
        <v>2190</v>
      </c>
      <c r="C52" s="49"/>
      <c r="D52" s="49"/>
      <c r="E52" s="197"/>
      <c r="F52" s="2919"/>
      <c r="G52" s="2921"/>
      <c r="H52" s="2922"/>
      <c r="I52" s="2555">
        <v>461.812615636951</v>
      </c>
      <c r="J52" s="2550">
        <v>461.812615636951</v>
      </c>
      <c r="K52" s="2568">
        <v>0</v>
      </c>
      <c r="L52" s="2920">
        <v>0</v>
      </c>
      <c r="M52" s="2923">
        <v>0</v>
      </c>
      <c r="N52" s="2924">
        <v>0</v>
      </c>
      <c r="O52" s="2568">
        <v>124.38297477904297</v>
      </c>
      <c r="P52" s="2568">
        <v>124.38297477904297</v>
      </c>
      <c r="Q52" s="2568">
        <v>0</v>
      </c>
      <c r="R52" s="2884">
        <v>0</v>
      </c>
      <c r="S52" s="2885">
        <v>0</v>
      </c>
      <c r="T52" s="2886">
        <v>0</v>
      </c>
    </row>
    <row r="53" ht="18" customHeight="1" x14ac:dyDescent="0.2">
      <c r="B53" s="2685" t="s">
        <v>2191</v>
      </c>
      <c r="C53" s="2568">
        <v>1485.209529760541</v>
      </c>
      <c r="D53" s="2568">
        <v>1487.5496714105411</v>
      </c>
      <c r="E53" s="2568">
        <v>2.340141650000078</v>
      </c>
      <c r="F53" s="2884">
        <v>0.15756306454466237</v>
      </c>
      <c r="G53" s="2885">
        <v>0.00043862711469687735</v>
      </c>
      <c r="H53" s="2886">
        <v>0.00048454173092029907</v>
      </c>
      <c r="I53" s="2555">
        <v>67.11592072378215</v>
      </c>
      <c r="J53" s="2550">
        <v>67.11601198138216</v>
      </c>
      <c r="K53" s="2568">
        <v>0.00009125760000472383</v>
      </c>
      <c r="L53" s="2915">
        <v>0.00013597012306558017</v>
      </c>
      <c r="M53" s="2916">
        <v>1.7104972164498e-8</v>
      </c>
      <c r="N53" s="2917">
        <v>1.889548671804534e-8</v>
      </c>
      <c r="O53" s="2568">
        <v>95.00875204614492</v>
      </c>
      <c r="P53" s="2568">
        <v>95.44059604614493</v>
      </c>
      <c r="Q53" s="2568">
        <v>0.43184400000001233</v>
      </c>
      <c r="R53" s="2884">
        <v>0.4545307571141125</v>
      </c>
      <c r="S53" s="2885">
        <v>0.000080943171845669</v>
      </c>
      <c r="T53" s="2886">
        <v>0.00008941614250041003</v>
      </c>
    </row>
    <row r="54" ht="18" customHeight="1" x14ac:dyDescent="0.2">
      <c r="B54" s="2669" t="s">
        <v>2152</v>
      </c>
      <c r="C54" s="524"/>
      <c r="D54" s="49"/>
      <c r="E54" s="197"/>
      <c r="F54" s="2919"/>
      <c r="G54" s="2921"/>
      <c r="H54" s="2922"/>
      <c r="I54" s="2550">
        <v>1878.2508057603181</v>
      </c>
      <c r="J54" s="2550">
        <v>1881.1839957298162</v>
      </c>
      <c r="K54" s="2568">
        <v>2.9331899694980166</v>
      </c>
      <c r="L54" s="2884">
        <v>0.15616604345396023</v>
      </c>
      <c r="M54" s="2885">
        <v>0.0005497858017178976</v>
      </c>
      <c r="N54" s="2886">
        <v>0.0006073362887834508</v>
      </c>
      <c r="O54" s="2568">
        <v>639.7738782021424</v>
      </c>
      <c r="P54" s="2568">
        <v>2315.8520826774584</v>
      </c>
      <c r="Q54" s="2568">
        <v>1676.078204475316</v>
      </c>
      <c r="R54" s="2884">
        <v>261.9797809165543</v>
      </c>
      <c r="S54" s="2885">
        <v>0.31415762666986685</v>
      </c>
      <c r="T54" s="2886">
        <v>0.3470430238076527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26911.408634090767</v>
      </c>
      <c r="D59" s="2550">
        <v>26499.074222962685</v>
      </c>
      <c r="E59" s="2568">
        <v>-412.33441112808214</v>
      </c>
      <c r="F59" s="2884">
        <v>-1.532191854891409</v>
      </c>
      <c r="G59" s="2885">
        <v>-0.07728636984147547</v>
      </c>
      <c r="H59" s="2886">
        <v>-0.08537655371673614</v>
      </c>
      <c r="I59" s="2550">
        <v>25.699652346666753</v>
      </c>
      <c r="J59" s="2550">
        <v>24.783428569480044</v>
      </c>
      <c r="K59" s="2568">
        <v>-0.9162237771867083</v>
      </c>
      <c r="L59" s="2884">
        <v>-3.565121289687573</v>
      </c>
      <c r="M59" s="2885">
        <v>-0.00017173344690654395</v>
      </c>
      <c r="N59" s="2886">
        <v>-0.00018971016344603215</v>
      </c>
      <c r="O59" s="2558">
        <v>190.39438932865946</v>
      </c>
      <c r="P59" s="2550">
        <v>187.51666698558265</v>
      </c>
      <c r="Q59" s="2568">
        <v>-2.8777223430768117</v>
      </c>
      <c r="R59" s="2962">
        <v>-1.5114533328549284</v>
      </c>
      <c r="S59" s="2963">
        <v>-0.0005393891640031608</v>
      </c>
      <c r="T59" s="2906">
        <v>-0.0005958513516574566</v>
      </c>
    </row>
    <row r="60" ht="18" customHeight="1" x14ac:dyDescent="0.2">
      <c r="B60" s="2964" t="s">
        <v>127</v>
      </c>
      <c r="C60" s="2550">
        <v>17480.349038701657</v>
      </c>
      <c r="D60" s="2550">
        <v>17474.0720504687</v>
      </c>
      <c r="E60" s="2568">
        <v>-6.276988232955773</v>
      </c>
      <c r="F60" s="2884">
        <v>-0.03590882664332653</v>
      </c>
      <c r="G60" s="2885">
        <v>-0.0011765344365404333</v>
      </c>
      <c r="H60" s="2886">
        <v>-0.0012996917273630161</v>
      </c>
      <c r="I60" s="2550">
        <v>1.910503644893217</v>
      </c>
      <c r="J60" s="2550">
        <v>2.0410851706509994</v>
      </c>
      <c r="K60" s="2568">
        <v>0.13058152575778248</v>
      </c>
      <c r="L60" s="2884">
        <v>6.8349268061763375</v>
      </c>
      <c r="M60" s="2885">
        <v>0.000024475696962980932</v>
      </c>
      <c r="N60" s="2886">
        <v>0.00002703776436648074</v>
      </c>
      <c r="O60" s="2558">
        <v>126.06658926774126</v>
      </c>
      <c r="P60" s="2550">
        <v>126.01951391732041</v>
      </c>
      <c r="Q60" s="2568">
        <v>-0.047075350420854534</v>
      </c>
      <c r="R60" s="2962">
        <v>-0.03734165467178263</v>
      </c>
      <c r="S60" s="2963">
        <v>-0.000008823621907008564</v>
      </c>
      <c r="T60" s="2906">
        <v>-0.000009747261144042168</v>
      </c>
    </row>
    <row r="61" ht="18" customHeight="1" x14ac:dyDescent="0.2">
      <c r="B61" s="2964" t="s">
        <v>2156</v>
      </c>
      <c r="C61" s="2550">
        <v>9431.059595389108</v>
      </c>
      <c r="D61" s="2550">
        <v>9025.002172493985</v>
      </c>
      <c r="E61" s="2568">
        <v>-406.0574228951227</v>
      </c>
      <c r="F61" s="2884">
        <v>-4.305533421649104</v>
      </c>
      <c r="G61" s="2885">
        <v>-0.07610983540493435</v>
      </c>
      <c r="H61" s="2886">
        <v>-0.08407686198937236</v>
      </c>
      <c r="I61" s="2550">
        <v>23.789148701773534</v>
      </c>
      <c r="J61" s="2550">
        <v>22.742343398829046</v>
      </c>
      <c r="K61" s="2568">
        <v>-1.0468053029444881</v>
      </c>
      <c r="L61" s="2884">
        <v>-4.400347889987533</v>
      </c>
      <c r="M61" s="2885">
        <v>-0.00019620914386952437</v>
      </c>
      <c r="N61" s="2886">
        <v>-0.00021674792781251233</v>
      </c>
      <c r="O61" s="2558">
        <v>64.32780006091818</v>
      </c>
      <c r="P61" s="2550">
        <v>61.497153068262236</v>
      </c>
      <c r="Q61" s="2568">
        <v>-2.830646992655943</v>
      </c>
      <c r="R61" s="2962">
        <v>-4.400347889987426</v>
      </c>
      <c r="S61" s="2963">
        <v>-0.0005305655420961495</v>
      </c>
      <c r="T61" s="2906">
        <v>-0.0005861040905134116</v>
      </c>
    </row>
    <row r="62" ht="18" customHeight="1" x14ac:dyDescent="0.2">
      <c r="B62" s="2961" t="s">
        <v>129</v>
      </c>
      <c r="C62" s="2550">
        <v>1.28358</v>
      </c>
      <c r="D62" s="2550">
        <v>1.28358</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47686.05821293678</v>
      </c>
      <c r="D63" s="2550">
        <v>47663.55107022986</v>
      </c>
      <c r="E63" s="2568">
        <v>-22.507142706919694</v>
      </c>
      <c r="F63" s="2884">
        <v>-0.04719858078102525</v>
      </c>
      <c r="G63" s="2885">
        <v>-0.00421865192032573</v>
      </c>
      <c r="H63" s="2886">
        <v>-0.004660252034435904</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1151.29732547653</v>
      </c>
      <c r="D68" s="2997">
        <v>1151.88109673695</v>
      </c>
      <c r="E68" s="2997">
        <v>0.5837712604200078</v>
      </c>
      <c r="F68" s="2998">
        <v>0.05070551694180135</v>
      </c>
      <c r="G68" s="2998">
        <v>0.00010941983088971511</v>
      </c>
      <c r="H68" s="2999">
        <v>0.00012087368172154274</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15159.632100290106</v>
      </c>
      <c r="D10" s="3017">
        <v>14944.45307324276</v>
      </c>
      <c r="E10" s="3017">
        <v>-215.1790270473466</v>
      </c>
      <c r="F10" s="3018">
        <v>-1.4194211681642908</v>
      </c>
      <c r="G10" s="3019">
        <v>-0.04033232594148984</v>
      </c>
      <c r="H10" s="3020">
        <v>-0.04455423381027542</v>
      </c>
      <c r="I10" s="3021">
        <v>1050.4036354133423</v>
      </c>
      <c r="J10" s="3017">
        <v>1050.4036354133423</v>
      </c>
      <c r="K10" s="3017">
        <v>0</v>
      </c>
      <c r="L10" s="3018">
        <v>0</v>
      </c>
      <c r="M10" s="3019">
        <v>0</v>
      </c>
      <c r="N10" s="3020">
        <v>0</v>
      </c>
      <c r="O10" s="3016" t="s">
        <v>109</v>
      </c>
      <c r="P10" s="3017" t="s">
        <v>106</v>
      </c>
      <c r="Q10" s="3017" t="s">
        <v>2432</v>
      </c>
      <c r="R10" s="3022" t="s">
        <v>2432</v>
      </c>
      <c r="S10" s="3023" t="s">
        <v>2432</v>
      </c>
      <c r="T10" s="3020" t="s">
        <v>2432</v>
      </c>
      <c r="U10" s="3016">
        <v>1184.3289068550816</v>
      </c>
      <c r="V10" s="3017">
        <v>1184.3289068550816</v>
      </c>
      <c r="W10" s="3017">
        <v>0</v>
      </c>
      <c r="X10" s="3022">
        <v>0</v>
      </c>
      <c r="Y10" s="3023">
        <v>0</v>
      </c>
      <c r="Z10" s="3020">
        <v>0</v>
      </c>
      <c r="AA10" s="3017">
        <v>39.412800000000004</v>
      </c>
      <c r="AB10" s="3017">
        <v>39.412800000000004</v>
      </c>
      <c r="AC10" s="3017">
        <v>0</v>
      </c>
      <c r="AD10" s="3022">
        <v>0</v>
      </c>
      <c r="AE10" s="3023">
        <v>0</v>
      </c>
      <c r="AF10" s="3020">
        <v>0</v>
      </c>
    </row>
    <row r="11" ht="18" customHeight="1" x14ac:dyDescent="0.2">
      <c r="B11" s="3024" t="s">
        <v>653</v>
      </c>
      <c r="C11" s="2558">
        <v>517.82516164616</v>
      </c>
      <c r="D11" s="2550">
        <v>517.82516164616</v>
      </c>
      <c r="E11" s="2550">
        <v>0</v>
      </c>
      <c r="F11" s="2887">
        <v>0</v>
      </c>
      <c r="G11" s="2905">
        <v>0</v>
      </c>
      <c r="H11" s="2906">
        <v>0</v>
      </c>
      <c r="I11" s="2592">
        <v>97.461</v>
      </c>
      <c r="J11" s="2568">
        <v>97.461</v>
      </c>
      <c r="K11" s="2568">
        <v>0</v>
      </c>
      <c r="L11" s="2915">
        <v>0</v>
      </c>
      <c r="M11" s="2916">
        <v>0</v>
      </c>
      <c r="N11" s="2886">
        <v>0</v>
      </c>
      <c r="O11" s="2558" t="s">
        <v>106</v>
      </c>
      <c r="P11" s="2550" t="s">
        <v>106</v>
      </c>
      <c r="Q11" s="2550" t="s">
        <v>2432</v>
      </c>
      <c r="R11" s="2962" t="s">
        <v>2432</v>
      </c>
      <c r="S11" s="2963" t="s">
        <v>2432</v>
      </c>
      <c r="T11" s="2906" t="s">
        <v>2432</v>
      </c>
      <c r="U11" s="2558"/>
      <c r="V11" s="2550" t="s">
        <v>106</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457.64239626000006</v>
      </c>
      <c r="J13" s="2568">
        <v>457.64239626000006</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336.3546613128616</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17.459200000000003</v>
      </c>
      <c r="D16" s="2550">
        <v>17.459200000000003</v>
      </c>
      <c r="E16" s="2550">
        <v>0</v>
      </c>
      <c r="F16" s="2887">
        <v>0</v>
      </c>
      <c r="G16" s="2905">
        <v>0</v>
      </c>
      <c r="H16" s="2906">
        <v>0</v>
      </c>
      <c r="I16" s="2592">
        <v>242.04255000000003</v>
      </c>
      <c r="J16" s="2568">
        <v>242.04255000000003</v>
      </c>
      <c r="K16" s="2568">
        <v>0</v>
      </c>
      <c r="L16" s="2915">
        <v>0</v>
      </c>
      <c r="M16" s="2916">
        <v>0</v>
      </c>
      <c r="N16" s="2886">
        <v>0</v>
      </c>
      <c r="O16" s="2558" t="s">
        <v>106</v>
      </c>
      <c r="P16" s="2550"/>
      <c r="Q16" s="2550" t="s">
        <v>2432</v>
      </c>
      <c r="R16" s="2962" t="s">
        <v>2432</v>
      </c>
      <c r="S16" s="2963" t="s">
        <v>2432</v>
      </c>
      <c r="T16" s="2906" t="s">
        <v>2432</v>
      </c>
      <c r="U16" s="2558"/>
      <c r="V16" s="2550">
        <v>9.4235</v>
      </c>
      <c r="W16" s="2550" t="s">
        <v>2432</v>
      </c>
      <c r="X16" s="2962" t="s">
        <v>2432</v>
      </c>
      <c r="Y16" s="2963" t="s">
        <v>2432</v>
      </c>
      <c r="Z16" s="2906" t="s">
        <v>2432</v>
      </c>
      <c r="AA16" s="2550"/>
      <c r="AB16" s="2550">
        <v>39.412800000000004</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11886.848212777531</v>
      </c>
      <c r="D21" s="2550">
        <v>11671.903452574372</v>
      </c>
      <c r="E21" s="2550">
        <v>-214.9447602031596</v>
      </c>
      <c r="F21" s="2887">
        <v>-1.8082569605970826</v>
      </c>
      <c r="G21" s="2905">
        <v>-0.040288415868809026</v>
      </c>
      <c r="H21" s="2906">
        <v>-0.04450572731829465</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462.18378164861133</v>
      </c>
      <c r="D22" s="2550">
        <v>462.18378164861133</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158.0536515071272</v>
      </c>
      <c r="D23" s="2550">
        <v>157.8193846629402</v>
      </c>
      <c r="E23" s="2550">
        <v>-0.2342668441870046</v>
      </c>
      <c r="F23" s="2887">
        <v>-0.1482198240617305</v>
      </c>
      <c r="G23" s="2905">
        <v>-0.000043910072680807734</v>
      </c>
      <c r="H23" s="2906">
        <v>-0.00004850649198077537</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1914.0327082494262</v>
      </c>
      <c r="D24" s="2550">
        <v>1914.0327082494262</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203.22938446125002</v>
      </c>
      <c r="D25" s="2550">
        <v>203.22938446125002</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561.4787123901987</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253.257689153342</v>
      </c>
      <c r="J28" s="2568">
        <v>253.257689153342</v>
      </c>
      <c r="K28" s="2568">
        <v>0</v>
      </c>
      <c r="L28" s="2915">
        <v>0</v>
      </c>
      <c r="M28" s="2916">
        <v>0</v>
      </c>
      <c r="N28" s="2886">
        <v>0</v>
      </c>
      <c r="O28" s="932"/>
      <c r="P28" s="49"/>
      <c r="Q28" s="49"/>
      <c r="R28" s="3031"/>
      <c r="S28" s="3029"/>
      <c r="T28" s="2922"/>
      <c r="U28" s="2558"/>
      <c r="V28" s="2550">
        <v>277.0720331520214</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480119.45177453774</v>
      </c>
      <c r="F34" s="3062"/>
      <c r="G34" s="3063">
        <v>482959.77429135016</v>
      </c>
      <c r="H34" s="3062"/>
      <c r="I34" s="3064">
        <v>2840.322516812419</v>
      </c>
      <c r="J34" s="3065">
        <v>0.5915866366827027</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527940.1454506445</v>
      </c>
      <c r="F35" s="3070"/>
      <c r="G35" s="3071">
        <v>533515.0453745393</v>
      </c>
      <c r="H35" s="3072"/>
      <c r="I35" s="3073">
        <v>5574.899923894787</v>
      </c>
      <c r="J35" s="3074">
        <v>1.0559719642339582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2618</v>
      </c>
      <c r="W1" s="100" t="s">
        <v>62</v>
      </c>
    </row>
    <row r="2" ht="18.95" customHeight="1" x14ac:dyDescent="0.2">
      <c r="B2" s="5" t="s">
        <v>2619</v>
      </c>
      <c r="W2" s="100" t="s">
        <v>64</v>
      </c>
    </row>
    <row r="3" ht="18.95" customHeight="1" x14ac:dyDescent="0.2">
      <c r="B3" s="5" t="s">
        <v>2620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62</v>
      </c>
      <c r="W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6">
        <v>-7.5764924891589205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8">
        <v>-0.07927754273156316</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10">
        <v>1.449140208697599</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10">
        <v>-5.968706029872312</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10">
        <v>-2.6357561263150147</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10">
        <v>13.696507147901071</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10">
        <v>-4.156247723062669</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10">
        <v>-43.627329495345855</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10">
        <v>-46.3332190427628</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10">
        <v>-98.86895912408461</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10">
        <v>-2.12596153793361</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5">
        <v>-13.962217398232864</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10">
        <v>-12.159069935693944</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10">
        <v>-59.67149256558173</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10">
        <v>-7.419629109785067</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10">
        <v>11.685882585576232</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10">
        <v>10.088977501313828</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10">
        <v>-23.961042214045325</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8">
        <v>-6.305800264678081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10">
        <v>-9.496953540009766</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10">
        <v>7.683437525501678</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10">
        <v>-8.206521927240903</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10">
        <v>-6.548289524028923</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10">
        <v>-36.13656589985188</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3">
        <v>-7.804439357467184</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3">
        <v>0.6147032546963257</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3">
        <v>27.58984837885381</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5">
        <v>126.05346470352814</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10">
        <v>61.51522556448129</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10">
        <v>-34.05256158793995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10">
        <v>-97.67579686274678</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10">
        <v>30.81463846577252</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10">
        <v>68.58211474990821</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10">
        <v>154.30804309992757</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3">
        <v>-9.099280163253118</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8">
        <v>24.81577882470308</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10">
        <v>34.29064943748681</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10">
        <v>238.46555097263646</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10">
        <v>-28.70658734837056</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10">
        <v>16.191811022681645</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10">
        <v>64.35567983476754</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10">
        <v>86.74033008189447</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10">
        <v>33.44563534992269</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10">
        <v>92.21024258760109</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10">
        <v>8.17224449555757</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30">
        <v>-30.55322074890495</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3">
        <v>-2.0920780353132726</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10">
        <v>-7.5764924891589205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10">
        <v>-2.1784472770696275</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7">
        <v>-7.649193238123098</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62</v>
      </c>
      <c r="W8" s="3099" t="s">
        <v>2623</v>
      </c>
      <c r="X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3" t="s">
        <v>965</v>
      </c>
      <c r="X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8">
        <v>2.1423451784717473</v>
      </c>
      <c r="X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10">
        <v>2.093290802388177</v>
      </c>
      <c r="X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10">
        <v>-5.8630449568146545</v>
      </c>
      <c r="X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10">
        <v>-2.7563896203745517</v>
      </c>
      <c r="X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10">
        <v>14.202024307504752</v>
      </c>
      <c r="X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10">
        <v>-2.5980845846566973</v>
      </c>
      <c r="X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10">
        <v>-43.577814551321</v>
      </c>
      <c r="X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10">
        <v>6.047724158576505</v>
      </c>
      <c r="X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10" t="s">
        <v>2432</v>
      </c>
      <c r="X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10">
        <v>6.047724158576505</v>
      </c>
      <c r="X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3" t="s">
        <v>2432</v>
      </c>
      <c r="X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5">
        <v>-0.5475697844045123</v>
      </c>
      <c r="X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10">
        <v>-12.159069935693944</v>
      </c>
      <c r="X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10">
        <v>-1.3610635771668176</v>
      </c>
      <c r="X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10">
        <v>8.865371904324396</v>
      </c>
      <c r="X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10">
        <v>11.73848072508978</v>
      </c>
      <c r="X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378"/>
      <c r="X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378"/>
      <c r="X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10">
        <v>54.51727816128966</v>
      </c>
      <c r="X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7">
        <v>0</v>
      </c>
      <c r="X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8">
        <v>-1.6622146842586873</v>
      </c>
      <c r="X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378"/>
      <c r="X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378"/>
      <c r="X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378"/>
      <c r="X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378"/>
      <c r="X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378"/>
      <c r="X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378"/>
      <c r="X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3">
        <v>-7.804439357467184</v>
      </c>
      <c r="X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3">
        <v>0.6147032546963257</v>
      </c>
      <c r="X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3">
        <v>27.58984837885381</v>
      </c>
      <c r="X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3" t="s">
        <v>2432</v>
      </c>
      <c r="X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5">
        <v>110.60252023808424</v>
      </c>
      <c r="X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10">
        <v>60.762019786379284</v>
      </c>
      <c r="X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10">
        <v>-33.56821141083947</v>
      </c>
      <c r="X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10">
        <v>-92.31827609702857</v>
      </c>
      <c r="X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10">
        <v>28.89759397304684</v>
      </c>
      <c r="X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10">
        <v>69.13971255157266</v>
      </c>
      <c r="X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10">
        <v>160.091014922214</v>
      </c>
      <c r="X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3">
        <v>-9.099280163253118</v>
      </c>
      <c r="X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7" t="s">
        <v>2432</v>
      </c>
      <c r="X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8">
        <v>-29.507980964839618</v>
      </c>
      <c r="X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378"/>
      <c r="X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378"/>
      <c r="X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10">
        <v>-29.507980964839618</v>
      </c>
      <c r="X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378"/>
      <c r="X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3" t="s">
        <v>2432</v>
      </c>
      <c r="X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1" t="s">
        <v>2432</v>
      </c>
      <c r="X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3141"/>
      <c r="X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10">
        <v>64.41840738575705</v>
      </c>
      <c r="X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10">
        <v>86.81004341386712</v>
      </c>
      <c r="X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10">
        <v>33.4481410530732</v>
      </c>
      <c r="X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10">
        <v>92.21024258760109</v>
      </c>
      <c r="X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10">
        <v>8.17224449555757</v>
      </c>
      <c r="X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10" t="s">
        <v>2432</v>
      </c>
      <c r="X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3" t="s">
        <v>2432</v>
      </c>
      <c r="X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30">
        <v>-30.55322074890495</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3">
        <v>1.6689989937285459</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10">
        <v>-5.649679606864145</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10">
        <v>1.5353220401600853</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7">
        <v>-5.759904781855335</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2618</v>
      </c>
      <c r="W1" s="100" t="s">
        <v>62</v>
      </c>
    </row>
    <row r="2" ht="18.95" customHeight="1" x14ac:dyDescent="0.2">
      <c r="B2" s="5" t="s">
        <v>2648</v>
      </c>
      <c r="W2" s="100" t="s">
        <v>64</v>
      </c>
    </row>
    <row r="3" ht="18.95" customHeight="1" x14ac:dyDescent="0.2">
      <c r="B3" s="5" t="s">
        <v>2649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62</v>
      </c>
      <c r="W8" s="3099" t="s">
        <v>2623</v>
      </c>
      <c r="X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3" t="s">
        <v>965</v>
      </c>
      <c r="X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8">
        <v>-58.537824596960284</v>
      </c>
      <c r="X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10">
        <v>-36.935660895973</v>
      </c>
      <c r="X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10">
        <v>-51.125582164955</v>
      </c>
      <c r="X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10">
        <v>6.771274700566394</v>
      </c>
      <c r="X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10">
        <v>-66.6149940047907</v>
      </c>
      <c r="X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10">
        <v>-31.186449880612045</v>
      </c>
      <c r="X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10">
        <v>20.542655532994285</v>
      </c>
      <c r="X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10">
        <v>-77.66478159800599</v>
      </c>
      <c r="X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10">
        <v>-98.86895912408463</v>
      </c>
      <c r="X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10">
        <v>-21.040659893584145</v>
      </c>
      <c r="X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8"/>
      <c r="X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5">
        <v>-18.694560815795686</v>
      </c>
      <c r="X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10" t="s">
        <v>2432</v>
      </c>
      <c r="X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10">
        <v>-22.13069495353638</v>
      </c>
      <c r="X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10">
        <v>-15.467362572804138</v>
      </c>
      <c r="X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10">
        <v>-64.17231680198638</v>
      </c>
      <c r="X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378"/>
      <c r="X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378"/>
      <c r="X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10" t="s">
        <v>2432</v>
      </c>
      <c r="X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7" t="s">
        <v>2432</v>
      </c>
      <c r="X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8">
        <v>-5.9551619347784355</v>
      </c>
      <c r="X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10">
        <v>-9.496953540009779</v>
      </c>
      <c r="X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10">
        <v>18.792601773155656</v>
      </c>
      <c r="X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10">
        <v>-8.206521927240914</v>
      </c>
      <c r="X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10" t="s">
        <v>2432</v>
      </c>
      <c r="X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10" t="s">
        <v>2432</v>
      </c>
      <c r="X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10">
        <v>-36.136565899851846</v>
      </c>
      <c r="X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8"/>
      <c r="X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8"/>
      <c r="X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8"/>
      <c r="X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3" t="s">
        <v>2432</v>
      </c>
      <c r="X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5">
        <v>28.4774192531628</v>
      </c>
      <c r="X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10">
        <v>-63.21402872895968</v>
      </c>
      <c r="X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10">
        <v>-21.49980767236891</v>
      </c>
      <c r="X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10">
        <v>13.218363865911332</v>
      </c>
      <c r="X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10">
        <v>-0.7650243492478422</v>
      </c>
      <c r="X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10">
        <v>36.34383113896808</v>
      </c>
      <c r="X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10">
        <v>488.1696428571429</v>
      </c>
      <c r="X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8"/>
      <c r="X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7" t="s">
        <v>2432</v>
      </c>
      <c r="X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8">
        <v>37.33356736630628</v>
      </c>
      <c r="X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10">
        <v>34.29064943748682</v>
      </c>
      <c r="X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10">
        <v>311.2065882339342</v>
      </c>
      <c r="X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10">
        <v>25.036563887706475</v>
      </c>
      <c r="X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10">
        <v>43.280288847424856</v>
      </c>
      <c r="X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3" t="s">
        <v>2432</v>
      </c>
      <c r="X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1" t="s">
        <v>2432</v>
      </c>
      <c r="X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3">
        <v>-7.597781707883082</v>
      </c>
      <c r="X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3">
        <v>-7.3197645373773685</v>
      </c>
      <c r="X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3141"/>
      <c r="X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10">
        <v>14.27762918159085</v>
      </c>
      <c r="X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10">
        <v>-55.72817426441763</v>
      </c>
      <c r="X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10">
        <v>33.17773069854516</v>
      </c>
      <c r="X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10" t="s">
        <v>2432</v>
      </c>
      <c r="X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378"/>
      <c r="X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378"/>
      <c r="X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8"/>
      <c r="X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2618</v>
      </c>
      <c r="W1" s="100" t="s">
        <v>62</v>
      </c>
    </row>
    <row r="2" ht="18.95" customHeight="1" x14ac:dyDescent="0.2">
      <c r="B2" s="5" t="s">
        <v>2655</v>
      </c>
      <c r="W2" s="100" t="s">
        <v>64</v>
      </c>
    </row>
    <row r="3" ht="18.95" customHeight="1" x14ac:dyDescent="0.2">
      <c r="B3" s="5" t="s">
        <v>2656</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62</v>
      </c>
      <c r="W8" s="3099" t="s">
        <v>2623</v>
      </c>
      <c r="X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3" t="s">
        <v>965</v>
      </c>
      <c r="X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8">
        <v>11.507083412595748</v>
      </c>
      <c r="X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10">
        <v>10.777354537699049</v>
      </c>
      <c r="X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10">
        <v>-14.029876132667166</v>
      </c>
      <c r="X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10">
        <v>13.087320575373788</v>
      </c>
      <c r="X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10">
        <v>49.690051292500016</v>
      </c>
      <c r="X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10">
        <v>-5.689956457337346</v>
      </c>
      <c r="X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10">
        <v>-58.0384097842682</v>
      </c>
      <c r="X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10">
        <v>104.8939479649934</v>
      </c>
      <c r="X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10" t="s">
        <v>2432</v>
      </c>
      <c r="X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10">
        <v>104.8939479649934</v>
      </c>
      <c r="X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8"/>
      <c r="X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5">
        <v>-76.45724927007541</v>
      </c>
      <c r="X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10" t="s">
        <v>2432</v>
      </c>
      <c r="X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10">
        <v>-76.87734062514981</v>
      </c>
      <c r="X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10" t="s">
        <v>2432</v>
      </c>
      <c r="X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10">
        <v>73.51512239599606</v>
      </c>
      <c r="X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10" t="s">
        <v>2432</v>
      </c>
      <c r="X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378"/>
      <c r="X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10">
        <v>2.1578788287497606</v>
      </c>
      <c r="X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7" t="s">
        <v>2432</v>
      </c>
      <c r="X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8">
        <v>-7.334748330966619</v>
      </c>
      <c r="X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378"/>
      <c r="X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10">
        <v>-11.891371250448564</v>
      </c>
      <c r="X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378"/>
      <c r="X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10">
        <v>-6.548289524028933</v>
      </c>
      <c r="X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10" t="s">
        <v>2432</v>
      </c>
      <c r="X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10">
        <v>-36.136565899852016</v>
      </c>
      <c r="X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8"/>
      <c r="X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8"/>
      <c r="X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8"/>
      <c r="X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3" t="s">
        <v>2432</v>
      </c>
      <c r="X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5">
        <v>-31.406611240046388</v>
      </c>
      <c r="X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10">
        <v>-64.3985121778333</v>
      </c>
      <c r="X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10">
        <v>-43.176101084754784</v>
      </c>
      <c r="X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10">
        <v>42.01270321195135</v>
      </c>
      <c r="X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10">
        <v>512.4512191687934</v>
      </c>
      <c r="X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10">
        <v>64.0015858666144</v>
      </c>
      <c r="X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10">
        <v>44.804176955662484</v>
      </c>
      <c r="X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8"/>
      <c r="X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7" t="s">
        <v>2432</v>
      </c>
      <c r="X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8">
        <v>0.9939604374952584</v>
      </c>
      <c r="X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378"/>
      <c r="X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10">
        <v>104.29037297008388</v>
      </c>
      <c r="X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10">
        <v>-36.631842432137745</v>
      </c>
      <c r="X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10">
        <v>0.7232985596834454</v>
      </c>
      <c r="X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3" t="s">
        <v>2432</v>
      </c>
      <c r="X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1" t="s">
        <v>2432</v>
      </c>
      <c r="X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60">
        <v>-33.28659591017439</v>
      </c>
      <c r="X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60">
        <v>-33.2169962386368</v>
      </c>
      <c r="X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3141"/>
      <c r="X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10">
        <v>65.01633449964149</v>
      </c>
      <c r="X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10">
        <v>86.81053712988947</v>
      </c>
      <c r="X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10">
        <v>33.17773069854522</v>
      </c>
      <c r="X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10" t="s">
        <v>2432</v>
      </c>
      <c r="X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378"/>
      <c r="X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378"/>
      <c r="X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8"/>
      <c r="X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2618</v>
      </c>
      <c r="W1" s="100" t="s">
        <v>62</v>
      </c>
    </row>
    <row r="2" ht="18.95" customHeight="1" x14ac:dyDescent="0.2">
      <c r="B2" s="5" t="s">
        <v>2659</v>
      </c>
      <c r="W2" s="100" t="s">
        <v>64</v>
      </c>
    </row>
    <row r="3" ht="18.95" customHeight="1" x14ac:dyDescent="0.2">
      <c r="B3" s="5" t="s">
        <v>2660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62</v>
      </c>
      <c r="W8" s="3099" t="s">
        <v>2623</v>
      </c>
      <c r="X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65" t="s">
        <v>965</v>
      </c>
      <c r="X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8">
        <v>79.50043919610191</v>
      </c>
      <c r="X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2">
        <v>253.6139877988919</v>
      </c>
      <c r="X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5">
        <v>-81.15288881636748</v>
      </c>
      <c r="X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5" t="s">
        <v>2432</v>
      </c>
      <c r="X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5" t="s">
        <v>2432</v>
      </c>
      <c r="X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5" t="s">
        <v>2432</v>
      </c>
      <c r="X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5">
        <v>12747.488754918917</v>
      </c>
      <c r="X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5" t="s">
        <v>2432</v>
      </c>
      <c r="X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5" t="s">
        <v>2432</v>
      </c>
      <c r="X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5" t="s">
        <v>2432</v>
      </c>
      <c r="X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5">
        <v>88.87581356088667</v>
      </c>
      <c r="X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5" t="s">
        <v>2432</v>
      </c>
      <c r="X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5" t="s">
        <v>2432</v>
      </c>
      <c r="X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5" t="s">
        <v>2432</v>
      </c>
      <c r="X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5" t="s">
        <v>2432</v>
      </c>
      <c r="X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5" t="s">
        <v>2432</v>
      </c>
      <c r="X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5" t="s">
        <v>2432</v>
      </c>
      <c r="X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5" t="s">
        <v>2432</v>
      </c>
      <c r="X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5" t="s">
        <v>2432</v>
      </c>
      <c r="X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5" t="s">
        <v>2432</v>
      </c>
      <c r="X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5" t="s">
        <v>2432</v>
      </c>
      <c r="X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8" t="s">
        <v>2432</v>
      </c>
      <c r="X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1"/>
      <c r="X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5">
        <v>-77.57730926346743</v>
      </c>
      <c r="X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5">
        <v>-80.28167339030955</v>
      </c>
      <c r="X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5">
        <v>-84.4397210919942</v>
      </c>
      <c r="X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5" t="s">
        <v>2432</v>
      </c>
      <c r="X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5" t="s">
        <v>2432</v>
      </c>
      <c r="X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5">
        <v>-93.92180094786731</v>
      </c>
      <c r="X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5" t="s">
        <v>2432</v>
      </c>
      <c r="X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5" t="s">
        <v>2432</v>
      </c>
      <c r="X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5" t="s">
        <v>2432</v>
      </c>
      <c r="X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5" t="s">
        <v>2432</v>
      </c>
      <c r="X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8">
        <v>22.97523557083327</v>
      </c>
      <c r="X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1"/>
      <c r="X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9" t="s">
        <v>2432</v>
      </c>
      <c r="X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1"/>
      <c r="X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3">
        <v>-46.95408404548293</v>
      </c>
      <c r="X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7">
        <v>-46.95408404548292</v>
      </c>
      <c r="X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9"/>
      <c r="X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3">
        <v>155.48145383287454</v>
      </c>
      <c r="X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7">
        <v>155.4814538328745</v>
      </c>
      <c r="X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62</v>
      </c>
      <c r="W8" s="3099" t="s">
        <v>2623</v>
      </c>
      <c r="X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3" t="s">
        <v>375</v>
      </c>
      <c r="X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175">
        <v>1.6689989937285459</v>
      </c>
      <c r="X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175">
        <v>-5.649679606864145</v>
      </c>
      <c r="X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175">
        <v>-7.597781707883073</v>
      </c>
      <c r="X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175">
        <v>-7.319764537377354</v>
      </c>
      <c r="X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175">
        <v>-33.28659591017439</v>
      </c>
      <c r="X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175">
        <v>-33.21699623863681</v>
      </c>
      <c r="X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175">
        <v>253.6139877988919</v>
      </c>
      <c r="X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175">
        <v>-77.57730926346743</v>
      </c>
      <c r="X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175" t="s">
        <v>2432</v>
      </c>
      <c r="X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175">
        <v>-46.95408404548293</v>
      </c>
      <c r="X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175">
        <v>155.48145383287454</v>
      </c>
      <c r="X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3">
        <v>-2.0920780353132726</v>
      </c>
      <c r="X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6">
        <v>-7.5764924891589205</v>
      </c>
      <c r="X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6">
        <v>-2.1784472770696275</v>
      </c>
      <c r="X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20">
        <v>-7.649193238123098</v>
      </c>
      <c r="X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3221"/>
      <c r="X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62</v>
      </c>
      <c r="W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3" t="s">
        <v>375</v>
      </c>
      <c r="X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175">
        <v>-0.07927754273156316</v>
      </c>
      <c r="X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175">
        <v>-13.962217398232864</v>
      </c>
      <c r="X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175">
        <v>-6.305800264678081</v>
      </c>
      <c r="X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175">
        <v>126.05346470352814</v>
      </c>
      <c r="X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175">
        <v>24.81577882470308</v>
      </c>
      <c r="X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5" t="s">
        <v>2432</v>
      </c>
      <c r="X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20">
        <v>-7.5764924891589205</v>
      </c>
      <c r="X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