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<sst xmlns="http://schemas.openxmlformats.org/spreadsheetml/2006/main" count="14407" uniqueCount="2719">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</sst>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296858.5012169415</v>
      </c>
      <c r="D10" s="17">
        <v>151.8587884378777</v>
      </c>
      <c r="E10" s="17">
        <v>12.25683178996222</v>
      </c>
      <c r="F10" s="17">
        <v>760.6046624832762</v>
      </c>
      <c r="G10" s="17">
        <v>2375.6158894961372</v>
      </c>
      <c r="H10" s="17">
        <v>361.9239910893371</v>
      </c>
      <c r="I10" s="18">
        <v>129.35524233081097</v>
      </c>
      <c r="J10" s="19">
        <v>304358.6077175421</v>
      </c>
    </row>
    <row r="11" ht="18" customHeight="1" x14ac:dyDescent="0.2" s="1" customFormat="1">
      <c r="B11" s="20" t="s">
        <v>79</v>
      </c>
      <c r="C11" s="21">
        <v>293860.98784161697</v>
      </c>
      <c r="D11" s="21">
        <v>108.46127513419691</v>
      </c>
      <c r="E11" s="21">
        <v>12.20999188157975</v>
      </c>
      <c r="F11" s="21">
        <v>758.069462165438</v>
      </c>
      <c r="G11" s="21">
        <v>2350.732724085911</v>
      </c>
      <c r="H11" s="21">
        <v>339.71527588573775</v>
      </c>
      <c r="I11" s="22">
        <v>111.56182565899624</v>
      </c>
      <c r="J11" s="23">
        <v>300133.5513939931</v>
      </c>
    </row>
    <row r="12" ht="18" customHeight="1" x14ac:dyDescent="0.2" s="1" customFormat="1">
      <c r="B12" s="24" t="s">
        <v>80</v>
      </c>
      <c r="C12" s="21">
        <v>42722.75153367951</v>
      </c>
      <c r="D12" s="21">
        <v>1.6601429569321469</v>
      </c>
      <c r="E12" s="21">
        <v>0.8719105422813407</v>
      </c>
      <c r="F12" s="21">
        <v>58.449821937896346</v>
      </c>
      <c r="G12" s="21">
        <v>29.02546496243489</v>
      </c>
      <c r="H12" s="21">
        <v>3.098621512271317</v>
      </c>
      <c r="I12" s="22">
        <v>36.930766525558695</v>
      </c>
      <c r="J12" s="23">
        <v>43000.29183017817</v>
      </c>
    </row>
    <row r="13" ht="18" customHeight="1" x14ac:dyDescent="0.2" s="1" customFormat="1">
      <c r="B13" s="25" t="s">
        <v>81</v>
      </c>
      <c r="C13" s="26">
        <v>33580.58562244085</v>
      </c>
      <c r="D13" s="26">
        <v>1.438569062050978</v>
      </c>
      <c r="E13" s="26">
        <v>0.8546893904299345</v>
      </c>
      <c r="F13" s="27">
        <v>48.8392414139861</v>
      </c>
      <c r="G13" s="27">
        <v>23.771280890133</v>
      </c>
      <c r="H13" s="27">
        <v>2.00068653560762</v>
      </c>
      <c r="I13" s="28">
        <v>23.3970850212714</v>
      </c>
      <c r="J13" s="29">
        <v>33847.358244642215</v>
      </c>
    </row>
    <row r="14" ht="18" customHeight="1" x14ac:dyDescent="0.2" s="1" customFormat="1">
      <c r="B14" s="25" t="s">
        <v>82</v>
      </c>
      <c r="C14" s="26">
        <v>6222.00609646357</v>
      </c>
      <c r="D14" s="26">
        <v>0.14844980047980835</v>
      </c>
      <c r="E14" s="26">
        <v>0.014728570957493829</v>
      </c>
      <c r="F14" s="27">
        <v>6.89845888385139</v>
      </c>
      <c r="G14" s="27">
        <v>3.50325114148006</v>
      </c>
      <c r="H14" s="27">
        <v>0.238073277688359</v>
      </c>
      <c r="I14" s="28">
        <v>9.236194863287</v>
      </c>
      <c r="J14" s="29">
        <v>6230.06576218074</v>
      </c>
    </row>
    <row r="15" ht="18" customHeight="1" x14ac:dyDescent="0.2" s="1" customFormat="1">
      <c r="B15" s="30" t="s">
        <v>83</v>
      </c>
      <c r="C15" s="31">
        <v>2920.15981477509</v>
      </c>
      <c r="D15" s="31">
        <v>0.0731240944013607</v>
      </c>
      <c r="E15" s="31">
        <v>0.00249258089391231</v>
      </c>
      <c r="F15" s="32">
        <v>2.71212164005885</v>
      </c>
      <c r="G15" s="32">
        <v>1.75093293082183</v>
      </c>
      <c r="H15" s="32">
        <v>0.859861698975338</v>
      </c>
      <c r="I15" s="33">
        <v>4.29748664100029</v>
      </c>
      <c r="J15" s="34">
        <v>2922.867823355215</v>
      </c>
    </row>
    <row r="16" ht="18" customHeight="1" x14ac:dyDescent="0.2" s="1" customFormat="1">
      <c r="B16" s="35" t="s">
        <v>84</v>
      </c>
      <c r="C16" s="21">
        <v>43812.59817188866</v>
      </c>
      <c r="D16" s="21">
        <v>4.495163978935956</v>
      </c>
      <c r="E16" s="21">
        <v>1.825318476715449</v>
      </c>
      <c r="F16" s="21">
        <v>95.84642028421999</v>
      </c>
      <c r="G16" s="21">
        <v>388.1157310766263</v>
      </c>
      <c r="H16" s="21">
        <v>8.579725695866355</v>
      </c>
      <c r="I16" s="22">
        <v>51.40236501867741</v>
      </c>
      <c r="J16" s="23">
        <v>44422.17215962846</v>
      </c>
    </row>
    <row r="17" ht="18" customHeight="1" x14ac:dyDescent="0.2" s="1" customFormat="1">
      <c r="B17" s="25" t="s">
        <v>85</v>
      </c>
      <c r="C17" s="26">
        <v>5950.438003104231</v>
      </c>
      <c r="D17" s="26">
        <v>0.1749508267223043</v>
      </c>
      <c r="E17" s="26">
        <v>0.03760215892249416</v>
      </c>
      <c r="F17" s="27">
        <v>14.6278971798918</v>
      </c>
      <c r="G17" s="27">
        <v>297.106992505857</v>
      </c>
      <c r="H17" s="27">
        <v>0.935658989491349</v>
      </c>
      <c r="I17" s="28">
        <v>21.0377864291411</v>
      </c>
      <c r="J17" s="29">
        <v>5965.301198366917</v>
      </c>
    </row>
    <row r="18" ht="18" customHeight="1" x14ac:dyDescent="0.2" s="1" customFormat="1">
      <c r="B18" s="25" t="s">
        <v>86</v>
      </c>
      <c r="C18" s="26">
        <v>775.1024169437552</v>
      </c>
      <c r="D18" s="26">
        <v>0.014516454731636208</v>
      </c>
      <c r="E18" s="26">
        <v>0.0038482691223531967</v>
      </c>
      <c r="F18" s="27">
        <v>1.00670574370543</v>
      </c>
      <c r="G18" s="27">
        <v>0.914588617415283</v>
      </c>
      <c r="H18" s="27">
        <v>0.224970512337036</v>
      </c>
      <c r="I18" s="28">
        <v>0.296849156688943</v>
      </c>
      <c r="J18" s="29">
        <v>776.5286689936646</v>
      </c>
    </row>
    <row r="19" ht="18" customHeight="1" x14ac:dyDescent="0.2" s="1" customFormat="1">
      <c r="B19" s="25" t="s">
        <v>87</v>
      </c>
      <c r="C19" s="26">
        <v>9167.76753554242</v>
      </c>
      <c r="D19" s="26">
        <v>0.47527811445529483</v>
      </c>
      <c r="E19" s="26">
        <v>0.06876301456393084</v>
      </c>
      <c r="F19" s="27">
        <v>10.3251637756043</v>
      </c>
      <c r="G19" s="27">
        <v>5.67301928626498</v>
      </c>
      <c r="H19" s="27">
        <v>0.402440957798943</v>
      </c>
      <c r="I19" s="28">
        <v>5.31615936934495</v>
      </c>
      <c r="J19" s="29">
        <v>9199.29752160661</v>
      </c>
    </row>
    <row r="20" ht="18" customHeight="1" x14ac:dyDescent="0.2" s="1" customFormat="1">
      <c r="B20" s="25" t="s">
        <v>88</v>
      </c>
      <c r="C20" s="26">
        <v>2400.573100144059</v>
      </c>
      <c r="D20" s="26">
        <v>1.0515670354391355</v>
      </c>
      <c r="E20" s="26">
        <v>0.1475823054015356</v>
      </c>
      <c r="F20" s="27">
        <v>7.10564624645545</v>
      </c>
      <c r="G20" s="27">
        <v>9.77036074281261</v>
      </c>
      <c r="H20" s="27">
        <v>0.432718741193528</v>
      </c>
      <c r="I20" s="28">
        <v>1.52938806409922</v>
      </c>
      <c r="J20" s="29">
        <v>2469.126288067762</v>
      </c>
    </row>
    <row r="21" ht="18" customHeight="1" x14ac:dyDescent="0.2" s="1" customFormat="1">
      <c r="B21" s="25" t="s">
        <v>89</v>
      </c>
      <c r="C21" s="26">
        <v>8264.007738811777</v>
      </c>
      <c r="D21" s="26">
        <v>0.6425337318661957</v>
      </c>
      <c r="E21" s="26">
        <v>0.09100165441888593</v>
      </c>
      <c r="F21" s="27">
        <v>9.76862546184151</v>
      </c>
      <c r="G21" s="27">
        <v>10.1754135978064</v>
      </c>
      <c r="H21" s="27">
        <v>1.56454754896399</v>
      </c>
      <c r="I21" s="28">
        <v>3.76077320697308</v>
      </c>
      <c r="J21" s="29">
        <v>8306.114121725035</v>
      </c>
    </row>
    <row r="22" ht="18" customHeight="1" x14ac:dyDescent="0.2" s="1" customFormat="1">
      <c r="B22" s="25" t="s">
        <v>90</v>
      </c>
      <c r="C22" s="26">
        <v>9350.886398436947</v>
      </c>
      <c r="D22" s="26">
        <v>1.090163775846971</v>
      </c>
      <c r="E22" s="26">
        <v>0.22558278863337689</v>
      </c>
      <c r="F22" s="27">
        <v>30.2496060259312</v>
      </c>
      <c r="G22" s="27">
        <v>32.224871143285</v>
      </c>
      <c r="H22" s="27">
        <v>1.30330706146972</v>
      </c>
      <c r="I22" s="28">
        <v>14.7572383020704</v>
      </c>
      <c r="J22" s="29">
        <v>9441.190423148508</v>
      </c>
    </row>
    <row r="23" ht="18" customHeight="1" x14ac:dyDescent="0.2" s="1" customFormat="1">
      <c r="B23" s="36" t="s">
        <v>91</v>
      </c>
      <c r="C23" s="26">
        <v>7903.8229789054785</v>
      </c>
      <c r="D23" s="26">
        <v>1.046154039874419</v>
      </c>
      <c r="E23" s="26">
        <v>1.2509382856528724</v>
      </c>
      <c r="F23" s="27">
        <v>22.7627758507903</v>
      </c>
      <c r="G23" s="27">
        <v>32.250485183185</v>
      </c>
      <c r="H23" s="27">
        <v>3.71608188461179</v>
      </c>
      <c r="I23" s="28">
        <v>4.70417049035971</v>
      </c>
      <c r="J23" s="29">
        <v>8264.613937719972</v>
      </c>
    </row>
    <row r="24" ht="18" customHeight="1" x14ac:dyDescent="0.2" s="1" customFormat="1">
      <c r="B24" s="35" t="s">
        <v>92</v>
      </c>
      <c r="C24" s="21">
        <v>130392.64499728334</v>
      </c>
      <c r="D24" s="21">
        <v>6.347135847865408</v>
      </c>
      <c r="E24" s="21">
        <v>4.864922118196344</v>
      </c>
      <c r="F24" s="21">
        <v>467.132960261444</v>
      </c>
      <c r="G24" s="21">
        <v>439.6708926954993</v>
      </c>
      <c r="H24" s="21">
        <v>68.75949255254254</v>
      </c>
      <c r="I24" s="22">
        <v>7.8980313568114795</v>
      </c>
      <c r="J24" s="23">
        <v>131859.5691623456</v>
      </c>
    </row>
    <row r="25" ht="18" customHeight="1" x14ac:dyDescent="0.2" s="1" customFormat="1">
      <c r="B25" s="25" t="s">
        <v>93</v>
      </c>
      <c r="C25" s="37">
        <v>4893.54755445454</v>
      </c>
      <c r="D25" s="37">
        <v>0.05183753841642</v>
      </c>
      <c r="E25" s="37">
        <v>0.133224349353771</v>
      </c>
      <c r="F25" s="27">
        <v>23.3536645838875</v>
      </c>
      <c r="G25" s="27">
        <v>18.1388933016098</v>
      </c>
      <c r="H25" s="27">
        <v>0.80940744699678</v>
      </c>
      <c r="I25" s="28">
        <v>1.548855974241</v>
      </c>
      <c r="J25" s="29">
        <v>4930.303458108949</v>
      </c>
    </row>
    <row r="26" ht="18" customHeight="1" x14ac:dyDescent="0.2" s="1" customFormat="1">
      <c r="B26" s="25" t="s">
        <v>94</v>
      </c>
      <c r="C26" s="37">
        <v>123025.75343415317</v>
      </c>
      <c r="D26" s="37">
        <v>5.321354961824434</v>
      </c>
      <c r="E26" s="37">
        <v>4.667227590305347</v>
      </c>
      <c r="F26" s="27">
        <v>419.792363279491</v>
      </c>
      <c r="G26" s="27">
        <v>311.893359644594</v>
      </c>
      <c r="H26" s="27">
        <v>50.9406821743708</v>
      </c>
      <c r="I26" s="28">
        <v>0.849766004503572</v>
      </c>
      <c r="J26" s="29">
        <v>124411.56668451519</v>
      </c>
    </row>
    <row r="27" ht="18" customHeight="1" x14ac:dyDescent="0.2" s="1" customFormat="1">
      <c r="B27" s="25" t="s">
        <v>95</v>
      </c>
      <c r="C27" s="37">
        <v>358.9704524940942</v>
      </c>
      <c r="D27" s="37">
        <v>0.05546710622123253</v>
      </c>
      <c r="E27" s="37">
        <v>0.015360121722802824</v>
      </c>
      <c r="F27" s="27">
        <v>2.4392678604791</v>
      </c>
      <c r="G27" s="27">
        <v>1.3946373692668</v>
      </c>
      <c r="H27" s="27">
        <v>0.202189915975105</v>
      </c>
      <c r="I27" s="28">
        <v>0.00245761947564846</v>
      </c>
      <c r="J27" s="29">
        <v>364.5939637248315</v>
      </c>
    </row>
    <row r="28" ht="18" customHeight="1" x14ac:dyDescent="0.2" s="1" customFormat="1">
      <c r="B28" s="25" t="s">
        <v>96</v>
      </c>
      <c r="C28" s="37">
        <v>1738.0491747814094</v>
      </c>
      <c r="D28" s="37">
        <v>0.8060029223848926</v>
      </c>
      <c r="E28" s="37">
        <v>0.04345323831874647</v>
      </c>
      <c r="F28" s="27">
        <v>21.3123482999086</v>
      </c>
      <c r="G28" s="27">
        <v>108.132711408546</v>
      </c>
      <c r="H28" s="27">
        <v>16.6509551929965</v>
      </c>
      <c r="I28" s="28">
        <v>5.4930893406329</v>
      </c>
      <c r="J28" s="29">
        <v>1772.132364762654</v>
      </c>
    </row>
    <row r="29" ht="18" customHeight="1" x14ac:dyDescent="0.2" s="1" customFormat="1">
      <c r="B29" s="38" t="s">
        <v>97</v>
      </c>
      <c r="C29" s="39">
        <v>376.324381400134</v>
      </c>
      <c r="D29" s="39">
        <v>0.112473319018429</v>
      </c>
      <c r="E29" s="39">
        <v>0.00565681849567784</v>
      </c>
      <c r="F29" s="40">
        <v>0.235316237677792</v>
      </c>
      <c r="G29" s="40">
        <v>0.111290971482662</v>
      </c>
      <c r="H29" s="40">
        <v>0.156257822203355</v>
      </c>
      <c r="I29" s="41">
        <v>0.00386241795835886</v>
      </c>
      <c r="J29" s="42">
        <v>380.97269123400457</v>
      </c>
    </row>
    <row r="30" ht="18" customHeight="1" x14ac:dyDescent="0.2">
      <c r="B30" s="24" t="s">
        <v>98</v>
      </c>
      <c r="C30" s="43">
        <v>75436.4077963708</v>
      </c>
      <c r="D30" s="43">
        <v>95.88188883589893</v>
      </c>
      <c r="E30" s="43">
        <v>4.617275911919666</v>
      </c>
      <c r="F30" s="43">
        <v>131.3550028126632</v>
      </c>
      <c r="G30" s="43">
        <v>1488.840851541405</v>
      </c>
      <c r="H30" s="43">
        <v>258.95115696389894</v>
      </c>
      <c r="I30" s="44">
        <v>14.606019438632849</v>
      </c>
      <c r="J30" s="45">
        <v>79344.67880043467</v>
      </c>
    </row>
    <row r="31" ht="18" customHeight="1" x14ac:dyDescent="0.2">
      <c r="B31" s="25" t="s">
        <v>99</v>
      </c>
      <c r="C31" s="26">
        <v>22824.556758630875</v>
      </c>
      <c r="D31" s="26">
        <v>2.3672468943435954</v>
      </c>
      <c r="E31" s="26">
        <v>0.12770738482610827</v>
      </c>
      <c r="F31" s="27">
        <v>27.870104854436</v>
      </c>
      <c r="G31" s="27">
        <v>16.3020774740629</v>
      </c>
      <c r="H31" s="27">
        <v>1.99036161066552</v>
      </c>
      <c r="I31" s="28">
        <v>4.35768611370179</v>
      </c>
      <c r="J31" s="29">
        <v>22924.682128651417</v>
      </c>
    </row>
    <row r="32" ht="18" customHeight="1" x14ac:dyDescent="0.2">
      <c r="B32" s="25" t="s">
        <v>100</v>
      </c>
      <c r="C32" s="26">
        <v>42587.79018454332</v>
      </c>
      <c r="D32" s="26">
        <v>92.98821312485858</v>
      </c>
      <c r="E32" s="26">
        <v>1.273780695171801</v>
      </c>
      <c r="F32" s="27">
        <v>45.5019700338857</v>
      </c>
      <c r="G32" s="27">
        <v>1367.49620076181</v>
      </c>
      <c r="H32" s="27">
        <v>242.553379676543</v>
      </c>
      <c r="I32" s="28">
        <v>8.98752427975432</v>
      </c>
      <c r="J32" s="29">
        <v>45529.01203625989</v>
      </c>
    </row>
    <row r="33" ht="18" customHeight="1" x14ac:dyDescent="0.2">
      <c r="B33" s="25" t="s">
        <v>101</v>
      </c>
      <c r="C33" s="26">
        <v>10024.060853196612</v>
      </c>
      <c r="D33" s="26">
        <v>0.5264288166967681</v>
      </c>
      <c r="E33" s="26">
        <v>3.215787831921757</v>
      </c>
      <c r="F33" s="27">
        <v>57.9829279243415</v>
      </c>
      <c r="G33" s="27">
        <v>105.042573305532</v>
      </c>
      <c r="H33" s="27">
        <v>14.4074156766904</v>
      </c>
      <c r="I33" s="28">
        <v>1.26080904517674</v>
      </c>
      <c r="J33" s="29">
        <v>10890.984635523386</v>
      </c>
    </row>
    <row r="34" ht="18" customHeight="1" x14ac:dyDescent="0.2">
      <c r="B34" s="35" t="s">
        <v>102</v>
      </c>
      <c r="C34" s="21">
        <v>1496.585342394642</v>
      </c>
      <c r="D34" s="21">
        <v>0.0769435145644539</v>
      </c>
      <c r="E34" s="21">
        <v>0.030564832466951367</v>
      </c>
      <c r="F34" s="21">
        <v>5.28525686921446</v>
      </c>
      <c r="G34" s="21">
        <v>5.07978380994528</v>
      </c>
      <c r="H34" s="21">
        <v>0.326279161158656</v>
      </c>
      <c r="I34" s="22">
        <v>0.724643319315813</v>
      </c>
      <c r="J34" s="23">
        <v>1506.839441406189</v>
      </c>
    </row>
    <row r="35" ht="18" customHeight="1" x14ac:dyDescent="0.2">
      <c r="B35" s="25" t="s">
        <v>103</v>
      </c>
      <c r="C35" s="26">
        <v>1496.585342394642</v>
      </c>
      <c r="D35" s="26">
        <v>0.0769435145644539</v>
      </c>
      <c r="E35" s="26">
        <v>0.030564832466951367</v>
      </c>
      <c r="F35" s="27">
        <v>5.28525686921446</v>
      </c>
      <c r="G35" s="27">
        <v>5.07978380994528</v>
      </c>
      <c r="H35" s="27">
        <v>0.326279161158656</v>
      </c>
      <c r="I35" s="28">
        <v>0.724643319315813</v>
      </c>
      <c r="J35" s="29">
        <v>1506.839441406189</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2997.513375324519</v>
      </c>
      <c r="D37" s="21">
        <v>43.397513303680796</v>
      </c>
      <c r="E37" s="21">
        <v>0.04683990838246918</v>
      </c>
      <c r="F37" s="21">
        <v>2.53520031783822</v>
      </c>
      <c r="G37" s="21">
        <v>24.883165410226507</v>
      </c>
      <c r="H37" s="21">
        <v>22.20871520359937</v>
      </c>
      <c r="I37" s="22">
        <v>17.79341667181472</v>
      </c>
      <c r="J37" s="23">
        <v>4225.056323548935</v>
      </c>
    </row>
    <row r="38" ht="18" customHeight="1" x14ac:dyDescent="0.2">
      <c r="B38" s="24" t="s">
        <v>108</v>
      </c>
      <c r="C38" s="21" t="s">
        <v>109</v>
      </c>
      <c r="D38" s="21">
        <v>0.7052201406025631</v>
      </c>
      <c r="E38" s="21" t="s">
        <v>110</v>
      </c>
      <c r="F38" s="21" t="s">
        <v>110</v>
      </c>
      <c r="G38" s="21">
        <v>23.2327796427692</v>
      </c>
      <c r="H38" s="21">
        <v>0.160227157205125</v>
      </c>
      <c r="I38" s="22" t="s">
        <v>110</v>
      </c>
      <c r="J38" s="23">
        <v>19.746163936871767</v>
      </c>
    </row>
    <row r="39" ht="18" customHeight="1" x14ac:dyDescent="0.2">
      <c r="B39" s="25" t="s">
        <v>111</v>
      </c>
      <c r="C39" s="26" t="s">
        <v>106</v>
      </c>
      <c r="D39" s="26">
        <v>0.402</v>
      </c>
      <c r="E39" s="27" t="s">
        <v>106</v>
      </c>
      <c r="F39" s="27" t="s">
        <v>106</v>
      </c>
      <c r="G39" s="27" t="s">
        <v>106</v>
      </c>
      <c r="H39" s="27" t="s">
        <v>106</v>
      </c>
      <c r="I39" s="47"/>
      <c r="J39" s="29">
        <v>11.256</v>
      </c>
    </row>
    <row r="40" ht="18" customHeight="1" x14ac:dyDescent="0.2">
      <c r="B40" s="25" t="s">
        <v>112</v>
      </c>
      <c r="C40" s="26" t="s">
        <v>113</v>
      </c>
      <c r="D40" s="26">
        <v>0.303220140602563</v>
      </c>
      <c r="E40" s="27" t="s">
        <v>114</v>
      </c>
      <c r="F40" s="27" t="s">
        <v>114</v>
      </c>
      <c r="G40" s="27">
        <v>23.2327796427692</v>
      </c>
      <c r="H40" s="27">
        <v>0.160227157205125</v>
      </c>
      <c r="I40" s="28" t="s">
        <v>114</v>
      </c>
      <c r="J40" s="29">
        <v>8.490163936871765</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2997.513375324519</v>
      </c>
      <c r="D42" s="21">
        <v>42.69229316307823</v>
      </c>
      <c r="E42" s="21">
        <v>0.04683990838246918</v>
      </c>
      <c r="F42" s="21">
        <v>2.53520031783822</v>
      </c>
      <c r="G42" s="21">
        <v>1.650385767457308</v>
      </c>
      <c r="H42" s="21">
        <v>22.048488046394244</v>
      </c>
      <c r="I42" s="22">
        <v>17.79341667181472</v>
      </c>
      <c r="J42" s="23">
        <v>4205.310159612064</v>
      </c>
    </row>
    <row r="43" ht="18" customHeight="1" x14ac:dyDescent="0.2">
      <c r="B43" s="25" t="s">
        <v>117</v>
      </c>
      <c r="C43" s="26">
        <v>2463.2024442909337</v>
      </c>
      <c r="D43" s="26">
        <v>2.160606760948508</v>
      </c>
      <c r="E43" s="26">
        <v>0.030225439675966442</v>
      </c>
      <c r="F43" s="27">
        <v>2.16698448989299</v>
      </c>
      <c r="G43" s="27">
        <v>0.577847133627178</v>
      </c>
      <c r="H43" s="27">
        <v>18.4294557289697</v>
      </c>
      <c r="I43" s="28">
        <v>15.4590022332517</v>
      </c>
      <c r="J43" s="29">
        <v>2531.709175111623</v>
      </c>
    </row>
    <row r="44" ht="18" customHeight="1" x14ac:dyDescent="0.2">
      <c r="B44" s="25" t="s">
        <v>118</v>
      </c>
      <c r="C44" s="26">
        <v>29.888543387653407</v>
      </c>
      <c r="D44" s="26">
        <v>39.58253407434886</v>
      </c>
      <c r="E44" s="49"/>
      <c r="F44" s="49"/>
      <c r="G44" s="27" t="s">
        <v>106</v>
      </c>
      <c r="H44" s="27">
        <v>2.7774209711908</v>
      </c>
      <c r="I44" s="28" t="s">
        <v>106</v>
      </c>
      <c r="J44" s="29">
        <v>1138.1994974694214</v>
      </c>
    </row>
    <row r="45" ht="18" customHeight="1" x14ac:dyDescent="0.2">
      <c r="B45" s="25" t="s">
        <v>119</v>
      </c>
      <c r="C45" s="26">
        <v>504.4223876459319</v>
      </c>
      <c r="D45" s="26">
        <v>0.949152327780866</v>
      </c>
      <c r="E45" s="26">
        <v>0.01661446870650274</v>
      </c>
      <c r="F45" s="48">
        <v>0.36821582794523</v>
      </c>
      <c r="G45" s="48">
        <v>1.07253863383013</v>
      </c>
      <c r="H45" s="48">
        <v>0.841611346233745</v>
      </c>
      <c r="I45" s="50">
        <v>2.33441443856302</v>
      </c>
      <c r="J45" s="29">
        <v>535.4014870310194</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24013.254183029836</v>
      </c>
      <c r="D52" s="43">
        <v>0.5961592569399027</v>
      </c>
      <c r="E52" s="43">
        <v>0.644896201605077</v>
      </c>
      <c r="F52" s="43">
        <v>216.2349797837672</v>
      </c>
      <c r="G52" s="43">
        <v>21.203159072883082</v>
      </c>
      <c r="H52" s="43">
        <v>4.78285251329</v>
      </c>
      <c r="I52" s="44">
        <v>101.71339820286603</v>
      </c>
      <c r="J52" s="45">
        <v>24200.8441356495</v>
      </c>
      <c r="K52" s="68"/>
    </row>
    <row r="53" ht="18" customHeight="1" x14ac:dyDescent="0.2">
      <c r="B53" s="69" t="s">
        <v>127</v>
      </c>
      <c r="C53" s="26">
        <v>18169.3054343691</v>
      </c>
      <c r="D53" s="26">
        <v>0.0696645053646001</v>
      </c>
      <c r="E53" s="26">
        <v>0.49446912972641904</v>
      </c>
      <c r="F53" s="27">
        <v>93.1883392424722</v>
      </c>
      <c r="G53" s="27">
        <v>13.975920722286</v>
      </c>
      <c r="H53" s="27">
        <v>1.5380625483634</v>
      </c>
      <c r="I53" s="28">
        <v>5.74983672095634</v>
      </c>
      <c r="J53" s="29">
        <v>18302.290359896808</v>
      </c>
    </row>
    <row r="54" ht="18" customHeight="1" x14ac:dyDescent="0.2">
      <c r="B54" s="69" t="s">
        <v>128</v>
      </c>
      <c r="C54" s="26">
        <v>5843.948748660734</v>
      </c>
      <c r="D54" s="26">
        <v>0.5264947515753026</v>
      </c>
      <c r="E54" s="26">
        <v>0.1504270718786579</v>
      </c>
      <c r="F54" s="27">
        <v>123.046640541295</v>
      </c>
      <c r="G54" s="27">
        <v>7.22723835059708</v>
      </c>
      <c r="H54" s="27">
        <v>3.2447899649266</v>
      </c>
      <c r="I54" s="28">
        <v>95.9635614819097</v>
      </c>
      <c r="J54" s="29">
        <v>5898.553775752686</v>
      </c>
    </row>
    <row r="55" ht="18" customHeight="1" x14ac:dyDescent="0.2">
      <c r="B55" s="70" t="s">
        <v>129</v>
      </c>
      <c r="C55" s="26">
        <v>1.61406</v>
      </c>
      <c r="D55" s="26" t="s">
        <v>114</v>
      </c>
      <c r="E55" s="26" t="s">
        <v>114</v>
      </c>
      <c r="F55" s="27" t="s">
        <v>114</v>
      </c>
      <c r="G55" s="27" t="s">
        <v>114</v>
      </c>
      <c r="H55" s="27" t="s">
        <v>114</v>
      </c>
      <c r="I55" s="28" t="s">
        <v>114</v>
      </c>
      <c r="J55" s="29">
        <v>1.61406</v>
      </c>
    </row>
    <row r="56" ht="18" customHeight="1" x14ac:dyDescent="0.2">
      <c r="B56" s="71" t="s">
        <v>130</v>
      </c>
      <c r="C56" s="31">
        <v>65183.15606990683</v>
      </c>
      <c r="D56" s="72"/>
      <c r="E56" s="72"/>
      <c r="F56" s="72"/>
      <c r="G56" s="72"/>
      <c r="H56" s="72"/>
      <c r="I56" s="73"/>
      <c r="J56" s="34">
        <v>65183.15606990683</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4897645.682074346</v>
      </c>
      <c r="D10" s="119" t="s">
        <v>157</v>
      </c>
      <c r="E10" s="49"/>
      <c r="F10" s="49"/>
      <c r="G10" s="49"/>
      <c r="H10" s="119">
        <v>293860.98784161697</v>
      </c>
      <c r="I10" s="119">
        <v>108.46127513419691</v>
      </c>
      <c r="J10" s="120">
        <v>12.20999188157975</v>
      </c>
      <c r="K10" s="121" t="s">
        <v>105</v>
      </c>
    </row>
    <row r="11" ht="18" customHeight="1" x14ac:dyDescent="0.2">
      <c r="B11" s="122" t="s">
        <v>158</v>
      </c>
      <c r="C11" s="123">
        <v>2448643.6231861887</v>
      </c>
      <c r="D11" s="124" t="s">
        <v>157</v>
      </c>
      <c r="E11" s="119">
        <v>73.3572440204391</v>
      </c>
      <c r="F11" s="119">
        <v>3.906643127352221</v>
      </c>
      <c r="G11" s="119">
        <v>3.6143031680383526</v>
      </c>
      <c r="H11" s="119">
        <v>179625.74778516137</v>
      </c>
      <c r="I11" s="119">
        <v>9.565976781855166</v>
      </c>
      <c r="J11" s="119">
        <v>8.850140404678752</v>
      </c>
      <c r="K11" s="121" t="s">
        <v>105</v>
      </c>
    </row>
    <row r="12" ht="18" customHeight="1" x14ac:dyDescent="0.2">
      <c r="B12" s="122" t="s">
        <v>159</v>
      </c>
      <c r="C12" s="123">
        <v>172372.1242281344</v>
      </c>
      <c r="D12" s="124" t="s">
        <v>157</v>
      </c>
      <c r="E12" s="119">
        <v>121.83981528957123</v>
      </c>
      <c r="F12" s="119">
        <v>5.197366734528718</v>
      </c>
      <c r="G12" s="119">
        <v>1.1107872057282768</v>
      </c>
      <c r="H12" s="119">
        <v>21001.787777026922</v>
      </c>
      <c r="I12" s="119">
        <v>0.8958811444233573</v>
      </c>
      <c r="J12" s="119">
        <v>0.1914687502168168</v>
      </c>
      <c r="K12" s="121" t="s">
        <v>105</v>
      </c>
    </row>
    <row r="13" ht="18" customHeight="1" x14ac:dyDescent="0.2">
      <c r="B13" s="122" t="s">
        <v>160</v>
      </c>
      <c r="C13" s="123">
        <v>1462202.1974597163</v>
      </c>
      <c r="D13" s="124" t="s">
        <v>157</v>
      </c>
      <c r="E13" s="119">
        <v>56.20387257134345</v>
      </c>
      <c r="F13" s="119">
        <v>3.6631398386079312</v>
      </c>
      <c r="G13" s="119">
        <v>0.1873388594852992</v>
      </c>
      <c r="H13" s="119">
        <v>82181.42597956429</v>
      </c>
      <c r="I13" s="119">
        <v>5.356251121614748</v>
      </c>
      <c r="J13" s="119">
        <v>0.27392729200900146</v>
      </c>
      <c r="K13" s="121" t="s">
        <v>105</v>
      </c>
    </row>
    <row r="14" ht="18" customHeight="1" x14ac:dyDescent="0.2">
      <c r="B14" s="122" t="s">
        <v>161</v>
      </c>
      <c r="C14" s="123">
        <v>123802.90950775989</v>
      </c>
      <c r="D14" s="124" t="s">
        <v>157</v>
      </c>
      <c r="E14" s="119">
        <v>89.27113541844251</v>
      </c>
      <c r="F14" s="119">
        <v>4.375285879820205</v>
      </c>
      <c r="G14" s="119">
        <v>2.1590497091332637</v>
      </c>
      <c r="H14" s="119">
        <v>11052.026299864418</v>
      </c>
      <c r="I14" s="119">
        <v>0.5416731218499604</v>
      </c>
      <c r="J14" s="119">
        <v>0.2672966357625807</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690624.8276925457</v>
      </c>
      <c r="D16" s="127" t="s">
        <v>157</v>
      </c>
      <c r="E16" s="128">
        <v>94.38287396601567</v>
      </c>
      <c r="F16" s="128">
        <v>133.3596610943962</v>
      </c>
      <c r="G16" s="128">
        <v>3.8040317891411886</v>
      </c>
      <c r="H16" s="128">
        <v>65183.15606990683</v>
      </c>
      <c r="I16" s="128">
        <v>92.10149296445367</v>
      </c>
      <c r="J16" s="128">
        <v>2.6271587989125997</v>
      </c>
      <c r="K16" s="129" t="s">
        <v>105</v>
      </c>
    </row>
    <row r="17" ht="18" customHeight="1" x14ac:dyDescent="0.2">
      <c r="B17" s="130" t="s">
        <v>80</v>
      </c>
      <c r="C17" s="131">
        <v>670338.1825633051</v>
      </c>
      <c r="D17" s="131" t="s">
        <v>157</v>
      </c>
      <c r="E17" s="132"/>
      <c r="F17" s="132"/>
      <c r="G17" s="132"/>
      <c r="H17" s="131">
        <v>42722.75153367951</v>
      </c>
      <c r="I17" s="131">
        <v>1.6601429569321469</v>
      </c>
      <c r="J17" s="131">
        <v>0.8719105422813407</v>
      </c>
      <c r="K17" s="133" t="s">
        <v>105</v>
      </c>
    </row>
    <row r="18" ht="18" customHeight="1" x14ac:dyDescent="0.2">
      <c r="B18" s="122" t="s">
        <v>158</v>
      </c>
      <c r="C18" s="123">
        <v>132763.5605335966</v>
      </c>
      <c r="D18" s="124" t="s">
        <v>157</v>
      </c>
      <c r="E18" s="119">
        <v>63.5695075580848</v>
      </c>
      <c r="F18" s="119">
        <v>1.798462658898109</v>
      </c>
      <c r="G18" s="119">
        <v>0.6058228341674786</v>
      </c>
      <c r="H18" s="123">
        <v>8439.71416477872</v>
      </c>
      <c r="I18" s="123">
        <v>0.2387703060820322</v>
      </c>
      <c r="J18" s="123">
        <v>0.08043119651662911</v>
      </c>
      <c r="K18" s="134" t="s">
        <v>105</v>
      </c>
      <c r="L18" s="135"/>
    </row>
    <row r="19" ht="18" customHeight="1" x14ac:dyDescent="0.2">
      <c r="B19" s="122" t="s">
        <v>159</v>
      </c>
      <c r="C19" s="123">
        <v>115696.02231957884</v>
      </c>
      <c r="D19" s="124" t="s">
        <v>157</v>
      </c>
      <c r="E19" s="119">
        <v>126.61825187665703</v>
      </c>
      <c r="F19" s="119">
        <v>0.7006808894289007</v>
      </c>
      <c r="G19" s="119">
        <v>0.9742331841367184</v>
      </c>
      <c r="H19" s="123">
        <v>14649.228095187767</v>
      </c>
      <c r="I19" s="123">
        <v>0.08106599182226845</v>
      </c>
      <c r="J19" s="123">
        <v>0.11271490421635615</v>
      </c>
      <c r="K19" s="134" t="s">
        <v>105</v>
      </c>
      <c r="L19" s="135"/>
    </row>
    <row r="20" ht="18" customHeight="1" x14ac:dyDescent="0.2">
      <c r="B20" s="122" t="s">
        <v>160</v>
      </c>
      <c r="C20" s="123">
        <v>225915.1536879174</v>
      </c>
      <c r="D20" s="124" t="s">
        <v>157</v>
      </c>
      <c r="E20" s="119">
        <v>55.99583258760121</v>
      </c>
      <c r="F20" s="119">
        <v>2.812291348286478</v>
      </c>
      <c r="G20" s="119">
        <v>0.5570265954349616</v>
      </c>
      <c r="H20" s="123">
        <v>12650.30712491082</v>
      </c>
      <c r="I20" s="123">
        <v>0.6353392321633401</v>
      </c>
      <c r="J20" s="123">
        <v>0.12584074891594674</v>
      </c>
      <c r="K20" s="134" t="s">
        <v>105</v>
      </c>
      <c r="L20" s="135"/>
    </row>
    <row r="21" ht="18" customHeight="1" x14ac:dyDescent="0.2">
      <c r="B21" s="122" t="s">
        <v>161</v>
      </c>
      <c r="C21" s="123">
        <v>68098.1288890434</v>
      </c>
      <c r="D21" s="124" t="s">
        <v>157</v>
      </c>
      <c r="E21" s="119">
        <v>102.55057316157487</v>
      </c>
      <c r="F21" s="119">
        <v>0.018339622641509467</v>
      </c>
      <c r="G21" s="119">
        <v>2.5441284295463076</v>
      </c>
      <c r="H21" s="123">
        <v>6983.5021488022</v>
      </c>
      <c r="I21" s="123">
        <v>0.00124889398641793</v>
      </c>
      <c r="J21" s="123">
        <v>0.173250385705524</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127865.31713316888</v>
      </c>
      <c r="D23" s="124" t="s">
        <v>157</v>
      </c>
      <c r="E23" s="119">
        <v>116.35107917137982</v>
      </c>
      <c r="F23" s="119">
        <v>5.503591972052758</v>
      </c>
      <c r="G23" s="119">
        <v>2.969322060425998</v>
      </c>
      <c r="H23" s="123">
        <v>14877.267637034922</v>
      </c>
      <c r="I23" s="123">
        <v>0.7037185328780883</v>
      </c>
      <c r="J23" s="123">
        <v>0.37967330692688467</v>
      </c>
      <c r="K23" s="134" t="s">
        <v>105</v>
      </c>
      <c r="L23" s="135"/>
    </row>
    <row r="24" ht="18" customHeight="1" x14ac:dyDescent="0.2">
      <c r="B24" s="136" t="s">
        <v>164</v>
      </c>
      <c r="C24" s="123">
        <v>545533.3955202424</v>
      </c>
      <c r="D24" s="124" t="s">
        <v>157</v>
      </c>
      <c r="E24" s="49"/>
      <c r="F24" s="49"/>
      <c r="G24" s="49"/>
      <c r="H24" s="123">
        <v>33580.58562244085</v>
      </c>
      <c r="I24" s="123">
        <v>1.438569062050978</v>
      </c>
      <c r="J24" s="123">
        <v>0.8546893904299345</v>
      </c>
      <c r="K24" s="134" t="s">
        <v>105</v>
      </c>
      <c r="L24" s="135"/>
    </row>
    <row r="25" ht="18" customHeight="1" x14ac:dyDescent="0.2">
      <c r="B25" s="137" t="s">
        <v>158</v>
      </c>
      <c r="C25" s="123">
        <v>47467.8834420644</v>
      </c>
      <c r="D25" s="138" t="s">
        <v>157</v>
      </c>
      <c r="E25" s="119">
        <v>75.8644489617017</v>
      </c>
      <c r="F25" s="119">
        <v>3.8537796383238585</v>
      </c>
      <c r="G25" s="119">
        <v>1.4363482462343746</v>
      </c>
      <c r="H25" s="123">
        <v>3601.124820710499</v>
      </c>
      <c r="I25" s="123">
        <v>0.182930762683358</v>
      </c>
      <c r="J25" s="123">
        <v>0.0681804111344669</v>
      </c>
      <c r="K25" s="134" t="s">
        <v>105</v>
      </c>
      <c r="L25" s="135"/>
    </row>
    <row r="26" ht="18" customHeight="1" x14ac:dyDescent="0.2">
      <c r="B26" s="137" t="s">
        <v>159</v>
      </c>
      <c r="C26" s="123">
        <v>101366.03792214145</v>
      </c>
      <c r="D26" s="138" t="s">
        <v>157</v>
      </c>
      <c r="E26" s="119">
        <v>115.71003978099345</v>
      </c>
      <c r="F26" s="119">
        <v>0.6583665376769535</v>
      </c>
      <c r="G26" s="119">
        <v>1.0978223876332944</v>
      </c>
      <c r="H26" s="123">
        <v>11729.068280412677</v>
      </c>
      <c r="I26" s="123">
        <v>0.06673600742483105</v>
      </c>
      <c r="J26" s="123">
        <v>0.1112819057766124</v>
      </c>
      <c r="K26" s="134" t="s">
        <v>105</v>
      </c>
      <c r="L26" s="135"/>
    </row>
    <row r="27" ht="18" customHeight="1" x14ac:dyDescent="0.2">
      <c r="B27" s="137" t="s">
        <v>160</v>
      </c>
      <c r="C27" s="123">
        <v>201174.4554194319</v>
      </c>
      <c r="D27" s="138" t="s">
        <v>157</v>
      </c>
      <c r="E27" s="119">
        <v>56.005571626998794</v>
      </c>
      <c r="F27" s="119">
        <v>2.6984929800386332</v>
      </c>
      <c r="G27" s="119">
        <v>0.6132323253063565</v>
      </c>
      <c r="H27" s="123">
        <v>11266.89037251547</v>
      </c>
      <c r="I27" s="123">
        <v>0.5428678557124319</v>
      </c>
      <c r="J27" s="123">
        <v>0.1233666790890982</v>
      </c>
      <c r="K27" s="134" t="s">
        <v>105</v>
      </c>
      <c r="L27" s="135"/>
    </row>
    <row r="28" ht="18" customHeight="1" x14ac:dyDescent="0.2">
      <c r="B28" s="122" t="s">
        <v>161</v>
      </c>
      <c r="C28" s="123">
        <v>68098.1288890434</v>
      </c>
      <c r="D28" s="138" t="s">
        <v>157</v>
      </c>
      <c r="E28" s="119">
        <v>102.55057316157487</v>
      </c>
      <c r="F28" s="119">
        <v>0.018339622641509467</v>
      </c>
      <c r="G28" s="119">
        <v>2.5441284295463076</v>
      </c>
      <c r="H28" s="123">
        <v>6983.5021488022</v>
      </c>
      <c r="I28" s="123">
        <v>0.00124889398641793</v>
      </c>
      <c r="J28" s="123">
        <v>0.173250385705524</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127426.88984756131</v>
      </c>
      <c r="D30" s="138" t="s">
        <v>157</v>
      </c>
      <c r="E30" s="119">
        <v>116.41788465841245</v>
      </c>
      <c r="F30" s="119">
        <v>5.060043002032659</v>
      </c>
      <c r="G30" s="119">
        <v>2.9711939856427314</v>
      </c>
      <c r="H30" s="123">
        <v>14834.76896465362</v>
      </c>
      <c r="I30" s="123">
        <v>0.644785542243939</v>
      </c>
      <c r="J30" s="123">
        <v>0.378610008724233</v>
      </c>
      <c r="K30" s="134" t="s">
        <v>105</v>
      </c>
      <c r="L30" s="135"/>
    </row>
    <row r="31" ht="18" customHeight="1" x14ac:dyDescent="0.2">
      <c r="B31" s="139" t="s">
        <v>165</v>
      </c>
      <c r="C31" s="123">
        <v>419577.53286601056</v>
      </c>
      <c r="D31" s="124" t="s">
        <v>157</v>
      </c>
      <c r="E31" s="140"/>
      <c r="F31" s="140"/>
      <c r="G31" s="140"/>
      <c r="H31" s="123">
        <v>27872.69239565294</v>
      </c>
      <c r="I31" s="123">
        <v>0.8927277193459783</v>
      </c>
      <c r="J31" s="123">
        <v>0.7148608613734623</v>
      </c>
      <c r="K31" s="134" t="s">
        <v>106</v>
      </c>
      <c r="L31" s="135"/>
    </row>
    <row r="32" ht="18" customHeight="1" x14ac:dyDescent="0.2">
      <c r="B32" s="137" t="s">
        <v>158</v>
      </c>
      <c r="C32" s="27">
        <v>46662.2567220644</v>
      </c>
      <c r="D32" s="124" t="s">
        <v>157</v>
      </c>
      <c r="E32" s="119">
        <v>75.87120682524807</v>
      </c>
      <c r="F32" s="119">
        <v>3.869650322290917</v>
      </c>
      <c r="G32" s="119">
        <v>1.4510703814813548</v>
      </c>
      <c r="H32" s="27">
        <v>3540.32173069257</v>
      </c>
      <c r="I32" s="27">
        <v>0.180566616763358</v>
      </c>
      <c r="J32" s="27">
        <v>0.0677102186624669</v>
      </c>
      <c r="K32" s="141" t="s">
        <v>106</v>
      </c>
      <c r="L32" s="135"/>
    </row>
    <row r="33" ht="18" customHeight="1" x14ac:dyDescent="0.2">
      <c r="B33" s="137" t="s">
        <v>159</v>
      </c>
      <c r="C33" s="27">
        <v>93165.1549910347</v>
      </c>
      <c r="D33" s="124" t="s">
        <v>157</v>
      </c>
      <c r="E33" s="119">
        <v>117.6430517229452</v>
      </c>
      <c r="F33" s="119">
        <v>0.6282941782188539</v>
      </c>
      <c r="G33" s="119">
        <v>1.0624206162644954</v>
      </c>
      <c r="H33" s="27">
        <v>10960.2331473865</v>
      </c>
      <c r="I33" s="27">
        <v>0.0585351244937243</v>
      </c>
      <c r="J33" s="27">
        <v>0.0989805813799523</v>
      </c>
      <c r="K33" s="141" t="s">
        <v>106</v>
      </c>
      <c r="L33" s="135"/>
    </row>
    <row r="34" ht="18" customHeight="1" x14ac:dyDescent="0.2">
      <c r="B34" s="137" t="s">
        <v>160</v>
      </c>
      <c r="C34" s="27">
        <v>114721.37060795</v>
      </c>
      <c r="D34" s="124" t="s">
        <v>157</v>
      </c>
      <c r="E34" s="119">
        <v>55.6882761678664</v>
      </c>
      <c r="F34" s="119">
        <v>3.978463371577965</v>
      </c>
      <c r="G34" s="119">
        <v>1</v>
      </c>
      <c r="H34" s="27">
        <v>6388.63536877167</v>
      </c>
      <c r="I34" s="27">
        <v>0.45641477090095</v>
      </c>
      <c r="J34" s="27">
        <v>0.11472137060795</v>
      </c>
      <c r="K34" s="141" t="s">
        <v>106</v>
      </c>
      <c r="L34" s="135"/>
    </row>
    <row r="35" ht="18" customHeight="1" x14ac:dyDescent="0.2">
      <c r="B35" s="122" t="s">
        <v>161</v>
      </c>
      <c r="C35" s="27">
        <v>68098.1288890434</v>
      </c>
      <c r="D35" s="124" t="s">
        <v>157</v>
      </c>
      <c r="E35" s="119">
        <v>102.55057316157487</v>
      </c>
      <c r="F35" s="119">
        <v>0.018339622641509467</v>
      </c>
      <c r="G35" s="119">
        <v>2.5441284295463076</v>
      </c>
      <c r="H35" s="27">
        <v>6983.5021488022</v>
      </c>
      <c r="I35" s="27">
        <v>0.00124889398641793</v>
      </c>
      <c r="J35" s="27">
        <v>0.173250385705524</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96930.6216559181</v>
      </c>
      <c r="D37" s="124" t="s">
        <v>157</v>
      </c>
      <c r="E37" s="119">
        <v>122.73968807060791</v>
      </c>
      <c r="F37" s="119">
        <v>2.0216760178960795</v>
      </c>
      <c r="G37" s="119">
        <v>2.684376728142882</v>
      </c>
      <c r="H37" s="27">
        <v>11897.2342665375</v>
      </c>
      <c r="I37" s="27">
        <v>0.195962313201528</v>
      </c>
      <c r="J37" s="27">
        <v>0.260198305017569</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125955.86265423185</v>
      </c>
      <c r="D45" s="124" t="s">
        <v>157</v>
      </c>
      <c r="E45" s="49"/>
      <c r="F45" s="49"/>
      <c r="G45" s="49"/>
      <c r="H45" s="123">
        <v>5707.893226787907</v>
      </c>
      <c r="I45" s="123">
        <v>0.5458413427049996</v>
      </c>
      <c r="J45" s="123">
        <v>0.13982852905647228</v>
      </c>
      <c r="K45" s="134" t="s">
        <v>106</v>
      </c>
      <c r="L45" s="135"/>
    </row>
    <row r="46" ht="18" customHeight="1" x14ac:dyDescent="0.2">
      <c r="B46" s="137" t="s">
        <v>158</v>
      </c>
      <c r="C46" s="27">
        <v>805.62672</v>
      </c>
      <c r="D46" s="138" t="s">
        <v>157</v>
      </c>
      <c r="E46" s="119">
        <v>75.47303050962486</v>
      </c>
      <c r="F46" s="119">
        <v>2.9345425881604323</v>
      </c>
      <c r="G46" s="119">
        <v>0.5836356470401082</v>
      </c>
      <c r="H46" s="27">
        <v>60.803090017929</v>
      </c>
      <c r="I46" s="27">
        <v>0.00236414592</v>
      </c>
      <c r="J46" s="27">
        <v>0.000470192472</v>
      </c>
      <c r="K46" s="145" t="s">
        <v>106</v>
      </c>
      <c r="L46" s="135"/>
    </row>
    <row r="47" ht="18" customHeight="1" x14ac:dyDescent="0.2">
      <c r="B47" s="137" t="s">
        <v>159</v>
      </c>
      <c r="C47" s="27">
        <v>8200.88293110675</v>
      </c>
      <c r="D47" s="138" t="s">
        <v>157</v>
      </c>
      <c r="E47" s="119">
        <v>93.75028755866168</v>
      </c>
      <c r="F47" s="119">
        <v>1.0000000000000002</v>
      </c>
      <c r="G47" s="119">
        <v>1.4999999999999971</v>
      </c>
      <c r="H47" s="27">
        <v>768.835133026178</v>
      </c>
      <c r="I47" s="27">
        <v>0.00820088293110675</v>
      </c>
      <c r="J47" s="27">
        <v>0.0123013243966601</v>
      </c>
      <c r="K47" s="145" t="s">
        <v>106</v>
      </c>
    </row>
    <row r="48" ht="18" customHeight="1" x14ac:dyDescent="0.2">
      <c r="B48" s="137" t="s">
        <v>160</v>
      </c>
      <c r="C48" s="27">
        <v>86453.0848114819</v>
      </c>
      <c r="D48" s="138" t="s">
        <v>157</v>
      </c>
      <c r="E48" s="119">
        <v>56.426615827315345</v>
      </c>
      <c r="F48" s="119">
        <v>1</v>
      </c>
      <c r="G48" s="119">
        <v>0.1</v>
      </c>
      <c r="H48" s="27">
        <v>4878.2550037438</v>
      </c>
      <c r="I48" s="27">
        <v>0.0864530848114819</v>
      </c>
      <c r="J48" s="27">
        <v>0.00864530848114819</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30496.2681916432</v>
      </c>
      <c r="D51" s="138" t="s">
        <v>157</v>
      </c>
      <c r="E51" s="119">
        <v>96.32439876434073</v>
      </c>
      <c r="F51" s="119">
        <v>14.717316434323616</v>
      </c>
      <c r="G51" s="119">
        <v>3.8828260219429733</v>
      </c>
      <c r="H51" s="27">
        <v>2937.53469811612</v>
      </c>
      <c r="I51" s="27">
        <v>0.448823229042411</v>
      </c>
      <c r="J51" s="27">
        <v>0.118411703706664</v>
      </c>
      <c r="K51" s="145" t="s">
        <v>106</v>
      </c>
    </row>
    <row r="52" ht="18" customHeight="1" x14ac:dyDescent="0.2">
      <c r="B52" s="136" t="s">
        <v>82</v>
      </c>
      <c r="C52" s="123">
        <v>110073.5328448485</v>
      </c>
      <c r="D52" s="124" t="s">
        <v>157</v>
      </c>
      <c r="E52" s="49"/>
      <c r="F52" s="49"/>
      <c r="G52" s="49"/>
      <c r="H52" s="123">
        <v>6222.00609646357</v>
      </c>
      <c r="I52" s="123">
        <v>0.14844980047980835</v>
      </c>
      <c r="J52" s="123">
        <v>0.014728570957493829</v>
      </c>
      <c r="K52" s="134" t="s">
        <v>106</v>
      </c>
    </row>
    <row r="53" ht="18" customHeight="1" x14ac:dyDescent="0.2">
      <c r="B53" s="137" t="s">
        <v>158</v>
      </c>
      <c r="C53" s="27">
        <v>85295.6770915322</v>
      </c>
      <c r="D53" s="138" t="s">
        <v>157</v>
      </c>
      <c r="E53" s="119">
        <v>56.727251709085444</v>
      </c>
      <c r="F53" s="119">
        <v>0.6546585395969349</v>
      </c>
      <c r="G53" s="119">
        <v>0.1436272716261538</v>
      </c>
      <c r="H53" s="27">
        <v>4838.58934406822</v>
      </c>
      <c r="I53" s="27">
        <v>0.0558395433986742</v>
      </c>
      <c r="J53" s="27">
        <v>0.0122507853821622</v>
      </c>
      <c r="K53" s="145" t="s">
        <v>106</v>
      </c>
      <c r="L53" s="135"/>
    </row>
    <row r="54" ht="18" customHeight="1" x14ac:dyDescent="0.2">
      <c r="B54" s="137" t="s">
        <v>159</v>
      </c>
      <c r="C54" s="27" t="s">
        <v>106</v>
      </c>
      <c r="D54" s="138" t="s">
        <v>157</v>
      </c>
      <c r="E54" s="119" t="s">
        <v>106</v>
      </c>
      <c r="F54" s="119" t="s">
        <v>106</v>
      </c>
      <c r="G54" s="119" t="s">
        <v>106</v>
      </c>
      <c r="H54" s="27" t="s">
        <v>106</v>
      </c>
      <c r="I54" s="27" t="s">
        <v>106</v>
      </c>
      <c r="J54" s="27" t="s">
        <v>106</v>
      </c>
      <c r="K54" s="145" t="s">
        <v>106</v>
      </c>
    </row>
    <row r="55" ht="18" customHeight="1" x14ac:dyDescent="0.2">
      <c r="B55" s="137" t="s">
        <v>160</v>
      </c>
      <c r="C55" s="27">
        <v>24740.6982684855</v>
      </c>
      <c r="D55" s="138" t="s">
        <v>157</v>
      </c>
      <c r="E55" s="119">
        <v>55.916641372953286</v>
      </c>
      <c r="F55" s="119">
        <v>3.737621931580544</v>
      </c>
      <c r="G55" s="119">
        <v>0.09999999999999999</v>
      </c>
      <c r="H55" s="27">
        <v>1383.41675239535</v>
      </c>
      <c r="I55" s="27">
        <v>0.0924713764509082</v>
      </c>
      <c r="J55" s="27">
        <v>0.00247406982684855</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v>37.1574848307957</v>
      </c>
      <c r="D58" s="138" t="s">
        <v>157</v>
      </c>
      <c r="E58" s="119">
        <v>55.91664137295315</v>
      </c>
      <c r="F58" s="119">
        <v>3.737621931580533</v>
      </c>
      <c r="G58" s="119">
        <v>0.09999999999999999</v>
      </c>
      <c r="H58" s="27">
        <v>2.07772175360455</v>
      </c>
      <c r="I58" s="27">
        <v>0.000138880630225953</v>
      </c>
      <c r="J58" s="27">
        <v>0.00000371574848307957</v>
      </c>
      <c r="K58" s="145" t="s">
        <v>106</v>
      </c>
    </row>
    <row r="59" ht="18" customHeight="1" x14ac:dyDescent="0.2">
      <c r="B59" s="136" t="s">
        <v>169</v>
      </c>
      <c r="C59" s="123">
        <v>14731.254198214176</v>
      </c>
      <c r="D59" s="124" t="s">
        <v>157</v>
      </c>
      <c r="E59" s="49"/>
      <c r="F59" s="49"/>
      <c r="G59" s="49"/>
      <c r="H59" s="123">
        <v>2920.15981477509</v>
      </c>
      <c r="I59" s="123">
        <v>0.0731240944013607</v>
      </c>
      <c r="J59" s="123">
        <v>0.00249258089391231</v>
      </c>
      <c r="K59" s="134" t="s">
        <v>106</v>
      </c>
    </row>
    <row r="60" ht="18" customHeight="1" x14ac:dyDescent="0.2">
      <c r="B60" s="137" t="s">
        <v>158</v>
      </c>
      <c r="C60" s="146" t="s">
        <v>106</v>
      </c>
      <c r="D60" s="138" t="s">
        <v>157</v>
      </c>
      <c r="E60" s="119" t="s">
        <v>106</v>
      </c>
      <c r="F60" s="119" t="s">
        <v>106</v>
      </c>
      <c r="G60" s="119" t="s">
        <v>106</v>
      </c>
      <c r="H60" s="146" t="s">
        <v>106</v>
      </c>
      <c r="I60" s="146" t="s">
        <v>106</v>
      </c>
      <c r="J60" s="146" t="s">
        <v>106</v>
      </c>
      <c r="K60" s="147" t="s">
        <v>106</v>
      </c>
      <c r="L60" s="135"/>
    </row>
    <row r="61" ht="18" customHeight="1" x14ac:dyDescent="0.2">
      <c r="B61" s="137" t="s">
        <v>159</v>
      </c>
      <c r="C61" s="146">
        <v>14329.9843974374</v>
      </c>
      <c r="D61" s="138" t="s">
        <v>157</v>
      </c>
      <c r="E61" s="119">
        <v>203.7796925513259</v>
      </c>
      <c r="F61" s="119">
        <v>1</v>
      </c>
      <c r="G61" s="119">
        <v>0.09999999999999999</v>
      </c>
      <c r="H61" s="146">
        <v>2920.15981477509</v>
      </c>
      <c r="I61" s="146">
        <v>0.0143299843974374</v>
      </c>
      <c r="J61" s="146">
        <v>0.00143299843974374</v>
      </c>
      <c r="K61" s="147" t="s">
        <v>106</v>
      </c>
    </row>
    <row r="62" ht="18" customHeight="1" x14ac:dyDescent="0.2">
      <c r="B62" s="137" t="s">
        <v>160</v>
      </c>
      <c r="C62" s="146" t="s">
        <v>106</v>
      </c>
      <c r="D62" s="138" t="s">
        <v>157</v>
      </c>
      <c r="E62" s="119" t="s">
        <v>106</v>
      </c>
      <c r="F62" s="119" t="s">
        <v>106</v>
      </c>
      <c r="G62" s="119" t="s">
        <v>106</v>
      </c>
      <c r="H62" s="146" t="s">
        <v>106</v>
      </c>
      <c r="I62" s="146" t="s">
        <v>106</v>
      </c>
      <c r="J62" s="146" t="s">
        <v>106</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401.269800776775</v>
      </c>
      <c r="D65" s="148" t="s">
        <v>157</v>
      </c>
      <c r="E65" s="119">
        <v>100.73260073260069</v>
      </c>
      <c r="F65" s="119">
        <v>146.52014652014708</v>
      </c>
      <c r="G65" s="119">
        <v>2.6405736293073594</v>
      </c>
      <c r="H65" s="146">
        <v>40.4209506276971</v>
      </c>
      <c r="I65" s="146">
        <v>0.0587941100039233</v>
      </c>
      <c r="J65" s="146">
        <v>0.00105958245416857</v>
      </c>
      <c r="K65" s="147" t="s">
        <v>106</v>
      </c>
    </row>
    <row r="66" ht="18" customHeight="1" x14ac:dyDescent="0.2">
      <c r="B66" s="139" t="s">
        <v>170</v>
      </c>
      <c r="C66" s="149">
        <v>14731.254198214176</v>
      </c>
      <c r="D66" s="124" t="s">
        <v>157</v>
      </c>
      <c r="E66" s="150"/>
      <c r="F66" s="150"/>
      <c r="G66" s="150"/>
      <c r="H66" s="149">
        <v>2920.15981477509</v>
      </c>
      <c r="I66" s="149">
        <v>0.0731240944013607</v>
      </c>
      <c r="J66" s="149">
        <v>0.00249258089391231</v>
      </c>
      <c r="K66" s="151" t="s">
        <v>106</v>
      </c>
    </row>
    <row r="67" ht="18" customHeight="1" x14ac:dyDescent="0.2">
      <c r="B67" s="122" t="s">
        <v>158</v>
      </c>
      <c r="C67" s="27" t="s">
        <v>106</v>
      </c>
      <c r="D67" s="119" t="s">
        <v>157</v>
      </c>
      <c r="E67" s="119" t="s">
        <v>106</v>
      </c>
      <c r="F67" s="119" t="s">
        <v>106</v>
      </c>
      <c r="G67" s="119" t="s">
        <v>106</v>
      </c>
      <c r="H67" s="27" t="s">
        <v>106</v>
      </c>
      <c r="I67" s="27" t="s">
        <v>106</v>
      </c>
      <c r="J67" s="27" t="s">
        <v>106</v>
      </c>
      <c r="K67" s="145" t="s">
        <v>106</v>
      </c>
    </row>
    <row r="68" ht="18" customHeight="1" x14ac:dyDescent="0.2">
      <c r="B68" s="122" t="s">
        <v>159</v>
      </c>
      <c r="C68" s="27">
        <v>14329.9843974374</v>
      </c>
      <c r="D68" s="119" t="s">
        <v>157</v>
      </c>
      <c r="E68" s="119">
        <v>203.7796925513259</v>
      </c>
      <c r="F68" s="119">
        <v>1</v>
      </c>
      <c r="G68" s="119">
        <v>0.09999999999999999</v>
      </c>
      <c r="H68" s="27">
        <v>2920.15981477509</v>
      </c>
      <c r="I68" s="27">
        <v>0.0143299843974374</v>
      </c>
      <c r="J68" s="27">
        <v>0.00143299843974374</v>
      </c>
      <c r="K68" s="145" t="s">
        <v>106</v>
      </c>
    </row>
    <row r="69" ht="18" customHeight="1" x14ac:dyDescent="0.2">
      <c r="B69" s="137" t="s">
        <v>160</v>
      </c>
      <c r="C69" s="27" t="s">
        <v>106</v>
      </c>
      <c r="D69" s="119" t="s">
        <v>157</v>
      </c>
      <c r="E69" s="119" t="s">
        <v>106</v>
      </c>
      <c r="F69" s="119" t="s">
        <v>106</v>
      </c>
      <c r="G69" s="119" t="s">
        <v>106</v>
      </c>
      <c r="H69" s="27" t="s">
        <v>106</v>
      </c>
      <c r="I69" s="27" t="s">
        <v>106</v>
      </c>
      <c r="J69" s="27" t="s">
        <v>106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401.269800776775</v>
      </c>
      <c r="D72" s="119" t="s">
        <v>157</v>
      </c>
      <c r="E72" s="119">
        <v>100.73260073260069</v>
      </c>
      <c r="F72" s="119">
        <v>146.52014652014708</v>
      </c>
      <c r="G72" s="119">
        <v>2.6405736293073594</v>
      </c>
      <c r="H72" s="27">
        <v>40.4209506276971</v>
      </c>
      <c r="I72" s="27">
        <v>0.0587941100039233</v>
      </c>
      <c r="J72" s="27">
        <v>0.00105958245416857</v>
      </c>
      <c r="K72" s="145" t="s">
        <v>106</v>
      </c>
    </row>
    <row r="73" ht="18" customHeight="1" x14ac:dyDescent="0.2">
      <c r="B73" s="142" t="s">
        <v>171</v>
      </c>
      <c r="C73" s="146" t="s">
        <v>106</v>
      </c>
      <c r="D73" s="119" t="s">
        <v>157</v>
      </c>
      <c r="E73" s="140"/>
      <c r="F73" s="140"/>
      <c r="G73" s="140"/>
      <c r="H73" s="146" t="s">
        <v>106</v>
      </c>
      <c r="I73" s="146" t="s">
        <v>106</v>
      </c>
      <c r="J73" s="146" t="s">
        <v>106</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t="s">
        <v>106</v>
      </c>
      <c r="D76" s="119" t="s">
        <v>157</v>
      </c>
      <c r="E76" s="119" t="s">
        <v>106</v>
      </c>
      <c r="F76" s="119" t="s">
        <v>106</v>
      </c>
      <c r="G76" s="119" t="s">
        <v>106</v>
      </c>
      <c r="H76" s="27" t="s">
        <v>106</v>
      </c>
      <c r="I76" s="27" t="s">
        <v>106</v>
      </c>
      <c r="J76" s="27" t="s">
        <v>106</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798197.3930130035</v>
      </c>
      <c r="D10" s="119" t="s">
        <v>157</v>
      </c>
      <c r="E10" s="49"/>
      <c r="F10" s="49"/>
      <c r="G10" s="49"/>
      <c r="H10" s="119">
        <v>43812.59817188866</v>
      </c>
      <c r="I10" s="119">
        <v>4.495163978935956</v>
      </c>
      <c r="J10" s="120">
        <v>1.825318476715449</v>
      </c>
      <c r="K10" s="121" t="s">
        <v>106</v>
      </c>
    </row>
    <row r="11" ht="18" customHeight="1" x14ac:dyDescent="0.2">
      <c r="B11" s="122" t="s">
        <v>158</v>
      </c>
      <c r="C11" s="119">
        <v>126832.98583498172</v>
      </c>
      <c r="D11" s="124" t="s">
        <v>157</v>
      </c>
      <c r="E11" s="119">
        <v>74.94455809992358</v>
      </c>
      <c r="F11" s="119">
        <v>2.4843748478059493</v>
      </c>
      <c r="G11" s="119">
        <v>9.188223527077886</v>
      </c>
      <c r="H11" s="119">
        <v>9505.442075896572</v>
      </c>
      <c r="I11" s="119">
        <v>0.31510067988055684</v>
      </c>
      <c r="J11" s="119">
        <v>1.1653698244585153</v>
      </c>
      <c r="K11" s="121" t="s">
        <v>106</v>
      </c>
    </row>
    <row r="12" ht="18" customHeight="1" x14ac:dyDescent="0.2">
      <c r="B12" s="122" t="s">
        <v>159</v>
      </c>
      <c r="C12" s="119">
        <v>52620.20525255558</v>
      </c>
      <c r="D12" s="124" t="s">
        <v>157</v>
      </c>
      <c r="E12" s="119">
        <v>113.43307821650255</v>
      </c>
      <c r="F12" s="119">
        <v>8.63260980607877</v>
      </c>
      <c r="G12" s="119">
        <v>1.3810284598411244</v>
      </c>
      <c r="H12" s="119">
        <v>5968.871858181555</v>
      </c>
      <c r="I12" s="119">
        <v>0.45424969986108893</v>
      </c>
      <c r="J12" s="119">
        <v>0.07267000101646068</v>
      </c>
      <c r="K12" s="121" t="s">
        <v>106</v>
      </c>
    </row>
    <row r="13" ht="18" customHeight="1" x14ac:dyDescent="0.2">
      <c r="B13" s="122" t="s">
        <v>160</v>
      </c>
      <c r="C13" s="119">
        <v>453145.9437206255</v>
      </c>
      <c r="D13" s="124" t="s">
        <v>157</v>
      </c>
      <c r="E13" s="119">
        <v>56.289611279857475</v>
      </c>
      <c r="F13" s="119">
        <v>1.2282682815546009</v>
      </c>
      <c r="G13" s="119">
        <v>0.14351252912567183</v>
      </c>
      <c r="H13" s="119">
        <v>25507.40902507818</v>
      </c>
      <c r="I13" s="119">
        <v>0.5565847895871706</v>
      </c>
      <c r="J13" s="119">
        <v>0.06503212044638632</v>
      </c>
      <c r="K13" s="121" t="s">
        <v>106</v>
      </c>
    </row>
    <row r="14" ht="18" customHeight="1" x14ac:dyDescent="0.2">
      <c r="B14" s="122" t="s">
        <v>161</v>
      </c>
      <c r="C14" s="119">
        <v>38788.70861895909</v>
      </c>
      <c r="D14" s="124" t="s">
        <v>157</v>
      </c>
      <c r="E14" s="119">
        <v>72.98194019660365</v>
      </c>
      <c r="F14" s="119">
        <v>9.262327145429062</v>
      </c>
      <c r="G14" s="119">
        <v>1.3944044987170634</v>
      </c>
      <c r="H14" s="119">
        <v>2830.875212732357</v>
      </c>
      <c r="I14" s="119">
        <v>0.359273708777523</v>
      </c>
      <c r="J14" s="119">
        <v>0.054087149797701885</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126809.54958588163</v>
      </c>
      <c r="D16" s="165" t="s">
        <v>157</v>
      </c>
      <c r="E16" s="119">
        <v>95.0343101839959</v>
      </c>
      <c r="F16" s="119">
        <v>22.15886035401914</v>
      </c>
      <c r="G16" s="119">
        <v>3.691830643080427</v>
      </c>
      <c r="H16" s="119">
        <v>12051.258069637483</v>
      </c>
      <c r="I16" s="119">
        <v>2.8099551008296166</v>
      </c>
      <c r="J16" s="119">
        <v>0.46815938099638466</v>
      </c>
      <c r="K16" s="121" t="s">
        <v>106</v>
      </c>
    </row>
    <row r="17" ht="18" customHeight="1" x14ac:dyDescent="0.2">
      <c r="B17" s="166" t="s">
        <v>180</v>
      </c>
      <c r="C17" s="119">
        <v>75254.96842940529</v>
      </c>
      <c r="D17" s="119" t="s">
        <v>157</v>
      </c>
      <c r="E17" s="49"/>
      <c r="F17" s="49"/>
      <c r="G17" s="49"/>
      <c r="H17" s="119">
        <v>5950.438003104231</v>
      </c>
      <c r="I17" s="119">
        <v>0.1749508267223043</v>
      </c>
      <c r="J17" s="119">
        <v>0.03760215892249416</v>
      </c>
      <c r="K17" s="121" t="s">
        <v>106</v>
      </c>
    </row>
    <row r="18" ht="18" customHeight="1" x14ac:dyDescent="0.2">
      <c r="B18" s="122" t="s">
        <v>158</v>
      </c>
      <c r="C18" s="167">
        <v>5344.25192575922</v>
      </c>
      <c r="D18" s="124" t="s">
        <v>157</v>
      </c>
      <c r="E18" s="119">
        <v>68.12233924054696</v>
      </c>
      <c r="F18" s="119">
        <v>1.8679179461731659</v>
      </c>
      <c r="G18" s="119">
        <v>1.9078183496549233</v>
      </c>
      <c r="H18" s="167">
        <v>364.062942673516</v>
      </c>
      <c r="I18" s="167">
        <v>0.00998262408099615</v>
      </c>
      <c r="J18" s="167">
        <v>0.0101958618891421</v>
      </c>
      <c r="K18" s="168" t="s">
        <v>106</v>
      </c>
    </row>
    <row r="19" ht="18" customHeight="1" x14ac:dyDescent="0.2">
      <c r="B19" s="122" t="s">
        <v>159</v>
      </c>
      <c r="C19" s="167">
        <v>18342.5945670452</v>
      </c>
      <c r="D19" s="124" t="s">
        <v>157</v>
      </c>
      <c r="E19" s="119">
        <v>147.2648494883365</v>
      </c>
      <c r="F19" s="119">
        <v>6.111035832944374</v>
      </c>
      <c r="G19" s="119">
        <v>1.1639477096679205</v>
      </c>
      <c r="H19" s="167">
        <v>2701.21942814149</v>
      </c>
      <c r="I19" s="167">
        <v>0.112092252668384</v>
      </c>
      <c r="J19" s="167">
        <v>0.0213498209356795</v>
      </c>
      <c r="K19" s="168" t="s">
        <v>106</v>
      </c>
    </row>
    <row r="20" ht="18" customHeight="1" x14ac:dyDescent="0.2">
      <c r="B20" s="122" t="s">
        <v>160</v>
      </c>
      <c r="C20" s="167">
        <v>51269.265362852</v>
      </c>
      <c r="D20" s="124" t="s">
        <v>157</v>
      </c>
      <c r="E20" s="119">
        <v>55.98770569627747</v>
      </c>
      <c r="F20" s="119">
        <v>1.004193659929426</v>
      </c>
      <c r="G20" s="119">
        <v>0.09988326712052625</v>
      </c>
      <c r="H20" s="167">
        <v>2870.44854039971</v>
      </c>
      <c r="I20" s="167">
        <v>0.0514842712266153</v>
      </c>
      <c r="J20" s="167">
        <v>0.00512094172731089</v>
      </c>
      <c r="K20" s="168" t="s">
        <v>106</v>
      </c>
    </row>
    <row r="21" ht="18" customHeight="1" x14ac:dyDescent="0.2">
      <c r="B21" s="122" t="s">
        <v>161</v>
      </c>
      <c r="C21" s="167">
        <v>171.986246896866</v>
      </c>
      <c r="D21" s="124" t="s">
        <v>157</v>
      </c>
      <c r="E21" s="119">
        <v>85.51318582080995</v>
      </c>
      <c r="F21" s="119">
        <v>2.9867162637811613</v>
      </c>
      <c r="G21" s="119">
        <v>0.7945499347533012</v>
      </c>
      <c r="H21" s="167">
        <v>14.7070918895154</v>
      </c>
      <c r="I21" s="167">
        <v>0.000513674120753552</v>
      </c>
      <c r="J21" s="167">
        <v>0.00013665166125037</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126.870326852006</v>
      </c>
      <c r="D23" s="124" t="s">
        <v>157</v>
      </c>
      <c r="E23" s="119">
        <v>66.68311498908749</v>
      </c>
      <c r="F23" s="119">
        <v>6.920488402142289</v>
      </c>
      <c r="G23" s="119">
        <v>6.296844415346996</v>
      </c>
      <c r="H23" s="167">
        <v>8.46010859417543</v>
      </c>
      <c r="I23" s="167">
        <v>0.000878004625555309</v>
      </c>
      <c r="J23" s="167">
        <v>0.000798882709111302</v>
      </c>
      <c r="K23" s="168" t="s">
        <v>106</v>
      </c>
    </row>
    <row r="24" ht="18" customHeight="1" x14ac:dyDescent="0.2">
      <c r="B24" s="166" t="s">
        <v>181</v>
      </c>
      <c r="C24" s="119">
        <v>13681.124181571578</v>
      </c>
      <c r="D24" s="124" t="s">
        <v>157</v>
      </c>
      <c r="E24" s="49"/>
      <c r="F24" s="49"/>
      <c r="G24" s="49"/>
      <c r="H24" s="119">
        <v>775.1024169437552</v>
      </c>
      <c r="I24" s="119">
        <v>0.014516454731636208</v>
      </c>
      <c r="J24" s="119">
        <v>0.0038482691223531967</v>
      </c>
      <c r="K24" s="121" t="s">
        <v>106</v>
      </c>
    </row>
    <row r="25" ht="18" customHeight="1" x14ac:dyDescent="0.2">
      <c r="B25" s="122" t="s">
        <v>158</v>
      </c>
      <c r="C25" s="167">
        <v>421.419814879689</v>
      </c>
      <c r="D25" s="124" t="s">
        <v>157</v>
      </c>
      <c r="E25" s="119">
        <v>71.86088124650227</v>
      </c>
      <c r="F25" s="119">
        <v>2.4822377100546174</v>
      </c>
      <c r="G25" s="119">
        <v>5.486165159921173</v>
      </c>
      <c r="H25" s="167">
        <v>30.2835992719923</v>
      </c>
      <c r="I25" s="167">
        <v>0.0010460641562586</v>
      </c>
      <c r="J25" s="167">
        <v>0.00231197870609338</v>
      </c>
      <c r="K25" s="168" t="s">
        <v>106</v>
      </c>
    </row>
    <row r="26" ht="18" customHeight="1" x14ac:dyDescent="0.2">
      <c r="B26" s="122" t="s">
        <v>159</v>
      </c>
      <c r="C26" s="167">
        <v>23.3485126567905</v>
      </c>
      <c r="D26" s="124" t="s">
        <v>157</v>
      </c>
      <c r="E26" s="119">
        <v>95.09855737150534</v>
      </c>
      <c r="F26" s="119">
        <v>9.999999999999998</v>
      </c>
      <c r="G26" s="119">
        <v>1.4999999999999978</v>
      </c>
      <c r="H26" s="167">
        <v>2.22040987043111</v>
      </c>
      <c r="I26" s="167">
        <v>0.000233485126567905</v>
      </c>
      <c r="J26" s="167">
        <v>0.0000350227689851857</v>
      </c>
      <c r="K26" s="168" t="s">
        <v>106</v>
      </c>
    </row>
    <row r="27" ht="18" customHeight="1" x14ac:dyDescent="0.2">
      <c r="B27" s="122" t="s">
        <v>160</v>
      </c>
      <c r="C27" s="167">
        <v>13210.2829304736</v>
      </c>
      <c r="D27" s="124" t="s">
        <v>157</v>
      </c>
      <c r="E27" s="119">
        <v>56.21200000000014</v>
      </c>
      <c r="F27" s="119">
        <v>0.9999999999999999</v>
      </c>
      <c r="G27" s="119">
        <v>0.09999999999999999</v>
      </c>
      <c r="H27" s="167">
        <v>742.576424087784</v>
      </c>
      <c r="I27" s="167">
        <v>0.0132102829304736</v>
      </c>
      <c r="J27" s="167">
        <v>0.00132102829304736</v>
      </c>
      <c r="K27" s="168" t="s">
        <v>106</v>
      </c>
    </row>
    <row r="28" ht="18" customHeight="1" x14ac:dyDescent="0.2">
      <c r="B28" s="122" t="s">
        <v>161</v>
      </c>
      <c r="C28" s="167">
        <v>0.294992780477937</v>
      </c>
      <c r="D28" s="124" t="s">
        <v>157</v>
      </c>
      <c r="E28" s="119">
        <v>74.52288666904239</v>
      </c>
      <c r="F28" s="119">
        <v>1.0881791885501024</v>
      </c>
      <c r="G28" s="119">
        <v>28.600000000000005</v>
      </c>
      <c r="H28" s="167">
        <v>0.021983713547743</v>
      </c>
      <c r="I28" s="167">
        <v>3.2100500448862e-7</v>
      </c>
      <c r="J28" s="167">
        <v>0.000008436793521669</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v>25.7779307810201</v>
      </c>
      <c r="D30" s="124" t="s">
        <v>157</v>
      </c>
      <c r="E30" s="119">
        <v>59.06465450259069</v>
      </c>
      <c r="F30" s="119">
        <v>1.0203112714920084</v>
      </c>
      <c r="G30" s="119">
        <v>6.664714951911408</v>
      </c>
      <c r="H30" s="167">
        <v>1.52256457537265</v>
      </c>
      <c r="I30" s="167">
        <v>0.0000263015133316156</v>
      </c>
      <c r="J30" s="167">
        <v>0.000171802560705602</v>
      </c>
      <c r="K30" s="168" t="s">
        <v>106</v>
      </c>
    </row>
    <row r="31" ht="18" customHeight="1" x14ac:dyDescent="0.2">
      <c r="B31" s="166" t="s">
        <v>182</v>
      </c>
      <c r="C31" s="119">
        <v>149428.2461115745</v>
      </c>
      <c r="D31" s="124" t="s">
        <v>157</v>
      </c>
      <c r="E31" s="49"/>
      <c r="F31" s="49"/>
      <c r="G31" s="49"/>
      <c r="H31" s="119">
        <v>9167.76753554242</v>
      </c>
      <c r="I31" s="119">
        <v>0.47527811445529483</v>
      </c>
      <c r="J31" s="119">
        <v>0.06876301456393084</v>
      </c>
      <c r="K31" s="121" t="s">
        <v>106</v>
      </c>
    </row>
    <row r="32" ht="18" customHeight="1" x14ac:dyDescent="0.2">
      <c r="B32" s="122" t="s">
        <v>158</v>
      </c>
      <c r="C32" s="167">
        <v>20638.7798785745</v>
      </c>
      <c r="D32" s="124" t="s">
        <v>157</v>
      </c>
      <c r="E32" s="119">
        <v>68.41260157013613</v>
      </c>
      <c r="F32" s="119">
        <v>2.1038728925627734</v>
      </c>
      <c r="G32" s="119">
        <v>0.5240797821371006</v>
      </c>
      <c r="H32" s="167">
        <v>1411.95262472666</v>
      </c>
      <c r="I32" s="167">
        <v>0.0434213695221029</v>
      </c>
      <c r="J32" s="167">
        <v>0.0108163672623389</v>
      </c>
      <c r="K32" s="168" t="s">
        <v>106</v>
      </c>
    </row>
    <row r="33" ht="18" customHeight="1" x14ac:dyDescent="0.2">
      <c r="B33" s="122" t="s">
        <v>159</v>
      </c>
      <c r="C33" s="167">
        <v>14495.931718657</v>
      </c>
      <c r="D33" s="124" t="s">
        <v>157</v>
      </c>
      <c r="E33" s="119">
        <v>94.59999999999985</v>
      </c>
      <c r="F33" s="119">
        <v>10.000000000000002</v>
      </c>
      <c r="G33" s="119">
        <v>1.4999999999999931</v>
      </c>
      <c r="H33" s="167">
        <v>1371.31514058495</v>
      </c>
      <c r="I33" s="167">
        <v>0.14495931718657</v>
      </c>
      <c r="J33" s="167">
        <v>0.0217438975779854</v>
      </c>
      <c r="K33" s="168" t="s">
        <v>106</v>
      </c>
    </row>
    <row r="34" ht="18" customHeight="1" x14ac:dyDescent="0.2">
      <c r="B34" s="122" t="s">
        <v>160</v>
      </c>
      <c r="C34" s="167">
        <v>85560.0302105614</v>
      </c>
      <c r="D34" s="124" t="s">
        <v>157</v>
      </c>
      <c r="E34" s="119">
        <v>56.76000231826385</v>
      </c>
      <c r="F34" s="119">
        <v>1.1484639093965259</v>
      </c>
      <c r="G34" s="119">
        <v>0.11484639093965258</v>
      </c>
      <c r="H34" s="167">
        <v>4856.38751310219</v>
      </c>
      <c r="I34" s="167">
        <v>0.0982626067837062</v>
      </c>
      <c r="J34" s="167">
        <v>0.00982626067837062</v>
      </c>
      <c r="K34" s="168" t="s">
        <v>106</v>
      </c>
    </row>
    <row r="35" ht="18" customHeight="1" x14ac:dyDescent="0.2">
      <c r="B35" s="122" t="s">
        <v>161</v>
      </c>
      <c r="C35" s="167">
        <v>23319.4463323105</v>
      </c>
      <c r="D35" s="124" t="s">
        <v>157</v>
      </c>
      <c r="E35" s="119">
        <v>65.52952567365753</v>
      </c>
      <c r="F35" s="119">
        <v>1.5743875745925602</v>
      </c>
      <c r="G35" s="119">
        <v>0.24917227422674051</v>
      </c>
      <c r="H35" s="167">
        <v>1528.11225712862</v>
      </c>
      <c r="I35" s="167">
        <v>0.0367138465519677</v>
      </c>
      <c r="J35" s="167">
        <v>0.00581055947633023</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5414.0579714711</v>
      </c>
      <c r="D37" s="124" t="s">
        <v>157</v>
      </c>
      <c r="E37" s="119">
        <v>94.97688338142831</v>
      </c>
      <c r="F37" s="119">
        <v>28.06046318888386</v>
      </c>
      <c r="G37" s="119">
        <v>3.798616431016448</v>
      </c>
      <c r="H37" s="167">
        <v>514.210352576703</v>
      </c>
      <c r="I37" s="167">
        <v>0.151920974410948</v>
      </c>
      <c r="J37" s="167">
        <v>0.0205659295689057</v>
      </c>
      <c r="K37" s="168" t="s">
        <v>106</v>
      </c>
    </row>
    <row r="38" ht="18" customHeight="1" x14ac:dyDescent="0.2">
      <c r="B38" s="166" t="s">
        <v>183</v>
      </c>
      <c r="C38" s="119">
        <v>102534.52453063804</v>
      </c>
      <c r="D38" s="124" t="s">
        <v>157</v>
      </c>
      <c r="E38" s="49"/>
      <c r="F38" s="49"/>
      <c r="G38" s="49"/>
      <c r="H38" s="119">
        <v>2400.573100144059</v>
      </c>
      <c r="I38" s="119">
        <v>1.0515670354391355</v>
      </c>
      <c r="J38" s="119">
        <v>0.1475823054015356</v>
      </c>
      <c r="K38" s="121" t="s">
        <v>106</v>
      </c>
    </row>
    <row r="39" ht="18" customHeight="1" x14ac:dyDescent="0.2">
      <c r="B39" s="122" t="s">
        <v>158</v>
      </c>
      <c r="C39" s="167">
        <v>1778.10175679374</v>
      </c>
      <c r="D39" s="124" t="s">
        <v>157</v>
      </c>
      <c r="E39" s="119">
        <v>72.5994654982754</v>
      </c>
      <c r="F39" s="119">
        <v>7.231107047308817</v>
      </c>
      <c r="G39" s="119">
        <v>2.2730887268433015</v>
      </c>
      <c r="H39" s="167">
        <v>129.08923714477</v>
      </c>
      <c r="I39" s="167">
        <v>0.0128576441443834</v>
      </c>
      <c r="J39" s="167">
        <v>0.00404178305854812</v>
      </c>
      <c r="K39" s="168" t="s">
        <v>106</v>
      </c>
    </row>
    <row r="40" ht="18" customHeight="1" x14ac:dyDescent="0.2">
      <c r="B40" s="122" t="s">
        <v>159</v>
      </c>
      <c r="C40" s="167">
        <v>364.8444820468</v>
      </c>
      <c r="D40" s="124" t="s">
        <v>157</v>
      </c>
      <c r="E40" s="119">
        <v>94.60000000000005</v>
      </c>
      <c r="F40" s="119">
        <v>10</v>
      </c>
      <c r="G40" s="119">
        <v>1.5</v>
      </c>
      <c r="H40" s="167">
        <v>34.5142880016273</v>
      </c>
      <c r="I40" s="167">
        <v>0.003648444820468</v>
      </c>
      <c r="J40" s="167">
        <v>0.0005472667230702</v>
      </c>
      <c r="K40" s="168" t="s">
        <v>106</v>
      </c>
    </row>
    <row r="41" ht="18" customHeight="1" x14ac:dyDescent="0.2">
      <c r="B41" s="122" t="s">
        <v>160</v>
      </c>
      <c r="C41" s="167">
        <v>39382.7307790934</v>
      </c>
      <c r="D41" s="124" t="s">
        <v>157</v>
      </c>
      <c r="E41" s="119">
        <v>56.212000000000046</v>
      </c>
      <c r="F41" s="119">
        <v>1</v>
      </c>
      <c r="G41" s="119">
        <v>0.1</v>
      </c>
      <c r="H41" s="167">
        <v>2213.7820625544</v>
      </c>
      <c r="I41" s="167">
        <v>0.0393827307790934</v>
      </c>
      <c r="J41" s="167">
        <v>0.00393827307790934</v>
      </c>
      <c r="K41" s="168" t="s">
        <v>106</v>
      </c>
    </row>
    <row r="42" ht="18" customHeight="1" x14ac:dyDescent="0.2">
      <c r="B42" s="122" t="s">
        <v>161</v>
      </c>
      <c r="C42" s="167">
        <v>215.09620242311</v>
      </c>
      <c r="D42" s="124" t="s">
        <v>157</v>
      </c>
      <c r="E42" s="119">
        <v>107.80065934241955</v>
      </c>
      <c r="F42" s="119">
        <v>29.939553412025685</v>
      </c>
      <c r="G42" s="119">
        <v>4.051431768129224</v>
      </c>
      <c r="H42" s="167">
        <v>23.1875124432618</v>
      </c>
      <c r="I42" s="167">
        <v>0.00643988424117059</v>
      </c>
      <c r="J42" s="167">
        <v>0.000871447587700942</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60793.751310281</v>
      </c>
      <c r="D44" s="119" t="s">
        <v>157</v>
      </c>
      <c r="E44" s="119">
        <v>96.6480266528253</v>
      </c>
      <c r="F44" s="119">
        <v>16.27203964442193</v>
      </c>
      <c r="G44" s="119">
        <v>2.2729891144410823</v>
      </c>
      <c r="H44" s="167">
        <v>5875.59609696127</v>
      </c>
      <c r="I44" s="167">
        <v>0.98923833145402</v>
      </c>
      <c r="J44" s="167">
        <v>0.138183534954307</v>
      </c>
      <c r="K44" s="168" t="s">
        <v>106</v>
      </c>
    </row>
    <row r="45" ht="18" customHeight="1" x14ac:dyDescent="0.2">
      <c r="B45" s="166" t="s">
        <v>184</v>
      </c>
      <c r="C45" s="119">
        <v>151680.65854754893</v>
      </c>
      <c r="D45" s="119" t="s">
        <v>157</v>
      </c>
      <c r="E45" s="49"/>
      <c r="F45" s="49"/>
      <c r="G45" s="49"/>
      <c r="H45" s="119">
        <v>8264.007738811777</v>
      </c>
      <c r="I45" s="119">
        <v>0.6425337318661957</v>
      </c>
      <c r="J45" s="119">
        <v>0.09100165441888593</v>
      </c>
      <c r="K45" s="121" t="s">
        <v>106</v>
      </c>
    </row>
    <row r="46" ht="18" customHeight="1" x14ac:dyDescent="0.2">
      <c r="B46" s="122" t="s">
        <v>158</v>
      </c>
      <c r="C46" s="167">
        <v>9146.42981118318</v>
      </c>
      <c r="D46" s="119" t="s">
        <v>157</v>
      </c>
      <c r="E46" s="119">
        <v>66.45019780833506</v>
      </c>
      <c r="F46" s="119">
        <v>4.626739931788263</v>
      </c>
      <c r="G46" s="119">
        <v>1.3485375969668911</v>
      </c>
      <c r="H46" s="167">
        <v>607.782070193175</v>
      </c>
      <c r="I46" s="167">
        <v>0.0423181520406998</v>
      </c>
      <c r="J46" s="167">
        <v>0.0123343044783993</v>
      </c>
      <c r="K46" s="168" t="s">
        <v>106</v>
      </c>
    </row>
    <row r="47" ht="18" customHeight="1" x14ac:dyDescent="0.2">
      <c r="B47" s="122" t="s">
        <v>159</v>
      </c>
      <c r="C47" s="167">
        <v>10509.3970975943</v>
      </c>
      <c r="D47" s="119" t="s">
        <v>157</v>
      </c>
      <c r="E47" s="119">
        <v>95.07911289290189</v>
      </c>
      <c r="F47" s="119">
        <v>10</v>
      </c>
      <c r="G47" s="119">
        <v>1.4999999999999953</v>
      </c>
      <c r="H47" s="167">
        <v>999.224153078504</v>
      </c>
      <c r="I47" s="167">
        <v>0.105093970975943</v>
      </c>
      <c r="J47" s="167">
        <v>0.0157640956463914</v>
      </c>
      <c r="K47" s="168" t="s">
        <v>106</v>
      </c>
    </row>
    <row r="48" ht="18" customHeight="1" x14ac:dyDescent="0.2">
      <c r="B48" s="122" t="s">
        <v>160</v>
      </c>
      <c r="C48" s="167">
        <v>118389.688711795</v>
      </c>
      <c r="D48" s="119" t="s">
        <v>157</v>
      </c>
      <c r="E48" s="119">
        <v>56.22847981124572</v>
      </c>
      <c r="F48" s="119">
        <v>1.0000000000000002</v>
      </c>
      <c r="G48" s="119">
        <v>0.1</v>
      </c>
      <c r="H48" s="167">
        <v>6656.87222159083</v>
      </c>
      <c r="I48" s="167">
        <v>0.118389688711795</v>
      </c>
      <c r="J48" s="167">
        <v>0.0118389688711795</v>
      </c>
      <c r="K48" s="168" t="s">
        <v>106</v>
      </c>
    </row>
    <row r="49" ht="18" customHeight="1" x14ac:dyDescent="0.2">
      <c r="B49" s="122" t="s">
        <v>161</v>
      </c>
      <c r="C49" s="167">
        <v>1.90271142711624</v>
      </c>
      <c r="D49" s="119" t="s">
        <v>157</v>
      </c>
      <c r="E49" s="119">
        <v>67.95247425689014</v>
      </c>
      <c r="F49" s="119">
        <v>1.064634675585152</v>
      </c>
      <c r="G49" s="119">
        <v>20.99028357445424</v>
      </c>
      <c r="H49" s="167">
        <v>0.129293949269407</v>
      </c>
      <c r="I49" s="167">
        <v>0.00000202569256294006</v>
      </c>
      <c r="J49" s="167">
        <v>0.0000399384524155244</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13633.2402155493</v>
      </c>
      <c r="D51" s="119" t="s">
        <v>157</v>
      </c>
      <c r="E51" s="119">
        <v>94.82452104503339</v>
      </c>
      <c r="F51" s="119">
        <v>27.63318833152505</v>
      </c>
      <c r="G51" s="119">
        <v>3.7426427000314075</v>
      </c>
      <c r="H51" s="167">
        <v>1292.76547373135</v>
      </c>
      <c r="I51" s="167">
        <v>0.376729894445195</v>
      </c>
      <c r="J51" s="167">
        <v>0.0510243469705002</v>
      </c>
      <c r="K51" s="168" t="s">
        <v>106</v>
      </c>
    </row>
    <row r="52" ht="18" customHeight="1" x14ac:dyDescent="0.2">
      <c r="B52" s="166" t="s">
        <v>185</v>
      </c>
      <c r="C52" s="169">
        <v>153567.4478187438</v>
      </c>
      <c r="D52" s="119" t="s">
        <v>157</v>
      </c>
      <c r="E52" s="49"/>
      <c r="F52" s="49"/>
      <c r="G52" s="49"/>
      <c r="H52" s="119">
        <v>9350.886398436947</v>
      </c>
      <c r="I52" s="119">
        <v>1.090163775846971</v>
      </c>
      <c r="J52" s="119">
        <v>0.22558278863337689</v>
      </c>
      <c r="K52" s="121" t="s">
        <v>106</v>
      </c>
    </row>
    <row r="53" ht="18" customHeight="1" x14ac:dyDescent="0.2">
      <c r="B53" s="122" t="s">
        <v>158</v>
      </c>
      <c r="C53" s="170">
        <v>34304.218403681</v>
      </c>
      <c r="D53" s="119" t="s">
        <v>157</v>
      </c>
      <c r="E53" s="119">
        <v>83.99724339143975</v>
      </c>
      <c r="F53" s="119">
        <v>2.928875978199486</v>
      </c>
      <c r="G53" s="119">
        <v>2.573097710836695</v>
      </c>
      <c r="H53" s="170">
        <v>2881.4597826071</v>
      </c>
      <c r="I53" s="170">
        <v>0.10047280123345</v>
      </c>
      <c r="J53" s="170">
        <v>0.0882681058465536</v>
      </c>
      <c r="K53" s="171" t="s">
        <v>106</v>
      </c>
    </row>
    <row r="54" ht="18" customHeight="1" x14ac:dyDescent="0.2">
      <c r="B54" s="122" t="s">
        <v>159</v>
      </c>
      <c r="C54" s="167">
        <v>8407.78297858669</v>
      </c>
      <c r="D54" s="119" t="s">
        <v>157</v>
      </c>
      <c r="E54" s="119">
        <v>96.44822207830799</v>
      </c>
      <c r="F54" s="119">
        <v>9.926418217028848</v>
      </c>
      <c r="G54" s="119">
        <v>1.4885539448711587</v>
      </c>
      <c r="H54" s="167">
        <v>810.915719904947</v>
      </c>
      <c r="I54" s="167">
        <v>0.083459170123468</v>
      </c>
      <c r="J54" s="167">
        <v>0.0125154385203958</v>
      </c>
      <c r="K54" s="168" t="s">
        <v>106</v>
      </c>
    </row>
    <row r="55" ht="18" customHeight="1" x14ac:dyDescent="0.2">
      <c r="B55" s="122" t="s">
        <v>160</v>
      </c>
      <c r="C55" s="167">
        <v>78672.3687940211</v>
      </c>
      <c r="D55" s="119" t="s">
        <v>157</v>
      </c>
      <c r="E55" s="119">
        <v>56.184423687865646</v>
      </c>
      <c r="F55" s="119">
        <v>1.0000000000000002</v>
      </c>
      <c r="G55" s="119">
        <v>0.1</v>
      </c>
      <c r="H55" s="167">
        <v>4420.1617008513</v>
      </c>
      <c r="I55" s="167">
        <v>0.0786723687940211</v>
      </c>
      <c r="J55" s="167">
        <v>0.00786723687940211</v>
      </c>
      <c r="K55" s="168" t="s">
        <v>106</v>
      </c>
    </row>
    <row r="56" ht="18" customHeight="1" x14ac:dyDescent="0.2">
      <c r="B56" s="122" t="s">
        <v>161</v>
      </c>
      <c r="C56" s="167">
        <v>14621.9015502857</v>
      </c>
      <c r="D56" s="119" t="s">
        <v>157</v>
      </c>
      <c r="E56" s="119">
        <v>84.69139193796607</v>
      </c>
      <c r="F56" s="119">
        <v>21.551887389893867</v>
      </c>
      <c r="G56" s="119">
        <v>2.954428363418739</v>
      </c>
      <c r="H56" s="167">
        <v>1238.3491950736</v>
      </c>
      <c r="I56" s="167">
        <v>0.315129575637872</v>
      </c>
      <c r="J56" s="167">
        <v>0.0431993606672805</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17561.1760921693</v>
      </c>
      <c r="D58" s="119" t="s">
        <v>157</v>
      </c>
      <c r="E58" s="173">
        <v>92.01277868999244</v>
      </c>
      <c r="F58" s="173">
        <v>29.179700571800403</v>
      </c>
      <c r="G58" s="173">
        <v>4.198616671956442</v>
      </c>
      <c r="H58" s="172">
        <v>1615.85260930476</v>
      </c>
      <c r="I58" s="172">
        <v>0.51242986005816</v>
      </c>
      <c r="J58" s="172">
        <v>0.0737326467197449</v>
      </c>
      <c r="K58" s="174" t="s">
        <v>106</v>
      </c>
    </row>
    <row r="59" ht="18" customHeight="1" x14ac:dyDescent="0.2">
      <c r="B59" s="166" t="s">
        <v>186</v>
      </c>
      <c r="C59" s="169">
        <v>152050.4233935214</v>
      </c>
      <c r="D59" s="119" t="s">
        <v>157</v>
      </c>
      <c r="E59" s="140"/>
      <c r="F59" s="140"/>
      <c r="G59" s="140"/>
      <c r="H59" s="119">
        <v>7903.8229789054785</v>
      </c>
      <c r="I59" s="119">
        <v>1.046154039874419</v>
      </c>
      <c r="J59" s="119">
        <v>1.2509382856528724</v>
      </c>
      <c r="K59" s="121" t="s">
        <v>106</v>
      </c>
    </row>
    <row r="60" ht="18" customHeight="1" x14ac:dyDescent="0.2">
      <c r="B60" s="122" t="s">
        <v>158</v>
      </c>
      <c r="C60" s="169">
        <v>55199.7842441104</v>
      </c>
      <c r="D60" s="119" t="s">
        <v>157</v>
      </c>
      <c r="E60" s="119">
        <v>73.92803930596462</v>
      </c>
      <c r="F60" s="119">
        <v>1.9022180274892886</v>
      </c>
      <c r="G60" s="119">
        <v>18.79357750076943</v>
      </c>
      <c r="H60" s="119">
        <v>4080.81181927936</v>
      </c>
      <c r="I60" s="119">
        <v>0.105002024702666</v>
      </c>
      <c r="J60" s="119">
        <v>1.03740142321744</v>
      </c>
      <c r="K60" s="121" t="s">
        <v>106</v>
      </c>
    </row>
    <row r="61" ht="18" customHeight="1" x14ac:dyDescent="0.2">
      <c r="B61" s="122" t="s">
        <v>159</v>
      </c>
      <c r="C61" s="169">
        <v>476.3058959688</v>
      </c>
      <c r="D61" s="119" t="s">
        <v>157</v>
      </c>
      <c r="E61" s="119">
        <v>103.84653857580301</v>
      </c>
      <c r="F61" s="119">
        <v>10</v>
      </c>
      <c r="G61" s="119">
        <v>1.5000000000000002</v>
      </c>
      <c r="H61" s="119">
        <v>49.4627185996064</v>
      </c>
      <c r="I61" s="119">
        <v>0.004763058959688</v>
      </c>
      <c r="J61" s="119">
        <v>0.0007144588439532</v>
      </c>
      <c r="K61" s="121" t="s">
        <v>106</v>
      </c>
    </row>
    <row r="62" ht="18" customHeight="1" x14ac:dyDescent="0.2">
      <c r="B62" s="122" t="s">
        <v>160</v>
      </c>
      <c r="C62" s="169">
        <v>66661.576931829</v>
      </c>
      <c r="D62" s="119" t="s">
        <v>157</v>
      </c>
      <c r="E62" s="119">
        <v>56.211999999999975</v>
      </c>
      <c r="F62" s="119">
        <v>2.3579226234358055</v>
      </c>
      <c r="G62" s="119">
        <v>0.3768199324905664</v>
      </c>
      <c r="H62" s="119">
        <v>3747.18056249197</v>
      </c>
      <c r="I62" s="119">
        <v>0.157182840361466</v>
      </c>
      <c r="J62" s="119">
        <v>0.0251194109191665</v>
      </c>
      <c r="K62" s="121" t="s">
        <v>106</v>
      </c>
    </row>
    <row r="63" ht="18" customHeight="1" x14ac:dyDescent="0.2">
      <c r="B63" s="122" t="s">
        <v>161</v>
      </c>
      <c r="C63" s="169">
        <v>458.080582835316</v>
      </c>
      <c r="D63" s="119" t="s">
        <v>157</v>
      </c>
      <c r="E63" s="119">
        <v>57.56165950396108</v>
      </c>
      <c r="F63" s="119">
        <v>1.035585322686278</v>
      </c>
      <c r="G63" s="119">
        <v>8.777397056028779</v>
      </c>
      <c r="H63" s="119">
        <v>26.3678785345425</v>
      </c>
      <c r="I63" s="119">
        <v>0.000474381528191829</v>
      </c>
      <c r="J63" s="119">
        <v>0.00402075515920265</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29254.6757387779</v>
      </c>
      <c r="D65" s="119" t="s">
        <v>157</v>
      </c>
      <c r="E65" s="119">
        <v>93.75769153572001</v>
      </c>
      <c r="F65" s="119">
        <v>26.61905198594207</v>
      </c>
      <c r="G65" s="119">
        <v>6.2787309335865915</v>
      </c>
      <c r="H65" s="119">
        <v>2742.85086389385</v>
      </c>
      <c r="I65" s="119">
        <v>0.778731734322407</v>
      </c>
      <c r="J65" s="119">
        <v>0.18368223751311</v>
      </c>
      <c r="K65" s="121" t="s">
        <v>106</v>
      </c>
    </row>
    <row r="66" ht="18" customHeight="1" x14ac:dyDescent="0.2">
      <c r="B66" s="175" t="s">
        <v>187</v>
      </c>
      <c r="C66" s="119">
        <v>152050.4233935214</v>
      </c>
      <c r="D66" s="119" t="s">
        <v>157</v>
      </c>
      <c r="E66" s="49"/>
      <c r="F66" s="49"/>
      <c r="G66" s="49"/>
      <c r="H66" s="119">
        <v>7903.8229789054785</v>
      </c>
      <c r="I66" s="119">
        <v>1.046154039874419</v>
      </c>
      <c r="J66" s="119">
        <v>1.2509382856528724</v>
      </c>
      <c r="K66" s="121" t="s">
        <v>106</v>
      </c>
    </row>
    <row r="67" ht="18" customHeight="1" x14ac:dyDescent="0.2">
      <c r="B67" s="176" t="s">
        <v>188</v>
      </c>
      <c r="C67" s="177">
        <v>152050.4233935214</v>
      </c>
      <c r="D67" s="177" t="s">
        <v>157</v>
      </c>
      <c r="E67" s="49"/>
      <c r="F67" s="49"/>
      <c r="G67" s="49"/>
      <c r="H67" s="177">
        <v>7903.8229789054785</v>
      </c>
      <c r="I67" s="177">
        <v>1.046154039874419</v>
      </c>
      <c r="J67" s="177">
        <v>1.2509382856528724</v>
      </c>
      <c r="K67" s="178" t="s">
        <v>189</v>
      </c>
    </row>
    <row r="68" ht="18" customHeight="1" x14ac:dyDescent="0.2">
      <c r="B68" s="179" t="s">
        <v>158</v>
      </c>
      <c r="C68" s="167">
        <v>55199.7842441104</v>
      </c>
      <c r="D68" s="119" t="s">
        <v>157</v>
      </c>
      <c r="E68" s="119">
        <v>73.92803930596462</v>
      </c>
      <c r="F68" s="119">
        <v>1.9022180274892886</v>
      </c>
      <c r="G68" s="119">
        <v>18.79357750076943</v>
      </c>
      <c r="H68" s="167">
        <v>4080.81181927936</v>
      </c>
      <c r="I68" s="167">
        <v>0.105002024702666</v>
      </c>
      <c r="J68" s="167">
        <v>1.03740142321744</v>
      </c>
      <c r="K68" s="168" t="s">
        <v>189</v>
      </c>
    </row>
    <row r="69" ht="18" customHeight="1" x14ac:dyDescent="0.2">
      <c r="B69" s="179" t="s">
        <v>159</v>
      </c>
      <c r="C69" s="167">
        <v>476.3058959688</v>
      </c>
      <c r="D69" s="119" t="s">
        <v>157</v>
      </c>
      <c r="E69" s="119">
        <v>103.84653857580301</v>
      </c>
      <c r="F69" s="119">
        <v>10</v>
      </c>
      <c r="G69" s="119">
        <v>1.5000000000000002</v>
      </c>
      <c r="H69" s="167">
        <v>49.4627185996064</v>
      </c>
      <c r="I69" s="167">
        <v>0.004763058959688</v>
      </c>
      <c r="J69" s="167">
        <v>0.0007144588439532</v>
      </c>
      <c r="K69" s="168" t="s">
        <v>189</v>
      </c>
    </row>
    <row r="70" ht="18" customHeight="1" x14ac:dyDescent="0.2">
      <c r="B70" s="179" t="s">
        <v>160</v>
      </c>
      <c r="C70" s="167">
        <v>66661.576931829</v>
      </c>
      <c r="D70" s="119" t="s">
        <v>157</v>
      </c>
      <c r="E70" s="119">
        <v>56.211999999999975</v>
      </c>
      <c r="F70" s="119">
        <v>2.3579226234358055</v>
      </c>
      <c r="G70" s="119">
        <v>0.3768199324905664</v>
      </c>
      <c r="H70" s="167">
        <v>3747.18056249197</v>
      </c>
      <c r="I70" s="167">
        <v>0.157182840361466</v>
      </c>
      <c r="J70" s="167">
        <v>0.0251194109191665</v>
      </c>
      <c r="K70" s="168" t="s">
        <v>189</v>
      </c>
    </row>
    <row r="71" ht="18" customHeight="1" x14ac:dyDescent="0.2">
      <c r="B71" s="179" t="s">
        <v>161</v>
      </c>
      <c r="C71" s="167">
        <v>458.080582835316</v>
      </c>
      <c r="D71" s="119" t="s">
        <v>157</v>
      </c>
      <c r="E71" s="119">
        <v>57.56165950396108</v>
      </c>
      <c r="F71" s="119">
        <v>1.035585322686278</v>
      </c>
      <c r="G71" s="119">
        <v>8.777397056028779</v>
      </c>
      <c r="H71" s="167">
        <v>26.3678785345425</v>
      </c>
      <c r="I71" s="167">
        <v>0.000474381528191829</v>
      </c>
      <c r="J71" s="167">
        <v>0.00402075515920265</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29254.6757387779</v>
      </c>
      <c r="D73" s="173" t="s">
        <v>157</v>
      </c>
      <c r="E73" s="173">
        <v>93.75769153572001</v>
      </c>
      <c r="F73" s="173">
        <v>26.61905198594207</v>
      </c>
      <c r="G73" s="173">
        <v>6.2787309335865915</v>
      </c>
      <c r="H73" s="172">
        <v>2742.85086389385</v>
      </c>
      <c r="I73" s="172">
        <v>0.778731734322407</v>
      </c>
      <c r="J73" s="172">
        <v>0.18368223751311</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1889501.478514597</v>
      </c>
      <c r="D10" s="119" t="s">
        <v>157</v>
      </c>
      <c r="E10" s="49"/>
      <c r="F10" s="49"/>
      <c r="G10" s="49"/>
      <c r="H10" s="120">
        <v>130392.64499728334</v>
      </c>
      <c r="I10" s="120">
        <v>6.347135847865408</v>
      </c>
      <c r="J10" s="185">
        <v>4.864922118196344</v>
      </c>
    </row>
    <row r="11" ht="18" customHeight="1" x14ac:dyDescent="0.2">
      <c r="B11" s="122" t="s">
        <v>158</v>
      </c>
      <c r="C11" s="119">
        <v>1734178.750918127</v>
      </c>
      <c r="D11" s="124" t="s">
        <v>157</v>
      </c>
      <c r="E11" s="119">
        <v>74.10777229726604</v>
      </c>
      <c r="F11" s="119">
        <v>3.0405983549459035</v>
      </c>
      <c r="G11" s="119">
        <v>2.567202391532286</v>
      </c>
      <c r="H11" s="119">
        <v>128516.12399579778</v>
      </c>
      <c r="I11" s="119">
        <v>5.2729410572237985</v>
      </c>
      <c r="J11" s="186">
        <v>4.4519878367014885</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12221.228298471624</v>
      </c>
      <c r="D13" s="124" t="s">
        <v>157</v>
      </c>
      <c r="E13" s="119">
        <v>56.357837509548695</v>
      </c>
      <c r="F13" s="119">
        <v>25.851731956487107</v>
      </c>
      <c r="G13" s="119">
        <v>0.48787530400228896</v>
      </c>
      <c r="H13" s="119">
        <v>688.761998612362</v>
      </c>
      <c r="I13" s="119">
        <v>0.31593991815112343</v>
      </c>
      <c r="J13" s="186">
        <v>0.00596243547139822</v>
      </c>
    </row>
    <row r="14" ht="18" customHeight="1" x14ac:dyDescent="0.2">
      <c r="B14" s="122" t="s">
        <v>195</v>
      </c>
      <c r="C14" s="119">
        <v>16240.941639548593</v>
      </c>
      <c r="D14" s="124" t="s">
        <v>157</v>
      </c>
      <c r="E14" s="119">
        <v>73.13362914751613</v>
      </c>
      <c r="F14" s="119">
        <v>9.657384884061951</v>
      </c>
      <c r="G14" s="119">
        <v>1.739768479031131</v>
      </c>
      <c r="H14" s="119">
        <v>1187.7590028731995</v>
      </c>
      <c r="I14" s="119">
        <v>0.15684502429270888</v>
      </c>
      <c r="J14" s="186">
        <v>0.028255478334270816</v>
      </c>
    </row>
    <row r="15" ht="18" customHeight="1" x14ac:dyDescent="0.2">
      <c r="B15" s="122" t="s">
        <v>163</v>
      </c>
      <c r="C15" s="119">
        <v>126860.55765845005</v>
      </c>
      <c r="D15" s="119" t="s">
        <v>157</v>
      </c>
      <c r="E15" s="119">
        <v>68.33802716536704</v>
      </c>
      <c r="F15" s="119">
        <v>4.740715785098217</v>
      </c>
      <c r="G15" s="119">
        <v>2.9852964126865595</v>
      </c>
      <c r="H15" s="119">
        <v>8669.40023547677</v>
      </c>
      <c r="I15" s="119">
        <v>0.6014098481977768</v>
      </c>
      <c r="J15" s="186">
        <v>0.3787163676891874</v>
      </c>
      <c r="L15" s="187"/>
      <c r="M15" s="188"/>
      <c r="N15" s="189"/>
      <c r="O15" s="189"/>
    </row>
    <row r="16" ht="18" customHeight="1" x14ac:dyDescent="0.2">
      <c r="B16" s="166" t="s">
        <v>196</v>
      </c>
      <c r="C16" s="119">
        <v>66612.1746768854</v>
      </c>
      <c r="D16" s="124" t="s">
        <v>157</v>
      </c>
      <c r="E16" s="49"/>
      <c r="F16" s="49"/>
      <c r="G16" s="49"/>
      <c r="H16" s="119">
        <v>4893.54755445454</v>
      </c>
      <c r="I16" s="119">
        <v>0.05183753841642</v>
      </c>
      <c r="J16" s="186">
        <v>0.133224349353771</v>
      </c>
      <c r="L16" s="187"/>
      <c r="M16" s="188"/>
      <c r="N16" s="189"/>
      <c r="O16" s="189"/>
    </row>
    <row r="17" ht="18" customHeight="1" x14ac:dyDescent="0.2">
      <c r="B17" s="122" t="s">
        <v>197</v>
      </c>
      <c r="C17" s="167">
        <v>635.211421878002</v>
      </c>
      <c r="D17" s="124" t="s">
        <v>157</v>
      </c>
      <c r="E17" s="119">
        <v>70.49999999999993</v>
      </c>
      <c r="F17" s="119">
        <v>27.91125853216335</v>
      </c>
      <c r="G17" s="119">
        <v>1.9999999999999936</v>
      </c>
      <c r="H17" s="167">
        <v>44.7824052423991</v>
      </c>
      <c r="I17" s="167">
        <v>0.01772955021862</v>
      </c>
      <c r="J17" s="190">
        <v>0.001270422843756</v>
      </c>
      <c r="L17" s="189"/>
      <c r="M17" s="189"/>
      <c r="N17" s="189"/>
      <c r="O17" s="189"/>
    </row>
    <row r="18" ht="18" customHeight="1" x14ac:dyDescent="0.2">
      <c r="B18" s="122" t="s">
        <v>198</v>
      </c>
      <c r="C18" s="167">
        <v>65976.9632550074</v>
      </c>
      <c r="D18" s="124" t="s">
        <v>157</v>
      </c>
      <c r="E18" s="119">
        <v>73.49179031582872</v>
      </c>
      <c r="F18" s="119">
        <v>0.5169681433498128</v>
      </c>
      <c r="G18" s="119">
        <v>2.000000000000003</v>
      </c>
      <c r="H18" s="167">
        <v>4848.76514921214</v>
      </c>
      <c r="I18" s="167">
        <v>0.0341079881978</v>
      </c>
      <c r="J18" s="190">
        <v>0.131953926510015</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1786424.83057891</v>
      </c>
      <c r="D20" s="124" t="s">
        <v>157</v>
      </c>
      <c r="E20" s="49"/>
      <c r="F20" s="49"/>
      <c r="G20" s="49"/>
      <c r="H20" s="119">
        <v>123025.75343415317</v>
      </c>
      <c r="I20" s="119">
        <v>5.321354961824434</v>
      </c>
      <c r="J20" s="186">
        <v>4.667227590305347</v>
      </c>
    </row>
    <row r="21" ht="18" customHeight="1" x14ac:dyDescent="0.2">
      <c r="B21" s="122" t="s">
        <v>201</v>
      </c>
      <c r="C21" s="119">
        <v>300035.2868747976</v>
      </c>
      <c r="D21" s="124" t="s">
        <v>157</v>
      </c>
      <c r="E21" s="119">
        <v>72.47706037711524</v>
      </c>
      <c r="F21" s="119">
        <v>12.395826882182472</v>
      </c>
      <c r="G21" s="119">
        <v>1.169938346814227</v>
      </c>
      <c r="H21" s="119">
        <v>21745.675602089796</v>
      </c>
      <c r="I21" s="119">
        <v>3.719185474645946</v>
      </c>
      <c r="J21" s="186">
        <v>0.3510227875122331</v>
      </c>
    </row>
    <row r="22" ht="18" customHeight="1" x14ac:dyDescent="0.2">
      <c r="B22" s="122" t="s">
        <v>202</v>
      </c>
      <c r="C22" s="119">
        <v>1336953.6013750534</v>
      </c>
      <c r="D22" s="124" t="s">
        <v>157</v>
      </c>
      <c r="E22" s="119">
        <v>74.52113734656923</v>
      </c>
      <c r="F22" s="119">
        <v>0.5544221523513386</v>
      </c>
      <c r="G22" s="119">
        <v>2.92471492804162</v>
      </c>
      <c r="H22" s="119">
        <v>99631.30295406074</v>
      </c>
      <c r="I22" s="119">
        <v>0.7412366932682306</v>
      </c>
      <c r="J22" s="186">
        <v>3.910208156040624</v>
      </c>
    </row>
    <row r="23" ht="18" customHeight="1" x14ac:dyDescent="0.2">
      <c r="B23" s="122" t="s">
        <v>203</v>
      </c>
      <c r="C23" s="119">
        <v>2663.399999999998</v>
      </c>
      <c r="D23" s="124" t="s">
        <v>157</v>
      </c>
      <c r="E23" s="119">
        <v>65.2542804115402</v>
      </c>
      <c r="F23" s="119">
        <v>1.2274896408372473</v>
      </c>
      <c r="G23" s="119">
        <v>1.159580487259373</v>
      </c>
      <c r="H23" s="119">
        <v>173.798250448096</v>
      </c>
      <c r="I23" s="119">
        <v>0.003269295909405922</v>
      </c>
      <c r="J23" s="186">
        <v>0.003088426669766611</v>
      </c>
    </row>
    <row r="24" ht="18" customHeight="1" x14ac:dyDescent="0.2">
      <c r="B24" s="122" t="s">
        <v>204</v>
      </c>
      <c r="C24" s="119">
        <v>58.9052465735002</v>
      </c>
      <c r="D24" s="124" t="s">
        <v>157</v>
      </c>
      <c r="E24" s="119">
        <v>73.29999999999991</v>
      </c>
      <c r="F24" s="119">
        <v>28.832810517355238</v>
      </c>
      <c r="G24" s="119">
        <v>1.4161755213500689</v>
      </c>
      <c r="H24" s="119">
        <v>4.31775457383756</v>
      </c>
      <c r="I24" s="119">
        <v>0.00169840381293182</v>
      </c>
      <c r="J24" s="186">
        <v>0.000083420168276481</v>
      </c>
    </row>
    <row r="25" ht="18" customHeight="1" x14ac:dyDescent="0.2">
      <c r="B25" s="122" t="s">
        <v>160</v>
      </c>
      <c r="C25" s="119">
        <v>5544.684878400004</v>
      </c>
      <c r="D25" s="124" t="s">
        <v>157</v>
      </c>
      <c r="E25" s="119">
        <v>56.34903047950785</v>
      </c>
      <c r="F25" s="119">
        <v>36.69579130192293</v>
      </c>
      <c r="G25" s="119">
        <v>0.05511890800340133</v>
      </c>
      <c r="H25" s="119">
        <v>312.43761721222813</v>
      </c>
      <c r="I25" s="119">
        <v>0.20346659913269446</v>
      </c>
      <c r="J25" s="186">
        <v>0.0003056169757203803</v>
      </c>
    </row>
    <row r="26" ht="18" customHeight="1" x14ac:dyDescent="0.2">
      <c r="B26" s="122" t="s">
        <v>163</v>
      </c>
      <c r="C26" s="119">
        <v>125334.62258644961</v>
      </c>
      <c r="D26" s="124" t="s">
        <v>157</v>
      </c>
      <c r="E26" s="119">
        <v>68.34410866160135</v>
      </c>
      <c r="F26" s="119">
        <v>4.129740743814668</v>
      </c>
      <c r="G26" s="119">
        <v>2.991176732819765</v>
      </c>
      <c r="H26" s="119">
        <v>8565.883065109108</v>
      </c>
      <c r="I26" s="119">
        <v>0.5175994975058951</v>
      </c>
      <c r="J26" s="186">
        <v>0.3748980068973347</v>
      </c>
    </row>
    <row r="27" ht="18" customHeight="1" x14ac:dyDescent="0.2">
      <c r="B27" s="122" t="s">
        <v>195</v>
      </c>
      <c r="C27" s="119">
        <v>15834.329617635856</v>
      </c>
      <c r="D27" s="124" t="s">
        <v>157</v>
      </c>
      <c r="E27" s="119">
        <v>73.14621355857501</v>
      </c>
      <c r="F27" s="119">
        <v>8.519400619214316</v>
      </c>
      <c r="G27" s="119">
        <v>1.7443855665748116</v>
      </c>
      <c r="H27" s="119">
        <v>1158.2212557684618</v>
      </c>
      <c r="I27" s="119">
        <v>0.1348989975493305</v>
      </c>
      <c r="J27" s="186">
        <v>0.027621176041392043</v>
      </c>
    </row>
    <row r="28" ht="18" customHeight="1" x14ac:dyDescent="0.2">
      <c r="B28" s="175" t="s">
        <v>205</v>
      </c>
      <c r="C28" s="119">
        <v>1013428.6695046666</v>
      </c>
      <c r="D28" s="124" t="s">
        <v>157</v>
      </c>
      <c r="E28" s="49"/>
      <c r="F28" s="49"/>
      <c r="G28" s="49"/>
      <c r="H28" s="119">
        <v>69662.54383006033</v>
      </c>
      <c r="I28" s="119">
        <v>3.6967275653109057</v>
      </c>
      <c r="J28" s="186">
        <v>2.789982238857646</v>
      </c>
    </row>
    <row r="29" ht="18" customHeight="1" x14ac:dyDescent="0.2">
      <c r="B29" s="122" t="s">
        <v>201</v>
      </c>
      <c r="C29" s="167">
        <v>254055.713475422</v>
      </c>
      <c r="D29" s="124" t="s">
        <v>157</v>
      </c>
      <c r="E29" s="119">
        <v>72.4770603822521</v>
      </c>
      <c r="F29" s="119">
        <v>11.16090864345463</v>
      </c>
      <c r="G29" s="119">
        <v>1.1349253224937146</v>
      </c>
      <c r="H29" s="167">
        <v>18413.2112860143</v>
      </c>
      <c r="I29" s="167">
        <v>2.83549260844687</v>
      </c>
      <c r="J29" s="190">
        <v>0.288334262547464</v>
      </c>
    </row>
    <row r="30" ht="18" customHeight="1" x14ac:dyDescent="0.2">
      <c r="B30" s="122" t="s">
        <v>202</v>
      </c>
      <c r="C30" s="167">
        <v>675697.723923493</v>
      </c>
      <c r="D30" s="124" t="s">
        <v>157</v>
      </c>
      <c r="E30" s="119">
        <v>74.52113734656918</v>
      </c>
      <c r="F30" s="119">
        <v>0.5575734860993142</v>
      </c>
      <c r="G30" s="119">
        <v>3.3378138240582795</v>
      </c>
      <c r="H30" s="167">
        <v>50353.7628892668</v>
      </c>
      <c r="I30" s="167">
        <v>0.376751135477394</v>
      </c>
      <c r="J30" s="190">
        <v>2.25535320379655</v>
      </c>
    </row>
    <row r="31" ht="18" customHeight="1" x14ac:dyDescent="0.2">
      <c r="B31" s="122" t="s">
        <v>203</v>
      </c>
      <c r="C31" s="167">
        <v>667.815578053948</v>
      </c>
      <c r="D31" s="124" t="s">
        <v>157</v>
      </c>
      <c r="E31" s="119">
        <v>65.25428041154</v>
      </c>
      <c r="F31" s="119">
        <v>1.3313494266020376</v>
      </c>
      <c r="G31" s="119">
        <v>1.1903670200073007</v>
      </c>
      <c r="H31" s="167">
        <v>43.577824993527</v>
      </c>
      <c r="I31" s="167">
        <v>0.000889095886918032</v>
      </c>
      <c r="J31" s="190">
        <v>0.000794945639562531</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55.4349447546146</v>
      </c>
      <c r="D34" s="124" t="s">
        <v>157</v>
      </c>
      <c r="E34" s="119">
        <v>56.349030479507995</v>
      </c>
      <c r="F34" s="119">
        <v>79.01865706193422</v>
      </c>
      <c r="G34" s="119">
        <v>0.9887412073914922</v>
      </c>
      <c r="H34" s="167">
        <v>3.12370539160762</v>
      </c>
      <c r="I34" s="167">
        <v>0.00438039488881216</v>
      </c>
      <c r="J34" s="190">
        <v>0.0000548108142083583</v>
      </c>
    </row>
    <row r="35" ht="18" customHeight="1" x14ac:dyDescent="0.2">
      <c r="B35" s="122" t="s">
        <v>163</v>
      </c>
      <c r="C35" s="167">
        <v>71313.6356448728</v>
      </c>
      <c r="D35" s="124" t="s">
        <v>157</v>
      </c>
      <c r="E35" s="119">
        <v>68.22457773886839</v>
      </c>
      <c r="F35" s="119">
        <v>5.287883177619286</v>
      </c>
      <c r="G35" s="119">
        <v>3.1756239434870412</v>
      </c>
      <c r="H35" s="167">
        <v>4865.34267889496</v>
      </c>
      <c r="I35" s="167">
        <v>0.377098174261394</v>
      </c>
      <c r="J35" s="190">
        <v>0.226465288850969</v>
      </c>
    </row>
    <row r="36" ht="18" customHeight="1" x14ac:dyDescent="0.2">
      <c r="B36" s="122" t="s">
        <v>208</v>
      </c>
      <c r="C36" s="119">
        <v>11638.3459380703</v>
      </c>
      <c r="D36" s="124" t="s">
        <v>157</v>
      </c>
      <c r="E36" s="49"/>
      <c r="F36" s="49"/>
      <c r="G36" s="49"/>
      <c r="H36" s="119">
        <v>848.868124394095</v>
      </c>
      <c r="I36" s="119">
        <v>0.102116156349518</v>
      </c>
      <c r="J36" s="186">
        <v>0.0189797272088923</v>
      </c>
    </row>
    <row r="37" ht="18" customHeight="1" x14ac:dyDescent="0.2">
      <c r="B37" s="192" t="s">
        <v>209</v>
      </c>
      <c r="C37" s="167">
        <v>11638.3459380703</v>
      </c>
      <c r="D37" s="124" t="s">
        <v>157</v>
      </c>
      <c r="E37" s="177">
        <v>72.93717929601617</v>
      </c>
      <c r="F37" s="177">
        <v>8.774112480664877</v>
      </c>
      <c r="G37" s="177">
        <v>1.6307924949032098</v>
      </c>
      <c r="H37" s="167">
        <v>848.868124394095</v>
      </c>
      <c r="I37" s="167">
        <v>0.102116156349518</v>
      </c>
      <c r="J37" s="190">
        <v>0.0189797272088923</v>
      </c>
    </row>
    <row r="38" ht="18" customHeight="1" x14ac:dyDescent="0.2">
      <c r="B38" s="175" t="s">
        <v>210</v>
      </c>
      <c r="C38" s="119">
        <v>285756.07383975084</v>
      </c>
      <c r="D38" s="124" t="s">
        <v>157</v>
      </c>
      <c r="E38" s="49"/>
      <c r="F38" s="49"/>
      <c r="G38" s="49"/>
      <c r="H38" s="119">
        <v>19731.78346835488</v>
      </c>
      <c r="I38" s="119">
        <v>0.42034970698721297</v>
      </c>
      <c r="J38" s="186">
        <v>0.6965871541796905</v>
      </c>
    </row>
    <row r="39" ht="18" customHeight="1" x14ac:dyDescent="0.2">
      <c r="B39" s="122" t="s">
        <v>201</v>
      </c>
      <c r="C39" s="167">
        <v>29240.0210358195</v>
      </c>
      <c r="D39" s="124" t="s">
        <v>157</v>
      </c>
      <c r="E39" s="119">
        <v>72.4770603487319</v>
      </c>
      <c r="F39" s="119">
        <v>9.622994905618642</v>
      </c>
      <c r="G39" s="119">
        <v>1.5011059770987898</v>
      </c>
      <c r="H39" s="167">
        <v>2119.23076921128</v>
      </c>
      <c r="I39" s="167">
        <v>0.281376573467873</v>
      </c>
      <c r="J39" s="190">
        <v>0.043892370347363</v>
      </c>
    </row>
    <row r="40" ht="18" customHeight="1" x14ac:dyDescent="0.2">
      <c r="B40" s="122" t="s">
        <v>202</v>
      </c>
      <c r="C40" s="167">
        <v>232559.454228196</v>
      </c>
      <c r="D40" s="124" t="s">
        <v>157</v>
      </c>
      <c r="E40" s="119">
        <v>74.52113734656933</v>
      </c>
      <c r="F40" s="119">
        <v>0.30432051694960327</v>
      </c>
      <c r="G40" s="119">
        <v>2.543261315620271</v>
      </c>
      <c r="H40" s="167">
        <v>17330.5950297826</v>
      </c>
      <c r="I40" s="167">
        <v>0.0707726133322422</v>
      </c>
      <c r="J40" s="190">
        <v>0.591459463520334</v>
      </c>
    </row>
    <row r="41" ht="18" customHeight="1" x14ac:dyDescent="0.2">
      <c r="B41" s="122" t="s">
        <v>203</v>
      </c>
      <c r="C41" s="167">
        <v>1995.58442194605</v>
      </c>
      <c r="D41" s="124" t="s">
        <v>157</v>
      </c>
      <c r="E41" s="119">
        <v>65.25428041154025</v>
      </c>
      <c r="F41" s="119">
        <v>1.192733314768398</v>
      </c>
      <c r="G41" s="119">
        <v>1.149277878190454</v>
      </c>
      <c r="H41" s="167">
        <v>130.220425454569</v>
      </c>
      <c r="I41" s="167">
        <v>0.00238020002248789</v>
      </c>
      <c r="J41" s="190">
        <v>0.00229348103020408</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165.305108410959</v>
      </c>
      <c r="D44" s="124" t="s">
        <v>157</v>
      </c>
      <c r="E44" s="119">
        <v>56.34903047950798</v>
      </c>
      <c r="F44" s="119">
        <v>84.66164637866385</v>
      </c>
      <c r="G44" s="119">
        <v>1.517231765690519</v>
      </c>
      <c r="H44" s="167">
        <v>9.3147825922675</v>
      </c>
      <c r="I44" s="167">
        <v>0.0139950026328753</v>
      </c>
      <c r="J44" s="190">
        <v>0.000250806161512022</v>
      </c>
    </row>
    <row r="45" ht="18" customHeight="1" x14ac:dyDescent="0.2">
      <c r="B45" s="122" t="s">
        <v>163</v>
      </c>
      <c r="C45" s="167">
        <v>19856.0693013898</v>
      </c>
      <c r="D45" s="124" t="s">
        <v>157</v>
      </c>
      <c r="E45" s="119">
        <v>68.43432007926664</v>
      </c>
      <c r="F45" s="119">
        <v>2.0931889637075693</v>
      </c>
      <c r="G45" s="119">
        <v>2.761863465484458</v>
      </c>
      <c r="H45" s="167">
        <v>1358.83660208741</v>
      </c>
      <c r="I45" s="167">
        <v>0.0415625051242818</v>
      </c>
      <c r="J45" s="190">
        <v>0.054839752371636</v>
      </c>
    </row>
    <row r="46" ht="18" customHeight="1" x14ac:dyDescent="0.2">
      <c r="B46" s="122" t="s">
        <v>208</v>
      </c>
      <c r="C46" s="119">
        <v>1939.63974398855</v>
      </c>
      <c r="D46" s="124" t="s">
        <v>157</v>
      </c>
      <c r="E46" s="49"/>
      <c r="F46" s="49"/>
      <c r="G46" s="49"/>
      <c r="H46" s="119">
        <v>142.422461314164</v>
      </c>
      <c r="I46" s="119">
        <v>0.0102628124074528</v>
      </c>
      <c r="J46" s="186">
        <v>0.00385128074864149</v>
      </c>
    </row>
    <row r="47" ht="18" customHeight="1" x14ac:dyDescent="0.2">
      <c r="B47" s="192" t="s">
        <v>212</v>
      </c>
      <c r="C47" s="167">
        <v>1939.63974398855</v>
      </c>
      <c r="D47" s="124" t="s">
        <v>157</v>
      </c>
      <c r="E47" s="177">
        <v>73.4272752224058</v>
      </c>
      <c r="F47" s="177">
        <v>5.291092038745822</v>
      </c>
      <c r="G47" s="177">
        <v>1.9855649795677854</v>
      </c>
      <c r="H47" s="167">
        <v>142.422461314164</v>
      </c>
      <c r="I47" s="167">
        <v>0.0102628124074528</v>
      </c>
      <c r="J47" s="190">
        <v>0.00385128074864149</v>
      </c>
    </row>
    <row r="48" ht="18" customHeight="1" x14ac:dyDescent="0.2">
      <c r="B48" s="175" t="s">
        <v>213</v>
      </c>
      <c r="C48" s="119">
        <v>467334.8774591941</v>
      </c>
      <c r="D48" s="124" t="s">
        <v>157</v>
      </c>
      <c r="E48" s="49"/>
      <c r="F48" s="49"/>
      <c r="G48" s="49"/>
      <c r="H48" s="119">
        <v>32289.163281390727</v>
      </c>
      <c r="I48" s="119">
        <v>0.5004780795211615</v>
      </c>
      <c r="J48" s="186">
        <v>1.1588047395040677</v>
      </c>
    </row>
    <row r="49" ht="18" customHeight="1" x14ac:dyDescent="0.2">
      <c r="B49" s="122" t="s">
        <v>201</v>
      </c>
      <c r="C49" s="167">
        <v>5.08870347042226</v>
      </c>
      <c r="D49" s="124" t="s">
        <v>157</v>
      </c>
      <c r="E49" s="119">
        <v>72.47706034873198</v>
      </c>
      <c r="F49" s="119">
        <v>20.020039700452095</v>
      </c>
      <c r="G49" s="119">
        <v>1.0102773114715133</v>
      </c>
      <c r="H49" s="167">
        <v>0.368814268522596</v>
      </c>
      <c r="I49" s="167">
        <v>0.000101876045501682</v>
      </c>
      <c r="J49" s="190">
        <v>0.00000514100166097396</v>
      </c>
    </row>
    <row r="50" ht="18" customHeight="1" x14ac:dyDescent="0.2">
      <c r="B50" s="122" t="s">
        <v>202</v>
      </c>
      <c r="C50" s="167">
        <v>427599.971651209</v>
      </c>
      <c r="D50" s="124" t="s">
        <v>157</v>
      </c>
      <c r="E50" s="119">
        <v>74.52113734656933</v>
      </c>
      <c r="F50" s="119">
        <v>0.6768200046732481</v>
      </c>
      <c r="G50" s="119">
        <v>2.4868932629189837</v>
      </c>
      <c r="H50" s="167">
        <v>31865.2362168089</v>
      </c>
      <c r="I50" s="167">
        <v>0.289408214811252</v>
      </c>
      <c r="J50" s="190">
        <v>1.06339548872374</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5323.94482523443</v>
      </c>
      <c r="D54" s="124" t="s">
        <v>157</v>
      </c>
      <c r="E54" s="119">
        <v>56.34903047950786</v>
      </c>
      <c r="F54" s="119">
        <v>34.765800113801305</v>
      </c>
      <c r="G54" s="119" t="s">
        <v>106</v>
      </c>
      <c r="H54" s="167">
        <v>299.999129228353</v>
      </c>
      <c r="I54" s="167">
        <v>0.185091201611007</v>
      </c>
      <c r="J54" s="190" t="s">
        <v>106</v>
      </c>
    </row>
    <row r="55" ht="18" customHeight="1" x14ac:dyDescent="0.2">
      <c r="B55" s="122" t="s">
        <v>163</v>
      </c>
      <c r="C55" s="167">
        <v>32747.826056045</v>
      </c>
      <c r="D55" s="124" t="s">
        <v>157</v>
      </c>
      <c r="E55" s="119">
        <v>68.59348273978395</v>
      </c>
      <c r="F55" s="119">
        <v>0.7558087667746616</v>
      </c>
      <c r="G55" s="119">
        <v>2.787390905807814</v>
      </c>
      <c r="H55" s="167">
        <v>2246.28744134077</v>
      </c>
      <c r="I55" s="167">
        <v>0.0247510940259705</v>
      </c>
      <c r="J55" s="190">
        <v>0.091280992533596</v>
      </c>
    </row>
    <row r="56" ht="18" customHeight="1" x14ac:dyDescent="0.2">
      <c r="B56" s="122" t="s">
        <v>208</v>
      </c>
      <c r="C56" s="119">
        <v>1658.04622323527</v>
      </c>
      <c r="D56" s="124" t="s">
        <v>157</v>
      </c>
      <c r="E56" s="49"/>
      <c r="F56" s="49"/>
      <c r="G56" s="49"/>
      <c r="H56" s="119">
        <v>123.559121084952</v>
      </c>
      <c r="I56" s="119">
        <v>0.00112569302743037</v>
      </c>
      <c r="J56" s="186">
        <v>0.00412311724507069</v>
      </c>
    </row>
    <row r="57" ht="18" customHeight="1" x14ac:dyDescent="0.2">
      <c r="B57" s="192" t="s">
        <v>215</v>
      </c>
      <c r="C57" s="167">
        <v>1658.04622323527</v>
      </c>
      <c r="D57" s="124" t="s">
        <v>157</v>
      </c>
      <c r="E57" s="177">
        <v>74.52091464848111</v>
      </c>
      <c r="F57" s="177">
        <v>0.6789274096555985</v>
      </c>
      <c r="G57" s="177">
        <v>2.4867323885732446</v>
      </c>
      <c r="H57" s="167">
        <v>123.559121084952</v>
      </c>
      <c r="I57" s="167">
        <v>0.00112569302743037</v>
      </c>
      <c r="J57" s="190">
        <v>0.00412311724507069</v>
      </c>
    </row>
    <row r="58" ht="18" customHeight="1" x14ac:dyDescent="0.2">
      <c r="B58" s="175" t="s">
        <v>216</v>
      </c>
      <c r="C58" s="119">
        <v>19905.209775298197</v>
      </c>
      <c r="D58" s="124" t="s">
        <v>157</v>
      </c>
      <c r="E58" s="49"/>
      <c r="F58" s="49"/>
      <c r="G58" s="49"/>
      <c r="H58" s="119">
        <v>1342.2628543472217</v>
      </c>
      <c r="I58" s="119">
        <v>0.7037996100051532</v>
      </c>
      <c r="J58" s="186">
        <v>0.021853457763942853</v>
      </c>
    </row>
    <row r="59" ht="18" customHeight="1" x14ac:dyDescent="0.2">
      <c r="B59" s="122" t="s">
        <v>201</v>
      </c>
      <c r="C59" s="167">
        <v>16734.4636600857</v>
      </c>
      <c r="D59" s="124" t="s">
        <v>157</v>
      </c>
      <c r="E59" s="119">
        <v>72.47706034873175</v>
      </c>
      <c r="F59" s="119">
        <v>35.9864784983863</v>
      </c>
      <c r="G59" s="119">
        <v>1.122893090417029</v>
      </c>
      <c r="H59" s="167">
        <v>1212.86473259569</v>
      </c>
      <c r="I59" s="167">
        <v>0.602214416685701</v>
      </c>
      <c r="J59" s="190">
        <v>0.0187910136157451</v>
      </c>
    </row>
    <row r="60" ht="18" customHeight="1" x14ac:dyDescent="0.2">
      <c r="B60" s="122" t="s">
        <v>202</v>
      </c>
      <c r="C60" s="167">
        <v>1096.45157215525</v>
      </c>
      <c r="D60" s="124" t="s">
        <v>157</v>
      </c>
      <c r="E60" s="119">
        <v>74.52113734656945</v>
      </c>
      <c r="F60" s="119">
        <v>3.926055428860218</v>
      </c>
      <c r="G60" s="119" t="s">
        <v>106</v>
      </c>
      <c r="H60" s="167">
        <v>81.7088182024434</v>
      </c>
      <c r="I60" s="167">
        <v>0.00430472964734244</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58.9052465735002</v>
      </c>
      <c r="D62" s="124" t="s">
        <v>157</v>
      </c>
      <c r="E62" s="49"/>
      <c r="F62" s="49"/>
      <c r="G62" s="49"/>
      <c r="H62" s="119">
        <v>4.31775457383756</v>
      </c>
      <c r="I62" s="119">
        <v>0.00169840381293182</v>
      </c>
      <c r="J62" s="186">
        <v>0.000083420168276481</v>
      </c>
    </row>
    <row r="63" ht="18" customHeight="1" x14ac:dyDescent="0.2">
      <c r="B63" s="192" t="s">
        <v>217</v>
      </c>
      <c r="C63" s="167">
        <v>58.9052465735002</v>
      </c>
      <c r="D63" s="124" t="s">
        <v>157</v>
      </c>
      <c r="E63" s="119">
        <v>73.29999999999991</v>
      </c>
      <c r="F63" s="119">
        <v>28.832810517355238</v>
      </c>
      <c r="G63" s="119">
        <v>1.4161755213500689</v>
      </c>
      <c r="H63" s="167">
        <v>4.31775457383756</v>
      </c>
      <c r="I63" s="167">
        <v>0.00169840381293182</v>
      </c>
      <c r="J63" s="190">
        <v>0.000083420168276481</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1417.09158414201</v>
      </c>
      <c r="D65" s="124" t="s">
        <v>157</v>
      </c>
      <c r="E65" s="119">
        <v>67.33251672208576</v>
      </c>
      <c r="F65" s="119">
        <v>52.35210266185179</v>
      </c>
      <c r="G65" s="119">
        <v>1.6314916883325599</v>
      </c>
      <c r="H65" s="167">
        <v>95.4163427859689</v>
      </c>
      <c r="I65" s="167">
        <v>0.0741877240942487</v>
      </c>
      <c r="J65" s="190">
        <v>0.00231197314113371</v>
      </c>
    </row>
    <row r="66" ht="18" customHeight="1" x14ac:dyDescent="0.2">
      <c r="B66" s="122" t="s">
        <v>208</v>
      </c>
      <c r="C66" s="119">
        <v>598.297712341736</v>
      </c>
      <c r="D66" s="124" t="s">
        <v>157</v>
      </c>
      <c r="E66" s="49"/>
      <c r="F66" s="49"/>
      <c r="G66" s="49"/>
      <c r="H66" s="119">
        <v>43.3715489752507</v>
      </c>
      <c r="I66" s="119">
        <v>0.0213943357649293</v>
      </c>
      <c r="J66" s="186">
        <v>0.000667050838787563</v>
      </c>
    </row>
    <row r="67" ht="18" customHeight="1" x14ac:dyDescent="0.2">
      <c r="B67" s="192" t="s">
        <v>218</v>
      </c>
      <c r="C67" s="167">
        <v>598.297712341736</v>
      </c>
      <c r="D67" s="124" t="s">
        <v>157</v>
      </c>
      <c r="E67" s="177">
        <v>72.49158417386312</v>
      </c>
      <c r="F67" s="177">
        <v>35.75867887107894</v>
      </c>
      <c r="G67" s="177">
        <v>1.1149145735101134</v>
      </c>
      <c r="H67" s="167">
        <v>43.3715489752507</v>
      </c>
      <c r="I67" s="167">
        <v>0.0213943357649293</v>
      </c>
      <c r="J67" s="190">
        <v>0.000667050838787563</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5191.380792</v>
      </c>
      <c r="D69" s="124" t="s">
        <v>157</v>
      </c>
      <c r="E69" s="49"/>
      <c r="F69" s="49"/>
      <c r="G69" s="49"/>
      <c r="H69" s="119">
        <v>358.9704524940942</v>
      </c>
      <c r="I69" s="119">
        <v>0.05546710622123253</v>
      </c>
      <c r="J69" s="186">
        <v>0.015360121722802824</v>
      </c>
    </row>
    <row r="70" ht="18" customHeight="1" x14ac:dyDescent="0.2">
      <c r="B70" s="122" t="s">
        <v>158</v>
      </c>
      <c r="C70" s="167">
        <v>4798.31182786414</v>
      </c>
      <c r="D70" s="124" t="s">
        <v>157</v>
      </c>
      <c r="E70" s="119">
        <v>74.52288666904221</v>
      </c>
      <c r="F70" s="119">
        <v>10.595983307250906</v>
      </c>
      <c r="G70" s="119">
        <v>2.934272300469475</v>
      </c>
      <c r="H70" s="167">
        <v>357.584048550644</v>
      </c>
      <c r="I70" s="167">
        <v>0.050842832031033</v>
      </c>
      <c r="J70" s="190">
        <v>0.0140795534855168</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374.465230364687</v>
      </c>
      <c r="D73" s="124" t="s">
        <v>157</v>
      </c>
      <c r="E73" s="119">
        <v>68.59649101284558</v>
      </c>
      <c r="F73" s="119">
        <v>11.822591201314165</v>
      </c>
      <c r="G73" s="119">
        <v>3.2739483326716172</v>
      </c>
      <c r="H73" s="167">
        <v>25.6870008093344</v>
      </c>
      <c r="I73" s="167">
        <v>0.00442714933770763</v>
      </c>
      <c r="J73" s="190">
        <v>0.00122597981659596</v>
      </c>
    </row>
    <row r="74" ht="18" customHeight="1" x14ac:dyDescent="0.2">
      <c r="B74" s="122" t="s">
        <v>208</v>
      </c>
      <c r="C74" s="119">
        <v>18.6037337711738</v>
      </c>
      <c r="D74" s="124" t="s">
        <v>157</v>
      </c>
      <c r="E74" s="49"/>
      <c r="F74" s="49"/>
      <c r="G74" s="49"/>
      <c r="H74" s="119">
        <v>1.38640394345022</v>
      </c>
      <c r="I74" s="119">
        <v>0.000197124852491898</v>
      </c>
      <c r="J74" s="186">
        <v>0.000054588420690064</v>
      </c>
    </row>
    <row r="75" ht="18" customHeight="1" x14ac:dyDescent="0.2">
      <c r="B75" s="192" t="s">
        <v>221</v>
      </c>
      <c r="C75" s="167">
        <v>18.6037337711738</v>
      </c>
      <c r="D75" s="124" t="s">
        <v>157</v>
      </c>
      <c r="E75" s="177">
        <v>74.5228866690423</v>
      </c>
      <c r="F75" s="177">
        <v>10.59598330725093</v>
      </c>
      <c r="G75" s="177">
        <v>2.9342723004694857</v>
      </c>
      <c r="H75" s="167">
        <v>1.38640394345022</v>
      </c>
      <c r="I75" s="167">
        <v>0.000197124852491898</v>
      </c>
      <c r="J75" s="190">
        <v>0.000054588420690064</v>
      </c>
    </row>
    <row r="76" ht="18" customHeight="1" x14ac:dyDescent="0.2">
      <c r="B76" s="166" t="s">
        <v>222</v>
      </c>
      <c r="C76" s="119">
        <v>24596.549046730222</v>
      </c>
      <c r="D76" s="124" t="s">
        <v>157</v>
      </c>
      <c r="E76" s="49"/>
      <c r="F76" s="49"/>
      <c r="G76" s="49"/>
      <c r="H76" s="119">
        <v>1738.0491747814094</v>
      </c>
      <c r="I76" s="119">
        <v>0.8060029223848926</v>
      </c>
      <c r="J76" s="186">
        <v>0.04345323831874647</v>
      </c>
    </row>
    <row r="77" ht="18" customHeight="1" x14ac:dyDescent="0.2">
      <c r="B77" s="122" t="s">
        <v>223</v>
      </c>
      <c r="C77" s="167">
        <v>3839.284</v>
      </c>
      <c r="D77" s="124" t="s">
        <v>157</v>
      </c>
      <c r="E77" s="119">
        <v>78</v>
      </c>
      <c r="F77" s="119">
        <v>6.999999999999999</v>
      </c>
      <c r="G77" s="119">
        <v>2</v>
      </c>
      <c r="H77" s="167">
        <v>299.464152</v>
      </c>
      <c r="I77" s="167">
        <v>0.026874988</v>
      </c>
      <c r="J77" s="190">
        <v>0.007678568</v>
      </c>
    </row>
    <row r="78" ht="18" customHeight="1" x14ac:dyDescent="0.2">
      <c r="B78" s="122" t="s">
        <v>224</v>
      </c>
      <c r="C78" s="167">
        <v>8528.16338027741</v>
      </c>
      <c r="D78" s="124" t="s">
        <v>157</v>
      </c>
      <c r="E78" s="119">
        <v>74.5228866690423</v>
      </c>
      <c r="F78" s="119">
        <v>7.011036948350474</v>
      </c>
      <c r="G78" s="119">
        <v>1.968115482543068</v>
      </c>
      <c r="H78" s="167">
        <v>635.54335308349</v>
      </c>
      <c r="I78" s="167">
        <v>0.0597912685606944</v>
      </c>
      <c r="J78" s="190">
        <v>0.0167844103863808</v>
      </c>
    </row>
    <row r="79" ht="18" customHeight="1" x14ac:dyDescent="0.2">
      <c r="B79" s="122" t="s">
        <v>201</v>
      </c>
      <c r="C79" s="167">
        <v>10522.1308614043</v>
      </c>
      <c r="D79" s="124" t="s">
        <v>157</v>
      </c>
      <c r="E79" s="119">
        <v>72.47706034873183</v>
      </c>
      <c r="F79" s="119">
        <v>57.954545454545446</v>
      </c>
      <c r="G79" s="119">
        <v>1.477272727272731</v>
      </c>
      <c r="H79" s="167">
        <v>762.613113439253</v>
      </c>
      <c r="I79" s="167">
        <v>0.609805311285931</v>
      </c>
      <c r="J79" s="190">
        <v>0.0155440569543473</v>
      </c>
    </row>
    <row r="80" ht="18" customHeight="1" x14ac:dyDescent="0.2">
      <c r="B80" s="122" t="s">
        <v>225</v>
      </c>
      <c r="C80" s="119">
        <v>167.492675271201</v>
      </c>
      <c r="D80" s="124" t="s">
        <v>157</v>
      </c>
      <c r="E80" s="49"/>
      <c r="F80" s="49"/>
      <c r="G80" s="49"/>
      <c r="H80" s="119">
        <v>12.277213097379</v>
      </c>
      <c r="I80" s="119">
        <v>0.00839925129320665</v>
      </c>
      <c r="J80" s="186">
        <v>0.000274108130572897</v>
      </c>
    </row>
    <row r="81" ht="18" customHeight="1" x14ac:dyDescent="0.2">
      <c r="B81" s="192" t="s">
        <v>226</v>
      </c>
      <c r="C81" s="167">
        <v>167.492675271201</v>
      </c>
      <c r="D81" s="124" t="s">
        <v>157</v>
      </c>
      <c r="E81" s="177">
        <v>73.29999999999981</v>
      </c>
      <c r="F81" s="177">
        <v>50.14697675350125</v>
      </c>
      <c r="G81" s="177">
        <v>1.636538016537537</v>
      </c>
      <c r="H81" s="167">
        <v>12.277213097379</v>
      </c>
      <c r="I81" s="167">
        <v>0.00839925129320665</v>
      </c>
      <c r="J81" s="190">
        <v>0.000274108130572897</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1151.46984163575</v>
      </c>
      <c r="D83" s="124" t="s">
        <v>157</v>
      </c>
      <c r="E83" s="119">
        <v>67.5920173886316</v>
      </c>
      <c r="F83" s="119">
        <v>68.94075596578739</v>
      </c>
      <c r="G83" s="119">
        <v>2.251366802255191</v>
      </c>
      <c r="H83" s="167">
        <v>77.8301695583285</v>
      </c>
      <c r="I83" s="167">
        <v>0.0793832013541741</v>
      </c>
      <c r="J83" s="190">
        <v>0.00259238097525677</v>
      </c>
    </row>
    <row r="84" ht="18" customHeight="1" x14ac:dyDescent="0.2">
      <c r="B84" s="122" t="s">
        <v>208</v>
      </c>
      <c r="C84" s="119">
        <v>388.008288141563</v>
      </c>
      <c r="D84" s="124" t="s">
        <v>157</v>
      </c>
      <c r="E84" s="49"/>
      <c r="F84" s="49"/>
      <c r="G84" s="49"/>
      <c r="H84" s="119">
        <v>28.1513431612875</v>
      </c>
      <c r="I84" s="119">
        <v>0.0217489018908865</v>
      </c>
      <c r="J84" s="186">
        <v>0.000579713872188709</v>
      </c>
    </row>
    <row r="85" ht="18" customHeight="1" x14ac:dyDescent="0.2">
      <c r="B85" s="192" t="s">
        <v>227</v>
      </c>
      <c r="C85" s="167">
        <v>388.008288141563</v>
      </c>
      <c r="D85" s="124" t="s">
        <v>157</v>
      </c>
      <c r="E85" s="177">
        <v>72.55345831946923</v>
      </c>
      <c r="F85" s="177">
        <v>56.052673501014276</v>
      </c>
      <c r="G85" s="177">
        <v>1.4940760027713713</v>
      </c>
      <c r="H85" s="167">
        <v>28.1513431612875</v>
      </c>
      <c r="I85" s="167">
        <v>0.0217489018908865</v>
      </c>
      <c r="J85" s="190">
        <v>0.000579713872188709</v>
      </c>
    </row>
    <row r="86" ht="18" customHeight="1" x14ac:dyDescent="0.2">
      <c r="B86" s="166" t="s">
        <v>228</v>
      </c>
      <c r="C86" s="119">
        <v>6676.54342007162</v>
      </c>
      <c r="D86" s="124" t="s">
        <v>157</v>
      </c>
      <c r="E86" s="49"/>
      <c r="F86" s="49"/>
      <c r="G86" s="49"/>
      <c r="H86" s="119">
        <v>376.324381400134</v>
      </c>
      <c r="I86" s="119">
        <v>0.112473319018429</v>
      </c>
      <c r="J86" s="186">
        <v>0.00565681849567784</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6676.54342007162</v>
      </c>
      <c r="D89" s="124" t="s">
        <v>157</v>
      </c>
      <c r="E89" s="124">
        <v>56.36515150471336</v>
      </c>
      <c r="F89" s="124">
        <v>16.846040224991526</v>
      </c>
      <c r="G89" s="124">
        <v>0.8472675364728113</v>
      </c>
      <c r="H89" s="119">
        <v>376.324381400134</v>
      </c>
      <c r="I89" s="119">
        <v>0.112473319018429</v>
      </c>
      <c r="J89" s="186">
        <v>0.00565681849567784</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6676.54342007162</v>
      </c>
      <c r="D92" s="124" t="s">
        <v>157</v>
      </c>
      <c r="E92" s="49"/>
      <c r="F92" s="49"/>
      <c r="G92" s="49"/>
      <c r="H92" s="119">
        <v>376.324381400134</v>
      </c>
      <c r="I92" s="119">
        <v>0.112473319018429</v>
      </c>
      <c r="J92" s="186">
        <v>0.00565681849567784</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6676.54342007162</v>
      </c>
      <c r="D95" s="124" t="s">
        <v>157</v>
      </c>
      <c r="E95" s="177">
        <v>56.36515150471336</v>
      </c>
      <c r="F95" s="177">
        <v>16.846040224991526</v>
      </c>
      <c r="G95" s="177">
        <v>0.8472675364728113</v>
      </c>
      <c r="H95" s="167">
        <v>376.324381400134</v>
      </c>
      <c r="I95" s="167">
        <v>0.112473319018429</v>
      </c>
      <c r="J95" s="190">
        <v>0.00565681849567784</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1519105.6071392093</v>
      </c>
      <c r="D10" s="196" t="s">
        <v>157</v>
      </c>
      <c r="E10" s="197"/>
      <c r="F10" s="197"/>
      <c r="G10" s="197"/>
      <c r="H10" s="196">
        <v>75436.4077963708</v>
      </c>
      <c r="I10" s="196">
        <v>95.88188883589893</v>
      </c>
      <c r="J10" s="198">
        <v>4.617275911919666</v>
      </c>
      <c r="K10" s="199" t="s">
        <v>106</v>
      </c>
    </row>
    <row r="11" ht="18" customHeight="1" x14ac:dyDescent="0.2">
      <c r="B11" s="122" t="s">
        <v>158</v>
      </c>
      <c r="C11" s="119">
        <v>435291.0861437254</v>
      </c>
      <c r="D11" s="119" t="s">
        <v>157</v>
      </c>
      <c r="E11" s="119">
        <v>72.86913663002814</v>
      </c>
      <c r="F11" s="119">
        <v>8.424499382360516</v>
      </c>
      <c r="G11" s="119">
        <v>7.172000561983106</v>
      </c>
      <c r="H11" s="119">
        <v>31719.285630040475</v>
      </c>
      <c r="I11" s="119">
        <v>3.6671094863648523</v>
      </c>
      <c r="J11" s="119">
        <v>3.1219079144490354</v>
      </c>
      <c r="K11" s="186" t="s">
        <v>106</v>
      </c>
    </row>
    <row r="12" ht="18" customHeight="1" x14ac:dyDescent="0.2">
      <c r="B12" s="122" t="s">
        <v>159</v>
      </c>
      <c r="C12" s="119">
        <v>4055.896656</v>
      </c>
      <c r="D12" s="119" t="s">
        <v>157</v>
      </c>
      <c r="E12" s="119">
        <v>94.60000000000001</v>
      </c>
      <c r="F12" s="119">
        <v>88.89907296000887</v>
      </c>
      <c r="G12" s="119">
        <v>1.5000000000000002</v>
      </c>
      <c r="H12" s="119">
        <v>383.6878236576</v>
      </c>
      <c r="I12" s="119">
        <v>0.36056545273999996</v>
      </c>
      <c r="J12" s="119">
        <v>0.006083844984</v>
      </c>
      <c r="K12" s="186" t="s">
        <v>106</v>
      </c>
    </row>
    <row r="13" ht="18" customHeight="1" x14ac:dyDescent="0.2">
      <c r="B13" s="122" t="s">
        <v>160</v>
      </c>
      <c r="C13" s="119">
        <v>770011.7846877469</v>
      </c>
      <c r="D13" s="119" t="s">
        <v>157</v>
      </c>
      <c r="E13" s="119">
        <v>56.21200000000006</v>
      </c>
      <c r="F13" s="119">
        <v>4.991932361070404</v>
      </c>
      <c r="G13" s="119">
        <v>0.09999999999999999</v>
      </c>
      <c r="H13" s="119">
        <v>43283.90244086768</v>
      </c>
      <c r="I13" s="119">
        <v>3.8438467463883397</v>
      </c>
      <c r="J13" s="119">
        <v>0.07700117846877469</v>
      </c>
      <c r="K13" s="186" t="s">
        <v>106</v>
      </c>
    </row>
    <row r="14" ht="18" customHeight="1" x14ac:dyDescent="0.2">
      <c r="B14" s="122" t="s">
        <v>161</v>
      </c>
      <c r="C14" s="119">
        <v>670.190401967131</v>
      </c>
      <c r="D14" s="119" t="s">
        <v>157</v>
      </c>
      <c r="E14" s="119">
        <v>73.90720854800635</v>
      </c>
      <c r="F14" s="119">
        <v>36.1551493272246</v>
      </c>
      <c r="G14" s="119">
        <v>17.453245907187355</v>
      </c>
      <c r="H14" s="119">
        <v>49.53190180505697</v>
      </c>
      <c r="I14" s="119">
        <v>0.0242308340607943</v>
      </c>
      <c r="J14" s="119">
        <v>0.011696997890169078</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309076.64924976963</v>
      </c>
      <c r="D16" s="119" t="s">
        <v>157</v>
      </c>
      <c r="E16" s="119">
        <v>95.71861066824272</v>
      </c>
      <c r="F16" s="119">
        <v>284.6741626386728</v>
      </c>
      <c r="G16" s="119">
        <v>4.531516630348389</v>
      </c>
      <c r="H16" s="119">
        <v>29584.387456183715</v>
      </c>
      <c r="I16" s="119">
        <v>87.98613631634495</v>
      </c>
      <c r="J16" s="119">
        <v>1.400585976127687</v>
      </c>
      <c r="K16" s="186" t="s">
        <v>106</v>
      </c>
    </row>
    <row r="17" ht="18" customHeight="1" x14ac:dyDescent="0.2">
      <c r="B17" s="166" t="s">
        <v>238</v>
      </c>
      <c r="C17" s="125">
        <v>391217.16787949204</v>
      </c>
      <c r="D17" s="125" t="s">
        <v>157</v>
      </c>
      <c r="E17" s="49"/>
      <c r="F17" s="49"/>
      <c r="G17" s="49"/>
      <c r="H17" s="125">
        <v>22824.556758630875</v>
      </c>
      <c r="I17" s="125">
        <v>2.3672468943435954</v>
      </c>
      <c r="J17" s="200">
        <v>0.12770738482610827</v>
      </c>
      <c r="K17" s="186" t="s">
        <v>106</v>
      </c>
    </row>
    <row r="18" ht="18" customHeight="1" x14ac:dyDescent="0.2">
      <c r="B18" s="122" t="s">
        <v>158</v>
      </c>
      <c r="C18" s="119">
        <v>96804.1195621238</v>
      </c>
      <c r="D18" s="119" t="s">
        <v>157</v>
      </c>
      <c r="E18" s="119">
        <v>73.04342901761629</v>
      </c>
      <c r="F18" s="119">
        <v>9.351543305687478</v>
      </c>
      <c r="G18" s="119">
        <v>0.5352415158142331</v>
      </c>
      <c r="H18" s="119">
        <v>7070.90483584883</v>
      </c>
      <c r="I18" s="119">
        <v>0.905267916254149</v>
      </c>
      <c r="J18" s="119">
        <v>0.0518135836914934</v>
      </c>
      <c r="K18" s="186" t="s">
        <v>106</v>
      </c>
    </row>
    <row r="19" ht="18" customHeight="1" x14ac:dyDescent="0.2">
      <c r="B19" s="122" t="s">
        <v>159</v>
      </c>
      <c r="C19" s="119">
        <v>2952.426014</v>
      </c>
      <c r="D19" s="119" t="s">
        <v>157</v>
      </c>
      <c r="E19" s="119">
        <v>94.6</v>
      </c>
      <c r="F19" s="119">
        <v>10</v>
      </c>
      <c r="G19" s="119">
        <v>1.5</v>
      </c>
      <c r="H19" s="119">
        <v>279.2995009244</v>
      </c>
      <c r="I19" s="119">
        <v>0.02952426014</v>
      </c>
      <c r="J19" s="119">
        <v>0.004428639021</v>
      </c>
      <c r="K19" s="186" t="s">
        <v>106</v>
      </c>
    </row>
    <row r="20" ht="18" customHeight="1" x14ac:dyDescent="0.2">
      <c r="B20" s="122" t="s">
        <v>160</v>
      </c>
      <c r="C20" s="119">
        <v>275223.501612716</v>
      </c>
      <c r="D20" s="119" t="s">
        <v>157</v>
      </c>
      <c r="E20" s="119">
        <v>56.21200000000003</v>
      </c>
      <c r="F20" s="119">
        <v>4.977428609788049</v>
      </c>
      <c r="G20" s="119">
        <v>0.1</v>
      </c>
      <c r="H20" s="119">
        <v>15470.863472654</v>
      </c>
      <c r="I20" s="119">
        <v>1.36990533101318</v>
      </c>
      <c r="J20" s="119">
        <v>0.0275223501612716</v>
      </c>
      <c r="K20" s="186" t="s">
        <v>106</v>
      </c>
    </row>
    <row r="21" ht="18" customHeight="1" x14ac:dyDescent="0.2">
      <c r="B21" s="122" t="s">
        <v>161</v>
      </c>
      <c r="C21" s="119">
        <v>46.8171505371218</v>
      </c>
      <c r="D21" s="119" t="s">
        <v>157</v>
      </c>
      <c r="E21" s="119">
        <v>74.52288666904228</v>
      </c>
      <c r="F21" s="119">
        <v>10.000000000000002</v>
      </c>
      <c r="G21" s="119">
        <v>0.6000000000000004</v>
      </c>
      <c r="H21" s="119">
        <v>3.48894920364542</v>
      </c>
      <c r="I21" s="119">
        <v>0.000468171505371218</v>
      </c>
      <c r="J21" s="119">
        <v>0.0000280902903222731</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16190.3035401151</v>
      </c>
      <c r="D23" s="119" t="s">
        <v>157</v>
      </c>
      <c r="E23" s="119">
        <v>93.73514190466877</v>
      </c>
      <c r="F23" s="119">
        <v>3.8344689015295357</v>
      </c>
      <c r="G23" s="119">
        <v>2.7124087916704247</v>
      </c>
      <c r="H23" s="119">
        <v>1517.60039981235</v>
      </c>
      <c r="I23" s="119">
        <v>0.0620812154308949</v>
      </c>
      <c r="J23" s="119">
        <v>0.043914721662021</v>
      </c>
      <c r="K23" s="186" t="s">
        <v>106</v>
      </c>
    </row>
    <row r="24" ht="18" customHeight="1" x14ac:dyDescent="0.2">
      <c r="B24" s="175" t="s">
        <v>240</v>
      </c>
      <c r="C24" s="125">
        <v>391217.167879492</v>
      </c>
      <c r="D24" s="125" t="s">
        <v>157</v>
      </c>
      <c r="E24" s="49"/>
      <c r="F24" s="49"/>
      <c r="G24" s="49"/>
      <c r="H24" s="125">
        <v>22824.556758630875</v>
      </c>
      <c r="I24" s="125">
        <v>2.3672468943435954</v>
      </c>
      <c r="J24" s="200">
        <v>0.12770738482610827</v>
      </c>
      <c r="K24" s="186" t="s">
        <v>106</v>
      </c>
    </row>
    <row r="25" ht="18" customHeight="1" x14ac:dyDescent="0.2">
      <c r="B25" s="122" t="s">
        <v>158</v>
      </c>
      <c r="C25" s="167">
        <v>96804.1195621238</v>
      </c>
      <c r="D25" s="119" t="s">
        <v>157</v>
      </c>
      <c r="E25" s="119">
        <v>73.04342901761629</v>
      </c>
      <c r="F25" s="119">
        <v>9.351543305687478</v>
      </c>
      <c r="G25" s="119">
        <v>0.5352415158142331</v>
      </c>
      <c r="H25" s="167">
        <v>7070.90483584883</v>
      </c>
      <c r="I25" s="167">
        <v>0.905267916254149</v>
      </c>
      <c r="J25" s="167">
        <v>0.0518135836914934</v>
      </c>
      <c r="K25" s="190" t="s">
        <v>106</v>
      </c>
    </row>
    <row r="26" ht="18" customHeight="1" x14ac:dyDescent="0.2">
      <c r="B26" s="122" t="s">
        <v>159</v>
      </c>
      <c r="C26" s="167">
        <v>2952.426014</v>
      </c>
      <c r="D26" s="119" t="s">
        <v>157</v>
      </c>
      <c r="E26" s="119">
        <v>94.6</v>
      </c>
      <c r="F26" s="119">
        <v>10</v>
      </c>
      <c r="G26" s="119">
        <v>1.5</v>
      </c>
      <c r="H26" s="167">
        <v>279.2995009244</v>
      </c>
      <c r="I26" s="167">
        <v>0.02952426014</v>
      </c>
      <c r="J26" s="167">
        <v>0.004428639021</v>
      </c>
      <c r="K26" s="190" t="s">
        <v>106</v>
      </c>
    </row>
    <row r="27" ht="18" customHeight="1" x14ac:dyDescent="0.2">
      <c r="B27" s="122" t="s">
        <v>160</v>
      </c>
      <c r="C27" s="167">
        <v>275223.501612716</v>
      </c>
      <c r="D27" s="119" t="s">
        <v>157</v>
      </c>
      <c r="E27" s="119">
        <v>56.21200000000003</v>
      </c>
      <c r="F27" s="119">
        <v>4.977428609788049</v>
      </c>
      <c r="G27" s="119">
        <v>0.1</v>
      </c>
      <c r="H27" s="167">
        <v>15470.863472654</v>
      </c>
      <c r="I27" s="167">
        <v>1.36990533101318</v>
      </c>
      <c r="J27" s="167">
        <v>0.0275223501612716</v>
      </c>
      <c r="K27" s="190" t="s">
        <v>106</v>
      </c>
    </row>
    <row r="28" ht="18" customHeight="1" x14ac:dyDescent="0.2">
      <c r="B28" s="122" t="s">
        <v>161</v>
      </c>
      <c r="C28" s="167">
        <v>46.8171505371218</v>
      </c>
      <c r="D28" s="119" t="s">
        <v>157</v>
      </c>
      <c r="E28" s="119">
        <v>74.52288666904228</v>
      </c>
      <c r="F28" s="119">
        <v>10.000000000000002</v>
      </c>
      <c r="G28" s="119">
        <v>0.6000000000000004</v>
      </c>
      <c r="H28" s="167">
        <v>3.48894920364542</v>
      </c>
      <c r="I28" s="167">
        <v>0.000468171505371218</v>
      </c>
      <c r="J28" s="167">
        <v>0.0000280902903222731</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16190.3035401151</v>
      </c>
      <c r="D30" s="119" t="s">
        <v>157</v>
      </c>
      <c r="E30" s="119">
        <v>93.73514190466877</v>
      </c>
      <c r="F30" s="119">
        <v>3.8344689015295357</v>
      </c>
      <c r="G30" s="119">
        <v>2.7124087916704247</v>
      </c>
      <c r="H30" s="167">
        <v>1517.60039981235</v>
      </c>
      <c r="I30" s="167">
        <v>0.0620812154308949</v>
      </c>
      <c r="J30" s="167">
        <v>0.043914721662021</v>
      </c>
      <c r="K30" s="190" t="s">
        <v>106</v>
      </c>
    </row>
    <row r="31" ht="18" customHeight="1" x14ac:dyDescent="0.2">
      <c r="B31" s="166" t="s">
        <v>241</v>
      </c>
      <c r="C31" s="125">
        <v>974341.8588402022</v>
      </c>
      <c r="D31" s="125" t="s">
        <v>157</v>
      </c>
      <c r="E31" s="49"/>
      <c r="F31" s="49"/>
      <c r="G31" s="49"/>
      <c r="H31" s="119">
        <v>42587.79018454332</v>
      </c>
      <c r="I31" s="119">
        <v>92.98821312485858</v>
      </c>
      <c r="J31" s="119">
        <v>1.273780695171801</v>
      </c>
      <c r="K31" s="186" t="s">
        <v>106</v>
      </c>
    </row>
    <row r="32" ht="18" customHeight="1" x14ac:dyDescent="0.2">
      <c r="B32" s="122" t="s">
        <v>158</v>
      </c>
      <c r="C32" s="119">
        <v>208879.98443202296</v>
      </c>
      <c r="D32" s="119" t="s">
        <v>157</v>
      </c>
      <c r="E32" s="119">
        <v>72.41571875866917</v>
      </c>
      <c r="F32" s="119">
        <v>11.160014255170758</v>
      </c>
      <c r="G32" s="119">
        <v>0.5609528109984694</v>
      </c>
      <c r="H32" s="119">
        <v>15126.19420694457</v>
      </c>
      <c r="I32" s="119">
        <v>2.331103603881222</v>
      </c>
      <c r="J32" s="119">
        <v>0.11717181442845981</v>
      </c>
      <c r="K32" s="186" t="s">
        <v>106</v>
      </c>
    </row>
    <row r="33" ht="18" customHeight="1" x14ac:dyDescent="0.2">
      <c r="B33" s="122" t="s">
        <v>159</v>
      </c>
      <c r="C33" s="119">
        <v>1103.470642</v>
      </c>
      <c r="D33" s="119" t="s">
        <v>157</v>
      </c>
      <c r="E33" s="119">
        <v>94.6</v>
      </c>
      <c r="F33" s="119">
        <v>299.99999999999994</v>
      </c>
      <c r="G33" s="119">
        <v>1.5</v>
      </c>
      <c r="H33" s="119">
        <v>104.3883227332</v>
      </c>
      <c r="I33" s="119">
        <v>0.3310411926</v>
      </c>
      <c r="J33" s="119">
        <v>0.001655205963</v>
      </c>
      <c r="K33" s="186" t="s">
        <v>106</v>
      </c>
    </row>
    <row r="34" ht="18" customHeight="1" x14ac:dyDescent="0.2">
      <c r="B34" s="122" t="s">
        <v>160</v>
      </c>
      <c r="C34" s="119">
        <v>486467.640955765</v>
      </c>
      <c r="D34" s="119" t="s">
        <v>157</v>
      </c>
      <c r="E34" s="119">
        <v>56.21200000000008</v>
      </c>
      <c r="F34" s="119">
        <v>5.000000000000011</v>
      </c>
      <c r="G34" s="119">
        <v>0.1</v>
      </c>
      <c r="H34" s="119">
        <v>27345.3190334055</v>
      </c>
      <c r="I34" s="119">
        <v>2.43233820477883</v>
      </c>
      <c r="J34" s="119">
        <v>0.0486467640955765</v>
      </c>
      <c r="K34" s="186" t="s">
        <v>106</v>
      </c>
    </row>
    <row r="35" ht="18" customHeight="1" x14ac:dyDescent="0.2">
      <c r="B35" s="122" t="s">
        <v>161</v>
      </c>
      <c r="C35" s="119">
        <v>163.2819358499262</v>
      </c>
      <c r="D35" s="119" t="s">
        <v>157</v>
      </c>
      <c r="E35" s="119">
        <v>72.81039018901687</v>
      </c>
      <c r="F35" s="119">
        <v>103.31482385630262</v>
      </c>
      <c r="G35" s="119">
        <v>1.8617626146181394</v>
      </c>
      <c r="H35" s="119">
        <v>11.88862146005115</v>
      </c>
      <c r="I35" s="119">
        <v>0.01686944444125123</v>
      </c>
      <c r="J35" s="119">
        <v>0.00030399220380786994</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277727.4808745644</v>
      </c>
      <c r="D37" s="119" t="s">
        <v>157</v>
      </c>
      <c r="E37" s="119">
        <v>96.60508804062863</v>
      </c>
      <c r="F37" s="119">
        <v>316.41399116296617</v>
      </c>
      <c r="G37" s="119">
        <v>3.9823315827376944</v>
      </c>
      <c r="H37" s="119">
        <v>26829.887741189297</v>
      </c>
      <c r="I37" s="119">
        <v>87.87686067915728</v>
      </c>
      <c r="J37" s="119">
        <v>1.1060029184809568</v>
      </c>
      <c r="K37" s="186" t="s">
        <v>106</v>
      </c>
    </row>
    <row r="38" ht="18" customHeight="1" x14ac:dyDescent="0.2">
      <c r="B38" s="175" t="s">
        <v>242</v>
      </c>
      <c r="C38" s="125">
        <v>969838.7239522794</v>
      </c>
      <c r="D38" s="125" t="s">
        <v>157</v>
      </c>
      <c r="E38" s="49"/>
      <c r="F38" s="49"/>
      <c r="G38" s="49"/>
      <c r="H38" s="125">
        <v>42284.926308767856</v>
      </c>
      <c r="I38" s="125">
        <v>92.46463692363147</v>
      </c>
      <c r="J38" s="200">
        <v>1.2595995875720138</v>
      </c>
      <c r="K38" s="186" t="s">
        <v>106</v>
      </c>
    </row>
    <row r="39" ht="18" customHeight="1" x14ac:dyDescent="0.2">
      <c r="B39" s="122" t="s">
        <v>158</v>
      </c>
      <c r="C39" s="167">
        <v>204843.893839697</v>
      </c>
      <c r="D39" s="119" t="s">
        <v>157</v>
      </c>
      <c r="E39" s="119">
        <v>72.41265421907408</v>
      </c>
      <c r="F39" s="119">
        <v>9.092245427816385</v>
      </c>
      <c r="G39" s="119">
        <v>0.5092245427816375</v>
      </c>
      <c r="H39" s="167">
        <v>14833.2900535027</v>
      </c>
      <c r="I39" s="167">
        <v>1.86249095718009</v>
      </c>
      <c r="J39" s="167">
        <v>0.10431153818213</v>
      </c>
      <c r="K39" s="190" t="s">
        <v>106</v>
      </c>
    </row>
    <row r="40" ht="18" customHeight="1" x14ac:dyDescent="0.2">
      <c r="B40" s="122" t="s">
        <v>159</v>
      </c>
      <c r="C40" s="167">
        <v>1103.470642</v>
      </c>
      <c r="D40" s="119" t="s">
        <v>157</v>
      </c>
      <c r="E40" s="119">
        <v>94.6</v>
      </c>
      <c r="F40" s="119">
        <v>299.99999999999994</v>
      </c>
      <c r="G40" s="119">
        <v>1.5</v>
      </c>
      <c r="H40" s="167">
        <v>104.3883227332</v>
      </c>
      <c r="I40" s="167">
        <v>0.3310411926</v>
      </c>
      <c r="J40" s="167">
        <v>0.001655205963</v>
      </c>
      <c r="K40" s="190" t="s">
        <v>106</v>
      </c>
    </row>
    <row r="41" ht="18" customHeight="1" x14ac:dyDescent="0.2">
      <c r="B41" s="122" t="s">
        <v>160</v>
      </c>
      <c r="C41" s="167">
        <v>486467.640955765</v>
      </c>
      <c r="D41" s="119" t="s">
        <v>157</v>
      </c>
      <c r="E41" s="119">
        <v>56.21200000000008</v>
      </c>
      <c r="F41" s="119">
        <v>5.000000000000011</v>
      </c>
      <c r="G41" s="119">
        <v>0.1</v>
      </c>
      <c r="H41" s="167">
        <v>27345.3190334055</v>
      </c>
      <c r="I41" s="167">
        <v>2.43233820477883</v>
      </c>
      <c r="J41" s="167">
        <v>0.0486467640955765</v>
      </c>
      <c r="K41" s="190" t="s">
        <v>106</v>
      </c>
    </row>
    <row r="42" ht="18" customHeight="1" x14ac:dyDescent="0.2">
      <c r="B42" s="122" t="s">
        <v>161</v>
      </c>
      <c r="C42" s="167">
        <v>25.8833119953932</v>
      </c>
      <c r="D42" s="119" t="s">
        <v>157</v>
      </c>
      <c r="E42" s="119">
        <v>74.52288666904228</v>
      </c>
      <c r="F42" s="119">
        <v>10</v>
      </c>
      <c r="G42" s="119">
        <v>0.5999999999999993</v>
      </c>
      <c r="H42" s="167">
        <v>1.92889912645215</v>
      </c>
      <c r="I42" s="167">
        <v>0.000258833119953932</v>
      </c>
      <c r="J42" s="167">
        <v>0.0000155299871972359</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277397.835202822</v>
      </c>
      <c r="D44" s="119" t="s">
        <v>157</v>
      </c>
      <c r="E44" s="119">
        <v>96.6399002950708</v>
      </c>
      <c r="F44" s="119">
        <v>316.65174197098065</v>
      </c>
      <c r="G44" s="119">
        <v>3.983342366519193</v>
      </c>
      <c r="H44" s="167">
        <v>26807.6991360692</v>
      </c>
      <c r="I44" s="167">
        <v>87.8385077359526</v>
      </c>
      <c r="J44" s="167">
        <v>1.10497054934411</v>
      </c>
      <c r="K44" s="190" t="s">
        <v>106</v>
      </c>
    </row>
    <row r="45" ht="18" customHeight="1" x14ac:dyDescent="0.2">
      <c r="B45" s="175" t="s">
        <v>243</v>
      </c>
      <c r="C45" s="125">
        <v>4503.134887922883</v>
      </c>
      <c r="D45" s="125" t="s">
        <v>157</v>
      </c>
      <c r="E45" s="49"/>
      <c r="F45" s="49"/>
      <c r="G45" s="49"/>
      <c r="H45" s="125">
        <v>302.86387577547004</v>
      </c>
      <c r="I45" s="125">
        <v>0.5235762012271002</v>
      </c>
      <c r="J45" s="200">
        <v>0.014181107599787114</v>
      </c>
      <c r="K45" s="201"/>
    </row>
    <row r="46" ht="18" customHeight="1" x14ac:dyDescent="0.2">
      <c r="B46" s="122" t="s">
        <v>158</v>
      </c>
      <c r="C46" s="167">
        <v>4036.09059232595</v>
      </c>
      <c r="D46" s="119" t="s">
        <v>157</v>
      </c>
      <c r="E46" s="119">
        <v>72.57125347948988</v>
      </c>
      <c r="F46" s="119">
        <v>116.10558186977568</v>
      </c>
      <c r="G46" s="119">
        <v>3.186320017390536</v>
      </c>
      <c r="H46" s="167">
        <v>292.904153441871</v>
      </c>
      <c r="I46" s="167">
        <v>0.468612646701132</v>
      </c>
      <c r="J46" s="167">
        <v>0.0128602762463298</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137.398623854533</v>
      </c>
      <c r="D49" s="119" t="s">
        <v>157</v>
      </c>
      <c r="E49" s="119">
        <v>72.48778811746746</v>
      </c>
      <c r="F49" s="119">
        <v>120.89357851853978</v>
      </c>
      <c r="G49" s="119">
        <v>2.0994549182387403</v>
      </c>
      <c r="H49" s="167">
        <v>9.959722333599</v>
      </c>
      <c r="I49" s="167">
        <v>0.0166106113212973</v>
      </c>
      <c r="J49" s="167">
        <v>0.000288462216610634</v>
      </c>
      <c r="K49" s="201"/>
    </row>
    <row r="50" ht="18" customHeight="1" x14ac:dyDescent="0.2">
      <c r="B50" s="122" t="s">
        <v>239</v>
      </c>
      <c r="C50" s="167">
        <v>329.6456717424</v>
      </c>
      <c r="D50" s="119" t="s">
        <v>157</v>
      </c>
      <c r="E50" s="119">
        <v>67.31047006567336</v>
      </c>
      <c r="F50" s="119">
        <v>116.34596323364323</v>
      </c>
      <c r="G50" s="119">
        <v>3.131753956877128</v>
      </c>
      <c r="H50" s="167">
        <v>22.1886051200956</v>
      </c>
      <c r="I50" s="167">
        <v>0.0383529432046709</v>
      </c>
      <c r="J50" s="167">
        <v>0.00103236913684668</v>
      </c>
      <c r="K50" s="201"/>
    </row>
    <row r="51" ht="18" customHeight="1" x14ac:dyDescent="0.2">
      <c r="B51" s="191" t="s">
        <v>244</v>
      </c>
      <c r="C51" s="125">
        <v>153546.58041951482</v>
      </c>
      <c r="D51" s="125" t="s">
        <v>157</v>
      </c>
      <c r="E51" s="49"/>
      <c r="F51" s="49"/>
      <c r="G51" s="49"/>
      <c r="H51" s="119">
        <v>10024.060853196612</v>
      </c>
      <c r="I51" s="119">
        <v>0.5264288166967681</v>
      </c>
      <c r="J51" s="119">
        <v>3.215787831921757</v>
      </c>
      <c r="K51" s="186" t="s">
        <v>106</v>
      </c>
    </row>
    <row r="52" ht="18" customHeight="1" x14ac:dyDescent="0.2">
      <c r="B52" s="122" t="s">
        <v>158</v>
      </c>
      <c r="C52" s="119">
        <v>129606.98214957862</v>
      </c>
      <c r="D52" s="119" t="s">
        <v>157</v>
      </c>
      <c r="E52" s="119">
        <v>73.46970378692698</v>
      </c>
      <c r="F52" s="119">
        <v>3.3234163706733724</v>
      </c>
      <c r="G52" s="119">
        <v>22.78366849805308</v>
      </c>
      <c r="H52" s="119">
        <v>9522.186587247073</v>
      </c>
      <c r="I52" s="119">
        <v>0.4307379662294811</v>
      </c>
      <c r="J52" s="119">
        <v>2.952922516329082</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8320.64211926594</v>
      </c>
      <c r="D54" s="119" t="s">
        <v>157</v>
      </c>
      <c r="E54" s="119">
        <v>56.211999999999996</v>
      </c>
      <c r="F54" s="119">
        <v>5</v>
      </c>
      <c r="G54" s="119">
        <v>0.1</v>
      </c>
      <c r="H54" s="119">
        <v>467.719934808177</v>
      </c>
      <c r="I54" s="119">
        <v>0.0416032105963297</v>
      </c>
      <c r="J54" s="119">
        <v>0.000832064211926594</v>
      </c>
      <c r="K54" s="186" t="s">
        <v>106</v>
      </c>
    </row>
    <row r="55" ht="18" customHeight="1" x14ac:dyDescent="0.2">
      <c r="B55" s="122" t="s">
        <v>161</v>
      </c>
      <c r="C55" s="119">
        <v>460.09131558008306</v>
      </c>
      <c r="D55" s="119" t="s">
        <v>157</v>
      </c>
      <c r="E55" s="119">
        <v>74.23380964776226</v>
      </c>
      <c r="F55" s="119">
        <v>14.982282605097392</v>
      </c>
      <c r="G55" s="119">
        <v>24.70143428312715</v>
      </c>
      <c r="H55" s="119">
        <v>34.1543311413604</v>
      </c>
      <c r="I55" s="119">
        <v>0.006893218114171853</v>
      </c>
      <c r="J55" s="119">
        <v>0.011364915396038936</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15158.864835090173</v>
      </c>
      <c r="D57" s="119" t="s">
        <v>157</v>
      </c>
      <c r="E57" s="119">
        <v>81.59577439590718</v>
      </c>
      <c r="F57" s="119">
        <v>3.113321628644544</v>
      </c>
      <c r="G57" s="119">
        <v>16.53608886362355</v>
      </c>
      <c r="H57" s="119">
        <v>1236.8993151820687</v>
      </c>
      <c r="I57" s="119">
        <v>0.04719442175678544</v>
      </c>
      <c r="J57" s="119">
        <v>0.2506683359847093</v>
      </c>
      <c r="K57" s="186" t="s">
        <v>106</v>
      </c>
    </row>
    <row r="58" ht="18" customHeight="1" x14ac:dyDescent="0.2">
      <c r="B58" s="202" t="s">
        <v>245</v>
      </c>
      <c r="C58" s="119">
        <v>28585.9755</v>
      </c>
      <c r="D58" s="119" t="s">
        <v>157</v>
      </c>
      <c r="E58" s="49"/>
      <c r="F58" s="49"/>
      <c r="G58" s="49"/>
      <c r="H58" s="119">
        <v>1317.655641488177</v>
      </c>
      <c r="I58" s="119">
        <v>0.13859506770000002</v>
      </c>
      <c r="J58" s="119">
        <v>0.025850685449999994</v>
      </c>
      <c r="K58" s="186" t="s">
        <v>106</v>
      </c>
    </row>
    <row r="59" ht="18" customHeight="1" x14ac:dyDescent="0.2">
      <c r="B59" s="122" t="s">
        <v>158</v>
      </c>
      <c r="C59" s="167">
        <v>13186.3028</v>
      </c>
      <c r="D59" s="119" t="s">
        <v>157</v>
      </c>
      <c r="E59" s="177">
        <v>64.45595248123682</v>
      </c>
      <c r="F59" s="177">
        <v>5.455017611153295</v>
      </c>
      <c r="G59" s="177">
        <v>0.14550176111532945</v>
      </c>
      <c r="H59" s="167">
        <v>849.93570668</v>
      </c>
      <c r="I59" s="167">
        <v>0.071931514</v>
      </c>
      <c r="J59" s="167">
        <v>0.00191863028</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8320.64211926594</v>
      </c>
      <c r="D61" s="119" t="s">
        <v>157</v>
      </c>
      <c r="E61" s="177">
        <v>56.211999999999996</v>
      </c>
      <c r="F61" s="177">
        <v>5</v>
      </c>
      <c r="G61" s="177">
        <v>0.1</v>
      </c>
      <c r="H61" s="167">
        <v>467.719934808177</v>
      </c>
      <c r="I61" s="167">
        <v>0.0416032105963297</v>
      </c>
      <c r="J61" s="167">
        <v>0.000832064211926594</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7079.03058073406</v>
      </c>
      <c r="D64" s="119" t="s">
        <v>157</v>
      </c>
      <c r="E64" s="177">
        <v>96.45716537528484</v>
      </c>
      <c r="F64" s="177">
        <v>3.5400812043210115</v>
      </c>
      <c r="G64" s="177">
        <v>3.2631573906378075</v>
      </c>
      <c r="H64" s="167">
        <v>682.823223422564</v>
      </c>
      <c r="I64" s="167">
        <v>0.0250603431036703</v>
      </c>
      <c r="J64" s="167">
        <v>0.0230999909580734</v>
      </c>
      <c r="K64" s="190" t="s">
        <v>106</v>
      </c>
    </row>
    <row r="65" ht="18" customHeight="1" x14ac:dyDescent="0.2">
      <c r="B65" s="202" t="s">
        <v>246</v>
      </c>
      <c r="C65" s="119">
        <v>111865.59403440561</v>
      </c>
      <c r="D65" s="119" t="s">
        <v>157</v>
      </c>
      <c r="E65" s="49"/>
      <c r="F65" s="49"/>
      <c r="G65" s="49"/>
      <c r="H65" s="119">
        <v>7734.559050187467</v>
      </c>
      <c r="I65" s="119">
        <v>0.29742868801630745</v>
      </c>
      <c r="J65" s="119">
        <v>3.163852068070827</v>
      </c>
      <c r="K65" s="201"/>
    </row>
    <row r="66" ht="18" customHeight="1" x14ac:dyDescent="0.2">
      <c r="B66" s="122" t="s">
        <v>201</v>
      </c>
      <c r="C66" s="167">
        <v>1130.88688096607</v>
      </c>
      <c r="D66" s="119" t="s">
        <v>157</v>
      </c>
      <c r="E66" s="119">
        <v>72.47706034873211</v>
      </c>
      <c r="F66" s="119">
        <v>160.01307784754752</v>
      </c>
      <c r="G66" s="119">
        <v>0.5324041811846709</v>
      </c>
      <c r="H66" s="167">
        <v>81.9633567193673</v>
      </c>
      <c r="I66" s="167">
        <v>0.180956690520794</v>
      </c>
      <c r="J66" s="167">
        <v>0.000602088903873227</v>
      </c>
      <c r="K66" s="201"/>
    </row>
    <row r="67" ht="18" customHeight="1" x14ac:dyDescent="0.2">
      <c r="B67" s="122" t="s">
        <v>202</v>
      </c>
      <c r="C67" s="167">
        <v>102253.772360533</v>
      </c>
      <c r="D67" s="119" t="s">
        <v>157</v>
      </c>
      <c r="E67" s="119">
        <v>74.52288666904249</v>
      </c>
      <c r="F67" s="119">
        <v>0.8591425495141477</v>
      </c>
      <c r="G67" s="119">
        <v>28.600000000000062</v>
      </c>
      <c r="H67" s="167">
        <v>7620.24628910607</v>
      </c>
      <c r="I67" s="167">
        <v>0.0878505666832676</v>
      </c>
      <c r="J67" s="167">
        <v>2.92445788951125</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8045.74588874108</v>
      </c>
      <c r="D72" s="119" t="s">
        <v>157</v>
      </c>
      <c r="E72" s="119">
        <v>68.58078950319343</v>
      </c>
      <c r="F72" s="119">
        <v>2.716762957265754</v>
      </c>
      <c r="G72" s="119">
        <v>28.27238823061073</v>
      </c>
      <c r="H72" s="167">
        <v>551.783605191936</v>
      </c>
      <c r="I72" s="167">
        <v>0.021858384394105</v>
      </c>
      <c r="J72" s="167">
        <v>0.227472451371328</v>
      </c>
      <c r="K72" s="201"/>
    </row>
    <row r="73" ht="18" customHeight="1" x14ac:dyDescent="0.2">
      <c r="B73" s="122" t="s">
        <v>248</v>
      </c>
      <c r="C73" s="119">
        <v>435.188904165468</v>
      </c>
      <c r="D73" s="119" t="s">
        <v>157</v>
      </c>
      <c r="E73" s="49"/>
      <c r="F73" s="49"/>
      <c r="G73" s="49"/>
      <c r="H73" s="119">
        <v>32.3494043620291</v>
      </c>
      <c r="I73" s="119">
        <v>0.00676304641814091</v>
      </c>
      <c r="J73" s="119">
        <v>0.011319638284376</v>
      </c>
      <c r="K73" s="201"/>
    </row>
    <row r="74" ht="18" customHeight="1" x14ac:dyDescent="0.2">
      <c r="B74" s="203" t="s">
        <v>249</v>
      </c>
      <c r="C74" s="167">
        <v>435.188904165468</v>
      </c>
      <c r="D74" s="119" t="s">
        <v>157</v>
      </c>
      <c r="E74" s="177">
        <v>74.33416627214643</v>
      </c>
      <c r="F74" s="177">
        <v>15.540484496290045</v>
      </c>
      <c r="G74" s="177">
        <v>26.010861435180423</v>
      </c>
      <c r="H74" s="167">
        <v>32.3494043620291</v>
      </c>
      <c r="I74" s="167">
        <v>0.00676304641814091</v>
      </c>
      <c r="J74" s="167">
        <v>0.011319638284376</v>
      </c>
      <c r="K74" s="201"/>
    </row>
    <row r="75" ht="18" customHeight="1" x14ac:dyDescent="0.2">
      <c r="B75" s="202" t="s">
        <v>250</v>
      </c>
      <c r="C75" s="119">
        <v>13095.010885109205</v>
      </c>
      <c r="D75" s="119" t="s">
        <v>157</v>
      </c>
      <c r="E75" s="49"/>
      <c r="F75" s="49"/>
      <c r="G75" s="49"/>
      <c r="H75" s="119">
        <v>971.8461615209682</v>
      </c>
      <c r="I75" s="119">
        <v>0.09040506098046051</v>
      </c>
      <c r="J75" s="119">
        <v>0.026085078400929704</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12328.3684622301</v>
      </c>
      <c r="D77" s="119" t="s">
        <v>157</v>
      </c>
      <c r="E77" s="119">
        <v>74.52288666904221</v>
      </c>
      <c r="F77" s="119">
        <v>6.999999999999999</v>
      </c>
      <c r="G77" s="119">
        <v>2</v>
      </c>
      <c r="H77" s="167">
        <v>918.745605724968</v>
      </c>
      <c r="I77" s="167">
        <v>0.0862985792356107</v>
      </c>
      <c r="J77" s="167">
        <v>0.0246567369244602</v>
      </c>
      <c r="K77" s="201"/>
    </row>
    <row r="78" ht="18" customHeight="1" x14ac:dyDescent="0.2">
      <c r="B78" s="122" t="s">
        <v>201</v>
      </c>
      <c r="C78" s="167">
        <v>701.508078166054</v>
      </c>
      <c r="D78" s="119" t="s">
        <v>157</v>
      </c>
      <c r="E78" s="119">
        <v>72.48000000000002</v>
      </c>
      <c r="F78" s="119">
        <v>5.227272727272729</v>
      </c>
      <c r="G78" s="119">
        <v>1.8181818181818192</v>
      </c>
      <c r="H78" s="167">
        <v>50.8453055054756</v>
      </c>
      <c r="I78" s="167">
        <v>0.00366697404495892</v>
      </c>
      <c r="J78" s="167">
        <v>0.00127546923302919</v>
      </c>
      <c r="K78" s="201"/>
    </row>
    <row r="79" ht="18" customHeight="1" x14ac:dyDescent="0.2">
      <c r="B79" s="122" t="s">
        <v>225</v>
      </c>
      <c r="C79" s="119">
        <v>6.14356768340124</v>
      </c>
      <c r="D79" s="119" t="s">
        <v>157</v>
      </c>
      <c r="E79" s="49"/>
      <c r="F79" s="49"/>
      <c r="G79" s="49"/>
      <c r="H79" s="119">
        <v>0.450323511193311</v>
      </c>
      <c r="I79" s="119">
        <v>0.0000336417448498235</v>
      </c>
      <c r="J79" s="119">
        <v>0.0000117014764695038</v>
      </c>
      <c r="K79" s="201"/>
    </row>
    <row r="80" ht="18" customHeight="1" x14ac:dyDescent="0.2">
      <c r="B80" s="203" t="s">
        <v>251</v>
      </c>
      <c r="C80" s="167">
        <v>6.14356768340124</v>
      </c>
      <c r="D80" s="119" t="s">
        <v>157</v>
      </c>
      <c r="E80" s="177">
        <v>73.30000000000003</v>
      </c>
      <c r="F80" s="177">
        <v>5.4759297176325</v>
      </c>
      <c r="G80" s="177">
        <v>1.9046712061330393</v>
      </c>
      <c r="H80" s="167">
        <v>0.450323511193311</v>
      </c>
      <c r="I80" s="167">
        <v>0.0000336417448498235</v>
      </c>
      <c r="J80" s="167">
        <v>0.0000117014764695038</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34.0883656150328</v>
      </c>
      <c r="D82" s="119" t="s">
        <v>157</v>
      </c>
      <c r="E82" s="119">
        <v>67.25129017502162</v>
      </c>
      <c r="F82" s="119">
        <v>8.087635004963694</v>
      </c>
      <c r="G82" s="119">
        <v>2.813090436509105</v>
      </c>
      <c r="H82" s="167">
        <v>2.2924865675688</v>
      </c>
      <c r="I82" s="167">
        <v>0.00027569425901014</v>
      </c>
      <c r="J82" s="167">
        <v>0.0000958936553078746</v>
      </c>
      <c r="K82" s="201"/>
    </row>
    <row r="83" ht="18" customHeight="1" x14ac:dyDescent="0.2">
      <c r="B83" s="122" t="s">
        <v>248</v>
      </c>
      <c r="C83" s="119">
        <v>24.9024114146151</v>
      </c>
      <c r="D83" s="119" t="s">
        <v>157</v>
      </c>
      <c r="E83" s="49"/>
      <c r="F83" s="49"/>
      <c r="G83" s="49"/>
      <c r="H83" s="119">
        <v>1.8049267793313</v>
      </c>
      <c r="I83" s="119">
        <v>0.000130171696030943</v>
      </c>
      <c r="J83" s="119">
        <v>0.0000452771116629365</v>
      </c>
      <c r="K83" s="201"/>
    </row>
    <row r="84" ht="18" customHeight="1" x14ac:dyDescent="0.25">
      <c r="B84" s="204" t="s">
        <v>252</v>
      </c>
      <c r="C84" s="205">
        <v>24.9024114146151</v>
      </c>
      <c r="D84" s="128" t="s">
        <v>157</v>
      </c>
      <c r="E84" s="206">
        <v>72.4799999999999</v>
      </c>
      <c r="F84" s="206">
        <v>5.227272727272744</v>
      </c>
      <c r="G84" s="206">
        <v>1.8181818181818163</v>
      </c>
      <c r="H84" s="205">
        <v>1.8049267793313</v>
      </c>
      <c r="I84" s="205">
        <v>0.000130171696030943</v>
      </c>
      <c r="J84" s="205">
        <v>0.0000452771116629365</v>
      </c>
      <c r="K84" s="207"/>
    </row>
    <row r="85" ht="18" customHeight="1" x14ac:dyDescent="0.2">
      <c r="B85" s="208" t="s">
        <v>253</v>
      </c>
      <c r="C85" s="196">
        <v>20503.02084423035</v>
      </c>
      <c r="D85" s="196" t="s">
        <v>157</v>
      </c>
      <c r="E85" s="197"/>
      <c r="F85" s="197"/>
      <c r="G85" s="197"/>
      <c r="H85" s="196">
        <v>1496.585342394642</v>
      </c>
      <c r="I85" s="196">
        <v>0.0769435145644539</v>
      </c>
      <c r="J85" s="198">
        <v>0.030564832466951367</v>
      </c>
      <c r="K85" s="209" t="s">
        <v>106</v>
      </c>
    </row>
    <row r="86" ht="18" customHeight="1" x14ac:dyDescent="0.2">
      <c r="B86" s="122" t="s">
        <v>158</v>
      </c>
      <c r="C86" s="196">
        <v>19577.2397557583</v>
      </c>
      <c r="D86" s="119" t="s">
        <v>157</v>
      </c>
      <c r="E86" s="119">
        <v>73.81949328289375</v>
      </c>
      <c r="F86" s="119">
        <v>3.6805623878990614</v>
      </c>
      <c r="G86" s="119">
        <v>1.5550523430725491</v>
      </c>
      <c r="H86" s="119">
        <v>1445.1819186478</v>
      </c>
      <c r="I86" s="119">
        <v>0.0720552523039262</v>
      </c>
      <c r="J86" s="119">
        <v>0.030443632553085</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v>908.087064954807</v>
      </c>
      <c r="D88" s="119" t="s">
        <v>157</v>
      </c>
      <c r="E88" s="119">
        <v>56.21199999999998</v>
      </c>
      <c r="F88" s="119">
        <v>5.000000000000005</v>
      </c>
      <c r="G88" s="119">
        <v>0.1</v>
      </c>
      <c r="H88" s="119">
        <v>51.0453900952396</v>
      </c>
      <c r="I88" s="119">
        <v>0.00454043532477404</v>
      </c>
      <c r="J88" s="119">
        <v>0.0000908087064954807</v>
      </c>
      <c r="K88" s="186" t="s">
        <v>106</v>
      </c>
    </row>
    <row r="89" ht="18" customHeight="1" x14ac:dyDescent="0.2">
      <c r="B89" s="122" t="s">
        <v>254</v>
      </c>
      <c r="C89" s="196">
        <v>4.93995824167891</v>
      </c>
      <c r="D89" s="119" t="s">
        <v>157</v>
      </c>
      <c r="E89" s="119">
        <v>72.47706034873173</v>
      </c>
      <c r="F89" s="119">
        <v>15.11363636363636</v>
      </c>
      <c r="G89" s="119">
        <v>1.3409090909090893</v>
      </c>
      <c r="H89" s="119">
        <v>0.358033651602377</v>
      </c>
      <c r="I89" s="119">
        <v>0.0000746607325162835</v>
      </c>
      <c r="J89" s="119">
        <v>0.00000662403491497853</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12.7540652755646</v>
      </c>
      <c r="D91" s="119" t="s">
        <v>157</v>
      </c>
      <c r="E91" s="119">
        <v>66.07082179184718</v>
      </c>
      <c r="F91" s="119">
        <v>21.417971237824045</v>
      </c>
      <c r="G91" s="119">
        <v>1.8634977901079754</v>
      </c>
      <c r="H91" s="119">
        <v>0.842671573943415</v>
      </c>
      <c r="I91" s="119">
        <v>0.000273166203237373</v>
      </c>
      <c r="J91" s="119">
        <v>0.0000237671724559075</v>
      </c>
      <c r="K91" s="186" t="s">
        <v>106</v>
      </c>
    </row>
    <row r="92" ht="18" customHeight="1" x14ac:dyDescent="0.2">
      <c r="B92" s="210" t="s">
        <v>255</v>
      </c>
      <c r="C92" s="125">
        <v>20503.02084423035</v>
      </c>
      <c r="D92" s="125" t="s">
        <v>157</v>
      </c>
      <c r="E92" s="49"/>
      <c r="F92" s="49"/>
      <c r="G92" s="49"/>
      <c r="H92" s="125">
        <v>1496.585342394642</v>
      </c>
      <c r="I92" s="125">
        <v>0.0769435145644539</v>
      </c>
      <c r="J92" s="200">
        <v>0.030564832466951367</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87192.6823289566</v>
      </c>
      <c r="D96" s="119" t="s">
        <v>157</v>
      </c>
      <c r="E96" s="119">
        <v>102.54618416931832</v>
      </c>
      <c r="F96" s="119">
        <v>0.01833962264150941</v>
      </c>
      <c r="G96" s="119">
        <v>2.5441284295463027</v>
      </c>
      <c r="H96" s="167">
        <v>8941.27686032205</v>
      </c>
      <c r="I96" s="167">
        <v>0.00159908089101407</v>
      </c>
      <c r="J96" s="167">
        <v>0.221829381961498</v>
      </c>
      <c r="K96" s="190" t="s">
        <v>106</v>
      </c>
    </row>
    <row r="97" ht="18" customHeight="1" x14ac:dyDescent="0.2" s="103" customFormat="1">
      <c r="B97" s="220" t="s">
        <v>259</v>
      </c>
      <c r="C97" s="221">
        <v>68098.1288890434</v>
      </c>
      <c r="D97" s="128" t="s">
        <v>157</v>
      </c>
      <c r="E97" s="128">
        <v>102.55057316157487</v>
      </c>
      <c r="F97" s="128">
        <v>0.018339622641509467</v>
      </c>
      <c r="G97" s="128">
        <v>2.5441284295463076</v>
      </c>
      <c r="H97" s="205">
        <v>6983.5021488022</v>
      </c>
      <c r="I97" s="205">
        <v>0.00124889398641793</v>
      </c>
      <c r="J97" s="205">
        <v>0.173250385705524</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773.693</v>
      </c>
      <c r="G11" s="265">
        <v>52862.471774</v>
      </c>
      <c r="H11" s="265" t="s">
        <v>106</v>
      </c>
      <c r="I11" s="197"/>
      <c r="J11" s="265">
        <v>-419</v>
      </c>
      <c r="K11" s="124">
        <v>54055.164774</v>
      </c>
      <c r="L11" s="265">
        <v>42.781</v>
      </c>
      <c r="M11" s="266" t="s">
        <v>157</v>
      </c>
      <c r="N11" s="124">
        <v>2312534.004196494</v>
      </c>
      <c r="O11" s="265">
        <v>19.990909091</v>
      </c>
      <c r="P11" s="124">
        <v>46229.65704773832</v>
      </c>
      <c r="Q11" s="124" t="s">
        <v>106</v>
      </c>
      <c r="R11" s="124">
        <v>46229.65704773832</v>
      </c>
      <c r="S11" s="265">
        <v>1</v>
      </c>
      <c r="T11" s="199">
        <v>169508.74250837383</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t="s">
        <v>106</v>
      </c>
      <c r="G13" s="265">
        <v>334.55</v>
      </c>
      <c r="H13" s="265" t="s">
        <v>106</v>
      </c>
      <c r="I13" s="197"/>
      <c r="J13" s="265" t="s">
        <v>106</v>
      </c>
      <c r="K13" s="124">
        <v>334.55</v>
      </c>
      <c r="L13" s="265">
        <v>42.002</v>
      </c>
      <c r="M13" s="269" t="s">
        <v>157</v>
      </c>
      <c r="N13" s="124">
        <v>14051.769100000001</v>
      </c>
      <c r="O13" s="265">
        <v>15.330545455</v>
      </c>
      <c r="P13" s="124">
        <v>215.42128491071446</v>
      </c>
      <c r="Q13" s="124" t="s">
        <v>106</v>
      </c>
      <c r="R13" s="124">
        <v>215.42128491071446</v>
      </c>
      <c r="S13" s="265">
        <v>1</v>
      </c>
      <c r="T13" s="199">
        <v>789.8780446726197</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1361</v>
      </c>
      <c r="H15" s="265">
        <v>3167</v>
      </c>
      <c r="I15" s="265" t="s">
        <v>106</v>
      </c>
      <c r="J15" s="265">
        <v>-22.229</v>
      </c>
      <c r="K15" s="124">
        <v>-1783.771</v>
      </c>
      <c r="L15" s="265">
        <v>43.999</v>
      </c>
      <c r="M15" s="269" t="s">
        <v>157</v>
      </c>
      <c r="N15" s="124">
        <v>-78484.140229</v>
      </c>
      <c r="O15" s="265">
        <v>19.766471004</v>
      </c>
      <c r="P15" s="124">
        <v>-1551.3544821103983</v>
      </c>
      <c r="Q15" s="124" t="s">
        <v>106</v>
      </c>
      <c r="R15" s="124">
        <v>-1551.3544821103983</v>
      </c>
      <c r="S15" s="265">
        <v>1</v>
      </c>
      <c r="T15" s="199">
        <v>-5688.299767738127</v>
      </c>
    </row>
    <row r="16" ht="18" customHeight="1" x14ac:dyDescent="0.2">
      <c r="B16" s="267"/>
      <c r="C16" s="268"/>
      <c r="D16" s="273" t="s">
        <v>198</v>
      </c>
      <c r="E16" s="264"/>
      <c r="F16" s="197"/>
      <c r="G16" s="265">
        <v>5742</v>
      </c>
      <c r="H16" s="265">
        <v>1933</v>
      </c>
      <c r="I16" s="265">
        <v>5746.7573442</v>
      </c>
      <c r="J16" s="265">
        <v>195.5</v>
      </c>
      <c r="K16" s="124">
        <v>-2133.2573442000003</v>
      </c>
      <c r="L16" s="265">
        <v>42.998</v>
      </c>
      <c r="M16" s="269" t="s">
        <v>157</v>
      </c>
      <c r="N16" s="124">
        <v>-91725.7992859116</v>
      </c>
      <c r="O16" s="265">
        <v>20.043215541</v>
      </c>
      <c r="P16" s="124">
        <v>-1838.4799657580302</v>
      </c>
      <c r="Q16" s="124" t="s">
        <v>106</v>
      </c>
      <c r="R16" s="124">
        <v>-1838.4799657580302</v>
      </c>
      <c r="S16" s="265">
        <v>1</v>
      </c>
      <c r="T16" s="199">
        <v>-6741.093207779444</v>
      </c>
    </row>
    <row r="17" ht="18" customHeight="1" x14ac:dyDescent="0.2">
      <c r="B17" s="267"/>
      <c r="C17" s="268"/>
      <c r="D17" s="273" t="s">
        <v>312</v>
      </c>
      <c r="E17" s="264"/>
      <c r="F17" s="197"/>
      <c r="G17" s="265">
        <v>186</v>
      </c>
      <c r="H17" s="265">
        <v>66</v>
      </c>
      <c r="I17" s="265" t="s">
        <v>106</v>
      </c>
      <c r="J17" s="265">
        <v>0.455</v>
      </c>
      <c r="K17" s="124">
        <v>119.545</v>
      </c>
      <c r="L17" s="265">
        <v>42.998</v>
      </c>
      <c r="M17" s="269" t="s">
        <v>157</v>
      </c>
      <c r="N17" s="124">
        <v>5140.1959099999995</v>
      </c>
      <c r="O17" s="265">
        <v>20.043215541</v>
      </c>
      <c r="P17" s="124">
        <v>103.02605454709662</v>
      </c>
      <c r="Q17" s="124" t="s">
        <v>106</v>
      </c>
      <c r="R17" s="124">
        <v>103.02605454709662</v>
      </c>
      <c r="S17" s="265">
        <v>1</v>
      </c>
      <c r="T17" s="199">
        <v>377.7622000060209</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22454</v>
      </c>
      <c r="H19" s="265">
        <v>2195</v>
      </c>
      <c r="I19" s="265">
        <v>100.68694791</v>
      </c>
      <c r="J19" s="265">
        <v>-266.303</v>
      </c>
      <c r="K19" s="124">
        <v>20424.61605209</v>
      </c>
      <c r="L19" s="265">
        <v>42.601</v>
      </c>
      <c r="M19" s="269" t="s">
        <v>157</v>
      </c>
      <c r="N19" s="124">
        <v>870109.0684350862</v>
      </c>
      <c r="O19" s="265">
        <v>20.324423637</v>
      </c>
      <c r="P19" s="124">
        <v>17684.465317270115</v>
      </c>
      <c r="Q19" s="124">
        <v>953.29068927</v>
      </c>
      <c r="R19" s="124">
        <v>16731.174628000113</v>
      </c>
      <c r="S19" s="265">
        <v>1</v>
      </c>
      <c r="T19" s="199">
        <v>61347.64030266708</v>
      </c>
    </row>
    <row r="20" ht="18" customHeight="1" x14ac:dyDescent="0.2">
      <c r="B20" s="267"/>
      <c r="C20" s="268"/>
      <c r="D20" s="273" t="s">
        <v>223</v>
      </c>
      <c r="E20" s="264"/>
      <c r="F20" s="197"/>
      <c r="G20" s="265">
        <v>3422</v>
      </c>
      <c r="H20" s="265">
        <v>4895</v>
      </c>
      <c r="I20" s="265">
        <v>1760.6509837</v>
      </c>
      <c r="J20" s="265">
        <v>21.31</v>
      </c>
      <c r="K20" s="124">
        <v>-3254.9609837000003</v>
      </c>
      <c r="L20" s="265">
        <v>40.001</v>
      </c>
      <c r="M20" s="269" t="s">
        <v>157</v>
      </c>
      <c r="N20" s="124">
        <v>-130201.6943089837</v>
      </c>
      <c r="O20" s="265">
        <v>21.272727273</v>
      </c>
      <c r="P20" s="124">
        <v>-2769.7451335175265</v>
      </c>
      <c r="Q20" s="124" t="s">
        <v>106</v>
      </c>
      <c r="R20" s="124">
        <v>-2769.7451335175265</v>
      </c>
      <c r="S20" s="265">
        <v>1</v>
      </c>
      <c r="T20" s="199">
        <v>-10155.73215623093</v>
      </c>
    </row>
    <row r="21" ht="18" customHeight="1" x14ac:dyDescent="0.2">
      <c r="B21" s="267"/>
      <c r="C21" s="268"/>
      <c r="D21" s="273" t="s">
        <v>203</v>
      </c>
      <c r="E21" s="264"/>
      <c r="F21" s="197"/>
      <c r="G21" s="265">
        <v>3148</v>
      </c>
      <c r="H21" s="265">
        <v>1056</v>
      </c>
      <c r="I21" s="197"/>
      <c r="J21" s="265">
        <v>10.008</v>
      </c>
      <c r="K21" s="124">
        <v>2081.992</v>
      </c>
      <c r="L21" s="265">
        <v>46</v>
      </c>
      <c r="M21" s="269" t="s">
        <v>157</v>
      </c>
      <c r="N21" s="124">
        <v>95771.63200000001</v>
      </c>
      <c r="O21" s="265">
        <v>17.209090909</v>
      </c>
      <c r="P21" s="124">
        <v>1648.1427215912938</v>
      </c>
      <c r="Q21" s="124">
        <v>1781.9325273</v>
      </c>
      <c r="R21" s="124">
        <v>-133.78980570870613</v>
      </c>
      <c r="S21" s="265">
        <v>1</v>
      </c>
      <c r="T21" s="199">
        <v>-490.5626209319224</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6.9269899364</v>
      </c>
      <c r="R22" s="124">
        <v>-6.9269899364</v>
      </c>
      <c r="S22" s="265">
        <v>1</v>
      </c>
      <c r="T22" s="199">
        <v>-25.398963100133333</v>
      </c>
    </row>
    <row r="23" ht="18" customHeight="1" x14ac:dyDescent="0.2">
      <c r="B23" s="267"/>
      <c r="C23" s="268"/>
      <c r="D23" s="273" t="s">
        <v>315</v>
      </c>
      <c r="E23" s="264"/>
      <c r="F23" s="197"/>
      <c r="G23" s="265">
        <v>2058</v>
      </c>
      <c r="H23" s="265">
        <v>4135</v>
      </c>
      <c r="I23" s="197"/>
      <c r="J23" s="265">
        <v>-59</v>
      </c>
      <c r="K23" s="124">
        <v>-2018</v>
      </c>
      <c r="L23" s="265">
        <v>43.999</v>
      </c>
      <c r="M23" s="269" t="s">
        <v>157</v>
      </c>
      <c r="N23" s="124">
        <v>-88789.982</v>
      </c>
      <c r="O23" s="265">
        <v>19.990909091</v>
      </c>
      <c r="P23" s="124">
        <v>-1774.9924583535264</v>
      </c>
      <c r="Q23" s="124">
        <v>3544.7074366</v>
      </c>
      <c r="R23" s="124">
        <v>-5319.699894953526</v>
      </c>
      <c r="S23" s="265">
        <v>1</v>
      </c>
      <c r="T23" s="199">
        <v>-19505.566281496263</v>
      </c>
    </row>
    <row r="24" ht="18" customHeight="1" x14ac:dyDescent="0.2">
      <c r="B24" s="267"/>
      <c r="C24" s="268"/>
      <c r="D24" s="273" t="s">
        <v>316</v>
      </c>
      <c r="E24" s="264"/>
      <c r="F24" s="197"/>
      <c r="G24" s="265">
        <v>1162</v>
      </c>
      <c r="H24" s="265">
        <v>444</v>
      </c>
      <c r="I24" s="197"/>
      <c r="J24" s="265">
        <v>-12</v>
      </c>
      <c r="K24" s="124">
        <v>730</v>
      </c>
      <c r="L24" s="265">
        <v>39</v>
      </c>
      <c r="M24" s="269" t="s">
        <v>157</v>
      </c>
      <c r="N24" s="124">
        <v>28470</v>
      </c>
      <c r="O24" s="265">
        <v>22.009090909</v>
      </c>
      <c r="P24" s="124">
        <v>626.59881817923</v>
      </c>
      <c r="Q24" s="124">
        <v>2369.0585455</v>
      </c>
      <c r="R24" s="124">
        <v>-1742.45972732077</v>
      </c>
      <c r="S24" s="265">
        <v>1</v>
      </c>
      <c r="T24" s="199">
        <v>-6389.019000176157</v>
      </c>
    </row>
    <row r="25" ht="18" customHeight="1" x14ac:dyDescent="0.2">
      <c r="B25" s="267"/>
      <c r="C25" s="268"/>
      <c r="D25" s="273" t="s">
        <v>317</v>
      </c>
      <c r="E25" s="264"/>
      <c r="F25" s="197"/>
      <c r="G25" s="265">
        <v>1234</v>
      </c>
      <c r="H25" s="265">
        <v>1100</v>
      </c>
      <c r="I25" s="265">
        <v>14</v>
      </c>
      <c r="J25" s="265">
        <v>13</v>
      </c>
      <c r="K25" s="124">
        <v>107</v>
      </c>
      <c r="L25" s="265">
        <v>42.002</v>
      </c>
      <c r="M25" s="269" t="s">
        <v>157</v>
      </c>
      <c r="N25" s="124">
        <v>4494.214</v>
      </c>
      <c r="O25" s="265">
        <v>19.990909091</v>
      </c>
      <c r="P25" s="124">
        <v>89.84342350949947</v>
      </c>
      <c r="Q25" s="124">
        <v>476.92583695</v>
      </c>
      <c r="R25" s="124">
        <v>-387.08241344050055</v>
      </c>
      <c r="S25" s="265">
        <v>1</v>
      </c>
      <c r="T25" s="199">
        <v>-1419.3021826151687</v>
      </c>
    </row>
    <row r="26" ht="18" customHeight="1" x14ac:dyDescent="0.2">
      <c r="B26" s="267"/>
      <c r="C26" s="268"/>
      <c r="D26" s="273" t="s">
        <v>318</v>
      </c>
      <c r="E26" s="264"/>
      <c r="F26" s="197"/>
      <c r="G26" s="265">
        <v>1049</v>
      </c>
      <c r="H26" s="265">
        <v>68</v>
      </c>
      <c r="I26" s="197"/>
      <c r="J26" s="265">
        <v>10</v>
      </c>
      <c r="K26" s="124">
        <v>971</v>
      </c>
      <c r="L26" s="265">
        <v>32</v>
      </c>
      <c r="M26" s="269" t="s">
        <v>157</v>
      </c>
      <c r="N26" s="124">
        <v>31072</v>
      </c>
      <c r="O26" s="265">
        <v>25.291319537</v>
      </c>
      <c r="P26" s="124">
        <v>785.851880653664</v>
      </c>
      <c r="Q26" s="124">
        <v>129.18654676</v>
      </c>
      <c r="R26" s="124">
        <v>656.665333893664</v>
      </c>
      <c r="S26" s="265">
        <v>1</v>
      </c>
      <c r="T26" s="199">
        <v>2407.7728909434345</v>
      </c>
    </row>
    <row r="27" ht="18" customHeight="1" x14ac:dyDescent="0.2">
      <c r="B27" s="267"/>
      <c r="C27" s="268"/>
      <c r="D27" s="273" t="s">
        <v>319</v>
      </c>
      <c r="E27" s="264"/>
      <c r="F27" s="197"/>
      <c r="G27" s="265">
        <v>76.863</v>
      </c>
      <c r="H27" s="265" t="s">
        <v>106</v>
      </c>
      <c r="I27" s="197"/>
      <c r="J27" s="265">
        <v>69</v>
      </c>
      <c r="K27" s="124">
        <v>7.8629999999999995</v>
      </c>
      <c r="L27" s="265">
        <v>41.855</v>
      </c>
      <c r="M27" s="269" t="s">
        <v>157</v>
      </c>
      <c r="N27" s="124">
        <v>329.10586499999994</v>
      </c>
      <c r="O27" s="265">
        <v>20</v>
      </c>
      <c r="P27" s="124">
        <v>6.582117299999999</v>
      </c>
      <c r="Q27" s="124" t="s">
        <v>106</v>
      </c>
      <c r="R27" s="124">
        <v>6.582117299999999</v>
      </c>
      <c r="S27" s="265">
        <v>1</v>
      </c>
      <c r="T27" s="199">
        <v>24.134430099999996</v>
      </c>
    </row>
    <row r="28" ht="18" customHeight="1" x14ac:dyDescent="0.2">
      <c r="B28" s="267"/>
      <c r="C28" s="270"/>
      <c r="D28" s="273" t="s">
        <v>320</v>
      </c>
      <c r="E28" s="264"/>
      <c r="F28" s="197"/>
      <c r="G28" s="265">
        <v>255.3606456</v>
      </c>
      <c r="H28" s="265">
        <v>865.07351123</v>
      </c>
      <c r="I28" s="197"/>
      <c r="J28" s="265">
        <v>-178.6549998</v>
      </c>
      <c r="K28" s="124">
        <v>-431.05786582999997</v>
      </c>
      <c r="L28" s="265">
        <v>40.001</v>
      </c>
      <c r="M28" s="269" t="s">
        <v>157</v>
      </c>
      <c r="N28" s="124">
        <v>-17242.74569106583</v>
      </c>
      <c r="O28" s="265">
        <v>19.990909091</v>
      </c>
      <c r="P28" s="124">
        <v>-344.69816158932895</v>
      </c>
      <c r="Q28" s="124">
        <v>1281.3774909</v>
      </c>
      <c r="R28" s="124">
        <v>-1626.075652489329</v>
      </c>
      <c r="S28" s="265">
        <v>1</v>
      </c>
      <c r="T28" s="199">
        <v>-5962.277392460873</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2955527.627991619</v>
      </c>
      <c r="O30" s="282"/>
      <c r="P30" s="128">
        <v>59110.318464371114</v>
      </c>
      <c r="Q30" s="128">
        <v>10543.4060632164</v>
      </c>
      <c r="R30" s="128">
        <v>48566.91240115472</v>
      </c>
      <c r="S30" s="284"/>
      <c r="T30" s="285">
        <v>178078.67880423396</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750.97171188</v>
      </c>
      <c r="H32" s="265" t="s">
        <v>106</v>
      </c>
      <c r="I32" s="197"/>
      <c r="J32" s="265">
        <v>-28.204124394</v>
      </c>
      <c r="K32" s="124">
        <v>779.1758362740001</v>
      </c>
      <c r="L32" s="265">
        <v>32.322</v>
      </c>
      <c r="M32" s="266" t="s">
        <v>157</v>
      </c>
      <c r="N32" s="124">
        <v>25184.52138004823</v>
      </c>
      <c r="O32" s="265">
        <v>25.8</v>
      </c>
      <c r="P32" s="124">
        <v>649.7606516052443</v>
      </c>
      <c r="Q32" s="124">
        <v>410.67197405</v>
      </c>
      <c r="R32" s="124">
        <v>239.08867755524432</v>
      </c>
      <c r="S32" s="265">
        <v>1</v>
      </c>
      <c r="T32" s="199">
        <v>876.6584843692291</v>
      </c>
    </row>
    <row r="33" ht="18" customHeight="1" x14ac:dyDescent="0.2">
      <c r="B33" s="267"/>
      <c r="C33" s="268"/>
      <c r="D33" s="275" t="s">
        <v>325</v>
      </c>
      <c r="E33" s="264"/>
      <c r="F33" s="265" t="s">
        <v>106</v>
      </c>
      <c r="G33" s="265">
        <v>4554.591</v>
      </c>
      <c r="H33" s="265" t="s">
        <v>106</v>
      </c>
      <c r="I33" s="197"/>
      <c r="J33" s="265">
        <v>107.938</v>
      </c>
      <c r="K33" s="124">
        <v>4446.653</v>
      </c>
      <c r="L33" s="265">
        <v>29.5</v>
      </c>
      <c r="M33" s="269" t="s">
        <v>157</v>
      </c>
      <c r="N33" s="124">
        <v>131176.2635</v>
      </c>
      <c r="O33" s="265">
        <v>25.8</v>
      </c>
      <c r="P33" s="124">
        <v>3384.3475983000003</v>
      </c>
      <c r="Q33" s="124" t="s">
        <v>106</v>
      </c>
      <c r="R33" s="124">
        <v>3384.3475983000003</v>
      </c>
      <c r="S33" s="265">
        <v>1</v>
      </c>
      <c r="T33" s="199">
        <v>12409.2745271</v>
      </c>
    </row>
    <row r="34" ht="18" customHeight="1" x14ac:dyDescent="0.2">
      <c r="B34" s="267"/>
      <c r="C34" s="268"/>
      <c r="D34" s="275" t="s">
        <v>326</v>
      </c>
      <c r="E34" s="264"/>
      <c r="F34" s="265" t="s">
        <v>106</v>
      </c>
      <c r="G34" s="265">
        <v>8037.135</v>
      </c>
      <c r="H34" s="265" t="s">
        <v>106</v>
      </c>
      <c r="I34" s="265" t="s">
        <v>106</v>
      </c>
      <c r="J34" s="265">
        <v>71.573</v>
      </c>
      <c r="K34" s="124">
        <v>7965.562</v>
      </c>
      <c r="L34" s="265">
        <v>26</v>
      </c>
      <c r="M34" s="269" t="s">
        <v>157</v>
      </c>
      <c r="N34" s="124">
        <v>207104.612</v>
      </c>
      <c r="O34" s="265">
        <v>25.8</v>
      </c>
      <c r="P34" s="124">
        <v>5343.2989896</v>
      </c>
      <c r="Q34" s="124">
        <v>1756.3326889</v>
      </c>
      <c r="R34" s="124">
        <v>3586.9663007</v>
      </c>
      <c r="S34" s="265">
        <v>1</v>
      </c>
      <c r="T34" s="199">
        <v>13152.209769233332</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67.406</v>
      </c>
      <c r="H36" s="265" t="s">
        <v>106</v>
      </c>
      <c r="I36" s="197"/>
      <c r="J36" s="265">
        <v>-9.411</v>
      </c>
      <c r="K36" s="124">
        <v>76.81700000000001</v>
      </c>
      <c r="L36" s="265">
        <v>17</v>
      </c>
      <c r="M36" s="269" t="s">
        <v>157</v>
      </c>
      <c r="N36" s="124">
        <v>1305.8890000000001</v>
      </c>
      <c r="O36" s="265">
        <v>27.545454545</v>
      </c>
      <c r="P36" s="124">
        <v>35.97130609031551</v>
      </c>
      <c r="Q36" s="124" t="s">
        <v>106</v>
      </c>
      <c r="R36" s="124">
        <v>35.97130609031551</v>
      </c>
      <c r="S36" s="265">
        <v>1</v>
      </c>
      <c r="T36" s="199">
        <v>131.89478899782353</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56.723</v>
      </c>
      <c r="H39" s="265" t="s">
        <v>106</v>
      </c>
      <c r="I39" s="197"/>
      <c r="J39" s="265">
        <v>-0.223</v>
      </c>
      <c r="K39" s="124">
        <v>56.946</v>
      </c>
      <c r="L39" s="265">
        <v>20.126347066</v>
      </c>
      <c r="M39" s="269" t="s">
        <v>157</v>
      </c>
      <c r="N39" s="124">
        <v>1146.114960020436</v>
      </c>
      <c r="O39" s="265">
        <v>29.181818182</v>
      </c>
      <c r="P39" s="124">
        <v>33.44571837898657</v>
      </c>
      <c r="Q39" s="124" t="s">
        <v>106</v>
      </c>
      <c r="R39" s="124">
        <v>33.44571837898657</v>
      </c>
      <c r="S39" s="265">
        <v>1</v>
      </c>
      <c r="T39" s="199">
        <v>122.63430072295075</v>
      </c>
    </row>
    <row r="40" ht="18" customHeight="1" x14ac:dyDescent="0.2">
      <c r="B40" s="267"/>
      <c r="C40" s="268"/>
      <c r="D40" s="275" t="s">
        <v>332</v>
      </c>
      <c r="E40" s="264"/>
      <c r="F40" s="197"/>
      <c r="G40" s="265">
        <v>607.672</v>
      </c>
      <c r="H40" s="265">
        <v>49.849</v>
      </c>
      <c r="I40" s="197"/>
      <c r="J40" s="265">
        <v>-38.687</v>
      </c>
      <c r="K40" s="124">
        <v>596.51</v>
      </c>
      <c r="L40" s="265">
        <v>28</v>
      </c>
      <c r="M40" s="269" t="s">
        <v>157</v>
      </c>
      <c r="N40" s="124">
        <v>16702.28</v>
      </c>
      <c r="O40" s="265">
        <v>29.181818182</v>
      </c>
      <c r="P40" s="124">
        <v>487.40289818485496</v>
      </c>
      <c r="Q40" s="124">
        <v>1531.3061303</v>
      </c>
      <c r="R40" s="124">
        <v>-1043.9032321151449</v>
      </c>
      <c r="S40" s="265">
        <v>1</v>
      </c>
      <c r="T40" s="199">
        <v>-3827.645184422198</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382619.6808400686</v>
      </c>
      <c r="O43" s="282"/>
      <c r="P43" s="128">
        <v>9934.227162159403</v>
      </c>
      <c r="Q43" s="128">
        <v>3698.3107932499997</v>
      </c>
      <c r="R43" s="128">
        <v>6235.916368909402</v>
      </c>
      <c r="S43" s="282"/>
      <c r="T43" s="285">
        <v>22865.02668600114</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324.4167</v>
      </c>
      <c r="G45" s="265">
        <v>1749739.2489</v>
      </c>
      <c r="H45" s="265">
        <v>134836.5762</v>
      </c>
      <c r="I45" s="265" t="s">
        <v>106</v>
      </c>
      <c r="J45" s="265">
        <v>73045.2492</v>
      </c>
      <c r="K45" s="124">
        <v>1542181.8402</v>
      </c>
      <c r="L45" s="265">
        <v>1</v>
      </c>
      <c r="M45" s="266" t="s">
        <v>157</v>
      </c>
      <c r="N45" s="124">
        <v>1542181.8402</v>
      </c>
      <c r="O45" s="265">
        <v>15.330545455</v>
      </c>
      <c r="P45" s="124">
        <v>23642.488801061645</v>
      </c>
      <c r="Q45" s="124">
        <v>1063.1854028</v>
      </c>
      <c r="R45" s="124">
        <v>22579.303398261643</v>
      </c>
      <c r="S45" s="265">
        <v>0.995</v>
      </c>
      <c r="T45" s="199">
        <v>82376.82523132455</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1542181.8402</v>
      </c>
      <c r="O47" s="313"/>
      <c r="P47" s="128">
        <v>23642.488801061645</v>
      </c>
      <c r="Q47" s="128">
        <v>1063.1854028</v>
      </c>
      <c r="R47" s="128">
        <v>22579.303398261643</v>
      </c>
      <c r="S47" s="313"/>
      <c r="T47" s="285">
        <v>82376.82523132455</v>
      </c>
    </row>
    <row r="48" ht="18" customHeight="1" x14ac:dyDescent="0.2">
      <c r="B48" s="315" t="s">
        <v>340</v>
      </c>
      <c r="C48" s="316"/>
      <c r="D48" s="316"/>
      <c r="E48" s="317"/>
      <c r="F48" s="265">
        <v>6424.351782</v>
      </c>
      <c r="G48" s="265" t="s">
        <v>106</v>
      </c>
      <c r="H48" s="265" t="s">
        <v>106</v>
      </c>
      <c r="I48" s="318" t="s">
        <v>106</v>
      </c>
      <c r="J48" s="265" t="s">
        <v>106</v>
      </c>
      <c r="K48" s="124">
        <v>6424.351782</v>
      </c>
      <c r="L48" s="265">
        <v>10.6</v>
      </c>
      <c r="M48" s="319" t="s">
        <v>157</v>
      </c>
      <c r="N48" s="124">
        <v>68098.1288892</v>
      </c>
      <c r="O48" s="265">
        <v>27.952554611</v>
      </c>
      <c r="P48" s="124">
        <v>1903.51666668228</v>
      </c>
      <c r="Q48" s="124" t="s">
        <v>106</v>
      </c>
      <c r="R48" s="124">
        <v>1903.51666668228</v>
      </c>
      <c r="S48" s="265">
        <v>1</v>
      </c>
      <c r="T48" s="199">
        <v>6979.561111168359</v>
      </c>
    </row>
    <row r="49" ht="18" customHeight="1" x14ac:dyDescent="0.2">
      <c r="B49" s="320" t="s">
        <v>341</v>
      </c>
      <c r="C49" s="275"/>
      <c r="D49" s="275"/>
      <c r="E49" s="276"/>
      <c r="F49" s="197"/>
      <c r="G49" s="150"/>
      <c r="H49" s="150"/>
      <c r="I49" s="197"/>
      <c r="J49" s="150"/>
      <c r="K49" s="150"/>
      <c r="L49" s="150"/>
      <c r="M49" s="277"/>
      <c r="N49" s="124">
        <v>55704.780619</v>
      </c>
      <c r="O49" s="150"/>
      <c r="P49" s="124">
        <v>1109.5974957417259</v>
      </c>
      <c r="Q49" s="124"/>
      <c r="R49" s="124">
        <v>1109.5974957417259</v>
      </c>
      <c r="S49" s="150"/>
      <c r="T49" s="199">
        <v>4068.5241510529945</v>
      </c>
    </row>
    <row r="50" ht="18" customHeight="1" x14ac:dyDescent="0.2">
      <c r="B50" s="321"/>
      <c r="C50" s="322"/>
      <c r="D50" s="322" t="s">
        <v>342</v>
      </c>
      <c r="E50" s="317" t="s">
        <v>189</v>
      </c>
      <c r="F50" s="318">
        <v>55704.780619</v>
      </c>
      <c r="G50" s="265" t="s">
        <v>106</v>
      </c>
      <c r="H50" s="265" t="s">
        <v>106</v>
      </c>
      <c r="I50" s="318" t="s">
        <v>106</v>
      </c>
      <c r="J50" s="265" t="s">
        <v>106</v>
      </c>
      <c r="K50" s="124">
        <v>55704.780619</v>
      </c>
      <c r="L50" s="265">
        <v>1</v>
      </c>
      <c r="M50" s="269" t="s">
        <v>157</v>
      </c>
      <c r="N50" s="124">
        <v>55704.780619</v>
      </c>
      <c r="O50" s="265">
        <v>19.919250797</v>
      </c>
      <c r="P50" s="124">
        <v>1109.5974957417259</v>
      </c>
      <c r="Q50" s="124" t="s">
        <v>189</v>
      </c>
      <c r="R50" s="124">
        <v>1109.5974957417259</v>
      </c>
      <c r="S50" s="265">
        <v>1</v>
      </c>
      <c r="T50" s="199">
        <v>4068.5241510529945</v>
      </c>
    </row>
    <row r="51" ht="18" customHeight="1" x14ac:dyDescent="0.25">
      <c r="B51" s="323" t="s">
        <v>343</v>
      </c>
      <c r="C51" s="324"/>
      <c r="D51" s="324"/>
      <c r="E51" s="281"/>
      <c r="F51" s="282"/>
      <c r="G51" s="282"/>
      <c r="H51" s="282"/>
      <c r="I51" s="282"/>
      <c r="J51" s="282"/>
      <c r="K51" s="282"/>
      <c r="L51" s="284"/>
      <c r="M51" s="325"/>
      <c r="N51" s="128">
        <v>123802.9095082</v>
      </c>
      <c r="O51" s="282"/>
      <c r="P51" s="128">
        <v>3013.114162424006</v>
      </c>
      <c r="Q51" s="128" t="s">
        <v>106</v>
      </c>
      <c r="R51" s="128">
        <v>3013.114162424006</v>
      </c>
      <c r="S51" s="282"/>
      <c r="T51" s="285">
        <v>11048.085262221353</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5004132.058539888</v>
      </c>
      <c r="O53" s="337"/>
      <c r="P53" s="127">
        <v>95700.14859001616</v>
      </c>
      <c r="Q53" s="127">
        <v>15304.902259266399</v>
      </c>
      <c r="R53" s="127">
        <v>80395.24633074978</v>
      </c>
      <c r="S53" s="337"/>
      <c r="T53" s="340">
        <v>294368.615983781</v>
      </c>
    </row>
    <row r="54" ht="18" customHeight="1" x14ac:dyDescent="0.2">
      <c r="B54" s="341" t="s">
        <v>346</v>
      </c>
      <c r="C54" s="301"/>
      <c r="D54" s="342"/>
      <c r="E54" s="343"/>
      <c r="F54" s="197"/>
      <c r="G54" s="197"/>
      <c r="H54" s="197"/>
      <c r="I54" s="197"/>
      <c r="J54" s="197"/>
      <c r="K54" s="197"/>
      <c r="L54" s="197"/>
      <c r="M54" s="344"/>
      <c r="N54" s="124">
        <v>690602.0510024901</v>
      </c>
      <c r="O54" s="197"/>
      <c r="P54" s="124">
        <v>18739.807777034177</v>
      </c>
      <c r="Q54" s="124" t="s">
        <v>106</v>
      </c>
      <c r="R54" s="124">
        <v>18739.807777034177</v>
      </c>
      <c r="S54" s="197"/>
      <c r="T54" s="199">
        <v>68712.62851579198</v>
      </c>
    </row>
    <row r="55" ht="18" customHeight="1" x14ac:dyDescent="0.2">
      <c r="B55" s="305"/>
      <c r="C55" s="303"/>
      <c r="D55" s="342" t="s">
        <v>347</v>
      </c>
      <c r="E55" s="264"/>
      <c r="F55" s="265">
        <v>422177.42479</v>
      </c>
      <c r="G55" s="265" t="s">
        <v>106</v>
      </c>
      <c r="H55" s="265" t="s">
        <v>106</v>
      </c>
      <c r="I55" s="197"/>
      <c r="J55" s="265" t="s">
        <v>106</v>
      </c>
      <c r="K55" s="124">
        <v>422177.42479</v>
      </c>
      <c r="L55" s="265">
        <v>1</v>
      </c>
      <c r="M55" s="269" t="s">
        <v>157</v>
      </c>
      <c r="N55" s="124">
        <v>422177.42479</v>
      </c>
      <c r="O55" s="265">
        <v>29.9</v>
      </c>
      <c r="P55" s="124">
        <v>12623.105001221</v>
      </c>
      <c r="Q55" s="124" t="s">
        <v>106</v>
      </c>
      <c r="R55" s="124">
        <v>12623.105001221</v>
      </c>
      <c r="S55" s="265">
        <v>1</v>
      </c>
      <c r="T55" s="199">
        <v>46284.71833781033</v>
      </c>
    </row>
    <row r="56" ht="18" customHeight="1" x14ac:dyDescent="0.2">
      <c r="B56" s="305"/>
      <c r="C56" s="303"/>
      <c r="D56" s="342" t="s">
        <v>348</v>
      </c>
      <c r="E56" s="264"/>
      <c r="F56" s="265">
        <v>170715.9261</v>
      </c>
      <c r="G56" s="265" t="s">
        <v>106</v>
      </c>
      <c r="H56" s="265" t="s">
        <v>106</v>
      </c>
      <c r="I56" s="265" t="s">
        <v>106</v>
      </c>
      <c r="J56" s="265" t="s">
        <v>106</v>
      </c>
      <c r="K56" s="124">
        <v>170715.9261</v>
      </c>
      <c r="L56" s="265">
        <v>1</v>
      </c>
      <c r="M56" s="269" t="s">
        <v>157</v>
      </c>
      <c r="N56" s="124">
        <v>170715.9261</v>
      </c>
      <c r="O56" s="265">
        <v>20</v>
      </c>
      <c r="P56" s="124">
        <v>3414.3185220000005</v>
      </c>
      <c r="Q56" s="124" t="s">
        <v>106</v>
      </c>
      <c r="R56" s="124">
        <v>3414.3185220000005</v>
      </c>
      <c r="S56" s="265">
        <v>1</v>
      </c>
      <c r="T56" s="199">
        <v>12519.167914000001</v>
      </c>
    </row>
    <row r="57" ht="18" customHeight="1" x14ac:dyDescent="0.2">
      <c r="B57" s="305"/>
      <c r="C57" s="303"/>
      <c r="D57" s="342" t="s">
        <v>349</v>
      </c>
      <c r="E57" s="345"/>
      <c r="F57" s="167">
        <v>10586.891134</v>
      </c>
      <c r="G57" s="167" t="s">
        <v>106</v>
      </c>
      <c r="H57" s="167" t="s">
        <v>106</v>
      </c>
      <c r="I57" s="265" t="s">
        <v>106</v>
      </c>
      <c r="J57" s="167" t="s">
        <v>106</v>
      </c>
      <c r="K57" s="119">
        <v>10586.891134</v>
      </c>
      <c r="L57" s="167">
        <v>1</v>
      </c>
      <c r="M57" s="269" t="s">
        <v>157</v>
      </c>
      <c r="N57" s="119">
        <v>10586.891134</v>
      </c>
      <c r="O57" s="167">
        <v>30.6</v>
      </c>
      <c r="P57" s="119">
        <v>323.9588687004</v>
      </c>
      <c r="Q57" s="119" t="s">
        <v>106</v>
      </c>
      <c r="R57" s="119">
        <v>323.9588687004</v>
      </c>
      <c r="S57" s="167">
        <v>1</v>
      </c>
      <c r="T57" s="186">
        <v>1187.8491852348</v>
      </c>
    </row>
    <row r="58" ht="18" customHeight="1" x14ac:dyDescent="0.2">
      <c r="B58" s="346"/>
      <c r="C58" s="347"/>
      <c r="D58" s="348" t="s">
        <v>350</v>
      </c>
      <c r="E58" s="349"/>
      <c r="F58" s="350">
        <v>9367.9364493</v>
      </c>
      <c r="G58" s="350" t="s">
        <v>106</v>
      </c>
      <c r="H58" s="350" t="s">
        <v>106</v>
      </c>
      <c r="I58" s="337"/>
      <c r="J58" s="350" t="s">
        <v>106</v>
      </c>
      <c r="K58" s="127">
        <v>9367.9364493</v>
      </c>
      <c r="L58" s="350">
        <v>9.3</v>
      </c>
      <c r="M58" s="351" t="s">
        <v>157</v>
      </c>
      <c r="N58" s="127">
        <v>87121.80897849001</v>
      </c>
      <c r="O58" s="350">
        <v>27.3</v>
      </c>
      <c r="P58" s="127">
        <v>2378.4253851127773</v>
      </c>
      <c r="Q58" s="127" t="s">
        <v>106</v>
      </c>
      <c r="R58" s="127">
        <v>2378.4253851127773</v>
      </c>
      <c r="S58" s="350">
        <v>1</v>
      </c>
      <c r="T58" s="340">
        <v>8720.89307874685</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2955.5276279916193</v>
      </c>
      <c r="D10" s="380">
        <v>2426.7123638246194</v>
      </c>
      <c r="E10" s="379">
        <v>178078.67880423396</v>
      </c>
      <c r="F10" s="379">
        <v>2448.643623186189</v>
      </c>
      <c r="G10" s="379">
        <v>179625.74778516137</v>
      </c>
      <c r="H10" s="379">
        <v>-0.895649295548876</v>
      </c>
      <c r="I10" s="381">
        <v>-0.8612735089502607</v>
      </c>
    </row>
    <row r="11" ht="18" customHeight="1" x14ac:dyDescent="0.2">
      <c r="B11" s="382" t="s">
        <v>377</v>
      </c>
      <c r="C11" s="379">
        <v>382.6196808400686</v>
      </c>
      <c r="D11" s="379">
        <v>193.5777061830686</v>
      </c>
      <c r="E11" s="379">
        <v>22865.02668600114</v>
      </c>
      <c r="F11" s="379">
        <v>172.3721242281344</v>
      </c>
      <c r="G11" s="379">
        <v>21001.787777026922</v>
      </c>
      <c r="H11" s="379">
        <v>12.302210725713772</v>
      </c>
      <c r="I11" s="381">
        <v>8.871810956076537</v>
      </c>
    </row>
    <row r="12" ht="18" customHeight="1" x14ac:dyDescent="0.2">
      <c r="B12" s="382" t="s">
        <v>378</v>
      </c>
      <c r="C12" s="379">
        <v>1542.1818402</v>
      </c>
      <c r="D12" s="379">
        <v>1472.831052525</v>
      </c>
      <c r="E12" s="379">
        <v>82376.82523132455</v>
      </c>
      <c r="F12" s="379">
        <v>1462.2021974597164</v>
      </c>
      <c r="G12" s="379">
        <v>82181.42597956429</v>
      </c>
      <c r="H12" s="379">
        <v>0.7269073376957692</v>
      </c>
      <c r="I12" s="381">
        <v>0.23776571096350796</v>
      </c>
    </row>
    <row r="13" ht="18" customHeight="1" x14ac:dyDescent="0.2">
      <c r="B13" s="382" t="s">
        <v>379</v>
      </c>
      <c r="C13" s="379">
        <v>123.8029095082</v>
      </c>
      <c r="D13" s="379">
        <v>123.8029095082</v>
      </c>
      <c r="E13" s="379">
        <v>11048.085262221353</v>
      </c>
      <c r="F13" s="379">
        <v>123.80290950775989</v>
      </c>
      <c r="G13" s="379">
        <v>11052.026299864418</v>
      </c>
      <c r="H13" s="379">
        <v>3.5549259082818263e-10</v>
      </c>
      <c r="I13" s="381">
        <v>-0.03565896005072427</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5004.132058539888</v>
      </c>
      <c r="D15" s="385">
        <v>4216.924032040888</v>
      </c>
      <c r="E15" s="385">
        <v>294368.615983781</v>
      </c>
      <c r="F15" s="385">
        <v>4207.0208543818</v>
      </c>
      <c r="G15" s="385">
        <v>293860.98784161697</v>
      </c>
      <c r="H15" s="385">
        <v>0.23539644802981222</v>
      </c>
      <c r="I15" s="386">
        <v>0.17274431216355546</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46903.701</v>
      </c>
      <c r="F19" s="430">
        <v>20.32442363706011</v>
      </c>
      <c r="G19" s="435">
        <v>953.29068927</v>
      </c>
      <c r="H19" s="436">
        <v>3495.39919399</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103546</v>
      </c>
      <c r="F21" s="430">
        <v>17.209090909354295</v>
      </c>
      <c r="G21" s="450">
        <v>1781.9325273</v>
      </c>
      <c r="H21" s="436">
        <v>6533.7526001</v>
      </c>
      <c r="I21" s="451" t="s">
        <v>106</v>
      </c>
      <c r="J21" s="452"/>
      <c r="M21" s="376"/>
    </row>
    <row r="22" ht="18" customHeight="1" x14ac:dyDescent="0.2">
      <c r="B22" s="448"/>
      <c r="C22" s="262"/>
      <c r="D22" s="428" t="s">
        <v>413</v>
      </c>
      <c r="E22" s="449">
        <v>346.507</v>
      </c>
      <c r="F22" s="430">
        <v>19.990909091014036</v>
      </c>
      <c r="G22" s="450">
        <v>6.9269899364</v>
      </c>
      <c r="H22" s="436">
        <v>25.398963100133333</v>
      </c>
      <c r="I22" s="451" t="s">
        <v>106</v>
      </c>
      <c r="J22" s="452"/>
      <c r="M22" s="376"/>
    </row>
    <row r="23" ht="18" customHeight="1" x14ac:dyDescent="0.2">
      <c r="B23" s="448"/>
      <c r="C23" s="262"/>
      <c r="D23" s="428" t="s">
        <v>414</v>
      </c>
      <c r="E23" s="449">
        <v>177315.97</v>
      </c>
      <c r="F23" s="430">
        <v>19.99090909070401</v>
      </c>
      <c r="G23" s="450">
        <v>3544.7074366</v>
      </c>
      <c r="H23" s="436">
        <v>12997.260600866666</v>
      </c>
      <c r="I23" s="451">
        <v>3171.7279689</v>
      </c>
      <c r="J23" s="452" t="s">
        <v>415</v>
      </c>
      <c r="M23" s="376"/>
    </row>
    <row r="24" ht="18" customHeight="1" x14ac:dyDescent="0.2">
      <c r="B24" s="448"/>
      <c r="C24" s="262"/>
      <c r="D24" s="428" t="s">
        <v>316</v>
      </c>
      <c r="E24" s="449">
        <v>107640</v>
      </c>
      <c r="F24" s="430">
        <v>22.00909090951319</v>
      </c>
      <c r="G24" s="450">
        <v>2369.0585455</v>
      </c>
      <c r="H24" s="436">
        <v>8686.548000166666</v>
      </c>
      <c r="I24" s="451" t="s">
        <v>106</v>
      </c>
      <c r="J24" s="452"/>
      <c r="M24" s="376"/>
    </row>
    <row r="25" ht="18" customHeight="1" x14ac:dyDescent="0.2">
      <c r="B25" s="448"/>
      <c r="C25" s="262"/>
      <c r="D25" s="428" t="s">
        <v>416</v>
      </c>
      <c r="E25" s="449">
        <v>23857.136</v>
      </c>
      <c r="F25" s="430">
        <v>19.99090909109962</v>
      </c>
      <c r="G25" s="450">
        <v>476.92583695</v>
      </c>
      <c r="H25" s="436">
        <v>1748.7280688166666</v>
      </c>
      <c r="I25" s="451">
        <v>323.28384504</v>
      </c>
      <c r="J25" s="452" t="s">
        <v>417</v>
      </c>
      <c r="M25" s="376"/>
    </row>
    <row r="26" ht="18" customHeight="1" x14ac:dyDescent="0.2">
      <c r="B26" s="448"/>
      <c r="C26" s="262"/>
      <c r="D26" s="428" t="s">
        <v>418</v>
      </c>
      <c r="E26" s="449">
        <v>5107.94016</v>
      </c>
      <c r="F26" s="430">
        <v>25.291319536523307</v>
      </c>
      <c r="G26" s="450">
        <v>129.18654676</v>
      </c>
      <c r="H26" s="436">
        <v>473.68400478666666</v>
      </c>
      <c r="I26" s="451">
        <v>448.17322891</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64098.010007</v>
      </c>
      <c r="F28" s="430">
        <v>19.990909090002386</v>
      </c>
      <c r="G28" s="450">
        <v>1281.3774909</v>
      </c>
      <c r="H28" s="436">
        <v>4698.3841333</v>
      </c>
      <c r="I28" s="451">
        <v>44.384400051</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528815.2641670001</v>
      </c>
      <c r="F30" s="457">
        <v>19.937786931745578</v>
      </c>
      <c r="G30" s="458">
        <v>10543.4060632164</v>
      </c>
      <c r="H30" s="457">
        <v>38659.1555651268</v>
      </c>
      <c r="I30" s="458">
        <v>3987.569442901</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15917.518374</v>
      </c>
      <c r="F32" s="430">
        <v>25.80000000005026</v>
      </c>
      <c r="G32" s="464">
        <v>410.67197405</v>
      </c>
      <c r="H32" s="432">
        <v>1505.7972381833333</v>
      </c>
      <c r="I32" s="465">
        <v>11055.161099</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68074.910423</v>
      </c>
      <c r="F34" s="430">
        <v>25.79999999980316</v>
      </c>
      <c r="G34" s="450">
        <v>1756.3326889</v>
      </c>
      <c r="H34" s="436">
        <v>6439.886525966666</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105049.54586</v>
      </c>
      <c r="F40" s="430">
        <v>14.576989531594723</v>
      </c>
      <c r="G40" s="435">
        <v>1531.3061303</v>
      </c>
      <c r="H40" s="436">
        <v>5614.789144433333</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189041.97465699998</v>
      </c>
      <c r="F43" s="457">
        <v>19.56343716764628</v>
      </c>
      <c r="G43" s="458">
        <v>3698.3107932499997</v>
      </c>
      <c r="H43" s="457">
        <v>13560.472908583331</v>
      </c>
      <c r="I43" s="458">
        <v>11055.161099</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69350.787675</v>
      </c>
      <c r="F45" s="436">
        <v>15.330545455120529</v>
      </c>
      <c r="G45" s="470">
        <v>1063.1854028</v>
      </c>
      <c r="H45" s="436">
        <v>3898.346476933333</v>
      </c>
      <c r="I45" s="471">
        <v>2981.9925146</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69350.787675</v>
      </c>
      <c r="F47" s="457">
        <v>15.330545455120529</v>
      </c>
      <c r="G47" s="458">
        <v>1063.1854028</v>
      </c>
      <c r="H47" s="457">
        <v>3898.346476933333</v>
      </c>
      <c r="I47" s="458">
        <v>2981.9925146</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787208.0264990001</v>
      </c>
      <c r="F52" s="478">
        <v>19.442004837441576</v>
      </c>
      <c r="G52" s="483">
        <v>15304.902259266399</v>
      </c>
      <c r="H52" s="478">
        <v>56117.97495064346</v>
      </c>
      <c r="I52" s="482">
        <v>18024.723056501</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0.402</v>
      </c>
      <c r="G10" s="513" t="s">
        <v>106</v>
      </c>
      <c r="H10" s="514" t="s">
        <v>106</v>
      </c>
      <c r="I10" s="515" t="s">
        <v>106</v>
      </c>
    </row>
    <row r="11" ht="18" customHeight="1" x14ac:dyDescent="0.2">
      <c r="B11" s="516" t="s">
        <v>457</v>
      </c>
      <c r="C11" s="27" t="s">
        <v>106</v>
      </c>
      <c r="D11" s="125" t="s">
        <v>106</v>
      </c>
      <c r="E11" s="125" t="s">
        <v>106</v>
      </c>
      <c r="F11" s="125">
        <v>0.402</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0.402</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0.303220140602563</v>
      </c>
      <c r="G23" s="513" t="s">
        <v>113</v>
      </c>
      <c r="H23" s="514" t="s">
        <v>106</v>
      </c>
      <c r="I23" s="515" t="s">
        <v>113</v>
      </c>
    </row>
    <row r="24" ht="18" customHeight="1" x14ac:dyDescent="0.2">
      <c r="B24" s="516" t="s">
        <v>470</v>
      </c>
      <c r="C24" s="27">
        <v>3.199522</v>
      </c>
      <c r="D24" s="125">
        <v>0.09477045027431068</v>
      </c>
      <c r="E24" s="125" t="s">
        <v>113</v>
      </c>
      <c r="F24" s="27">
        <v>0.303220140602563</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2463.2024442909337</v>
      </c>
      <c r="J10" s="553">
        <v>2.160606760948508</v>
      </c>
      <c r="K10" s="120">
        <v>0.030225439675966442</v>
      </c>
      <c r="L10" s="554" t="s">
        <v>109</v>
      </c>
    </row>
    <row r="11" ht="18" customHeight="1" x14ac:dyDescent="0.2">
      <c r="B11" s="516" t="s">
        <v>501</v>
      </c>
      <c r="C11" s="555" t="s">
        <v>502</v>
      </c>
      <c r="D11" s="556"/>
      <c r="E11" s="167">
        <v>32.508</v>
      </c>
      <c r="F11" s="119">
        <v>252097.310551742</v>
      </c>
      <c r="G11" s="119">
        <v>5373.260335428633</v>
      </c>
      <c r="H11" s="557">
        <v>1.8834108392224096</v>
      </c>
      <c r="I11" s="558">
        <v>8.19517937141603</v>
      </c>
      <c r="J11" s="167">
        <v>0.174673946984114</v>
      </c>
      <c r="K11" s="170">
        <v>0.0000612259195614421</v>
      </c>
      <c r="L11" s="559" t="s">
        <v>106</v>
      </c>
    </row>
    <row r="12" ht="18" customHeight="1" x14ac:dyDescent="0.2">
      <c r="B12" s="516" t="s">
        <v>503</v>
      </c>
      <c r="C12" s="555" t="s">
        <v>502</v>
      </c>
      <c r="D12" s="556"/>
      <c r="E12" s="167">
        <v>32.508</v>
      </c>
      <c r="F12" s="119">
        <v>7201.2767382033335</v>
      </c>
      <c r="G12" s="119">
        <v>54578.09738427802</v>
      </c>
      <c r="H12" s="560"/>
      <c r="I12" s="561">
        <v>0.234099104205514</v>
      </c>
      <c r="J12" s="167">
        <v>1.77422478976811</v>
      </c>
      <c r="K12" s="49"/>
      <c r="L12" s="168" t="s">
        <v>106</v>
      </c>
    </row>
    <row r="13" ht="18" customHeight="1" x14ac:dyDescent="0.2">
      <c r="B13" s="516" t="s">
        <v>504</v>
      </c>
      <c r="C13" s="555" t="s">
        <v>505</v>
      </c>
      <c r="D13" s="556"/>
      <c r="E13" s="167">
        <v>3032.2908</v>
      </c>
      <c r="F13" s="119">
        <v>5.914321433854464</v>
      </c>
      <c r="G13" s="119">
        <v>65.13080052971833</v>
      </c>
      <c r="H13" s="560"/>
      <c r="I13" s="561">
        <v>0.0179339424721197</v>
      </c>
      <c r="J13" s="167">
        <v>0.1974955272429</v>
      </c>
      <c r="K13" s="49"/>
      <c r="L13" s="168" t="s">
        <v>106</v>
      </c>
    </row>
    <row r="14" ht="18" customHeight="1" x14ac:dyDescent="0.2">
      <c r="B14" s="516" t="s">
        <v>506</v>
      </c>
      <c r="C14" s="555" t="s">
        <v>507</v>
      </c>
      <c r="D14" s="556"/>
      <c r="E14" s="167">
        <v>2293.8843984</v>
      </c>
      <c r="F14" s="119">
        <v>1070130.3141453199</v>
      </c>
      <c r="G14" s="119">
        <v>6.195820924235333</v>
      </c>
      <c r="H14" s="562">
        <v>13.149840409326966</v>
      </c>
      <c r="I14" s="561">
        <v>2454.75523187284</v>
      </c>
      <c r="J14" s="167">
        <v>0.0142124969533837</v>
      </c>
      <c r="K14" s="170">
        <v>0.030164213756405</v>
      </c>
      <c r="L14" s="168" t="s">
        <v>106</v>
      </c>
    </row>
    <row r="15" ht="18" customHeight="1" x14ac:dyDescent="0.2">
      <c r="B15" s="516" t="s">
        <v>508</v>
      </c>
      <c r="C15" s="555" t="s">
        <v>507</v>
      </c>
      <c r="D15" s="556"/>
      <c r="E15" s="167">
        <v>3628.26858182063</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29.888543387653407</v>
      </c>
      <c r="J17" s="572">
        <v>39.58253407434886</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5.4964</v>
      </c>
      <c r="F20" s="119">
        <v>5361447.239708809</v>
      </c>
      <c r="G20" s="119">
        <v>303.95573834858084</v>
      </c>
      <c r="H20" s="140"/>
      <c r="I20" s="167">
        <v>29.4686586083355</v>
      </c>
      <c r="J20" s="167">
        <v>0.00167066232025914</v>
      </c>
      <c r="K20" s="140"/>
      <c r="L20" s="168" t="s">
        <v>106</v>
      </c>
    </row>
    <row r="21" ht="18" customHeight="1" x14ac:dyDescent="0.2">
      <c r="B21" s="516" t="s">
        <v>515</v>
      </c>
      <c r="C21" s="555" t="s">
        <v>516</v>
      </c>
      <c r="D21" s="556"/>
      <c r="E21" s="167">
        <v>1546.04057567568</v>
      </c>
      <c r="F21" s="119">
        <v>111.8096749115989</v>
      </c>
      <c r="G21" s="119">
        <v>10539.852094682854</v>
      </c>
      <c r="H21" s="560"/>
      <c r="I21" s="561">
        <v>0.172862294166439</v>
      </c>
      <c r="J21" s="167">
        <v>16.295039</v>
      </c>
      <c r="K21" s="49"/>
      <c r="L21" s="168" t="s">
        <v>106</v>
      </c>
    </row>
    <row r="22" ht="18" customHeight="1" x14ac:dyDescent="0.2">
      <c r="B22" s="516" t="s">
        <v>517</v>
      </c>
      <c r="C22" s="555" t="s">
        <v>516</v>
      </c>
      <c r="D22" s="556"/>
      <c r="E22" s="167">
        <v>1546.04057567568</v>
      </c>
      <c r="F22" s="119">
        <v>159.777491637638</v>
      </c>
      <c r="G22" s="119">
        <v>15061.586855087413</v>
      </c>
      <c r="H22" s="560"/>
      <c r="I22" s="561">
        <v>0.24702248515147</v>
      </c>
      <c r="J22" s="167">
        <v>23.2858244120286</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504.4223876459319</v>
      </c>
      <c r="J24" s="131">
        <v>0.949152327780866</v>
      </c>
      <c r="K24" s="131">
        <v>0.01661446870650274</v>
      </c>
      <c r="L24" s="133" t="s">
        <v>105</v>
      </c>
    </row>
    <row r="25" ht="18" customHeight="1" x14ac:dyDescent="0.2">
      <c r="B25" s="575" t="s">
        <v>520</v>
      </c>
      <c r="C25" s="576"/>
      <c r="D25" s="577"/>
      <c r="E25" s="150"/>
      <c r="F25" s="150"/>
      <c r="G25" s="150"/>
      <c r="H25" s="150"/>
      <c r="I25" s="578">
        <v>0.0855362111520147</v>
      </c>
      <c r="J25" s="119">
        <v>0.648274442415269</v>
      </c>
      <c r="K25" s="524"/>
      <c r="L25" s="121" t="s">
        <v>105</v>
      </c>
    </row>
    <row r="26" ht="18" customHeight="1" x14ac:dyDescent="0.2">
      <c r="B26" s="579" t="s">
        <v>521</v>
      </c>
      <c r="C26" s="555" t="s">
        <v>502</v>
      </c>
      <c r="D26" s="556"/>
      <c r="E26" s="167">
        <v>32.508</v>
      </c>
      <c r="F26" s="119">
        <v>2631.2357312666013</v>
      </c>
      <c r="G26" s="119">
        <v>19941.997121178447</v>
      </c>
      <c r="H26" s="150"/>
      <c r="I26" s="265">
        <v>0.0855362111520147</v>
      </c>
      <c r="J26" s="265">
        <v>0.648274442415269</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504.3368514347799</v>
      </c>
      <c r="J29" s="578">
        <v>0.300877885365597</v>
      </c>
      <c r="K29" s="119">
        <v>0.01661446870650274</v>
      </c>
      <c r="L29" s="121" t="s">
        <v>106</v>
      </c>
    </row>
    <row r="30" ht="18" customHeight="1" x14ac:dyDescent="0.2">
      <c r="B30" s="579" t="s">
        <v>526</v>
      </c>
      <c r="C30" s="555" t="s">
        <v>527</v>
      </c>
      <c r="D30" s="556"/>
      <c r="E30" s="167">
        <v>7.92399771007144</v>
      </c>
      <c r="F30" s="119">
        <v>54779182.80314819</v>
      </c>
      <c r="G30" s="119">
        <v>14355.127035880034</v>
      </c>
      <c r="H30" s="119">
        <v>1212.727444337919</v>
      </c>
      <c r="I30" s="265">
        <v>434.070119091731</v>
      </c>
      <c r="J30" s="265">
        <v>0.113749993760098</v>
      </c>
      <c r="K30" s="265">
        <v>0.00960964949187446</v>
      </c>
      <c r="L30" s="559" t="s">
        <v>106</v>
      </c>
    </row>
    <row r="31" ht="18" customHeight="1" x14ac:dyDescent="0.2">
      <c r="B31" s="579" t="s">
        <v>528</v>
      </c>
      <c r="C31" s="555" t="s">
        <v>529</v>
      </c>
      <c r="D31" s="556"/>
      <c r="E31" s="167">
        <v>32.8416500428057</v>
      </c>
      <c r="F31" s="119">
        <v>2139561.570489408</v>
      </c>
      <c r="G31" s="119">
        <v>5697.883369489568</v>
      </c>
      <c r="H31" s="119">
        <v>213.29072094423455</v>
      </c>
      <c r="I31" s="167">
        <v>70.2667323430489</v>
      </c>
      <c r="J31" s="167">
        <v>0.187127891605499</v>
      </c>
      <c r="K31" s="167">
        <v>0.00700481921462828</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21.224427812918343</v>
      </c>
      <c r="M9" s="649">
        <v>78.77557218708165</v>
      </c>
    </row>
    <row r="10" ht="18" customHeight="1" x14ac:dyDescent="0.2">
      <c r="B10" s="225" t="s">
        <v>606</v>
      </c>
      <c r="C10" s="650">
        <v>247234.56486321002</v>
      </c>
      <c r="D10" s="651"/>
      <c r="E10" s="652"/>
      <c r="F10" s="652"/>
      <c r="G10" s="650">
        <v>18169.3054343691</v>
      </c>
      <c r="H10" s="650">
        <v>0.0696645053646001</v>
      </c>
      <c r="I10" s="653">
        <v>0.49446912972641904</v>
      </c>
      <c r="J10" s="7"/>
      <c r="K10" s="309" t="s">
        <v>607</v>
      </c>
      <c r="L10" s="654">
        <v>24.64753317237509</v>
      </c>
      <c r="M10" s="655">
        <v>75.35246682762491</v>
      </c>
    </row>
    <row r="11" ht="18" customHeight="1" x14ac:dyDescent="0.2">
      <c r="B11" s="656" t="s">
        <v>198</v>
      </c>
      <c r="C11" s="657">
        <v>247099.072285088</v>
      </c>
      <c r="D11" s="658">
        <v>73.49179031582874</v>
      </c>
      <c r="E11" s="658">
        <v>0.2796535373523144</v>
      </c>
      <c r="F11" s="658">
        <v>1.999999999999996</v>
      </c>
      <c r="G11" s="659">
        <v>18159.7532076115</v>
      </c>
      <c r="H11" s="659">
        <v>0.0691021296410001</v>
      </c>
      <c r="I11" s="660">
        <v>0.494198144570175</v>
      </c>
      <c r="J11" s="7"/>
      <c r="K11" s="352" t="s">
        <v>608</v>
      </c>
      <c r="L11" s="7"/>
      <c r="M11" s="7"/>
    </row>
    <row r="12" ht="18" customHeight="1" x14ac:dyDescent="0.2">
      <c r="B12" s="661" t="s">
        <v>197</v>
      </c>
      <c r="C12" s="657">
        <v>135.492578121998</v>
      </c>
      <c r="D12" s="658">
        <v>70.50000000000009</v>
      </c>
      <c r="E12" s="658">
        <v>4.150601688999037</v>
      </c>
      <c r="F12" s="658">
        <v>2</v>
      </c>
      <c r="G12" s="659">
        <v>9.55222675760087</v>
      </c>
      <c r="H12" s="659">
        <v>0.000562375723599999</v>
      </c>
      <c r="I12" s="660">
        <v>0.000270985156243996</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75196.59809993024</v>
      </c>
      <c r="D14" s="670"/>
      <c r="E14" s="671"/>
      <c r="F14" s="672"/>
      <c r="G14" s="669">
        <v>5843.948748660734</v>
      </c>
      <c r="H14" s="669">
        <v>0.5264947515753026</v>
      </c>
      <c r="I14" s="673">
        <v>0.1504270718786579</v>
      </c>
      <c r="J14" s="7"/>
      <c r="K14" s="668"/>
      <c r="L14" s="668"/>
      <c r="M14" s="668"/>
    </row>
    <row r="15" ht="18" customHeight="1" x14ac:dyDescent="0.2">
      <c r="B15" s="674" t="s">
        <v>223</v>
      </c>
      <c r="C15" s="675">
        <v>70427.8</v>
      </c>
      <c r="D15" s="658">
        <v>78</v>
      </c>
      <c r="E15" s="658">
        <v>6.999999999999999</v>
      </c>
      <c r="F15" s="658">
        <v>2</v>
      </c>
      <c r="G15" s="676">
        <v>5493.3684</v>
      </c>
      <c r="H15" s="676">
        <v>0.4929946</v>
      </c>
      <c r="I15" s="677">
        <v>0.1408556</v>
      </c>
      <c r="J15" s="7"/>
      <c r="K15" s="668"/>
      <c r="L15" s="668"/>
      <c r="M15" s="668"/>
    </row>
    <row r="16" ht="18" customHeight="1" x14ac:dyDescent="0.2">
      <c r="B16" s="674" t="s">
        <v>224</v>
      </c>
      <c r="C16" s="678">
        <v>4289.36466809335</v>
      </c>
      <c r="D16" s="658">
        <v>74.52288666904231</v>
      </c>
      <c r="E16" s="658">
        <v>6.999999999999989</v>
      </c>
      <c r="F16" s="658">
        <v>2</v>
      </c>
      <c r="G16" s="679">
        <v>319.655837042515</v>
      </c>
      <c r="H16" s="679">
        <v>0.0300255526766534</v>
      </c>
      <c r="I16" s="680">
        <v>0.0085787293361867</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409.310935311989</v>
      </c>
      <c r="D18" s="682"/>
      <c r="E18" s="683"/>
      <c r="F18" s="683"/>
      <c r="G18" s="658">
        <v>30.6771842267487</v>
      </c>
      <c r="H18" s="658">
        <v>0.00292960831633344</v>
      </c>
      <c r="I18" s="684">
        <v>0.000837030947523839</v>
      </c>
      <c r="J18" s="7"/>
      <c r="K18" s="668"/>
      <c r="L18" s="668"/>
      <c r="M18" s="668"/>
    </row>
    <row r="19" ht="18" customHeight="1" x14ac:dyDescent="0.2">
      <c r="B19" s="685" t="s">
        <v>612</v>
      </c>
      <c r="C19" s="678">
        <v>409.310935311989</v>
      </c>
      <c r="D19" s="664">
        <v>74.94836218672154</v>
      </c>
      <c r="E19" s="664">
        <v>7.157415215648723</v>
      </c>
      <c r="F19" s="664">
        <v>2.0449757758996325</v>
      </c>
      <c r="G19" s="679">
        <v>30.6771842267487</v>
      </c>
      <c r="H19" s="679">
        <v>0.00292960831633344</v>
      </c>
      <c r="I19" s="680">
        <v>0.000837030947523839</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66.8036853177016</v>
      </c>
      <c r="D21" s="681">
        <v>68.59649101284569</v>
      </c>
      <c r="E21" s="681">
        <v>7.810331142421414</v>
      </c>
      <c r="F21" s="681">
        <v>2.231523183548969</v>
      </c>
      <c r="G21" s="679">
        <v>4.58249839952069</v>
      </c>
      <c r="H21" s="679">
        <v>0.000521758903865365</v>
      </c>
      <c r="I21" s="680">
        <v>0.000149073972532961</v>
      </c>
      <c r="J21" s="7"/>
      <c r="K21" s="668"/>
      <c r="L21" s="668"/>
      <c r="M21" s="668"/>
    </row>
    <row r="22" ht="18" customHeight="1" x14ac:dyDescent="0.2">
      <c r="B22" s="674" t="s">
        <v>614</v>
      </c>
      <c r="C22" s="658">
        <v>3.31881120719696</v>
      </c>
      <c r="D22" s="682"/>
      <c r="E22" s="683"/>
      <c r="F22" s="683"/>
      <c r="G22" s="658">
        <v>0.247327391469887</v>
      </c>
      <c r="H22" s="658">
        <v>0.0000232316784503787</v>
      </c>
      <c r="I22" s="684">
        <v>0.00000663762241439393</v>
      </c>
      <c r="J22" s="7"/>
      <c r="K22" s="668"/>
      <c r="L22" s="668"/>
      <c r="M22" s="668"/>
    </row>
    <row r="23" ht="18" customHeight="1" x14ac:dyDescent="0.2">
      <c r="B23" s="686" t="s">
        <v>615</v>
      </c>
      <c r="C23" s="678">
        <v>3.31881120719696</v>
      </c>
      <c r="D23" s="664">
        <v>74.52288666904245</v>
      </c>
      <c r="E23" s="664">
        <v>6.999999999999994</v>
      </c>
      <c r="F23" s="664">
        <v>2.0000000000000027</v>
      </c>
      <c r="G23" s="679">
        <v>0.247327391469887</v>
      </c>
      <c r="H23" s="679">
        <v>0.0000232316784503787</v>
      </c>
      <c r="I23" s="680">
        <v>0.00000663762241439393</v>
      </c>
      <c r="J23" s="7"/>
      <c r="K23" s="668"/>
      <c r="L23" s="668"/>
      <c r="M23" s="668"/>
    </row>
    <row r="24" ht="18" customHeight="1" x14ac:dyDescent="0.2">
      <c r="B24" s="687" t="s">
        <v>616</v>
      </c>
      <c r="C24" s="688" t="s">
        <v>617</v>
      </c>
      <c r="D24" s="689" t="s">
        <v>617</v>
      </c>
      <c r="E24" s="689" t="s">
        <v>114</v>
      </c>
      <c r="F24" s="690" t="s">
        <v>114</v>
      </c>
      <c r="G24" s="691">
        <v>1.61406</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31885.189580112878</v>
      </c>
      <c r="D10" s="712">
        <v>2.8227814722301927</v>
      </c>
      <c r="E10" s="712">
        <v>3.710177316084059</v>
      </c>
      <c r="F10" s="712">
        <v>14934.588406839335</v>
      </c>
      <c r="G10" s="712">
        <v>590.2326895649996</v>
      </c>
      <c r="H10" s="712" t="s">
        <v>106</v>
      </c>
      <c r="I10" s="712">
        <v>0.024837720879499165</v>
      </c>
      <c r="J10" s="712">
        <v>0.0007282370500000001</v>
      </c>
      <c r="K10" s="712">
        <v>7.525331660455955</v>
      </c>
      <c r="L10" s="713">
        <v>421.77879942576226</v>
      </c>
      <c r="M10" s="714">
        <v>391.14031686566904</v>
      </c>
      <c r="N10" s="715">
        <v>10.056424470745446</v>
      </c>
      <c r="O10" s="716">
        <v>49067.65660367516</v>
      </c>
    </row>
    <row r="11" ht="18" customHeight="1" x14ac:dyDescent="0.2">
      <c r="B11" s="717" t="s">
        <v>639</v>
      </c>
      <c r="C11" s="718">
        <v>9936.186171991352</v>
      </c>
      <c r="D11" s="718" t="s">
        <v>106</v>
      </c>
      <c r="E11" s="718" t="s">
        <v>106</v>
      </c>
      <c r="F11" s="132"/>
      <c r="G11" s="132"/>
      <c r="H11" s="197"/>
      <c r="I11" s="132"/>
      <c r="J11" s="197"/>
      <c r="K11" s="718" t="s">
        <v>106</v>
      </c>
      <c r="L11" s="718" t="s">
        <v>106</v>
      </c>
      <c r="M11" s="719" t="s">
        <v>106</v>
      </c>
      <c r="N11" s="720" t="s">
        <v>105</v>
      </c>
      <c r="O11" s="721">
        <v>9936.186171991352</v>
      </c>
    </row>
    <row r="12" ht="18" customHeight="1" x14ac:dyDescent="0.2">
      <c r="B12" s="722" t="s">
        <v>640</v>
      </c>
      <c r="C12" s="723">
        <v>6701.300268343</v>
      </c>
      <c r="D12" s="197"/>
      <c r="E12" s="197"/>
      <c r="F12" s="49"/>
      <c r="G12" s="49"/>
      <c r="H12" s="197"/>
      <c r="I12" s="49"/>
      <c r="J12" s="197"/>
      <c r="K12" s="197"/>
      <c r="L12" s="197"/>
      <c r="M12" s="197"/>
      <c r="N12" s="724" t="s">
        <v>167</v>
      </c>
      <c r="O12" s="725">
        <v>6701.300268343</v>
      </c>
    </row>
    <row r="13" ht="18" customHeight="1" x14ac:dyDescent="0.2">
      <c r="B13" s="722" t="s">
        <v>641</v>
      </c>
      <c r="C13" s="37">
        <v>2245.83666267779</v>
      </c>
      <c r="D13" s="49"/>
      <c r="E13" s="49"/>
      <c r="F13" s="49"/>
      <c r="G13" s="49"/>
      <c r="H13" s="197"/>
      <c r="I13" s="49"/>
      <c r="J13" s="197"/>
      <c r="K13" s="49"/>
      <c r="L13" s="49"/>
      <c r="M13" s="49"/>
      <c r="N13" s="726"/>
      <c r="O13" s="727">
        <v>2245.83666267779</v>
      </c>
    </row>
    <row r="14" ht="18" customHeight="1" x14ac:dyDescent="0.2">
      <c r="B14" s="722" t="s">
        <v>642</v>
      </c>
      <c r="C14" s="37">
        <v>561.691238292598</v>
      </c>
      <c r="D14" s="524"/>
      <c r="E14" s="524"/>
      <c r="F14" s="49"/>
      <c r="G14" s="49"/>
      <c r="H14" s="197"/>
      <c r="I14" s="49"/>
      <c r="J14" s="197"/>
      <c r="K14" s="49"/>
      <c r="L14" s="49"/>
      <c r="M14" s="49"/>
      <c r="N14" s="726"/>
      <c r="O14" s="727">
        <v>561.691238292598</v>
      </c>
    </row>
    <row r="15" ht="18" customHeight="1" x14ac:dyDescent="0.25">
      <c r="B15" s="722" t="s">
        <v>643</v>
      </c>
      <c r="C15" s="37">
        <v>427.358002677963</v>
      </c>
      <c r="D15" s="39" t="s">
        <v>106</v>
      </c>
      <c r="E15" s="39" t="s">
        <v>106</v>
      </c>
      <c r="F15" s="313"/>
      <c r="G15" s="313"/>
      <c r="H15" s="313"/>
      <c r="I15" s="313"/>
      <c r="J15" s="313"/>
      <c r="K15" s="172" t="s">
        <v>106</v>
      </c>
      <c r="L15" s="167" t="s">
        <v>106</v>
      </c>
      <c r="M15" s="167" t="s">
        <v>106</v>
      </c>
      <c r="N15" s="190" t="s">
        <v>106</v>
      </c>
      <c r="O15" s="727">
        <v>427.358002677963</v>
      </c>
    </row>
    <row r="16" ht="18" customHeight="1" x14ac:dyDescent="0.2">
      <c r="B16" s="728" t="s">
        <v>644</v>
      </c>
      <c r="C16" s="718">
        <v>7311.32600463002</v>
      </c>
      <c r="D16" s="718">
        <v>1.48587883130475</v>
      </c>
      <c r="E16" s="718">
        <v>3.228009113449704</v>
      </c>
      <c r="F16" s="729">
        <v>131.66597617665857</v>
      </c>
      <c r="G16" s="729" t="s">
        <v>106</v>
      </c>
      <c r="H16" s="729" t="s">
        <v>106</v>
      </c>
      <c r="I16" s="729">
        <v>0.00588168202671419</v>
      </c>
      <c r="J16" s="729" t="s">
        <v>106</v>
      </c>
      <c r="K16" s="718">
        <v>5.732509889252985</v>
      </c>
      <c r="L16" s="718">
        <v>3.0299787767417543</v>
      </c>
      <c r="M16" s="718">
        <v>14.83312023075024</v>
      </c>
      <c r="N16" s="720">
        <v>3.399794843037748</v>
      </c>
      <c r="O16" s="721">
        <v>8478.238530775167</v>
      </c>
    </row>
    <row r="17" ht="18" customHeight="1" x14ac:dyDescent="0.2">
      <c r="B17" s="730" t="s">
        <v>645</v>
      </c>
      <c r="C17" s="723">
        <v>1873.58559504774</v>
      </c>
      <c r="D17" s="729" t="s">
        <v>106</v>
      </c>
      <c r="E17" s="729" t="s">
        <v>106</v>
      </c>
      <c r="F17" s="197"/>
      <c r="G17" s="197"/>
      <c r="H17" s="197"/>
      <c r="I17" s="197"/>
      <c r="J17" s="197"/>
      <c r="K17" s="265">
        <v>1.112167</v>
      </c>
      <c r="L17" s="265">
        <v>0.006673002</v>
      </c>
      <c r="M17" s="265">
        <v>0.10009503</v>
      </c>
      <c r="N17" s="724" t="s">
        <v>106</v>
      </c>
      <c r="O17" s="725">
        <v>1873.58559504774</v>
      </c>
    </row>
    <row r="18" ht="18" customHeight="1" x14ac:dyDescent="0.2">
      <c r="B18" s="722" t="s">
        <v>646</v>
      </c>
      <c r="C18" s="150"/>
      <c r="D18" s="197"/>
      <c r="E18" s="37">
        <v>1.87897805361647</v>
      </c>
      <c r="F18" s="49"/>
      <c r="G18" s="49"/>
      <c r="H18" s="197"/>
      <c r="I18" s="49"/>
      <c r="J18" s="197"/>
      <c r="K18" s="167">
        <v>0.79326503</v>
      </c>
      <c r="L18" s="49"/>
      <c r="M18" s="49"/>
      <c r="N18" s="726"/>
      <c r="O18" s="725">
        <v>497.9291842083645</v>
      </c>
    </row>
    <row r="19" ht="18" customHeight="1" x14ac:dyDescent="0.2">
      <c r="B19" s="722" t="s">
        <v>647</v>
      </c>
      <c r="C19" s="731">
        <v>21.03329569</v>
      </c>
      <c r="D19" s="49"/>
      <c r="E19" s="37">
        <v>0.20257153</v>
      </c>
      <c r="F19" s="49"/>
      <c r="G19" s="49"/>
      <c r="H19" s="197"/>
      <c r="I19" s="49"/>
      <c r="J19" s="197"/>
      <c r="K19" s="167">
        <v>0.06538957</v>
      </c>
      <c r="L19" s="167">
        <v>0.0313717130309445</v>
      </c>
      <c r="M19" s="167">
        <v>0.05059288</v>
      </c>
      <c r="N19" s="726"/>
      <c r="O19" s="727">
        <v>74.71475114</v>
      </c>
    </row>
    <row r="20" ht="18" customHeight="1" x14ac:dyDescent="0.2">
      <c r="B20" s="722" t="s">
        <v>648</v>
      </c>
      <c r="C20" s="731" t="s">
        <v>106</v>
      </c>
      <c r="D20" s="49"/>
      <c r="E20" s="37">
        <v>0.892718</v>
      </c>
      <c r="F20" s="49"/>
      <c r="G20" s="49"/>
      <c r="H20" s="197"/>
      <c r="I20" s="49"/>
      <c r="J20" s="197"/>
      <c r="K20" s="140"/>
      <c r="L20" s="140"/>
      <c r="M20" s="167">
        <v>0.011253</v>
      </c>
      <c r="N20" s="732" t="s">
        <v>106</v>
      </c>
      <c r="O20" s="727">
        <v>236.57027</v>
      </c>
    </row>
    <row r="21" ht="18" customHeight="1" x14ac:dyDescent="0.2">
      <c r="B21" s="722" t="s">
        <v>649</v>
      </c>
      <c r="C21" s="37">
        <v>27.450588</v>
      </c>
      <c r="D21" s="37" t="s">
        <v>109</v>
      </c>
      <c r="E21" s="49"/>
      <c r="F21" s="49"/>
      <c r="G21" s="49"/>
      <c r="H21" s="197"/>
      <c r="I21" s="49"/>
      <c r="J21" s="197"/>
      <c r="K21" s="167" t="s">
        <v>106</v>
      </c>
      <c r="L21" s="167" t="s">
        <v>106</v>
      </c>
      <c r="M21" s="167" t="s">
        <v>106</v>
      </c>
      <c r="N21" s="190" t="s">
        <v>106</v>
      </c>
      <c r="O21" s="727">
        <v>27.450588</v>
      </c>
    </row>
    <row r="22" ht="18" customHeight="1" x14ac:dyDescent="0.2">
      <c r="B22" s="722" t="s">
        <v>650</v>
      </c>
      <c r="C22" s="37">
        <v>6.5104896</v>
      </c>
      <c r="D22" s="140"/>
      <c r="E22" s="49"/>
      <c r="F22" s="49"/>
      <c r="G22" s="49"/>
      <c r="H22" s="197"/>
      <c r="I22" s="49"/>
      <c r="J22" s="197"/>
      <c r="K22" s="140"/>
      <c r="L22" s="140"/>
      <c r="M22" s="140"/>
      <c r="N22" s="201"/>
      <c r="O22" s="727">
        <v>6.5104896</v>
      </c>
    </row>
    <row r="23" ht="18" customHeight="1" x14ac:dyDescent="0.2">
      <c r="B23" s="722" t="s">
        <v>651</v>
      </c>
      <c r="C23" s="37">
        <v>293.776192</v>
      </c>
      <c r="D23" s="140"/>
      <c r="E23" s="49"/>
      <c r="F23" s="49"/>
      <c r="G23" s="49"/>
      <c r="H23" s="197"/>
      <c r="I23" s="49"/>
      <c r="J23" s="197"/>
      <c r="K23" s="140"/>
      <c r="L23" s="140"/>
      <c r="M23" s="140"/>
      <c r="N23" s="201"/>
      <c r="O23" s="727">
        <v>293.776192</v>
      </c>
    </row>
    <row r="24" ht="18" customHeight="1" x14ac:dyDescent="0.2">
      <c r="B24" s="722" t="s">
        <v>652</v>
      </c>
      <c r="C24" s="37">
        <v>3353.78538810293</v>
      </c>
      <c r="D24" s="37">
        <v>1.359959627643389</v>
      </c>
      <c r="E24" s="49"/>
      <c r="F24" s="49"/>
      <c r="G24" s="49"/>
      <c r="H24" s="197"/>
      <c r="I24" s="49"/>
      <c r="J24" s="197"/>
      <c r="K24" s="167">
        <v>2.88043862765304</v>
      </c>
      <c r="L24" s="167">
        <v>1.75863135179241</v>
      </c>
      <c r="M24" s="167">
        <v>6.30057690308744</v>
      </c>
      <c r="N24" s="190">
        <v>0.798829227179578</v>
      </c>
      <c r="O24" s="727">
        <v>3391.864257676945</v>
      </c>
    </row>
    <row r="25" ht="18" customHeight="1" x14ac:dyDescent="0.2">
      <c r="B25" s="722" t="s">
        <v>653</v>
      </c>
      <c r="C25" s="140"/>
      <c r="D25" s="140"/>
      <c r="E25" s="49"/>
      <c r="F25" s="731">
        <v>131.66597617665857</v>
      </c>
      <c r="G25" s="731" t="s">
        <v>106</v>
      </c>
      <c r="H25" s="729" t="s">
        <v>106</v>
      </c>
      <c r="I25" s="731">
        <v>0.00588168202671419</v>
      </c>
      <c r="J25" s="729" t="s">
        <v>106</v>
      </c>
      <c r="K25" s="140"/>
      <c r="L25" s="140"/>
      <c r="M25" s="140"/>
      <c r="N25" s="201"/>
      <c r="O25" s="727">
        <v>269.885503804442</v>
      </c>
    </row>
    <row r="26" ht="18" customHeight="1" x14ac:dyDescent="0.25">
      <c r="B26" s="722" t="s">
        <v>654</v>
      </c>
      <c r="C26" s="37">
        <v>1735.18445618935</v>
      </c>
      <c r="D26" s="37">
        <v>0.125919203661361</v>
      </c>
      <c r="E26" s="37">
        <v>0.253741529833234</v>
      </c>
      <c r="F26" s="39"/>
      <c r="G26" s="39"/>
      <c r="H26" s="39"/>
      <c r="I26" s="39"/>
      <c r="J26" s="39"/>
      <c r="K26" s="172">
        <v>0.881249661599945</v>
      </c>
      <c r="L26" s="167">
        <v>1.2333027099184</v>
      </c>
      <c r="M26" s="167">
        <v>8.3706024176628</v>
      </c>
      <c r="N26" s="190">
        <v>2.60096561585817</v>
      </c>
      <c r="O26" s="727">
        <v>1805.951699297675</v>
      </c>
    </row>
    <row r="27" ht="18" customHeight="1" x14ac:dyDescent="0.2">
      <c r="B27" s="717" t="s">
        <v>655</v>
      </c>
      <c r="C27" s="718">
        <v>13835.568035395796</v>
      </c>
      <c r="D27" s="718">
        <v>1.325052279627795</v>
      </c>
      <c r="E27" s="718" t="s">
        <v>106</v>
      </c>
      <c r="F27" s="729"/>
      <c r="G27" s="729">
        <v>58.120943729610005</v>
      </c>
      <c r="H27" s="729"/>
      <c r="I27" s="729">
        <v>0.00252</v>
      </c>
      <c r="J27" s="729"/>
      <c r="K27" s="718">
        <v>0.791872022503308</v>
      </c>
      <c r="L27" s="718">
        <v>414.967163344426</v>
      </c>
      <c r="M27" s="719">
        <v>1.3153416442213017</v>
      </c>
      <c r="N27" s="720">
        <v>5.97036219035363</v>
      </c>
      <c r="O27" s="721">
        <v>13990.010442954983</v>
      </c>
    </row>
    <row r="28" ht="18" customHeight="1" x14ac:dyDescent="0.2">
      <c r="B28" s="722" t="s">
        <v>656</v>
      </c>
      <c r="C28" s="723">
        <v>11953.3938667991</v>
      </c>
      <c r="D28" s="723">
        <v>0.993316033527795</v>
      </c>
      <c r="E28" s="197"/>
      <c r="F28" s="197"/>
      <c r="G28" s="197"/>
      <c r="H28" s="197"/>
      <c r="I28" s="197"/>
      <c r="J28" s="197"/>
      <c r="K28" s="265">
        <v>0.791872022503308</v>
      </c>
      <c r="L28" s="265">
        <v>369.015923344426</v>
      </c>
      <c r="M28" s="265">
        <v>1.25910384570932</v>
      </c>
      <c r="N28" s="724">
        <v>1.14469748796183</v>
      </c>
      <c r="O28" s="725">
        <v>11981.206715737879</v>
      </c>
    </row>
    <row r="29" ht="18" customHeight="1" x14ac:dyDescent="0.2">
      <c r="B29" s="722" t="s">
        <v>657</v>
      </c>
      <c r="C29" s="37">
        <v>1165.3218260216</v>
      </c>
      <c r="D29" s="37">
        <v>0.3317362461</v>
      </c>
      <c r="E29" s="49"/>
      <c r="F29" s="49"/>
      <c r="G29" s="49"/>
      <c r="H29" s="197"/>
      <c r="I29" s="49"/>
      <c r="J29" s="197"/>
      <c r="K29" s="167" t="s">
        <v>114</v>
      </c>
      <c r="L29" s="167" t="s">
        <v>114</v>
      </c>
      <c r="M29" s="167" t="s">
        <v>114</v>
      </c>
      <c r="N29" s="190" t="s">
        <v>114</v>
      </c>
      <c r="O29" s="727">
        <v>1174.6104409124</v>
      </c>
    </row>
    <row r="30" ht="18" customHeight="1" x14ac:dyDescent="0.2">
      <c r="B30" s="722" t="s">
        <v>658</v>
      </c>
      <c r="C30" s="37">
        <v>628.61722863806</v>
      </c>
      <c r="D30" s="140"/>
      <c r="E30" s="49"/>
      <c r="F30" s="49"/>
      <c r="G30" s="731">
        <v>58.120943729610005</v>
      </c>
      <c r="H30" s="197"/>
      <c r="I30" s="731"/>
      <c r="J30" s="197"/>
      <c r="K30" s="167" t="s">
        <v>106</v>
      </c>
      <c r="L30" s="167">
        <v>45.95124</v>
      </c>
      <c r="M30" s="167">
        <v>0.0292377985119819</v>
      </c>
      <c r="N30" s="190">
        <v>4.7369067023918</v>
      </c>
      <c r="O30" s="727">
        <v>686.73817236767</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74.8588429893554</v>
      </c>
      <c r="D33" s="524"/>
      <c r="E33" s="49"/>
      <c r="F33" s="197"/>
      <c r="G33" s="197"/>
      <c r="H33" s="197"/>
      <c r="I33" s="740"/>
      <c r="J33" s="197"/>
      <c r="K33" s="736" t="s">
        <v>106</v>
      </c>
      <c r="L33" s="736" t="s">
        <v>106</v>
      </c>
      <c r="M33" s="736" t="s">
        <v>106</v>
      </c>
      <c r="N33" s="737" t="s">
        <v>106</v>
      </c>
      <c r="O33" s="738">
        <v>74.8588429893554</v>
      </c>
    </row>
    <row r="34" ht="18" customHeight="1" x14ac:dyDescent="0.25">
      <c r="B34" s="741" t="s">
        <v>662</v>
      </c>
      <c r="C34" s="39">
        <v>13.3762709476802</v>
      </c>
      <c r="D34" s="39" t="s">
        <v>106</v>
      </c>
      <c r="E34" s="39" t="s">
        <v>106</v>
      </c>
      <c r="F34" s="742"/>
      <c r="G34" s="742"/>
      <c r="H34" s="742"/>
      <c r="I34" s="742">
        <v>0.00252</v>
      </c>
      <c r="J34" s="742"/>
      <c r="K34" s="172" t="s">
        <v>113</v>
      </c>
      <c r="L34" s="172" t="s">
        <v>113</v>
      </c>
      <c r="M34" s="172">
        <v>0.027</v>
      </c>
      <c r="N34" s="743">
        <v>0.088758</v>
      </c>
      <c r="O34" s="744">
        <v>72.59627094768021</v>
      </c>
    </row>
    <row r="35" ht="18" customHeight="1" x14ac:dyDescent="0.2">
      <c r="B35" s="67" t="s">
        <v>663</v>
      </c>
      <c r="C35" s="723">
        <v>783.4015464560576</v>
      </c>
      <c r="D35" s="729">
        <v>0.0118503612976478</v>
      </c>
      <c r="E35" s="729">
        <v>0.00828066858386907</v>
      </c>
      <c r="F35" s="197"/>
      <c r="G35" s="197"/>
      <c r="H35" s="197"/>
      <c r="I35" s="197"/>
      <c r="J35" s="197"/>
      <c r="K35" s="745">
        <v>0.908133066169394</v>
      </c>
      <c r="L35" s="745">
        <v>0.7982911838206633</v>
      </c>
      <c r="M35" s="718">
        <v>116.03930718153082</v>
      </c>
      <c r="N35" s="746">
        <v>0.00251065279711731</v>
      </c>
      <c r="O35" s="725">
        <v>785.9277337471171</v>
      </c>
    </row>
    <row r="36" ht="18" customHeight="1" x14ac:dyDescent="0.2">
      <c r="B36" s="25" t="s">
        <v>664</v>
      </c>
      <c r="C36" s="37">
        <v>333.764238203185</v>
      </c>
      <c r="D36" s="731">
        <v>0.0118503612976478</v>
      </c>
      <c r="E36" s="731">
        <v>0.00828066858386907</v>
      </c>
      <c r="F36" s="49"/>
      <c r="G36" s="49"/>
      <c r="H36" s="197"/>
      <c r="I36" s="49"/>
      <c r="J36" s="197"/>
      <c r="K36" s="170">
        <v>0.908133066169394</v>
      </c>
      <c r="L36" s="170">
        <v>0.795885710594456</v>
      </c>
      <c r="M36" s="167">
        <v>0.0824219116798199</v>
      </c>
      <c r="N36" s="732">
        <v>0.00251065279711731</v>
      </c>
      <c r="O36" s="727">
        <v>336.29042549424446</v>
      </c>
    </row>
    <row r="37" ht="18" customHeight="1" x14ac:dyDescent="0.2">
      <c r="B37" s="25" t="s">
        <v>665</v>
      </c>
      <c r="C37" s="37">
        <v>41.6233647034806</v>
      </c>
      <c r="D37" s="731" t="s">
        <v>113</v>
      </c>
      <c r="E37" s="731" t="s">
        <v>113</v>
      </c>
      <c r="F37" s="49"/>
      <c r="G37" s="49"/>
      <c r="H37" s="197"/>
      <c r="I37" s="49"/>
      <c r="J37" s="197"/>
      <c r="K37" s="170" t="s">
        <v>113</v>
      </c>
      <c r="L37" s="170" t="s">
        <v>113</v>
      </c>
      <c r="M37" s="167" t="s">
        <v>113</v>
      </c>
      <c r="N37" s="732" t="s">
        <v>113</v>
      </c>
      <c r="O37" s="727">
        <v>41.6233647034806</v>
      </c>
    </row>
    <row r="38" ht="18" customHeight="1" x14ac:dyDescent="0.25">
      <c r="B38" s="38" t="s">
        <v>666</v>
      </c>
      <c r="C38" s="747">
        <v>408.013943549392</v>
      </c>
      <c r="D38" s="747" t="s">
        <v>667</v>
      </c>
      <c r="E38" s="747" t="s">
        <v>667</v>
      </c>
      <c r="F38" s="282"/>
      <c r="G38" s="282"/>
      <c r="H38" s="282"/>
      <c r="I38" s="282"/>
      <c r="J38" s="282"/>
      <c r="K38" s="205" t="s">
        <v>106</v>
      </c>
      <c r="L38" s="205">
        <v>0.0024054732262073</v>
      </c>
      <c r="M38" s="205">
        <v>115.956885269851</v>
      </c>
      <c r="N38" s="222" t="s">
        <v>106</v>
      </c>
      <c r="O38" s="748">
        <v>408.013943549392</v>
      </c>
    </row>
    <row r="39" ht="18" customHeight="1" x14ac:dyDescent="0.2">
      <c r="B39" s="51" t="s">
        <v>668</v>
      </c>
      <c r="C39" s="197"/>
      <c r="D39" s="197"/>
      <c r="E39" s="729" t="s">
        <v>106</v>
      </c>
      <c r="F39" s="729">
        <v>7.638951580961627</v>
      </c>
      <c r="G39" s="729">
        <v>77.39961256917371</v>
      </c>
      <c r="H39" s="729" t="s">
        <v>106</v>
      </c>
      <c r="I39" s="729">
        <v>0.000154906021276596</v>
      </c>
      <c r="J39" s="729">
        <v>0.0007282370500000001</v>
      </c>
      <c r="K39" s="197"/>
      <c r="L39" s="197"/>
      <c r="M39" s="197"/>
      <c r="N39" s="749"/>
      <c r="O39" s="750">
        <v>100.40347215513535</v>
      </c>
    </row>
    <row r="40" ht="18" customHeight="1" x14ac:dyDescent="0.2">
      <c r="B40" s="25" t="s">
        <v>669</v>
      </c>
      <c r="C40" s="49"/>
      <c r="D40" s="49"/>
      <c r="E40" s="731" t="s">
        <v>106</v>
      </c>
      <c r="F40" s="731">
        <v>7.638951580961627</v>
      </c>
      <c r="G40" s="731">
        <v>77.39961256917371</v>
      </c>
      <c r="H40" s="729"/>
      <c r="I40" s="731">
        <v>0.000154906021276596</v>
      </c>
      <c r="J40" s="729">
        <v>0.0007282370500000001</v>
      </c>
      <c r="K40" s="49"/>
      <c r="L40" s="49"/>
      <c r="M40" s="49"/>
      <c r="N40" s="726"/>
      <c r="O40" s="751">
        <v>100.40347215513535</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14794.642859254105</v>
      </c>
      <c r="G45" s="718"/>
      <c r="H45" s="723"/>
      <c r="I45" s="723"/>
      <c r="J45" s="729"/>
      <c r="K45" s="132"/>
      <c r="L45" s="132"/>
      <c r="M45" s="132"/>
      <c r="N45" s="753"/>
      <c r="O45" s="721">
        <v>14794.642859254105</v>
      </c>
    </row>
    <row r="46" ht="18" customHeight="1" x14ac:dyDescent="0.2">
      <c r="B46" s="25" t="s">
        <v>675</v>
      </c>
      <c r="C46" s="49"/>
      <c r="D46" s="49"/>
      <c r="E46" s="49"/>
      <c r="F46" s="37">
        <v>13182.849568715692</v>
      </c>
      <c r="G46" s="37"/>
      <c r="H46" s="723"/>
      <c r="I46" s="37"/>
      <c r="J46" s="729"/>
      <c r="K46" s="49"/>
      <c r="L46" s="49"/>
      <c r="M46" s="49"/>
      <c r="N46" s="726"/>
      <c r="O46" s="727">
        <v>13182.849568715692</v>
      </c>
    </row>
    <row r="47" ht="18" customHeight="1" x14ac:dyDescent="0.2">
      <c r="B47" s="25" t="s">
        <v>676</v>
      </c>
      <c r="C47" s="49"/>
      <c r="D47" s="49"/>
      <c r="E47" s="49"/>
      <c r="F47" s="37">
        <v>322.67384390281444</v>
      </c>
      <c r="G47" s="37"/>
      <c r="H47" s="723"/>
      <c r="I47" s="37"/>
      <c r="J47" s="729"/>
      <c r="K47" s="49"/>
      <c r="L47" s="49"/>
      <c r="M47" s="49"/>
      <c r="N47" s="726"/>
      <c r="O47" s="727">
        <v>322.67384390281444</v>
      </c>
    </row>
    <row r="48" ht="18" customHeight="1" x14ac:dyDescent="0.2">
      <c r="B48" s="25" t="s">
        <v>677</v>
      </c>
      <c r="C48" s="49"/>
      <c r="D48" s="49"/>
      <c r="E48" s="49"/>
      <c r="F48" s="37">
        <v>68.98277964829337</v>
      </c>
      <c r="G48" s="37"/>
      <c r="H48" s="723"/>
      <c r="I48" s="37"/>
      <c r="J48" s="729"/>
      <c r="K48" s="49"/>
      <c r="L48" s="49"/>
      <c r="M48" s="49"/>
      <c r="N48" s="726"/>
      <c r="O48" s="727">
        <v>68.98277964829337</v>
      </c>
    </row>
    <row r="49" ht="18" customHeight="1" x14ac:dyDescent="0.2">
      <c r="B49" s="25" t="s">
        <v>678</v>
      </c>
      <c r="C49" s="49"/>
      <c r="D49" s="49"/>
      <c r="E49" s="49"/>
      <c r="F49" s="37">
        <v>1175.4993027910584</v>
      </c>
      <c r="G49" s="37"/>
      <c r="H49" s="723"/>
      <c r="I49" s="37"/>
      <c r="J49" s="729"/>
      <c r="K49" s="49"/>
      <c r="L49" s="49"/>
      <c r="M49" s="49"/>
      <c r="N49" s="726"/>
      <c r="O49" s="727">
        <v>1175.4993027910584</v>
      </c>
    </row>
    <row r="50" ht="18" customHeight="1" x14ac:dyDescent="0.2">
      <c r="B50" s="25" t="s">
        <v>679</v>
      </c>
      <c r="C50" s="49"/>
      <c r="D50" s="49"/>
      <c r="E50" s="49"/>
      <c r="F50" s="37">
        <v>44.63736419625</v>
      </c>
      <c r="G50" s="37"/>
      <c r="H50" s="723"/>
      <c r="I50" s="37"/>
      <c r="J50" s="729"/>
      <c r="K50" s="49"/>
      <c r="L50" s="49"/>
      <c r="M50" s="49"/>
      <c r="N50" s="726"/>
      <c r="O50" s="727">
        <v>44.63736419625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18.6525130217391</v>
      </c>
      <c r="D52" s="745" t="s">
        <v>106</v>
      </c>
      <c r="E52" s="745">
        <v>0.473887534050486</v>
      </c>
      <c r="F52" s="718">
        <v>0.6406198276101687</v>
      </c>
      <c r="G52" s="718">
        <v>454.712133266216</v>
      </c>
      <c r="H52" s="718"/>
      <c r="I52" s="718">
        <v>0.01628113283150838</v>
      </c>
      <c r="J52" s="745"/>
      <c r="K52" s="745" t="s">
        <v>113</v>
      </c>
      <c r="L52" s="745" t="s">
        <v>113</v>
      </c>
      <c r="M52" s="745">
        <v>215.614846101907</v>
      </c>
      <c r="N52" s="746" t="s">
        <v>106</v>
      </c>
      <c r="O52" s="721">
        <v>982.192084179391</v>
      </c>
    </row>
    <row r="53" ht="18" customHeight="1" x14ac:dyDescent="0.2">
      <c r="B53" s="25" t="s">
        <v>682</v>
      </c>
      <c r="C53" s="197"/>
      <c r="D53" s="197"/>
      <c r="E53" s="197"/>
      <c r="F53" s="723"/>
      <c r="G53" s="723"/>
      <c r="H53" s="723"/>
      <c r="I53" s="723">
        <v>0.01072430748070694</v>
      </c>
      <c r="J53" s="729"/>
      <c r="K53" s="197"/>
      <c r="L53" s="197"/>
      <c r="M53" s="197"/>
      <c r="N53" s="749"/>
      <c r="O53" s="725">
        <v>252.0212257966131</v>
      </c>
    </row>
    <row r="54" ht="18" customHeight="1" x14ac:dyDescent="0.2">
      <c r="B54" s="25" t="s">
        <v>683</v>
      </c>
      <c r="C54" s="197"/>
      <c r="D54" s="197"/>
      <c r="E54" s="197"/>
      <c r="F54" s="197"/>
      <c r="G54" s="723">
        <v>454.712133266216</v>
      </c>
      <c r="H54" s="150"/>
      <c r="I54" s="723">
        <v>0.00555682535080144</v>
      </c>
      <c r="J54" s="197"/>
      <c r="K54" s="197"/>
      <c r="L54" s="197"/>
      <c r="M54" s="197"/>
      <c r="N54" s="749"/>
      <c r="O54" s="725">
        <v>585.2975290100499</v>
      </c>
    </row>
    <row r="55" ht="18" customHeight="1" x14ac:dyDescent="0.2">
      <c r="B55" s="25" t="s">
        <v>684</v>
      </c>
      <c r="C55" s="197"/>
      <c r="D55" s="197"/>
      <c r="E55" s="729">
        <v>0.473887534050486</v>
      </c>
      <c r="F55" s="150"/>
      <c r="G55" s="150"/>
      <c r="H55" s="150"/>
      <c r="I55" s="150"/>
      <c r="J55" s="197"/>
      <c r="K55" s="197"/>
      <c r="L55" s="197"/>
      <c r="M55" s="197"/>
      <c r="N55" s="749"/>
      <c r="O55" s="725">
        <v>125.58019652337879</v>
      </c>
    </row>
    <row r="56" ht="18" customHeight="1" x14ac:dyDescent="0.25">
      <c r="B56" s="30" t="s">
        <v>685</v>
      </c>
      <c r="C56" s="755">
        <v>18.6525130217391</v>
      </c>
      <c r="D56" s="755" t="s">
        <v>106</v>
      </c>
      <c r="E56" s="755" t="s">
        <v>106</v>
      </c>
      <c r="F56" s="756">
        <v>0.6406198276101687</v>
      </c>
      <c r="G56" s="756" t="s">
        <v>106</v>
      </c>
      <c r="H56" s="757"/>
      <c r="I56" s="757" t="s">
        <v>106</v>
      </c>
      <c r="J56" s="734"/>
      <c r="K56" s="172" t="s">
        <v>113</v>
      </c>
      <c r="L56" s="172" t="s">
        <v>113</v>
      </c>
      <c r="M56" s="172">
        <v>215.614846101907</v>
      </c>
      <c r="N56" s="743" t="s">
        <v>106</v>
      </c>
      <c r="O56" s="758">
        <v>19.29313284934927</v>
      </c>
    </row>
    <row r="57" ht="18" customHeight="1" x14ac:dyDescent="0.2">
      <c r="B57" s="51" t="s">
        <v>686</v>
      </c>
      <c r="C57" s="745">
        <v>0.0553086179157008</v>
      </c>
      <c r="D57" s="745" t="s">
        <v>109</v>
      </c>
      <c r="E57" s="745" t="s">
        <v>109</v>
      </c>
      <c r="F57" s="718" t="s">
        <v>106</v>
      </c>
      <c r="G57" s="718" t="s">
        <v>106</v>
      </c>
      <c r="H57" s="718" t="s">
        <v>106</v>
      </c>
      <c r="I57" s="718" t="s">
        <v>106</v>
      </c>
      <c r="J57" s="745" t="s">
        <v>106</v>
      </c>
      <c r="K57" s="745">
        <v>0.09281668253026776</v>
      </c>
      <c r="L57" s="745">
        <v>2.9833661207738533</v>
      </c>
      <c r="M57" s="745">
        <v>43.33770170725968</v>
      </c>
      <c r="N57" s="746">
        <v>0.6837567845569507</v>
      </c>
      <c r="O57" s="721">
        <v>0.0553086179157008</v>
      </c>
    </row>
    <row r="58" ht="18" customHeight="1" x14ac:dyDescent="0.2">
      <c r="B58" s="25" t="s">
        <v>687</v>
      </c>
      <c r="C58" s="37">
        <v>0.0553086179157008</v>
      </c>
      <c r="D58" s="37" t="s">
        <v>113</v>
      </c>
      <c r="E58" s="37" t="s">
        <v>113</v>
      </c>
      <c r="F58" s="49"/>
      <c r="G58" s="49"/>
      <c r="H58" s="197"/>
      <c r="I58" s="49"/>
      <c r="J58" s="197"/>
      <c r="K58" s="167" t="s">
        <v>113</v>
      </c>
      <c r="L58" s="167" t="s">
        <v>113</v>
      </c>
      <c r="M58" s="167">
        <v>4.57011009733538</v>
      </c>
      <c r="N58" s="190">
        <v>0.67012446</v>
      </c>
      <c r="O58" s="727">
        <v>0.0553086179157008</v>
      </c>
    </row>
    <row r="59" ht="18" customHeight="1" x14ac:dyDescent="0.2">
      <c r="B59" s="25" t="s">
        <v>688</v>
      </c>
      <c r="C59" s="37" t="s">
        <v>167</v>
      </c>
      <c r="D59" s="37" t="s">
        <v>113</v>
      </c>
      <c r="E59" s="37" t="s">
        <v>113</v>
      </c>
      <c r="F59" s="49"/>
      <c r="G59" s="49"/>
      <c r="H59" s="197"/>
      <c r="I59" s="49"/>
      <c r="J59" s="197"/>
      <c r="K59" s="167">
        <v>0.0916430386942389</v>
      </c>
      <c r="L59" s="167">
        <v>2.95109091528306</v>
      </c>
      <c r="M59" s="167">
        <v>38.7675916099243</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0.00117364383602886</v>
      </c>
      <c r="L60" s="731">
        <v>0.0322752054907936</v>
      </c>
      <c r="M60" s="731" t="s">
        <v>106</v>
      </c>
      <c r="N60" s="759">
        <v>0.0136323245569506</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0.00117364383602886</v>
      </c>
      <c r="L61" s="172">
        <v>0.0322752054907936</v>
      </c>
      <c r="M61" s="172" t="s">
        <v>106</v>
      </c>
      <c r="N61" s="743">
        <v>0.0136323245569506</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9936.186171991352</v>
      </c>
      <c r="I10" s="782" t="s">
        <v>106</v>
      </c>
      <c r="J10" s="783" t="s">
        <v>106</v>
      </c>
      <c r="K10" s="784" t="s">
        <v>106</v>
      </c>
      <c r="L10" s="784" t="s">
        <v>106</v>
      </c>
      <c r="M10" s="784" t="s">
        <v>106</v>
      </c>
      <c r="N10" s="785" t="s">
        <v>106</v>
      </c>
    </row>
    <row r="11" ht="18" customHeight="1" x14ac:dyDescent="0.2">
      <c r="B11" s="786" t="s">
        <v>712</v>
      </c>
      <c r="C11" s="787" t="s">
        <v>713</v>
      </c>
      <c r="D11" s="556">
        <v>12844.855</v>
      </c>
      <c r="E11" s="788">
        <v>0.5217108537498477</v>
      </c>
      <c r="F11" s="565"/>
      <c r="G11" s="565"/>
      <c r="H11" s="789">
        <v>6701.300268343</v>
      </c>
      <c r="I11" s="565"/>
      <c r="J11" s="565"/>
      <c r="K11" s="790" t="s">
        <v>106</v>
      </c>
      <c r="L11" s="791" t="s">
        <v>106</v>
      </c>
      <c r="M11" s="792"/>
      <c r="N11" s="793"/>
    </row>
    <row r="12" ht="18" customHeight="1" x14ac:dyDescent="0.2">
      <c r="B12" s="786" t="s">
        <v>714</v>
      </c>
      <c r="C12" s="787" t="s">
        <v>715</v>
      </c>
      <c r="D12" s="556">
        <v>3443.55853809985</v>
      </c>
      <c r="E12" s="788">
        <v>0.6521848366536087</v>
      </c>
      <c r="F12" s="565"/>
      <c r="G12" s="565"/>
      <c r="H12" s="789">
        <v>2245.83666267779</v>
      </c>
      <c r="I12" s="565"/>
      <c r="J12" s="565"/>
      <c r="K12" s="790" t="s">
        <v>106</v>
      </c>
      <c r="L12" s="791" t="s">
        <v>106</v>
      </c>
      <c r="M12" s="792"/>
      <c r="N12" s="793"/>
    </row>
    <row r="13" ht="18" customHeight="1" x14ac:dyDescent="0.2">
      <c r="B13" s="786" t="s">
        <v>716</v>
      </c>
      <c r="C13" s="787" t="s">
        <v>717</v>
      </c>
      <c r="D13" s="556">
        <v>3468.01045</v>
      </c>
      <c r="E13" s="788">
        <v>0.16196353684360956</v>
      </c>
      <c r="F13" s="565"/>
      <c r="G13" s="565"/>
      <c r="H13" s="789">
        <v>561.691238292598</v>
      </c>
      <c r="I13" s="565"/>
      <c r="J13" s="565"/>
      <c r="K13" s="790" t="s">
        <v>106</v>
      </c>
      <c r="L13" s="791" t="s">
        <v>106</v>
      </c>
      <c r="M13" s="792"/>
      <c r="N13" s="793"/>
    </row>
    <row r="14" ht="18" customHeight="1" x14ac:dyDescent="0.2">
      <c r="B14" s="786" t="s">
        <v>718</v>
      </c>
      <c r="C14" s="794"/>
      <c r="D14" s="795"/>
      <c r="E14" s="795"/>
      <c r="F14" s="565"/>
      <c r="G14" s="565"/>
      <c r="H14" s="796">
        <v>427.358002677963</v>
      </c>
      <c r="I14" s="796" t="s">
        <v>106</v>
      </c>
      <c r="J14" s="788" t="s">
        <v>106</v>
      </c>
      <c r="K14" s="797" t="s">
        <v>106</v>
      </c>
      <c r="L14" s="798" t="s">
        <v>106</v>
      </c>
      <c r="M14" s="797" t="s">
        <v>106</v>
      </c>
      <c r="N14" s="799" t="s">
        <v>106</v>
      </c>
    </row>
    <row r="15" ht="18" customHeight="1" x14ac:dyDescent="0.2">
      <c r="B15" s="137" t="s">
        <v>719</v>
      </c>
      <c r="C15" s="800" t="s">
        <v>720</v>
      </c>
      <c r="D15" s="801">
        <v>4927.11751816823</v>
      </c>
      <c r="E15" s="788">
        <v>0.04214920146725375</v>
      </c>
      <c r="F15" s="565"/>
      <c r="G15" s="565"/>
      <c r="H15" s="789">
        <v>207.674068926108</v>
      </c>
      <c r="I15" s="565"/>
      <c r="J15" s="565"/>
      <c r="K15" s="790" t="s">
        <v>106</v>
      </c>
      <c r="L15" s="790" t="s">
        <v>106</v>
      </c>
      <c r="M15" s="792"/>
      <c r="N15" s="793"/>
    </row>
    <row r="16" ht="18" customHeight="1" x14ac:dyDescent="0.2">
      <c r="B16" s="137" t="s">
        <v>721</v>
      </c>
      <c r="C16" s="800" t="s">
        <v>722</v>
      </c>
      <c r="D16" s="801" t="s">
        <v>617</v>
      </c>
      <c r="E16" s="788" t="s">
        <v>617</v>
      </c>
      <c r="F16" s="565"/>
      <c r="G16" s="565"/>
      <c r="H16" s="789">
        <v>219.683933751855</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7311.32600463002</v>
      </c>
      <c r="I20" s="809">
        <v>1.48587883130475</v>
      </c>
      <c r="J20" s="809">
        <v>3.228009113449704</v>
      </c>
      <c r="K20" s="810">
        <v>-191.929467</v>
      </c>
      <c r="L20" s="811" t="s">
        <v>105</v>
      </c>
      <c r="M20" s="811" t="s">
        <v>727</v>
      </c>
      <c r="N20" s="812" t="s">
        <v>106</v>
      </c>
    </row>
    <row r="21" ht="18" customHeight="1" x14ac:dyDescent="0.2">
      <c r="B21" s="786" t="s">
        <v>728</v>
      </c>
      <c r="C21" s="787" t="s">
        <v>729</v>
      </c>
      <c r="D21" s="556">
        <v>1112.167</v>
      </c>
      <c r="E21" s="788">
        <v>1.8571986599564099</v>
      </c>
      <c r="F21" s="788" t="s">
        <v>106</v>
      </c>
      <c r="G21" s="788" t="s">
        <v>106</v>
      </c>
      <c r="H21" s="556">
        <v>1873.58559504774</v>
      </c>
      <c r="I21" s="556" t="s">
        <v>106</v>
      </c>
      <c r="J21" s="556" t="s">
        <v>106</v>
      </c>
      <c r="K21" s="790">
        <v>-191.929467</v>
      </c>
      <c r="L21" s="791" t="s">
        <v>106</v>
      </c>
      <c r="M21" s="791" t="s">
        <v>106</v>
      </c>
      <c r="N21" s="813" t="s">
        <v>106</v>
      </c>
    </row>
    <row r="22" ht="18" customHeight="1" x14ac:dyDescent="0.2">
      <c r="B22" s="786" t="s">
        <v>730</v>
      </c>
      <c r="C22" s="787" t="s">
        <v>731</v>
      </c>
      <c r="D22" s="556">
        <v>1961.340454</v>
      </c>
      <c r="E22" s="565"/>
      <c r="F22" s="565"/>
      <c r="G22" s="788">
        <v>0.0009580070863191761</v>
      </c>
      <c r="H22" s="565"/>
      <c r="I22" s="565"/>
      <c r="J22" s="556">
        <v>1.87897805361647</v>
      </c>
      <c r="K22" s="814"/>
      <c r="L22" s="792"/>
      <c r="M22" s="792"/>
      <c r="N22" s="813" t="s">
        <v>106</v>
      </c>
    </row>
    <row r="23" ht="18" customHeight="1" x14ac:dyDescent="0.2">
      <c r="B23" s="786" t="s">
        <v>732</v>
      </c>
      <c r="C23" s="787" t="s">
        <v>733</v>
      </c>
      <c r="D23" s="556" t="s">
        <v>617</v>
      </c>
      <c r="E23" s="815" t="s">
        <v>617</v>
      </c>
      <c r="F23" s="565"/>
      <c r="G23" s="788" t="s">
        <v>617</v>
      </c>
      <c r="H23" s="816">
        <v>21.03329569</v>
      </c>
      <c r="I23" s="565"/>
      <c r="J23" s="556">
        <v>0.20257153</v>
      </c>
      <c r="K23" s="817" t="s">
        <v>106</v>
      </c>
      <c r="L23" s="818" t="s">
        <v>106</v>
      </c>
      <c r="M23" s="792"/>
      <c r="N23" s="813" t="s">
        <v>106</v>
      </c>
    </row>
    <row r="24" ht="18" customHeight="1" x14ac:dyDescent="0.2">
      <c r="B24" s="819" t="s">
        <v>734</v>
      </c>
      <c r="C24" s="794"/>
      <c r="D24" s="795"/>
      <c r="E24" s="565"/>
      <c r="F24" s="565"/>
      <c r="G24" s="820"/>
      <c r="H24" s="815" t="s">
        <v>106</v>
      </c>
      <c r="I24" s="565"/>
      <c r="J24" s="788">
        <v>0.892718</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0.892718</v>
      </c>
      <c r="K27" s="817" t="s">
        <v>106</v>
      </c>
      <c r="L27" s="818" t="s">
        <v>106</v>
      </c>
      <c r="M27" s="792"/>
      <c r="N27" s="813" t="s">
        <v>106</v>
      </c>
    </row>
    <row r="28" ht="18" customHeight="1" x14ac:dyDescent="0.2">
      <c r="B28" s="786" t="s">
        <v>649</v>
      </c>
      <c r="C28" s="825"/>
      <c r="D28" s="826"/>
      <c r="E28" s="826"/>
      <c r="F28" s="826"/>
      <c r="G28" s="826"/>
      <c r="H28" s="788">
        <v>27.450588</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27.450588</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6.5104896</v>
      </c>
      <c r="I31" s="795"/>
      <c r="J31" s="565"/>
      <c r="K31" s="790" t="s">
        <v>106</v>
      </c>
      <c r="L31" s="791" t="s">
        <v>106</v>
      </c>
      <c r="M31" s="828"/>
      <c r="N31" s="793"/>
    </row>
    <row r="32" ht="18" customHeight="1" x14ac:dyDescent="0.2">
      <c r="B32" s="827" t="s">
        <v>746</v>
      </c>
      <c r="C32" s="787" t="s">
        <v>747</v>
      </c>
      <c r="D32" s="556" t="s">
        <v>617</v>
      </c>
      <c r="E32" s="788" t="s">
        <v>617</v>
      </c>
      <c r="F32" s="795"/>
      <c r="G32" s="565"/>
      <c r="H32" s="556">
        <v>293.776192</v>
      </c>
      <c r="I32" s="795"/>
      <c r="J32" s="565"/>
      <c r="K32" s="790" t="s">
        <v>106</v>
      </c>
      <c r="L32" s="791" t="s">
        <v>106</v>
      </c>
      <c r="M32" s="828"/>
      <c r="N32" s="793"/>
    </row>
    <row r="33" ht="18" customHeight="1" x14ac:dyDescent="0.2">
      <c r="B33" s="827" t="s">
        <v>748</v>
      </c>
      <c r="C33" s="794"/>
      <c r="D33" s="795"/>
      <c r="E33" s="795"/>
      <c r="F33" s="795"/>
      <c r="G33" s="565"/>
      <c r="H33" s="788">
        <v>3353.78538810293</v>
      </c>
      <c r="I33" s="788">
        <v>1.359959627643389</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3622.125</v>
      </c>
      <c r="E35" s="788">
        <v>0.8763686148111758</v>
      </c>
      <c r="F35" s="788">
        <v>0.0003716660244344135</v>
      </c>
      <c r="G35" s="565"/>
      <c r="H35" s="556">
        <v>3174.31666892293</v>
      </c>
      <c r="I35" s="556">
        <v>1.3462207987545</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179.4579506</v>
      </c>
      <c r="I39" s="556">
        <v>0.00603</v>
      </c>
      <c r="J39" s="565"/>
      <c r="K39" s="790" t="s">
        <v>106</v>
      </c>
      <c r="L39" s="791" t="s">
        <v>106</v>
      </c>
      <c r="M39" s="791" t="s">
        <v>106</v>
      </c>
      <c r="N39" s="793"/>
    </row>
    <row r="40" ht="18" customHeight="1" x14ac:dyDescent="0.2">
      <c r="B40" s="122" t="s">
        <v>761</v>
      </c>
      <c r="C40" s="564"/>
      <c r="D40" s="565"/>
      <c r="E40" s="565"/>
      <c r="F40" s="565"/>
      <c r="G40" s="565"/>
      <c r="H40" s="788">
        <v>0.01076858</v>
      </c>
      <c r="I40" s="788">
        <v>0.00770882888888889</v>
      </c>
      <c r="J40" s="565"/>
      <c r="K40" s="797" t="s">
        <v>106</v>
      </c>
      <c r="L40" s="798" t="s">
        <v>106</v>
      </c>
      <c r="M40" s="798" t="s">
        <v>106</v>
      </c>
      <c r="N40" s="793"/>
    </row>
    <row r="41" ht="18" customHeight="1" x14ac:dyDescent="0.2">
      <c r="B41" s="830" t="s">
        <v>762</v>
      </c>
      <c r="C41" s="787" t="s">
        <v>763</v>
      </c>
      <c r="D41" s="556">
        <v>537.186</v>
      </c>
      <c r="E41" s="788" t="s">
        <v>106</v>
      </c>
      <c r="F41" s="788">
        <v>0.000014350390533053522</v>
      </c>
      <c r="G41" s="565"/>
      <c r="H41" s="556" t="s">
        <v>106</v>
      </c>
      <c r="I41" s="556">
        <v>0.00770882888888889</v>
      </c>
      <c r="J41" s="565"/>
      <c r="K41" s="790" t="s">
        <v>106</v>
      </c>
      <c r="L41" s="791" t="s">
        <v>106</v>
      </c>
      <c r="M41" s="791" t="s">
        <v>106</v>
      </c>
      <c r="N41" s="793"/>
    </row>
    <row r="42" ht="18" customHeight="1" x14ac:dyDescent="0.2">
      <c r="B42" s="830" t="s">
        <v>764</v>
      </c>
      <c r="C42" s="564"/>
      <c r="D42" s="565"/>
      <c r="E42" s="565"/>
      <c r="F42" s="565"/>
      <c r="G42" s="565"/>
      <c r="H42" s="788">
        <v>0.01076858</v>
      </c>
      <c r="I42" s="788" t="s">
        <v>106</v>
      </c>
      <c r="J42" s="565"/>
      <c r="K42" s="797" t="s">
        <v>106</v>
      </c>
      <c r="L42" s="798" t="s">
        <v>106</v>
      </c>
      <c r="M42" s="798" t="s">
        <v>106</v>
      </c>
      <c r="N42" s="793"/>
    </row>
    <row r="43" ht="18" customHeight="1" x14ac:dyDescent="0.2">
      <c r="B43" s="831" t="s">
        <v>765</v>
      </c>
      <c r="C43" s="787" t="s">
        <v>533</v>
      </c>
      <c r="D43" s="556">
        <v>5030.88602</v>
      </c>
      <c r="E43" s="788">
        <v>0.0000021404937335471576</v>
      </c>
      <c r="F43" s="788" t="s">
        <v>106</v>
      </c>
      <c r="G43" s="565"/>
      <c r="H43" s="556">
        <v>0.01076858</v>
      </c>
      <c r="I43" s="556" t="s">
        <v>106</v>
      </c>
      <c r="J43" s="565"/>
      <c r="K43" s="790" t="s">
        <v>106</v>
      </c>
      <c r="L43" s="791" t="s">
        <v>106</v>
      </c>
      <c r="M43" s="791" t="s">
        <v>106</v>
      </c>
      <c r="N43" s="793"/>
    </row>
    <row r="44" ht="18" customHeight="1" x14ac:dyDescent="0.2">
      <c r="B44" s="786" t="s">
        <v>766</v>
      </c>
      <c r="C44" s="832"/>
      <c r="D44" s="565"/>
      <c r="E44" s="565"/>
      <c r="F44" s="565"/>
      <c r="G44" s="565"/>
      <c r="H44" s="788">
        <v>1735.18445618935</v>
      </c>
      <c r="I44" s="788">
        <v>0.125919203661361</v>
      </c>
      <c r="J44" s="788">
        <v>0.253741529833234</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1735.18445618935</v>
      </c>
      <c r="I46" s="788">
        <v>0.125919203661361</v>
      </c>
      <c r="J46" s="788">
        <v>0.253741529833234</v>
      </c>
      <c r="K46" s="797" t="s">
        <v>106</v>
      </c>
      <c r="L46" s="798" t="s">
        <v>106</v>
      </c>
      <c r="M46" s="798" t="s">
        <v>106</v>
      </c>
      <c r="N46" s="823" t="s">
        <v>106</v>
      </c>
    </row>
    <row r="47" ht="18" customHeight="1" x14ac:dyDescent="0.2">
      <c r="B47" s="841" t="s">
        <v>770</v>
      </c>
      <c r="C47" s="842" t="s">
        <v>533</v>
      </c>
      <c r="D47" s="843">
        <v>143.468221717507</v>
      </c>
      <c r="E47" s="844">
        <v>12.094556100416282</v>
      </c>
      <c r="F47" s="844">
        <v>0.0008776801033283838</v>
      </c>
      <c r="G47" s="844">
        <v>0.0017686253220093456</v>
      </c>
      <c r="H47" s="843">
        <v>1735.18445618935</v>
      </c>
      <c r="I47" s="843">
        <v>0.125919203661361</v>
      </c>
      <c r="J47" s="843">
        <v>0.253741529833234</v>
      </c>
      <c r="K47" s="845" t="s">
        <v>106</v>
      </c>
      <c r="L47" s="846" t="s">
        <v>106</v>
      </c>
      <c r="M47" s="846" t="s">
        <v>106</v>
      </c>
      <c r="N47" s="847" t="s">
        <v>106</v>
      </c>
    </row>
    <row r="48" ht="18" customHeight="1" x14ac:dyDescent="0.2" s="1" customFormat="1">
      <c r="B48" s="208" t="s">
        <v>771</v>
      </c>
      <c r="C48" s="550"/>
      <c r="D48" s="780"/>
      <c r="E48" s="780"/>
      <c r="F48" s="780"/>
      <c r="G48" s="551"/>
      <c r="H48" s="783">
        <v>13835.568035395796</v>
      </c>
      <c r="I48" s="783">
        <v>1.325052279627795</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11953.3938667991</v>
      </c>
      <c r="I49" s="788">
        <v>0.993316033527795</v>
      </c>
      <c r="J49" s="565"/>
      <c r="K49" s="797" t="s">
        <v>105</v>
      </c>
      <c r="L49" s="798" t="s">
        <v>105</v>
      </c>
      <c r="M49" s="798" t="s">
        <v>105</v>
      </c>
      <c r="N49" s="793"/>
    </row>
    <row r="50" ht="18" customHeight="1" x14ac:dyDescent="0.2" s="1" customFormat="1">
      <c r="B50" s="122" t="s">
        <v>773</v>
      </c>
      <c r="C50" s="849" t="s">
        <v>774</v>
      </c>
      <c r="D50" s="556">
        <v>15449.04881</v>
      </c>
      <c r="E50" s="788">
        <v>0.7705740536655797</v>
      </c>
      <c r="F50" s="815">
        <v>0.00006429625834859376</v>
      </c>
      <c r="G50" s="826"/>
      <c r="H50" s="556">
        <v>11904.6361667991</v>
      </c>
      <c r="I50" s="816">
        <v>0.993316033527795</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48.7577</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48.7577</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1165.3218260216</v>
      </c>
      <c r="I57" s="556">
        <v>0.3317362461</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628.61722863806</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74.8588429893554</v>
      </c>
      <c r="I61" s="565"/>
      <c r="J61" s="565"/>
      <c r="K61" s="817" t="s">
        <v>106</v>
      </c>
      <c r="L61" s="818" t="s">
        <v>106</v>
      </c>
      <c r="M61" s="856"/>
      <c r="N61" s="793"/>
    </row>
    <row r="62" ht="18" customHeight="1" x14ac:dyDescent="0.2" s="1" customFormat="1">
      <c r="B62" s="786" t="s">
        <v>795</v>
      </c>
      <c r="C62" s="564"/>
      <c r="D62" s="565"/>
      <c r="E62" s="565"/>
      <c r="F62" s="565"/>
      <c r="G62" s="565"/>
      <c r="H62" s="788">
        <v>13.3762709476802</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13.3762709476802</v>
      </c>
      <c r="I64" s="866" t="s">
        <v>106</v>
      </c>
      <c r="J64" s="866" t="s">
        <v>106</v>
      </c>
      <c r="K64" s="867" t="s">
        <v>106</v>
      </c>
      <c r="L64" s="868" t="s">
        <v>106</v>
      </c>
      <c r="M64" s="868" t="s">
        <v>106</v>
      </c>
      <c r="N64" s="869" t="s">
        <v>106</v>
      </c>
    </row>
    <row r="65" ht="18" customHeight="1" x14ac:dyDescent="0.2" s="1" customFormat="1">
      <c r="B65" s="870" t="s">
        <v>799</v>
      </c>
      <c r="C65" s="871" t="s">
        <v>189</v>
      </c>
      <c r="D65" s="872">
        <v>4.931</v>
      </c>
      <c r="E65" s="873">
        <v>2.7126893019022917</v>
      </c>
      <c r="F65" s="873" t="s">
        <v>106</v>
      </c>
      <c r="G65" s="873" t="s">
        <v>106</v>
      </c>
      <c r="H65" s="874">
        <v>13.3762709476802</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783.4015464560576</v>
      </c>
      <c r="I66" s="783">
        <v>0.0118503612976478</v>
      </c>
      <c r="J66" s="783">
        <v>0.00828066858386907</v>
      </c>
      <c r="K66" s="784" t="s">
        <v>667</v>
      </c>
      <c r="L66" s="848" t="s">
        <v>667</v>
      </c>
      <c r="M66" s="848" t="s">
        <v>667</v>
      </c>
      <c r="N66" s="785" t="s">
        <v>667</v>
      </c>
    </row>
    <row r="67" ht="18" customHeight="1" x14ac:dyDescent="0.2" s="1" customFormat="1">
      <c r="B67" s="786" t="s">
        <v>801</v>
      </c>
      <c r="C67" s="849" t="s">
        <v>802</v>
      </c>
      <c r="D67" s="880">
        <v>566.170090795733</v>
      </c>
      <c r="E67" s="788">
        <v>0.589512310221281</v>
      </c>
      <c r="F67" s="788">
        <v>0.000020930744117889585</v>
      </c>
      <c r="G67" s="788">
        <v>0.00001462576126589603</v>
      </c>
      <c r="H67" s="881">
        <v>333.764238203185</v>
      </c>
      <c r="I67" s="881">
        <v>0.0118503612976478</v>
      </c>
      <c r="J67" s="881">
        <v>0.00828066858386907</v>
      </c>
      <c r="K67" s="882" t="s">
        <v>106</v>
      </c>
      <c r="L67" s="883" t="s">
        <v>106</v>
      </c>
      <c r="M67" s="883" t="s">
        <v>106</v>
      </c>
      <c r="N67" s="884" t="s">
        <v>106</v>
      </c>
    </row>
    <row r="68" ht="18" customHeight="1" x14ac:dyDescent="0.2" s="1" customFormat="1">
      <c r="B68" s="786" t="s">
        <v>803</v>
      </c>
      <c r="C68" s="849" t="s">
        <v>804</v>
      </c>
      <c r="D68" s="880">
        <v>70.5959374211001</v>
      </c>
      <c r="E68" s="788">
        <v>0.5895999999999997</v>
      </c>
      <c r="F68" s="788" t="s">
        <v>113</v>
      </c>
      <c r="G68" s="788" t="s">
        <v>113</v>
      </c>
      <c r="H68" s="881">
        <v>41.6233647034806</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408.013943549392</v>
      </c>
      <c r="I69" s="788" t="s">
        <v>667</v>
      </c>
      <c r="J69" s="788" t="s">
        <v>667</v>
      </c>
      <c r="K69" s="797" t="s">
        <v>667</v>
      </c>
      <c r="L69" s="798" t="s">
        <v>667</v>
      </c>
      <c r="M69" s="798" t="s">
        <v>667</v>
      </c>
      <c r="N69" s="823" t="s">
        <v>667</v>
      </c>
    </row>
    <row r="70" ht="18" customHeight="1" x14ac:dyDescent="0.2" s="1" customFormat="1">
      <c r="B70" s="885" t="s">
        <v>806</v>
      </c>
      <c r="C70" s="849" t="s">
        <v>807</v>
      </c>
      <c r="D70" s="880">
        <v>885.220873489103</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2821.69360562532</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253.207708021821</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408.013943549392</v>
      </c>
      <c r="I73" s="788" t="s">
        <v>106</v>
      </c>
      <c r="J73" s="788" t="s">
        <v>106</v>
      </c>
      <c r="K73" s="797" t="s">
        <v>106</v>
      </c>
      <c r="L73" s="798" t="s">
        <v>106</v>
      </c>
      <c r="M73" s="798" t="s">
        <v>106</v>
      </c>
      <c r="N73" s="823" t="s">
        <v>106</v>
      </c>
    </row>
    <row r="74" ht="18" customHeight="1" x14ac:dyDescent="0.25" s="1" customFormat="1">
      <c r="B74" s="870" t="s">
        <v>812</v>
      </c>
      <c r="C74" s="849" t="s">
        <v>533</v>
      </c>
      <c r="D74" s="880">
        <v>349.921630956442</v>
      </c>
      <c r="E74" s="788">
        <v>1.1660152087030633</v>
      </c>
      <c r="F74" s="788" t="s">
        <v>106</v>
      </c>
      <c r="G74" s="788" t="s">
        <v>106</v>
      </c>
      <c r="H74" s="881">
        <v>408.013943549392</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0.146790502719922</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18.6525130217391</v>
      </c>
      <c r="I79" s="809" t="s">
        <v>106</v>
      </c>
      <c r="J79" s="809">
        <v>0.473887534050486</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0.473887534050486</v>
      </c>
      <c r="K80" s="893"/>
      <c r="L80" s="894"/>
      <c r="M80" s="894"/>
      <c r="N80" s="785" t="s">
        <v>106</v>
      </c>
    </row>
    <row r="81" ht="18" customHeight="1" x14ac:dyDescent="0.2" s="1" customFormat="1">
      <c r="B81" s="885" t="s">
        <v>820</v>
      </c>
      <c r="C81" s="849" t="s">
        <v>821</v>
      </c>
      <c r="D81" s="880">
        <v>0.2907707147</v>
      </c>
      <c r="E81" s="795"/>
      <c r="F81" s="795"/>
      <c r="G81" s="788">
        <v>0.9989558752865253</v>
      </c>
      <c r="H81" s="795"/>
      <c r="I81" s="795"/>
      <c r="J81" s="881">
        <v>0.290467113810827</v>
      </c>
      <c r="K81" s="891"/>
      <c r="L81" s="828"/>
      <c r="M81" s="828"/>
      <c r="N81" s="884" t="s">
        <v>106</v>
      </c>
    </row>
    <row r="82" ht="18" customHeight="1" x14ac:dyDescent="0.2" s="1" customFormat="1">
      <c r="B82" s="885" t="s">
        <v>822</v>
      </c>
      <c r="C82" s="564"/>
      <c r="D82" s="565"/>
      <c r="E82" s="795"/>
      <c r="F82" s="795"/>
      <c r="G82" s="795"/>
      <c r="H82" s="795"/>
      <c r="I82" s="795"/>
      <c r="J82" s="788">
        <v>0.183420420239659</v>
      </c>
      <c r="K82" s="891"/>
      <c r="L82" s="828"/>
      <c r="M82" s="828"/>
      <c r="N82" s="823" t="s">
        <v>106</v>
      </c>
    </row>
    <row r="83" ht="18" customHeight="1" x14ac:dyDescent="0.2" s="1" customFormat="1">
      <c r="B83" s="895" t="s">
        <v>823</v>
      </c>
      <c r="C83" s="849" t="s">
        <v>824</v>
      </c>
      <c r="D83" s="880">
        <v>0.183420420239659</v>
      </c>
      <c r="E83" s="795"/>
      <c r="F83" s="795"/>
      <c r="G83" s="788">
        <v>1</v>
      </c>
      <c r="H83" s="795"/>
      <c r="I83" s="795"/>
      <c r="J83" s="881">
        <v>0.183420420239659</v>
      </c>
      <c r="K83" s="891"/>
      <c r="L83" s="828"/>
      <c r="M83" s="828"/>
      <c r="N83" s="884" t="s">
        <v>106</v>
      </c>
    </row>
    <row r="84" ht="18" customHeight="1" x14ac:dyDescent="0.2" s="1" customFormat="1">
      <c r="B84" s="786" t="s">
        <v>825</v>
      </c>
      <c r="C84" s="564"/>
      <c r="D84" s="565"/>
      <c r="E84" s="565"/>
      <c r="F84" s="565"/>
      <c r="G84" s="565"/>
      <c r="H84" s="788">
        <v>18.6525130217391</v>
      </c>
      <c r="I84" s="788" t="s">
        <v>106</v>
      </c>
      <c r="J84" s="788" t="s">
        <v>106</v>
      </c>
      <c r="K84" s="797" t="s">
        <v>106</v>
      </c>
      <c r="L84" s="798" t="s">
        <v>106</v>
      </c>
      <c r="M84" s="798" t="s">
        <v>106</v>
      </c>
      <c r="N84" s="823" t="s">
        <v>106</v>
      </c>
    </row>
    <row r="85" ht="18" customHeight="1" x14ac:dyDescent="0.2" s="1" customFormat="1">
      <c r="B85" s="896" t="s">
        <v>826</v>
      </c>
      <c r="C85" s="871" t="s">
        <v>189</v>
      </c>
      <c r="D85" s="872">
        <v>193.427393443525</v>
      </c>
      <c r="E85" s="873">
        <v>0.09643159993873915</v>
      </c>
      <c r="F85" s="873" t="s">
        <v>106</v>
      </c>
      <c r="G85" s="873" t="s">
        <v>106</v>
      </c>
      <c r="H85" s="874">
        <v>18.6525130217391</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0.0553086179157008</v>
      </c>
      <c r="I87" s="809" t="s">
        <v>109</v>
      </c>
      <c r="J87" s="809" t="s">
        <v>109</v>
      </c>
      <c r="K87" s="810">
        <v>-24.826535654</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0.0553086179157008</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-24.826535654</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4.51401475395715</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7.865676298268388</v>
      </c>
      <c r="D10" s="920">
        <v>707.134218313344</v>
      </c>
      <c r="E10" s="920" t="s">
        <v>106</v>
      </c>
      <c r="F10" s="920" t="s">
        <v>106</v>
      </c>
      <c r="G10" s="920">
        <v>1465.2965111035826</v>
      </c>
      <c r="H10" s="920" t="s">
        <v>106</v>
      </c>
      <c r="I10" s="920">
        <v>4184.121271581786</v>
      </c>
      <c r="J10" s="920" t="s">
        <v>106</v>
      </c>
      <c r="K10" s="920">
        <v>777.2110670802732</v>
      </c>
      <c r="L10" s="920" t="s">
        <v>106</v>
      </c>
      <c r="M10" s="920">
        <v>189.49827395818417</v>
      </c>
      <c r="N10" s="920" t="s">
        <v>106</v>
      </c>
      <c r="O10" s="920">
        <v>72.79831926848257</v>
      </c>
      <c r="P10" s="920" t="s">
        <v>106</v>
      </c>
      <c r="Q10" s="920" t="s">
        <v>106</v>
      </c>
      <c r="R10" s="920" t="s">
        <v>106</v>
      </c>
      <c r="S10" s="920" t="s">
        <v>106</v>
      </c>
      <c r="T10" s="920">
        <v>114.54718556575774</v>
      </c>
      <c r="U10" s="920">
        <v>162.21325738229933</v>
      </c>
      <c r="V10" s="921">
        <v>44.63736419625</v>
      </c>
      <c r="W10" s="512"/>
      <c r="X10" s="922">
        <v>13.9797658338552</v>
      </c>
      <c r="Y10" s="920">
        <v>3.71021559570484</v>
      </c>
      <c r="Z10" s="920">
        <v>0.03384</v>
      </c>
      <c r="AA10" s="920" t="s">
        <v>106</v>
      </c>
      <c r="AB10" s="920">
        <v>0.141524078406709</v>
      </c>
      <c r="AC10" s="920" t="s">
        <v>106</v>
      </c>
      <c r="AD10" s="920" t="s">
        <v>106</v>
      </c>
      <c r="AE10" s="920" t="s">
        <v>106</v>
      </c>
      <c r="AF10" s="920" t="s">
        <v>106</v>
      </c>
      <c r="AG10" s="920">
        <v>454.712133266216</v>
      </c>
      <c r="AH10" s="197"/>
      <c r="AI10" s="923" t="s">
        <v>106</v>
      </c>
      <c r="AJ10" s="924">
        <v>24.837720879499166</v>
      </c>
      <c r="AK10" s="925">
        <v>0.72823705</v>
      </c>
      <c r="AM10" s="589" t="s">
        <v>887</v>
      </c>
    </row>
    <row r="11" ht="18" customHeight="1" x14ac:dyDescent="0.2">
      <c r="B11" s="918" t="s">
        <v>888</v>
      </c>
      <c r="C11" s="926">
        <v>6.553</v>
      </c>
      <c r="D11" s="927">
        <v>3.76904955320877</v>
      </c>
      <c r="E11" s="927" t="s">
        <v>106</v>
      </c>
      <c r="F11" s="927" t="s">
        <v>106</v>
      </c>
      <c r="G11" s="927">
        <v>6.5523476848091</v>
      </c>
      <c r="H11" s="927" t="s">
        <v>106</v>
      </c>
      <c r="I11" s="927">
        <v>5.11527673977796</v>
      </c>
      <c r="J11" s="927" t="s">
        <v>106</v>
      </c>
      <c r="K11" s="927">
        <v>3.49532602220417</v>
      </c>
      <c r="L11" s="927" t="s">
        <v>106</v>
      </c>
      <c r="M11" s="927" t="s">
        <v>106</v>
      </c>
      <c r="N11" s="927" t="s">
        <v>106</v>
      </c>
      <c r="O11" s="927" t="s">
        <v>106</v>
      </c>
      <c r="P11" s="927" t="s">
        <v>106</v>
      </c>
      <c r="Q11" s="927" t="s">
        <v>106</v>
      </c>
      <c r="R11" s="927" t="s">
        <v>106</v>
      </c>
      <c r="S11" s="927" t="s">
        <v>106</v>
      </c>
      <c r="T11" s="927" t="s">
        <v>106</v>
      </c>
      <c r="U11" s="927">
        <v>4.5507</v>
      </c>
      <c r="V11" s="927" t="s">
        <v>106</v>
      </c>
      <c r="W11" s="197"/>
      <c r="X11" s="922" t="s">
        <v>106</v>
      </c>
      <c r="Y11" s="920" t="s">
        <v>106</v>
      </c>
      <c r="Z11" s="927" t="s">
        <v>106</v>
      </c>
      <c r="AA11" s="920" t="s">
        <v>106</v>
      </c>
      <c r="AB11" s="920" t="s">
        <v>106</v>
      </c>
      <c r="AC11" s="920" t="s">
        <v>106</v>
      </c>
      <c r="AD11" s="920" t="s">
        <v>106</v>
      </c>
      <c r="AE11" s="920" t="s">
        <v>106</v>
      </c>
      <c r="AF11" s="920" t="s">
        <v>106</v>
      </c>
      <c r="AG11" s="920" t="s">
        <v>106</v>
      </c>
      <c r="AH11" s="552"/>
      <c r="AI11" s="923" t="s">
        <v>106</v>
      </c>
      <c r="AJ11" s="928">
        <v>5.88168202671419</v>
      </c>
      <c r="AK11" s="925" t="s">
        <v>106</v>
      </c>
    </row>
    <row r="12" ht="18" customHeight="1" x14ac:dyDescent="0.2">
      <c r="B12" s="722" t="s">
        <v>889</v>
      </c>
      <c r="C12" s="926">
        <v>6.553</v>
      </c>
      <c r="D12" s="927">
        <v>3.76904955320877</v>
      </c>
      <c r="E12" s="927" t="s">
        <v>106</v>
      </c>
      <c r="F12" s="927" t="s">
        <v>106</v>
      </c>
      <c r="G12" s="927">
        <v>6.5523476848091</v>
      </c>
      <c r="H12" s="927" t="s">
        <v>106</v>
      </c>
      <c r="I12" s="927">
        <v>5.11527673977796</v>
      </c>
      <c r="J12" s="927" t="s">
        <v>106</v>
      </c>
      <c r="K12" s="927">
        <v>3.49532602220417</v>
      </c>
      <c r="L12" s="927" t="s">
        <v>106</v>
      </c>
      <c r="M12" s="927" t="s">
        <v>106</v>
      </c>
      <c r="N12" s="927" t="s">
        <v>106</v>
      </c>
      <c r="O12" s="927" t="s">
        <v>106</v>
      </c>
      <c r="P12" s="927" t="s">
        <v>106</v>
      </c>
      <c r="Q12" s="927" t="s">
        <v>106</v>
      </c>
      <c r="R12" s="927" t="s">
        <v>106</v>
      </c>
      <c r="S12" s="927" t="s">
        <v>106</v>
      </c>
      <c r="T12" s="927" t="s">
        <v>106</v>
      </c>
      <c r="U12" s="927">
        <v>4.5507</v>
      </c>
      <c r="V12" s="927" t="s">
        <v>106</v>
      </c>
      <c r="W12" s="197"/>
      <c r="X12" s="922" t="s">
        <v>106</v>
      </c>
      <c r="Y12" s="920" t="s">
        <v>106</v>
      </c>
      <c r="Z12" s="927" t="s">
        <v>106</v>
      </c>
      <c r="AA12" s="920" t="s">
        <v>106</v>
      </c>
      <c r="AB12" s="920" t="s">
        <v>106</v>
      </c>
      <c r="AC12" s="920" t="s">
        <v>106</v>
      </c>
      <c r="AD12" s="920" t="s">
        <v>106</v>
      </c>
      <c r="AE12" s="920" t="s">
        <v>106</v>
      </c>
      <c r="AF12" s="920" t="s">
        <v>106</v>
      </c>
      <c r="AG12" s="920" t="s">
        <v>106</v>
      </c>
      <c r="AH12" s="552"/>
      <c r="AI12" s="923" t="s">
        <v>106</v>
      </c>
      <c r="AJ12" s="928">
        <v>5.88168202671419</v>
      </c>
      <c r="AK12" s="925" t="s">
        <v>106</v>
      </c>
    </row>
    <row r="13" ht="18" customHeight="1" x14ac:dyDescent="0.2">
      <c r="B13" s="929" t="s">
        <v>890</v>
      </c>
      <c r="C13" s="926">
        <v>6.553</v>
      </c>
      <c r="D13" s="927" t="s">
        <v>106</v>
      </c>
      <c r="E13" s="927" t="s">
        <v>106</v>
      </c>
      <c r="F13" s="927" t="s">
        <v>106</v>
      </c>
      <c r="G13" s="927" t="s">
        <v>106</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t="s">
        <v>106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3.76904955320877</v>
      </c>
      <c r="E14" s="927" t="s">
        <v>106</v>
      </c>
      <c r="F14" s="927" t="s">
        <v>106</v>
      </c>
      <c r="G14" s="927">
        <v>6.5523476848091</v>
      </c>
      <c r="H14" s="927" t="s">
        <v>106</v>
      </c>
      <c r="I14" s="927">
        <v>5.11527673977796</v>
      </c>
      <c r="J14" s="927" t="s">
        <v>106</v>
      </c>
      <c r="K14" s="927">
        <v>3.49532602220417</v>
      </c>
      <c r="L14" s="927" t="s">
        <v>106</v>
      </c>
      <c r="M14" s="927" t="s">
        <v>106</v>
      </c>
      <c r="N14" s="927" t="s">
        <v>106</v>
      </c>
      <c r="O14" s="927" t="s">
        <v>106</v>
      </c>
      <c r="P14" s="927" t="s">
        <v>106</v>
      </c>
      <c r="Q14" s="927" t="s">
        <v>106</v>
      </c>
      <c r="R14" s="927" t="s">
        <v>106</v>
      </c>
      <c r="S14" s="927" t="s">
        <v>106</v>
      </c>
      <c r="T14" s="927" t="s">
        <v>106</v>
      </c>
      <c r="U14" s="927">
        <v>4.5507</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5.88168202671419</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7.900013922</v>
      </c>
      <c r="Y16" s="927">
        <v>0.5174640925</v>
      </c>
      <c r="Z16" s="927"/>
      <c r="AA16" s="927"/>
      <c r="AB16" s="927"/>
      <c r="AC16" s="927"/>
      <c r="AD16" s="927"/>
      <c r="AE16" s="927"/>
      <c r="AF16" s="927"/>
      <c r="AG16" s="927"/>
      <c r="AH16" s="552"/>
      <c r="AI16" s="923"/>
      <c r="AJ16" s="931">
        <v>2.52</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7.900013922</v>
      </c>
      <c r="Y17" s="927">
        <v>0.5174640925</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2.52</v>
      </c>
      <c r="AK19" s="938"/>
    </row>
    <row r="20" ht="18" customHeight="1" x14ac:dyDescent="0.2">
      <c r="B20" s="918" t="s">
        <v>893</v>
      </c>
      <c r="C20" s="926">
        <v>0.616044482335615</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6.0797519118552</v>
      </c>
      <c r="Y20" s="927">
        <v>3.19275150320484</v>
      </c>
      <c r="Z20" s="927">
        <v>0.03384</v>
      </c>
      <c r="AA20" s="927" t="s">
        <v>106</v>
      </c>
      <c r="AB20" s="927">
        <v>0.141524078406709</v>
      </c>
      <c r="AC20" s="927" t="s">
        <v>106</v>
      </c>
      <c r="AD20" s="927" t="s">
        <v>106</v>
      </c>
      <c r="AE20" s="927" t="s">
        <v>106</v>
      </c>
      <c r="AF20" s="927" t="s">
        <v>106</v>
      </c>
      <c r="AG20" s="927" t="s">
        <v>106</v>
      </c>
      <c r="AH20" s="197"/>
      <c r="AI20" s="923" t="s">
        <v>106</v>
      </c>
      <c r="AJ20" s="928">
        <v>0.154906021276596</v>
      </c>
      <c r="AK20" s="925">
        <v>0.72823705</v>
      </c>
    </row>
    <row r="21" ht="18" customHeight="1" x14ac:dyDescent="0.2">
      <c r="B21" s="722" t="s">
        <v>814</v>
      </c>
      <c r="C21" s="926">
        <v>0.616044482335615</v>
      </c>
      <c r="D21" s="927"/>
      <c r="E21" s="927"/>
      <c r="F21" s="927"/>
      <c r="G21" s="927"/>
      <c r="H21" s="927"/>
      <c r="I21" s="927"/>
      <c r="J21" s="927"/>
      <c r="K21" s="927"/>
      <c r="L21" s="927"/>
      <c r="M21" s="927"/>
      <c r="N21" s="927"/>
      <c r="O21" s="927"/>
      <c r="P21" s="927"/>
      <c r="Q21" s="927"/>
      <c r="R21" s="927"/>
      <c r="S21" s="927"/>
      <c r="T21" s="927"/>
      <c r="U21" s="927"/>
      <c r="V21" s="927"/>
      <c r="W21" s="197"/>
      <c r="X21" s="939">
        <v>6.0797519118552</v>
      </c>
      <c r="Y21" s="927">
        <v>3.19275150320484</v>
      </c>
      <c r="Z21" s="927">
        <v>0.03384</v>
      </c>
      <c r="AA21" s="927"/>
      <c r="AB21" s="927">
        <v>0.141524078406709</v>
      </c>
      <c r="AC21" s="927"/>
      <c r="AD21" s="927"/>
      <c r="AE21" s="927"/>
      <c r="AF21" s="927"/>
      <c r="AG21" s="927"/>
      <c r="AH21" s="197"/>
      <c r="AI21" s="923"/>
      <c r="AJ21" s="928">
        <v>0.154906021276596</v>
      </c>
      <c r="AK21" s="925">
        <v>0.72823705</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0.6966318159327736</v>
      </c>
      <c r="D26" s="942">
        <v>703.3651687601352</v>
      </c>
      <c r="E26" s="942" t="s">
        <v>106</v>
      </c>
      <c r="F26" s="942" t="s">
        <v>106</v>
      </c>
      <c r="G26" s="942">
        <v>1458.7441634187735</v>
      </c>
      <c r="H26" s="942" t="s">
        <v>106</v>
      </c>
      <c r="I26" s="942">
        <v>4179.005994842008</v>
      </c>
      <c r="J26" s="942" t="s">
        <v>106</v>
      </c>
      <c r="K26" s="942">
        <v>773.715741058069</v>
      </c>
      <c r="L26" s="942" t="s">
        <v>106</v>
      </c>
      <c r="M26" s="942">
        <v>189.49827395818417</v>
      </c>
      <c r="N26" s="942" t="s">
        <v>106</v>
      </c>
      <c r="O26" s="942">
        <v>72.79831926848257</v>
      </c>
      <c r="P26" s="942" t="s">
        <v>106</v>
      </c>
      <c r="Q26" s="942" t="s">
        <v>106</v>
      </c>
      <c r="R26" s="942" t="s">
        <v>106</v>
      </c>
      <c r="S26" s="942" t="s">
        <v>106</v>
      </c>
      <c r="T26" s="942">
        <v>114.37093242607101</v>
      </c>
      <c r="U26" s="942">
        <v>157.0538575890668</v>
      </c>
      <c r="V26" s="942">
        <v>44.63736419625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703.3651687601352</v>
      </c>
      <c r="E27" s="920"/>
      <c r="F27" s="920"/>
      <c r="G27" s="920">
        <v>1458.7441634187735</v>
      </c>
      <c r="H27" s="920"/>
      <c r="I27" s="920">
        <v>3360.4744571914116</v>
      </c>
      <c r="J27" s="920"/>
      <c r="K27" s="920">
        <v>773.715741058069</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20.36259356564012</v>
      </c>
      <c r="J28" s="920"/>
      <c r="K28" s="920"/>
      <c r="L28" s="920"/>
      <c r="M28" s="920">
        <v>162.32638954475598</v>
      </c>
      <c r="N28" s="920"/>
      <c r="O28" s="920">
        <v>14.746229548396212</v>
      </c>
      <c r="P28" s="920"/>
      <c r="Q28" s="920"/>
      <c r="R28" s="920"/>
      <c r="S28" s="920"/>
      <c r="T28" s="920">
        <v>114.37093242607101</v>
      </c>
      <c r="U28" s="920">
        <v>157.0538575890668</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0.6966318159327736</v>
      </c>
      <c r="D29" s="920"/>
      <c r="E29" s="920"/>
      <c r="F29" s="920"/>
      <c r="G29" s="920"/>
      <c r="H29" s="920"/>
      <c r="I29" s="920"/>
      <c r="J29" s="920"/>
      <c r="K29" s="920"/>
      <c r="L29" s="920"/>
      <c r="M29" s="920"/>
      <c r="N29" s="920"/>
      <c r="O29" s="920">
        <v>18.013297053948353</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798.1689440849561</v>
      </c>
      <c r="J30" s="920" t="s">
        <v>106</v>
      </c>
      <c r="K30" s="920" t="s">
        <v>106</v>
      </c>
      <c r="L30" s="920" t="s">
        <v>106</v>
      </c>
      <c r="M30" s="920">
        <v>27.1718844134282</v>
      </c>
      <c r="N30" s="920" t="s">
        <v>106</v>
      </c>
      <c r="O30" s="920">
        <v>40.038792666138</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44.63736419625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0.176253139686733</v>
      </c>
      <c r="U33" s="927">
        <v>0.608699793232527</v>
      </c>
      <c r="V33" s="927"/>
      <c r="W33" s="197"/>
      <c r="X33" s="939" t="s">
        <v>106</v>
      </c>
      <c r="Y33" s="927" t="s">
        <v>106</v>
      </c>
      <c r="Z33" s="927" t="s">
        <v>106</v>
      </c>
      <c r="AA33" s="927" t="s">
        <v>106</v>
      </c>
      <c r="AB33" s="927" t="s">
        <v>106</v>
      </c>
      <c r="AC33" s="927" t="s">
        <v>106</v>
      </c>
      <c r="AD33" s="927" t="s">
        <v>106</v>
      </c>
      <c r="AE33" s="927" t="s">
        <v>106</v>
      </c>
      <c r="AF33" s="927" t="s">
        <v>106</v>
      </c>
      <c r="AG33" s="927">
        <v>454.712133266216</v>
      </c>
      <c r="AH33" s="197"/>
      <c r="AI33" s="923"/>
      <c r="AJ33" s="923">
        <v>16.28113283150838</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10.72430748070694</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454.712133266216</v>
      </c>
      <c r="AH35" s="49"/>
      <c r="AI35" s="560"/>
      <c r="AJ35" s="923">
        <v>5.556825350801439</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0.176253139686733</v>
      </c>
      <c r="U36" s="947">
        <v>0.608699793232527</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97.53438609852802</v>
      </c>
      <c r="D39" s="942">
        <v>478.7298657981339</v>
      </c>
      <c r="E39" s="942" t="s">
        <v>106</v>
      </c>
      <c r="F39" s="942" t="s">
        <v>106</v>
      </c>
      <c r="G39" s="942">
        <v>4644.989940198357</v>
      </c>
      <c r="H39" s="942" t="s">
        <v>106</v>
      </c>
      <c r="I39" s="942">
        <v>5439.357653056321</v>
      </c>
      <c r="J39" s="942" t="s">
        <v>106</v>
      </c>
      <c r="K39" s="942">
        <v>3730.613121985312</v>
      </c>
      <c r="L39" s="942" t="s">
        <v>106</v>
      </c>
      <c r="M39" s="942">
        <v>26.150761806229415</v>
      </c>
      <c r="N39" s="942" t="s">
        <v>106</v>
      </c>
      <c r="O39" s="942">
        <v>243.8743695494166</v>
      </c>
      <c r="P39" s="942" t="s">
        <v>106</v>
      </c>
      <c r="Q39" s="942" t="s">
        <v>106</v>
      </c>
      <c r="R39" s="942" t="s">
        <v>106</v>
      </c>
      <c r="S39" s="942" t="s">
        <v>106</v>
      </c>
      <c r="T39" s="942">
        <v>98.28148521542015</v>
      </c>
      <c r="U39" s="942">
        <v>130.41945893536868</v>
      </c>
      <c r="V39" s="942">
        <v>44.63736419625</v>
      </c>
      <c r="W39" s="954"/>
      <c r="X39" s="942">
        <v>92.68584747845998</v>
      </c>
      <c r="Y39" s="942">
        <v>41.18339311232372</v>
      </c>
      <c r="Z39" s="942">
        <v>0.301176</v>
      </c>
      <c r="AA39" s="942" t="s">
        <v>106</v>
      </c>
      <c r="AB39" s="942">
        <v>1.3501397080000037</v>
      </c>
      <c r="AC39" s="942" t="s">
        <v>106</v>
      </c>
      <c r="AD39" s="942" t="s">
        <v>106</v>
      </c>
      <c r="AE39" s="942" t="s">
        <v>106</v>
      </c>
      <c r="AF39" s="942" t="s">
        <v>106</v>
      </c>
      <c r="AG39" s="942">
        <v>454.712133266216</v>
      </c>
      <c r="AH39" s="954"/>
      <c r="AI39" s="945" t="s">
        <v>106</v>
      </c>
      <c r="AJ39" s="945">
        <v>583.6864406682304</v>
      </c>
      <c r="AK39" s="720">
        <v>11.724616505000002</v>
      </c>
    </row>
    <row r="40" ht="18" customHeight="1" x14ac:dyDescent="0.2">
      <c r="B40" s="955" t="s">
        <v>888</v>
      </c>
      <c r="C40" s="919">
        <v>81.2572</v>
      </c>
      <c r="D40" s="920">
        <v>2.5516465475223375</v>
      </c>
      <c r="E40" s="920" t="s">
        <v>106</v>
      </c>
      <c r="F40" s="920" t="s">
        <v>106</v>
      </c>
      <c r="G40" s="920">
        <v>20.770942160844847</v>
      </c>
      <c r="H40" s="920" t="s">
        <v>106</v>
      </c>
      <c r="I40" s="920">
        <v>6.649859761711348</v>
      </c>
      <c r="J40" s="920" t="s">
        <v>106</v>
      </c>
      <c r="K40" s="920">
        <v>16.777564906580015</v>
      </c>
      <c r="L40" s="920" t="s">
        <v>106</v>
      </c>
      <c r="M40" s="920" t="s">
        <v>106</v>
      </c>
      <c r="N40" s="920" t="s">
        <v>106</v>
      </c>
      <c r="O40" s="920" t="s">
        <v>106</v>
      </c>
      <c r="P40" s="920" t="s">
        <v>106</v>
      </c>
      <c r="Q40" s="920" t="s">
        <v>106</v>
      </c>
      <c r="R40" s="920" t="s">
        <v>106</v>
      </c>
      <c r="S40" s="920" t="s">
        <v>106</v>
      </c>
      <c r="T40" s="920" t="s">
        <v>106</v>
      </c>
      <c r="U40" s="920">
        <v>3.6587628000000003</v>
      </c>
      <c r="V40" s="920" t="s">
        <v>106</v>
      </c>
      <c r="W40" s="956"/>
      <c r="X40" s="920" t="s">
        <v>106</v>
      </c>
      <c r="Y40" s="920" t="s">
        <v>106</v>
      </c>
      <c r="Z40" s="920" t="s">
        <v>106</v>
      </c>
      <c r="AA40" s="920" t="s">
        <v>106</v>
      </c>
      <c r="AB40" s="920" t="s">
        <v>106</v>
      </c>
      <c r="AC40" s="920" t="s">
        <v>106</v>
      </c>
      <c r="AD40" s="920" t="s">
        <v>106</v>
      </c>
      <c r="AE40" s="920" t="s">
        <v>106</v>
      </c>
      <c r="AF40" s="920" t="s">
        <v>106</v>
      </c>
      <c r="AG40" s="920" t="s">
        <v>106</v>
      </c>
      <c r="AH40" s="956"/>
      <c r="AI40" s="957" t="s">
        <v>106</v>
      </c>
      <c r="AJ40" s="957">
        <v>138.21952762778346</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52.37709230286</v>
      </c>
      <c r="Y41" s="920">
        <v>5.74385142675</v>
      </c>
      <c r="Z41" s="923"/>
      <c r="AA41" s="923"/>
      <c r="AB41" s="923"/>
      <c r="AC41" s="923"/>
      <c r="AD41" s="923"/>
      <c r="AE41" s="923"/>
      <c r="AF41" s="923"/>
      <c r="AG41" s="923"/>
      <c r="AH41" s="956"/>
      <c r="AI41" s="957"/>
      <c r="AJ41" s="957">
        <v>59.220000000000006</v>
      </c>
      <c r="AK41" s="958"/>
    </row>
    <row r="42" ht="18" customHeight="1" x14ac:dyDescent="0.2">
      <c r="B42" s="960" t="s">
        <v>893</v>
      </c>
      <c r="C42" s="919">
        <v>7.638951580961627</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40.30875517559998</v>
      </c>
      <c r="Y42" s="920">
        <v>35.43954168557372</v>
      </c>
      <c r="Z42" s="920">
        <v>0.301176</v>
      </c>
      <c r="AA42" s="920" t="s">
        <v>106</v>
      </c>
      <c r="AB42" s="920">
        <v>1.3501397080000037</v>
      </c>
      <c r="AC42" s="920" t="s">
        <v>106</v>
      </c>
      <c r="AD42" s="920" t="s">
        <v>106</v>
      </c>
      <c r="AE42" s="920" t="s">
        <v>106</v>
      </c>
      <c r="AF42" s="920" t="s">
        <v>106</v>
      </c>
      <c r="AG42" s="920" t="s">
        <v>106</v>
      </c>
      <c r="AH42" s="956"/>
      <c r="AI42" s="957" t="s">
        <v>106</v>
      </c>
      <c r="AJ42" s="957">
        <v>3.6402915000000062</v>
      </c>
      <c r="AK42" s="958">
        <v>11.724616505000002</v>
      </c>
    </row>
    <row r="43" ht="18" customHeight="1" x14ac:dyDescent="0.2">
      <c r="B43" s="961" t="s">
        <v>896</v>
      </c>
      <c r="C43" s="919">
        <v>8.638234517566392</v>
      </c>
      <c r="D43" s="920">
        <v>476.17821925061156</v>
      </c>
      <c r="E43" s="920" t="s">
        <v>106</v>
      </c>
      <c r="F43" s="920" t="s">
        <v>106</v>
      </c>
      <c r="G43" s="920">
        <v>4624.2189980375115</v>
      </c>
      <c r="H43" s="920" t="s">
        <v>106</v>
      </c>
      <c r="I43" s="920">
        <v>5432.70779329461</v>
      </c>
      <c r="J43" s="920" t="s">
        <v>106</v>
      </c>
      <c r="K43" s="920">
        <v>3713.8355570787317</v>
      </c>
      <c r="L43" s="920" t="s">
        <v>106</v>
      </c>
      <c r="M43" s="920">
        <v>26.150761806229415</v>
      </c>
      <c r="N43" s="920" t="s">
        <v>106</v>
      </c>
      <c r="O43" s="920">
        <v>243.8743695494166</v>
      </c>
      <c r="P43" s="920" t="s">
        <v>106</v>
      </c>
      <c r="Q43" s="920" t="s">
        <v>106</v>
      </c>
      <c r="R43" s="920" t="s">
        <v>106</v>
      </c>
      <c r="S43" s="920" t="s">
        <v>106</v>
      </c>
      <c r="T43" s="920">
        <v>98.13026002156893</v>
      </c>
      <c r="U43" s="920">
        <v>126.27130150160971</v>
      </c>
      <c r="V43" s="920">
        <v>44.63736419625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0.15122519385121694</v>
      </c>
      <c r="U44" s="920">
        <v>0.48939463375895165</v>
      </c>
      <c r="V44" s="920"/>
      <c r="W44" s="956"/>
      <c r="X44" s="920" t="s">
        <v>106</v>
      </c>
      <c r="Y44" s="920" t="s">
        <v>106</v>
      </c>
      <c r="Z44" s="920" t="s">
        <v>106</v>
      </c>
      <c r="AA44" s="920" t="s">
        <v>106</v>
      </c>
      <c r="AB44" s="920" t="s">
        <v>106</v>
      </c>
      <c r="AC44" s="920" t="s">
        <v>106</v>
      </c>
      <c r="AD44" s="920" t="s">
        <v>106</v>
      </c>
      <c r="AE44" s="920" t="s">
        <v>106</v>
      </c>
      <c r="AF44" s="920" t="s">
        <v>106</v>
      </c>
      <c r="AG44" s="920">
        <v>454.712133266216</v>
      </c>
      <c r="AH44" s="956"/>
      <c r="AI44" s="957"/>
      <c r="AJ44" s="957">
        <v>382.60662154044695</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6.553</v>
      </c>
      <c r="H11" s="989" t="s">
        <v>106</v>
      </c>
    </row>
    <row r="12" ht="18" customHeight="1" x14ac:dyDescent="0.2">
      <c r="B12" s="988" t="s">
        <v>851</v>
      </c>
      <c r="C12" s="986"/>
      <c r="D12" s="276"/>
      <c r="E12" s="150"/>
      <c r="F12" s="150"/>
      <c r="G12" s="124">
        <v>3.76904955320877</v>
      </c>
      <c r="H12" s="989" t="s">
        <v>106</v>
      </c>
    </row>
    <row r="13" ht="18" customHeight="1" x14ac:dyDescent="0.2">
      <c r="B13" s="988" t="s">
        <v>854</v>
      </c>
      <c r="C13" s="986"/>
      <c r="D13" s="276"/>
      <c r="E13" s="150"/>
      <c r="F13" s="150"/>
      <c r="G13" s="124">
        <v>6.5523476848091</v>
      </c>
      <c r="H13" s="989" t="s">
        <v>106</v>
      </c>
    </row>
    <row r="14" ht="18" customHeight="1" x14ac:dyDescent="0.2">
      <c r="B14" s="988" t="s">
        <v>856</v>
      </c>
      <c r="C14" s="986"/>
      <c r="D14" s="276"/>
      <c r="E14" s="150"/>
      <c r="F14" s="150"/>
      <c r="G14" s="124">
        <v>5.11527673977796</v>
      </c>
      <c r="H14" s="989" t="s">
        <v>106</v>
      </c>
    </row>
    <row r="15" ht="18" customHeight="1" x14ac:dyDescent="0.2">
      <c r="B15" s="988" t="s">
        <v>858</v>
      </c>
      <c r="C15" s="986"/>
      <c r="D15" s="276"/>
      <c r="E15" s="150"/>
      <c r="F15" s="150"/>
      <c r="G15" s="124">
        <v>3.49532602220417</v>
      </c>
      <c r="H15" s="989" t="s">
        <v>106</v>
      </c>
    </row>
    <row r="16" ht="18" customHeight="1" x14ac:dyDescent="0.2">
      <c r="B16" s="988" t="s">
        <v>868</v>
      </c>
      <c r="C16" s="986"/>
      <c r="D16" s="276"/>
      <c r="E16" s="150"/>
      <c r="F16" s="150"/>
      <c r="G16" s="124">
        <v>4.5507</v>
      </c>
      <c r="H16" s="989" t="s">
        <v>106</v>
      </c>
    </row>
    <row r="17" ht="18" customHeight="1" x14ac:dyDescent="0.2">
      <c r="B17" s="988" t="s">
        <v>924</v>
      </c>
      <c r="C17" s="986"/>
      <c r="D17" s="276"/>
      <c r="E17" s="150"/>
      <c r="F17" s="150"/>
      <c r="G17" s="124" t="s">
        <v>106</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5.88168202671419</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6.553</v>
      </c>
      <c r="H22" s="989" t="s">
        <v>106</v>
      </c>
    </row>
    <row r="23" ht="18" customHeight="1" x14ac:dyDescent="0.2">
      <c r="B23" s="991" t="s">
        <v>851</v>
      </c>
      <c r="C23" s="986"/>
      <c r="D23" s="276"/>
      <c r="E23" s="150"/>
      <c r="F23" s="150"/>
      <c r="G23" s="124">
        <v>3.76904955320877</v>
      </c>
      <c r="H23" s="989" t="s">
        <v>106</v>
      </c>
    </row>
    <row r="24" ht="18" customHeight="1" x14ac:dyDescent="0.2">
      <c r="B24" s="991" t="s">
        <v>854</v>
      </c>
      <c r="C24" s="986"/>
      <c r="D24" s="276"/>
      <c r="E24" s="150"/>
      <c r="F24" s="150"/>
      <c r="G24" s="124">
        <v>6.5523476848091</v>
      </c>
      <c r="H24" s="989" t="s">
        <v>106</v>
      </c>
    </row>
    <row r="25" ht="18" customHeight="1" x14ac:dyDescent="0.2">
      <c r="B25" s="991" t="s">
        <v>856</v>
      </c>
      <c r="C25" s="986"/>
      <c r="D25" s="276"/>
      <c r="E25" s="150"/>
      <c r="F25" s="150"/>
      <c r="G25" s="124">
        <v>5.11527673977796</v>
      </c>
      <c r="H25" s="989" t="s">
        <v>106</v>
      </c>
    </row>
    <row r="26" ht="18" customHeight="1" x14ac:dyDescent="0.2">
      <c r="B26" s="991" t="s">
        <v>858</v>
      </c>
      <c r="C26" s="986"/>
      <c r="D26" s="276"/>
      <c r="E26" s="150"/>
      <c r="F26" s="150"/>
      <c r="G26" s="124">
        <v>3.49532602220417</v>
      </c>
      <c r="H26" s="989" t="s">
        <v>106</v>
      </c>
    </row>
    <row r="27" ht="18" customHeight="1" x14ac:dyDescent="0.2">
      <c r="B27" s="991" t="s">
        <v>868</v>
      </c>
      <c r="C27" s="986"/>
      <c r="D27" s="276"/>
      <c r="E27" s="150"/>
      <c r="F27" s="150"/>
      <c r="G27" s="124">
        <v>4.5507</v>
      </c>
      <c r="H27" s="989" t="s">
        <v>106</v>
      </c>
    </row>
    <row r="28" ht="18" customHeight="1" x14ac:dyDescent="0.2">
      <c r="B28" s="991" t="s">
        <v>924</v>
      </c>
      <c r="C28" s="986"/>
      <c r="D28" s="276"/>
      <c r="E28" s="150"/>
      <c r="F28" s="150"/>
      <c r="G28" s="124" t="s">
        <v>106</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5.88168202671419</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6.553</v>
      </c>
      <c r="H33" s="989" t="s">
        <v>106</v>
      </c>
    </row>
    <row r="34" ht="18" customHeight="1" x14ac:dyDescent="0.2">
      <c r="B34" s="993" t="s">
        <v>854</v>
      </c>
      <c r="C34" s="986"/>
      <c r="D34" s="276"/>
      <c r="E34" s="150"/>
      <c r="F34" s="150"/>
      <c r="G34" s="124" t="s">
        <v>106</v>
      </c>
      <c r="H34" s="989" t="s">
        <v>106</v>
      </c>
    </row>
    <row r="35" ht="18" customHeight="1" x14ac:dyDescent="0.2">
      <c r="B35" s="993" t="s">
        <v>924</v>
      </c>
      <c r="C35" s="986"/>
      <c r="D35" s="276"/>
      <c r="E35" s="150"/>
      <c r="F35" s="150"/>
      <c r="G35" s="124" t="s">
        <v>106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6.553</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106</v>
      </c>
      <c r="G41" s="167" t="s">
        <v>106</v>
      </c>
      <c r="H41" s="998" t="s">
        <v>106</v>
      </c>
    </row>
    <row r="42" ht="18" customHeight="1" x14ac:dyDescent="0.2" s="589" customFormat="1">
      <c r="B42" s="995" t="s">
        <v>924</v>
      </c>
      <c r="C42" s="986"/>
      <c r="D42" s="996" t="s">
        <v>931</v>
      </c>
      <c r="E42" s="997" t="s">
        <v>617</v>
      </c>
      <c r="F42" s="119" t="s">
        <v>106</v>
      </c>
      <c r="G42" s="167" t="s">
        <v>106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3.76904955320877</v>
      </c>
      <c r="H44" s="989" t="s">
        <v>106</v>
      </c>
    </row>
    <row r="45" ht="18" customHeight="1" x14ac:dyDescent="0.2">
      <c r="B45" s="993" t="s">
        <v>854</v>
      </c>
      <c r="C45" s="986"/>
      <c r="D45" s="276"/>
      <c r="E45" s="150"/>
      <c r="F45" s="150"/>
      <c r="G45" s="124">
        <v>6.5523476848091</v>
      </c>
      <c r="H45" s="989" t="s">
        <v>106</v>
      </c>
    </row>
    <row r="46" ht="18" customHeight="1" x14ac:dyDescent="0.2">
      <c r="B46" s="993" t="s">
        <v>856</v>
      </c>
      <c r="C46" s="986"/>
      <c r="D46" s="276"/>
      <c r="E46" s="150"/>
      <c r="F46" s="150"/>
      <c r="G46" s="124">
        <v>5.11527673977796</v>
      </c>
      <c r="H46" s="989" t="s">
        <v>106</v>
      </c>
    </row>
    <row r="47" ht="18" customHeight="1" x14ac:dyDescent="0.2">
      <c r="B47" s="993" t="s">
        <v>858</v>
      </c>
      <c r="C47" s="986"/>
      <c r="D47" s="276"/>
      <c r="E47" s="150"/>
      <c r="F47" s="150"/>
      <c r="G47" s="124">
        <v>3.49532602220417</v>
      </c>
      <c r="H47" s="989" t="s">
        <v>106</v>
      </c>
    </row>
    <row r="48" ht="18" customHeight="1" x14ac:dyDescent="0.2">
      <c r="B48" s="993" t="s">
        <v>868</v>
      </c>
      <c r="C48" s="986"/>
      <c r="D48" s="276"/>
      <c r="E48" s="150"/>
      <c r="F48" s="150"/>
      <c r="G48" s="124">
        <v>4.5507</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5.88168202671419</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3.76904955320877</v>
      </c>
      <c r="H57" s="998" t="s">
        <v>106</v>
      </c>
    </row>
    <row r="58" ht="18" customHeight="1" x14ac:dyDescent="0.2" s="589" customFormat="1">
      <c r="B58" s="995" t="s">
        <v>854</v>
      </c>
      <c r="C58" s="986"/>
      <c r="D58" s="996" t="s">
        <v>937</v>
      </c>
      <c r="E58" s="997" t="s">
        <v>617</v>
      </c>
      <c r="F58" s="119" t="s">
        <v>617</v>
      </c>
      <c r="G58" s="167">
        <v>6.5523476848091</v>
      </c>
      <c r="H58" s="998" t="s">
        <v>106</v>
      </c>
    </row>
    <row r="59" ht="18" customHeight="1" x14ac:dyDescent="0.2" s="589" customFormat="1">
      <c r="B59" s="995" t="s">
        <v>856</v>
      </c>
      <c r="C59" s="986"/>
      <c r="D59" s="996" t="s">
        <v>937</v>
      </c>
      <c r="E59" s="997" t="s">
        <v>617</v>
      </c>
      <c r="F59" s="119" t="s">
        <v>617</v>
      </c>
      <c r="G59" s="167">
        <v>5.11527673977796</v>
      </c>
      <c r="H59" s="998" t="s">
        <v>106</v>
      </c>
    </row>
    <row r="60" ht="18" customHeight="1" x14ac:dyDescent="0.2" s="589" customFormat="1">
      <c r="B60" s="995" t="s">
        <v>858</v>
      </c>
      <c r="C60" s="986"/>
      <c r="D60" s="996" t="s">
        <v>937</v>
      </c>
      <c r="E60" s="997" t="s">
        <v>617</v>
      </c>
      <c r="F60" s="119" t="s">
        <v>617</v>
      </c>
      <c r="G60" s="167">
        <v>3.49532602220417</v>
      </c>
      <c r="H60" s="998" t="s">
        <v>106</v>
      </c>
    </row>
    <row r="61" ht="18" customHeight="1" x14ac:dyDescent="0.2" s="589" customFormat="1">
      <c r="B61" s="995" t="s">
        <v>868</v>
      </c>
      <c r="C61" s="986"/>
      <c r="D61" s="996" t="s">
        <v>937</v>
      </c>
      <c r="E61" s="997" t="s">
        <v>617</v>
      </c>
      <c r="F61" s="119" t="s">
        <v>617</v>
      </c>
      <c r="G61" s="167">
        <v>4.5507</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5.88168202671419</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7.900013922</v>
      </c>
      <c r="H69" s="989" t="s">
        <v>106</v>
      </c>
    </row>
    <row r="70" ht="18" customHeight="1" x14ac:dyDescent="0.2">
      <c r="B70" s="988" t="s">
        <v>925</v>
      </c>
      <c r="C70" s="986"/>
      <c r="D70" s="276"/>
      <c r="E70" s="150"/>
      <c r="F70" s="150"/>
      <c r="G70" s="124">
        <v>0.5174640925</v>
      </c>
      <c r="H70" s="989" t="s">
        <v>106</v>
      </c>
    </row>
    <row r="71" ht="18" customHeight="1" x14ac:dyDescent="0.2">
      <c r="B71" s="988" t="s">
        <v>927</v>
      </c>
      <c r="C71" s="986"/>
      <c r="D71" s="276"/>
      <c r="E71" s="150"/>
      <c r="F71" s="150"/>
      <c r="G71" s="124">
        <v>2.52</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7.900013922</v>
      </c>
      <c r="H73" s="989" t="s">
        <v>106</v>
      </c>
    </row>
    <row r="74" ht="18" customHeight="1" x14ac:dyDescent="0.2">
      <c r="B74" s="991" t="s">
        <v>925</v>
      </c>
      <c r="C74" s="986"/>
      <c r="D74" s="276"/>
      <c r="E74" s="150"/>
      <c r="F74" s="150"/>
      <c r="G74" s="124">
        <v>0.5174640925</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7.900013922</v>
      </c>
      <c r="H77" s="998" t="s">
        <v>106</v>
      </c>
    </row>
    <row r="78" ht="18" customHeight="1" x14ac:dyDescent="0.2">
      <c r="B78" s="993" t="s">
        <v>925</v>
      </c>
      <c r="C78" s="986"/>
      <c r="D78" s="996" t="s">
        <v>533</v>
      </c>
      <c r="E78" s="997" t="s">
        <v>617</v>
      </c>
      <c r="F78" s="119" t="s">
        <v>617</v>
      </c>
      <c r="G78" s="170">
        <v>0.5174640925</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2.52</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2.52</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0.616044482335615</v>
      </c>
      <c r="H87" s="989" t="s">
        <v>106</v>
      </c>
    </row>
    <row r="88" ht="18" customHeight="1" x14ac:dyDescent="0.2">
      <c r="B88" s="988" t="s">
        <v>924</v>
      </c>
      <c r="C88" s="986"/>
      <c r="D88" s="276"/>
      <c r="E88" s="150"/>
      <c r="F88" s="150"/>
      <c r="G88" s="124">
        <v>6.0797519118552</v>
      </c>
      <c r="H88" s="989" t="s">
        <v>106</v>
      </c>
    </row>
    <row r="89" ht="18" customHeight="1" x14ac:dyDescent="0.2">
      <c r="B89" s="988" t="s">
        <v>925</v>
      </c>
      <c r="C89" s="986"/>
      <c r="D89" s="276"/>
      <c r="E89" s="150"/>
      <c r="F89" s="150"/>
      <c r="G89" s="124">
        <v>3.19275150320484</v>
      </c>
      <c r="H89" s="989" t="s">
        <v>106</v>
      </c>
    </row>
    <row r="90" ht="18" customHeight="1" x14ac:dyDescent="0.2">
      <c r="B90" s="988" t="s">
        <v>946</v>
      </c>
      <c r="C90" s="986"/>
      <c r="D90" s="276"/>
      <c r="E90" s="150"/>
      <c r="F90" s="150"/>
      <c r="G90" s="124">
        <v>0.03384</v>
      </c>
      <c r="H90" s="989" t="s">
        <v>106</v>
      </c>
    </row>
    <row r="91" ht="18" customHeight="1" x14ac:dyDescent="0.2">
      <c r="B91" s="988" t="s">
        <v>926</v>
      </c>
      <c r="C91" s="986"/>
      <c r="D91" s="276"/>
      <c r="E91" s="150"/>
      <c r="F91" s="150"/>
      <c r="G91" s="124">
        <v>0.141524078406709</v>
      </c>
      <c r="H91" s="989" t="s">
        <v>106</v>
      </c>
    </row>
    <row r="92" ht="18" customHeight="1" x14ac:dyDescent="0.2">
      <c r="B92" s="988" t="s">
        <v>927</v>
      </c>
      <c r="C92" s="986"/>
      <c r="D92" s="276"/>
      <c r="E92" s="150"/>
      <c r="F92" s="150"/>
      <c r="G92" s="124">
        <v>0.154906021276596</v>
      </c>
      <c r="H92" s="989" t="s">
        <v>106</v>
      </c>
    </row>
    <row r="93" ht="18" customHeight="1" x14ac:dyDescent="0.2">
      <c r="B93" s="988" t="s">
        <v>947</v>
      </c>
      <c r="C93" s="986"/>
      <c r="D93" s="276"/>
      <c r="E93" s="150"/>
      <c r="F93" s="150"/>
      <c r="G93" s="124">
        <v>0.72823705</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0.616044482335615</v>
      </c>
      <c r="H95" s="998" t="s">
        <v>106</v>
      </c>
    </row>
    <row r="96" ht="18" customHeight="1" x14ac:dyDescent="0.2" s="589" customFormat="1">
      <c r="B96" s="991" t="s">
        <v>924</v>
      </c>
      <c r="C96" s="986"/>
      <c r="D96" s="996" t="s">
        <v>948</v>
      </c>
      <c r="E96" s="997" t="s">
        <v>617</v>
      </c>
      <c r="F96" s="119" t="s">
        <v>617</v>
      </c>
      <c r="G96" s="167">
        <v>6.0797519118552</v>
      </c>
      <c r="H96" s="998" t="s">
        <v>106</v>
      </c>
    </row>
    <row r="97" ht="18" customHeight="1" x14ac:dyDescent="0.2" s="589" customFormat="1">
      <c r="B97" s="991" t="s">
        <v>925</v>
      </c>
      <c r="C97" s="986"/>
      <c r="D97" s="996" t="s">
        <v>948</v>
      </c>
      <c r="E97" s="997" t="s">
        <v>617</v>
      </c>
      <c r="F97" s="119" t="s">
        <v>617</v>
      </c>
      <c r="G97" s="167">
        <v>3.19275150320484</v>
      </c>
      <c r="H97" s="998" t="s">
        <v>106</v>
      </c>
    </row>
    <row r="98" ht="18" customHeight="1" x14ac:dyDescent="0.2" s="589" customFormat="1">
      <c r="B98" s="991" t="s">
        <v>946</v>
      </c>
      <c r="C98" s="986"/>
      <c r="D98" s="996" t="s">
        <v>948</v>
      </c>
      <c r="E98" s="997" t="s">
        <v>617</v>
      </c>
      <c r="F98" s="119" t="s">
        <v>617</v>
      </c>
      <c r="G98" s="167">
        <v>0.03384</v>
      </c>
      <c r="H98" s="998" t="s">
        <v>106</v>
      </c>
    </row>
    <row r="99" ht="18" customHeight="1" x14ac:dyDescent="0.2" s="589" customFormat="1">
      <c r="B99" s="991" t="s">
        <v>926</v>
      </c>
      <c r="C99" s="986"/>
      <c r="D99" s="996" t="s">
        <v>948</v>
      </c>
      <c r="E99" s="997" t="s">
        <v>617</v>
      </c>
      <c r="F99" s="119" t="s">
        <v>617</v>
      </c>
      <c r="G99" s="167">
        <v>0.141524078406709</v>
      </c>
      <c r="H99" s="998" t="s">
        <v>106</v>
      </c>
    </row>
    <row r="100" ht="18" customHeight="1" x14ac:dyDescent="0.2" s="589" customFormat="1">
      <c r="B100" s="991" t="s">
        <v>927</v>
      </c>
      <c r="C100" s="986"/>
      <c r="D100" s="996" t="s">
        <v>948</v>
      </c>
      <c r="E100" s="997" t="s">
        <v>617</v>
      </c>
      <c r="F100" s="119" t="s">
        <v>617</v>
      </c>
      <c r="G100" s="167">
        <v>0.154906021276596</v>
      </c>
      <c r="H100" s="998" t="s">
        <v>106</v>
      </c>
    </row>
    <row r="101" ht="18" customHeight="1" x14ac:dyDescent="0.2" s="589" customFormat="1">
      <c r="B101" s="991" t="s">
        <v>947</v>
      </c>
      <c r="C101" s="986"/>
      <c r="D101" s="996" t="s">
        <v>948</v>
      </c>
      <c r="E101" s="997" t="s">
        <v>617</v>
      </c>
      <c r="F101" s="119" t="s">
        <v>617</v>
      </c>
      <c r="G101" s="167">
        <v>0.72823705</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0.00104904624354757</v>
      </c>
      <c r="K11" s="177">
        <v>0.496708620445817</v>
      </c>
      <c r="L11" s="177">
        <v>0.198874149243409</v>
      </c>
      <c r="M11" s="1023" t="s">
        <v>106</v>
      </c>
    </row>
    <row r="12" ht="18" customHeight="1" x14ac:dyDescent="0.2">
      <c r="B12" s="1022" t="s">
        <v>851</v>
      </c>
      <c r="C12" s="564"/>
      <c r="D12" s="197"/>
      <c r="E12" s="197"/>
      <c r="F12" s="197"/>
      <c r="G12" s="197"/>
      <c r="H12" s="197"/>
      <c r="I12" s="197"/>
      <c r="J12" s="177">
        <v>10.387827827486898</v>
      </c>
      <c r="K12" s="177">
        <v>528.3338426800111</v>
      </c>
      <c r="L12" s="177">
        <v>164.64349825263716</v>
      </c>
      <c r="M12" s="1023">
        <v>-161.31551518086</v>
      </c>
    </row>
    <row r="13" ht="18" customHeight="1" x14ac:dyDescent="0.2">
      <c r="B13" s="1022" t="s">
        <v>854</v>
      </c>
      <c r="C13" s="564"/>
      <c r="D13" s="197"/>
      <c r="E13" s="197"/>
      <c r="F13" s="197"/>
      <c r="G13" s="197"/>
      <c r="H13" s="197"/>
      <c r="I13" s="197"/>
      <c r="J13" s="177">
        <v>11.820127639533409</v>
      </c>
      <c r="K13" s="177">
        <v>1238.5905639349412</v>
      </c>
      <c r="L13" s="177">
        <v>208.3334718442989</v>
      </c>
      <c r="M13" s="1023">
        <v>-336.4389333634</v>
      </c>
    </row>
    <row r="14" ht="18" customHeight="1" x14ac:dyDescent="0.2">
      <c r="B14" s="1022" t="s">
        <v>856</v>
      </c>
      <c r="C14" s="564"/>
      <c r="D14" s="197"/>
      <c r="E14" s="197"/>
      <c r="F14" s="197"/>
      <c r="G14" s="197"/>
      <c r="H14" s="197"/>
      <c r="I14" s="197"/>
      <c r="J14" s="177">
        <v>102.08985653360654</v>
      </c>
      <c r="K14" s="177">
        <v>3236.2887302655877</v>
      </c>
      <c r="L14" s="177">
        <v>840.627408042814</v>
      </c>
      <c r="M14" s="1023">
        <v>-732.2917419</v>
      </c>
    </row>
    <row r="15" ht="18" customHeight="1" x14ac:dyDescent="0.2">
      <c r="B15" s="1022" t="s">
        <v>858</v>
      </c>
      <c r="C15" s="564"/>
      <c r="D15" s="197"/>
      <c r="E15" s="197"/>
      <c r="F15" s="197"/>
      <c r="G15" s="197"/>
      <c r="H15" s="197"/>
      <c r="I15" s="197"/>
      <c r="J15" s="177">
        <v>2.6914841327550887</v>
      </c>
      <c r="K15" s="177">
        <v>740.1204568247647</v>
      </c>
      <c r="L15" s="177">
        <v>30.903800100549333</v>
      </c>
      <c r="M15" s="1023">
        <v>-129.62595417839</v>
      </c>
    </row>
    <row r="16" ht="18" customHeight="1" x14ac:dyDescent="0.2">
      <c r="B16" s="1022" t="s">
        <v>860</v>
      </c>
      <c r="C16" s="564"/>
      <c r="D16" s="197"/>
      <c r="E16" s="197"/>
      <c r="F16" s="197"/>
      <c r="G16" s="197"/>
      <c r="H16" s="197"/>
      <c r="I16" s="197"/>
      <c r="J16" s="177">
        <v>30.469</v>
      </c>
      <c r="K16" s="177">
        <v>159.02927395818418</v>
      </c>
      <c r="L16" s="177" t="s">
        <v>106</v>
      </c>
      <c r="M16" s="1023" t="s">
        <v>106</v>
      </c>
    </row>
    <row r="17" ht="18" customHeight="1" x14ac:dyDescent="0.2">
      <c r="B17" s="1022" t="s">
        <v>862</v>
      </c>
      <c r="C17" s="564"/>
      <c r="D17" s="197"/>
      <c r="E17" s="197"/>
      <c r="F17" s="197"/>
      <c r="G17" s="197"/>
      <c r="H17" s="197"/>
      <c r="I17" s="197"/>
      <c r="J17" s="177">
        <v>21.15476708700855</v>
      </c>
      <c r="K17" s="177">
        <v>46.68984553973573</v>
      </c>
      <c r="L17" s="177">
        <v>4.95370664173828</v>
      </c>
      <c r="M17" s="1023" t="s">
        <v>106</v>
      </c>
    </row>
    <row r="18" ht="18" customHeight="1" x14ac:dyDescent="0.2">
      <c r="B18" s="1022" t="s">
        <v>867</v>
      </c>
      <c r="C18" s="564"/>
      <c r="D18" s="197"/>
      <c r="E18" s="197"/>
      <c r="F18" s="197"/>
      <c r="G18" s="197"/>
      <c r="H18" s="197"/>
      <c r="I18" s="197"/>
      <c r="J18" s="177">
        <v>55.7321996016257</v>
      </c>
      <c r="K18" s="177">
        <v>28.9305452912793</v>
      </c>
      <c r="L18" s="177">
        <v>29.708187533166</v>
      </c>
      <c r="M18" s="1023" t="s">
        <v>106</v>
      </c>
    </row>
    <row r="19" ht="18" customHeight="1" x14ac:dyDescent="0.2">
      <c r="B19" s="1022" t="s">
        <v>868</v>
      </c>
      <c r="C19" s="564"/>
      <c r="D19" s="197"/>
      <c r="E19" s="197"/>
      <c r="F19" s="197"/>
      <c r="G19" s="197"/>
      <c r="H19" s="197"/>
      <c r="I19" s="197"/>
      <c r="J19" s="177">
        <v>108.470064555544</v>
      </c>
      <c r="K19" s="177">
        <v>46.182704952041</v>
      </c>
      <c r="L19" s="177">
        <v>2.40108808148181</v>
      </c>
      <c r="M19" s="1023" t="s">
        <v>106</v>
      </c>
    </row>
    <row r="20" ht="18" customHeight="1" x14ac:dyDescent="0.2">
      <c r="B20" s="1022" t="s">
        <v>966</v>
      </c>
      <c r="C20" s="564"/>
      <c r="D20" s="197"/>
      <c r="E20" s="197"/>
      <c r="F20" s="197"/>
      <c r="G20" s="197"/>
      <c r="H20" s="197"/>
      <c r="I20" s="197"/>
      <c r="J20" s="177" t="s">
        <v>106</v>
      </c>
      <c r="K20" s="177">
        <v>44465.76419625</v>
      </c>
      <c r="L20" s="177">
        <v>171.6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10.387827827486898</v>
      </c>
      <c r="K22" s="177">
        <v>528.3338426800111</v>
      </c>
      <c r="L22" s="177">
        <v>164.64349825263716</v>
      </c>
      <c r="M22" s="1023">
        <v>-161.31551518086</v>
      </c>
    </row>
    <row r="23" ht="18" customHeight="1" x14ac:dyDescent="0.2">
      <c r="B23" s="1024" t="s">
        <v>854</v>
      </c>
      <c r="C23" s="564"/>
      <c r="D23" s="197"/>
      <c r="E23" s="197"/>
      <c r="F23" s="197"/>
      <c r="G23" s="197"/>
      <c r="H23" s="197"/>
      <c r="I23" s="197"/>
      <c r="J23" s="177">
        <v>11.820127639533409</v>
      </c>
      <c r="K23" s="177">
        <v>1238.5905639349412</v>
      </c>
      <c r="L23" s="177">
        <v>208.3334718442989</v>
      </c>
      <c r="M23" s="1023">
        <v>-336.4389333634</v>
      </c>
    </row>
    <row r="24" ht="18" customHeight="1" x14ac:dyDescent="0.2">
      <c r="B24" s="1024" t="s">
        <v>856</v>
      </c>
      <c r="C24" s="564"/>
      <c r="D24" s="197"/>
      <c r="E24" s="197"/>
      <c r="F24" s="197"/>
      <c r="G24" s="197"/>
      <c r="H24" s="197"/>
      <c r="I24" s="197"/>
      <c r="J24" s="177">
        <v>18.318168866817437</v>
      </c>
      <c r="K24" s="177">
        <v>2507.1731123875106</v>
      </c>
      <c r="L24" s="177">
        <v>834.983175937084</v>
      </c>
      <c r="M24" s="1023">
        <v>-732.2917419</v>
      </c>
    </row>
    <row r="25" ht="18" customHeight="1" x14ac:dyDescent="0.2">
      <c r="B25" s="1024" t="s">
        <v>858</v>
      </c>
      <c r="C25" s="564"/>
      <c r="D25" s="197"/>
      <c r="E25" s="197"/>
      <c r="F25" s="197"/>
      <c r="G25" s="197"/>
      <c r="H25" s="197"/>
      <c r="I25" s="197"/>
      <c r="J25" s="177">
        <v>2.6914841327550887</v>
      </c>
      <c r="K25" s="177">
        <v>740.1204568247647</v>
      </c>
      <c r="L25" s="177">
        <v>30.903800100549333</v>
      </c>
      <c r="M25" s="1023">
        <v>-129.62595417839</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24.9596454484506</v>
      </c>
      <c r="E28" s="1026">
        <v>141.105948642998</v>
      </c>
      <c r="F28" s="1026">
        <v>0.30589716166044</v>
      </c>
      <c r="G28" s="177">
        <v>2.2256395310902586</v>
      </c>
      <c r="H28" s="177">
        <v>28.13006312165463</v>
      </c>
      <c r="I28" s="177">
        <v>100.00000000026807</v>
      </c>
      <c r="J28" s="1026">
        <v>0.555511735920687</v>
      </c>
      <c r="K28" s="1026">
        <v>39.6931924216849</v>
      </c>
      <c r="L28" s="1026">
        <v>0.14784380750126</v>
      </c>
      <c r="M28" s="1027">
        <v>-0.15805335416</v>
      </c>
    </row>
    <row r="29" ht="18" customHeight="1" x14ac:dyDescent="0.2">
      <c r="B29" s="1025" t="s">
        <v>854</v>
      </c>
      <c r="C29" s="564"/>
      <c r="D29" s="1026">
        <v>65.980194713727</v>
      </c>
      <c r="E29" s="1026">
        <v>1877.51737451887</v>
      </c>
      <c r="F29" s="1026">
        <v>74.2636509339069</v>
      </c>
      <c r="G29" s="177">
        <v>3.529875755799814</v>
      </c>
      <c r="H29" s="177">
        <v>25.908176463100002</v>
      </c>
      <c r="I29" s="177">
        <v>99.71318352986232</v>
      </c>
      <c r="J29" s="1026">
        <v>2.32901889682936</v>
      </c>
      <c r="K29" s="1026">
        <v>486.430514515711</v>
      </c>
      <c r="L29" s="1026">
        <v>19.3969340997029</v>
      </c>
      <c r="M29" s="1027">
        <v>-54.653716452</v>
      </c>
    </row>
    <row r="30" ht="18" customHeight="1" x14ac:dyDescent="0.2">
      <c r="B30" s="1025" t="s">
        <v>856</v>
      </c>
      <c r="C30" s="564"/>
      <c r="D30" s="1026">
        <v>162.699646193025</v>
      </c>
      <c r="E30" s="1026">
        <v>1881.05336535319</v>
      </c>
      <c r="F30" s="1026">
        <v>33.5086966875543</v>
      </c>
      <c r="G30" s="177">
        <v>2.6012886912514688</v>
      </c>
      <c r="H30" s="177">
        <v>20.71391932468309</v>
      </c>
      <c r="I30" s="177">
        <v>99.9454791033619</v>
      </c>
      <c r="J30" s="1026">
        <v>4.23228749712531</v>
      </c>
      <c r="K30" s="1026">
        <v>389.639876553496</v>
      </c>
      <c r="L30" s="1026">
        <v>21.1222729896685</v>
      </c>
      <c r="M30" s="1027">
        <v>-12.368154456</v>
      </c>
    </row>
    <row r="31" ht="18" customHeight="1" x14ac:dyDescent="0.2">
      <c r="B31" s="1025" t="s">
        <v>858</v>
      </c>
      <c r="C31" s="564"/>
      <c r="D31" s="1026">
        <v>37.0219609424937</v>
      </c>
      <c r="E31" s="1026">
        <v>1905.4917614727</v>
      </c>
      <c r="F31" s="1026">
        <v>84.216832032574</v>
      </c>
      <c r="G31" s="177">
        <v>4.960506946799749</v>
      </c>
      <c r="H31" s="177">
        <v>25.614430879494343</v>
      </c>
      <c r="I31" s="177">
        <v>99.69831621186648</v>
      </c>
      <c r="J31" s="1026">
        <v>1.83647694439389</v>
      </c>
      <c r="K31" s="1026">
        <v>488.080870156884</v>
      </c>
      <c r="L31" s="1026">
        <v>21.9392820724521</v>
      </c>
      <c r="M31" s="1027">
        <v>-62.023481431</v>
      </c>
    </row>
    <row r="32" ht="18" customHeight="1" x14ac:dyDescent="0.2">
      <c r="B32" s="1025" t="s">
        <v>860</v>
      </c>
      <c r="C32" s="564"/>
      <c r="D32" s="1026" t="s">
        <v>106</v>
      </c>
      <c r="E32" s="1026">
        <v>0.120971584707643</v>
      </c>
      <c r="F32" s="1026">
        <v>0.0227604801610118</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22.494308035714</v>
      </c>
      <c r="E35" s="1026">
        <v>1114.80126917107</v>
      </c>
      <c r="F35" s="1026">
        <v>155.246793730956</v>
      </c>
      <c r="G35" s="177">
        <v>0.5030274305503809</v>
      </c>
      <c r="H35" s="177">
        <v>0.01055119119827913</v>
      </c>
      <c r="I35" s="177">
        <v>99.95395023824621</v>
      </c>
      <c r="J35" s="1026">
        <v>0.11315253973214</v>
      </c>
      <c r="K35" s="1026">
        <v>0.117624813391082</v>
      </c>
      <c r="L35" s="1026">
        <v>68.6312814343125</v>
      </c>
      <c r="M35" s="1027">
        <v>-86.544021518</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55.30062921813</v>
      </c>
      <c r="E39" s="1026">
        <v>471.918362538769</v>
      </c>
      <c r="F39" s="1026">
        <v>13.9276460565622</v>
      </c>
      <c r="G39" s="177">
        <v>1.6698788761916856</v>
      </c>
      <c r="H39" s="177">
        <v>8.425815639638898</v>
      </c>
      <c r="I39" s="177">
        <v>100.00000000306306</v>
      </c>
      <c r="J39" s="1026">
        <v>0.92345352571464</v>
      </c>
      <c r="K39" s="1026">
        <v>39.7629711971194</v>
      </c>
      <c r="L39" s="1026">
        <v>2.98012506898881</v>
      </c>
      <c r="M39" s="1027">
        <v>-10.947520988</v>
      </c>
    </row>
    <row r="40" ht="18" customHeight="1" x14ac:dyDescent="0.2">
      <c r="B40" s="1025" t="s">
        <v>854</v>
      </c>
      <c r="C40" s="564"/>
      <c r="D40" s="1026">
        <v>78.9173288506026</v>
      </c>
      <c r="E40" s="1026">
        <v>2346.33056346082</v>
      </c>
      <c r="F40" s="1026">
        <v>107.884102111323</v>
      </c>
      <c r="G40" s="177">
        <v>1.954288382919341</v>
      </c>
      <c r="H40" s="177">
        <v>11.708397569251087</v>
      </c>
      <c r="I40" s="177">
        <v>99.86669884288048</v>
      </c>
      <c r="J40" s="1026">
        <v>1.54227218983758</v>
      </c>
      <c r="K40" s="1026">
        <v>274.717710658842</v>
      </c>
      <c r="L40" s="1026">
        <v>10.9332334558606</v>
      </c>
      <c r="M40" s="1027">
        <v>-96.807057899</v>
      </c>
    </row>
    <row r="41" ht="18" customHeight="1" x14ac:dyDescent="0.2">
      <c r="B41" s="1025" t="s">
        <v>856</v>
      </c>
      <c r="C41" s="564"/>
      <c r="D41" s="1026">
        <v>346.616034602896</v>
      </c>
      <c r="E41" s="1026">
        <v>3803.87816742548</v>
      </c>
      <c r="F41" s="1026">
        <v>116.073727075718</v>
      </c>
      <c r="G41" s="177">
        <v>1.5935041430341614</v>
      </c>
      <c r="H41" s="177">
        <v>12.337006781628936</v>
      </c>
      <c r="I41" s="177">
        <v>99.95730074660241</v>
      </c>
      <c r="J41" s="1026">
        <v>5.52334087181787</v>
      </c>
      <c r="K41" s="1026">
        <v>469.284707480184</v>
      </c>
      <c r="L41" s="1026">
        <v>15.2750586508659</v>
      </c>
      <c r="M41" s="1027">
        <v>-100.74910581</v>
      </c>
    </row>
    <row r="42" ht="18" customHeight="1" x14ac:dyDescent="0.2">
      <c r="B42" s="1025" t="s">
        <v>858</v>
      </c>
      <c r="C42" s="564"/>
      <c r="D42" s="1026">
        <v>26.0148080255646</v>
      </c>
      <c r="E42" s="1026">
        <v>1677.54246565508</v>
      </c>
      <c r="F42" s="1026">
        <v>61.5035399122924</v>
      </c>
      <c r="G42" s="177">
        <v>2.6779074636451616</v>
      </c>
      <c r="H42" s="177">
        <v>13.284937198548594</v>
      </c>
      <c r="I42" s="177">
        <v>99.72690174476988</v>
      </c>
      <c r="J42" s="1026">
        <v>0.696652485769555</v>
      </c>
      <c r="K42" s="1026">
        <v>222.860463041261</v>
      </c>
      <c r="L42" s="1026">
        <v>4.03198708688716</v>
      </c>
      <c r="M42" s="1027">
        <v>-57.303587731</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4.8562279955005</v>
      </c>
      <c r="E45" s="1026">
        <v>12.1352437326439</v>
      </c>
      <c r="F45" s="1026" t="s">
        <v>106</v>
      </c>
      <c r="G45" s="177">
        <v>1.2647826086956684</v>
      </c>
      <c r="H45" s="177">
        <v>15.891338819685071</v>
      </c>
      <c r="I45" s="177" t="s">
        <v>106</v>
      </c>
      <c r="J45" s="1026">
        <v>0.0614207271257006</v>
      </c>
      <c r="K45" s="1026">
        <v>1.92845269814904</v>
      </c>
      <c r="L45" s="1026" t="s">
        <v>106</v>
      </c>
      <c r="M45" s="1027" t="s">
        <v>106</v>
      </c>
    </row>
    <row r="46" ht="18" customHeight="1" x14ac:dyDescent="0.2">
      <c r="B46" s="1025" t="s">
        <v>854</v>
      </c>
      <c r="C46" s="564"/>
      <c r="D46" s="1026">
        <v>35.6687426899902</v>
      </c>
      <c r="E46" s="1026">
        <v>200.543852018714</v>
      </c>
      <c r="F46" s="1026">
        <v>11.728233307117</v>
      </c>
      <c r="G46" s="177">
        <v>1.2881703352528608</v>
      </c>
      <c r="H46" s="177">
        <v>16.544616106432592</v>
      </c>
      <c r="I46" s="177">
        <v>99.11722169002203</v>
      </c>
      <c r="J46" s="1026">
        <v>0.459474162290127</v>
      </c>
      <c r="K46" s="1026">
        <v>33.1792104415485</v>
      </c>
      <c r="L46" s="1026">
        <v>3.75358501913816</v>
      </c>
      <c r="M46" s="1027">
        <v>-7.8711139882</v>
      </c>
    </row>
    <row r="47" ht="18" customHeight="1" x14ac:dyDescent="0.2">
      <c r="B47" s="1025" t="s">
        <v>856</v>
      </c>
      <c r="C47" s="564"/>
      <c r="D47" s="1026">
        <v>117.995663327718</v>
      </c>
      <c r="E47" s="1026">
        <v>1255.07435510649</v>
      </c>
      <c r="F47" s="1026">
        <v>47.7102896362514</v>
      </c>
      <c r="G47" s="177">
        <v>1.2662291612647059</v>
      </c>
      <c r="H47" s="177">
        <v>22.260505862673753</v>
      </c>
      <c r="I47" s="177">
        <v>99.71797313099927</v>
      </c>
      <c r="J47" s="1026">
        <v>1.49409549808329</v>
      </c>
      <c r="K47" s="1026">
        <v>279.385900399395</v>
      </c>
      <c r="L47" s="1026">
        <v>25.6820038541991</v>
      </c>
      <c r="M47" s="1027">
        <v>-21.893729946</v>
      </c>
    </row>
    <row r="48" ht="18" customHeight="1" x14ac:dyDescent="0.2">
      <c r="B48" s="1025" t="s">
        <v>858</v>
      </c>
      <c r="C48" s="564"/>
      <c r="D48" s="1026">
        <v>11.7268928913774</v>
      </c>
      <c r="E48" s="1026">
        <v>168.306409228745</v>
      </c>
      <c r="F48" s="1026">
        <v>13.8606393629563</v>
      </c>
      <c r="G48" s="177">
        <v>1.3488530867699338</v>
      </c>
      <c r="H48" s="177">
        <v>17.054911896254076</v>
      </c>
      <c r="I48" s="177">
        <v>99.11722168989176</v>
      </c>
      <c r="J48" s="1026">
        <v>0.158178556747548</v>
      </c>
      <c r="K48" s="1026">
        <v>28.7045098097113</v>
      </c>
      <c r="L48" s="1026">
        <v>4.4360550226178</v>
      </c>
      <c r="M48" s="1027">
        <v>-9.3022256224</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1.7379478837329</v>
      </c>
      <c r="E51" s="1026">
        <v>44.172889227396</v>
      </c>
      <c r="F51" s="1026">
        <v>1.7584127891936</v>
      </c>
      <c r="G51" s="177">
        <v>1.726031333803231</v>
      </c>
      <c r="H51" s="177">
        <v>6.124220966852692</v>
      </c>
      <c r="I51" s="177">
        <v>99.99999999963036</v>
      </c>
      <c r="J51" s="1026">
        <v>0.0299975250384</v>
      </c>
      <c r="K51" s="1026">
        <v>2.7052453437288</v>
      </c>
      <c r="L51" s="1026">
        <v>0.2461777904871</v>
      </c>
      <c r="M51" s="1027">
        <v>-1.5122349987</v>
      </c>
    </row>
    <row r="52" ht="18" customHeight="1" x14ac:dyDescent="0.2">
      <c r="B52" s="1025" t="s">
        <v>854</v>
      </c>
      <c r="C52" s="564"/>
      <c r="D52" s="1026">
        <v>1.8890737866662</v>
      </c>
      <c r="E52" s="1026">
        <v>48.014010029778</v>
      </c>
      <c r="F52" s="1026">
        <v>1.9113182491234</v>
      </c>
      <c r="G52" s="177">
        <v>1.7260313338032411</v>
      </c>
      <c r="H52" s="177">
        <v>6.124220966852861</v>
      </c>
      <c r="I52" s="177">
        <v>99.99999999758701</v>
      </c>
      <c r="J52" s="1026">
        <v>0.032606005476522</v>
      </c>
      <c r="K52" s="1026">
        <v>2.9404840692705</v>
      </c>
      <c r="L52" s="1026">
        <v>0.26758455487728</v>
      </c>
      <c r="M52" s="1027">
        <v>-1.6437336942</v>
      </c>
    </row>
    <row r="53" ht="18" customHeight="1" x14ac:dyDescent="0.2">
      <c r="B53" s="1025" t="s">
        <v>856</v>
      </c>
      <c r="C53" s="564"/>
      <c r="D53" s="1026">
        <v>430.34618689641</v>
      </c>
      <c r="E53" s="1026">
        <v>12244.9312234525</v>
      </c>
      <c r="F53" s="1026">
        <v>973.176354903235</v>
      </c>
      <c r="G53" s="177">
        <v>0.8396304278056176</v>
      </c>
      <c r="H53" s="177">
        <v>8.994517409141677</v>
      </c>
      <c r="I53" s="177">
        <v>99.99999999970406</v>
      </c>
      <c r="J53" s="1026">
        <v>3.61331753008349</v>
      </c>
      <c r="K53" s="1026">
        <v>1101.37247063086</v>
      </c>
      <c r="L53" s="1026">
        <v>620.308702750355</v>
      </c>
      <c r="M53" s="1027">
        <v>-352.86765215</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212.954734757679</v>
      </c>
      <c r="E57" s="1026">
        <v>8672.11931268701</v>
      </c>
      <c r="F57" s="1026">
        <v>310.527726439505</v>
      </c>
      <c r="G57" s="177">
        <v>4.140525132592535</v>
      </c>
      <c r="H57" s="177">
        <v>5.122669153887395</v>
      </c>
      <c r="I57" s="177">
        <v>99.81944639202636</v>
      </c>
      <c r="J57" s="1026">
        <v>8.81744431368747</v>
      </c>
      <c r="K57" s="1026">
        <v>444.243981019329</v>
      </c>
      <c r="L57" s="1026">
        <v>161.26935158566</v>
      </c>
      <c r="M57" s="1027">
        <v>-148.69770584</v>
      </c>
    </row>
    <row r="58" ht="18" customHeight="1" x14ac:dyDescent="0.2">
      <c r="B58" s="1025" t="s">
        <v>854</v>
      </c>
      <c r="C58" s="564"/>
      <c r="D58" s="1026">
        <v>192.055794046153</v>
      </c>
      <c r="E58" s="1026">
        <v>8806.04903757179</v>
      </c>
      <c r="F58" s="1026">
        <v>350.325526867314</v>
      </c>
      <c r="G58" s="177">
        <v>3.8825990239627366</v>
      </c>
      <c r="H58" s="177">
        <v>5.011585131613812</v>
      </c>
      <c r="I58" s="177">
        <v>99.7487819884369</v>
      </c>
      <c r="J58" s="1026">
        <v>7.45675638509982</v>
      </c>
      <c r="K58" s="1026">
        <v>441.322644249569</v>
      </c>
      <c r="L58" s="1026">
        <v>173.98213471472</v>
      </c>
      <c r="M58" s="1027">
        <v>-175.46331133</v>
      </c>
    </row>
    <row r="59" ht="18" customHeight="1" x14ac:dyDescent="0.2">
      <c r="B59" s="1025" t="s">
        <v>856</v>
      </c>
      <c r="C59" s="564"/>
      <c r="D59" s="1026">
        <v>181.690885909989</v>
      </c>
      <c r="E59" s="1026">
        <v>3732.25352534047</v>
      </c>
      <c r="F59" s="1026">
        <v>243.009155566355</v>
      </c>
      <c r="G59" s="177">
        <v>1.8393740078029994</v>
      </c>
      <c r="H59" s="177">
        <v>7.163836290724471</v>
      </c>
      <c r="I59" s="177">
        <v>99.51597655408057</v>
      </c>
      <c r="J59" s="1026">
        <v>3.34197492997534</v>
      </c>
      <c r="K59" s="1026">
        <v>267.372532510184</v>
      </c>
      <c r="L59" s="1026">
        <v>83.963856257683</v>
      </c>
      <c r="M59" s="1027">
        <v>-157.86907802</v>
      </c>
    </row>
    <row r="60" ht="18" customHeight="1" x14ac:dyDescent="0.2">
      <c r="B60" s="1025" t="s">
        <v>858</v>
      </c>
      <c r="C60" s="564"/>
      <c r="D60" s="1026">
        <v>0.010205251819366</v>
      </c>
      <c r="E60" s="1026">
        <v>26.6337583018971</v>
      </c>
      <c r="F60" s="1026">
        <v>1.493135312586</v>
      </c>
      <c r="G60" s="177">
        <v>1.7260313338033146</v>
      </c>
      <c r="H60" s="177">
        <v>1.7820009160125918</v>
      </c>
      <c r="I60" s="177">
        <v>99.99999999975017</v>
      </c>
      <c r="J60" s="1026">
        <v>0.00017614584409579</v>
      </c>
      <c r="K60" s="1026">
        <v>0.474613816908386</v>
      </c>
      <c r="L60" s="1026">
        <v>0.49647591859227</v>
      </c>
      <c r="M60" s="1027">
        <v>-0.99665939399</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9.485</v>
      </c>
      <c r="K63" s="177">
        <v>5.23336145991012</v>
      </c>
      <c r="L63" s="177">
        <v>5.64423210573</v>
      </c>
      <c r="M63" s="1023" t="s">
        <v>106</v>
      </c>
    </row>
    <row r="64" ht="18" customHeight="1" x14ac:dyDescent="0.2">
      <c r="B64" s="1024" t="s">
        <v>860</v>
      </c>
      <c r="C64" s="564"/>
      <c r="D64" s="197"/>
      <c r="E64" s="197"/>
      <c r="F64" s="197"/>
      <c r="G64" s="197"/>
      <c r="H64" s="197"/>
      <c r="I64" s="197"/>
      <c r="J64" s="177">
        <v>30.469</v>
      </c>
      <c r="K64" s="177">
        <v>131.857389544756</v>
      </c>
      <c r="L64" s="177" t="s">
        <v>106</v>
      </c>
      <c r="M64" s="1023" t="s">
        <v>106</v>
      </c>
    </row>
    <row r="65" ht="18" customHeight="1" x14ac:dyDescent="0.2">
      <c r="B65" s="1024" t="s">
        <v>862</v>
      </c>
      <c r="C65" s="564"/>
      <c r="D65" s="197"/>
      <c r="E65" s="197"/>
      <c r="F65" s="197"/>
      <c r="G65" s="197"/>
      <c r="H65" s="197"/>
      <c r="I65" s="197"/>
      <c r="J65" s="177">
        <v>10.1359261332521</v>
      </c>
      <c r="K65" s="177">
        <v>4.42957635524763</v>
      </c>
      <c r="L65" s="177">
        <v>0.18072705989648</v>
      </c>
      <c r="M65" s="1023" t="s">
        <v>106</v>
      </c>
    </row>
    <row r="66" ht="18" customHeight="1" x14ac:dyDescent="0.2">
      <c r="B66" s="1024" t="s">
        <v>867</v>
      </c>
      <c r="C66" s="564"/>
      <c r="D66" s="197"/>
      <c r="E66" s="197"/>
      <c r="F66" s="197"/>
      <c r="G66" s="197"/>
      <c r="H66" s="197"/>
      <c r="I66" s="197"/>
      <c r="J66" s="177">
        <v>55.7321996016257</v>
      </c>
      <c r="K66" s="177">
        <v>28.9305452912793</v>
      </c>
      <c r="L66" s="177">
        <v>29.708187533166</v>
      </c>
      <c r="M66" s="1023" t="s">
        <v>106</v>
      </c>
    </row>
    <row r="67" ht="18" customHeight="1" x14ac:dyDescent="0.2">
      <c r="B67" s="1024" t="s">
        <v>868</v>
      </c>
      <c r="C67" s="564"/>
      <c r="D67" s="197"/>
      <c r="E67" s="197"/>
      <c r="F67" s="197"/>
      <c r="G67" s="197"/>
      <c r="H67" s="197"/>
      <c r="I67" s="197"/>
      <c r="J67" s="177">
        <v>108.470064555544</v>
      </c>
      <c r="K67" s="177">
        <v>46.182704952041</v>
      </c>
      <c r="L67" s="177">
        <v>2.40108808148181</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666.995128037352</v>
      </c>
      <c r="F69" s="1026">
        <v>5.64423210573</v>
      </c>
      <c r="G69" s="177" t="s">
        <v>617</v>
      </c>
      <c r="H69" s="177">
        <v>0.7846176441062475</v>
      </c>
      <c r="I69" s="177">
        <v>100</v>
      </c>
      <c r="J69" s="1026">
        <v>9.485</v>
      </c>
      <c r="K69" s="1026">
        <v>5.23336145991012</v>
      </c>
      <c r="L69" s="1026">
        <v>5.64423210573</v>
      </c>
      <c r="M69" s="1027" t="s">
        <v>106</v>
      </c>
    </row>
    <row r="70" ht="18" customHeight="1" x14ac:dyDescent="0.2">
      <c r="B70" s="1025" t="s">
        <v>860</v>
      </c>
      <c r="C70" s="564"/>
      <c r="D70" s="1026" t="s">
        <v>617</v>
      </c>
      <c r="E70" s="1026">
        <v>527.429558179022</v>
      </c>
      <c r="F70" s="1026" t="s">
        <v>106</v>
      </c>
      <c r="G70" s="177" t="s">
        <v>617</v>
      </c>
      <c r="H70" s="177">
        <v>25.000000000000096</v>
      </c>
      <c r="I70" s="177" t="s">
        <v>106</v>
      </c>
      <c r="J70" s="1026">
        <v>30.469</v>
      </c>
      <c r="K70" s="1026">
        <v>131.857389544756</v>
      </c>
      <c r="L70" s="1026" t="s">
        <v>106</v>
      </c>
      <c r="M70" s="1027" t="s">
        <v>106</v>
      </c>
    </row>
    <row r="71" ht="18" customHeight="1" x14ac:dyDescent="0.2">
      <c r="B71" s="1025" t="s">
        <v>862</v>
      </c>
      <c r="C71" s="564"/>
      <c r="D71" s="1026" t="s">
        <v>617</v>
      </c>
      <c r="E71" s="1026">
        <v>310.412325072685</v>
      </c>
      <c r="F71" s="1026" t="s">
        <v>106</v>
      </c>
      <c r="G71" s="177" t="s">
        <v>617</v>
      </c>
      <c r="H71" s="177">
        <v>1.4269975762754965</v>
      </c>
      <c r="I71" s="177" t="s">
        <v>106</v>
      </c>
      <c r="J71" s="1026">
        <v>10.1359261332521</v>
      </c>
      <c r="K71" s="1026">
        <v>4.42957635524763</v>
      </c>
      <c r="L71" s="1026">
        <v>0.18072705989648</v>
      </c>
      <c r="M71" s="1027" t="s">
        <v>106</v>
      </c>
    </row>
    <row r="72" ht="18" customHeight="1" x14ac:dyDescent="0.2">
      <c r="B72" s="1025" t="s">
        <v>867</v>
      </c>
      <c r="C72" s="564"/>
      <c r="D72" s="1026" t="s">
        <v>617</v>
      </c>
      <c r="E72" s="1026">
        <v>2440.38228675306</v>
      </c>
      <c r="F72" s="1026">
        <v>29.708187533166</v>
      </c>
      <c r="G72" s="177" t="s">
        <v>617</v>
      </c>
      <c r="H72" s="177">
        <v>1.1854923488143954</v>
      </c>
      <c r="I72" s="177">
        <v>100</v>
      </c>
      <c r="J72" s="1026">
        <v>55.7321996016257</v>
      </c>
      <c r="K72" s="1026">
        <v>28.9305452912793</v>
      </c>
      <c r="L72" s="1026">
        <v>29.708187533166</v>
      </c>
      <c r="M72" s="1027" t="s">
        <v>106</v>
      </c>
    </row>
    <row r="73" ht="18" customHeight="1" x14ac:dyDescent="0.2">
      <c r="B73" s="1025" t="s">
        <v>868</v>
      </c>
      <c r="C73" s="564"/>
      <c r="D73" s="1026" t="s">
        <v>617</v>
      </c>
      <c r="E73" s="1026">
        <v>3271.00849224003</v>
      </c>
      <c r="F73" s="1026">
        <v>2.40108808148181</v>
      </c>
      <c r="G73" s="177" t="s">
        <v>617</v>
      </c>
      <c r="H73" s="177">
        <v>1.4118797019818945</v>
      </c>
      <c r="I73" s="177">
        <v>100</v>
      </c>
      <c r="J73" s="1026">
        <v>108.470064555544</v>
      </c>
      <c r="K73" s="1026">
        <v>46.182704952041</v>
      </c>
      <c r="L73" s="1026">
        <v>2.40108808148181</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0.209809248709513</v>
      </c>
      <c r="E76" s="1026">
        <v>28.383349739761</v>
      </c>
      <c r="F76" s="1026">
        <v>5.09117822063126</v>
      </c>
      <c r="G76" s="177">
        <v>0.5000000000000023</v>
      </c>
      <c r="H76" s="177">
        <v>1.749999999999998</v>
      </c>
      <c r="I76" s="177">
        <v>3.9062500000000075</v>
      </c>
      <c r="J76" s="1026">
        <v>0.00104904624354757</v>
      </c>
      <c r="K76" s="1026">
        <v>0.496708620445817</v>
      </c>
      <c r="L76" s="1026">
        <v>0.198874149243409</v>
      </c>
      <c r="M76" s="1027" t="s">
        <v>106</v>
      </c>
    </row>
    <row r="77" ht="18" customHeight="1" x14ac:dyDescent="0.2">
      <c r="B77" s="1024" t="s">
        <v>862</v>
      </c>
      <c r="C77" s="564"/>
      <c r="D77" s="1026">
        <v>36.9681907512905</v>
      </c>
      <c r="E77" s="1026">
        <v>746.027229620005</v>
      </c>
      <c r="F77" s="1026">
        <v>122.18827729515</v>
      </c>
      <c r="G77" s="177">
        <v>0.4999999999999986</v>
      </c>
      <c r="H77" s="177">
        <v>1.7500000000000016</v>
      </c>
      <c r="I77" s="177">
        <v>3.9062500000000027</v>
      </c>
      <c r="J77" s="1026">
        <v>0.184840953756452</v>
      </c>
      <c r="K77" s="1026">
        <v>13.0554765183501</v>
      </c>
      <c r="L77" s="1026">
        <v>4.7729795818418</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74.2866876667891</v>
      </c>
      <c r="K79" s="177">
        <v>723.882256418167</v>
      </c>
      <c r="L79" s="1005"/>
      <c r="M79" s="1023" t="s">
        <v>106</v>
      </c>
    </row>
    <row r="80" ht="18" customHeight="1" x14ac:dyDescent="0.2">
      <c r="B80" s="1024" t="s">
        <v>860</v>
      </c>
      <c r="C80" s="564"/>
      <c r="D80" s="197"/>
      <c r="E80" s="197"/>
      <c r="F80" s="197"/>
      <c r="G80" s="197"/>
      <c r="H80" s="197"/>
      <c r="I80" s="197"/>
      <c r="J80" s="177" t="s">
        <v>106</v>
      </c>
      <c r="K80" s="177">
        <v>27.1718844134282</v>
      </c>
      <c r="L80" s="1005"/>
      <c r="M80" s="1023" t="s">
        <v>106</v>
      </c>
    </row>
    <row r="81" ht="18" customHeight="1" x14ac:dyDescent="0.2">
      <c r="B81" s="1024" t="s">
        <v>862</v>
      </c>
      <c r="C81" s="564"/>
      <c r="D81" s="197"/>
      <c r="E81" s="197"/>
      <c r="F81" s="197"/>
      <c r="G81" s="197"/>
      <c r="H81" s="197"/>
      <c r="I81" s="197"/>
      <c r="J81" s="177">
        <v>10.834</v>
      </c>
      <c r="K81" s="177">
        <v>29.204792666138</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209.234588511</v>
      </c>
      <c r="F83" s="49"/>
      <c r="G83" s="119" t="s">
        <v>617</v>
      </c>
      <c r="H83" s="119">
        <v>99.43781957320064</v>
      </c>
      <c r="I83" s="140"/>
      <c r="J83" s="170">
        <v>74.2866876667891</v>
      </c>
      <c r="K83" s="170">
        <v>208.058312608297</v>
      </c>
      <c r="L83" s="49"/>
      <c r="M83" s="998" t="s">
        <v>106</v>
      </c>
    </row>
    <row r="84" ht="18" customHeight="1" x14ac:dyDescent="0.2">
      <c r="B84" s="1025" t="s">
        <v>862</v>
      </c>
      <c r="C84" s="564"/>
      <c r="D84" s="170" t="s">
        <v>617</v>
      </c>
      <c r="E84" s="170">
        <v>30.2831677832925</v>
      </c>
      <c r="F84" s="49"/>
      <c r="G84" s="119" t="s">
        <v>617</v>
      </c>
      <c r="H84" s="119">
        <v>96.43902802747918</v>
      </c>
      <c r="I84" s="140"/>
      <c r="J84" s="170">
        <v>10.834</v>
      </c>
      <c r="K84" s="170">
        <v>29.204792666138</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100</v>
      </c>
      <c r="E87" s="170">
        <v>110.858866021122</v>
      </c>
      <c r="F87" s="49"/>
      <c r="G87" s="119" t="s">
        <v>106</v>
      </c>
      <c r="H87" s="119">
        <v>465.297871359779</v>
      </c>
      <c r="I87" s="140"/>
      <c r="J87" s="170" t="s">
        <v>106</v>
      </c>
      <c r="K87" s="170">
        <v>515.82394380987</v>
      </c>
      <c r="L87" s="49"/>
      <c r="M87" s="998" t="s">
        <v>106</v>
      </c>
    </row>
    <row r="88" ht="18" customHeight="1" x14ac:dyDescent="0.2">
      <c r="B88" s="1025" t="s">
        <v>860</v>
      </c>
      <c r="C88" s="564"/>
      <c r="D88" s="170">
        <v>25</v>
      </c>
      <c r="E88" s="170">
        <v>27.1726337022449</v>
      </c>
      <c r="F88" s="49"/>
      <c r="G88" s="119" t="s">
        <v>106</v>
      </c>
      <c r="H88" s="119">
        <v>99.9972424873315</v>
      </c>
      <c r="I88" s="140"/>
      <c r="J88" s="170" t="s">
        <v>106</v>
      </c>
      <c r="K88" s="170">
        <v>27.1718844134282</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29659.836</v>
      </c>
      <c r="F90" s="1026" t="s">
        <v>106</v>
      </c>
      <c r="G90" s="177" t="s">
        <v>106</v>
      </c>
      <c r="H90" s="177">
        <v>149.919116869864</v>
      </c>
      <c r="I90" s="177" t="s">
        <v>106</v>
      </c>
      <c r="J90" s="1026" t="s">
        <v>106</v>
      </c>
      <c r="K90" s="1026">
        <v>44465.76419625</v>
      </c>
      <c r="L90" s="1026">
        <v>171.6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v>0.176253139686733</v>
      </c>
      <c r="L97" s="177" t="s">
        <v>106</v>
      </c>
      <c r="M97" s="1023" t="s">
        <v>106</v>
      </c>
    </row>
    <row r="98" ht="18" customHeight="1" x14ac:dyDescent="0.2">
      <c r="B98" s="1022" t="s">
        <v>868</v>
      </c>
      <c r="C98" s="564"/>
      <c r="D98" s="197"/>
      <c r="E98" s="197"/>
      <c r="F98" s="197"/>
      <c r="G98" s="197"/>
      <c r="H98" s="197"/>
      <c r="I98" s="197"/>
      <c r="J98" s="177">
        <v>0.0273</v>
      </c>
      <c r="K98" s="177">
        <v>0.581399793232527</v>
      </c>
      <c r="L98" s="177" t="s">
        <v>106</v>
      </c>
      <c r="M98" s="1023" t="s">
        <v>106</v>
      </c>
    </row>
    <row r="99" ht="18" customHeight="1" x14ac:dyDescent="0.2">
      <c r="B99" s="1022" t="s">
        <v>983</v>
      </c>
      <c r="C99" s="564"/>
      <c r="D99" s="197"/>
      <c r="E99" s="197"/>
      <c r="F99" s="197"/>
      <c r="G99" s="197"/>
      <c r="H99" s="197"/>
      <c r="I99" s="197"/>
      <c r="J99" s="177">
        <v>14313.18</v>
      </c>
      <c r="K99" s="177">
        <v>440398.953266216</v>
      </c>
      <c r="L99" s="177" t="s">
        <v>106</v>
      </c>
      <c r="M99" s="1023" t="s">
        <v>106</v>
      </c>
    </row>
    <row r="100" ht="18" customHeight="1" x14ac:dyDescent="0.2">
      <c r="B100" s="1022" t="s">
        <v>927</v>
      </c>
      <c r="C100" s="564"/>
      <c r="D100" s="197"/>
      <c r="E100" s="197"/>
      <c r="F100" s="197"/>
      <c r="G100" s="197"/>
      <c r="H100" s="197"/>
      <c r="I100" s="197"/>
      <c r="J100" s="177">
        <v>4.577899083868</v>
      </c>
      <c r="K100" s="177">
        <v>11.67806574764038</v>
      </c>
      <c r="L100" s="177">
        <v>0.025168</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224.437</v>
      </c>
      <c r="E102" s="1026">
        <v>1182.69198894937</v>
      </c>
      <c r="F102" s="1026">
        <v>1.936</v>
      </c>
      <c r="G102" s="177">
        <v>0.8613722336334917</v>
      </c>
      <c r="H102" s="177">
        <v>0.7411821135690639</v>
      </c>
      <c r="I102" s="177">
        <v>1.3</v>
      </c>
      <c r="J102" s="1026">
        <v>1.933238</v>
      </c>
      <c r="K102" s="1026">
        <v>8.76590148070694</v>
      </c>
      <c r="L102" s="1026">
        <v>0.025168</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14313.18</v>
      </c>
      <c r="K104" s="177">
        <v>440398.953266216</v>
      </c>
      <c r="L104" s="177" t="s">
        <v>106</v>
      </c>
      <c r="M104" s="1023" t="s">
        <v>106</v>
      </c>
    </row>
    <row r="105" ht="18" customHeight="1" x14ac:dyDescent="0.2">
      <c r="B105" s="1024" t="s">
        <v>927</v>
      </c>
      <c r="C105" s="564"/>
      <c r="D105" s="197"/>
      <c r="E105" s="197"/>
      <c r="F105" s="197"/>
      <c r="G105" s="197"/>
      <c r="H105" s="197"/>
      <c r="I105" s="197"/>
      <c r="J105" s="177">
        <v>2.644661083868</v>
      </c>
      <c r="K105" s="177">
        <v>2.91216426693344</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54.5893603017045</v>
      </c>
      <c r="F108" s="997" t="s">
        <v>106</v>
      </c>
      <c r="G108" s="119" t="s">
        <v>106</v>
      </c>
      <c r="H108" s="119">
        <v>5.334673736490937</v>
      </c>
      <c r="I108" s="119" t="s">
        <v>106</v>
      </c>
      <c r="J108" s="997" t="s">
        <v>106</v>
      </c>
      <c r="K108" s="997">
        <v>2.91216426693344</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14313.18</v>
      </c>
      <c r="K113" s="177">
        <v>440398.953266216</v>
      </c>
      <c r="L113" s="177" t="s">
        <v>106</v>
      </c>
      <c r="M113" s="1023" t="s">
        <v>106</v>
      </c>
    </row>
    <row r="114" ht="18" customHeight="1" x14ac:dyDescent="0.2">
      <c r="B114" s="1025" t="s">
        <v>927</v>
      </c>
      <c r="C114" s="564"/>
      <c r="D114" s="197"/>
      <c r="E114" s="197"/>
      <c r="F114" s="197"/>
      <c r="G114" s="197"/>
      <c r="H114" s="197"/>
      <c r="I114" s="197"/>
      <c r="J114" s="177">
        <v>2.644661083868</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14313.18</v>
      </c>
      <c r="E117" s="997">
        <v>3231193.5176636</v>
      </c>
      <c r="F117" s="997" t="s">
        <v>106</v>
      </c>
      <c r="G117" s="119">
        <v>100</v>
      </c>
      <c r="H117" s="119">
        <v>13.629606238646396</v>
      </c>
      <c r="I117" s="119" t="s">
        <v>106</v>
      </c>
      <c r="J117" s="997">
        <v>14313.18</v>
      </c>
      <c r="K117" s="997">
        <v>440398.953266216</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2.644661083868</v>
      </c>
      <c r="E119" s="997" t="s">
        <v>106</v>
      </c>
      <c r="F119" s="997" t="s">
        <v>106</v>
      </c>
      <c r="G119" s="119">
        <v>100</v>
      </c>
      <c r="H119" s="119" t="s">
        <v>106</v>
      </c>
      <c r="I119" s="119" t="s">
        <v>106</v>
      </c>
      <c r="J119" s="997">
        <v>2.644661083868</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v>4.40632849216831</v>
      </c>
      <c r="F123" s="1026" t="s">
        <v>106</v>
      </c>
      <c r="G123" s="177" t="s">
        <v>106</v>
      </c>
      <c r="H123" s="177">
        <v>4.000000000000014</v>
      </c>
      <c r="I123" s="177" t="s">
        <v>106</v>
      </c>
      <c r="J123" s="1026" t="s">
        <v>106</v>
      </c>
      <c r="K123" s="1026">
        <v>0.176253139686733</v>
      </c>
      <c r="L123" s="1026" t="s">
        <v>106</v>
      </c>
      <c r="M123" s="1027" t="s">
        <v>106</v>
      </c>
    </row>
    <row r="124" ht="18" customHeight="1" x14ac:dyDescent="0.2">
      <c r="B124" s="1024" t="s">
        <v>868</v>
      </c>
      <c r="C124" s="564"/>
      <c r="D124" s="1026" t="s">
        <v>617</v>
      </c>
      <c r="E124" s="1026">
        <v>14.5349948308132</v>
      </c>
      <c r="F124" s="1026" t="s">
        <v>106</v>
      </c>
      <c r="G124" s="177" t="s">
        <v>617</v>
      </c>
      <c r="H124" s="177">
        <v>3.9999999999999933</v>
      </c>
      <c r="I124" s="177" t="s">
        <v>106</v>
      </c>
      <c r="J124" s="1026">
        <v>0.0273</v>
      </c>
      <c r="K124" s="1026">
        <v>0.581399793232527</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2218.227967679553</v>
      </c>
      <c r="D10" s="1059">
        <v>1706.6486583801088</v>
      </c>
      <c r="E10" s="1059">
        <v>89.60199073507127</v>
      </c>
      <c r="F10" s="1059">
        <v>152.20472675147977</v>
      </c>
      <c r="G10" s="1059">
        <v>24.7683758528918</v>
      </c>
      <c r="H10" s="714">
        <v>444.0605905657841</v>
      </c>
      <c r="I10" s="1060">
        <v>0.109019380154805</v>
      </c>
      <c r="J10" s="1061">
        <v>73748.91794711648</v>
      </c>
    </row>
    <row r="11" ht="18" customHeight="1" x14ac:dyDescent="0.2">
      <c r="B11" s="1062" t="s">
        <v>1020</v>
      </c>
      <c r="C11" s="1063"/>
      <c r="D11" s="718">
        <v>1438.8884550874357</v>
      </c>
      <c r="E11" s="132"/>
      <c r="F11" s="132"/>
      <c r="G11" s="132"/>
      <c r="H11" s="1064"/>
      <c r="I11" s="1065"/>
      <c r="J11" s="727">
        <v>40288.8767424482</v>
      </c>
    </row>
    <row r="12" ht="18" customHeight="1" x14ac:dyDescent="0.2">
      <c r="B12" s="1066" t="s">
        <v>1021</v>
      </c>
      <c r="C12" s="1067"/>
      <c r="D12" s="723">
        <v>1310.801677890095</v>
      </c>
      <c r="E12" s="197"/>
      <c r="F12" s="197"/>
      <c r="G12" s="197"/>
      <c r="H12" s="1068"/>
      <c r="I12" s="1065"/>
      <c r="J12" s="725">
        <v>38564.26352015254</v>
      </c>
    </row>
    <row r="13" ht="18" customHeight="1" x14ac:dyDescent="0.2">
      <c r="B13" s="1069" t="s">
        <v>1022</v>
      </c>
      <c r="C13" s="1070"/>
      <c r="D13" s="197"/>
      <c r="E13" s="49"/>
      <c r="F13" s="49"/>
      <c r="G13" s="49"/>
      <c r="H13" s="1071"/>
      <c r="I13" s="47"/>
      <c r="J13" s="1072"/>
    </row>
    <row r="14" ht="18" customHeight="1" x14ac:dyDescent="0.2">
      <c r="B14" s="1073" t="s">
        <v>1023</v>
      </c>
      <c r="C14" s="1074"/>
      <c r="D14" s="723">
        <v>511.539454239971</v>
      </c>
      <c r="E14" s="49"/>
      <c r="F14" s="49"/>
      <c r="G14" s="49"/>
      <c r="H14" s="1071"/>
      <c r="I14" s="47"/>
      <c r="J14" s="725">
        <v>14323.104718719189</v>
      </c>
    </row>
    <row r="15" ht="18" customHeight="1" x14ac:dyDescent="0.2">
      <c r="B15" s="1073" t="s">
        <v>1024</v>
      </c>
      <c r="C15" s="1074"/>
      <c r="D15" s="723">
        <v>799.262223650124</v>
      </c>
      <c r="E15" s="49"/>
      <c r="F15" s="49"/>
      <c r="G15" s="49"/>
      <c r="H15" s="1071"/>
      <c r="I15" s="47"/>
      <c r="J15" s="725">
        <v>22379.342262203474</v>
      </c>
    </row>
    <row r="16" ht="18" customHeight="1" x14ac:dyDescent="0.2">
      <c r="B16" s="1066" t="s">
        <v>1025</v>
      </c>
      <c r="C16" s="1070"/>
      <c r="D16" s="723">
        <v>91.7366952295225</v>
      </c>
      <c r="E16" s="49"/>
      <c r="F16" s="49"/>
      <c r="G16" s="49"/>
      <c r="H16" s="1071"/>
      <c r="I16" s="47"/>
      <c r="J16" s="725">
        <v>2568.62746642663</v>
      </c>
    </row>
    <row r="17" ht="18" customHeight="1" x14ac:dyDescent="0.2">
      <c r="B17" s="1066" t="s">
        <v>1026</v>
      </c>
      <c r="C17" s="1070"/>
      <c r="D17" s="723">
        <v>9.90979720462963</v>
      </c>
      <c r="E17" s="49"/>
      <c r="F17" s="49"/>
      <c r="G17" s="49"/>
      <c r="H17" s="1071"/>
      <c r="I17" s="47"/>
      <c r="J17" s="725">
        <v>277.47432172962965</v>
      </c>
    </row>
    <row r="18" ht="18" customHeight="1" x14ac:dyDescent="0.2">
      <c r="B18" s="1075" t="s">
        <v>1027</v>
      </c>
      <c r="C18" s="1076"/>
      <c r="D18" s="1059">
        <v>26.440284763188398</v>
      </c>
      <c r="E18" s="282"/>
      <c r="F18" s="282"/>
      <c r="G18" s="282"/>
      <c r="H18" s="1077"/>
      <c r="I18" s="80"/>
      <c r="J18" s="725">
        <v>740.3279733692751</v>
      </c>
    </row>
    <row r="19" ht="18" customHeight="1" x14ac:dyDescent="0.2">
      <c r="B19" s="1078" t="s">
        <v>1028</v>
      </c>
      <c r="C19" s="1067"/>
      <c r="D19" s="723">
        <v>265.3352008987415</v>
      </c>
      <c r="E19" s="723">
        <v>11.758218143385832</v>
      </c>
      <c r="F19" s="197"/>
      <c r="G19" s="197"/>
      <c r="H19" s="931">
        <v>241.57451628020115</v>
      </c>
      <c r="I19" s="47"/>
      <c r="J19" s="721">
        <v>10545.313433162008</v>
      </c>
    </row>
    <row r="20" ht="18" customHeight="1" x14ac:dyDescent="0.2">
      <c r="B20" s="1066" t="s">
        <v>1029</v>
      </c>
      <c r="C20" s="1070"/>
      <c r="D20" s="723">
        <v>158.41916456417118</v>
      </c>
      <c r="E20" s="723">
        <v>7.025722789546711</v>
      </c>
      <c r="F20" s="1079"/>
      <c r="G20" s="1079"/>
      <c r="H20" s="931">
        <v>203.088084304731</v>
      </c>
      <c r="I20" s="47"/>
      <c r="J20" s="725">
        <v>6297.553147026671</v>
      </c>
    </row>
    <row r="21" ht="18" customHeight="1" x14ac:dyDescent="0.2">
      <c r="B21" s="1069" t="s">
        <v>1022</v>
      </c>
      <c r="C21" s="1070"/>
      <c r="D21" s="197"/>
      <c r="E21" s="49"/>
      <c r="F21" s="49"/>
      <c r="G21" s="49"/>
      <c r="H21" s="1071"/>
      <c r="I21" s="47"/>
      <c r="J21" s="1072"/>
    </row>
    <row r="22" ht="18" customHeight="1" x14ac:dyDescent="0.2">
      <c r="B22" s="1073" t="s">
        <v>1030</v>
      </c>
      <c r="C22" s="1074"/>
      <c r="D22" s="723">
        <v>86.0137456636798</v>
      </c>
      <c r="E22" s="723">
        <v>2.45821289240247</v>
      </c>
      <c r="F22" s="49"/>
      <c r="G22" s="49"/>
      <c r="H22" s="1080">
        <v>100.626571593957</v>
      </c>
      <c r="I22" s="47"/>
      <c r="J22" s="725">
        <v>3059.8112950696886</v>
      </c>
    </row>
    <row r="23" ht="18" customHeight="1" x14ac:dyDescent="0.2">
      <c r="B23" s="1073" t="s">
        <v>1031</v>
      </c>
      <c r="C23" s="1074"/>
      <c r="D23" s="723">
        <v>72.4054189004914</v>
      </c>
      <c r="E23" s="723">
        <v>4.56750989714424</v>
      </c>
      <c r="F23" s="49"/>
      <c r="G23" s="49"/>
      <c r="H23" s="1080">
        <v>102.461512710774</v>
      </c>
      <c r="I23" s="47"/>
      <c r="J23" s="725">
        <v>3237.741851956983</v>
      </c>
    </row>
    <row r="24" ht="18" customHeight="1" x14ac:dyDescent="0.2">
      <c r="B24" s="1066" t="s">
        <v>1032</v>
      </c>
      <c r="C24" s="1070"/>
      <c r="D24" s="723">
        <v>2.68591775478987</v>
      </c>
      <c r="E24" s="723">
        <v>0.323772120902626</v>
      </c>
      <c r="F24" s="1079"/>
      <c r="G24" s="1079"/>
      <c r="H24" s="1080">
        <v>2.62904398370029</v>
      </c>
      <c r="I24" s="47"/>
      <c r="J24" s="725">
        <v>161.00530917331224</v>
      </c>
    </row>
    <row r="25" ht="18" customHeight="1" x14ac:dyDescent="0.2">
      <c r="B25" s="1066" t="s">
        <v>1033</v>
      </c>
      <c r="C25" s="1070"/>
      <c r="D25" s="723">
        <v>93.9374924559056</v>
      </c>
      <c r="E25" s="723">
        <v>0.118981469072446</v>
      </c>
      <c r="F25" s="1079"/>
      <c r="G25" s="1079"/>
      <c r="H25" s="1080">
        <v>2.90186404528576</v>
      </c>
      <c r="I25" s="47"/>
      <c r="J25" s="725">
        <v>2661.779878069555</v>
      </c>
    </row>
    <row r="26" ht="18" customHeight="1" x14ac:dyDescent="0.2">
      <c r="B26" s="1066" t="s">
        <v>1034</v>
      </c>
      <c r="C26" s="1070"/>
      <c r="D26" s="723">
        <v>10.29262612387484</v>
      </c>
      <c r="E26" s="723">
        <v>0.5672345240581658</v>
      </c>
      <c r="F26" s="1079"/>
      <c r="G26" s="1079"/>
      <c r="H26" s="1080">
        <v>32.9555239464841</v>
      </c>
      <c r="I26" s="47"/>
      <c r="J26" s="725">
        <v>438.5106803439094</v>
      </c>
    </row>
    <row r="27" ht="18" customHeight="1" x14ac:dyDescent="0.25">
      <c r="B27" s="1075" t="s">
        <v>1035</v>
      </c>
      <c r="C27" s="1081"/>
      <c r="D27" s="313"/>
      <c r="E27" s="39">
        <v>3.722507239805886</v>
      </c>
      <c r="F27" s="1082"/>
      <c r="G27" s="1082"/>
      <c r="H27" s="1077"/>
      <c r="I27" s="80"/>
      <c r="J27" s="761"/>
    </row>
    <row r="28" ht="18" customHeight="1" x14ac:dyDescent="0.2">
      <c r="B28" s="1083" t="s">
        <v>1036</v>
      </c>
      <c r="C28" s="1084"/>
      <c r="D28" s="718">
        <v>1.66351720511217</v>
      </c>
      <c r="E28" s="1085"/>
      <c r="F28" s="1085"/>
      <c r="G28" s="1085"/>
      <c r="H28" s="1086" t="s">
        <v>106</v>
      </c>
      <c r="I28" s="47"/>
      <c r="J28" s="721">
        <v>46.57848174314076</v>
      </c>
    </row>
    <row r="29" ht="18" customHeight="1" x14ac:dyDescent="0.2">
      <c r="B29" s="1087" t="s">
        <v>1037</v>
      </c>
      <c r="C29" s="1088"/>
      <c r="D29" s="1089"/>
      <c r="E29" s="1090">
        <v>77.82403038308641</v>
      </c>
      <c r="F29" s="1091">
        <v>150.766823307808</v>
      </c>
      <c r="G29" s="1091" t="s">
        <v>106</v>
      </c>
      <c r="H29" s="1092">
        <v>201.626193085544</v>
      </c>
      <c r="I29" s="47"/>
      <c r="J29" s="1093">
        <v>20623.368051517897</v>
      </c>
    </row>
    <row r="30" ht="18" customHeight="1" x14ac:dyDescent="0.2">
      <c r="B30" s="1066" t="s">
        <v>1038</v>
      </c>
      <c r="C30" s="1088"/>
      <c r="D30" s="1088"/>
      <c r="E30" s="1090">
        <v>59.80308607974332</v>
      </c>
      <c r="F30" s="1088"/>
      <c r="G30" s="1088"/>
      <c r="H30" s="1088"/>
      <c r="I30" s="47"/>
      <c r="J30" s="1093">
        <v>15847.817811131981</v>
      </c>
    </row>
    <row r="31" ht="18" customHeight="1" x14ac:dyDescent="0.2">
      <c r="B31" s="1073" t="s">
        <v>1039</v>
      </c>
      <c r="C31" s="1088"/>
      <c r="D31" s="1088"/>
      <c r="E31" s="1090">
        <v>36.5356064550338</v>
      </c>
      <c r="F31" s="1088"/>
      <c r="G31" s="1088"/>
      <c r="H31" s="1088"/>
      <c r="I31" s="47"/>
      <c r="J31" s="1093">
        <v>9681.935710583957</v>
      </c>
    </row>
    <row r="32" ht="18" customHeight="1" x14ac:dyDescent="0.2">
      <c r="B32" s="1073" t="s">
        <v>1040</v>
      </c>
      <c r="C32" s="1088"/>
      <c r="D32" s="1088"/>
      <c r="E32" s="1090">
        <v>5.617790984910646</v>
      </c>
      <c r="F32" s="1088"/>
      <c r="G32" s="1088"/>
      <c r="H32" s="1088"/>
      <c r="I32" s="47"/>
      <c r="J32" s="1093">
        <v>1488.7146110013211</v>
      </c>
    </row>
    <row r="33" ht="18" customHeight="1" x14ac:dyDescent="0.2">
      <c r="B33" s="1073" t="s">
        <v>1041</v>
      </c>
      <c r="C33" s="1088"/>
      <c r="D33" s="1088"/>
      <c r="E33" s="1090">
        <v>6.07880152094059</v>
      </c>
      <c r="F33" s="1088"/>
      <c r="G33" s="1088"/>
      <c r="H33" s="1088"/>
      <c r="I33" s="47"/>
      <c r="J33" s="1093">
        <v>1610.8824030492563</v>
      </c>
    </row>
    <row r="34" ht="18" customHeight="1" x14ac:dyDescent="0.2">
      <c r="B34" s="1073" t="s">
        <v>1042</v>
      </c>
      <c r="C34" s="1088"/>
      <c r="D34" s="1088"/>
      <c r="E34" s="1090">
        <v>11.406934083144</v>
      </c>
      <c r="F34" s="1088"/>
      <c r="G34" s="1088"/>
      <c r="H34" s="1088"/>
      <c r="I34" s="47"/>
      <c r="J34" s="1093">
        <v>3022.8375320331597</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18.02094430334308</v>
      </c>
      <c r="F38" s="1088"/>
      <c r="G38" s="1088"/>
      <c r="H38" s="1088"/>
      <c r="I38" s="47"/>
      <c r="J38" s="1093">
        <v>4775.5502403859155</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0.7614851888195359</v>
      </c>
      <c r="E40" s="1090">
        <v>0.019742208599024993</v>
      </c>
      <c r="F40" s="1091">
        <v>1.43790344367175</v>
      </c>
      <c r="G40" s="1091">
        <v>24.7683758528918</v>
      </c>
      <c r="H40" s="1092">
        <v>0.859881200038918</v>
      </c>
      <c r="I40" s="1095">
        <v>0.109019380154805</v>
      </c>
      <c r="J40" s="1093">
        <v>26.553270565688628</v>
      </c>
    </row>
    <row r="41" ht="18" customHeight="1" x14ac:dyDescent="0.2">
      <c r="B41" s="1096" t="s">
        <v>1049</v>
      </c>
      <c r="C41" s="1097">
        <v>731.538812917647</v>
      </c>
      <c r="D41" s="950"/>
      <c r="E41" s="950"/>
      <c r="F41" s="950"/>
      <c r="G41" s="950"/>
      <c r="H41" s="1098"/>
      <c r="I41" s="1099"/>
      <c r="J41" s="1093">
        <v>731.538812917647</v>
      </c>
    </row>
    <row r="42" ht="18" customHeight="1" x14ac:dyDescent="0.2">
      <c r="B42" s="1096" t="s">
        <v>1050</v>
      </c>
      <c r="C42" s="1097">
        <v>1323.51842857143</v>
      </c>
      <c r="D42" s="950"/>
      <c r="E42" s="950"/>
      <c r="F42" s="950"/>
      <c r="G42" s="950"/>
      <c r="H42" s="1098"/>
      <c r="I42" s="1099"/>
      <c r="J42" s="1093">
        <v>1323.51842857143</v>
      </c>
    </row>
    <row r="43" ht="18" customHeight="1" x14ac:dyDescent="0.2">
      <c r="B43" s="1078" t="s">
        <v>1051</v>
      </c>
      <c r="C43" s="1097">
        <v>163.170726190476</v>
      </c>
      <c r="D43" s="950"/>
      <c r="E43" s="950"/>
      <c r="F43" s="950"/>
      <c r="G43" s="950"/>
      <c r="H43" s="1098"/>
      <c r="I43" s="1099"/>
      <c r="J43" s="1093">
        <v>163.170726190476</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18626.4264857143</v>
      </c>
      <c r="D10" s="1138"/>
      <c r="E10" s="1138"/>
      <c r="F10" s="513">
        <v>70.37322370425835</v>
      </c>
      <c r="G10" s="1139">
        <v>1310.801677890095</v>
      </c>
      <c r="I10" s="1140" t="s">
        <v>1086</v>
      </c>
      <c r="J10" s="1141" t="s">
        <v>1087</v>
      </c>
      <c r="K10" s="167">
        <v>654.09164435</v>
      </c>
      <c r="L10" s="167">
        <v>440.93790518</v>
      </c>
      <c r="M10" s="561">
        <v>54.555284187</v>
      </c>
      <c r="N10" s="561">
        <v>64.963632761</v>
      </c>
      <c r="O10" s="561">
        <v>51.718144196</v>
      </c>
      <c r="P10" s="561">
        <v>505.56422496</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3554.39</v>
      </c>
      <c r="D12" s="1089">
        <v>344.00010319</v>
      </c>
      <c r="E12" s="1089">
        <v>6.378635547</v>
      </c>
      <c r="F12" s="513">
        <v>143.9176495094717</v>
      </c>
      <c r="G12" s="1146">
        <v>511.539454239971</v>
      </c>
      <c r="I12" s="1140" t="s">
        <v>1090</v>
      </c>
      <c r="J12" s="1141" t="s">
        <v>1091</v>
      </c>
      <c r="K12" s="167">
        <v>20.858107624</v>
      </c>
      <c r="L12" s="167">
        <v>1.0835907354</v>
      </c>
      <c r="M12" s="561">
        <v>0.34700383989</v>
      </c>
      <c r="N12" s="561" t="s">
        <v>113</v>
      </c>
      <c r="O12" s="561">
        <v>1.4385558114</v>
      </c>
      <c r="P12" s="561" t="s">
        <v>114</v>
      </c>
      <c r="Q12" s="561" t="s">
        <v>114</v>
      </c>
      <c r="R12" s="561" t="s">
        <v>113</v>
      </c>
      <c r="S12" s="561" t="s">
        <v>113</v>
      </c>
      <c r="T12" s="561" t="s">
        <v>106</v>
      </c>
    </row>
    <row r="13" ht="18" customHeight="1" x14ac:dyDescent="0.2">
      <c r="B13" s="122" t="s">
        <v>1024</v>
      </c>
      <c r="C13" s="1089">
        <v>15072.0364857143</v>
      </c>
      <c r="D13" s="1089">
        <v>125.04056451</v>
      </c>
      <c r="E13" s="1089">
        <v>6.4256459123</v>
      </c>
      <c r="F13" s="513">
        <v>53.02947776219141</v>
      </c>
      <c r="G13" s="1146">
        <v>799.262223650124</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7104.917</v>
      </c>
      <c r="D14" s="552"/>
      <c r="E14" s="552"/>
      <c r="F14" s="513">
        <v>12.911719479555142</v>
      </c>
      <c r="G14" s="1147">
        <v>91.7366952295225</v>
      </c>
      <c r="I14" s="1140" t="s">
        <v>1095</v>
      </c>
      <c r="J14" s="1141" t="s">
        <v>375</v>
      </c>
      <c r="K14" s="167">
        <v>80</v>
      </c>
      <c r="L14" s="167">
        <v>21.671814708</v>
      </c>
      <c r="M14" s="561">
        <v>58.718693489</v>
      </c>
      <c r="N14" s="561" t="s">
        <v>114</v>
      </c>
      <c r="O14" s="561">
        <v>61.054985018</v>
      </c>
      <c r="P14" s="561" t="s">
        <v>114</v>
      </c>
      <c r="Q14" s="561" t="s">
        <v>114</v>
      </c>
      <c r="R14" s="561" t="s">
        <v>114</v>
      </c>
      <c r="S14" s="561" t="s">
        <v>114</v>
      </c>
      <c r="T14" s="561" t="s">
        <v>114</v>
      </c>
    </row>
    <row r="15" ht="18" customHeight="1" x14ac:dyDescent="0.2">
      <c r="B15" s="122" t="s">
        <v>1096</v>
      </c>
      <c r="C15" s="513">
        <v>7104.917</v>
      </c>
      <c r="D15" s="552"/>
      <c r="E15" s="552"/>
      <c r="F15" s="513">
        <v>12.911719479555142</v>
      </c>
      <c r="G15" s="1147">
        <v>91.7366952295225</v>
      </c>
      <c r="I15" s="1148" t="s">
        <v>1097</v>
      </c>
      <c r="J15" s="1149" t="s">
        <v>375</v>
      </c>
      <c r="K15" s="205">
        <v>70.167153216</v>
      </c>
      <c r="L15" s="205">
        <v>69.159690275</v>
      </c>
      <c r="M15" s="1150">
        <v>70.111886374</v>
      </c>
      <c r="N15" s="1150" t="s">
        <v>114</v>
      </c>
      <c r="O15" s="1150">
        <v>68.96953388</v>
      </c>
      <c r="P15" s="1150" t="s">
        <v>114</v>
      </c>
      <c r="Q15" s="1150" t="s">
        <v>114</v>
      </c>
      <c r="R15" s="1150" t="s">
        <v>114</v>
      </c>
      <c r="S15" s="1150" t="s">
        <v>114</v>
      </c>
      <c r="T15" s="1150" t="s">
        <v>114</v>
      </c>
    </row>
    <row r="16" ht="18" customHeight="1" x14ac:dyDescent="0.2">
      <c r="B16" s="1151" t="s">
        <v>1070</v>
      </c>
      <c r="C16" s="318">
        <v>7104.917</v>
      </c>
      <c r="D16" s="1152" t="s">
        <v>114</v>
      </c>
      <c r="E16" s="1152" t="s">
        <v>114</v>
      </c>
      <c r="F16" s="513">
        <v>12.911719479555142</v>
      </c>
      <c r="G16" s="1153">
        <v>91.7366952295225</v>
      </c>
      <c r="I16" s="1154" t="s">
        <v>1098</v>
      </c>
      <c r="J16" s="181"/>
      <c r="K16" s="181"/>
      <c r="L16" s="181"/>
      <c r="M16" s="181"/>
      <c r="N16" s="181"/>
      <c r="O16" s="181"/>
      <c r="P16" s="181"/>
      <c r="Q16" s="181"/>
      <c r="R16" s="181"/>
      <c r="S16" s="181"/>
      <c r="T16" s="181"/>
    </row>
    <row r="17" ht="18" customHeight="1" x14ac:dyDescent="0.2">
      <c r="B17" s="786" t="s">
        <v>1099</v>
      </c>
      <c r="C17" s="513">
        <v>13520.6392666667</v>
      </c>
      <c r="D17" s="552"/>
      <c r="E17" s="552"/>
      <c r="F17" s="513">
        <v>0.7329385104638424</v>
      </c>
      <c r="G17" s="1147">
        <v>9.90979720462963</v>
      </c>
      <c r="I17" s="1154" t="s">
        <v>1100</v>
      </c>
      <c r="J17" s="181"/>
      <c r="K17" s="181"/>
      <c r="L17" s="181"/>
      <c r="M17" s="181"/>
      <c r="N17" s="181"/>
      <c r="O17" s="181"/>
      <c r="P17" s="181"/>
      <c r="Q17" s="181"/>
      <c r="R17" s="181"/>
      <c r="S17" s="181"/>
      <c r="T17" s="181"/>
    </row>
    <row r="18" ht="18" customHeight="1" x14ac:dyDescent="0.2">
      <c r="B18" s="122" t="s">
        <v>1101</v>
      </c>
      <c r="C18" s="513">
        <v>13520.6392666667</v>
      </c>
      <c r="D18" s="552"/>
      <c r="E18" s="552"/>
      <c r="F18" s="513">
        <v>0.7329385104638424</v>
      </c>
      <c r="G18" s="1147">
        <v>9.90979720462963</v>
      </c>
      <c r="I18" s="1154" t="s">
        <v>1102</v>
      </c>
      <c r="J18" s="181"/>
      <c r="K18" s="181"/>
      <c r="L18" s="181"/>
      <c r="M18" s="181"/>
      <c r="N18" s="181"/>
      <c r="O18" s="181"/>
      <c r="P18" s="181"/>
      <c r="Q18" s="181"/>
      <c r="R18" s="181"/>
      <c r="S18" s="181"/>
      <c r="T18" s="181"/>
    </row>
    <row r="19" ht="18" customHeight="1" x14ac:dyDescent="0.2">
      <c r="B19" s="1151" t="s">
        <v>1071</v>
      </c>
      <c r="C19" s="318">
        <v>13520.6392666667</v>
      </c>
      <c r="D19" s="1152" t="s">
        <v>114</v>
      </c>
      <c r="E19" s="1152" t="s">
        <v>114</v>
      </c>
      <c r="F19" s="513">
        <v>0.7329385104638424</v>
      </c>
      <c r="G19" s="1153">
        <v>9.90979720462963</v>
      </c>
      <c r="I19" s="181"/>
      <c r="J19" s="181"/>
      <c r="K19" s="181"/>
      <c r="L19" s="181"/>
      <c r="M19" s="181"/>
      <c r="N19" s="181"/>
      <c r="O19" s="181"/>
      <c r="P19" s="181"/>
      <c r="Q19" s="181"/>
      <c r="R19" s="181"/>
      <c r="S19" s="181"/>
      <c r="T19" s="181"/>
    </row>
    <row r="20" ht="18" customHeight="1" x14ac:dyDescent="0.2">
      <c r="B20" s="786" t="s">
        <v>1103</v>
      </c>
      <c r="C20" s="513">
        <v>303689.19398674945</v>
      </c>
      <c r="D20" s="552"/>
      <c r="E20" s="552"/>
      <c r="F20" s="513">
        <v>0.08706363376347873</v>
      </c>
      <c r="G20" s="1147">
        <v>26.440284763188398</v>
      </c>
      <c r="I20" s="181"/>
      <c r="J20" s="181"/>
      <c r="K20" s="1155"/>
      <c r="L20" s="1155"/>
      <c r="M20" s="1155"/>
      <c r="N20" s="1155"/>
      <c r="O20" s="1155"/>
      <c r="P20" s="1155"/>
      <c r="Q20" s="1155"/>
      <c r="R20" s="1155"/>
      <c r="S20" s="1155"/>
      <c r="T20" s="1155"/>
    </row>
    <row r="21" ht="18" customHeight="1" x14ac:dyDescent="0.2">
      <c r="B21" s="1156" t="s">
        <v>1104</v>
      </c>
      <c r="C21" s="1089">
        <v>1324.38353913043</v>
      </c>
      <c r="D21" s="1089" t="s">
        <v>114</v>
      </c>
      <c r="E21" s="1089" t="s">
        <v>114</v>
      </c>
      <c r="F21" s="513">
        <v>14.935410535361818</v>
      </c>
      <c r="G21" s="1146">
        <v>19.7802118631884</v>
      </c>
      <c r="I21" s="181"/>
      <c r="J21" s="1155"/>
      <c r="K21" s="1155"/>
      <c r="L21" s="1155"/>
      <c r="M21" s="1155"/>
      <c r="N21" s="1155"/>
      <c r="O21" s="1155"/>
      <c r="P21" s="1155"/>
      <c r="Q21" s="1155"/>
      <c r="R21" s="1155"/>
      <c r="S21" s="1155"/>
      <c r="T21" s="1155"/>
    </row>
    <row r="22" ht="18" customHeight="1" x14ac:dyDescent="0.2">
      <c r="B22" s="1156" t="s">
        <v>1105</v>
      </c>
      <c r="C22" s="1089">
        <v>297.754</v>
      </c>
      <c r="D22" s="1089" t="s">
        <v>114</v>
      </c>
      <c r="E22" s="1089" t="s">
        <v>114</v>
      </c>
      <c r="F22" s="513">
        <v>21.4</v>
      </c>
      <c r="G22" s="1146">
        <v>6.3719356</v>
      </c>
      <c r="I22" s="181"/>
    </row>
    <row r="23" ht="18" customHeight="1" x14ac:dyDescent="0.2">
      <c r="B23" s="1156" t="s">
        <v>1106</v>
      </c>
      <c r="C23" s="1089">
        <v>23.813</v>
      </c>
      <c r="D23" s="1089" t="s">
        <v>114</v>
      </c>
      <c r="E23" s="1089" t="s">
        <v>114</v>
      </c>
      <c r="F23" s="513">
        <v>12.1</v>
      </c>
      <c r="G23" s="1146">
        <v>0.2881373</v>
      </c>
    </row>
    <row r="24" ht="18" customHeight="1" x14ac:dyDescent="0.2">
      <c r="B24" s="1156" t="s">
        <v>1107</v>
      </c>
      <c r="C24" s="1157">
        <v>301464.243447619</v>
      </c>
      <c r="D24" s="1158" t="s">
        <v>114</v>
      </c>
      <c r="E24" s="1158" t="s">
        <v>114</v>
      </c>
      <c r="F24" s="513" t="s">
        <v>114</v>
      </c>
      <c r="G24" s="1159" t="s">
        <v>114</v>
      </c>
    </row>
    <row r="25" ht="18" customHeight="1" x14ac:dyDescent="0.2">
      <c r="B25" s="1156" t="s">
        <v>1108</v>
      </c>
      <c r="C25" s="513">
        <v>579</v>
      </c>
      <c r="D25" s="552"/>
      <c r="E25" s="552"/>
      <c r="F25" s="513" t="s">
        <v>110</v>
      </c>
      <c r="G25" s="1147" t="s">
        <v>110</v>
      </c>
    </row>
    <row r="26" ht="18" customHeight="1" x14ac:dyDescent="0.2">
      <c r="B26" s="895" t="s">
        <v>1109</v>
      </c>
      <c r="C26" s="1089">
        <v>579</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18626.4264857143</v>
      </c>
      <c r="D10" s="1079"/>
      <c r="E10" s="1079"/>
      <c r="F10" s="1079"/>
      <c r="G10" s="1079"/>
      <c r="H10" s="1079"/>
      <c r="I10" s="1224"/>
      <c r="J10" s="1225">
        <v>8.505075554115125</v>
      </c>
      <c r="K10" s="1226">
        <v>158.41916456417118</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2.2864667827</v>
      </c>
      <c r="S11" s="1241" t="s">
        <v>106</v>
      </c>
      <c r="T11" s="1242">
        <v>6.1436741483</v>
      </c>
      <c r="U11" s="1242" t="s">
        <v>106</v>
      </c>
      <c r="V11" s="1242" t="s">
        <v>106</v>
      </c>
      <c r="W11" s="1242">
        <v>0.47403203639</v>
      </c>
      <c r="X11" s="1242">
        <v>4.9254045095</v>
      </c>
      <c r="Y11" s="1242" t="s">
        <v>167</v>
      </c>
      <c r="Z11" s="1242">
        <v>0.31494907726</v>
      </c>
      <c r="AA11" s="1242" t="s">
        <v>106</v>
      </c>
      <c r="AB11" s="1243" t="s">
        <v>106</v>
      </c>
    </row>
    <row r="12" ht="18" customHeight="1" x14ac:dyDescent="0.2" s="224" customFormat="1">
      <c r="B12" s="1244" t="s">
        <v>1030</v>
      </c>
      <c r="C12" s="1245">
        <v>3554.39</v>
      </c>
      <c r="D12" s="1245">
        <v>14.144526554</v>
      </c>
      <c r="E12" s="1245">
        <v>85.69353286</v>
      </c>
      <c r="F12" s="1245">
        <v>0.16194058615</v>
      </c>
      <c r="G12" s="1246">
        <v>676.59503276</v>
      </c>
      <c r="H12" s="1247">
        <v>6.0991017313</v>
      </c>
      <c r="I12" s="1248">
        <v>0.23863067312</v>
      </c>
      <c r="J12" s="1249">
        <v>24.199298800548</v>
      </c>
      <c r="K12" s="1250">
        <v>86.0137456636798</v>
      </c>
      <c r="M12" s="1237"/>
      <c r="N12" s="1251" t="s">
        <v>1158</v>
      </c>
      <c r="O12" s="1252" t="s">
        <v>1148</v>
      </c>
      <c r="P12" s="1253" t="s">
        <v>1146</v>
      </c>
      <c r="Q12" s="1254" t="s">
        <v>106</v>
      </c>
      <c r="R12" s="556">
        <v>14.795145485</v>
      </c>
      <c r="S12" s="556" t="s">
        <v>106</v>
      </c>
      <c r="T12" s="852">
        <v>32.66585019</v>
      </c>
      <c r="U12" s="852" t="s">
        <v>106</v>
      </c>
      <c r="V12" s="852" t="s">
        <v>106</v>
      </c>
      <c r="W12" s="852">
        <v>2.4483164001</v>
      </c>
      <c r="X12" s="852">
        <v>34.627197559</v>
      </c>
      <c r="Y12" s="852" t="s">
        <v>167</v>
      </c>
      <c r="Z12" s="852">
        <v>1.1570232254</v>
      </c>
      <c r="AA12" s="852" t="s">
        <v>106</v>
      </c>
      <c r="AB12" s="1255" t="s">
        <v>106</v>
      </c>
    </row>
    <row r="13" ht="18" customHeight="1" x14ac:dyDescent="0.2" s="224" customFormat="1">
      <c r="B13" s="1244" t="s">
        <v>1031</v>
      </c>
      <c r="C13" s="1245">
        <v>15072.0364857143</v>
      </c>
      <c r="D13" s="1245">
        <v>15.166389949</v>
      </c>
      <c r="E13" s="1245">
        <v>84.04340837</v>
      </c>
      <c r="F13" s="1245">
        <v>0.79020168129</v>
      </c>
      <c r="G13" s="1246">
        <v>440.93790518</v>
      </c>
      <c r="H13" s="1247">
        <v>1.9090744731</v>
      </c>
      <c r="I13" s="1248">
        <v>0.18044302307</v>
      </c>
      <c r="J13" s="1249">
        <v>4.803957246860389</v>
      </c>
      <c r="K13" s="1250">
        <v>72.4054189004914</v>
      </c>
      <c r="M13" s="1237"/>
      <c r="N13" s="1256"/>
      <c r="O13" s="1257"/>
      <c r="P13" s="1253" t="s">
        <v>1147</v>
      </c>
      <c r="Q13" s="1258" t="s">
        <v>106</v>
      </c>
      <c r="R13" s="587">
        <v>0.028931986402</v>
      </c>
      <c r="S13" s="587" t="s">
        <v>106</v>
      </c>
      <c r="T13" s="1259">
        <v>0.063746453232</v>
      </c>
      <c r="U13" s="1259" t="s">
        <v>106</v>
      </c>
      <c r="V13" s="1259" t="s">
        <v>106</v>
      </c>
      <c r="W13" s="1259">
        <v>0.0048043815842</v>
      </c>
      <c r="X13" s="1259">
        <v>0.06445776493</v>
      </c>
      <c r="Y13" s="1259" t="s">
        <v>167</v>
      </c>
      <c r="Z13" s="1259" t="s">
        <v>106</v>
      </c>
      <c r="AA13" s="1259" t="s">
        <v>106</v>
      </c>
      <c r="AB13" s="1260" t="s">
        <v>106</v>
      </c>
    </row>
    <row r="14" ht="18" customHeight="1" x14ac:dyDescent="0.2" s="224" customFormat="1">
      <c r="B14" s="1261" t="s">
        <v>1159</v>
      </c>
      <c r="C14" s="1262">
        <v>7104.917</v>
      </c>
      <c r="D14" s="1263"/>
      <c r="E14" s="1263"/>
      <c r="F14" s="1263"/>
      <c r="G14" s="1263"/>
      <c r="H14" s="1263"/>
      <c r="I14" s="1264"/>
      <c r="J14" s="1249">
        <v>0.37803647175468336</v>
      </c>
      <c r="K14" s="1226">
        <v>2.68591775478987</v>
      </c>
      <c r="M14" s="1237"/>
      <c r="N14" s="1256"/>
      <c r="O14" s="1265" t="s">
        <v>1160</v>
      </c>
      <c r="P14" s="1239" t="s">
        <v>1145</v>
      </c>
      <c r="Q14" s="1240" t="s">
        <v>106</v>
      </c>
      <c r="R14" s="1241">
        <v>17.839254529</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7104.917</v>
      </c>
      <c r="D15" s="1267"/>
      <c r="E15" s="1267"/>
      <c r="F15" s="1267"/>
      <c r="G15" s="1267"/>
      <c r="H15" s="1267"/>
      <c r="I15" s="1268"/>
      <c r="J15" s="1249">
        <v>0.37803647175468336</v>
      </c>
      <c r="K15" s="1226">
        <v>2.68591775478987</v>
      </c>
      <c r="M15" s="1237"/>
      <c r="N15" s="1256"/>
      <c r="O15" s="1269"/>
      <c r="P15" s="1253" t="s">
        <v>1146</v>
      </c>
      <c r="Q15" s="1254" t="s">
        <v>106</v>
      </c>
      <c r="R15" s="556">
        <v>30.744069751</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7104.917</v>
      </c>
      <c r="D16" s="27">
        <v>21.735490064</v>
      </c>
      <c r="E16" s="1272">
        <v>78.061002984</v>
      </c>
      <c r="F16" s="1272">
        <v>0.20350695159</v>
      </c>
      <c r="G16" s="1273">
        <v>54.555284187</v>
      </c>
      <c r="H16" s="27">
        <v>0.58722432049</v>
      </c>
      <c r="I16" s="28">
        <v>0.19</v>
      </c>
      <c r="J16" s="1249">
        <v>0.37803647175468336</v>
      </c>
      <c r="K16" s="1250">
        <v>2.68591775478987</v>
      </c>
      <c r="M16" s="1237"/>
      <c r="N16" s="1274"/>
      <c r="O16" s="1275"/>
      <c r="P16" s="1253" t="s">
        <v>1147</v>
      </c>
      <c r="Q16" s="1276" t="s">
        <v>106</v>
      </c>
      <c r="R16" s="582">
        <v>59.10108162</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13520.6392666667</v>
      </c>
      <c r="D17" s="1267"/>
      <c r="E17" s="1267"/>
      <c r="F17" s="1267"/>
      <c r="G17" s="1267"/>
      <c r="H17" s="1267"/>
      <c r="I17" s="1268"/>
      <c r="J17" s="1249">
        <v>6.947710873959616</v>
      </c>
      <c r="K17" s="1226">
        <v>93.9374924559056</v>
      </c>
      <c r="M17" s="1237"/>
      <c r="N17" s="1227" t="s">
        <v>1164</v>
      </c>
      <c r="O17" s="1238" t="s">
        <v>1157</v>
      </c>
      <c r="P17" s="1239" t="s">
        <v>1145</v>
      </c>
      <c r="Q17" s="1240" t="s">
        <v>106</v>
      </c>
      <c r="R17" s="1241">
        <v>0.32221409619</v>
      </c>
      <c r="S17" s="1241" t="s">
        <v>106</v>
      </c>
      <c r="T17" s="1242">
        <v>5.3520307447</v>
      </c>
      <c r="U17" s="1242" t="s">
        <v>106</v>
      </c>
      <c r="V17" s="1242" t="s">
        <v>106</v>
      </c>
      <c r="W17" s="1242">
        <v>1.4509703947</v>
      </c>
      <c r="X17" s="1242">
        <v>7.9221102229</v>
      </c>
      <c r="Y17" s="1242" t="s">
        <v>167</v>
      </c>
      <c r="Z17" s="1242">
        <v>0.11906449016</v>
      </c>
      <c r="AA17" s="1242" t="s">
        <v>106</v>
      </c>
      <c r="AB17" s="1243" t="s">
        <v>106</v>
      </c>
    </row>
    <row r="18" ht="18" customHeight="1" x14ac:dyDescent="0.2">
      <c r="B18" s="1266" t="s">
        <v>1165</v>
      </c>
      <c r="C18" s="1262">
        <v>13520.6392666667</v>
      </c>
      <c r="D18" s="1267"/>
      <c r="E18" s="1267"/>
      <c r="F18" s="1267"/>
      <c r="G18" s="1267"/>
      <c r="H18" s="1267"/>
      <c r="I18" s="1268"/>
      <c r="J18" s="1249">
        <v>6.947710873959616</v>
      </c>
      <c r="K18" s="1226">
        <v>93.9374924559056</v>
      </c>
      <c r="M18" s="1237"/>
      <c r="N18" s="1251" t="s">
        <v>1158</v>
      </c>
      <c r="O18" s="1252" t="s">
        <v>1148</v>
      </c>
      <c r="P18" s="1253" t="s">
        <v>1146</v>
      </c>
      <c r="Q18" s="1254" t="s">
        <v>106</v>
      </c>
      <c r="R18" s="556">
        <v>2.4642301394</v>
      </c>
      <c r="S18" s="556" t="s">
        <v>106</v>
      </c>
      <c r="T18" s="852">
        <v>27.987423725</v>
      </c>
      <c r="U18" s="852" t="s">
        <v>106</v>
      </c>
      <c r="V18" s="852" t="s">
        <v>106</v>
      </c>
      <c r="W18" s="852">
        <v>7.4868254409</v>
      </c>
      <c r="X18" s="852">
        <v>45.497132044</v>
      </c>
      <c r="Y18" s="852" t="s">
        <v>167</v>
      </c>
      <c r="Z18" s="852">
        <v>0.60779702076</v>
      </c>
      <c r="AA18" s="852" t="s">
        <v>106</v>
      </c>
      <c r="AB18" s="1255" t="s">
        <v>106</v>
      </c>
    </row>
    <row r="19" ht="18" customHeight="1" x14ac:dyDescent="0.2">
      <c r="B19" s="1270" t="s">
        <v>1166</v>
      </c>
      <c r="C19" s="1271">
        <v>13520.6392666667</v>
      </c>
      <c r="D19" s="27">
        <v>4.6958457292</v>
      </c>
      <c r="E19" s="1272">
        <v>94.521741338</v>
      </c>
      <c r="F19" s="1272">
        <v>0.78241293262</v>
      </c>
      <c r="G19" s="1273">
        <v>64.963632761</v>
      </c>
      <c r="H19" s="27">
        <v>0.18473078316</v>
      </c>
      <c r="I19" s="28">
        <v>0.4499810569</v>
      </c>
      <c r="J19" s="1249">
        <v>6.947710873959616</v>
      </c>
      <c r="K19" s="1250">
        <v>93.9374924559056</v>
      </c>
      <c r="M19" s="1237"/>
      <c r="N19" s="1279"/>
      <c r="O19" s="1257"/>
      <c r="P19" s="1253" t="s">
        <v>1147</v>
      </c>
      <c r="Q19" s="1276" t="s">
        <v>106</v>
      </c>
      <c r="R19" s="582">
        <v>0.03096763838</v>
      </c>
      <c r="S19" s="582" t="s">
        <v>106</v>
      </c>
      <c r="T19" s="1277">
        <v>0.33596844888</v>
      </c>
      <c r="U19" s="1277" t="s">
        <v>106</v>
      </c>
      <c r="V19" s="1277" t="s">
        <v>106</v>
      </c>
      <c r="W19" s="1277">
        <v>0.090215598895</v>
      </c>
      <c r="X19" s="1277">
        <v>0.33304999513</v>
      </c>
      <c r="Y19" s="1277" t="s">
        <v>167</v>
      </c>
      <c r="Z19" s="1277" t="s">
        <v>106</v>
      </c>
      <c r="AA19" s="1277" t="s">
        <v>106</v>
      </c>
      <c r="AB19" s="1278" t="s">
        <v>106</v>
      </c>
    </row>
    <row r="20" ht="18" customHeight="1" x14ac:dyDescent="0.2">
      <c r="B20" s="1261" t="s">
        <v>1167</v>
      </c>
      <c r="C20" s="1262">
        <v>303689.19398674945</v>
      </c>
      <c r="D20" s="1267"/>
      <c r="E20" s="1267"/>
      <c r="F20" s="1267"/>
      <c r="G20" s="1267"/>
      <c r="H20" s="1267"/>
      <c r="I20" s="1268"/>
      <c r="J20" s="1249">
        <v>0.033891973529765855</v>
      </c>
      <c r="K20" s="1226">
        <v>10.29262612387484</v>
      </c>
      <c r="M20" s="1237"/>
      <c r="N20" s="1279"/>
      <c r="O20" s="1265" t="s">
        <v>1160</v>
      </c>
      <c r="P20" s="1239" t="s">
        <v>1145</v>
      </c>
      <c r="Q20" s="1280" t="s">
        <v>106</v>
      </c>
      <c r="R20" s="899">
        <v>18.866182364</v>
      </c>
      <c r="S20" s="899" t="s">
        <v>106</v>
      </c>
      <c r="T20" s="1281">
        <v>2</v>
      </c>
      <c r="U20" s="1281" t="s">
        <v>106</v>
      </c>
      <c r="V20" s="1281" t="s">
        <v>106</v>
      </c>
      <c r="W20" s="1281">
        <v>21.16282745</v>
      </c>
      <c r="X20" s="1281">
        <v>0.47</v>
      </c>
      <c r="Y20" s="1281" t="s">
        <v>167</v>
      </c>
      <c r="Z20" s="1281">
        <v>2.27</v>
      </c>
      <c r="AA20" s="1281" t="s">
        <v>106</v>
      </c>
      <c r="AB20" s="1282" t="s">
        <v>106</v>
      </c>
    </row>
    <row r="21" ht="18" customHeight="1" x14ac:dyDescent="0.2">
      <c r="B21" s="1266" t="s">
        <v>1168</v>
      </c>
      <c r="C21" s="1272">
        <v>1324.38353913043</v>
      </c>
      <c r="D21" s="1272">
        <v>13.809945119</v>
      </c>
      <c r="E21" s="1272">
        <v>83.234525914</v>
      </c>
      <c r="F21" s="1272">
        <v>2.9555289668</v>
      </c>
      <c r="G21" s="1273">
        <v>51.362568696</v>
      </c>
      <c r="H21" s="27">
        <v>0.9219116235</v>
      </c>
      <c r="I21" s="517">
        <v>0.18011353031</v>
      </c>
      <c r="J21" s="1249">
        <v>1.8413477098539373</v>
      </c>
      <c r="K21" s="1250">
        <v>2.43865059674607</v>
      </c>
      <c r="M21" s="1237"/>
      <c r="N21" s="1279"/>
      <c r="O21" s="1269"/>
      <c r="P21" s="1253" t="s">
        <v>1146</v>
      </c>
      <c r="Q21" s="1254" t="s">
        <v>106</v>
      </c>
      <c r="R21" s="556">
        <v>33.81749615</v>
      </c>
      <c r="S21" s="556" t="s">
        <v>106</v>
      </c>
      <c r="T21" s="852">
        <v>4</v>
      </c>
      <c r="U21" s="852" t="s">
        <v>106</v>
      </c>
      <c r="V21" s="852" t="s">
        <v>106</v>
      </c>
      <c r="W21" s="852">
        <v>38.746040397</v>
      </c>
      <c r="X21" s="852">
        <v>0.47</v>
      </c>
      <c r="Y21" s="852" t="s">
        <v>167</v>
      </c>
      <c r="Z21" s="852">
        <v>2.27</v>
      </c>
      <c r="AA21" s="852" t="s">
        <v>106</v>
      </c>
      <c r="AB21" s="1255" t="s">
        <v>106</v>
      </c>
    </row>
    <row r="22" ht="18" customHeight="1" x14ac:dyDescent="0.2">
      <c r="B22" s="1266" t="s">
        <v>1169</v>
      </c>
      <c r="C22" s="1272">
        <v>297.754</v>
      </c>
      <c r="D22" s="1272">
        <v>17.992668949</v>
      </c>
      <c r="E22" s="1272">
        <v>81.416574924</v>
      </c>
      <c r="F22" s="1272">
        <v>0.59075612754</v>
      </c>
      <c r="G22" s="1273">
        <v>505.56422496</v>
      </c>
      <c r="H22" s="27">
        <v>2.856437871</v>
      </c>
      <c r="I22" s="517">
        <v>0.2831832972</v>
      </c>
      <c r="J22" s="1249">
        <v>3.5475340433875275</v>
      </c>
      <c r="K22" s="1250">
        <v>1.05629245155481</v>
      </c>
      <c r="M22" s="1283"/>
      <c r="N22" s="1284"/>
      <c r="O22" s="1275"/>
      <c r="P22" s="1253" t="s">
        <v>1147</v>
      </c>
      <c r="Q22" s="1276" t="s">
        <v>106</v>
      </c>
      <c r="R22" s="582">
        <v>66.195692129</v>
      </c>
      <c r="S22" s="582" t="s">
        <v>106</v>
      </c>
      <c r="T22" s="1277">
        <v>5</v>
      </c>
      <c r="U22" s="1277" t="s">
        <v>106</v>
      </c>
      <c r="V22" s="1277" t="s">
        <v>106</v>
      </c>
      <c r="W22" s="1277">
        <v>74.849756098</v>
      </c>
      <c r="X22" s="1277">
        <v>0.47</v>
      </c>
      <c r="Y22" s="1277" t="s">
        <v>167</v>
      </c>
      <c r="Z22" s="1277" t="s">
        <v>106</v>
      </c>
      <c r="AA22" s="1277" t="s">
        <v>106</v>
      </c>
      <c r="AB22" s="1278" t="s">
        <v>106</v>
      </c>
    </row>
    <row r="23" ht="18" customHeight="1" x14ac:dyDescent="0.25">
      <c r="B23" s="1266" t="s">
        <v>1170</v>
      </c>
      <c r="C23" s="1272">
        <v>23.813</v>
      </c>
      <c r="D23" s="1272">
        <v>24.512013115</v>
      </c>
      <c r="E23" s="1272">
        <v>74.240768978</v>
      </c>
      <c r="F23" s="1272">
        <v>1.2472179062</v>
      </c>
      <c r="G23" s="1273">
        <v>177.28740985</v>
      </c>
      <c r="H23" s="27">
        <v>1.276469351</v>
      </c>
      <c r="I23" s="517">
        <v>0.30796294516</v>
      </c>
      <c r="J23" s="1249">
        <v>1.6744248398798935</v>
      </c>
      <c r="K23" s="1250">
        <v>0.0398730787120599</v>
      </c>
      <c r="M23" s="160" t="s">
        <v>1162</v>
      </c>
      <c r="N23" s="1285"/>
      <c r="O23" s="1238" t="s">
        <v>1157</v>
      </c>
      <c r="P23" s="1239" t="s">
        <v>1145</v>
      </c>
      <c r="Q23" s="1240" t="s">
        <v>106</v>
      </c>
      <c r="R23" s="1241">
        <v>0.028996330329</v>
      </c>
      <c r="S23" s="1241" t="s">
        <v>106</v>
      </c>
      <c r="T23" s="1242">
        <v>6.3825112663</v>
      </c>
      <c r="U23" s="1242" t="s">
        <v>106</v>
      </c>
      <c r="V23" s="1242" t="s">
        <v>106</v>
      </c>
      <c r="W23" s="1242" t="s">
        <v>106</v>
      </c>
      <c r="X23" s="1242">
        <v>15.323982467</v>
      </c>
      <c r="Y23" s="1242" t="s">
        <v>167</v>
      </c>
      <c r="Z23" s="1242" t="s">
        <v>106</v>
      </c>
      <c r="AA23" s="1242" t="s">
        <v>106</v>
      </c>
      <c r="AB23" s="1243" t="s">
        <v>106</v>
      </c>
    </row>
    <row r="24" ht="18" customHeight="1" x14ac:dyDescent="0.2">
      <c r="B24" s="1266" t="s">
        <v>1171</v>
      </c>
      <c r="C24" s="1272">
        <v>301464.243447619</v>
      </c>
      <c r="D24" s="1272">
        <v>6.8004561753</v>
      </c>
      <c r="E24" s="1272">
        <v>91.912387194</v>
      </c>
      <c r="F24" s="1272">
        <v>1.2871566303</v>
      </c>
      <c r="G24" s="1273" t="s">
        <v>114</v>
      </c>
      <c r="H24" s="27">
        <v>0.0175045901</v>
      </c>
      <c r="I24" s="517">
        <v>0.3626060361</v>
      </c>
      <c r="J24" s="1249">
        <v>0.022266321524888347</v>
      </c>
      <c r="K24" s="1250">
        <v>6.7124997728619</v>
      </c>
      <c r="M24" s="1130"/>
      <c r="N24" s="1286"/>
      <c r="O24" s="1252" t="s">
        <v>1148</v>
      </c>
      <c r="P24" s="1253" t="s">
        <v>1146</v>
      </c>
      <c r="Q24" s="1254" t="s">
        <v>106</v>
      </c>
      <c r="R24" s="556">
        <v>0.32350767287</v>
      </c>
      <c r="S24" s="556" t="s">
        <v>106</v>
      </c>
      <c r="T24" s="852">
        <v>19.311471694</v>
      </c>
      <c r="U24" s="852" t="s">
        <v>106</v>
      </c>
      <c r="V24" s="852" t="s">
        <v>106</v>
      </c>
      <c r="W24" s="852" t="s">
        <v>106</v>
      </c>
      <c r="X24" s="852">
        <v>58.426023618</v>
      </c>
      <c r="Y24" s="852" t="s">
        <v>167</v>
      </c>
      <c r="Z24" s="852" t="s">
        <v>106</v>
      </c>
      <c r="AA24" s="852" t="s">
        <v>106</v>
      </c>
      <c r="AB24" s="1255" t="s">
        <v>106</v>
      </c>
    </row>
    <row r="25" ht="18" customHeight="1" x14ac:dyDescent="0.2">
      <c r="B25" s="1266" t="s">
        <v>1172</v>
      </c>
      <c r="C25" s="1262">
        <v>579</v>
      </c>
      <c r="D25" s="1287"/>
      <c r="E25" s="1287"/>
      <c r="F25" s="1287"/>
      <c r="G25" s="1287"/>
      <c r="H25" s="1287"/>
      <c r="I25" s="1288"/>
      <c r="J25" s="1249">
        <v>0.078256</v>
      </c>
      <c r="K25" s="1226">
        <v>0.045310224</v>
      </c>
      <c r="M25" s="1130"/>
      <c r="N25" s="1286"/>
      <c r="O25" s="1257"/>
      <c r="P25" s="1253" t="s">
        <v>1147</v>
      </c>
      <c r="Q25" s="1258" t="s">
        <v>106</v>
      </c>
      <c r="R25" s="587">
        <v>0.00052067659446</v>
      </c>
      <c r="S25" s="587" t="s">
        <v>106</v>
      </c>
      <c r="T25" s="1259">
        <v>0.051799121933</v>
      </c>
      <c r="U25" s="1259" t="s">
        <v>106</v>
      </c>
      <c r="V25" s="1259" t="s">
        <v>106</v>
      </c>
      <c r="W25" s="1259" t="s">
        <v>106</v>
      </c>
      <c r="X25" s="1259">
        <v>0.15118715307</v>
      </c>
      <c r="Y25" s="1259" t="s">
        <v>167</v>
      </c>
      <c r="Z25" s="1259" t="s">
        <v>106</v>
      </c>
      <c r="AA25" s="1259" t="s">
        <v>106</v>
      </c>
      <c r="AB25" s="1260" t="s">
        <v>106</v>
      </c>
    </row>
    <row r="26" ht="18" customHeight="1" x14ac:dyDescent="0.2">
      <c r="B26" s="1289" t="s">
        <v>1173</v>
      </c>
      <c r="C26" s="1272">
        <v>579</v>
      </c>
      <c r="D26" s="1272">
        <v>8.508825493</v>
      </c>
      <c r="E26" s="1272">
        <v>89.76405879</v>
      </c>
      <c r="F26" s="1272">
        <v>1.7271157168</v>
      </c>
      <c r="G26" s="1273" t="s">
        <v>114</v>
      </c>
      <c r="H26" s="27">
        <v>0.1</v>
      </c>
      <c r="I26" s="517">
        <v>0.32</v>
      </c>
      <c r="J26" s="1249">
        <v>0.078256</v>
      </c>
      <c r="K26" s="1250">
        <v>0.045310224</v>
      </c>
      <c r="M26" s="1130"/>
      <c r="N26" s="1286"/>
      <c r="O26" s="1265" t="s">
        <v>1160</v>
      </c>
      <c r="P26" s="1239" t="s">
        <v>1145</v>
      </c>
      <c r="Q26" s="1240" t="s">
        <v>106</v>
      </c>
      <c r="R26" s="1241">
        <v>22.02843406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39.780609726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75.006777785</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4.0411572961</v>
      </c>
      <c r="S29" s="1241" t="s">
        <v>106</v>
      </c>
      <c r="T29" s="1242">
        <v>0.29873092289</v>
      </c>
      <c r="U29" s="1242" t="s">
        <v>106</v>
      </c>
      <c r="V29" s="1242" t="s">
        <v>106</v>
      </c>
      <c r="W29" s="1242" t="s">
        <v>106</v>
      </c>
      <c r="X29" s="1242">
        <v>0.072851359753</v>
      </c>
      <c r="Y29" s="1242" t="s">
        <v>167</v>
      </c>
      <c r="Z29" s="1242">
        <v>0.28310615046</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85.679586655</v>
      </c>
      <c r="S30" s="556" t="s">
        <v>106</v>
      </c>
      <c r="T30" s="852">
        <v>5.4259663939</v>
      </c>
      <c r="U30" s="852" t="s">
        <v>106</v>
      </c>
      <c r="V30" s="852" t="s">
        <v>106</v>
      </c>
      <c r="W30" s="852" t="s">
        <v>106</v>
      </c>
      <c r="X30" s="852">
        <v>0.45105843109</v>
      </c>
      <c r="Y30" s="852" t="s">
        <v>167</v>
      </c>
      <c r="Z30" s="852">
        <v>2.9651298579</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0.73070166762</v>
      </c>
      <c r="S31" s="587" t="s">
        <v>106</v>
      </c>
      <c r="T31" s="1259">
        <v>0.045810777741</v>
      </c>
      <c r="U31" s="1259" t="s">
        <v>106</v>
      </c>
      <c r="V31" s="1259" t="s">
        <v>106</v>
      </c>
      <c r="W31" s="1259" t="s">
        <v>106</v>
      </c>
      <c r="X31" s="1259">
        <v>0.0059004872511</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21.269568548</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37.904426389</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73.915282563</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0.40923608887</v>
      </c>
      <c r="S35" s="1241" t="s">
        <v>106</v>
      </c>
      <c r="T35" s="1242">
        <v>11.499769248</v>
      </c>
      <c r="U35" s="1242" t="s">
        <v>106</v>
      </c>
      <c r="V35" s="1242" t="s">
        <v>106</v>
      </c>
      <c r="W35" s="1242" t="s">
        <v>106</v>
      </c>
      <c r="X35" s="1242">
        <v>1.9009397825</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v>2.7574175422</v>
      </c>
      <c r="S36" s="556" t="s">
        <v>106</v>
      </c>
      <c r="T36" s="852">
        <v>71.744196753</v>
      </c>
      <c r="U36" s="852" t="s">
        <v>106</v>
      </c>
      <c r="V36" s="852" t="s">
        <v>106</v>
      </c>
      <c r="W36" s="852" t="s">
        <v>106</v>
      </c>
      <c r="X36" s="852">
        <v>8.7329116188</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0.094364126336</v>
      </c>
      <c r="S37" s="587" t="s">
        <v>106</v>
      </c>
      <c r="T37" s="1259">
        <v>2.5416782366</v>
      </c>
      <c r="U37" s="1259" t="s">
        <v>106</v>
      </c>
      <c r="V37" s="1259" t="s">
        <v>106</v>
      </c>
      <c r="W37" s="1259" t="s">
        <v>106</v>
      </c>
      <c r="X37" s="1259">
        <v>0.31948660385</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21.527796946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39.829374652</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74.014216269</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7.4969453953</v>
      </c>
      <c r="U41" s="1242" t="s">
        <v>106</v>
      </c>
      <c r="V41" s="1242" t="s">
        <v>106</v>
      </c>
      <c r="W41" s="1242" t="s">
        <v>106</v>
      </c>
      <c r="X41" s="1242">
        <v>10.495723553</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33.923572885</v>
      </c>
      <c r="U42" s="852" t="s">
        <v>106</v>
      </c>
      <c r="V42" s="852" t="s">
        <v>106</v>
      </c>
      <c r="W42" s="852" t="s">
        <v>106</v>
      </c>
      <c r="X42" s="852">
        <v>47.493002039</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0.24614838648</v>
      </c>
      <c r="U43" s="1259" t="s">
        <v>106</v>
      </c>
      <c r="V43" s="1259" t="s">
        <v>106</v>
      </c>
      <c r="W43" s="1259" t="s">
        <v>106</v>
      </c>
      <c r="X43" s="1259">
        <v>0.34460774107</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10.213338798</v>
      </c>
      <c r="U47" s="1242" t="s">
        <v>106</v>
      </c>
      <c r="V47" s="1242" t="s">
        <v>106</v>
      </c>
      <c r="W47" s="1242" t="s">
        <v>106</v>
      </c>
      <c r="X47" s="1242">
        <v>14.298674317</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30.933653741</v>
      </c>
      <c r="U48" s="852" t="s">
        <v>106</v>
      </c>
      <c r="V48" s="852" t="s">
        <v>106</v>
      </c>
      <c r="W48" s="852" t="s">
        <v>106</v>
      </c>
      <c r="X48" s="852">
        <v>43.307115237</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0.51967412758</v>
      </c>
      <c r="U49" s="1259" t="s">
        <v>106</v>
      </c>
      <c r="V49" s="1259" t="s">
        <v>106</v>
      </c>
      <c r="W49" s="1259" t="s">
        <v>106</v>
      </c>
      <c r="X49" s="1259">
        <v>0.72754377861</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0.53205225774</v>
      </c>
      <c r="Y53" s="1242" t="s">
        <v>167</v>
      </c>
      <c r="Z53" s="1242" t="s">
        <v>106</v>
      </c>
      <c r="AA53" s="1242" t="s">
        <v>106</v>
      </c>
      <c r="AB53" s="1243">
        <v>6.2684039176</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5.73867253</v>
      </c>
      <c r="Y54" s="852" t="s">
        <v>167</v>
      </c>
      <c r="Z54" s="852" t="s">
        <v>106</v>
      </c>
      <c r="AA54" s="852" t="s">
        <v>106</v>
      </c>
      <c r="AB54" s="1255">
        <v>86.173714664</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0.090653021786</v>
      </c>
      <c r="Y55" s="1259" t="s">
        <v>167</v>
      </c>
      <c r="Z55" s="1259" t="s">
        <v>106</v>
      </c>
      <c r="AA55" s="1259" t="s">
        <v>106</v>
      </c>
      <c r="AB55" s="1260">
        <v>1.1965036085</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8.3351759932</v>
      </c>
      <c r="S59" s="1241" t="s">
        <v>106</v>
      </c>
      <c r="T59" s="1242">
        <v>0.17364949986</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87.932139223</v>
      </c>
      <c r="S60" s="556" t="s">
        <v>106</v>
      </c>
      <c r="T60" s="852">
        <v>1.8319195671</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1.6918684572</v>
      </c>
      <c r="S61" s="587" t="s">
        <v>106</v>
      </c>
      <c r="T61" s="1259">
        <v>0.035247259526</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18626.4264857143</v>
      </c>
      <c r="D10" s="1353"/>
      <c r="E10" s="1353"/>
      <c r="F10" s="1354" t="s">
        <v>106</v>
      </c>
      <c r="G10" s="1354">
        <v>77627861.528</v>
      </c>
      <c r="H10" s="1354" t="s">
        <v>106</v>
      </c>
      <c r="I10" s="1354">
        <v>358772995.28999996</v>
      </c>
      <c r="J10" s="1354" t="s">
        <v>106</v>
      </c>
      <c r="K10" s="1354" t="s">
        <v>106</v>
      </c>
      <c r="L10" s="1354">
        <v>70680966.7568</v>
      </c>
      <c r="M10" s="1354">
        <v>792054498.45</v>
      </c>
      <c r="N10" s="1354" t="s">
        <v>167</v>
      </c>
      <c r="O10" s="1354">
        <v>9822814.4125</v>
      </c>
      <c r="P10" s="1354" t="s">
        <v>106</v>
      </c>
      <c r="Q10" s="1354" t="s">
        <v>106</v>
      </c>
      <c r="R10" s="1355">
        <v>1308959136.4373</v>
      </c>
      <c r="S10" s="1356"/>
      <c r="T10" s="1357"/>
      <c r="U10" s="1358">
        <v>0.3771911265392291</v>
      </c>
      <c r="V10" s="1357"/>
      <c r="W10" s="1359"/>
      <c r="X10" s="1360">
        <v>7.025722789546711</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3554.39</v>
      </c>
      <c r="D12" s="1272">
        <v>114.06506803</v>
      </c>
      <c r="E12" s="1373">
        <v>676.59503276</v>
      </c>
      <c r="F12" s="27" t="s">
        <v>106</v>
      </c>
      <c r="G12" s="27">
        <v>58320568.225</v>
      </c>
      <c r="H12" s="27" t="s">
        <v>106</v>
      </c>
      <c r="I12" s="27">
        <v>132058939.81</v>
      </c>
      <c r="J12" s="27" t="s">
        <v>106</v>
      </c>
      <c r="K12" s="27" t="s">
        <v>106</v>
      </c>
      <c r="L12" s="27">
        <v>9944430.0068</v>
      </c>
      <c r="M12" s="27">
        <v>200151699.8</v>
      </c>
      <c r="N12" s="27" t="s">
        <v>167</v>
      </c>
      <c r="O12" s="27">
        <v>4956099.333</v>
      </c>
      <c r="P12" s="27" t="s">
        <v>106</v>
      </c>
      <c r="Q12" s="27" t="s">
        <v>106</v>
      </c>
      <c r="R12" s="1373">
        <v>405431737.1748</v>
      </c>
      <c r="S12" s="1374"/>
      <c r="T12" s="1375"/>
      <c r="U12" s="1376">
        <v>0.6915990908151526</v>
      </c>
      <c r="V12" s="1370"/>
      <c r="W12" s="1371"/>
      <c r="X12" s="1377">
        <v>2.45821289240247</v>
      </c>
      <c r="Y12" s="1005"/>
      <c r="Z12" s="1378"/>
    </row>
    <row r="13" ht="18" customHeight="1" x14ac:dyDescent="0.2">
      <c r="B13" s="1372" t="s">
        <v>1031</v>
      </c>
      <c r="C13" s="1272">
        <v>15072.0364857143</v>
      </c>
      <c r="D13" s="1272">
        <v>59.947267253</v>
      </c>
      <c r="E13" s="1373">
        <v>440.93790518</v>
      </c>
      <c r="F13" s="27" t="s">
        <v>106</v>
      </c>
      <c r="G13" s="27">
        <v>19307293.303</v>
      </c>
      <c r="H13" s="27" t="s">
        <v>106</v>
      </c>
      <c r="I13" s="27">
        <v>226714055.48</v>
      </c>
      <c r="J13" s="27" t="s">
        <v>106</v>
      </c>
      <c r="K13" s="27" t="s">
        <v>106</v>
      </c>
      <c r="L13" s="27">
        <v>60736536.75</v>
      </c>
      <c r="M13" s="27">
        <v>591902798.65</v>
      </c>
      <c r="N13" s="27" t="s">
        <v>167</v>
      </c>
      <c r="O13" s="27">
        <v>4866715.0795</v>
      </c>
      <c r="P13" s="27" t="s">
        <v>106</v>
      </c>
      <c r="Q13" s="27" t="s">
        <v>106</v>
      </c>
      <c r="R13" s="1373">
        <v>903527399.2624999</v>
      </c>
      <c r="S13" s="1374"/>
      <c r="T13" s="1375"/>
      <c r="U13" s="1376">
        <v>0.3030453052229176</v>
      </c>
      <c r="V13" s="1370"/>
      <c r="W13" s="1371"/>
      <c r="X13" s="1377">
        <v>4.56750989714424</v>
      </c>
      <c r="Y13" s="1005"/>
      <c r="Z13" s="1378"/>
    </row>
    <row r="14" ht="18" customHeight="1" x14ac:dyDescent="0.2">
      <c r="B14" s="1379" t="s">
        <v>1159</v>
      </c>
      <c r="C14" s="1373">
        <v>7104.917</v>
      </c>
      <c r="D14" s="1364"/>
      <c r="E14" s="1364"/>
      <c r="F14" s="1373" t="s">
        <v>106</v>
      </c>
      <c r="G14" s="1373">
        <v>250479.04377</v>
      </c>
      <c r="H14" s="1373" t="s">
        <v>106</v>
      </c>
      <c r="I14" s="1373">
        <v>20603680.421</v>
      </c>
      <c r="J14" s="1373" t="s">
        <v>106</v>
      </c>
      <c r="K14" s="1373" t="s">
        <v>106</v>
      </c>
      <c r="L14" s="1373" t="s">
        <v>106</v>
      </c>
      <c r="M14" s="1373">
        <v>59308917.174</v>
      </c>
      <c r="N14" s="1373" t="s">
        <v>167</v>
      </c>
      <c r="O14" s="1373" t="s">
        <v>106</v>
      </c>
      <c r="P14" s="1373" t="s">
        <v>106</v>
      </c>
      <c r="Q14" s="1373" t="s">
        <v>106</v>
      </c>
      <c r="R14" s="1373">
        <v>80163076.63877</v>
      </c>
      <c r="S14" s="1374"/>
      <c r="T14" s="1375"/>
      <c r="U14" s="1376">
        <v>0.045570148237147036</v>
      </c>
      <c r="V14" s="1370"/>
      <c r="W14" s="1371"/>
      <c r="X14" s="1373">
        <v>0.323772120902626</v>
      </c>
      <c r="Y14" s="1005"/>
      <c r="Z14" s="1378"/>
    </row>
    <row r="15" ht="18" customHeight="1" x14ac:dyDescent="0.2">
      <c r="B15" s="1380" t="s">
        <v>1161</v>
      </c>
      <c r="C15" s="1373">
        <v>7104.917</v>
      </c>
      <c r="D15" s="1364"/>
      <c r="E15" s="1364"/>
      <c r="F15" s="1373" t="s">
        <v>106</v>
      </c>
      <c r="G15" s="1373">
        <v>250479.04377</v>
      </c>
      <c r="H15" s="1373" t="s">
        <v>106</v>
      </c>
      <c r="I15" s="1373">
        <v>20603680.421</v>
      </c>
      <c r="J15" s="1373" t="s">
        <v>106</v>
      </c>
      <c r="K15" s="1373" t="s">
        <v>106</v>
      </c>
      <c r="L15" s="1373" t="s">
        <v>106</v>
      </c>
      <c r="M15" s="1373">
        <v>59308917.174</v>
      </c>
      <c r="N15" s="1373" t="s">
        <v>167</v>
      </c>
      <c r="O15" s="1373" t="s">
        <v>106</v>
      </c>
      <c r="P15" s="1373" t="s">
        <v>106</v>
      </c>
      <c r="Q15" s="1373" t="s">
        <v>106</v>
      </c>
      <c r="R15" s="1373">
        <v>80163076.63877</v>
      </c>
      <c r="S15" s="1374"/>
      <c r="T15" s="1375"/>
      <c r="U15" s="1376">
        <v>0.045570148237147036</v>
      </c>
      <c r="V15" s="1370"/>
      <c r="W15" s="1371"/>
      <c r="X15" s="1373">
        <v>0.323772120902626</v>
      </c>
      <c r="Y15" s="1005"/>
      <c r="Z15" s="1378"/>
    </row>
    <row r="16" ht="18" customHeight="1" x14ac:dyDescent="0.2">
      <c r="B16" s="1381" t="s">
        <v>1162</v>
      </c>
      <c r="C16" s="1382">
        <v>7104.917</v>
      </c>
      <c r="D16" s="1272">
        <v>11.282760466</v>
      </c>
      <c r="E16" s="1373">
        <v>54.555284187</v>
      </c>
      <c r="F16" s="27" t="s">
        <v>106</v>
      </c>
      <c r="G16" s="27">
        <v>250479.04377</v>
      </c>
      <c r="H16" s="27" t="s">
        <v>106</v>
      </c>
      <c r="I16" s="27">
        <v>20603680.421</v>
      </c>
      <c r="J16" s="27" t="s">
        <v>106</v>
      </c>
      <c r="K16" s="27" t="s">
        <v>106</v>
      </c>
      <c r="L16" s="27" t="s">
        <v>106</v>
      </c>
      <c r="M16" s="27">
        <v>59308917.174</v>
      </c>
      <c r="N16" s="27" t="s">
        <v>167</v>
      </c>
      <c r="O16" s="27" t="s">
        <v>106</v>
      </c>
      <c r="P16" s="27" t="s">
        <v>106</v>
      </c>
      <c r="Q16" s="27" t="s">
        <v>106</v>
      </c>
      <c r="R16" s="1373">
        <v>80163076.63877</v>
      </c>
      <c r="S16" s="1374"/>
      <c r="T16" s="1375"/>
      <c r="U16" s="1376">
        <v>0.045570148237147036</v>
      </c>
      <c r="V16" s="1370"/>
      <c r="W16" s="1371"/>
      <c r="X16" s="1377">
        <v>0.323772120902626</v>
      </c>
      <c r="Y16" s="1005"/>
      <c r="Z16" s="1378"/>
    </row>
    <row r="17" ht="18" customHeight="1" x14ac:dyDescent="0.2">
      <c r="B17" s="1379" t="s">
        <v>1163</v>
      </c>
      <c r="C17" s="1373">
        <v>13520.6392666667</v>
      </c>
      <c r="D17" s="1364"/>
      <c r="E17" s="1364"/>
      <c r="F17" s="1373" t="s">
        <v>106</v>
      </c>
      <c r="G17" s="1373">
        <v>114532823.43</v>
      </c>
      <c r="H17" s="1373" t="s">
        <v>106</v>
      </c>
      <c r="I17" s="1373">
        <v>7324855.0764</v>
      </c>
      <c r="J17" s="1373" t="s">
        <v>106</v>
      </c>
      <c r="K17" s="1373" t="s">
        <v>106</v>
      </c>
      <c r="L17" s="1373" t="s">
        <v>106</v>
      </c>
      <c r="M17" s="1373">
        <v>676053.92149</v>
      </c>
      <c r="N17" s="1373" t="s">
        <v>167</v>
      </c>
      <c r="O17" s="1373">
        <v>4111549.2585</v>
      </c>
      <c r="P17" s="1373" t="s">
        <v>106</v>
      </c>
      <c r="Q17" s="1373" t="s">
        <v>106</v>
      </c>
      <c r="R17" s="1373">
        <v>126645281.68639</v>
      </c>
      <c r="S17" s="1374"/>
      <c r="T17" s="1375"/>
      <c r="U17" s="1376">
        <v>0.008799988427010153</v>
      </c>
      <c r="V17" s="1370"/>
      <c r="W17" s="1371"/>
      <c r="X17" s="1373">
        <v>0.118981469072446</v>
      </c>
      <c r="Y17" s="1005"/>
      <c r="Z17" s="1378"/>
    </row>
    <row r="18" ht="18" customHeight="1" x14ac:dyDescent="0.2">
      <c r="B18" s="1380" t="s">
        <v>1165</v>
      </c>
      <c r="C18" s="1373">
        <v>13520.6392666667</v>
      </c>
      <c r="D18" s="1364"/>
      <c r="E18" s="1364"/>
      <c r="F18" s="1373" t="s">
        <v>106</v>
      </c>
      <c r="G18" s="1373">
        <v>114532823.43</v>
      </c>
      <c r="H18" s="1373" t="s">
        <v>106</v>
      </c>
      <c r="I18" s="1373">
        <v>7324855.0764</v>
      </c>
      <c r="J18" s="1373" t="s">
        <v>106</v>
      </c>
      <c r="K18" s="1373" t="s">
        <v>106</v>
      </c>
      <c r="L18" s="1373" t="s">
        <v>106</v>
      </c>
      <c r="M18" s="1373">
        <v>676053.92149</v>
      </c>
      <c r="N18" s="1373" t="s">
        <v>167</v>
      </c>
      <c r="O18" s="1373">
        <v>4111549.2585</v>
      </c>
      <c r="P18" s="1373" t="s">
        <v>106</v>
      </c>
      <c r="Q18" s="1373" t="s">
        <v>106</v>
      </c>
      <c r="R18" s="1373">
        <v>126645281.68639</v>
      </c>
      <c r="S18" s="1374"/>
      <c r="T18" s="1375"/>
      <c r="U18" s="1376">
        <v>0.008799988427010153</v>
      </c>
      <c r="V18" s="1370"/>
      <c r="W18" s="1371"/>
      <c r="X18" s="1373">
        <v>0.118981469072446</v>
      </c>
      <c r="Y18" s="1005"/>
      <c r="Z18" s="1378"/>
    </row>
    <row r="19" ht="18" customHeight="1" x14ac:dyDescent="0.2">
      <c r="B19" s="1381" t="s">
        <v>1166</v>
      </c>
      <c r="C19" s="1272">
        <v>13520.6392666667</v>
      </c>
      <c r="D19" s="1272">
        <v>9.3668116712</v>
      </c>
      <c r="E19" s="1373">
        <v>64.963632761</v>
      </c>
      <c r="F19" s="27" t="s">
        <v>106</v>
      </c>
      <c r="G19" s="27">
        <v>114532823.43</v>
      </c>
      <c r="H19" s="27" t="s">
        <v>106</v>
      </c>
      <c r="I19" s="27">
        <v>7324855.0764</v>
      </c>
      <c r="J19" s="27" t="s">
        <v>106</v>
      </c>
      <c r="K19" s="27" t="s">
        <v>106</v>
      </c>
      <c r="L19" s="27" t="s">
        <v>106</v>
      </c>
      <c r="M19" s="27">
        <v>676053.92149</v>
      </c>
      <c r="N19" s="27" t="s">
        <v>167</v>
      </c>
      <c r="O19" s="27">
        <v>4111549.2585</v>
      </c>
      <c r="P19" s="27" t="s">
        <v>106</v>
      </c>
      <c r="Q19" s="27" t="s">
        <v>106</v>
      </c>
      <c r="R19" s="1373">
        <v>126645281.68639</v>
      </c>
      <c r="S19" s="1374"/>
      <c r="T19" s="1375"/>
      <c r="U19" s="1376">
        <v>0.008799988427010153</v>
      </c>
      <c r="V19" s="1370"/>
      <c r="W19" s="1371"/>
      <c r="X19" s="1377">
        <v>0.118981469072446</v>
      </c>
      <c r="Y19" s="1005"/>
      <c r="Z19" s="1378"/>
    </row>
    <row r="20" ht="18" customHeight="1" x14ac:dyDescent="0.2">
      <c r="B20" s="1379" t="s">
        <v>1222</v>
      </c>
      <c r="C20" s="1373">
        <v>303689.19398674945</v>
      </c>
      <c r="D20" s="1364"/>
      <c r="E20" s="1364"/>
      <c r="F20" s="1373" t="s">
        <v>106</v>
      </c>
      <c r="G20" s="1373">
        <v>4882029.17509</v>
      </c>
      <c r="H20" s="1373" t="s">
        <v>106</v>
      </c>
      <c r="I20" s="1373">
        <v>23088545.157306</v>
      </c>
      <c r="J20" s="1373" t="s">
        <v>106</v>
      </c>
      <c r="K20" s="1373" t="s">
        <v>106</v>
      </c>
      <c r="L20" s="1373" t="s">
        <v>106</v>
      </c>
      <c r="M20" s="1373">
        <v>19697489.00859</v>
      </c>
      <c r="N20" s="1373" t="s">
        <v>167</v>
      </c>
      <c r="O20" s="1373" t="s">
        <v>106</v>
      </c>
      <c r="P20" s="1373" t="s">
        <v>106</v>
      </c>
      <c r="Q20" s="1373">
        <v>130081972.83</v>
      </c>
      <c r="R20" s="1373">
        <v>177750036.170986</v>
      </c>
      <c r="S20" s="1374"/>
      <c r="T20" s="1375"/>
      <c r="U20" s="1376">
        <v>0.0018678126693006908</v>
      </c>
      <c r="V20" s="1370"/>
      <c r="W20" s="1371"/>
      <c r="X20" s="1373">
        <v>0.5672345240581658</v>
      </c>
      <c r="Y20" s="1005"/>
      <c r="Z20" s="1378"/>
    </row>
    <row r="21" ht="18" customHeight="1" x14ac:dyDescent="0.2">
      <c r="B21" s="1380" t="s">
        <v>1168</v>
      </c>
      <c r="C21" s="1272">
        <v>1324.38353913043</v>
      </c>
      <c r="D21" s="1272">
        <v>14.352316389</v>
      </c>
      <c r="E21" s="1373">
        <v>51.362568696</v>
      </c>
      <c r="F21" s="27" t="s">
        <v>106</v>
      </c>
      <c r="G21" s="27">
        <v>612837.66489</v>
      </c>
      <c r="H21" s="27" t="s">
        <v>106</v>
      </c>
      <c r="I21" s="27">
        <v>16334407.172</v>
      </c>
      <c r="J21" s="27" t="s">
        <v>106</v>
      </c>
      <c r="K21" s="27" t="s">
        <v>106</v>
      </c>
      <c r="L21" s="27" t="s">
        <v>106</v>
      </c>
      <c r="M21" s="27">
        <v>2060726.7379</v>
      </c>
      <c r="N21" s="27" t="s">
        <v>167</v>
      </c>
      <c r="O21" s="27" t="s">
        <v>106</v>
      </c>
      <c r="P21" s="27" t="s">
        <v>106</v>
      </c>
      <c r="Q21" s="27" t="s">
        <v>106</v>
      </c>
      <c r="R21" s="1373">
        <v>19007971.57479</v>
      </c>
      <c r="S21" s="1374"/>
      <c r="T21" s="1375"/>
      <c r="U21" s="1376">
        <v>0.1938135998267741</v>
      </c>
      <c r="V21" s="1370"/>
      <c r="W21" s="1371"/>
      <c r="X21" s="1377">
        <v>0.256683541270192</v>
      </c>
      <c r="Y21" s="1005"/>
      <c r="Z21" s="1378"/>
    </row>
    <row r="22" ht="18" customHeight="1" x14ac:dyDescent="0.2">
      <c r="B22" s="1380" t="s">
        <v>1169</v>
      </c>
      <c r="C22" s="1272">
        <v>297.754</v>
      </c>
      <c r="D22" s="1272">
        <v>52.498296303</v>
      </c>
      <c r="E22" s="1373">
        <v>505.56422496</v>
      </c>
      <c r="F22" s="27" t="s">
        <v>106</v>
      </c>
      <c r="G22" s="27" t="s">
        <v>106</v>
      </c>
      <c r="H22" s="27" t="s">
        <v>106</v>
      </c>
      <c r="I22" s="27">
        <v>6513157.3823</v>
      </c>
      <c r="J22" s="27" t="s">
        <v>106</v>
      </c>
      <c r="K22" s="27" t="s">
        <v>106</v>
      </c>
      <c r="L22" s="27" t="s">
        <v>106</v>
      </c>
      <c r="M22" s="27">
        <v>9118420.3352</v>
      </c>
      <c r="N22" s="27" t="s">
        <v>167</v>
      </c>
      <c r="O22" s="27" t="s">
        <v>106</v>
      </c>
      <c r="P22" s="27" t="s">
        <v>106</v>
      </c>
      <c r="Q22" s="27" t="s">
        <v>106</v>
      </c>
      <c r="R22" s="1373">
        <v>15631577.717500001</v>
      </c>
      <c r="S22" s="1374"/>
      <c r="T22" s="1375"/>
      <c r="U22" s="1376">
        <v>0.34373884484243034</v>
      </c>
      <c r="V22" s="1370"/>
      <c r="W22" s="1371"/>
      <c r="X22" s="1377">
        <v>0.102349616007213</v>
      </c>
      <c r="Y22" s="1005"/>
      <c r="Z22" s="1378"/>
    </row>
    <row r="23" ht="18" customHeight="1" x14ac:dyDescent="0.2">
      <c r="B23" s="1380" t="s">
        <v>1223</v>
      </c>
      <c r="C23" s="1272">
        <v>23.813</v>
      </c>
      <c r="D23" s="1272">
        <v>15.323305409</v>
      </c>
      <c r="E23" s="1373">
        <v>177.28740985</v>
      </c>
      <c r="F23" s="27" t="s">
        <v>106</v>
      </c>
      <c r="G23" s="27" t="s">
        <v>106</v>
      </c>
      <c r="H23" s="27" t="s">
        <v>106</v>
      </c>
      <c r="I23" s="27">
        <v>152039.11321</v>
      </c>
      <c r="J23" s="27" t="s">
        <v>106</v>
      </c>
      <c r="K23" s="27" t="s">
        <v>106</v>
      </c>
      <c r="L23" s="27" t="s">
        <v>106</v>
      </c>
      <c r="M23" s="27">
        <v>212854.75849</v>
      </c>
      <c r="N23" s="27" t="s">
        <v>167</v>
      </c>
      <c r="O23" s="27" t="s">
        <v>106</v>
      </c>
      <c r="P23" s="27" t="s">
        <v>106</v>
      </c>
      <c r="Q23" s="27" t="s">
        <v>106</v>
      </c>
      <c r="R23" s="1373">
        <v>364893.8717</v>
      </c>
      <c r="S23" s="1374"/>
      <c r="T23" s="1375"/>
      <c r="U23" s="1376">
        <v>0.10033116636528241</v>
      </c>
      <c r="V23" s="1370"/>
      <c r="W23" s="1371"/>
      <c r="X23" s="1377">
        <v>0.00238918606465647</v>
      </c>
      <c r="Y23" s="1005"/>
      <c r="Z23" s="1378"/>
    </row>
    <row r="24" ht="18" customHeight="1" x14ac:dyDescent="0.2">
      <c r="B24" s="1380" t="s">
        <v>1171</v>
      </c>
      <c r="C24" s="1272">
        <v>301464.243447619</v>
      </c>
      <c r="D24" s="1272">
        <v>0.459050992</v>
      </c>
      <c r="E24" s="1373" t="s">
        <v>114</v>
      </c>
      <c r="F24" s="27" t="s">
        <v>106</v>
      </c>
      <c r="G24" s="27" t="s">
        <v>106</v>
      </c>
      <c r="H24" s="27" t="s">
        <v>106</v>
      </c>
      <c r="I24" s="27" t="s">
        <v>106</v>
      </c>
      <c r="J24" s="27" t="s">
        <v>106</v>
      </c>
      <c r="K24" s="27" t="s">
        <v>106</v>
      </c>
      <c r="L24" s="27" t="s">
        <v>106</v>
      </c>
      <c r="M24" s="27">
        <v>8305487.177</v>
      </c>
      <c r="N24" s="27" t="s">
        <v>167</v>
      </c>
      <c r="O24" s="27" t="s">
        <v>106</v>
      </c>
      <c r="P24" s="27" t="s">
        <v>106</v>
      </c>
      <c r="Q24" s="27">
        <v>130081972.83</v>
      </c>
      <c r="R24" s="1373">
        <v>138387460.007</v>
      </c>
      <c r="S24" s="1374"/>
      <c r="T24" s="1375"/>
      <c r="U24" s="1376">
        <v>0.0006780722197626568</v>
      </c>
      <c r="V24" s="1370"/>
      <c r="W24" s="1371"/>
      <c r="X24" s="1377">
        <v>0.204414528733597</v>
      </c>
      <c r="Y24" s="1005"/>
      <c r="Z24" s="1378"/>
    </row>
    <row r="25" ht="18" customHeight="1" x14ac:dyDescent="0.2">
      <c r="B25" s="1380" t="s">
        <v>1172</v>
      </c>
      <c r="C25" s="1373">
        <v>579</v>
      </c>
      <c r="D25" s="1364"/>
      <c r="E25" s="1364"/>
      <c r="F25" s="1373" t="s">
        <v>106</v>
      </c>
      <c r="G25" s="1373">
        <v>4269191.5102</v>
      </c>
      <c r="H25" s="1373" t="s">
        <v>106</v>
      </c>
      <c r="I25" s="1373">
        <v>88941.489796</v>
      </c>
      <c r="J25" s="1373" t="s">
        <v>106</v>
      </c>
      <c r="K25" s="1373" t="s">
        <v>106</v>
      </c>
      <c r="L25" s="1373" t="s">
        <v>106</v>
      </c>
      <c r="M25" s="1373" t="s">
        <v>106</v>
      </c>
      <c r="N25" s="1373" t="s">
        <v>167</v>
      </c>
      <c r="O25" s="1373" t="s">
        <v>106</v>
      </c>
      <c r="P25" s="1373" t="s">
        <v>106</v>
      </c>
      <c r="Q25" s="1373" t="s">
        <v>106</v>
      </c>
      <c r="R25" s="1373">
        <v>4358132.999996</v>
      </c>
      <c r="S25" s="1374"/>
      <c r="T25" s="1375"/>
      <c r="U25" s="1376">
        <v>0.002413906705539361</v>
      </c>
      <c r="V25" s="1370"/>
      <c r="W25" s="1371"/>
      <c r="X25" s="1373">
        <v>0.00139765198250729</v>
      </c>
      <c r="Y25" s="1005"/>
      <c r="Z25" s="1378"/>
    </row>
    <row r="26" ht="18" customHeight="1" x14ac:dyDescent="0.2">
      <c r="B26" s="1289" t="s">
        <v>1173</v>
      </c>
      <c r="C26" s="1272">
        <v>579</v>
      </c>
      <c r="D26" s="1272">
        <v>7.527</v>
      </c>
      <c r="E26" s="1373" t="s">
        <v>114</v>
      </c>
      <c r="F26" s="27" t="s">
        <v>106</v>
      </c>
      <c r="G26" s="27">
        <v>4269191.5102</v>
      </c>
      <c r="H26" s="27" t="s">
        <v>106</v>
      </c>
      <c r="I26" s="27">
        <v>88941.489796</v>
      </c>
      <c r="J26" s="27" t="s">
        <v>106</v>
      </c>
      <c r="K26" s="27" t="s">
        <v>106</v>
      </c>
      <c r="L26" s="27" t="s">
        <v>106</v>
      </c>
      <c r="M26" s="27" t="s">
        <v>106</v>
      </c>
      <c r="N26" s="27" t="s">
        <v>167</v>
      </c>
      <c r="O26" s="27" t="s">
        <v>106</v>
      </c>
      <c r="P26" s="27" t="s">
        <v>106</v>
      </c>
      <c r="Q26" s="27" t="s">
        <v>106</v>
      </c>
      <c r="R26" s="1373">
        <v>4358132.999996</v>
      </c>
      <c r="S26" s="1374"/>
      <c r="T26" s="1375"/>
      <c r="U26" s="1376">
        <v>0.002413906705539361</v>
      </c>
      <c r="V26" s="1370"/>
      <c r="W26" s="1371"/>
      <c r="X26" s="1377">
        <v>0.00139765198250729</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280293216.05</v>
      </c>
      <c r="T28" s="1389">
        <v>35707957.655</v>
      </c>
      <c r="U28" s="1390"/>
      <c r="V28" s="1391">
        <v>0.007050048292829289</v>
      </c>
      <c r="W28" s="1392">
        <v>0.011000000000081295</v>
      </c>
      <c r="X28" s="1393"/>
      <c r="Y28" s="1388">
        <v>3.10526968605061</v>
      </c>
      <c r="Z28" s="1394">
        <v>0.617237553755276</v>
      </c>
    </row>
    <row r="29" ht="18" customHeight="1" x14ac:dyDescent="0.2">
      <c r="B29" s="1396" t="s">
        <v>1224</v>
      </c>
      <c r="C29" s="1397"/>
      <c r="D29" s="1397"/>
      <c r="E29" s="1397"/>
      <c r="F29" s="1398" t="s">
        <v>106</v>
      </c>
      <c r="G29" s="1398">
        <v>197293193.17686003</v>
      </c>
      <c r="H29" s="1398" t="s">
        <v>106</v>
      </c>
      <c r="I29" s="1398">
        <v>409790075.94470596</v>
      </c>
      <c r="J29" s="1398" t="s">
        <v>106</v>
      </c>
      <c r="K29" s="1398" t="s">
        <v>106</v>
      </c>
      <c r="L29" s="1398">
        <v>70680966.7568</v>
      </c>
      <c r="M29" s="1399"/>
      <c r="N29" s="1400" t="s">
        <v>167</v>
      </c>
      <c r="O29" s="1400">
        <v>13934363.671</v>
      </c>
      <c r="P29" s="1399"/>
      <c r="Q29" s="1401">
        <v>130081972.83</v>
      </c>
      <c r="R29" s="1397"/>
      <c r="S29" s="1397"/>
      <c r="T29" s="1402"/>
      <c r="U29" s="1403"/>
      <c r="V29" s="1402"/>
      <c r="W29" s="1404"/>
      <c r="X29" s="1403"/>
      <c r="Y29" s="1402"/>
      <c r="Z29" s="1404"/>
    </row>
    <row r="30" ht="18" customHeight="1" x14ac:dyDescent="0.2">
      <c r="B30" s="1405" t="s">
        <v>1225</v>
      </c>
      <c r="C30" s="1387"/>
      <c r="D30" s="1387"/>
      <c r="E30" s="1387"/>
      <c r="F30" s="1406" t="s">
        <v>106</v>
      </c>
      <c r="G30" s="1406">
        <v>0.0008641007356124529</v>
      </c>
      <c r="H30" s="1406" t="s">
        <v>106</v>
      </c>
      <c r="I30" s="1406">
        <v>0.009999999999885162</v>
      </c>
      <c r="J30" s="1406" t="s">
        <v>106</v>
      </c>
      <c r="K30" s="1406" t="s">
        <v>106</v>
      </c>
      <c r="L30" s="1406">
        <v>0.010000000000195502</v>
      </c>
      <c r="M30" s="1384"/>
      <c r="N30" s="1407" t="s">
        <v>167</v>
      </c>
      <c r="O30" s="1407">
        <v>0.0005999999999830374</v>
      </c>
      <c r="P30" s="1384"/>
      <c r="Q30" s="1408">
        <v>0.0009999999999860227</v>
      </c>
      <c r="R30" s="1387"/>
      <c r="S30" s="1387"/>
      <c r="T30" s="1409"/>
      <c r="U30" s="1410"/>
      <c r="V30" s="1409"/>
      <c r="W30" s="1411"/>
      <c r="X30" s="1410"/>
      <c r="Y30" s="1409"/>
      <c r="Z30" s="1411"/>
    </row>
    <row r="31" ht="18" customHeight="1" x14ac:dyDescent="0.2">
      <c r="B31" s="1412" t="s">
        <v>1226</v>
      </c>
      <c r="C31" s="1413"/>
      <c r="D31" s="1413"/>
      <c r="E31" s="1413"/>
      <c r="F31" s="1414" t="s">
        <v>106</v>
      </c>
      <c r="G31" s="1414">
        <v>0.26789901813</v>
      </c>
      <c r="H31" s="1414" t="s">
        <v>106</v>
      </c>
      <c r="I31" s="1414">
        <v>6.4395583362</v>
      </c>
      <c r="J31" s="1414">
        <v>1.3151154349</v>
      </c>
      <c r="K31" s="1414" t="s">
        <v>106</v>
      </c>
      <c r="L31" s="1414">
        <v>1.1107009062</v>
      </c>
      <c r="M31" s="1415"/>
      <c r="N31" s="1416" t="s">
        <v>167</v>
      </c>
      <c r="O31" s="1416">
        <v>0.013138114318</v>
      </c>
      <c r="P31" s="1415"/>
      <c r="Q31" s="1416">
        <v>0.20441452873</v>
      </c>
      <c r="R31" s="1413"/>
      <c r="S31" s="1415"/>
      <c r="T31" s="1417"/>
      <c r="U31" s="1418">
        <v>0.011378738622895177</v>
      </c>
      <c r="V31" s="1415"/>
      <c r="W31" s="1419"/>
      <c r="X31" s="1420">
        <v>9.350826338477999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1.66351720511217</v>
      </c>
    </row>
    <row r="11" ht="18" customHeight="1" x14ac:dyDescent="0.2">
      <c r="B11" s="1447" t="s">
        <v>1248</v>
      </c>
      <c r="C11" s="1448">
        <v>0.13283</v>
      </c>
      <c r="D11" s="1089" t="s">
        <v>1249</v>
      </c>
      <c r="E11" s="1146">
        <v>0.22516044395</v>
      </c>
      <c r="F11" s="1449">
        <v>12.523655839134006</v>
      </c>
      <c r="G11" s="1450">
        <v>1.66351720511217</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0.13283</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0.093799635555</v>
      </c>
    </row>
    <row r="9" ht="51.75" customHeight="1" x14ac:dyDescent="0.2">
      <c r="B9" s="1500"/>
      <c r="C9" s="1211"/>
      <c r="D9" s="1501" t="s">
        <v>1278</v>
      </c>
      <c r="E9" s="1440" t="s">
        <v>1279</v>
      </c>
      <c r="F9" s="1133" t="s">
        <v>76</v>
      </c>
      <c r="H9" s="1497" t="s">
        <v>1280</v>
      </c>
      <c r="I9" s="1498" t="s">
        <v>1281</v>
      </c>
      <c r="J9" s="1499">
        <v>0.11165347113</v>
      </c>
    </row>
    <row r="10" ht="24" customHeight="1" x14ac:dyDescent="0.2">
      <c r="B10" s="1502" t="s">
        <v>1282</v>
      </c>
      <c r="C10" s="1503"/>
      <c r="D10" s="1504"/>
      <c r="E10" s="1505"/>
      <c r="F10" s="1506">
        <v>59.80308607974332</v>
      </c>
      <c r="H10" s="1497" t="s">
        <v>1283</v>
      </c>
      <c r="I10" s="1498" t="s">
        <v>1284</v>
      </c>
      <c r="J10" s="1499" t="s">
        <v>106</v>
      </c>
    </row>
    <row r="11" ht="24" customHeight="1" x14ac:dyDescent="0.2">
      <c r="B11" s="1507" t="s">
        <v>1285</v>
      </c>
      <c r="C11" s="1508" t="s">
        <v>1286</v>
      </c>
      <c r="D11" s="1509">
        <v>2263116.1697</v>
      </c>
      <c r="E11" s="1510">
        <v>0.010273414900993828</v>
      </c>
      <c r="F11" s="1511">
        <v>36.5356064550338</v>
      </c>
      <c r="H11" s="1497" t="s">
        <v>1287</v>
      </c>
      <c r="I11" s="1498" t="s">
        <v>1288</v>
      </c>
      <c r="J11" s="1499">
        <v>0.13778631196</v>
      </c>
    </row>
    <row r="12" ht="24" customHeight="1" x14ac:dyDescent="0.2">
      <c r="B12" s="1507" t="s">
        <v>1289</v>
      </c>
      <c r="C12" s="1512" t="s">
        <v>1290</v>
      </c>
      <c r="D12" s="1513">
        <v>634317.454417</v>
      </c>
      <c r="E12" s="1514">
        <v>0.005635912861288565</v>
      </c>
      <c r="F12" s="1515">
        <v>5.617790984910646</v>
      </c>
      <c r="H12" s="1516" t="s">
        <v>1291</v>
      </c>
      <c r="I12" s="1517"/>
      <c r="J12" s="1518"/>
    </row>
    <row r="13" ht="24" customHeight="1" x14ac:dyDescent="0.2">
      <c r="B13" s="1507" t="s">
        <v>1292</v>
      </c>
      <c r="C13" s="1508" t="s">
        <v>1293</v>
      </c>
      <c r="D13" s="28">
        <v>546845.66911</v>
      </c>
      <c r="E13" s="1519">
        <v>0.005654364635756387</v>
      </c>
      <c r="F13" s="1520">
        <v>4.85895899127905</v>
      </c>
      <c r="H13" s="1521" t="s">
        <v>1294</v>
      </c>
      <c r="I13" s="1522"/>
      <c r="J13" s="1522"/>
    </row>
    <row r="14" ht="24" customHeight="1" x14ac:dyDescent="0.2">
      <c r="B14" s="1507" t="s">
        <v>1295</v>
      </c>
      <c r="C14" s="1508" t="s">
        <v>1296</v>
      </c>
      <c r="D14" s="28">
        <v>25297.839757</v>
      </c>
      <c r="E14" s="1519">
        <v>0.005517775426447926</v>
      </c>
      <c r="F14" s="1520">
        <v>0.219352254869616</v>
      </c>
      <c r="H14" s="1523"/>
    </row>
    <row r="15" ht="24" customHeight="1" x14ac:dyDescent="0.2">
      <c r="B15" s="1524" t="s">
        <v>1297</v>
      </c>
      <c r="C15" s="1508" t="s">
        <v>1298</v>
      </c>
      <c r="D15" s="28">
        <v>62173.94555</v>
      </c>
      <c r="E15" s="1519">
        <v>0.005521690561313881</v>
      </c>
      <c r="F15" s="1520">
        <v>0.53947973876198</v>
      </c>
    </row>
    <row r="16" ht="24" customHeight="1" x14ac:dyDescent="0.2">
      <c r="B16" s="1507" t="s">
        <v>1299</v>
      </c>
      <c r="C16" s="1508" t="s">
        <v>1300</v>
      </c>
      <c r="D16" s="28">
        <v>871736.95855</v>
      </c>
      <c r="E16" s="1519">
        <v>0.004437494823017398</v>
      </c>
      <c r="F16" s="1520">
        <v>6.07880152094059</v>
      </c>
    </row>
    <row r="17" ht="24" customHeight="1" x14ac:dyDescent="0.2">
      <c r="B17" s="1507" t="s">
        <v>1301</v>
      </c>
      <c r="C17" s="1508" t="s">
        <v>1302</v>
      </c>
      <c r="D17" s="28">
        <v>1315558.8062</v>
      </c>
      <c r="E17" s="1519">
        <v>0.005517775426457267</v>
      </c>
      <c r="F17" s="1520">
        <v>11.406934083144</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18.02094430334308</v>
      </c>
    </row>
    <row r="22" ht="24" customHeight="1" x14ac:dyDescent="0.2">
      <c r="B22" s="1535" t="s">
        <v>1309</v>
      </c>
      <c r="C22" s="1508" t="s">
        <v>1310</v>
      </c>
      <c r="D22" s="28">
        <v>378419.18409</v>
      </c>
      <c r="E22" s="1519">
        <v>0.009939259419393685</v>
      </c>
      <c r="F22" s="1520">
        <v>5.91046726277198</v>
      </c>
    </row>
    <row r="23" ht="14.1" customHeight="1" x14ac:dyDescent="0.25">
      <c r="B23" s="1536" t="s">
        <v>1311</v>
      </c>
      <c r="C23" s="1537" t="s">
        <v>1312</v>
      </c>
      <c r="D23" s="41">
        <v>700606.10979</v>
      </c>
      <c r="E23" s="1538">
        <v>0.010999999999923144</v>
      </c>
      <c r="F23" s="1529">
        <v>12.1104770405711</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35833352.2</v>
      </c>
      <c r="N9" s="556">
        <v>11172920.1</v>
      </c>
      <c r="O9" s="556">
        <v>12892145.2</v>
      </c>
      <c r="P9" s="1255">
        <v>2149717</v>
      </c>
      <c r="Q9" s="1255">
        <v>428024</v>
      </c>
      <c r="R9" s="1255">
        <v>109819.9</v>
      </c>
      <c r="S9" s="1255">
        <v>72089</v>
      </c>
    </row>
    <row r="10" ht="18" customHeight="1" x14ac:dyDescent="0.2">
      <c r="B10" s="1584" t="s">
        <v>1361</v>
      </c>
      <c r="C10" s="1442"/>
      <c r="D10" s="512"/>
      <c r="E10" s="512"/>
      <c r="F10" s="1585">
        <v>142.96540697729824</v>
      </c>
      <c r="G10" s="1586">
        <v>2.7000000000000024</v>
      </c>
      <c r="H10" s="1585">
        <v>0.07000000000000005</v>
      </c>
      <c r="I10" s="138">
        <v>0.3860065988387056</v>
      </c>
      <c r="J10" s="199">
        <v>0.010007578488410884</v>
      </c>
      <c r="L10" s="613" t="s">
        <v>1362</v>
      </c>
      <c r="M10" s="556">
        <v>1.0523660195</v>
      </c>
      <c r="N10" s="556">
        <v>0.96927584269</v>
      </c>
      <c r="O10" s="556">
        <v>1.0408163265</v>
      </c>
      <c r="P10" s="1255">
        <v>1.2953975743</v>
      </c>
      <c r="Q10" s="1255">
        <v>1.3</v>
      </c>
      <c r="R10" s="1255" t="s">
        <v>106</v>
      </c>
      <c r="S10" s="1255">
        <v>1.4</v>
      </c>
    </row>
    <row r="11" ht="18" customHeight="1" x14ac:dyDescent="0.2">
      <c r="B11" s="1447" t="s">
        <v>1363</v>
      </c>
      <c r="C11" s="1587">
        <v>10.798150586</v>
      </c>
      <c r="D11" s="167">
        <v>6.1370460802</v>
      </c>
      <c r="E11" s="167">
        <v>0.9</v>
      </c>
      <c r="F11" s="190">
        <v>59.641872954376</v>
      </c>
      <c r="G11" s="148">
        <v>2.6999999999999966</v>
      </c>
      <c r="H11" s="199">
        <v>0.06999999999999999</v>
      </c>
      <c r="I11" s="1588">
        <v>0.161033056976815</v>
      </c>
      <c r="J11" s="1589">
        <v>0.00417493110680632</v>
      </c>
      <c r="L11" s="613" t="s">
        <v>1364</v>
      </c>
      <c r="M11" s="556">
        <v>0.85</v>
      </c>
      <c r="N11" s="556">
        <v>0.85</v>
      </c>
      <c r="O11" s="556">
        <v>0.85</v>
      </c>
      <c r="P11" s="1255">
        <v>0.85</v>
      </c>
      <c r="Q11" s="1255">
        <v>0.85</v>
      </c>
      <c r="R11" s="1255" t="s">
        <v>106</v>
      </c>
      <c r="S11" s="1255">
        <v>0.85</v>
      </c>
    </row>
    <row r="12" ht="18" customHeight="1" x14ac:dyDescent="0.2">
      <c r="B12" s="1447" t="s">
        <v>1365</v>
      </c>
      <c r="C12" s="1587">
        <v>3.4490926264</v>
      </c>
      <c r="D12" s="167">
        <v>5.2064877589</v>
      </c>
      <c r="E12" s="167">
        <v>0.9</v>
      </c>
      <c r="F12" s="190">
        <v>16.1618926849301</v>
      </c>
      <c r="G12" s="138">
        <v>2.700000000000008</v>
      </c>
      <c r="H12" s="199">
        <v>0.07000000000000019</v>
      </c>
      <c r="I12" s="1587">
        <v>0.0436371102493114</v>
      </c>
      <c r="J12" s="1589">
        <v>0.00113133248794511</v>
      </c>
      <c r="L12" s="613" t="s">
        <v>1366</v>
      </c>
      <c r="M12" s="556">
        <v>0.0020674527054</v>
      </c>
      <c r="N12" s="556">
        <v>0.001950817764</v>
      </c>
      <c r="O12" s="556">
        <v>0.000055968631299</v>
      </c>
      <c r="P12" s="1255">
        <v>0.000064028365432</v>
      </c>
      <c r="Q12" s="1255">
        <v>0.00065419788453</v>
      </c>
      <c r="R12" s="1255" t="s">
        <v>106</v>
      </c>
      <c r="S12" s="1255">
        <v>0.96513639388</v>
      </c>
    </row>
    <row r="13" ht="18" customHeight="1" x14ac:dyDescent="0.2">
      <c r="B13" s="1447" t="s">
        <v>1367</v>
      </c>
      <c r="C13" s="1587">
        <v>0.080733407401</v>
      </c>
      <c r="D13" s="167">
        <v>7.906961313</v>
      </c>
      <c r="E13" s="167">
        <v>0.8</v>
      </c>
      <c r="F13" s="190">
        <v>0.510684743191064</v>
      </c>
      <c r="G13" s="138">
        <v>2.699999999999994</v>
      </c>
      <c r="H13" s="199">
        <v>0.07000000000000003</v>
      </c>
      <c r="I13" s="1587">
        <v>0.00137884880661587</v>
      </c>
      <c r="J13" s="1589">
        <v>0.0000357479320233745</v>
      </c>
      <c r="L13" s="1590" t="s">
        <v>1368</v>
      </c>
      <c r="M13" s="582">
        <v>0.9</v>
      </c>
      <c r="N13" s="582">
        <v>0.9</v>
      </c>
      <c r="O13" s="582">
        <v>0.8</v>
      </c>
      <c r="P13" s="1278">
        <v>0.9</v>
      </c>
      <c r="Q13" s="1278">
        <v>0.9</v>
      </c>
      <c r="R13" s="1278" t="s">
        <v>106</v>
      </c>
      <c r="S13" s="1278">
        <v>0.8</v>
      </c>
    </row>
    <row r="14" ht="18" customHeight="1" x14ac:dyDescent="0.2">
      <c r="B14" s="1447" t="s">
        <v>1369</v>
      </c>
      <c r="C14" s="1591"/>
      <c r="D14" s="49"/>
      <c r="E14" s="49"/>
      <c r="F14" s="194">
        <v>66.65095659480107</v>
      </c>
      <c r="G14" s="1592">
        <v>2.7000000000000073</v>
      </c>
      <c r="H14" s="194">
        <v>0.07000000000000008</v>
      </c>
      <c r="I14" s="148">
        <v>0.17995758280596336</v>
      </c>
      <c r="J14" s="186">
        <v>0.00466556696163608</v>
      </c>
      <c r="L14" s="153" t="s">
        <v>1370</v>
      </c>
      <c r="M14" s="590"/>
      <c r="N14" s="590"/>
      <c r="O14" s="590"/>
      <c r="P14" s="590"/>
    </row>
    <row r="15" ht="18" customHeight="1" x14ac:dyDescent="0.2">
      <c r="B15" s="1593" t="s">
        <v>1350</v>
      </c>
      <c r="C15" s="1448">
        <v>0.02946294126</v>
      </c>
      <c r="D15" s="1089">
        <v>5.1439840242</v>
      </c>
      <c r="E15" s="1089">
        <v>0.9</v>
      </c>
      <c r="F15" s="1146">
        <v>0.136401209230545</v>
      </c>
      <c r="G15" s="1223">
        <v>2.7000000000000037</v>
      </c>
      <c r="H15" s="1594">
        <v>0.07000000000000015</v>
      </c>
      <c r="I15" s="1448">
        <v>0.000368283264922472</v>
      </c>
      <c r="J15" s="1589">
        <v>0.00000954808464613817</v>
      </c>
      <c r="L15" s="968" t="s">
        <v>1371</v>
      </c>
      <c r="M15" s="590"/>
      <c r="N15" s="590"/>
      <c r="O15" s="590"/>
      <c r="P15" s="590"/>
    </row>
    <row r="16" ht="18" customHeight="1" x14ac:dyDescent="0.2">
      <c r="B16" s="1593" t="s">
        <v>1351</v>
      </c>
      <c r="C16" s="1448">
        <v>0.06003050628</v>
      </c>
      <c r="D16" s="1089">
        <v>5.1542743183</v>
      </c>
      <c r="E16" s="1089">
        <v>0.9</v>
      </c>
      <c r="F16" s="1146">
        <v>0.278472327154033</v>
      </c>
      <c r="G16" s="1223">
        <v>2.6999999999999966</v>
      </c>
      <c r="H16" s="1594">
        <v>0.06999999999999998</v>
      </c>
      <c r="I16" s="1448">
        <v>0.000751875283315888</v>
      </c>
      <c r="J16" s="1589">
        <v>0.0000194930629007823</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12.035250832</v>
      </c>
      <c r="D18" s="1089">
        <v>6.87938332</v>
      </c>
      <c r="E18" s="1089">
        <v>0.8</v>
      </c>
      <c r="F18" s="1146">
        <v>66.2360830584165</v>
      </c>
      <c r="G18" s="1223">
        <v>2.700000000000007</v>
      </c>
      <c r="H18" s="1594">
        <v>0.07000000000000008</v>
      </c>
      <c r="I18" s="1448">
        <v>0.178837424257725</v>
      </c>
      <c r="J18" s="1589">
        <v>0.00463652581408916</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17.33075470317892</v>
      </c>
      <c r="G23" s="1598">
        <v>2.700000000000001</v>
      </c>
      <c r="H23" s="1597">
        <v>0.06999999999999998</v>
      </c>
      <c r="I23" s="1599">
        <v>0.0467930376985831</v>
      </c>
      <c r="J23" s="209">
        <v>0.001213152829222524</v>
      </c>
      <c r="L23" s="589"/>
      <c r="M23" s="589"/>
      <c r="N23" s="589"/>
      <c r="O23" s="589"/>
      <c r="P23" s="589"/>
    </row>
    <row r="24" ht="18" customHeight="1" x14ac:dyDescent="0.2">
      <c r="B24" s="1447" t="s">
        <v>1377</v>
      </c>
      <c r="C24" s="1600"/>
      <c r="D24" s="294"/>
      <c r="E24" s="294"/>
      <c r="F24" s="1601">
        <v>17.33075470317892</v>
      </c>
      <c r="G24" s="1602">
        <v>2.700000000000001</v>
      </c>
      <c r="H24" s="1601">
        <v>0.06999999999999998</v>
      </c>
      <c r="I24" s="148">
        <v>0.0467930376985831</v>
      </c>
      <c r="J24" s="186">
        <v>0.001213152829222524</v>
      </c>
      <c r="L24" s="589"/>
      <c r="M24" s="589"/>
      <c r="N24" s="589"/>
      <c r="O24" s="589"/>
      <c r="P24" s="589"/>
    </row>
    <row r="25" ht="18" customHeight="1" x14ac:dyDescent="0.2">
      <c r="B25" s="1603" t="s">
        <v>1378</v>
      </c>
      <c r="C25" s="1604">
        <v>6.2551399345</v>
      </c>
      <c r="D25" s="172">
        <v>2.1712108559</v>
      </c>
      <c r="E25" s="172">
        <v>0.85</v>
      </c>
      <c r="F25" s="743">
        <v>11.5440435710751</v>
      </c>
      <c r="G25" s="1605">
        <v>2.7000000000000024</v>
      </c>
      <c r="H25" s="1606">
        <v>0.07</v>
      </c>
      <c r="I25" s="1604">
        <v>0.0311689176419028</v>
      </c>
      <c r="J25" s="743">
        <v>0.000808083049975257</v>
      </c>
      <c r="K25" s="1122"/>
      <c r="L25" s="589"/>
      <c r="M25" s="589"/>
      <c r="N25" s="589"/>
      <c r="O25" s="589"/>
      <c r="P25" s="589"/>
    </row>
    <row r="26" ht="18" customHeight="1" x14ac:dyDescent="0.2">
      <c r="B26" s="1603" t="s">
        <v>1379</v>
      </c>
      <c r="C26" s="1604">
        <v>0.95124523973</v>
      </c>
      <c r="D26" s="172">
        <v>7.1568247232</v>
      </c>
      <c r="E26" s="172">
        <v>0.85</v>
      </c>
      <c r="F26" s="743">
        <v>5.78671113210382</v>
      </c>
      <c r="G26" s="1605">
        <v>2.6999999999999975</v>
      </c>
      <c r="H26" s="1606">
        <v>0.06999999999999994</v>
      </c>
      <c r="I26" s="1604">
        <v>0.0156241200566803</v>
      </c>
      <c r="J26" s="743">
        <v>0.000405069779247267</v>
      </c>
      <c r="K26" s="1122"/>
      <c r="L26" s="589"/>
      <c r="M26" s="589"/>
      <c r="N26" s="589"/>
      <c r="O26" s="589"/>
      <c r="P26" s="589"/>
    </row>
    <row r="27" ht="18" customHeight="1" x14ac:dyDescent="0.2">
      <c r="B27" s="1607" t="s">
        <v>1380</v>
      </c>
      <c r="C27" s="1608">
        <v>2.9604</v>
      </c>
      <c r="D27" s="330">
        <v>8.125</v>
      </c>
      <c r="E27" s="330">
        <v>0.8</v>
      </c>
      <c r="F27" s="1609">
        <v>19.2426</v>
      </c>
      <c r="G27" s="1610">
        <v>2.6999999999999997</v>
      </c>
      <c r="H27" s="333">
        <v>0.07</v>
      </c>
      <c r="I27" s="1608">
        <v>0.05195502</v>
      </c>
      <c r="J27" s="1609">
        <v>0.001346982</v>
      </c>
      <c r="K27" s="1122"/>
      <c r="L27" s="589"/>
      <c r="M27" s="589"/>
      <c r="N27" s="589"/>
      <c r="O27" s="589"/>
      <c r="P27" s="589"/>
    </row>
    <row r="28" ht="18" customHeight="1" x14ac:dyDescent="0.2">
      <c r="B28" s="1595" t="s">
        <v>1381</v>
      </c>
      <c r="C28" s="1596"/>
      <c r="D28" s="132"/>
      <c r="E28" s="132"/>
      <c r="F28" s="1597">
        <v>102.49278973416521</v>
      </c>
      <c r="G28" s="1598">
        <v>2.7000000000000117</v>
      </c>
      <c r="H28" s="1597">
        <v>0.0700000000000002</v>
      </c>
      <c r="I28" s="1599">
        <v>0.27673053228224725</v>
      </c>
      <c r="J28" s="209">
        <v>0.007174495281391585</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v>0.087312689075</v>
      </c>
      <c r="D30" s="531">
        <v>7.8379736243</v>
      </c>
      <c r="E30" s="531">
        <v>0.85</v>
      </c>
      <c r="F30" s="1469">
        <v>0.581701370931213</v>
      </c>
      <c r="G30" s="1605">
        <v>2.6999999999999913</v>
      </c>
      <c r="H30" s="1606">
        <v>0.06999999999999998</v>
      </c>
      <c r="I30" s="1468">
        <v>0.00157059370151427</v>
      </c>
      <c r="J30" s="1569">
        <v>0.0000407190959651849</v>
      </c>
      <c r="K30" s="589"/>
    </row>
    <row r="31" ht="18" customHeight="1" x14ac:dyDescent="0.25">
      <c r="B31" s="1611" t="s">
        <v>1384</v>
      </c>
      <c r="C31" s="1468">
        <v>67.852550787</v>
      </c>
      <c r="D31" s="531">
        <v>1.503758925</v>
      </c>
      <c r="E31" s="531">
        <v>0.99879657158</v>
      </c>
      <c r="F31" s="1469">
        <v>101.911088363234</v>
      </c>
      <c r="G31" s="1605">
        <v>2.7000000000000117</v>
      </c>
      <c r="H31" s="1606">
        <v>0.07000000000000019</v>
      </c>
      <c r="I31" s="1468">
        <v>0.275159938580733</v>
      </c>
      <c r="J31" s="1569">
        <v>0.0071337761854264</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731.538812917647</v>
      </c>
    </row>
    <row r="11" ht="18" customHeight="1" x14ac:dyDescent="0.2" s="1" customFormat="1">
      <c r="B11" s="1633" t="s">
        <v>1398</v>
      </c>
      <c r="C11" s="1634">
        <v>1421122.96117647</v>
      </c>
      <c r="D11" s="1635">
        <v>0.12000000000000005</v>
      </c>
      <c r="E11" s="1636">
        <v>625.294102917647</v>
      </c>
    </row>
    <row r="12" ht="18" customHeight="1" x14ac:dyDescent="0.2" s="1" customFormat="1">
      <c r="B12" s="1633" t="s">
        <v>1399</v>
      </c>
      <c r="C12" s="1634">
        <v>222891</v>
      </c>
      <c r="D12" s="1635">
        <v>0.13</v>
      </c>
      <c r="E12" s="1636">
        <v>106.24471</v>
      </c>
    </row>
    <row r="13" ht="18" customHeight="1" x14ac:dyDescent="0.2" s="1" customFormat="1">
      <c r="B13" s="1630" t="s">
        <v>1400</v>
      </c>
      <c r="C13" s="1637">
        <v>1804797.85714286</v>
      </c>
      <c r="D13" s="1638">
        <v>0.1999999999999999</v>
      </c>
      <c r="E13" s="1639">
        <v>1323.51842857143</v>
      </c>
    </row>
    <row r="14" ht="18" customHeight="1" x14ac:dyDescent="0.2" s="1" customFormat="1">
      <c r="B14" s="1630" t="s">
        <v>1401</v>
      </c>
      <c r="C14" s="1637">
        <v>356008.857142857</v>
      </c>
      <c r="D14" s="1638">
        <v>0.12499999999999992</v>
      </c>
      <c r="E14" s="1640">
        <v>163.170726190476</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-39814.415312333746</v>
      </c>
      <c r="D10" s="1653">
        <v>25.67801566358</v>
      </c>
      <c r="E10" s="1653">
        <v>3.5387491497645276</v>
      </c>
      <c r="F10" s="1653">
        <v>7.1573816544511</v>
      </c>
      <c r="G10" s="1653">
        <v>254.2856424742</v>
      </c>
      <c r="H10" s="1654">
        <v>1445.5908433775398</v>
      </c>
      <c r="I10" s="1655">
        <v>-38157.662349065904</v>
      </c>
    </row>
    <row r="11" ht="18" customHeight="1" x14ac:dyDescent="0.2">
      <c r="B11" s="1656" t="s">
        <v>1414</v>
      </c>
      <c r="C11" s="1657">
        <v>-48380.79439456244</v>
      </c>
      <c r="D11" s="1657">
        <v>2.21516344313</v>
      </c>
      <c r="E11" s="1657">
        <v>0.11649219873129</v>
      </c>
      <c r="F11" s="1657">
        <v>1.2182546005</v>
      </c>
      <c r="G11" s="1657">
        <v>43.335031108</v>
      </c>
      <c r="H11" s="1658">
        <v>0.52170867754</v>
      </c>
      <c r="I11" s="1659">
        <v>-48287.899385491015</v>
      </c>
    </row>
    <row r="12" ht="18" customHeight="1" x14ac:dyDescent="0.2">
      <c r="B12" s="1660" t="s">
        <v>1415</v>
      </c>
      <c r="C12" s="1661">
        <v>-33306.77597567304</v>
      </c>
      <c r="D12" s="1661">
        <v>2.21516344313</v>
      </c>
      <c r="E12" s="1661">
        <v>0.11390371539800001</v>
      </c>
      <c r="F12" s="1089">
        <v>1.2182546005</v>
      </c>
      <c r="G12" s="1089">
        <v>43.335031108</v>
      </c>
      <c r="H12" s="1662">
        <v>0.52170867754</v>
      </c>
      <c r="I12" s="1663">
        <v>-33214.566914684925</v>
      </c>
    </row>
    <row r="13" ht="18" customHeight="1" x14ac:dyDescent="0.2">
      <c r="B13" s="1664" t="s">
        <v>1416</v>
      </c>
      <c r="C13" s="1665">
        <v>-15074.018418889407</v>
      </c>
      <c r="D13" s="1665" t="s">
        <v>109</v>
      </c>
      <c r="E13" s="1665">
        <v>0.00258848333329</v>
      </c>
      <c r="F13" s="1666" t="s">
        <v>106</v>
      </c>
      <c r="G13" s="1666" t="s">
        <v>106</v>
      </c>
      <c r="H13" s="1667" t="s">
        <v>106</v>
      </c>
      <c r="I13" s="1668">
        <v>-15073.332470806085</v>
      </c>
    </row>
    <row r="14" ht="18" customHeight="1" x14ac:dyDescent="0.2">
      <c r="B14" s="1656" t="s">
        <v>1417</v>
      </c>
      <c r="C14" s="1669">
        <v>12535.340976551122</v>
      </c>
      <c r="D14" s="1669">
        <v>6.6779139157</v>
      </c>
      <c r="E14" s="1669">
        <v>2.2724629574880004</v>
      </c>
      <c r="F14" s="1669">
        <v>2.6282252578</v>
      </c>
      <c r="G14" s="1669">
        <v>93.268375177</v>
      </c>
      <c r="H14" s="1670" t="s">
        <v>110</v>
      </c>
      <c r="I14" s="1671">
        <v>13324.525249925042</v>
      </c>
    </row>
    <row r="15" ht="18" customHeight="1" x14ac:dyDescent="0.2">
      <c r="B15" s="1660" t="s">
        <v>1418</v>
      </c>
      <c r="C15" s="1661">
        <v>101.62432023665922</v>
      </c>
      <c r="D15" s="1661">
        <v>2.4864981487</v>
      </c>
      <c r="E15" s="1661">
        <v>0.13751688482</v>
      </c>
      <c r="F15" s="1089">
        <v>1.5867332864</v>
      </c>
      <c r="G15" s="1089">
        <v>56.593487216</v>
      </c>
      <c r="H15" s="1662" t="s">
        <v>106</v>
      </c>
      <c r="I15" s="1663">
        <v>207.68824287755922</v>
      </c>
    </row>
    <row r="16" ht="18" customHeight="1" x14ac:dyDescent="0.2">
      <c r="B16" s="1664" t="s">
        <v>1419</v>
      </c>
      <c r="C16" s="1665">
        <v>12433.716656314464</v>
      </c>
      <c r="D16" s="1665">
        <v>4.191415767</v>
      </c>
      <c r="E16" s="1665">
        <v>2.1349460726680003</v>
      </c>
      <c r="F16" s="1666">
        <v>1.0414919714</v>
      </c>
      <c r="G16" s="1666">
        <v>36.674887961</v>
      </c>
      <c r="H16" s="1667" t="s">
        <v>114</v>
      </c>
      <c r="I16" s="1668">
        <v>13116.837007047483</v>
      </c>
    </row>
    <row r="17" ht="18" customHeight="1" x14ac:dyDescent="0.2">
      <c r="B17" s="1656" t="s">
        <v>1420</v>
      </c>
      <c r="C17" s="1669">
        <v>-8302.63698488991</v>
      </c>
      <c r="D17" s="1669">
        <v>6.4532778694</v>
      </c>
      <c r="E17" s="1669">
        <v>0.235727657757937</v>
      </c>
      <c r="F17" s="1669">
        <v>2.91772176712</v>
      </c>
      <c r="G17" s="1669">
        <v>103.836874046</v>
      </c>
      <c r="H17" s="1670" t="s">
        <v>110</v>
      </c>
      <c r="I17" s="1671">
        <v>-8059.477375240857</v>
      </c>
    </row>
    <row r="18" ht="18" customHeight="1" x14ac:dyDescent="0.2">
      <c r="B18" s="1660" t="s">
        <v>1421</v>
      </c>
      <c r="C18" s="1661">
        <v>-2679.6415660669322</v>
      </c>
      <c r="D18" s="1661">
        <v>4.4223871445</v>
      </c>
      <c r="E18" s="1661">
        <v>0.209631679623337</v>
      </c>
      <c r="F18" s="1089">
        <v>2.4130816879</v>
      </c>
      <c r="G18" s="1089">
        <v>86.066580203</v>
      </c>
      <c r="H18" s="1662" t="s">
        <v>106</v>
      </c>
      <c r="I18" s="1663">
        <v>-2500.262330920748</v>
      </c>
    </row>
    <row r="19" ht="18" customHeight="1" x14ac:dyDescent="0.2">
      <c r="B19" s="1664" t="s">
        <v>1422</v>
      </c>
      <c r="C19" s="1665">
        <v>-5622.9954188229785</v>
      </c>
      <c r="D19" s="1665">
        <v>2.0308907249</v>
      </c>
      <c r="E19" s="1665">
        <v>0.0260959781346</v>
      </c>
      <c r="F19" s="1666">
        <v>0.50464007922</v>
      </c>
      <c r="G19" s="1666">
        <v>17.770293843</v>
      </c>
      <c r="H19" s="1667" t="s">
        <v>114</v>
      </c>
      <c r="I19" s="1668">
        <v>-5559.21504432011</v>
      </c>
    </row>
    <row r="20" ht="18" customHeight="1" x14ac:dyDescent="0.2">
      <c r="B20" s="1656" t="s">
        <v>1423</v>
      </c>
      <c r="C20" s="1669">
        <v>770.2499783294033</v>
      </c>
      <c r="D20" s="1669">
        <v>0.29963068745</v>
      </c>
      <c r="E20" s="1669">
        <v>0.1136188443099</v>
      </c>
      <c r="F20" s="1669">
        <v>0.074452875284</v>
      </c>
      <c r="G20" s="1669">
        <v>2.6217685152</v>
      </c>
      <c r="H20" s="1670" t="s">
        <v>106</v>
      </c>
      <c r="I20" s="1671">
        <v>808.7486313201268</v>
      </c>
    </row>
    <row r="21" ht="18" customHeight="1" x14ac:dyDescent="0.2">
      <c r="B21" s="1660" t="s">
        <v>1424</v>
      </c>
      <c r="C21" s="1661">
        <v>89.98578392834152</v>
      </c>
      <c r="D21" s="1661" t="s">
        <v>727</v>
      </c>
      <c r="E21" s="1661">
        <v>0.0062742166667</v>
      </c>
      <c r="F21" s="1089" t="s">
        <v>106</v>
      </c>
      <c r="G21" s="1089" t="s">
        <v>106</v>
      </c>
      <c r="H21" s="1662" t="s">
        <v>106</v>
      </c>
      <c r="I21" s="1663">
        <v>91.64845134501702</v>
      </c>
    </row>
    <row r="22" ht="18" customHeight="1" x14ac:dyDescent="0.2">
      <c r="B22" s="1664" t="s">
        <v>1425</v>
      </c>
      <c r="C22" s="1665">
        <v>680.2641944010618</v>
      </c>
      <c r="D22" s="1665">
        <v>0.29963068745</v>
      </c>
      <c r="E22" s="1665">
        <v>0.1073446276432</v>
      </c>
      <c r="F22" s="1666">
        <v>0.074452875284</v>
      </c>
      <c r="G22" s="1666">
        <v>2.6217685152</v>
      </c>
      <c r="H22" s="1667" t="s">
        <v>106</v>
      </c>
      <c r="I22" s="1668">
        <v>717.1001799751098</v>
      </c>
    </row>
    <row r="23" ht="18" customHeight="1" x14ac:dyDescent="0.2">
      <c r="B23" s="1656" t="s">
        <v>1426</v>
      </c>
      <c r="C23" s="1669">
        <v>4501.997091805076</v>
      </c>
      <c r="D23" s="1669">
        <v>1.2756144946</v>
      </c>
      <c r="E23" s="1669">
        <v>0.7862526199440001</v>
      </c>
      <c r="F23" s="1669">
        <v>0.31696742309</v>
      </c>
      <c r="G23" s="1669">
        <v>11.161626828</v>
      </c>
      <c r="H23" s="1670" t="s">
        <v>106</v>
      </c>
      <c r="I23" s="1671">
        <v>4746.071241939037</v>
      </c>
    </row>
    <row r="24" ht="18" customHeight="1" x14ac:dyDescent="0.2">
      <c r="B24" s="1660" t="s">
        <v>1427</v>
      </c>
      <c r="C24" s="1661">
        <v>588.3946058833869</v>
      </c>
      <c r="D24" s="1661" t="s">
        <v>106</v>
      </c>
      <c r="E24" s="1661">
        <v>0.0072354333334</v>
      </c>
      <c r="F24" s="1089" t="s">
        <v>106</v>
      </c>
      <c r="G24" s="1089" t="s">
        <v>106</v>
      </c>
      <c r="H24" s="1662" t="s">
        <v>106</v>
      </c>
      <c r="I24" s="1663">
        <v>590.3119957167379</v>
      </c>
    </row>
    <row r="25" ht="18" customHeight="1" x14ac:dyDescent="0.2">
      <c r="B25" s="1664" t="s">
        <v>1428</v>
      </c>
      <c r="C25" s="1665">
        <v>3913.602485921689</v>
      </c>
      <c r="D25" s="1665">
        <v>1.2756144946</v>
      </c>
      <c r="E25" s="1665">
        <v>0.7790171866106</v>
      </c>
      <c r="F25" s="1666">
        <v>0.31696742309</v>
      </c>
      <c r="G25" s="1666">
        <v>11.161626828</v>
      </c>
      <c r="H25" s="1667" t="s">
        <v>106</v>
      </c>
      <c r="I25" s="1668">
        <v>4155.759246222298</v>
      </c>
    </row>
    <row r="26" ht="18" customHeight="1" x14ac:dyDescent="0.2">
      <c r="B26" s="1656" t="s">
        <v>1429</v>
      </c>
      <c r="C26" s="1669">
        <v>52.94300000000482</v>
      </c>
      <c r="D26" s="1669">
        <v>0.00708192</v>
      </c>
      <c r="E26" s="1669">
        <v>0.014194871533400003</v>
      </c>
      <c r="F26" s="1669">
        <v>0.0017597306571</v>
      </c>
      <c r="G26" s="1669">
        <v>0.0619668</v>
      </c>
      <c r="H26" s="1670" t="s">
        <v>106</v>
      </c>
      <c r="I26" s="1671">
        <v>56.90293471635582</v>
      </c>
    </row>
    <row r="27" ht="18" customHeight="1" x14ac:dyDescent="0.2">
      <c r="B27" s="1660" t="s">
        <v>1430</v>
      </c>
      <c r="C27" s="1079"/>
      <c r="D27" s="1079"/>
      <c r="E27" s="1079"/>
      <c r="F27" s="1079"/>
      <c r="G27" s="1079"/>
      <c r="H27" s="1224"/>
      <c r="I27" s="1672"/>
    </row>
    <row r="28" ht="18" customHeight="1" x14ac:dyDescent="0.2">
      <c r="B28" s="1664" t="s">
        <v>1431</v>
      </c>
      <c r="C28" s="1665">
        <v>52.94300000000482</v>
      </c>
      <c r="D28" s="1665">
        <v>0.00708192</v>
      </c>
      <c r="E28" s="1665">
        <v>0.014194871533400003</v>
      </c>
      <c r="F28" s="1666">
        <v>0.0017597306571</v>
      </c>
      <c r="G28" s="1666">
        <v>0.0619668</v>
      </c>
      <c r="H28" s="1667" t="s">
        <v>106</v>
      </c>
      <c r="I28" s="1668">
        <v>56.90293471635582</v>
      </c>
    </row>
    <row r="29" ht="18" customHeight="1" x14ac:dyDescent="0.2">
      <c r="B29" s="1673" t="s">
        <v>1432</v>
      </c>
      <c r="C29" s="1674">
        <v>-1043.8713129</v>
      </c>
      <c r="D29" s="1675"/>
      <c r="E29" s="1675"/>
      <c r="F29" s="1675"/>
      <c r="G29" s="1675"/>
      <c r="H29" s="1676"/>
      <c r="I29" s="1677">
        <v>-1043.8713129</v>
      </c>
    </row>
    <row r="30" ht="18" customHeight="1" x14ac:dyDescent="0.2">
      <c r="B30" s="1678" t="s">
        <v>1433</v>
      </c>
      <c r="C30" s="1679">
        <v>52.356333333</v>
      </c>
      <c r="D30" s="1679">
        <v>8.7493333333</v>
      </c>
      <c r="E30" s="1679"/>
      <c r="F30" s="1679" t="s">
        <v>113</v>
      </c>
      <c r="G30" s="1679" t="s">
        <v>113</v>
      </c>
      <c r="H30" s="1680">
        <v>1445.0691347</v>
      </c>
      <c r="I30" s="1681">
        <v>297.3376666654</v>
      </c>
    </row>
    <row r="31" ht="18" customHeight="1" x14ac:dyDescent="0.25">
      <c r="B31" s="1682" t="s">
        <v>1434</v>
      </c>
      <c r="C31" s="1683">
        <v>52.356333333</v>
      </c>
      <c r="D31" s="1683">
        <v>8.7493333333</v>
      </c>
      <c r="E31" s="1683" t="s">
        <v>189</v>
      </c>
      <c r="F31" s="1683" t="s">
        <v>113</v>
      </c>
      <c r="G31" s="1683" t="s">
        <v>113</v>
      </c>
      <c r="H31" s="1683" t="s">
        <v>113</v>
      </c>
      <c r="I31" s="1640">
        <v>297.3376666654</v>
      </c>
    </row>
    <row r="32" ht="18" customHeight="1" x14ac:dyDescent="0.25">
      <c r="B32" s="1682" t="s">
        <v>1435</v>
      </c>
      <c r="C32" s="1683" t="s">
        <v>189</v>
      </c>
      <c r="D32" s="1683" t="s">
        <v>189</v>
      </c>
      <c r="E32" s="1683" t="s">
        <v>189</v>
      </c>
      <c r="F32" s="1683" t="s">
        <v>113</v>
      </c>
      <c r="G32" s="1683" t="s">
        <v>113</v>
      </c>
      <c r="H32" s="1683">
        <v>1445.0691347</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25394.899035</v>
      </c>
      <c r="D10" s="1723" t="s">
        <v>106</v>
      </c>
      <c r="E10" s="1723">
        <v>16.235714361</v>
      </c>
      <c r="F10" s="1723">
        <v>22.882429968</v>
      </c>
      <c r="G10" s="1723" t="s">
        <v>106</v>
      </c>
      <c r="H10" s="1723">
        <v>0.48849172532</v>
      </c>
      <c r="I10" s="1723" t="s">
        <v>106</v>
      </c>
      <c r="J10" s="1723">
        <v>3.61309676</v>
      </c>
      <c r="K10" s="1723">
        <v>0.34999979021</v>
      </c>
      <c r="L10" s="1724" t="s">
        <v>106</v>
      </c>
      <c r="M10" s="1725">
        <v>25438.46876760453</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49.778732009</v>
      </c>
      <c r="D12" s="1723" t="s">
        <v>106</v>
      </c>
      <c r="E12" s="1723">
        <v>22699.955625</v>
      </c>
      <c r="F12" s="1723">
        <v>514.76592201</v>
      </c>
      <c r="G12" s="1723" t="s">
        <v>106</v>
      </c>
      <c r="H12" s="1723">
        <v>0.70659210526</v>
      </c>
      <c r="I12" s="1723" t="s">
        <v>106</v>
      </c>
      <c r="J12" s="1723">
        <v>13.805330284</v>
      </c>
      <c r="K12" s="1723">
        <v>0.16853690353</v>
      </c>
      <c r="L12" s="1724" t="s">
        <v>106</v>
      </c>
      <c r="M12" s="1725">
        <v>23279.18073831179</v>
      </c>
    </row>
    <row r="13" ht="18" customHeight="1" x14ac:dyDescent="0.2">
      <c r="B13" s="1722" t="s">
        <v>1471</v>
      </c>
      <c r="C13" s="1723">
        <v>54.962555304</v>
      </c>
      <c r="D13" s="1723" t="s">
        <v>106</v>
      </c>
      <c r="E13" s="1723">
        <v>18.034319798</v>
      </c>
      <c r="F13" s="1723">
        <v>8993.9183492</v>
      </c>
      <c r="G13" s="1723" t="s">
        <v>106</v>
      </c>
      <c r="H13" s="1723">
        <v>0.24361842105</v>
      </c>
      <c r="I13" s="1723" t="s">
        <v>106</v>
      </c>
      <c r="J13" s="1723">
        <v>1.8136000205</v>
      </c>
      <c r="K13" s="1723">
        <v>0.28594736842</v>
      </c>
      <c r="L13" s="1724" t="s">
        <v>106</v>
      </c>
      <c r="M13" s="1725">
        <v>9069.258390111969</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0.81742423704</v>
      </c>
      <c r="D15" s="1723" t="s">
        <v>106</v>
      </c>
      <c r="E15" s="1723">
        <v>0.1385473889</v>
      </c>
      <c r="F15" s="1723">
        <v>0.10101583042</v>
      </c>
      <c r="G15" s="1723" t="s">
        <v>106</v>
      </c>
      <c r="H15" s="1723">
        <v>934.88828581</v>
      </c>
      <c r="I15" s="1723" t="s">
        <v>106</v>
      </c>
      <c r="J15" s="1723">
        <v>0.15933953511</v>
      </c>
      <c r="K15" s="1723">
        <v>0.10101583042</v>
      </c>
      <c r="L15" s="1724" t="s">
        <v>106</v>
      </c>
      <c r="M15" s="1725">
        <v>936.2056286318899</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4.3054675979</v>
      </c>
      <c r="D17" s="1723" t="s">
        <v>106</v>
      </c>
      <c r="E17" s="1723">
        <v>0.76627107311</v>
      </c>
      <c r="F17" s="1723">
        <v>0.61657637722</v>
      </c>
      <c r="G17" s="1723" t="s">
        <v>106</v>
      </c>
      <c r="H17" s="1723">
        <v>0.24951315789</v>
      </c>
      <c r="I17" s="1723" t="s">
        <v>106</v>
      </c>
      <c r="J17" s="1723">
        <v>4805.5654098</v>
      </c>
      <c r="K17" s="1723">
        <v>0.037263157895</v>
      </c>
      <c r="L17" s="1724" t="s">
        <v>106</v>
      </c>
      <c r="M17" s="1725">
        <v>4811.540501164015</v>
      </c>
    </row>
    <row r="18" ht="18" customHeight="1" x14ac:dyDescent="0.2">
      <c r="B18" s="1722" t="s">
        <v>1476</v>
      </c>
      <c r="C18" s="1723">
        <v>0.82322440084</v>
      </c>
      <c r="D18" s="1723" t="s">
        <v>106</v>
      </c>
      <c r="E18" s="1723">
        <v>0.0035263157895</v>
      </c>
      <c r="F18" s="1723">
        <v>0.11475267253</v>
      </c>
      <c r="G18" s="1723" t="s">
        <v>106</v>
      </c>
      <c r="H18" s="1723">
        <v>0.070289473684</v>
      </c>
      <c r="I18" s="1723" t="s">
        <v>106</v>
      </c>
      <c r="J18" s="1723">
        <v>0.028157894737</v>
      </c>
      <c r="K18" s="1723">
        <v>322.94556177</v>
      </c>
      <c r="L18" s="1724" t="s">
        <v>106</v>
      </c>
      <c r="M18" s="1725">
        <v>323.98551252758045</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25505.586438548777</v>
      </c>
      <c r="D20" s="1727" t="s">
        <v>105</v>
      </c>
      <c r="E20" s="1727">
        <v>22735.134003936793</v>
      </c>
      <c r="F20" s="1727">
        <v>9532.39904605817</v>
      </c>
      <c r="G20" s="1727" t="s">
        <v>106</v>
      </c>
      <c r="H20" s="1727">
        <v>936.646790693204</v>
      </c>
      <c r="I20" s="1727" t="s">
        <v>106</v>
      </c>
      <c r="J20" s="1727">
        <v>4824.984934294347</v>
      </c>
      <c r="K20" s="1727">
        <v>323.88832482047496</v>
      </c>
      <c r="L20" s="1728" t="s">
        <v>105</v>
      </c>
      <c r="M20" s="1729">
        <v>63858.63953835177</v>
      </c>
    </row>
    <row r="21" ht="18" customHeight="1" x14ac:dyDescent="0.2">
      <c r="B21" s="1730" t="s">
        <v>1479</v>
      </c>
      <c r="C21" s="1731">
        <v>67.11767094424795</v>
      </c>
      <c r="D21" s="1731" t="s">
        <v>105</v>
      </c>
      <c r="E21" s="1731">
        <v>-544.0467343749951</v>
      </c>
      <c r="F21" s="1731">
        <v>463.14065594620115</v>
      </c>
      <c r="G21" s="1731" t="s">
        <v>106</v>
      </c>
      <c r="H21" s="1731">
        <v>0.4411620613141167</v>
      </c>
      <c r="I21" s="1731" t="s">
        <v>106</v>
      </c>
      <c r="J21" s="1731">
        <v>13.444433130332072</v>
      </c>
      <c r="K21" s="1731">
        <v>-0.09718770710549052</v>
      </c>
      <c r="L21" s="1732" t="s">
        <v>105</v>
      </c>
      <c r="M21" s="1733">
        <v>0</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25505.586437724</v>
      </c>
      <c r="E10" s="1770">
        <v>25505.586437724</v>
      </c>
      <c r="F10" s="1771" t="s">
        <v>106</v>
      </c>
      <c r="G10" s="1772">
        <v>1.5214534400317763</v>
      </c>
      <c r="H10" s="1773">
        <v>-1.1949547834561223</v>
      </c>
      <c r="I10" s="1773">
        <v>0.32649865657565397</v>
      </c>
      <c r="J10" s="1773">
        <v>0.10371073938133475</v>
      </c>
      <c r="K10" s="1773">
        <v>0.038581707131275504</v>
      </c>
      <c r="L10" s="1773">
        <v>0.05070850840258949</v>
      </c>
      <c r="M10" s="1773" t="s">
        <v>106</v>
      </c>
      <c r="N10" s="1772">
        <v>38805.562225703</v>
      </c>
      <c r="O10" s="1773">
        <v>-30478.02251861189</v>
      </c>
      <c r="P10" s="1773">
        <v>8327.539707091106</v>
      </c>
      <c r="Q10" s="1773">
        <v>2645.2032278109</v>
      </c>
      <c r="R10" s="1773">
        <v>984.0490661516999</v>
      </c>
      <c r="S10" s="1773">
        <v>1293.3502441903</v>
      </c>
      <c r="T10" s="1774" t="s">
        <v>106</v>
      </c>
      <c r="U10" s="1775">
        <v>-48583.854899232436</v>
      </c>
      <c r="V10" s="1776"/>
      <c r="W10" s="1777"/>
    </row>
    <row r="11" ht="18" customHeight="1" x14ac:dyDescent="0.2">
      <c r="B11" s="1778" t="s">
        <v>1415</v>
      </c>
      <c r="C11" s="1779"/>
      <c r="D11" s="1780">
        <v>23282.14138</v>
      </c>
      <c r="E11" s="1781">
        <v>23282.14138</v>
      </c>
      <c r="F11" s="1782" t="s">
        <v>106</v>
      </c>
      <c r="G11" s="1783">
        <v>1.5590038122172076</v>
      </c>
      <c r="H11" s="1784">
        <v>-1.274138114567192</v>
      </c>
      <c r="I11" s="1784">
        <v>0.2848656976500156</v>
      </c>
      <c r="J11" s="1784">
        <v>0.09760372360559903</v>
      </c>
      <c r="K11" s="1785">
        <v>0.005582182991623084</v>
      </c>
      <c r="L11" s="1785">
        <v>0.004483006880529474</v>
      </c>
      <c r="M11" s="1786" t="s">
        <v>106</v>
      </c>
      <c r="N11" s="1784">
        <v>36296.947168</v>
      </c>
      <c r="O11" s="1784">
        <v>-29664.663721</v>
      </c>
      <c r="P11" s="1784">
        <v>6632.283446999998</v>
      </c>
      <c r="Q11" s="1784">
        <v>2272.4236922</v>
      </c>
      <c r="R11" s="1785">
        <v>129.96517362</v>
      </c>
      <c r="S11" s="1785">
        <v>104.374</v>
      </c>
      <c r="T11" s="1785" t="s">
        <v>106</v>
      </c>
      <c r="U11" s="1787">
        <v>-33509.83648034304</v>
      </c>
      <c r="V11" s="1776"/>
      <c r="W11" s="1788"/>
    </row>
    <row r="12" ht="18" customHeight="1" x14ac:dyDescent="0.2">
      <c r="B12" s="1789" t="s">
        <v>1517</v>
      </c>
      <c r="C12" s="800"/>
      <c r="D12" s="1790">
        <v>23282.14138</v>
      </c>
      <c r="E12" s="1791">
        <v>23282.14138</v>
      </c>
      <c r="F12" s="1792" t="s">
        <v>106</v>
      </c>
      <c r="G12" s="1793">
        <v>1.5590038122172076</v>
      </c>
      <c r="H12" s="514">
        <v>-1.274138114567192</v>
      </c>
      <c r="I12" s="514">
        <v>0.2848656976500156</v>
      </c>
      <c r="J12" s="514">
        <v>0.09760372360559903</v>
      </c>
      <c r="K12" s="1794">
        <v>0.005582182991623084</v>
      </c>
      <c r="L12" s="1794">
        <v>0.004483006880529474</v>
      </c>
      <c r="M12" s="515" t="s">
        <v>106</v>
      </c>
      <c r="N12" s="1795">
        <v>36296.947168</v>
      </c>
      <c r="O12" s="1795">
        <v>-29664.663721</v>
      </c>
      <c r="P12" s="514">
        <v>6632.283446999998</v>
      </c>
      <c r="Q12" s="1795">
        <v>2272.4236922</v>
      </c>
      <c r="R12" s="1796">
        <v>129.96517362</v>
      </c>
      <c r="S12" s="1796">
        <v>104.374</v>
      </c>
      <c r="T12" s="1796" t="s">
        <v>106</v>
      </c>
      <c r="U12" s="1797">
        <v>-33509.83648034304</v>
      </c>
      <c r="V12" s="1776"/>
      <c r="W12" s="1798" t="s">
        <v>189</v>
      </c>
    </row>
    <row r="13" ht="18" customHeight="1" x14ac:dyDescent="0.2">
      <c r="B13" s="1799" t="s">
        <v>1518</v>
      </c>
      <c r="C13" s="1800"/>
      <c r="D13" s="1790">
        <v>2223.445057724</v>
      </c>
      <c r="E13" s="1801">
        <v>2223.445057724</v>
      </c>
      <c r="F13" s="1802" t="s">
        <v>106</v>
      </c>
      <c r="G13" s="1793">
        <v>1.1282559238369088</v>
      </c>
      <c r="H13" s="514">
        <v>-0.3658101623812886</v>
      </c>
      <c r="I13" s="514">
        <v>0.76244576145562</v>
      </c>
      <c r="J13" s="514">
        <v>0.16765853256229804</v>
      </c>
      <c r="K13" s="1794">
        <v>0.3841263761228135</v>
      </c>
      <c r="L13" s="1794">
        <v>0.5347450525300498</v>
      </c>
      <c r="M13" s="515" t="s">
        <v>106</v>
      </c>
      <c r="N13" s="514">
        <v>2508.6150577030003</v>
      </c>
      <c r="O13" s="514">
        <v>-813.35879761189</v>
      </c>
      <c r="P13" s="514">
        <v>1695.25626009111</v>
      </c>
      <c r="Q13" s="514">
        <v>372.7795356108999</v>
      </c>
      <c r="R13" s="1794">
        <v>854.0838925316999</v>
      </c>
      <c r="S13" s="1794">
        <v>1188.9762441903</v>
      </c>
      <c r="T13" s="1794" t="s">
        <v>106</v>
      </c>
      <c r="U13" s="1797">
        <v>-15074.018418889407</v>
      </c>
      <c r="V13" s="1776"/>
      <c r="W13" s="1803"/>
    </row>
    <row r="14" ht="18" customHeight="1" x14ac:dyDescent="0.2">
      <c r="B14" s="1804" t="s">
        <v>1519</v>
      </c>
      <c r="C14" s="1800"/>
      <c r="D14" s="1790">
        <v>973.8523042</v>
      </c>
      <c r="E14" s="1805"/>
      <c r="F14" s="1806"/>
      <c r="G14" s="1793">
        <v>1.506033869689128</v>
      </c>
      <c r="H14" s="514">
        <v>-0.4919033965150626</v>
      </c>
      <c r="I14" s="514">
        <v>1.0141304731740655</v>
      </c>
      <c r="J14" s="514">
        <v>0.19686154231312233</v>
      </c>
      <c r="K14" s="1794">
        <v>0.38151708592527656</v>
      </c>
      <c r="L14" s="1807"/>
      <c r="M14" s="1808"/>
      <c r="N14" s="514">
        <v>1466.6545542</v>
      </c>
      <c r="O14" s="514">
        <v>-479.04125614</v>
      </c>
      <c r="P14" s="514">
        <v>987.6132980599999</v>
      </c>
      <c r="Q14" s="514">
        <v>191.71406659</v>
      </c>
      <c r="R14" s="1794">
        <v>371.54129322</v>
      </c>
      <c r="S14" s="1794">
        <v>1059.0184768</v>
      </c>
      <c r="T14" s="1794" t="s">
        <v>106</v>
      </c>
      <c r="U14" s="1797">
        <v>-9569.586160457537</v>
      </c>
      <c r="V14" s="1776"/>
      <c r="W14" s="1803"/>
    </row>
    <row r="15" ht="18" customHeight="1" x14ac:dyDescent="0.2">
      <c r="B15" s="1809" t="s">
        <v>1517</v>
      </c>
      <c r="C15" s="800"/>
      <c r="D15" s="1790">
        <v>973.8523042</v>
      </c>
      <c r="E15" s="1791">
        <v>973.8523042</v>
      </c>
      <c r="F15" s="1792" t="s">
        <v>106</v>
      </c>
      <c r="G15" s="1793">
        <v>1.506033869689128</v>
      </c>
      <c r="H15" s="514">
        <v>-0.4919033965150626</v>
      </c>
      <c r="I15" s="514">
        <v>1.0141304731740655</v>
      </c>
      <c r="J15" s="514">
        <v>0.19686154231312233</v>
      </c>
      <c r="K15" s="1794">
        <v>0.38151708592527656</v>
      </c>
      <c r="L15" s="1794">
        <v>1.0874528634708753</v>
      </c>
      <c r="M15" s="515" t="s">
        <v>106</v>
      </c>
      <c r="N15" s="1795">
        <v>1466.6545542</v>
      </c>
      <c r="O15" s="1795">
        <v>-479.04125614</v>
      </c>
      <c r="P15" s="514">
        <v>987.6132980599999</v>
      </c>
      <c r="Q15" s="1795">
        <v>191.71406659</v>
      </c>
      <c r="R15" s="1796">
        <v>371.54129322</v>
      </c>
      <c r="S15" s="1796">
        <v>1059.0184768</v>
      </c>
      <c r="T15" s="1796" t="s">
        <v>106</v>
      </c>
      <c r="U15" s="1797">
        <v>-9569.586160457537</v>
      </c>
      <c r="V15" s="1776"/>
      <c r="W15" s="1798" t="s">
        <v>189</v>
      </c>
    </row>
    <row r="16" ht="18" customHeight="1" x14ac:dyDescent="0.2">
      <c r="B16" s="1804" t="s">
        <v>1520</v>
      </c>
      <c r="C16" s="1800"/>
      <c r="D16" s="1790">
        <v>1124.3240206</v>
      </c>
      <c r="E16" s="1805"/>
      <c r="F16" s="1806"/>
      <c r="G16" s="1793">
        <v>0.7735499327995057</v>
      </c>
      <c r="H16" s="514">
        <v>-0.2708698801324889</v>
      </c>
      <c r="I16" s="514">
        <v>0.5026800526670168</v>
      </c>
      <c r="J16" s="514">
        <v>0.13452627115383006</v>
      </c>
      <c r="K16" s="1794">
        <v>0.39331726175698856</v>
      </c>
      <c r="L16" s="1807"/>
      <c r="M16" s="1808"/>
      <c r="N16" s="514">
        <v>869.72077058</v>
      </c>
      <c r="O16" s="514">
        <v>-304.54551269</v>
      </c>
      <c r="P16" s="514">
        <v>565.17525789</v>
      </c>
      <c r="Q16" s="514">
        <v>151.25111806</v>
      </c>
      <c r="R16" s="1794">
        <v>442.21604511</v>
      </c>
      <c r="S16" s="1794">
        <v>1.5959622103</v>
      </c>
      <c r="T16" s="1794" t="s">
        <v>106</v>
      </c>
      <c r="U16" s="1797">
        <v>-4254.20740532482</v>
      </c>
      <c r="V16" s="1776"/>
      <c r="W16" s="1803"/>
    </row>
    <row r="17" ht="18" customHeight="1" x14ac:dyDescent="0.2">
      <c r="B17" s="1809" t="s">
        <v>1517</v>
      </c>
      <c r="C17" s="800"/>
      <c r="D17" s="1790">
        <v>1124.3240206</v>
      </c>
      <c r="E17" s="1791">
        <v>1124.3240206</v>
      </c>
      <c r="F17" s="1792" t="s">
        <v>106</v>
      </c>
      <c r="G17" s="1793">
        <v>0.7735499327995057</v>
      </c>
      <c r="H17" s="514">
        <v>-0.2708698801324889</v>
      </c>
      <c r="I17" s="514">
        <v>0.5026800526670168</v>
      </c>
      <c r="J17" s="514">
        <v>0.13452627115383006</v>
      </c>
      <c r="K17" s="1794">
        <v>0.39331726175698856</v>
      </c>
      <c r="L17" s="1794">
        <v>0.0014194860031971107</v>
      </c>
      <c r="M17" s="515" t="s">
        <v>106</v>
      </c>
      <c r="N17" s="1795">
        <v>869.72077058</v>
      </c>
      <c r="O17" s="1795">
        <v>-304.54551269</v>
      </c>
      <c r="P17" s="514">
        <v>565.17525789</v>
      </c>
      <c r="Q17" s="1795">
        <v>151.25111806</v>
      </c>
      <c r="R17" s="1796">
        <v>442.21604511</v>
      </c>
      <c r="S17" s="1796">
        <v>1.5959622103</v>
      </c>
      <c r="T17" s="1796" t="s">
        <v>106</v>
      </c>
      <c r="U17" s="1797">
        <v>-4254.20740532482</v>
      </c>
      <c r="V17" s="1776"/>
      <c r="W17" s="1798" t="s">
        <v>189</v>
      </c>
    </row>
    <row r="18" ht="18" customHeight="1" x14ac:dyDescent="0.2">
      <c r="B18" s="1804" t="s">
        <v>1521</v>
      </c>
      <c r="C18" s="1800"/>
      <c r="D18" s="1790">
        <v>22.331990457</v>
      </c>
      <c r="E18" s="1805"/>
      <c r="F18" s="1806"/>
      <c r="G18" s="1793">
        <v>1.2904465686786497</v>
      </c>
      <c r="H18" s="514">
        <v>-0.18557717446547445</v>
      </c>
      <c r="I18" s="514">
        <v>1.1048693942131753</v>
      </c>
      <c r="J18" s="514">
        <v>0.28111484329119424</v>
      </c>
      <c r="K18" s="1794">
        <v>0.2347087805223846</v>
      </c>
      <c r="L18" s="1807"/>
      <c r="M18" s="1808"/>
      <c r="N18" s="514">
        <v>28.818240457</v>
      </c>
      <c r="O18" s="514">
        <v>-4.1443076892</v>
      </c>
      <c r="P18" s="514">
        <v>24.673932767800004</v>
      </c>
      <c r="Q18" s="514">
        <v>6.2778539977</v>
      </c>
      <c r="R18" s="1794">
        <v>5.2415142468</v>
      </c>
      <c r="S18" s="1794">
        <v>4.847</v>
      </c>
      <c r="T18" s="1794" t="s">
        <v>106</v>
      </c>
      <c r="U18" s="1797">
        <v>-150.48110371178038</v>
      </c>
      <c r="V18" s="1776"/>
      <c r="W18" s="1803"/>
    </row>
    <row r="19" ht="18" customHeight="1" x14ac:dyDescent="0.2">
      <c r="B19" s="1809" t="s">
        <v>1517</v>
      </c>
      <c r="C19" s="800"/>
      <c r="D19" s="1790">
        <v>22.331990457</v>
      </c>
      <c r="E19" s="1791">
        <v>22.331990457</v>
      </c>
      <c r="F19" s="1792" t="s">
        <v>106</v>
      </c>
      <c r="G19" s="1793">
        <v>1.2904465686786497</v>
      </c>
      <c r="H19" s="514">
        <v>-0.18557717446547445</v>
      </c>
      <c r="I19" s="514">
        <v>1.1048693942131753</v>
      </c>
      <c r="J19" s="514">
        <v>0.28111484329119424</v>
      </c>
      <c r="K19" s="1794">
        <v>0.2347087805223846</v>
      </c>
      <c r="L19" s="1794">
        <v>0.2170429012735271</v>
      </c>
      <c r="M19" s="515" t="s">
        <v>106</v>
      </c>
      <c r="N19" s="1795">
        <v>28.818240457</v>
      </c>
      <c r="O19" s="1795">
        <v>-4.1443076892</v>
      </c>
      <c r="P19" s="514">
        <v>24.673932767800004</v>
      </c>
      <c r="Q19" s="1795">
        <v>6.2778539977</v>
      </c>
      <c r="R19" s="1796">
        <v>5.2415142468</v>
      </c>
      <c r="S19" s="1796">
        <v>4.847</v>
      </c>
      <c r="T19" s="1796" t="s">
        <v>106</v>
      </c>
      <c r="U19" s="1797">
        <v>-150.48110371178038</v>
      </c>
      <c r="V19" s="1776"/>
      <c r="W19" s="1798" t="s">
        <v>189</v>
      </c>
    </row>
    <row r="20" ht="18" customHeight="1" x14ac:dyDescent="0.2">
      <c r="B20" s="1804" t="s">
        <v>1522</v>
      </c>
      <c r="C20" s="1800"/>
      <c r="D20" s="1790">
        <v>85.173118931</v>
      </c>
      <c r="E20" s="1805"/>
      <c r="F20" s="1806"/>
      <c r="G20" s="1793">
        <v>1.4603887997898353</v>
      </c>
      <c r="H20" s="514">
        <v>-0.291835402659572</v>
      </c>
      <c r="I20" s="514">
        <v>1.1685533971302635</v>
      </c>
      <c r="J20" s="514">
        <v>0.20395931237498996</v>
      </c>
      <c r="K20" s="1794">
        <v>0.36461065702147333</v>
      </c>
      <c r="L20" s="1807"/>
      <c r="M20" s="1808"/>
      <c r="N20" s="514">
        <v>124.38586893</v>
      </c>
      <c r="O20" s="514">
        <v>-24.856531459</v>
      </c>
      <c r="P20" s="514">
        <v>99.529337471</v>
      </c>
      <c r="Q20" s="514">
        <v>17.37185077</v>
      </c>
      <c r="R20" s="1794">
        <v>31.055026854</v>
      </c>
      <c r="S20" s="1794">
        <v>117.57280518</v>
      </c>
      <c r="T20" s="1794" t="s">
        <v>106</v>
      </c>
      <c r="U20" s="1797">
        <v>-973.6064076750885</v>
      </c>
      <c r="V20" s="1776"/>
      <c r="W20" s="1803"/>
    </row>
    <row r="21" ht="18" customHeight="1" x14ac:dyDescent="0.2">
      <c r="B21" s="1809" t="s">
        <v>1517</v>
      </c>
      <c r="C21" s="800"/>
      <c r="D21" s="1790">
        <v>85.173118931</v>
      </c>
      <c r="E21" s="1791">
        <v>85.173118931</v>
      </c>
      <c r="F21" s="1792" t="s">
        <v>106</v>
      </c>
      <c r="G21" s="1793">
        <v>1.4603887997898353</v>
      </c>
      <c r="H21" s="514">
        <v>-0.291835402659572</v>
      </c>
      <c r="I21" s="514">
        <v>1.1685533971302635</v>
      </c>
      <c r="J21" s="514">
        <v>0.20395931237498996</v>
      </c>
      <c r="K21" s="1794">
        <v>0.36461065702147333</v>
      </c>
      <c r="L21" s="1794">
        <v>1.3803980252883243</v>
      </c>
      <c r="M21" s="515" t="s">
        <v>106</v>
      </c>
      <c r="N21" s="1795">
        <v>124.38586893</v>
      </c>
      <c r="O21" s="1795">
        <v>-24.856531459</v>
      </c>
      <c r="P21" s="514">
        <v>99.529337471</v>
      </c>
      <c r="Q21" s="1795">
        <v>17.37185077</v>
      </c>
      <c r="R21" s="1796">
        <v>31.055026854</v>
      </c>
      <c r="S21" s="1796">
        <v>117.57280518</v>
      </c>
      <c r="T21" s="1796" t="s">
        <v>106</v>
      </c>
      <c r="U21" s="1797">
        <v>-973.6064076750885</v>
      </c>
      <c r="V21" s="1776"/>
      <c r="W21" s="1798" t="s">
        <v>189</v>
      </c>
    </row>
    <row r="22" ht="18" customHeight="1" x14ac:dyDescent="0.2">
      <c r="B22" s="1804" t="s">
        <v>1523</v>
      </c>
      <c r="C22" s="1800"/>
      <c r="D22" s="1790">
        <v>17.763623536</v>
      </c>
      <c r="E22" s="1810"/>
      <c r="F22" s="1806"/>
      <c r="G22" s="1793">
        <v>1.0716070117913807</v>
      </c>
      <c r="H22" s="514">
        <v>-0.04341398206999246</v>
      </c>
      <c r="I22" s="514">
        <v>1.0281930297213882</v>
      </c>
      <c r="J22" s="514">
        <v>0.3470376514513857</v>
      </c>
      <c r="K22" s="1794">
        <v>0.22686886449336874</v>
      </c>
      <c r="L22" s="1807"/>
      <c r="M22" s="1808"/>
      <c r="N22" s="514">
        <v>19.035623536</v>
      </c>
      <c r="O22" s="514">
        <v>-0.77118963369</v>
      </c>
      <c r="P22" s="514">
        <v>18.26443390231</v>
      </c>
      <c r="Q22" s="514">
        <v>6.1646461932</v>
      </c>
      <c r="R22" s="1794">
        <v>4.0300131009</v>
      </c>
      <c r="S22" s="1794">
        <v>5.942</v>
      </c>
      <c r="T22" s="1794" t="s">
        <v>106</v>
      </c>
      <c r="U22" s="1797">
        <v>-126.13734172018148</v>
      </c>
      <c r="V22" s="1776"/>
      <c r="W22" s="1803"/>
    </row>
    <row r="23" ht="18" customHeight="1" x14ac:dyDescent="0.25">
      <c r="B23" s="1811" t="s">
        <v>1517</v>
      </c>
      <c r="C23" s="834"/>
      <c r="D23" s="1812">
        <v>17.763623536</v>
      </c>
      <c r="E23" s="1813">
        <v>17.763623536</v>
      </c>
      <c r="F23" s="1814" t="s">
        <v>106</v>
      </c>
      <c r="G23" s="1815">
        <v>1.0716070117913807</v>
      </c>
      <c r="H23" s="1816">
        <v>-0.04341398206999246</v>
      </c>
      <c r="I23" s="1816">
        <v>1.0281930297213882</v>
      </c>
      <c r="J23" s="1816">
        <v>0.3470376514513857</v>
      </c>
      <c r="K23" s="1817">
        <v>0.22686886449336874</v>
      </c>
      <c r="L23" s="1817">
        <v>0.33450382394998757</v>
      </c>
      <c r="M23" s="1818" t="s">
        <v>106</v>
      </c>
      <c r="N23" s="533">
        <v>19.035623536</v>
      </c>
      <c r="O23" s="533">
        <v>-0.77118963369</v>
      </c>
      <c r="P23" s="1816">
        <v>18.26443390231</v>
      </c>
      <c r="Q23" s="533">
        <v>6.1646461932</v>
      </c>
      <c r="R23" s="1819">
        <v>4.0300131009</v>
      </c>
      <c r="S23" s="1819">
        <v>5.942</v>
      </c>
      <c r="T23" s="1819" t="s">
        <v>106</v>
      </c>
      <c r="U23" s="1820">
        <v>-126.13734172018148</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22735.13400448129</v>
      </c>
      <c r="E10" s="1841">
        <v>22729.16325448129</v>
      </c>
      <c r="F10" s="1842">
        <v>5.97075</v>
      </c>
      <c r="G10" s="1843">
        <v>0.07325016505606455</v>
      </c>
      <c r="H10" s="1844">
        <v>-0.14555928699376508</v>
      </c>
      <c r="I10" s="1844">
        <v>-0.07230912193770055</v>
      </c>
      <c r="J10" s="1844">
        <v>-0.009411976719284882</v>
      </c>
      <c r="K10" s="1845">
        <v>-0.06648869174636443</v>
      </c>
      <c r="L10" s="1846" t="s">
        <v>105</v>
      </c>
      <c r="M10" s="1847">
        <v>1665.3523184</v>
      </c>
      <c r="N10" s="1844">
        <v>-3309.3098953999997</v>
      </c>
      <c r="O10" s="1848">
        <v>-1643.9575769999997</v>
      </c>
      <c r="P10" s="1844">
        <v>-213.98255196</v>
      </c>
      <c r="Q10" s="1845">
        <v>-1511.23232928</v>
      </c>
      <c r="R10" s="1845" t="s">
        <v>105</v>
      </c>
      <c r="S10" s="1849">
        <v>12353.63234688112</v>
      </c>
      <c r="T10" s="1776"/>
      <c r="U10" s="1849"/>
    </row>
    <row r="11" ht="18" customHeight="1" x14ac:dyDescent="0.2">
      <c r="B11" s="1778" t="s">
        <v>1418</v>
      </c>
      <c r="C11" s="1850"/>
      <c r="D11" s="1851">
        <v>20065.109133</v>
      </c>
      <c r="E11" s="1852">
        <v>20059.138383</v>
      </c>
      <c r="F11" s="1853">
        <v>5.97075</v>
      </c>
      <c r="G11" s="1783">
        <v>0.07295825348850844</v>
      </c>
      <c r="H11" s="1784">
        <v>-0.0780065103421633</v>
      </c>
      <c r="I11" s="1784">
        <v>-0.005048256853654859</v>
      </c>
      <c r="J11" s="1784">
        <v>-1.495132660437945e-7</v>
      </c>
      <c r="K11" s="1785">
        <v>0.0061387482178376475</v>
      </c>
      <c r="L11" s="1786" t="s">
        <v>167</v>
      </c>
      <c r="M11" s="1854">
        <v>1463.9153184</v>
      </c>
      <c r="N11" s="1855">
        <v>-1565.2091431</v>
      </c>
      <c r="O11" s="1856">
        <v>-101.29382469999996</v>
      </c>
      <c r="P11" s="1855">
        <v>-0.003</v>
      </c>
      <c r="Q11" s="1857">
        <v>123.138</v>
      </c>
      <c r="R11" s="1857" t="s">
        <v>167</v>
      </c>
      <c r="S11" s="1858">
        <v>-80.08430943334078</v>
      </c>
      <c r="T11" s="1776"/>
      <c r="U11" s="1858"/>
    </row>
    <row r="12" ht="18" customHeight="1" x14ac:dyDescent="0.2">
      <c r="B12" s="1789" t="s">
        <v>1517</v>
      </c>
      <c r="C12" s="1859"/>
      <c r="D12" s="1860">
        <v>20065.109133</v>
      </c>
      <c r="E12" s="1791">
        <v>20059.138383</v>
      </c>
      <c r="F12" s="1792">
        <v>5.97075</v>
      </c>
      <c r="G12" s="1793">
        <v>0.07295825348850844</v>
      </c>
      <c r="H12" s="514">
        <v>-0.0780065103421633</v>
      </c>
      <c r="I12" s="514">
        <v>-0.005048256853654859</v>
      </c>
      <c r="J12" s="514">
        <v>-1.495132660437945e-7</v>
      </c>
      <c r="K12" s="1794">
        <v>0.0061387482178376475</v>
      </c>
      <c r="L12" s="515" t="s">
        <v>167</v>
      </c>
      <c r="M12" s="1795">
        <v>1463.9153184</v>
      </c>
      <c r="N12" s="1795">
        <v>-1565.2091431</v>
      </c>
      <c r="O12" s="1861">
        <v>-101.29382469999996</v>
      </c>
      <c r="P12" s="1795">
        <v>-0.003</v>
      </c>
      <c r="Q12" s="1796">
        <v>123.138</v>
      </c>
      <c r="R12" s="1796" t="s">
        <v>167</v>
      </c>
      <c r="S12" s="1862">
        <v>-80.08430943334078</v>
      </c>
      <c r="T12" s="1776"/>
      <c r="U12" s="1798" t="s">
        <v>189</v>
      </c>
    </row>
    <row r="13" ht="18" customHeight="1" x14ac:dyDescent="0.2">
      <c r="B13" s="1799" t="s">
        <v>1545</v>
      </c>
      <c r="C13" s="1863"/>
      <c r="D13" s="1860">
        <v>2670.0248714812897</v>
      </c>
      <c r="E13" s="1864">
        <v>2670.0248714812897</v>
      </c>
      <c r="F13" s="1865" t="s">
        <v>106</v>
      </c>
      <c r="G13" s="1793">
        <v>0.07544386651658634</v>
      </c>
      <c r="H13" s="514">
        <v>-0.6532151707382408</v>
      </c>
      <c r="I13" s="514">
        <v>-0.5777713042216545</v>
      </c>
      <c r="J13" s="514">
        <v>-0.08014140776197615</v>
      </c>
      <c r="K13" s="1794">
        <v>-0.6121180168532572</v>
      </c>
      <c r="L13" s="515" t="s">
        <v>106</v>
      </c>
      <c r="M13" s="1866">
        <v>201.437</v>
      </c>
      <c r="N13" s="1867">
        <v>-1744.1007522999998</v>
      </c>
      <c r="O13" s="1861">
        <v>-1542.6637523</v>
      </c>
      <c r="P13" s="1867">
        <v>-213.97955196</v>
      </c>
      <c r="Q13" s="1867">
        <v>-1634.3703292799999</v>
      </c>
      <c r="R13" s="1868" t="s">
        <v>106</v>
      </c>
      <c r="S13" s="1862">
        <v>12433.716656314464</v>
      </c>
      <c r="T13" s="1776"/>
      <c r="U13" s="1862"/>
    </row>
    <row r="14" ht="18" customHeight="1" x14ac:dyDescent="0.2">
      <c r="B14" s="1804" t="s">
        <v>1546</v>
      </c>
      <c r="C14" s="1863"/>
      <c r="D14" s="1860">
        <v>278.37848372</v>
      </c>
      <c r="E14" s="1805"/>
      <c r="F14" s="1806"/>
      <c r="G14" s="1793">
        <v>0.20972526044334328</v>
      </c>
      <c r="H14" s="514">
        <v>-5.442718604013811</v>
      </c>
      <c r="I14" s="514">
        <v>-5.232993343570468</v>
      </c>
      <c r="J14" s="514">
        <v>-0.7681324687976858</v>
      </c>
      <c r="K14" s="1807"/>
      <c r="L14" s="1808"/>
      <c r="M14" s="1866">
        <v>58.383</v>
      </c>
      <c r="N14" s="1867">
        <v>-1515.1357523</v>
      </c>
      <c r="O14" s="1861">
        <v>-1456.7527522999999</v>
      </c>
      <c r="P14" s="1867">
        <v>-213.83155196</v>
      </c>
      <c r="Q14" s="1869">
        <v>-204.43580278</v>
      </c>
      <c r="R14" s="1869" t="s">
        <v>106</v>
      </c>
      <c r="S14" s="1862">
        <v>6875.073725813958</v>
      </c>
      <c r="T14" s="1776"/>
      <c r="U14" s="1862"/>
    </row>
    <row r="15" ht="18" customHeight="1" x14ac:dyDescent="0.2">
      <c r="B15" s="1809" t="s">
        <v>1517</v>
      </c>
      <c r="C15" s="1859"/>
      <c r="D15" s="1860">
        <v>278.37848372</v>
      </c>
      <c r="E15" s="1791">
        <v>278.37848372</v>
      </c>
      <c r="F15" s="1792" t="s">
        <v>106</v>
      </c>
      <c r="G15" s="1793">
        <v>0.20972526044334328</v>
      </c>
      <c r="H15" s="514">
        <v>-5.442718604013811</v>
      </c>
      <c r="I15" s="514">
        <v>-5.232993343570468</v>
      </c>
      <c r="J15" s="514">
        <v>-0.7681324687976858</v>
      </c>
      <c r="K15" s="1794">
        <v>-0.7343807612143853</v>
      </c>
      <c r="L15" s="515" t="s">
        <v>106</v>
      </c>
      <c r="M15" s="1795">
        <v>58.383</v>
      </c>
      <c r="N15" s="1795">
        <v>-1515.1357523</v>
      </c>
      <c r="O15" s="1861">
        <v>-1456.7527522999999</v>
      </c>
      <c r="P15" s="1795">
        <v>-213.83155196</v>
      </c>
      <c r="Q15" s="1796">
        <v>-204.43580278</v>
      </c>
      <c r="R15" s="1796" t="s">
        <v>106</v>
      </c>
      <c r="S15" s="1862">
        <v>6875.073725813958</v>
      </c>
      <c r="T15" s="1776"/>
      <c r="U15" s="1798" t="s">
        <v>189</v>
      </c>
    </row>
    <row r="16" ht="18" customHeight="1" x14ac:dyDescent="0.2">
      <c r="B16" s="1804" t="s">
        <v>1547</v>
      </c>
      <c r="C16" s="1863"/>
      <c r="D16" s="1860">
        <v>2376.5320997</v>
      </c>
      <c r="E16" s="1805"/>
      <c r="F16" s="1806"/>
      <c r="G16" s="1793">
        <v>0.059554844648581205</v>
      </c>
      <c r="H16" s="514">
        <v>-0.09626295391881258</v>
      </c>
      <c r="I16" s="514">
        <v>-0.036708109270231375</v>
      </c>
      <c r="J16" s="514">
        <v>-0.000057647022742631636</v>
      </c>
      <c r="K16" s="1807"/>
      <c r="L16" s="1808"/>
      <c r="M16" s="1866">
        <v>141.534</v>
      </c>
      <c r="N16" s="1867">
        <v>-228.772</v>
      </c>
      <c r="O16" s="1861">
        <v>-87.238</v>
      </c>
      <c r="P16" s="1867">
        <v>-0.137</v>
      </c>
      <c r="Q16" s="1869">
        <v>-1436.1595265</v>
      </c>
      <c r="R16" s="1869" t="s">
        <v>106</v>
      </c>
      <c r="S16" s="1862">
        <v>5586.293263833842</v>
      </c>
      <c r="T16" s="1776"/>
      <c r="U16" s="1862"/>
    </row>
    <row r="17" ht="18" customHeight="1" x14ac:dyDescent="0.2">
      <c r="B17" s="1809" t="s">
        <v>1517</v>
      </c>
      <c r="C17" s="1859"/>
      <c r="D17" s="1860">
        <v>2376.5320997</v>
      </c>
      <c r="E17" s="1791">
        <v>2376.5320997</v>
      </c>
      <c r="F17" s="1792" t="s">
        <v>106</v>
      </c>
      <c r="G17" s="1793">
        <v>0.059554844648581205</v>
      </c>
      <c r="H17" s="514">
        <v>-0.09626295391881258</v>
      </c>
      <c r="I17" s="514">
        <v>-0.036708109270231375</v>
      </c>
      <c r="J17" s="514">
        <v>-0.000057647022742631636</v>
      </c>
      <c r="K17" s="1794">
        <v>-0.604308911578048</v>
      </c>
      <c r="L17" s="515" t="s">
        <v>106</v>
      </c>
      <c r="M17" s="1795">
        <v>141.534</v>
      </c>
      <c r="N17" s="1795">
        <v>-228.772</v>
      </c>
      <c r="O17" s="1861">
        <v>-87.238</v>
      </c>
      <c r="P17" s="1795">
        <v>-0.137</v>
      </c>
      <c r="Q17" s="1796">
        <v>-1436.1595265</v>
      </c>
      <c r="R17" s="1796" t="s">
        <v>106</v>
      </c>
      <c r="S17" s="1862">
        <v>5586.293263833842</v>
      </c>
      <c r="T17" s="1776"/>
      <c r="U17" s="1798" t="s">
        <v>189</v>
      </c>
    </row>
    <row r="18" ht="18" customHeight="1" x14ac:dyDescent="0.2">
      <c r="B18" s="1804" t="s">
        <v>1548</v>
      </c>
      <c r="C18" s="1863"/>
      <c r="D18" s="1860">
        <v>2.2082896325</v>
      </c>
      <c r="E18" s="1805"/>
      <c r="F18" s="1806"/>
      <c r="G18" s="1793">
        <v>0.13856877988127764</v>
      </c>
      <c r="H18" s="514">
        <v>-0.007245426399021053</v>
      </c>
      <c r="I18" s="514">
        <v>0.13132335348225657</v>
      </c>
      <c r="J18" s="514" t="s">
        <v>113</v>
      </c>
      <c r="K18" s="1807"/>
      <c r="L18" s="1808"/>
      <c r="M18" s="1866">
        <v>0.306</v>
      </c>
      <c r="N18" s="1867">
        <v>-0.016</v>
      </c>
      <c r="O18" s="1861">
        <v>0.29</v>
      </c>
      <c r="P18" s="1867" t="s">
        <v>113</v>
      </c>
      <c r="Q18" s="1869">
        <v>-0.165</v>
      </c>
      <c r="R18" s="1869" t="s">
        <v>106</v>
      </c>
      <c r="S18" s="1862">
        <v>-0.4583333333333749</v>
      </c>
      <c r="T18" s="1776"/>
      <c r="U18" s="1862"/>
    </row>
    <row r="19" ht="18" customHeight="1" x14ac:dyDescent="0.2">
      <c r="B19" s="1809" t="s">
        <v>1517</v>
      </c>
      <c r="C19" s="1859"/>
      <c r="D19" s="1860">
        <v>2.2082896325</v>
      </c>
      <c r="E19" s="1791">
        <v>2.2082896325</v>
      </c>
      <c r="F19" s="1792" t="s">
        <v>106</v>
      </c>
      <c r="G19" s="1793">
        <v>0.13856877988127764</v>
      </c>
      <c r="H19" s="514">
        <v>-0.007245426399021053</v>
      </c>
      <c r="I19" s="514">
        <v>0.13132335348225657</v>
      </c>
      <c r="J19" s="514" t="s">
        <v>113</v>
      </c>
      <c r="K19" s="1794">
        <v>-0.07471845973990461</v>
      </c>
      <c r="L19" s="515" t="s">
        <v>106</v>
      </c>
      <c r="M19" s="1795">
        <v>0.306</v>
      </c>
      <c r="N19" s="1795">
        <v>-0.016</v>
      </c>
      <c r="O19" s="1861">
        <v>0.29</v>
      </c>
      <c r="P19" s="1795" t="s">
        <v>113</v>
      </c>
      <c r="Q19" s="1796">
        <v>-0.165</v>
      </c>
      <c r="R19" s="1796" t="s">
        <v>106</v>
      </c>
      <c r="S19" s="1862">
        <v>-0.4583333333333749</v>
      </c>
      <c r="T19" s="1776"/>
      <c r="U19" s="1798" t="s">
        <v>189</v>
      </c>
    </row>
    <row r="20" ht="18" customHeight="1" x14ac:dyDescent="0.2">
      <c r="B20" s="1804" t="s">
        <v>1549</v>
      </c>
      <c r="C20" s="1863"/>
      <c r="D20" s="1860">
        <v>12.779222113</v>
      </c>
      <c r="E20" s="1805"/>
      <c r="F20" s="1806"/>
      <c r="G20" s="1793">
        <v>0.09437194136982444</v>
      </c>
      <c r="H20" s="514">
        <v>-0.013850608310496622</v>
      </c>
      <c r="I20" s="514">
        <v>0.08052133305932782</v>
      </c>
      <c r="J20" s="514">
        <v>-0.0008607722678839709</v>
      </c>
      <c r="K20" s="1807"/>
      <c r="L20" s="1808"/>
      <c r="M20" s="1866">
        <v>1.206</v>
      </c>
      <c r="N20" s="1867">
        <v>-0.177</v>
      </c>
      <c r="O20" s="1861">
        <v>1.029</v>
      </c>
      <c r="P20" s="1867">
        <v>-0.011</v>
      </c>
      <c r="Q20" s="1869">
        <v>6.298</v>
      </c>
      <c r="R20" s="1869" t="s">
        <v>106</v>
      </c>
      <c r="S20" s="1862">
        <v>-26.82533333333577</v>
      </c>
      <c r="T20" s="1776"/>
      <c r="U20" s="1862"/>
    </row>
    <row r="21" ht="18" customHeight="1" x14ac:dyDescent="0.2">
      <c r="B21" s="1809" t="s">
        <v>1517</v>
      </c>
      <c r="C21" s="1859"/>
      <c r="D21" s="1860">
        <v>12.779222113</v>
      </c>
      <c r="E21" s="1791">
        <v>12.779222113</v>
      </c>
      <c r="F21" s="1792" t="s">
        <v>106</v>
      </c>
      <c r="G21" s="1793">
        <v>0.09437194136982444</v>
      </c>
      <c r="H21" s="514">
        <v>-0.013850608310496622</v>
      </c>
      <c r="I21" s="514">
        <v>0.08052133305932782</v>
      </c>
      <c r="J21" s="514">
        <v>-0.0008607722678839709</v>
      </c>
      <c r="K21" s="1794">
        <v>0.4928312493757499</v>
      </c>
      <c r="L21" s="515" t="s">
        <v>106</v>
      </c>
      <c r="M21" s="1795">
        <v>1.206</v>
      </c>
      <c r="N21" s="1795">
        <v>-0.177</v>
      </c>
      <c r="O21" s="1861">
        <v>1.029</v>
      </c>
      <c r="P21" s="1795">
        <v>-0.011</v>
      </c>
      <c r="Q21" s="1796">
        <v>6.298</v>
      </c>
      <c r="R21" s="1796" t="s">
        <v>106</v>
      </c>
      <c r="S21" s="1862">
        <v>-26.82533333333577</v>
      </c>
      <c r="T21" s="1776"/>
      <c r="U21" s="1798" t="s">
        <v>189</v>
      </c>
    </row>
    <row r="22" ht="18" customHeight="1" x14ac:dyDescent="0.2">
      <c r="B22" s="1804" t="s">
        <v>1550</v>
      </c>
      <c r="C22" s="1863"/>
      <c r="D22" s="1860">
        <v>0.12677631579</v>
      </c>
      <c r="E22" s="1805"/>
      <c r="F22" s="1806"/>
      <c r="G22" s="1793">
        <v>0.06310326933030366</v>
      </c>
      <c r="H22" s="514" t="s">
        <v>113</v>
      </c>
      <c r="I22" s="514">
        <v>0.06310326933030366</v>
      </c>
      <c r="J22" s="514" t="s">
        <v>113</v>
      </c>
      <c r="K22" s="1807"/>
      <c r="L22" s="1808"/>
      <c r="M22" s="1866">
        <v>0.008</v>
      </c>
      <c r="N22" s="1867" t="s">
        <v>113</v>
      </c>
      <c r="O22" s="1861">
        <v>0.008</v>
      </c>
      <c r="P22" s="1867" t="s">
        <v>113</v>
      </c>
      <c r="Q22" s="1869">
        <v>0.092</v>
      </c>
      <c r="R22" s="1869" t="s">
        <v>106</v>
      </c>
      <c r="S22" s="1862">
        <v>-0.3666666666667</v>
      </c>
      <c r="T22" s="1776"/>
      <c r="U22" s="1862"/>
    </row>
    <row r="23" ht="18" customHeight="1" x14ac:dyDescent="0.25">
      <c r="B23" s="1811" t="s">
        <v>1517</v>
      </c>
      <c r="C23" s="1870"/>
      <c r="D23" s="1871">
        <v>0.12677631579</v>
      </c>
      <c r="E23" s="1813">
        <v>0.12677631579</v>
      </c>
      <c r="F23" s="1814" t="s">
        <v>106</v>
      </c>
      <c r="G23" s="1815">
        <v>0.06310326933030366</v>
      </c>
      <c r="H23" s="1816" t="s">
        <v>113</v>
      </c>
      <c r="I23" s="1816">
        <v>0.06310326933030366</v>
      </c>
      <c r="J23" s="1816" t="s">
        <v>113</v>
      </c>
      <c r="K23" s="1817">
        <v>0.7256875972984922</v>
      </c>
      <c r="L23" s="1818" t="s">
        <v>106</v>
      </c>
      <c r="M23" s="533">
        <v>0.008</v>
      </c>
      <c r="N23" s="533" t="s">
        <v>113</v>
      </c>
      <c r="O23" s="1816">
        <v>0.008</v>
      </c>
      <c r="P23" s="533" t="s">
        <v>113</v>
      </c>
      <c r="Q23" s="1819">
        <v>0.092</v>
      </c>
      <c r="R23" s="1819" t="s">
        <v>106</v>
      </c>
      <c r="S23" s="1872">
        <v>-0.3666666666667</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9532.399046008899</v>
      </c>
      <c r="E10" s="1841">
        <v>9515.7515460089</v>
      </c>
      <c r="F10" s="1842">
        <v>16.6475</v>
      </c>
      <c r="G10" s="1843">
        <v>0.5833446657930448</v>
      </c>
      <c r="H10" s="1844">
        <v>-0.4927077328646293</v>
      </c>
      <c r="I10" s="1844">
        <v>0.09063693292841546</v>
      </c>
      <c r="J10" s="1844">
        <v>-0.030148006916508995</v>
      </c>
      <c r="K10" s="1845">
        <v>0.18434859172622614</v>
      </c>
      <c r="L10" s="1846" t="s">
        <v>105</v>
      </c>
      <c r="M10" s="1847">
        <v>5560.6741357</v>
      </c>
      <c r="N10" s="1844">
        <v>-4696.68672272</v>
      </c>
      <c r="O10" s="1848">
        <v>863.98741298</v>
      </c>
      <c r="P10" s="1844">
        <v>-287.38283237</v>
      </c>
      <c r="Q10" s="1845">
        <v>1754.2153967233999</v>
      </c>
      <c r="R10" s="1845" t="s">
        <v>105</v>
      </c>
      <c r="S10" s="1849">
        <v>-8546.33991688991</v>
      </c>
      <c r="T10" s="1776"/>
      <c r="U10" s="1849"/>
    </row>
    <row r="11" ht="18" customHeight="1" x14ac:dyDescent="0.2">
      <c r="B11" s="1883" t="s">
        <v>1421</v>
      </c>
      <c r="C11" s="1779"/>
      <c r="D11" s="1780">
        <v>7513.380375</v>
      </c>
      <c r="E11" s="1781">
        <v>7496.732875</v>
      </c>
      <c r="F11" s="1782">
        <v>16.6475</v>
      </c>
      <c r="G11" s="1783">
        <v>0.4258203333276601</v>
      </c>
      <c r="H11" s="1784">
        <v>-0.35226132997425946</v>
      </c>
      <c r="I11" s="1784">
        <v>0.0735590033534007</v>
      </c>
      <c r="J11" s="1784">
        <v>-0.00015891648504485573</v>
      </c>
      <c r="K11" s="1785">
        <v>0.032786682425309174</v>
      </c>
      <c r="L11" s="1786" t="s">
        <v>167</v>
      </c>
      <c r="M11" s="1784">
        <v>3199.3501357</v>
      </c>
      <c r="N11" s="1784">
        <v>-2646.6733635</v>
      </c>
      <c r="O11" s="1784">
        <v>552.6767722</v>
      </c>
      <c r="P11" s="1784">
        <v>-1.194</v>
      </c>
      <c r="Q11" s="1785">
        <v>245.793</v>
      </c>
      <c r="R11" s="1785" t="s">
        <v>167</v>
      </c>
      <c r="S11" s="1787">
        <v>-2923.3444980669324</v>
      </c>
      <c r="T11" s="1776"/>
      <c r="U11" s="1788"/>
    </row>
    <row r="12" ht="18" customHeight="1" x14ac:dyDescent="0.2">
      <c r="B12" s="1789" t="s">
        <v>1517</v>
      </c>
      <c r="C12" s="800"/>
      <c r="D12" s="1790">
        <v>7513.380375</v>
      </c>
      <c r="E12" s="1791">
        <v>7496.732875</v>
      </c>
      <c r="F12" s="1792">
        <v>16.6475</v>
      </c>
      <c r="G12" s="1793">
        <v>0.4258203333276601</v>
      </c>
      <c r="H12" s="514">
        <v>-0.35226132997425946</v>
      </c>
      <c r="I12" s="514">
        <v>0.0735590033534007</v>
      </c>
      <c r="J12" s="514">
        <v>-0.00015891648504485573</v>
      </c>
      <c r="K12" s="1794">
        <v>0.032786682425309174</v>
      </c>
      <c r="L12" s="515" t="s">
        <v>167</v>
      </c>
      <c r="M12" s="1795">
        <v>3199.3501357</v>
      </c>
      <c r="N12" s="1795">
        <v>-2646.6733635</v>
      </c>
      <c r="O12" s="514">
        <v>552.6767722</v>
      </c>
      <c r="P12" s="1795">
        <v>-1.194</v>
      </c>
      <c r="Q12" s="1796">
        <v>245.793</v>
      </c>
      <c r="R12" s="1796" t="s">
        <v>167</v>
      </c>
      <c r="S12" s="1797">
        <v>-2923.3444980669324</v>
      </c>
      <c r="T12" s="1776"/>
      <c r="U12" s="1798" t="s">
        <v>189</v>
      </c>
    </row>
    <row r="13" ht="18" customHeight="1" x14ac:dyDescent="0.2">
      <c r="B13" s="1799" t="s">
        <v>1574</v>
      </c>
      <c r="C13" s="1800"/>
      <c r="D13" s="1790">
        <v>2019.0186710089001</v>
      </c>
      <c r="E13" s="1801">
        <v>2019.0186710089001</v>
      </c>
      <c r="F13" s="1802" t="s">
        <v>106</v>
      </c>
      <c r="G13" s="1793">
        <v>1.1695404474987101</v>
      </c>
      <c r="H13" s="514">
        <v>-1.0153513628457986</v>
      </c>
      <c r="I13" s="514">
        <v>0.15418908465291145</v>
      </c>
      <c r="J13" s="514">
        <v>-0.14174650114899232</v>
      </c>
      <c r="K13" s="1794">
        <v>0.7471067099986965</v>
      </c>
      <c r="L13" s="515" t="s">
        <v>106</v>
      </c>
      <c r="M13" s="514">
        <v>2361.324</v>
      </c>
      <c r="N13" s="514">
        <v>-2050.01335922</v>
      </c>
      <c r="O13" s="514">
        <v>311.3106407800001</v>
      </c>
      <c r="P13" s="514">
        <v>-286.18883237</v>
      </c>
      <c r="Q13" s="1794">
        <v>1508.4223967234</v>
      </c>
      <c r="R13" s="1794" t="s">
        <v>106</v>
      </c>
      <c r="S13" s="1797">
        <v>-5622.9954188229785</v>
      </c>
      <c r="T13" s="1776"/>
      <c r="U13" s="1803"/>
    </row>
    <row r="14" ht="18" customHeight="1" x14ac:dyDescent="0.2">
      <c r="B14" s="1884" t="s">
        <v>1575</v>
      </c>
      <c r="C14" s="1800"/>
      <c r="D14" s="1885">
        <v>456.88299676</v>
      </c>
      <c r="E14" s="1805"/>
      <c r="F14" s="1806"/>
      <c r="G14" s="1886">
        <v>0.19683595283201274</v>
      </c>
      <c r="H14" s="1887">
        <v>-1.6525245294182087</v>
      </c>
      <c r="I14" s="1887">
        <v>-1.455688576586196</v>
      </c>
      <c r="J14" s="1887">
        <v>-0.6269150622833521</v>
      </c>
      <c r="K14" s="1807"/>
      <c r="L14" s="1808"/>
      <c r="M14" s="1887">
        <v>89.931</v>
      </c>
      <c r="N14" s="1887">
        <v>-755.01035922</v>
      </c>
      <c r="O14" s="1887">
        <v>-665.07935922</v>
      </c>
      <c r="P14" s="1887">
        <v>-286.42683237</v>
      </c>
      <c r="Q14" s="1888">
        <v>-4.8277566766</v>
      </c>
      <c r="R14" s="1888" t="s">
        <v>106</v>
      </c>
      <c r="S14" s="1889">
        <v>3506.5578103111857</v>
      </c>
      <c r="T14" s="1776"/>
      <c r="U14" s="1890"/>
    </row>
    <row r="15" ht="18" customHeight="1" x14ac:dyDescent="0.2">
      <c r="B15" s="1809" t="s">
        <v>1517</v>
      </c>
      <c r="C15" s="800"/>
      <c r="D15" s="1885">
        <v>456.88299676</v>
      </c>
      <c r="E15" s="1791">
        <v>456.88299676</v>
      </c>
      <c r="F15" s="1792" t="s">
        <v>106</v>
      </c>
      <c r="G15" s="1886">
        <v>0.19683595283201274</v>
      </c>
      <c r="H15" s="1887">
        <v>-1.6525245294182087</v>
      </c>
      <c r="I15" s="1887">
        <v>-1.455688576586196</v>
      </c>
      <c r="J15" s="1887">
        <v>-0.6269150622833521</v>
      </c>
      <c r="K15" s="1794">
        <v>-0.010566724327313965</v>
      </c>
      <c r="L15" s="515" t="s">
        <v>106</v>
      </c>
      <c r="M15" s="1795">
        <v>89.931</v>
      </c>
      <c r="N15" s="1795">
        <v>-755.01035922</v>
      </c>
      <c r="O15" s="1887">
        <v>-665.07935922</v>
      </c>
      <c r="P15" s="1795">
        <v>-286.42683237</v>
      </c>
      <c r="Q15" s="1796">
        <v>-4.8277566766</v>
      </c>
      <c r="R15" s="1796" t="s">
        <v>106</v>
      </c>
      <c r="S15" s="1889">
        <v>3506.5578103111857</v>
      </c>
      <c r="T15" s="1776"/>
      <c r="U15" s="1798" t="s">
        <v>189</v>
      </c>
    </row>
    <row r="16" ht="18" customHeight="1" x14ac:dyDescent="0.2">
      <c r="B16" s="1804" t="s">
        <v>1576</v>
      </c>
      <c r="C16" s="1800"/>
      <c r="D16" s="1885">
        <v>1550.64552</v>
      </c>
      <c r="E16" s="1805"/>
      <c r="F16" s="1806"/>
      <c r="G16" s="1886">
        <v>1.4626695597069792</v>
      </c>
      <c r="H16" s="1887">
        <v>-0.8349077744086862</v>
      </c>
      <c r="I16" s="1887">
        <v>0.627761785298293</v>
      </c>
      <c r="J16" s="1887">
        <v>0.00008125648213912873</v>
      </c>
      <c r="K16" s="1807"/>
      <c r="L16" s="1808"/>
      <c r="M16" s="1887">
        <v>2268.082</v>
      </c>
      <c r="N16" s="1887">
        <v>-1294.646</v>
      </c>
      <c r="O16" s="1887">
        <v>973.4359999999999</v>
      </c>
      <c r="P16" s="1887">
        <v>0.126</v>
      </c>
      <c r="Q16" s="1888">
        <v>1508.1861534</v>
      </c>
      <c r="R16" s="1888" t="s">
        <v>106</v>
      </c>
      <c r="S16" s="1889">
        <v>-9099.74322913416</v>
      </c>
      <c r="T16" s="1776"/>
      <c r="U16" s="1890"/>
    </row>
    <row r="17" ht="18" customHeight="1" x14ac:dyDescent="0.2">
      <c r="B17" s="1809" t="s">
        <v>1517</v>
      </c>
      <c r="C17" s="800"/>
      <c r="D17" s="1885">
        <v>1550.64552</v>
      </c>
      <c r="E17" s="1791">
        <v>1550.64552</v>
      </c>
      <c r="F17" s="1792" t="s">
        <v>106</v>
      </c>
      <c r="G17" s="1886">
        <v>1.4626695597069792</v>
      </c>
      <c r="H17" s="1887">
        <v>-0.8349077744086862</v>
      </c>
      <c r="I17" s="1887">
        <v>0.627761785298293</v>
      </c>
      <c r="J17" s="1887">
        <v>0.00008125648213912873</v>
      </c>
      <c r="K17" s="1794">
        <v>0.9726182637795903</v>
      </c>
      <c r="L17" s="515" t="s">
        <v>106</v>
      </c>
      <c r="M17" s="1795">
        <v>2268.082</v>
      </c>
      <c r="N17" s="1795">
        <v>-1294.646</v>
      </c>
      <c r="O17" s="1887">
        <v>973.4359999999999</v>
      </c>
      <c r="P17" s="1795">
        <v>0.126</v>
      </c>
      <c r="Q17" s="1796">
        <v>1508.1861534</v>
      </c>
      <c r="R17" s="1796" t="s">
        <v>106</v>
      </c>
      <c r="S17" s="1889">
        <v>-9099.74322913416</v>
      </c>
      <c r="T17" s="1776"/>
      <c r="U17" s="1798" t="s">
        <v>189</v>
      </c>
    </row>
    <row r="18" ht="18" customHeight="1" x14ac:dyDescent="0.2">
      <c r="B18" s="1804" t="s">
        <v>1577</v>
      </c>
      <c r="C18" s="1800"/>
      <c r="D18" s="1885">
        <v>1.4566425056</v>
      </c>
      <c r="E18" s="1805"/>
      <c r="F18" s="1806"/>
      <c r="G18" s="1886">
        <v>0.1620164172696513</v>
      </c>
      <c r="H18" s="1887">
        <v>-0.028146919949388574</v>
      </c>
      <c r="I18" s="1887">
        <v>0.1338694973202627</v>
      </c>
      <c r="J18" s="1887">
        <v>0.001373020485336028</v>
      </c>
      <c r="K18" s="1807"/>
      <c r="L18" s="1808"/>
      <c r="M18" s="1887">
        <v>0.236</v>
      </c>
      <c r="N18" s="1887">
        <v>-0.041</v>
      </c>
      <c r="O18" s="1887">
        <v>0.19499999999999998</v>
      </c>
      <c r="P18" s="1887">
        <v>0.002</v>
      </c>
      <c r="Q18" s="1888">
        <v>0.266</v>
      </c>
      <c r="R18" s="1888" t="s">
        <v>106</v>
      </c>
      <c r="S18" s="1889">
        <v>-1.697666666666821</v>
      </c>
      <c r="T18" s="1776"/>
      <c r="U18" s="1890"/>
    </row>
    <row r="19" ht="18" customHeight="1" x14ac:dyDescent="0.2">
      <c r="B19" s="1809" t="s">
        <v>1517</v>
      </c>
      <c r="C19" s="800"/>
      <c r="D19" s="1885">
        <v>1.4566425056</v>
      </c>
      <c r="E19" s="1791">
        <v>1.4566425056</v>
      </c>
      <c r="F19" s="1792" t="s">
        <v>106</v>
      </c>
      <c r="G19" s="1886">
        <v>0.1620164172696513</v>
      </c>
      <c r="H19" s="1887">
        <v>-0.028146919949388574</v>
      </c>
      <c r="I19" s="1887">
        <v>0.1338694973202627</v>
      </c>
      <c r="J19" s="1887">
        <v>0.001373020485336028</v>
      </c>
      <c r="K19" s="1794">
        <v>0.18261172454969174</v>
      </c>
      <c r="L19" s="515" t="s">
        <v>106</v>
      </c>
      <c r="M19" s="1795">
        <v>0.236</v>
      </c>
      <c r="N19" s="1795">
        <v>-0.041</v>
      </c>
      <c r="O19" s="1887">
        <v>0.19499999999999998</v>
      </c>
      <c r="P19" s="1795">
        <v>0.002</v>
      </c>
      <c r="Q19" s="1796">
        <v>0.266</v>
      </c>
      <c r="R19" s="1796" t="s">
        <v>106</v>
      </c>
      <c r="S19" s="1889">
        <v>-1.697666666666821</v>
      </c>
      <c r="T19" s="1776"/>
      <c r="U19" s="1798" t="s">
        <v>189</v>
      </c>
    </row>
    <row r="20" ht="18" customHeight="1" x14ac:dyDescent="0.2">
      <c r="B20" s="1804" t="s">
        <v>1578</v>
      </c>
      <c r="C20" s="1800"/>
      <c r="D20" s="1885">
        <v>6.9635242893</v>
      </c>
      <c r="E20" s="1805"/>
      <c r="F20" s="1806"/>
      <c r="G20" s="1886">
        <v>0.44115592512836765</v>
      </c>
      <c r="H20" s="1887">
        <v>-0.045379320423360736</v>
      </c>
      <c r="I20" s="1887">
        <v>0.3957766047050069</v>
      </c>
      <c r="J20" s="1887">
        <v>0.015796598881549623</v>
      </c>
      <c r="K20" s="1807"/>
      <c r="L20" s="1808"/>
      <c r="M20" s="1887">
        <v>3.072</v>
      </c>
      <c r="N20" s="1887">
        <v>-0.316</v>
      </c>
      <c r="O20" s="1887">
        <v>2.7560000000000002</v>
      </c>
      <c r="P20" s="1887">
        <v>0.11</v>
      </c>
      <c r="Q20" s="1888">
        <v>3.533</v>
      </c>
      <c r="R20" s="1888" t="s">
        <v>106</v>
      </c>
      <c r="S20" s="1889">
        <v>-23.463000000002133</v>
      </c>
      <c r="T20" s="1776"/>
      <c r="U20" s="1890"/>
    </row>
    <row r="21" ht="18" customHeight="1" x14ac:dyDescent="0.2">
      <c r="B21" s="1809" t="s">
        <v>1517</v>
      </c>
      <c r="C21" s="800"/>
      <c r="D21" s="1885">
        <v>6.9635242893</v>
      </c>
      <c r="E21" s="1791">
        <v>6.9635242893</v>
      </c>
      <c r="F21" s="1792" t="s">
        <v>106</v>
      </c>
      <c r="G21" s="1886">
        <v>0.44115592512836765</v>
      </c>
      <c r="H21" s="1887">
        <v>-0.045379320423360736</v>
      </c>
      <c r="I21" s="1887">
        <v>0.3957766047050069</v>
      </c>
      <c r="J21" s="1887">
        <v>0.015796598881549623</v>
      </c>
      <c r="K21" s="1794">
        <v>0.5073580349864983</v>
      </c>
      <c r="L21" s="515" t="s">
        <v>106</v>
      </c>
      <c r="M21" s="1795">
        <v>3.072</v>
      </c>
      <c r="N21" s="1795">
        <v>-0.316</v>
      </c>
      <c r="O21" s="1887">
        <v>2.7560000000000002</v>
      </c>
      <c r="P21" s="1795">
        <v>0.11</v>
      </c>
      <c r="Q21" s="1796">
        <v>3.533</v>
      </c>
      <c r="R21" s="1796" t="s">
        <v>106</v>
      </c>
      <c r="S21" s="1889">
        <v>-23.463000000002133</v>
      </c>
      <c r="T21" s="1776"/>
      <c r="U21" s="1798" t="s">
        <v>189</v>
      </c>
    </row>
    <row r="22" ht="18" customHeight="1" x14ac:dyDescent="0.2">
      <c r="B22" s="1804" t="s">
        <v>1579</v>
      </c>
      <c r="C22" s="1800"/>
      <c r="D22" s="1885">
        <v>3.069987454</v>
      </c>
      <c r="E22" s="1805"/>
      <c r="F22" s="1806"/>
      <c r="G22" s="1886">
        <v>0.0009772026905488455</v>
      </c>
      <c r="H22" s="1887" t="s">
        <v>106</v>
      </c>
      <c r="I22" s="1887">
        <v>0.0009772026905488455</v>
      </c>
      <c r="J22" s="1887" t="s">
        <v>113</v>
      </c>
      <c r="K22" s="1807"/>
      <c r="L22" s="1808"/>
      <c r="M22" s="1887">
        <v>0.003</v>
      </c>
      <c r="N22" s="1887" t="s">
        <v>106</v>
      </c>
      <c r="O22" s="1887">
        <v>0.003</v>
      </c>
      <c r="P22" s="1887" t="s">
        <v>113</v>
      </c>
      <c r="Q22" s="1888">
        <v>1.265</v>
      </c>
      <c r="R22" s="1888" t="s">
        <v>106</v>
      </c>
      <c r="S22" s="1889">
        <v>-4.649333333333756</v>
      </c>
      <c r="T22" s="1776"/>
      <c r="U22" s="1890"/>
    </row>
    <row r="23" ht="18" customHeight="1" x14ac:dyDescent="0.25">
      <c r="B23" s="1811" t="s">
        <v>1517</v>
      </c>
      <c r="C23" s="834"/>
      <c r="D23" s="1891">
        <v>3.069987454</v>
      </c>
      <c r="E23" s="1813">
        <v>3.069987454</v>
      </c>
      <c r="F23" s="1814" t="s">
        <v>106</v>
      </c>
      <c r="G23" s="1892">
        <v>0.0009772026905488455</v>
      </c>
      <c r="H23" s="1893" t="s">
        <v>106</v>
      </c>
      <c r="I23" s="1893">
        <v>0.0009772026905488455</v>
      </c>
      <c r="J23" s="1893" t="s">
        <v>113</v>
      </c>
      <c r="K23" s="1894">
        <v>0.4120538011814298</v>
      </c>
      <c r="L23" s="1895" t="s">
        <v>106</v>
      </c>
      <c r="M23" s="533">
        <v>0.003</v>
      </c>
      <c r="N23" s="533" t="s">
        <v>106</v>
      </c>
      <c r="O23" s="1893">
        <v>0.003</v>
      </c>
      <c r="P23" s="533" t="s">
        <v>113</v>
      </c>
      <c r="Q23" s="1819">
        <v>1.265</v>
      </c>
      <c r="R23" s="1819" t="s">
        <v>106</v>
      </c>
      <c r="S23" s="1896">
        <v>-4.649333333333756</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936.64679068668</v>
      </c>
      <c r="E10" s="1841">
        <v>936.307209289</v>
      </c>
      <c r="F10" s="1842">
        <v>0.33958139768</v>
      </c>
      <c r="G10" s="1913">
        <v>0.0001206431294310599</v>
      </c>
      <c r="H10" s="1914">
        <v>-0.10339478458897068</v>
      </c>
      <c r="I10" s="1913">
        <v>-0.10327414145953963</v>
      </c>
      <c r="J10" s="1914">
        <v>-0.00773739405938378</v>
      </c>
      <c r="K10" s="1914">
        <v>-0.09228274560185544</v>
      </c>
      <c r="L10" s="1915">
        <v>-57.967184214105565</v>
      </c>
      <c r="M10" s="1916">
        <v>0.113</v>
      </c>
      <c r="N10" s="1914">
        <v>-96.84439315899999</v>
      </c>
      <c r="O10" s="1913">
        <v>-96.73139315899999</v>
      </c>
      <c r="P10" s="1914">
        <v>-7.247205314</v>
      </c>
      <c r="Q10" s="1917">
        <v>-86.405</v>
      </c>
      <c r="R10" s="1917">
        <v>-19.684577435</v>
      </c>
      <c r="S10" s="1849">
        <v>770.2499783294033</v>
      </c>
      <c r="T10" s="1776"/>
      <c r="U10" s="1918"/>
    </row>
    <row r="11" ht="18" customHeight="1" x14ac:dyDescent="0.2">
      <c r="B11" s="1919" t="s">
        <v>1424</v>
      </c>
      <c r="C11" s="1779"/>
      <c r="D11" s="1920">
        <v>895.74643600768</v>
      </c>
      <c r="E11" s="1852">
        <v>895.40685461</v>
      </c>
      <c r="F11" s="1853">
        <v>0.33958139768</v>
      </c>
      <c r="G11" s="1921">
        <v>0.000006698324167207244</v>
      </c>
      <c r="H11" s="1922">
        <v>-0.00009600931306330382</v>
      </c>
      <c r="I11" s="1921">
        <v>-0.00008931098889609657</v>
      </c>
      <c r="J11" s="1922">
        <v>-0.000027909684030030185</v>
      </c>
      <c r="K11" s="1922">
        <v>-0.005307084679477647</v>
      </c>
      <c r="L11" s="1923">
        <v>-57.967184214105565</v>
      </c>
      <c r="M11" s="1924">
        <v>0.006</v>
      </c>
      <c r="N11" s="1922">
        <v>-0.086</v>
      </c>
      <c r="O11" s="1921">
        <v>-0.07999999999999999</v>
      </c>
      <c r="P11" s="1922">
        <v>-0.025</v>
      </c>
      <c r="Q11" s="1925">
        <v>-4.752</v>
      </c>
      <c r="R11" s="1925">
        <v>-19.684577435</v>
      </c>
      <c r="S11" s="1858">
        <v>89.98578392834152</v>
      </c>
      <c r="T11" s="1776"/>
      <c r="U11" s="1926"/>
    </row>
    <row r="12" ht="18" customHeight="1" x14ac:dyDescent="0.2">
      <c r="B12" s="1804" t="s">
        <v>1596</v>
      </c>
      <c r="C12" s="1779"/>
      <c r="D12" s="1860">
        <v>0.33958139768</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-19.684577435</v>
      </c>
      <c r="S12" s="1928">
        <v>72.1767839283399</v>
      </c>
      <c r="T12" s="1776"/>
      <c r="U12" s="1926"/>
    </row>
    <row r="13" ht="18" customHeight="1" x14ac:dyDescent="0.2">
      <c r="B13" s="1809" t="s">
        <v>1517</v>
      </c>
      <c r="C13" s="1929"/>
      <c r="D13" s="1860">
        <v>0.33958139768</v>
      </c>
      <c r="E13" s="1791" t="s">
        <v>106</v>
      </c>
      <c r="F13" s="1792">
        <v>0.33958139768</v>
      </c>
      <c r="G13" s="1868" t="s">
        <v>113</v>
      </c>
      <c r="H13" s="1867" t="s">
        <v>113</v>
      </c>
      <c r="I13" s="1868" t="s">
        <v>113</v>
      </c>
      <c r="J13" s="1867" t="s">
        <v>113</v>
      </c>
      <c r="K13" s="1867" t="s">
        <v>106</v>
      </c>
      <c r="L13" s="1869">
        <v>-57.967184214105565</v>
      </c>
      <c r="M13" s="1930" t="s">
        <v>113</v>
      </c>
      <c r="N13" s="1931" t="s">
        <v>113</v>
      </c>
      <c r="O13" s="1868" t="s">
        <v>113</v>
      </c>
      <c r="P13" s="1931" t="s">
        <v>113</v>
      </c>
      <c r="Q13" s="1932" t="s">
        <v>106</v>
      </c>
      <c r="R13" s="1932">
        <v>-19.684577435</v>
      </c>
      <c r="S13" s="1928">
        <v>72.1767839283399</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895.40685461</v>
      </c>
      <c r="E16" s="1805"/>
      <c r="F16" s="1806"/>
      <c r="G16" s="1868">
        <v>0.000006700864494289959</v>
      </c>
      <c r="H16" s="1867">
        <v>-0.00009604572441815607</v>
      </c>
      <c r="I16" s="1868">
        <v>-0.0000893448599238661</v>
      </c>
      <c r="J16" s="1867">
        <v>-0.000027920268726208163</v>
      </c>
      <c r="K16" s="1927"/>
      <c r="L16" s="1807"/>
      <c r="M16" s="1924">
        <v>0.006</v>
      </c>
      <c r="N16" s="1922">
        <v>-0.086</v>
      </c>
      <c r="O16" s="1921">
        <v>-0.07999999999999999</v>
      </c>
      <c r="P16" s="1922">
        <v>-0.025</v>
      </c>
      <c r="Q16" s="1925">
        <v>-4.752</v>
      </c>
      <c r="R16" s="1925" t="s">
        <v>113</v>
      </c>
      <c r="S16" s="1928">
        <v>17.809000000001618</v>
      </c>
      <c r="T16" s="1776"/>
      <c r="U16" s="1926"/>
    </row>
    <row r="17" ht="18" customHeight="1" x14ac:dyDescent="0.2">
      <c r="A17" s="1540"/>
      <c r="B17" s="1934" t="s">
        <v>1600</v>
      </c>
      <c r="C17" s="1800"/>
      <c r="D17" s="1860">
        <v>40.900354679</v>
      </c>
      <c r="E17" s="1864">
        <v>40.900354679</v>
      </c>
      <c r="F17" s="1865" t="s">
        <v>106</v>
      </c>
      <c r="G17" s="1868">
        <v>0.002616114232743766</v>
      </c>
      <c r="H17" s="1867">
        <v>-2.3657103689782892</v>
      </c>
      <c r="I17" s="1868">
        <v>-2.3630942547455454</v>
      </c>
      <c r="J17" s="1867">
        <v>-0.17658050573600992</v>
      </c>
      <c r="K17" s="1867">
        <v>-1.9963885555722127</v>
      </c>
      <c r="L17" s="1869" t="s">
        <v>106</v>
      </c>
      <c r="M17" s="1935">
        <v>0.107</v>
      </c>
      <c r="N17" s="1867">
        <v>-96.758393159</v>
      </c>
      <c r="O17" s="1868">
        <v>-96.651393159</v>
      </c>
      <c r="P17" s="1867">
        <v>-7.222205314</v>
      </c>
      <c r="Q17" s="1866">
        <v>-81.653</v>
      </c>
      <c r="R17" s="1866" t="s">
        <v>106</v>
      </c>
      <c r="S17" s="1862">
        <v>680.2641944010618</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40.900354679</v>
      </c>
      <c r="E20" s="1805"/>
      <c r="F20" s="1806"/>
      <c r="G20" s="1868">
        <v>0.002616114232743766</v>
      </c>
      <c r="H20" s="1867">
        <v>-2.3657103689782892</v>
      </c>
      <c r="I20" s="1868">
        <v>-2.3630942547455454</v>
      </c>
      <c r="J20" s="1867">
        <v>-0.17658050573600992</v>
      </c>
      <c r="K20" s="1927"/>
      <c r="L20" s="1807"/>
      <c r="M20" s="1935">
        <v>0.107</v>
      </c>
      <c r="N20" s="1867">
        <v>-96.758393159</v>
      </c>
      <c r="O20" s="1868">
        <v>-96.651393159</v>
      </c>
      <c r="P20" s="1867">
        <v>-7.222205314</v>
      </c>
      <c r="Q20" s="1866">
        <v>-81.653</v>
      </c>
      <c r="R20" s="1866" t="s">
        <v>106</v>
      </c>
      <c r="S20" s="1862">
        <v>680.2641944010618</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4824.98493426124</v>
      </c>
      <c r="E10" s="1841">
        <v>4824.98493426124</v>
      </c>
      <c r="F10" s="1842" t="s">
        <v>106</v>
      </c>
      <c r="G10" s="1843">
        <v>0.02822551280377249</v>
      </c>
      <c r="H10" s="1844">
        <v>-0.14668561900667684</v>
      </c>
      <c r="I10" s="1844">
        <v>-0.11846010620290434</v>
      </c>
      <c r="J10" s="1844">
        <v>-0.01075431976285432</v>
      </c>
      <c r="K10" s="1845">
        <v>-0.12525629371577188</v>
      </c>
      <c r="L10" s="1846" t="s">
        <v>106</v>
      </c>
      <c r="M10" s="1847">
        <v>136.18767404</v>
      </c>
      <c r="N10" s="1844">
        <v>-707.7559017799999</v>
      </c>
      <c r="O10" s="1848">
        <v>-571.5682277399999</v>
      </c>
      <c r="P10" s="1844">
        <v>-51.889430834</v>
      </c>
      <c r="Q10" s="1845">
        <v>-604.3597301000001</v>
      </c>
      <c r="R10" s="1845" t="s">
        <v>106</v>
      </c>
      <c r="S10" s="1849">
        <v>4501.997091805077</v>
      </c>
      <c r="T10" s="1776"/>
      <c r="U10" s="1849"/>
    </row>
    <row r="11" ht="18" customHeight="1" x14ac:dyDescent="0.2">
      <c r="B11" s="1883" t="s">
        <v>1427</v>
      </c>
      <c r="C11" s="1850"/>
      <c r="D11" s="1851">
        <v>4222.0036798</v>
      </c>
      <c r="E11" s="1852">
        <v>4222.0036798</v>
      </c>
      <c r="F11" s="1853" t="s">
        <v>106</v>
      </c>
      <c r="G11" s="1783">
        <v>0.026179198888153465</v>
      </c>
      <c r="H11" s="1784">
        <v>-0.0627462575311041</v>
      </c>
      <c r="I11" s="1784">
        <v>-0.036567058642950644</v>
      </c>
      <c r="J11" s="1784">
        <v>-0.00010587390109076711</v>
      </c>
      <c r="K11" s="1785">
        <v>-0.0013353849090598322</v>
      </c>
      <c r="L11" s="1786" t="s">
        <v>106</v>
      </c>
      <c r="M11" s="1784">
        <v>110.52867404</v>
      </c>
      <c r="N11" s="1784">
        <v>-264.91493019</v>
      </c>
      <c r="O11" s="1784">
        <v>-154.38625615</v>
      </c>
      <c r="P11" s="1784">
        <v>-0.447</v>
      </c>
      <c r="Q11" s="1785">
        <v>-5.638</v>
      </c>
      <c r="R11" s="1785" t="s">
        <v>106</v>
      </c>
      <c r="S11" s="1787">
        <v>588.3946058833869</v>
      </c>
      <c r="T11" s="1776"/>
      <c r="U11" s="1788"/>
    </row>
    <row r="12" ht="18" customHeight="1" x14ac:dyDescent="0.2">
      <c r="B12" s="1789" t="s">
        <v>1517</v>
      </c>
      <c r="C12" s="1859"/>
      <c r="D12" s="1860">
        <v>4222.0036798</v>
      </c>
      <c r="E12" s="1791">
        <v>4222.0036798</v>
      </c>
      <c r="F12" s="1792" t="s">
        <v>106</v>
      </c>
      <c r="G12" s="1793">
        <v>0.026179198888153465</v>
      </c>
      <c r="H12" s="514">
        <v>-0.0627462575311041</v>
      </c>
      <c r="I12" s="514">
        <v>-0.036567058642950644</v>
      </c>
      <c r="J12" s="514">
        <v>-0.00010587390109076711</v>
      </c>
      <c r="K12" s="1794">
        <v>-0.0013353849090598322</v>
      </c>
      <c r="L12" s="515" t="s">
        <v>106</v>
      </c>
      <c r="M12" s="1795">
        <v>110.52867404</v>
      </c>
      <c r="N12" s="1795">
        <v>-264.91493019</v>
      </c>
      <c r="O12" s="514">
        <v>-154.38625615</v>
      </c>
      <c r="P12" s="1795">
        <v>-0.447</v>
      </c>
      <c r="Q12" s="1796">
        <v>-5.638</v>
      </c>
      <c r="R12" s="1796" t="s">
        <v>106</v>
      </c>
      <c r="S12" s="1797">
        <v>588.3946058833869</v>
      </c>
      <c r="T12" s="1776"/>
      <c r="U12" s="1798" t="s">
        <v>189</v>
      </c>
    </row>
    <row r="13" ht="18" customHeight="1" x14ac:dyDescent="0.2">
      <c r="B13" s="1883" t="s">
        <v>1428</v>
      </c>
      <c r="C13" s="1863"/>
      <c r="D13" s="1860">
        <v>602.98125446124</v>
      </c>
      <c r="E13" s="1864">
        <v>602.98125446124</v>
      </c>
      <c r="F13" s="1865" t="s">
        <v>106</v>
      </c>
      <c r="G13" s="1793">
        <v>0.04255356167402941</v>
      </c>
      <c r="H13" s="514">
        <v>-0.7344191354433989</v>
      </c>
      <c r="I13" s="514">
        <v>-0.6918655737693694</v>
      </c>
      <c r="J13" s="514">
        <v>-0.08531348272171992</v>
      </c>
      <c r="K13" s="1794">
        <v>-0.992935892567596</v>
      </c>
      <c r="L13" s="515" t="s">
        <v>106</v>
      </c>
      <c r="M13" s="514">
        <v>25.659</v>
      </c>
      <c r="N13" s="514">
        <v>-442.84097159</v>
      </c>
      <c r="O13" s="514">
        <v>-417.18197159</v>
      </c>
      <c r="P13" s="514">
        <v>-51.442430834</v>
      </c>
      <c r="Q13" s="1794">
        <v>-598.7217301000001</v>
      </c>
      <c r="R13" s="1794" t="s">
        <v>106</v>
      </c>
      <c r="S13" s="1797">
        <v>3913.602485921689</v>
      </c>
      <c r="T13" s="1776"/>
      <c r="U13" s="1803"/>
    </row>
    <row r="14" ht="18" customHeight="1" x14ac:dyDescent="0.2">
      <c r="B14" s="1948" t="s">
        <v>1618</v>
      </c>
      <c r="C14" s="1863"/>
      <c r="D14" s="1860">
        <v>128.86607014</v>
      </c>
      <c r="E14" s="1805"/>
      <c r="F14" s="1806"/>
      <c r="G14" s="1793">
        <v>0.022845423910278637</v>
      </c>
      <c r="H14" s="514">
        <v>-2.905776293039675</v>
      </c>
      <c r="I14" s="514">
        <v>-2.8829308691293964</v>
      </c>
      <c r="J14" s="514">
        <v>-0.39480082521898807</v>
      </c>
      <c r="K14" s="1807"/>
      <c r="L14" s="1808"/>
      <c r="M14" s="514">
        <v>2.944</v>
      </c>
      <c r="N14" s="514">
        <v>-374.45597159</v>
      </c>
      <c r="O14" s="514">
        <v>-371.51197159</v>
      </c>
      <c r="P14" s="514">
        <v>-50.876430834</v>
      </c>
      <c r="Q14" s="1794">
        <v>-256.0097301</v>
      </c>
      <c r="R14" s="1794" t="s">
        <v>106</v>
      </c>
      <c r="S14" s="1797">
        <v>2487.4598192548924</v>
      </c>
      <c r="T14" s="1776"/>
      <c r="U14" s="1803"/>
    </row>
    <row r="15" ht="18" customHeight="1" x14ac:dyDescent="0.2">
      <c r="B15" s="1809" t="s">
        <v>1517</v>
      </c>
      <c r="C15" s="1859"/>
      <c r="D15" s="1860">
        <v>128.86607014</v>
      </c>
      <c r="E15" s="1791">
        <v>128.86607014</v>
      </c>
      <c r="F15" s="1792" t="s">
        <v>106</v>
      </c>
      <c r="G15" s="1793">
        <v>0.022845423910278637</v>
      </c>
      <c r="H15" s="514">
        <v>-2.905776293039675</v>
      </c>
      <c r="I15" s="514">
        <v>-2.8829308691293964</v>
      </c>
      <c r="J15" s="514">
        <v>-0.39480082521898807</v>
      </c>
      <c r="K15" s="1794">
        <v>-1.986634106416617</v>
      </c>
      <c r="L15" s="515" t="s">
        <v>106</v>
      </c>
      <c r="M15" s="1795">
        <v>2.944</v>
      </c>
      <c r="N15" s="1795">
        <v>-374.45597159</v>
      </c>
      <c r="O15" s="514">
        <v>-371.51197159</v>
      </c>
      <c r="P15" s="1795">
        <v>-50.876430834</v>
      </c>
      <c r="Q15" s="1796">
        <v>-256.0097301</v>
      </c>
      <c r="R15" s="1796" t="s">
        <v>106</v>
      </c>
      <c r="S15" s="1797">
        <v>2487.4598192548924</v>
      </c>
      <c r="T15" s="1776"/>
      <c r="U15" s="1798" t="s">
        <v>189</v>
      </c>
    </row>
    <row r="16" ht="18" customHeight="1" x14ac:dyDescent="0.2">
      <c r="B16" s="1804" t="s">
        <v>1619</v>
      </c>
      <c r="C16" s="1863"/>
      <c r="D16" s="1860">
        <v>436.96176072</v>
      </c>
      <c r="E16" s="1805"/>
      <c r="F16" s="1806"/>
      <c r="G16" s="1793">
        <v>0.04978467672813071</v>
      </c>
      <c r="H16" s="514">
        <v>-0.1142754457912328</v>
      </c>
      <c r="I16" s="514">
        <v>-0.0644907690631021</v>
      </c>
      <c r="J16" s="514">
        <v>0.000274623573015339</v>
      </c>
      <c r="K16" s="1807"/>
      <c r="L16" s="1808"/>
      <c r="M16" s="514">
        <v>21.754</v>
      </c>
      <c r="N16" s="514">
        <v>-49.934</v>
      </c>
      <c r="O16" s="514">
        <v>-28.179999999999996</v>
      </c>
      <c r="P16" s="514">
        <v>0.12</v>
      </c>
      <c r="Q16" s="1794">
        <v>-293.908</v>
      </c>
      <c r="R16" s="1794" t="s">
        <v>106</v>
      </c>
      <c r="S16" s="1797">
        <v>1180.5493333334407</v>
      </c>
      <c r="T16" s="1776"/>
      <c r="U16" s="1803"/>
    </row>
    <row r="17" ht="18" customHeight="1" x14ac:dyDescent="0.2">
      <c r="B17" s="1809" t="s">
        <v>1517</v>
      </c>
      <c r="C17" s="1859"/>
      <c r="D17" s="1860">
        <v>436.96176072</v>
      </c>
      <c r="E17" s="1791">
        <v>436.96176072</v>
      </c>
      <c r="F17" s="1792" t="s">
        <v>106</v>
      </c>
      <c r="G17" s="1793">
        <v>0.04978467672813071</v>
      </c>
      <c r="H17" s="514">
        <v>-0.1142754457912328</v>
      </c>
      <c r="I17" s="514">
        <v>-0.0644907690631021</v>
      </c>
      <c r="J17" s="514">
        <v>0.000274623573015339</v>
      </c>
      <c r="K17" s="1794">
        <v>-0.6726172091482688</v>
      </c>
      <c r="L17" s="515" t="s">
        <v>106</v>
      </c>
      <c r="M17" s="1795">
        <v>21.754</v>
      </c>
      <c r="N17" s="1795">
        <v>-49.934</v>
      </c>
      <c r="O17" s="514">
        <v>-28.179999999999996</v>
      </c>
      <c r="P17" s="1795">
        <v>0.12</v>
      </c>
      <c r="Q17" s="1796">
        <v>-293.908</v>
      </c>
      <c r="R17" s="1796" t="s">
        <v>106</v>
      </c>
      <c r="S17" s="1797">
        <v>1180.5493333334407</v>
      </c>
      <c r="T17" s="1776"/>
      <c r="U17" s="1798" t="s">
        <v>189</v>
      </c>
    </row>
    <row r="18" ht="18" customHeight="1" x14ac:dyDescent="0.2">
      <c r="B18" s="1804" t="s">
        <v>1620</v>
      </c>
      <c r="C18" s="1863"/>
      <c r="D18" s="1860">
        <v>33.592744058</v>
      </c>
      <c r="E18" s="1805"/>
      <c r="F18" s="1806"/>
      <c r="G18" s="1793">
        <v>0.027684549925254577</v>
      </c>
      <c r="H18" s="514">
        <v>-0.5475587218549813</v>
      </c>
      <c r="I18" s="514">
        <v>-0.5198741719297267</v>
      </c>
      <c r="J18" s="514">
        <v>-0.02042107661153187</v>
      </c>
      <c r="K18" s="1807"/>
      <c r="L18" s="1808"/>
      <c r="M18" s="514">
        <v>0.93</v>
      </c>
      <c r="N18" s="514">
        <v>-18.394</v>
      </c>
      <c r="O18" s="514">
        <v>-17.464</v>
      </c>
      <c r="P18" s="514">
        <v>-0.686</v>
      </c>
      <c r="Q18" s="1794">
        <v>-49.567</v>
      </c>
      <c r="R18" s="1794" t="s">
        <v>106</v>
      </c>
      <c r="S18" s="1797">
        <v>248.29566666668924</v>
      </c>
      <c r="T18" s="1776"/>
      <c r="U18" s="1803"/>
    </row>
    <row r="19" ht="18" customHeight="1" x14ac:dyDescent="0.2">
      <c r="B19" s="1809" t="s">
        <v>1517</v>
      </c>
      <c r="C19" s="1859"/>
      <c r="D19" s="1860">
        <v>33.592744058</v>
      </c>
      <c r="E19" s="1791">
        <v>33.592744058</v>
      </c>
      <c r="F19" s="1792" t="s">
        <v>106</v>
      </c>
      <c r="G19" s="1793">
        <v>0.027684549925254577</v>
      </c>
      <c r="H19" s="514">
        <v>-0.5475587218549813</v>
      </c>
      <c r="I19" s="514">
        <v>-0.5198741719297267</v>
      </c>
      <c r="J19" s="514">
        <v>-0.02042107661153187</v>
      </c>
      <c r="K19" s="1794">
        <v>-1.475526974349563</v>
      </c>
      <c r="L19" s="515" t="s">
        <v>106</v>
      </c>
      <c r="M19" s="1795">
        <v>0.93</v>
      </c>
      <c r="N19" s="1795">
        <v>-18.394</v>
      </c>
      <c r="O19" s="514">
        <v>-17.464</v>
      </c>
      <c r="P19" s="1795">
        <v>-0.686</v>
      </c>
      <c r="Q19" s="1796">
        <v>-49.567</v>
      </c>
      <c r="R19" s="1796" t="s">
        <v>106</v>
      </c>
      <c r="S19" s="1797">
        <v>248.29566666668924</v>
      </c>
      <c r="T19" s="1776"/>
      <c r="U19" s="1798" t="s">
        <v>189</v>
      </c>
    </row>
    <row r="20" ht="18" customHeight="1" x14ac:dyDescent="0.2">
      <c r="B20" s="1804" t="s">
        <v>1621</v>
      </c>
      <c r="C20" s="1863"/>
      <c r="D20" s="1860">
        <v>2.9627716485</v>
      </c>
      <c r="E20" s="1805"/>
      <c r="F20" s="1806"/>
      <c r="G20" s="1793">
        <v>0.007425479453044658</v>
      </c>
      <c r="H20" s="514">
        <v>-0.01923874221925207</v>
      </c>
      <c r="I20" s="514">
        <v>-0.011813262766207411</v>
      </c>
      <c r="J20" s="514" t="s">
        <v>113</v>
      </c>
      <c r="K20" s="1807"/>
      <c r="L20" s="1808"/>
      <c r="M20" s="514">
        <v>0.022</v>
      </c>
      <c r="N20" s="514">
        <v>-0.057</v>
      </c>
      <c r="O20" s="514">
        <v>-0.035</v>
      </c>
      <c r="P20" s="514" t="s">
        <v>113</v>
      </c>
      <c r="Q20" s="1794">
        <v>0.444</v>
      </c>
      <c r="R20" s="1794" t="s">
        <v>106</v>
      </c>
      <c r="S20" s="1797">
        <v>-1.499666666666803</v>
      </c>
      <c r="T20" s="1776"/>
      <c r="U20" s="1803"/>
    </row>
    <row r="21" ht="18" customHeight="1" x14ac:dyDescent="0.2">
      <c r="B21" s="1809" t="s">
        <v>1517</v>
      </c>
      <c r="C21" s="1859"/>
      <c r="D21" s="1860">
        <v>2.9627716485</v>
      </c>
      <c r="E21" s="1791">
        <v>2.9627716485</v>
      </c>
      <c r="F21" s="1792" t="s">
        <v>106</v>
      </c>
      <c r="G21" s="1793">
        <v>0.007425479453044658</v>
      </c>
      <c r="H21" s="514">
        <v>-0.01923874221925207</v>
      </c>
      <c r="I21" s="514">
        <v>-0.011813262766207411</v>
      </c>
      <c r="J21" s="514" t="s">
        <v>113</v>
      </c>
      <c r="K21" s="1794">
        <v>0.149859676234174</v>
      </c>
      <c r="L21" s="515" t="s">
        <v>106</v>
      </c>
      <c r="M21" s="1795">
        <v>0.022</v>
      </c>
      <c r="N21" s="1795">
        <v>-0.057</v>
      </c>
      <c r="O21" s="514">
        <v>-0.035</v>
      </c>
      <c r="P21" s="1795" t="s">
        <v>113</v>
      </c>
      <c r="Q21" s="1796">
        <v>0.444</v>
      </c>
      <c r="R21" s="1796" t="s">
        <v>106</v>
      </c>
      <c r="S21" s="1797">
        <v>-1.499666666666803</v>
      </c>
      <c r="T21" s="1776"/>
      <c r="U21" s="1798" t="s">
        <v>189</v>
      </c>
    </row>
    <row r="22" ht="18" customHeight="1" x14ac:dyDescent="0.2">
      <c r="B22" s="1804" t="s">
        <v>1622</v>
      </c>
      <c r="C22" s="1863"/>
      <c r="D22" s="1860">
        <v>0.59790789474</v>
      </c>
      <c r="E22" s="1805"/>
      <c r="F22" s="1806"/>
      <c r="G22" s="1793">
        <v>0.015052485640641435</v>
      </c>
      <c r="H22" s="514" t="s">
        <v>106</v>
      </c>
      <c r="I22" s="514">
        <v>0.015052485640641435</v>
      </c>
      <c r="J22" s="514" t="s">
        <v>113</v>
      </c>
      <c r="K22" s="1807"/>
      <c r="L22" s="1808"/>
      <c r="M22" s="514">
        <v>0.009</v>
      </c>
      <c r="N22" s="514" t="s">
        <v>106</v>
      </c>
      <c r="O22" s="514">
        <v>0.009</v>
      </c>
      <c r="P22" s="514" t="s">
        <v>113</v>
      </c>
      <c r="Q22" s="1794">
        <v>0.319</v>
      </c>
      <c r="R22" s="1794" t="s">
        <v>106</v>
      </c>
      <c r="S22" s="1797">
        <v>-1.202666666666776</v>
      </c>
      <c r="T22" s="1776"/>
      <c r="U22" s="1803"/>
    </row>
    <row r="23" ht="18" customHeight="1" x14ac:dyDescent="0.25">
      <c r="B23" s="1949" t="s">
        <v>1517</v>
      </c>
      <c r="C23" s="1870"/>
      <c r="D23" s="1871">
        <v>0.59790789474</v>
      </c>
      <c r="E23" s="1813">
        <v>0.59790789474</v>
      </c>
      <c r="F23" s="1814" t="s">
        <v>106</v>
      </c>
      <c r="G23" s="1815">
        <v>0.015052485640641435</v>
      </c>
      <c r="H23" s="1816" t="s">
        <v>106</v>
      </c>
      <c r="I23" s="1816">
        <v>0.015052485640641435</v>
      </c>
      <c r="J23" s="1816" t="s">
        <v>113</v>
      </c>
      <c r="K23" s="1817">
        <v>0.5335269910405132</v>
      </c>
      <c r="L23" s="1818" t="s">
        <v>106</v>
      </c>
      <c r="M23" s="533">
        <v>0.009</v>
      </c>
      <c r="N23" s="533" t="s">
        <v>106</v>
      </c>
      <c r="O23" s="1816">
        <v>0.009</v>
      </c>
      <c r="P23" s="533" t="s">
        <v>113</v>
      </c>
      <c r="Q23" s="1819">
        <v>0.319</v>
      </c>
      <c r="R23" s="1819" t="s">
        <v>106</v>
      </c>
      <c r="S23" s="1820">
        <v>-1.202666666666776</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323.88832482339</v>
      </c>
      <c r="E10" s="1841">
        <v>323.88832482339</v>
      </c>
      <c r="F10" s="1842" t="s">
        <v>106</v>
      </c>
      <c r="G10" s="1843" t="s">
        <v>113</v>
      </c>
      <c r="H10" s="1844">
        <v>-0.009725574398884657</v>
      </c>
      <c r="I10" s="1844">
        <v>-0.009725574398884657</v>
      </c>
      <c r="J10" s="1844">
        <v>-0.0008212707270169267</v>
      </c>
      <c r="K10" s="1845">
        <v>-0.034033335428223996</v>
      </c>
      <c r="L10" s="1845" t="s">
        <v>106</v>
      </c>
      <c r="M10" s="1843" t="s">
        <v>113</v>
      </c>
      <c r="N10" s="1844">
        <v>-3.15</v>
      </c>
      <c r="O10" s="1844">
        <v>-3.15</v>
      </c>
      <c r="P10" s="1844">
        <v>-0.266</v>
      </c>
      <c r="Q10" s="1845">
        <v>-11.023000000000001</v>
      </c>
      <c r="R10" s="1845" t="s">
        <v>106</v>
      </c>
      <c r="S10" s="1958">
        <v>52.94300000000482</v>
      </c>
      <c r="T10" s="1776"/>
      <c r="U10" s="1849"/>
    </row>
    <row r="11" ht="18" customHeight="1" x14ac:dyDescent="0.2">
      <c r="B11" s="1883" t="s">
        <v>1632</v>
      </c>
      <c r="C11" s="1779"/>
      <c r="D11" s="1851">
        <v>300.95803795</v>
      </c>
      <c r="E11" s="1959">
        <v>300.95803795</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22.93028687339</v>
      </c>
      <c r="E12" s="1864">
        <v>22.93028687339</v>
      </c>
      <c r="F12" s="1865" t="s">
        <v>106</v>
      </c>
      <c r="G12" s="1793" t="s">
        <v>113</v>
      </c>
      <c r="H12" s="514">
        <v>-0.13737289975449427</v>
      </c>
      <c r="I12" s="514">
        <v>-0.13737289975449427</v>
      </c>
      <c r="J12" s="514">
        <v>-0.011600378201490628</v>
      </c>
      <c r="K12" s="1794">
        <v>-0.48071792825199694</v>
      </c>
      <c r="L12" s="515" t="s">
        <v>106</v>
      </c>
      <c r="M12" s="1855" t="s">
        <v>113</v>
      </c>
      <c r="N12" s="514">
        <v>-3.15</v>
      </c>
      <c r="O12" s="1855">
        <v>-3.15</v>
      </c>
      <c r="P12" s="514">
        <v>-0.266</v>
      </c>
      <c r="Q12" s="1794">
        <v>-11.023000000000001</v>
      </c>
      <c r="R12" s="1794" t="s">
        <v>106</v>
      </c>
      <c r="S12" s="1797">
        <v>52.94300000000482</v>
      </c>
      <c r="T12" s="1776"/>
      <c r="U12" s="1803"/>
    </row>
    <row r="13" ht="18" customHeight="1" x14ac:dyDescent="0.2">
      <c r="B13" s="1804" t="s">
        <v>1634</v>
      </c>
      <c r="C13" s="1800"/>
      <c r="D13" s="1860">
        <v>12.169445612</v>
      </c>
      <c r="E13" s="1805"/>
      <c r="F13" s="1806"/>
      <c r="G13" s="1793" t="s">
        <v>113</v>
      </c>
      <c r="H13" s="514">
        <v>-0.22696185907404504</v>
      </c>
      <c r="I13" s="514">
        <v>-0.22696185907404504</v>
      </c>
      <c r="J13" s="514">
        <v>-0.02185802118526285</v>
      </c>
      <c r="K13" s="1807"/>
      <c r="L13" s="1808"/>
      <c r="M13" s="1855" t="s">
        <v>113</v>
      </c>
      <c r="N13" s="514">
        <v>-2.762</v>
      </c>
      <c r="O13" s="1855">
        <v>-2.762</v>
      </c>
      <c r="P13" s="514">
        <v>-0.266</v>
      </c>
      <c r="Q13" s="1794">
        <v>-7.438</v>
      </c>
      <c r="R13" s="1794" t="s">
        <v>106</v>
      </c>
      <c r="S13" s="1797">
        <v>38.37533333333682</v>
      </c>
      <c r="T13" s="1776"/>
      <c r="U13" s="1803"/>
    </row>
    <row r="14" ht="18" customHeight="1" x14ac:dyDescent="0.2">
      <c r="B14" s="1811" t="s">
        <v>1517</v>
      </c>
      <c r="C14" s="800"/>
      <c r="D14" s="1860">
        <v>12.169445612</v>
      </c>
      <c r="E14" s="1791">
        <v>12.169445612</v>
      </c>
      <c r="F14" s="1792" t="s">
        <v>106</v>
      </c>
      <c r="G14" s="1793" t="s">
        <v>113</v>
      </c>
      <c r="H14" s="514">
        <v>-0.22696185907404504</v>
      </c>
      <c r="I14" s="514">
        <v>-0.22696185907404504</v>
      </c>
      <c r="J14" s="514">
        <v>-0.02185802118526285</v>
      </c>
      <c r="K14" s="1794">
        <v>-0.611202863067613</v>
      </c>
      <c r="L14" s="515" t="s">
        <v>106</v>
      </c>
      <c r="M14" s="1966" t="s">
        <v>113</v>
      </c>
      <c r="N14" s="1795">
        <v>-2.762</v>
      </c>
      <c r="O14" s="1855">
        <v>-2.762</v>
      </c>
      <c r="P14" s="1795">
        <v>-0.266</v>
      </c>
      <c r="Q14" s="1796">
        <v>-7.438</v>
      </c>
      <c r="R14" s="1796" t="s">
        <v>106</v>
      </c>
      <c r="S14" s="1797">
        <v>38.37533333333682</v>
      </c>
      <c r="T14" s="1776"/>
      <c r="U14" s="1798" t="s">
        <v>189</v>
      </c>
    </row>
    <row r="15" ht="18" customHeight="1" x14ac:dyDescent="0.2">
      <c r="B15" s="1804" t="s">
        <v>1635</v>
      </c>
      <c r="C15" s="1800"/>
      <c r="D15" s="1860">
        <v>1.3590006143</v>
      </c>
      <c r="E15" s="1805"/>
      <c r="F15" s="1806"/>
      <c r="G15" s="1793" t="s">
        <v>113</v>
      </c>
      <c r="H15" s="514">
        <v>-0.2619572031491465</v>
      </c>
      <c r="I15" s="514">
        <v>-0.2619572031491465</v>
      </c>
      <c r="J15" s="514" t="s">
        <v>113</v>
      </c>
      <c r="K15" s="1807"/>
      <c r="L15" s="1808"/>
      <c r="M15" s="1855" t="s">
        <v>113</v>
      </c>
      <c r="N15" s="514">
        <v>-0.356</v>
      </c>
      <c r="O15" s="1855">
        <v>-0.356</v>
      </c>
      <c r="P15" s="514" t="s">
        <v>113</v>
      </c>
      <c r="Q15" s="1794">
        <v>-1.893</v>
      </c>
      <c r="R15" s="1794" t="s">
        <v>106</v>
      </c>
      <c r="S15" s="1797">
        <v>8.246333333334084</v>
      </c>
      <c r="T15" s="1776"/>
      <c r="U15" s="1803"/>
    </row>
    <row r="16" ht="18" customHeight="1" x14ac:dyDescent="0.2">
      <c r="B16" s="1809" t="s">
        <v>1517</v>
      </c>
      <c r="C16" s="800"/>
      <c r="D16" s="1860">
        <v>1.3590006143</v>
      </c>
      <c r="E16" s="1791">
        <v>1.3590006143</v>
      </c>
      <c r="F16" s="1792" t="s">
        <v>106</v>
      </c>
      <c r="G16" s="1793" t="s">
        <v>113</v>
      </c>
      <c r="H16" s="514">
        <v>-0.2619572031491465</v>
      </c>
      <c r="I16" s="514">
        <v>-0.2619572031491465</v>
      </c>
      <c r="J16" s="514" t="s">
        <v>113</v>
      </c>
      <c r="K16" s="1794">
        <v>-1.3929353527003774</v>
      </c>
      <c r="L16" s="515" t="s">
        <v>106</v>
      </c>
      <c r="M16" s="1966" t="s">
        <v>113</v>
      </c>
      <c r="N16" s="1795">
        <v>-0.356</v>
      </c>
      <c r="O16" s="1855">
        <v>-0.356</v>
      </c>
      <c r="P16" s="1795" t="s">
        <v>113</v>
      </c>
      <c r="Q16" s="1796">
        <v>-1.893</v>
      </c>
      <c r="R16" s="1796" t="s">
        <v>106</v>
      </c>
      <c r="S16" s="1797">
        <v>8.246333333334084</v>
      </c>
      <c r="T16" s="1776"/>
      <c r="U16" s="1798" t="s">
        <v>189</v>
      </c>
    </row>
    <row r="17" ht="18" customHeight="1" x14ac:dyDescent="0.2">
      <c r="B17" s="1804" t="s">
        <v>1636</v>
      </c>
      <c r="C17" s="1800"/>
      <c r="D17" s="1860">
        <v>5.7361973684</v>
      </c>
      <c r="E17" s="1805"/>
      <c r="F17" s="1806"/>
      <c r="G17" s="1793" t="s">
        <v>113</v>
      </c>
      <c r="H17" s="514">
        <v>-0.005578608605116001</v>
      </c>
      <c r="I17" s="514">
        <v>-0.005578608605116001</v>
      </c>
      <c r="J17" s="514" t="s">
        <v>113</v>
      </c>
      <c r="K17" s="1807"/>
      <c r="L17" s="1808"/>
      <c r="M17" s="1855" t="s">
        <v>113</v>
      </c>
      <c r="N17" s="514">
        <v>-0.032</v>
      </c>
      <c r="O17" s="1855">
        <v>-0.032</v>
      </c>
      <c r="P17" s="514" t="s">
        <v>113</v>
      </c>
      <c r="Q17" s="1794">
        <v>-0.556</v>
      </c>
      <c r="R17" s="1794" t="s">
        <v>106</v>
      </c>
      <c r="S17" s="1797">
        <v>2.1560000000001964</v>
      </c>
      <c r="T17" s="1776"/>
      <c r="U17" s="1803"/>
    </row>
    <row r="18" ht="18" customHeight="1" x14ac:dyDescent="0.2">
      <c r="B18" s="1809" t="s">
        <v>1517</v>
      </c>
      <c r="C18" s="800"/>
      <c r="D18" s="1860">
        <v>5.7361973684</v>
      </c>
      <c r="E18" s="1791">
        <v>5.7361973684</v>
      </c>
      <c r="F18" s="1792" t="s">
        <v>106</v>
      </c>
      <c r="G18" s="1793" t="s">
        <v>113</v>
      </c>
      <c r="H18" s="514">
        <v>-0.005578608605116001</v>
      </c>
      <c r="I18" s="514">
        <v>-0.005578608605116001</v>
      </c>
      <c r="J18" s="514" t="s">
        <v>113</v>
      </c>
      <c r="K18" s="1794">
        <v>-0.09692832451389052</v>
      </c>
      <c r="L18" s="515" t="s">
        <v>106</v>
      </c>
      <c r="M18" s="1966" t="s">
        <v>113</v>
      </c>
      <c r="N18" s="1795">
        <v>-0.032</v>
      </c>
      <c r="O18" s="1855">
        <v>-0.032</v>
      </c>
      <c r="P18" s="1795" t="s">
        <v>113</v>
      </c>
      <c r="Q18" s="1796">
        <v>-0.556</v>
      </c>
      <c r="R18" s="1796" t="s">
        <v>106</v>
      </c>
      <c r="S18" s="1797">
        <v>2.1560000000001964</v>
      </c>
      <c r="T18" s="1776"/>
      <c r="U18" s="1798" t="s">
        <v>189</v>
      </c>
    </row>
    <row r="19" ht="18" customHeight="1" x14ac:dyDescent="0.2">
      <c r="B19" s="1804" t="s">
        <v>1637</v>
      </c>
      <c r="C19" s="1800"/>
      <c r="D19" s="1860">
        <v>2.8328801208</v>
      </c>
      <c r="E19" s="1805"/>
      <c r="F19" s="1806"/>
      <c r="G19" s="1793" t="s">
        <v>113</v>
      </c>
      <c r="H19" s="514" t="s">
        <v>113</v>
      </c>
      <c r="I19" s="514" t="s">
        <v>113</v>
      </c>
      <c r="J19" s="514" t="s">
        <v>113</v>
      </c>
      <c r="K19" s="1807"/>
      <c r="L19" s="1808"/>
      <c r="M19" s="1855" t="s">
        <v>113</v>
      </c>
      <c r="N19" s="514" t="s">
        <v>113</v>
      </c>
      <c r="O19" s="1855" t="s">
        <v>113</v>
      </c>
      <c r="P19" s="514" t="s">
        <v>113</v>
      </c>
      <c r="Q19" s="1794">
        <v>-0.041</v>
      </c>
      <c r="R19" s="1794" t="s">
        <v>106</v>
      </c>
      <c r="S19" s="1797">
        <v>0.150333333333347</v>
      </c>
      <c r="T19" s="1776"/>
      <c r="U19" s="1803"/>
    </row>
    <row r="20" ht="18" customHeight="1" x14ac:dyDescent="0.2">
      <c r="B20" s="1809" t="s">
        <v>1517</v>
      </c>
      <c r="C20" s="800"/>
      <c r="D20" s="1860">
        <v>2.8328801208</v>
      </c>
      <c r="E20" s="1791">
        <v>2.8328801208</v>
      </c>
      <c r="F20" s="1792" t="s">
        <v>106</v>
      </c>
      <c r="G20" s="1793" t="s">
        <v>113</v>
      </c>
      <c r="H20" s="514" t="s">
        <v>113</v>
      </c>
      <c r="I20" s="514" t="s">
        <v>113</v>
      </c>
      <c r="J20" s="514" t="s">
        <v>113</v>
      </c>
      <c r="K20" s="1794">
        <v>-0.014472903282762871</v>
      </c>
      <c r="L20" s="515" t="s">
        <v>106</v>
      </c>
      <c r="M20" s="1966" t="s">
        <v>113</v>
      </c>
      <c r="N20" s="1795" t="s">
        <v>113</v>
      </c>
      <c r="O20" s="1855" t="s">
        <v>113</v>
      </c>
      <c r="P20" s="1795" t="s">
        <v>113</v>
      </c>
      <c r="Q20" s="1796">
        <v>-0.041</v>
      </c>
      <c r="R20" s="1796" t="s">
        <v>106</v>
      </c>
      <c r="S20" s="1797">
        <v>0.150333333333347</v>
      </c>
      <c r="T20" s="1776"/>
      <c r="U20" s="1798" t="s">
        <v>189</v>
      </c>
    </row>
    <row r="21" ht="18" customHeight="1" x14ac:dyDescent="0.2">
      <c r="B21" s="1804" t="s">
        <v>1638</v>
      </c>
      <c r="C21" s="1800"/>
      <c r="D21" s="1860">
        <v>0.83276315789</v>
      </c>
      <c r="E21" s="1805"/>
      <c r="F21" s="1806"/>
      <c r="G21" s="1793" t="s">
        <v>113</v>
      </c>
      <c r="H21" s="514" t="s">
        <v>113</v>
      </c>
      <c r="I21" s="514" t="s">
        <v>113</v>
      </c>
      <c r="J21" s="514" t="s">
        <v>113</v>
      </c>
      <c r="K21" s="1807"/>
      <c r="L21" s="1808"/>
      <c r="M21" s="1855" t="s">
        <v>113</v>
      </c>
      <c r="N21" s="514" t="s">
        <v>113</v>
      </c>
      <c r="O21" s="1855" t="s">
        <v>113</v>
      </c>
      <c r="P21" s="514" t="s">
        <v>113</v>
      </c>
      <c r="Q21" s="1794">
        <v>-1.095</v>
      </c>
      <c r="R21" s="1794" t="s">
        <v>106</v>
      </c>
      <c r="S21" s="1797">
        <v>4.015000000000365</v>
      </c>
      <c r="T21" s="1776"/>
      <c r="U21" s="1803"/>
    </row>
    <row r="22" ht="18" customHeight="1" x14ac:dyDescent="0.25">
      <c r="B22" s="1811" t="s">
        <v>1517</v>
      </c>
      <c r="C22" s="834"/>
      <c r="D22" s="1871">
        <v>0.83276315789</v>
      </c>
      <c r="E22" s="1813">
        <v>0.83276315789</v>
      </c>
      <c r="F22" s="1814" t="s">
        <v>106</v>
      </c>
      <c r="G22" s="1815" t="s">
        <v>113</v>
      </c>
      <c r="H22" s="1816" t="s">
        <v>113</v>
      </c>
      <c r="I22" s="1816" t="s">
        <v>113</v>
      </c>
      <c r="J22" s="1816" t="s">
        <v>113</v>
      </c>
      <c r="K22" s="1817">
        <v>-1.3148996682015068</v>
      </c>
      <c r="L22" s="1818" t="s">
        <v>106</v>
      </c>
      <c r="M22" s="1967" t="s">
        <v>113</v>
      </c>
      <c r="N22" s="533" t="s">
        <v>113</v>
      </c>
      <c r="O22" s="1968" t="s">
        <v>113</v>
      </c>
      <c r="P22" s="533" t="s">
        <v>113</v>
      </c>
      <c r="Q22" s="1819">
        <v>-1.095</v>
      </c>
      <c r="R22" s="1819" t="s">
        <v>106</v>
      </c>
      <c r="S22" s="1820">
        <v>4.015000000000365</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23282.14138</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23282.14138</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2223.4450577</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20059.138383</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20059.138383</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2670.0248715</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7496.732875</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7496.732875</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2019.018671</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0.33958139768</v>
      </c>
      <c r="E49" s="2080" t="s">
        <v>105</v>
      </c>
      <c r="F49" s="2081" t="s">
        <v>106</v>
      </c>
      <c r="G49" s="2079" t="s">
        <v>106</v>
      </c>
      <c r="H49" s="2082" t="s">
        <v>105</v>
      </c>
      <c r="I49" s="2081" t="s">
        <v>106</v>
      </c>
      <c r="J49" s="2079" t="s">
        <v>106</v>
      </c>
    </row>
    <row r="50" ht="18" customHeight="1" x14ac:dyDescent="0.2">
      <c r="B50" s="2048" t="s">
        <v>1697</v>
      </c>
      <c r="C50" s="2049"/>
      <c r="D50" s="2079">
        <v>895.39202081</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0.33958139768</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0.33958139768</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895.39202081</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895.39202081</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40.915188485</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40.915188485</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43492.572367033</v>
      </c>
      <c r="D10" s="2106">
        <v>157118.854408077</v>
      </c>
      <c r="E10" s="2107">
        <v>0.0361254453012071</v>
      </c>
      <c r="F10" s="2106">
        <v>0.0022499999999402442</v>
      </c>
      <c r="G10" s="2105">
        <v>2.4690105692277804</v>
      </c>
      <c r="H10" s="2108">
        <v>0.5555273780709471</v>
      </c>
      <c r="I10" s="2109">
        <v>3.0245379472987266</v>
      </c>
    </row>
    <row r="11" ht="18" customHeight="1" x14ac:dyDescent="0.2">
      <c r="B11" s="2104" t="s">
        <v>1743</v>
      </c>
      <c r="C11" s="2110">
        <v>25505.5864377</v>
      </c>
      <c r="D11" s="2043">
        <v>134.46666667</v>
      </c>
      <c r="E11" s="2110">
        <v>0.000052720476352145415</v>
      </c>
      <c r="F11" s="2043">
        <v>0.002249999999964506</v>
      </c>
      <c r="G11" s="2110">
        <v>0.002113047619</v>
      </c>
      <c r="H11" s="2042">
        <v>0.00047543571429</v>
      </c>
      <c r="I11" s="2043">
        <v>0.00258848333329</v>
      </c>
    </row>
    <row r="12" ht="18" customHeight="1" x14ac:dyDescent="0.2">
      <c r="B12" s="2111" t="s">
        <v>1744</v>
      </c>
      <c r="C12" s="2112">
        <v>23282.14138</v>
      </c>
      <c r="D12" s="2113" t="s">
        <v>106</v>
      </c>
      <c r="E12" s="2051" t="s">
        <v>106</v>
      </c>
      <c r="F12" s="2050" t="s">
        <v>106</v>
      </c>
      <c r="G12" s="2112" t="s">
        <v>106</v>
      </c>
      <c r="H12" s="2114" t="s">
        <v>106</v>
      </c>
      <c r="I12" s="2079" t="s">
        <v>106</v>
      </c>
    </row>
    <row r="13" ht="18" customHeight="1" x14ac:dyDescent="0.2">
      <c r="B13" s="2111" t="s">
        <v>1745</v>
      </c>
      <c r="C13" s="2080">
        <v>2223.4450577</v>
      </c>
      <c r="D13" s="2079">
        <v>134.46666667</v>
      </c>
      <c r="E13" s="2080">
        <v>0.0006047672111256611</v>
      </c>
      <c r="F13" s="2079">
        <v>0.002249999999964506</v>
      </c>
      <c r="G13" s="2080">
        <v>0.002113047619</v>
      </c>
      <c r="H13" s="2081">
        <v>0.00047543571429</v>
      </c>
      <c r="I13" s="2079">
        <v>0.00258848333329</v>
      </c>
    </row>
    <row r="14" ht="18" customHeight="1" x14ac:dyDescent="0.2">
      <c r="B14" s="2115" t="s">
        <v>1746</v>
      </c>
      <c r="C14" s="2116">
        <v>2670.0248715</v>
      </c>
      <c r="D14" s="2047">
        <v>109409.35529</v>
      </c>
      <c r="E14" s="2116">
        <v>0.4097690491767119</v>
      </c>
      <c r="F14" s="2047">
        <v>0.00224999999988575</v>
      </c>
      <c r="G14" s="2116">
        <v>1.7192898688</v>
      </c>
      <c r="H14" s="2046">
        <v>0.38684022047</v>
      </c>
      <c r="I14" s="2047">
        <v>2.10613008927</v>
      </c>
    </row>
    <row r="15" ht="18" customHeight="1" x14ac:dyDescent="0.2">
      <c r="B15" s="2111" t="s">
        <v>1747</v>
      </c>
      <c r="C15" s="2080">
        <v>2670.0248715</v>
      </c>
      <c r="D15" s="2079">
        <v>109409.35529</v>
      </c>
      <c r="E15" s="2080">
        <v>0.4097690491767119</v>
      </c>
      <c r="F15" s="2079">
        <v>0.00224999999988575</v>
      </c>
      <c r="G15" s="2080">
        <v>1.7192898688</v>
      </c>
      <c r="H15" s="2081">
        <v>0.38684022047</v>
      </c>
      <c r="I15" s="2079">
        <v>2.10613008927</v>
      </c>
    </row>
    <row r="16" ht="18" customHeight="1" x14ac:dyDescent="0.2">
      <c r="B16" s="2115" t="s">
        <v>1748</v>
      </c>
      <c r="C16" s="2116">
        <v>9532.399046</v>
      </c>
      <c r="D16" s="2047">
        <v>656.183778437</v>
      </c>
      <c r="E16" s="2116">
        <v>0.0006883721246594111</v>
      </c>
      <c r="F16" s="2047">
        <v>0.0022499999999838253</v>
      </c>
      <c r="G16" s="2116">
        <v>0.01031145937548</v>
      </c>
      <c r="H16" s="2046">
        <v>0.0023200783594570003</v>
      </c>
      <c r="I16" s="2047">
        <v>0.012631537734937</v>
      </c>
    </row>
    <row r="17" ht="18" customHeight="1" x14ac:dyDescent="0.2">
      <c r="B17" s="2111" t="s">
        <v>1749</v>
      </c>
      <c r="C17" s="2112">
        <v>7513.380375</v>
      </c>
      <c r="D17" s="2113">
        <v>25.866666667</v>
      </c>
      <c r="E17" s="2051">
        <v>0.00003442746856392066</v>
      </c>
      <c r="F17" s="2050">
        <v>0.0022499999999674907</v>
      </c>
      <c r="G17" s="2112">
        <v>0.00040647619048</v>
      </c>
      <c r="H17" s="2114">
        <v>0.000091457142857</v>
      </c>
      <c r="I17" s="2079">
        <v>0.000497933333337</v>
      </c>
    </row>
    <row r="18" ht="18" customHeight="1" x14ac:dyDescent="0.2">
      <c r="B18" s="2111" t="s">
        <v>1750</v>
      </c>
      <c r="C18" s="2080">
        <v>2019.018671</v>
      </c>
      <c r="D18" s="2079">
        <v>630.31711177</v>
      </c>
      <c r="E18" s="2080">
        <v>0.003121898379773464</v>
      </c>
      <c r="F18" s="2079">
        <v>0.0022499999999844957</v>
      </c>
      <c r="G18" s="2080">
        <v>0.009904983185</v>
      </c>
      <c r="H18" s="2081">
        <v>0.0022286212166</v>
      </c>
      <c r="I18" s="2079">
        <v>0.0121336044016</v>
      </c>
    </row>
    <row r="19" ht="18" customHeight="1" x14ac:dyDescent="0.2">
      <c r="B19" s="2115" t="s">
        <v>1751</v>
      </c>
      <c r="C19" s="2116">
        <v>936.646790689</v>
      </c>
      <c r="D19" s="2047">
        <v>5795.26666663</v>
      </c>
      <c r="E19" s="2116">
        <v>0.06187248730574583</v>
      </c>
      <c r="F19" s="2047">
        <v>0.0022500000000189417</v>
      </c>
      <c r="G19" s="2116">
        <v>0.0910684761908</v>
      </c>
      <c r="H19" s="2046">
        <v>0.0204904071429</v>
      </c>
      <c r="I19" s="2047">
        <v>0.1115588833337</v>
      </c>
    </row>
    <row r="20" ht="18" customHeight="1" x14ac:dyDescent="0.2">
      <c r="B20" s="2111" t="s">
        <v>1752</v>
      </c>
      <c r="C20" s="2112">
        <v>895.74643601</v>
      </c>
      <c r="D20" s="2113">
        <v>325.93333333</v>
      </c>
      <c r="E20" s="2051">
        <v>0.0036386785392589446</v>
      </c>
      <c r="F20" s="2050">
        <v>0.002250000000106687</v>
      </c>
      <c r="G20" s="2112">
        <v>0.0051218095238</v>
      </c>
      <c r="H20" s="2114">
        <v>0.0011524071429</v>
      </c>
      <c r="I20" s="2079">
        <v>0.0062742166667</v>
      </c>
    </row>
    <row r="21" ht="18" customHeight="1" x14ac:dyDescent="0.2">
      <c r="B21" s="2111" t="s">
        <v>1753</v>
      </c>
      <c r="C21" s="2080">
        <v>40.900354679</v>
      </c>
      <c r="D21" s="2079">
        <v>5469.3333333</v>
      </c>
      <c r="E21" s="2080">
        <v>1.3372337174774516</v>
      </c>
      <c r="F21" s="2079">
        <v>0.002250000000013713</v>
      </c>
      <c r="G21" s="2080">
        <v>0.085946666667</v>
      </c>
      <c r="H21" s="2081">
        <v>0.019338</v>
      </c>
      <c r="I21" s="2079">
        <v>0.10528466666700001</v>
      </c>
    </row>
    <row r="22" ht="18" customHeight="1" x14ac:dyDescent="0.2">
      <c r="B22" s="2117" t="s">
        <v>1754</v>
      </c>
      <c r="C22" s="2118">
        <v>4824.98493427</v>
      </c>
      <c r="D22" s="2119">
        <v>40388.71533967</v>
      </c>
      <c r="E22" s="2118">
        <v>0.08370744342184941</v>
      </c>
      <c r="F22" s="2119">
        <v>0.00225000000007533</v>
      </c>
      <c r="G22" s="2118">
        <v>0.6346798124805</v>
      </c>
      <c r="H22" s="2120">
        <v>0.14280295781289998</v>
      </c>
      <c r="I22" s="2119">
        <v>0.7774827702934</v>
      </c>
    </row>
    <row r="23" ht="18" customHeight="1" x14ac:dyDescent="0.2">
      <c r="B23" s="2111" t="s">
        <v>1755</v>
      </c>
      <c r="C23" s="2112">
        <v>4222.0036798</v>
      </c>
      <c r="D23" s="2113">
        <v>375.86666667</v>
      </c>
      <c r="E23" s="2051">
        <v>0.0008902566060434769</v>
      </c>
      <c r="F23" s="2050">
        <v>0.0022500000000526058</v>
      </c>
      <c r="G23" s="2112">
        <v>0.0059064761905</v>
      </c>
      <c r="H23" s="2114">
        <v>0.0013289571429</v>
      </c>
      <c r="I23" s="2079">
        <v>0.0072354333334</v>
      </c>
    </row>
    <row r="24" ht="18" customHeight="1" x14ac:dyDescent="0.2">
      <c r="B24" s="2111" t="s">
        <v>1756</v>
      </c>
      <c r="C24" s="2080">
        <v>602.98125447</v>
      </c>
      <c r="D24" s="2079">
        <v>40012.848673</v>
      </c>
      <c r="E24" s="2080">
        <v>0.6635836251355763</v>
      </c>
      <c r="F24" s="2079">
        <v>0.0022500000000755436</v>
      </c>
      <c r="G24" s="2080">
        <v>0.62877333629</v>
      </c>
      <c r="H24" s="2081">
        <v>0.14147400067</v>
      </c>
      <c r="I24" s="2079">
        <v>0.77024733696</v>
      </c>
    </row>
    <row r="25" ht="18" customHeight="1" x14ac:dyDescent="0.2">
      <c r="B25" s="2121" t="s">
        <v>1757</v>
      </c>
      <c r="C25" s="2118">
        <v>22.930286874</v>
      </c>
      <c r="D25" s="2119">
        <v>734.86666667</v>
      </c>
      <c r="E25" s="2118">
        <v>0.32047861882878215</v>
      </c>
      <c r="F25" s="2119">
        <v>0.0022499999999650525</v>
      </c>
      <c r="G25" s="2118">
        <v>0.011547904762</v>
      </c>
      <c r="H25" s="2120">
        <v>0.0025982785714</v>
      </c>
      <c r="I25" s="2119">
        <v>0.014146183333400002</v>
      </c>
    </row>
    <row r="26" ht="18" customHeight="1" x14ac:dyDescent="0.2">
      <c r="B26" s="2111" t="s">
        <v>1758</v>
      </c>
      <c r="C26" s="2080">
        <v>22.930286874</v>
      </c>
      <c r="D26" s="2079">
        <v>734.86666667</v>
      </c>
      <c r="E26" s="2080">
        <v>0.32047861882878215</v>
      </c>
      <c r="F26" s="2079">
        <v>0.0022499999999650525</v>
      </c>
      <c r="G26" s="2080">
        <v>0.011547904762</v>
      </c>
      <c r="H26" s="2081">
        <v>0.0025982785714</v>
      </c>
      <c r="I26" s="2079">
        <v>0.014146183333400002</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2730077.6414785497</v>
      </c>
      <c r="G10" s="2147">
        <v>0.07437902189478644</v>
      </c>
      <c r="H10" s="2150">
        <v>0.005965461781321269</v>
      </c>
      <c r="I10" s="2151">
        <v>0.0001883503951145194</v>
      </c>
      <c r="J10" s="2147">
        <v>203.06050467</v>
      </c>
      <c r="K10" s="2148">
        <v>16.28617383028</v>
      </c>
      <c r="L10" s="2149">
        <v>0.5142112024658001</v>
      </c>
    </row>
    <row r="11" ht="18" customHeight="1" x14ac:dyDescent="0.2">
      <c r="B11" s="2152" t="s">
        <v>1778</v>
      </c>
      <c r="C11" s="2153"/>
      <c r="D11" s="2154"/>
      <c r="E11" s="2155"/>
      <c r="F11" s="2156">
        <v>369880.51047559996</v>
      </c>
      <c r="G11" s="2157">
        <v>0.5489894680011678</v>
      </c>
      <c r="H11" s="2155">
        <v>0.0059888622957768095</v>
      </c>
      <c r="I11" s="2156">
        <v>0.0003079473293998115</v>
      </c>
      <c r="J11" s="2154">
        <v>203.06050467</v>
      </c>
      <c r="K11" s="2155">
        <v>2.21516344313</v>
      </c>
      <c r="L11" s="2156">
        <v>0.11390371539800001</v>
      </c>
      <c r="M11" s="2158"/>
    </row>
    <row r="12" ht="18" customHeight="1" x14ac:dyDescent="0.2">
      <c r="B12" s="2159" t="s">
        <v>1779</v>
      </c>
      <c r="C12" s="2160"/>
      <c r="D12" s="2161"/>
      <c r="E12" s="2162"/>
      <c r="F12" s="2163">
        <v>369880.51047559996</v>
      </c>
      <c r="G12" s="2161">
        <v>0.5489894680011678</v>
      </c>
      <c r="H12" s="2162">
        <v>0.0059888622957768095</v>
      </c>
      <c r="I12" s="2164">
        <v>0.0003079473293998115</v>
      </c>
      <c r="J12" s="2161">
        <v>203.06050467</v>
      </c>
      <c r="K12" s="2162">
        <v>2.21516344313</v>
      </c>
      <c r="L12" s="2163">
        <v>0.11390371539800001</v>
      </c>
    </row>
    <row r="13" ht="18" customHeight="1" x14ac:dyDescent="0.2">
      <c r="B13" s="2165" t="s">
        <v>1780</v>
      </c>
      <c r="C13" s="2160"/>
      <c r="D13" s="2161"/>
      <c r="E13" s="2161"/>
      <c r="F13" s="2166">
        <v>365308.04772</v>
      </c>
      <c r="G13" s="2167" t="s">
        <v>167</v>
      </c>
      <c r="H13" s="2168">
        <v>0.004509144415188358</v>
      </c>
      <c r="I13" s="2169">
        <v>0.0002494420314847369</v>
      </c>
      <c r="J13" s="2161" t="s">
        <v>167</v>
      </c>
      <c r="K13" s="2161">
        <v>1.6472267432</v>
      </c>
      <c r="L13" s="2166">
        <v>0.091123181541</v>
      </c>
      <c r="M13" s="2158"/>
    </row>
    <row r="14" ht="18" customHeight="1" x14ac:dyDescent="0.2">
      <c r="B14" s="2165" t="s">
        <v>1517</v>
      </c>
      <c r="C14" s="2170"/>
      <c r="D14" s="2171" t="s">
        <v>189</v>
      </c>
      <c r="E14" s="2172" t="s">
        <v>189</v>
      </c>
      <c r="F14" s="2173">
        <v>365308.04772</v>
      </c>
      <c r="G14" s="2167" t="s">
        <v>167</v>
      </c>
      <c r="H14" s="2168">
        <v>0.004509144415188358</v>
      </c>
      <c r="I14" s="2169">
        <v>0.0002494420314847369</v>
      </c>
      <c r="J14" s="2171" t="s">
        <v>167</v>
      </c>
      <c r="K14" s="2172">
        <v>1.6472267432</v>
      </c>
      <c r="L14" s="2173">
        <v>0.091123181541</v>
      </c>
      <c r="M14" s="2158"/>
    </row>
    <row r="15" ht="18" customHeight="1" x14ac:dyDescent="0.2">
      <c r="B15" s="2165" t="s">
        <v>1781</v>
      </c>
      <c r="C15" s="2160"/>
      <c r="D15" s="2161"/>
      <c r="E15" s="2161"/>
      <c r="F15" s="2166">
        <v>4572.4627556</v>
      </c>
      <c r="G15" s="2167">
        <v>44.40943874749054</v>
      </c>
      <c r="H15" s="2168">
        <v>0.12420805379648743</v>
      </c>
      <c r="I15" s="2169">
        <v>0.004982114688435715</v>
      </c>
      <c r="J15" s="2161">
        <v>203.06050467</v>
      </c>
      <c r="K15" s="2161">
        <v>0.56793669993</v>
      </c>
      <c r="L15" s="2166">
        <v>0.022780533857</v>
      </c>
      <c r="M15" s="2158"/>
    </row>
    <row r="16" ht="18" customHeight="1" x14ac:dyDescent="0.2">
      <c r="B16" s="2165" t="s">
        <v>1517</v>
      </c>
      <c r="C16" s="2170"/>
      <c r="D16" s="2171" t="s">
        <v>189</v>
      </c>
      <c r="E16" s="2172" t="s">
        <v>189</v>
      </c>
      <c r="F16" s="2173">
        <v>4572.4627556</v>
      </c>
      <c r="G16" s="2167">
        <v>44.40943874749054</v>
      </c>
      <c r="H16" s="2168">
        <v>0.12420805379648743</v>
      </c>
      <c r="I16" s="2169">
        <v>0.004982114688435715</v>
      </c>
      <c r="J16" s="2171">
        <v>203.06050467</v>
      </c>
      <c r="K16" s="2172">
        <v>0.56793669993</v>
      </c>
      <c r="L16" s="2173">
        <v>0.022780533857</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1080413.17007</v>
      </c>
      <c r="G22" s="2187" t="s">
        <v>105</v>
      </c>
      <c r="H22" s="2185">
        <v>0.006180318882328487</v>
      </c>
      <c r="I22" s="2186">
        <v>0.00015395301799886734</v>
      </c>
      <c r="J22" s="2184" t="s">
        <v>105</v>
      </c>
      <c r="K22" s="2185">
        <v>6.6772979157</v>
      </c>
      <c r="L22" s="2186">
        <v>0.166332868218</v>
      </c>
      <c r="M22" s="2158"/>
    </row>
    <row r="23" ht="18" customHeight="1" x14ac:dyDescent="0.2">
      <c r="B23" s="2159" t="s">
        <v>1786</v>
      </c>
      <c r="C23" s="2160"/>
      <c r="D23" s="2161"/>
      <c r="E23" s="2162"/>
      <c r="F23" s="2163">
        <v>528911.09547</v>
      </c>
      <c r="G23" s="2161" t="s">
        <v>105</v>
      </c>
      <c r="H23" s="2162">
        <v>0.004699999999982984</v>
      </c>
      <c r="I23" s="2164">
        <v>0.00025999999999584054</v>
      </c>
      <c r="J23" s="2161" t="s">
        <v>105</v>
      </c>
      <c r="K23" s="2162">
        <v>2.4858821487</v>
      </c>
      <c r="L23" s="2163">
        <v>0.13751688482</v>
      </c>
    </row>
    <row r="24" ht="18" customHeight="1" x14ac:dyDescent="0.2">
      <c r="B24" s="2165" t="s">
        <v>1787</v>
      </c>
      <c r="C24" s="2160"/>
      <c r="D24" s="2161"/>
      <c r="E24" s="2161"/>
      <c r="F24" s="2166">
        <v>528911.09547</v>
      </c>
      <c r="G24" s="2167" t="s">
        <v>167</v>
      </c>
      <c r="H24" s="2168">
        <v>0.004699999999982984</v>
      </c>
      <c r="I24" s="2169">
        <v>0.00025999999999584054</v>
      </c>
      <c r="J24" s="2161" t="s">
        <v>167</v>
      </c>
      <c r="K24" s="2161">
        <v>2.4858821487</v>
      </c>
      <c r="L24" s="2166">
        <v>0.13751688482</v>
      </c>
    </row>
    <row r="25" ht="18" customHeight="1" x14ac:dyDescent="0.2">
      <c r="B25" s="2165" t="s">
        <v>1517</v>
      </c>
      <c r="C25" s="2170"/>
      <c r="D25" s="2171" t="s">
        <v>189</v>
      </c>
      <c r="E25" s="2172" t="s">
        <v>189</v>
      </c>
      <c r="F25" s="2173">
        <v>528911.09547</v>
      </c>
      <c r="G25" s="2167" t="s">
        <v>167</v>
      </c>
      <c r="H25" s="2168">
        <v>0.004699999999982984</v>
      </c>
      <c r="I25" s="2169">
        <v>0.00025999999999584054</v>
      </c>
      <c r="J25" s="2171" t="s">
        <v>167</v>
      </c>
      <c r="K25" s="2172">
        <v>2.4858821487</v>
      </c>
      <c r="L25" s="2173">
        <v>0.13751688482</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551502.0746</v>
      </c>
      <c r="G28" s="2161" t="s">
        <v>105</v>
      </c>
      <c r="H28" s="2162">
        <v>0.007600000000072528</v>
      </c>
      <c r="I28" s="2164">
        <v>0.00005225000000027198</v>
      </c>
      <c r="J28" s="2161" t="s">
        <v>105</v>
      </c>
      <c r="K28" s="2162">
        <v>4.191415767</v>
      </c>
      <c r="L28" s="2163">
        <v>0.028815983398</v>
      </c>
    </row>
    <row r="29" ht="18" customHeight="1" x14ac:dyDescent="0.2">
      <c r="B29" s="2165" t="s">
        <v>1790</v>
      </c>
      <c r="C29" s="2160"/>
      <c r="D29" s="2161"/>
      <c r="E29" s="2161"/>
      <c r="F29" s="2166">
        <v>551502.0746</v>
      </c>
      <c r="G29" s="2161" t="s">
        <v>167</v>
      </c>
      <c r="H29" s="2162">
        <v>0.007600000000072528</v>
      </c>
      <c r="I29" s="2164">
        <v>0.00005225000000027198</v>
      </c>
      <c r="J29" s="2161" t="s">
        <v>167</v>
      </c>
      <c r="K29" s="2161">
        <v>4.191415767</v>
      </c>
      <c r="L29" s="2166">
        <v>0.028815983398</v>
      </c>
      <c r="M29" s="2158"/>
    </row>
    <row r="30" ht="18" customHeight="1" x14ac:dyDescent="0.2">
      <c r="B30" s="2165" t="s">
        <v>1517</v>
      </c>
      <c r="C30" s="2170"/>
      <c r="D30" s="2171" t="s">
        <v>189</v>
      </c>
      <c r="E30" s="2172" t="s">
        <v>189</v>
      </c>
      <c r="F30" s="2173">
        <v>551502.0746</v>
      </c>
      <c r="G30" s="2167" t="s">
        <v>167</v>
      </c>
      <c r="H30" s="2168">
        <v>0.007600000000072528</v>
      </c>
      <c r="I30" s="2169">
        <v>0.00005225000000027198</v>
      </c>
      <c r="J30" s="2171" t="s">
        <v>167</v>
      </c>
      <c r="K30" s="2172">
        <v>4.191415767</v>
      </c>
      <c r="L30" s="2173">
        <v>0.028815983398</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1071583.02645</v>
      </c>
      <c r="G33" s="2157" t="s">
        <v>105</v>
      </c>
      <c r="H33" s="2155">
        <v>0.0054231778835208706</v>
      </c>
      <c r="I33" s="2156">
        <v>0.000208193032659434</v>
      </c>
      <c r="J33" s="2154" t="s">
        <v>105</v>
      </c>
      <c r="K33" s="2155">
        <v>5.8113853694</v>
      </c>
      <c r="L33" s="2156">
        <v>0.223096120023</v>
      </c>
      <c r="M33" s="2158"/>
    </row>
    <row r="34" ht="18" customHeight="1" x14ac:dyDescent="0.2">
      <c r="B34" s="2159" t="s">
        <v>1793</v>
      </c>
      <c r="C34" s="2160"/>
      <c r="D34" s="2161"/>
      <c r="E34" s="2162"/>
      <c r="F34" s="2163">
        <v>804360.56265</v>
      </c>
      <c r="G34" s="2161" t="s">
        <v>105</v>
      </c>
      <c r="H34" s="2162">
        <v>0.004700000000055945</v>
      </c>
      <c r="I34" s="2164">
        <v>0.00026000000000124323</v>
      </c>
      <c r="J34" s="2161" t="s">
        <v>105</v>
      </c>
      <c r="K34" s="2162">
        <v>3.7804946445</v>
      </c>
      <c r="L34" s="2163">
        <v>0.20913374629</v>
      </c>
    </row>
    <row r="35" ht="18" customHeight="1" x14ac:dyDescent="0.2">
      <c r="B35" s="2165" t="s">
        <v>1794</v>
      </c>
      <c r="C35" s="2160"/>
      <c r="D35" s="2161"/>
      <c r="E35" s="2161"/>
      <c r="F35" s="2166">
        <v>804360.56265</v>
      </c>
      <c r="G35" s="2167" t="s">
        <v>167</v>
      </c>
      <c r="H35" s="2168">
        <v>0.004700000000055945</v>
      </c>
      <c r="I35" s="2169">
        <v>0.00026000000000124323</v>
      </c>
      <c r="J35" s="2161" t="s">
        <v>167</v>
      </c>
      <c r="K35" s="2161">
        <v>3.7804946445</v>
      </c>
      <c r="L35" s="2166">
        <v>0.20913374629</v>
      </c>
      <c r="M35" s="2158"/>
    </row>
    <row r="36" ht="18" customHeight="1" x14ac:dyDescent="0.2">
      <c r="B36" s="2165" t="s">
        <v>1517</v>
      </c>
      <c r="C36" s="2170"/>
      <c r="D36" s="2171" t="s">
        <v>189</v>
      </c>
      <c r="E36" s="2172" t="s">
        <v>189</v>
      </c>
      <c r="F36" s="2173">
        <v>804360.56265</v>
      </c>
      <c r="G36" s="2167" t="s">
        <v>167</v>
      </c>
      <c r="H36" s="2168">
        <v>0.004700000000055945</v>
      </c>
      <c r="I36" s="2169">
        <v>0.00026000000000124323</v>
      </c>
      <c r="J36" s="2171" t="s">
        <v>167</v>
      </c>
      <c r="K36" s="2172">
        <v>3.7804946445</v>
      </c>
      <c r="L36" s="2173">
        <v>0.20913374629</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267222.4638</v>
      </c>
      <c r="G39" s="2161" t="s">
        <v>105</v>
      </c>
      <c r="H39" s="2162">
        <v>0.007600000000074843</v>
      </c>
      <c r="I39" s="2164">
        <v>0.00005224999999794178</v>
      </c>
      <c r="J39" s="2161" t="s">
        <v>105</v>
      </c>
      <c r="K39" s="2162">
        <v>2.0308907249</v>
      </c>
      <c r="L39" s="2163">
        <v>0.013962373733</v>
      </c>
    </row>
    <row r="40" ht="18" customHeight="1" x14ac:dyDescent="0.2">
      <c r="B40" s="2165" t="s">
        <v>1797</v>
      </c>
      <c r="C40" s="2160"/>
      <c r="D40" s="2161"/>
      <c r="E40" s="2161"/>
      <c r="F40" s="2166">
        <v>267222.4638</v>
      </c>
      <c r="G40" s="2161" t="s">
        <v>167</v>
      </c>
      <c r="H40" s="2162">
        <v>0.007600000000074843</v>
      </c>
      <c r="I40" s="2164">
        <v>0.00005224999999794178</v>
      </c>
      <c r="J40" s="2161" t="s">
        <v>167</v>
      </c>
      <c r="K40" s="2161">
        <v>2.0308907249</v>
      </c>
      <c r="L40" s="2166">
        <v>0.013962373733</v>
      </c>
      <c r="M40" s="2158"/>
    </row>
    <row r="41" ht="18" customHeight="1" x14ac:dyDescent="0.2">
      <c r="B41" s="2165" t="s">
        <v>1517</v>
      </c>
      <c r="C41" s="2170"/>
      <c r="D41" s="2171" t="s">
        <v>189</v>
      </c>
      <c r="E41" s="2172" t="s">
        <v>189</v>
      </c>
      <c r="F41" s="2173">
        <v>267222.4638</v>
      </c>
      <c r="G41" s="2167" t="s">
        <v>167</v>
      </c>
      <c r="H41" s="2168">
        <v>0.007600000000074843</v>
      </c>
      <c r="I41" s="2169">
        <v>0.00005224999999794178</v>
      </c>
      <c r="J41" s="2171" t="s">
        <v>167</v>
      </c>
      <c r="K41" s="2172">
        <v>2.0308907249</v>
      </c>
      <c r="L41" s="2173">
        <v>0.013962373733</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39425.090454</v>
      </c>
      <c r="G44" s="2157" t="s">
        <v>105</v>
      </c>
      <c r="H44" s="2155">
        <v>0.0075999999999898545</v>
      </c>
      <c r="I44" s="2156">
        <v>0.00005224999999945467</v>
      </c>
      <c r="J44" s="2154" t="s">
        <v>105</v>
      </c>
      <c r="K44" s="2155">
        <v>0.29963068745</v>
      </c>
      <c r="L44" s="2156">
        <v>0.0020599609762</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39425.090454</v>
      </c>
      <c r="G50" s="2161" t="s">
        <v>105</v>
      </c>
      <c r="H50" s="2162">
        <v>0.0075999999999898545</v>
      </c>
      <c r="I50" s="2164">
        <v>0.00005224999999945467</v>
      </c>
      <c r="J50" s="2161" t="s">
        <v>105</v>
      </c>
      <c r="K50" s="2162">
        <v>0.29963068745</v>
      </c>
      <c r="L50" s="2163">
        <v>0.0020599609762</v>
      </c>
    </row>
    <row r="51" ht="18" customHeight="1" x14ac:dyDescent="0.2">
      <c r="B51" s="2165" t="s">
        <v>1804</v>
      </c>
      <c r="C51" s="2160"/>
      <c r="D51" s="2161"/>
      <c r="E51" s="2161"/>
      <c r="F51" s="2166">
        <v>39425.090454</v>
      </c>
      <c r="G51" s="2161" t="s">
        <v>167</v>
      </c>
      <c r="H51" s="2162">
        <v>0.0075999999999898545</v>
      </c>
      <c r="I51" s="2164">
        <v>0.00005224999999945467</v>
      </c>
      <c r="J51" s="2161" t="s">
        <v>167</v>
      </c>
      <c r="K51" s="2161">
        <v>0.29963068745</v>
      </c>
      <c r="L51" s="2166">
        <v>0.0020599609762</v>
      </c>
      <c r="M51" s="2158"/>
    </row>
    <row r="52" ht="18" customHeight="1" x14ac:dyDescent="0.2">
      <c r="B52" s="2165" t="s">
        <v>1517</v>
      </c>
      <c r="C52" s="2170"/>
      <c r="D52" s="2171" t="s">
        <v>189</v>
      </c>
      <c r="E52" s="2172" t="s">
        <v>189</v>
      </c>
      <c r="F52" s="2173">
        <v>39425.090454</v>
      </c>
      <c r="G52" s="2167" t="s">
        <v>167</v>
      </c>
      <c r="H52" s="2168">
        <v>0.0075999999999898545</v>
      </c>
      <c r="I52" s="2169">
        <v>0.00005224999999945467</v>
      </c>
      <c r="J52" s="2171" t="s">
        <v>167</v>
      </c>
      <c r="K52" s="2172">
        <v>0.29963068745</v>
      </c>
      <c r="L52" s="2173">
        <v>0.0020599609762</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167844.01245</v>
      </c>
      <c r="G55" s="2190">
        <v>0.007599999999880843</v>
      </c>
      <c r="H55" s="2191" t="s">
        <v>105</v>
      </c>
      <c r="I55" s="2192">
        <v>0.00005225000000052132</v>
      </c>
      <c r="J55" s="1352" t="s">
        <v>105</v>
      </c>
      <c r="K55" s="1352">
        <v>1.2756144946</v>
      </c>
      <c r="L55" s="2189">
        <v>0.0087698496506</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167844.01245</v>
      </c>
      <c r="G61" s="2161" t="s">
        <v>105</v>
      </c>
      <c r="H61" s="2162">
        <v>0.007599999999880843</v>
      </c>
      <c r="I61" s="2164">
        <v>0.00005225000000052132</v>
      </c>
      <c r="J61" s="2161" t="s">
        <v>105</v>
      </c>
      <c r="K61" s="2162">
        <v>1.2756144946</v>
      </c>
      <c r="L61" s="2163">
        <v>0.0087698496506</v>
      </c>
    </row>
    <row r="62" ht="18" customHeight="1" x14ac:dyDescent="0.2">
      <c r="B62" s="2165" t="s">
        <v>1811</v>
      </c>
      <c r="C62" s="2160"/>
      <c r="D62" s="2161"/>
      <c r="E62" s="2161"/>
      <c r="F62" s="2166">
        <v>167844.01245</v>
      </c>
      <c r="G62" s="2161" t="s">
        <v>167</v>
      </c>
      <c r="H62" s="2162">
        <v>0.007599999999880843</v>
      </c>
      <c r="I62" s="2164">
        <v>0.00005225000000052132</v>
      </c>
      <c r="J62" s="2161" t="s">
        <v>167</v>
      </c>
      <c r="K62" s="2161">
        <v>1.2756144946</v>
      </c>
      <c r="L62" s="2166">
        <v>0.0087698496506</v>
      </c>
      <c r="M62" s="2158"/>
    </row>
    <row r="63" ht="18" customHeight="1" x14ac:dyDescent="0.2">
      <c r="B63" s="2165" t="s">
        <v>1517</v>
      </c>
      <c r="C63" s="2170"/>
      <c r="D63" s="2171" t="s">
        <v>189</v>
      </c>
      <c r="E63" s="2172" t="s">
        <v>189</v>
      </c>
      <c r="F63" s="2173">
        <v>167844.01245</v>
      </c>
      <c r="G63" s="2167" t="s">
        <v>167</v>
      </c>
      <c r="H63" s="2168">
        <v>0.007599999999880843</v>
      </c>
      <c r="I63" s="2169">
        <v>0.00005225000000052132</v>
      </c>
      <c r="J63" s="2171" t="s">
        <v>167</v>
      </c>
      <c r="K63" s="2172">
        <v>1.2756144946</v>
      </c>
      <c r="L63" s="2173">
        <v>0.0087698496506</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931.83157895</v>
      </c>
      <c r="G66" s="2190">
        <v>0.007599999999978537</v>
      </c>
      <c r="H66" s="2191" t="s">
        <v>106</v>
      </c>
      <c r="I66" s="2192">
        <v>0.00005224999999985244</v>
      </c>
      <c r="J66" s="1352" t="s">
        <v>106</v>
      </c>
      <c r="K66" s="1352">
        <v>0.00708192</v>
      </c>
      <c r="L66" s="2189">
        <v>0.0000486882</v>
      </c>
    </row>
    <row r="67" ht="18" customHeight="1" x14ac:dyDescent="0.2">
      <c r="B67" s="2159" t="s">
        <v>1814</v>
      </c>
      <c r="C67" s="2160"/>
      <c r="D67" s="2161"/>
      <c r="E67" s="2162"/>
      <c r="F67" s="2163">
        <v>931.83157895</v>
      </c>
      <c r="G67" s="2161" t="s">
        <v>106</v>
      </c>
      <c r="H67" s="2162">
        <v>0.007599999999978537</v>
      </c>
      <c r="I67" s="2164">
        <v>0.00005224999999985244</v>
      </c>
      <c r="J67" s="2161" t="s">
        <v>106</v>
      </c>
      <c r="K67" s="2162">
        <v>0.00708192</v>
      </c>
      <c r="L67" s="2163">
        <v>0.0000486882</v>
      </c>
    </row>
    <row r="68" ht="18" customHeight="1" x14ac:dyDescent="0.2">
      <c r="B68" s="2165" t="s">
        <v>1815</v>
      </c>
      <c r="C68" s="2160"/>
      <c r="D68" s="2161"/>
      <c r="E68" s="2161"/>
      <c r="F68" s="2166">
        <v>931.83157895</v>
      </c>
      <c r="G68" s="2161" t="s">
        <v>106</v>
      </c>
      <c r="H68" s="2162">
        <v>0.007599999999978537</v>
      </c>
      <c r="I68" s="2164">
        <v>0.00005224999999985244</v>
      </c>
      <c r="J68" s="2161" t="s">
        <v>106</v>
      </c>
      <c r="K68" s="2161">
        <v>0.00708192</v>
      </c>
      <c r="L68" s="2166">
        <v>0.0000486882</v>
      </c>
      <c r="M68" s="2158"/>
    </row>
    <row r="69" ht="18" customHeight="1" x14ac:dyDescent="0.2">
      <c r="B69" s="2165" t="s">
        <v>1517</v>
      </c>
      <c r="C69" s="2170"/>
      <c r="D69" s="2171" t="s">
        <v>189</v>
      </c>
      <c r="E69" s="2172" t="s">
        <v>189</v>
      </c>
      <c r="F69" s="2173">
        <v>931.83157895</v>
      </c>
      <c r="G69" s="2167" t="s">
        <v>106</v>
      </c>
      <c r="H69" s="2168">
        <v>0.007599999999978537</v>
      </c>
      <c r="I69" s="2169">
        <v>0.00005224999999985244</v>
      </c>
      <c r="J69" s="2171" t="s">
        <v>106</v>
      </c>
      <c r="K69" s="2172">
        <v>0.00708192</v>
      </c>
      <c r="L69" s="2173">
        <v>0.0000486882</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3896284.32441</v>
      </c>
      <c r="D11" s="2234">
        <v>-3611592.1481</v>
      </c>
      <c r="E11" s="2235"/>
      <c r="F11" s="2236">
        <v>284.69217624</v>
      </c>
      <c r="G11" s="2237">
        <v>-1043.8713129</v>
      </c>
      <c r="H11" s="100"/>
      <c r="I11" s="4"/>
      <c r="J11" s="4"/>
    </row>
    <row r="12" ht="18" customHeight="1" x14ac:dyDescent="0.2">
      <c r="B12" s="2238" t="s">
        <v>1842</v>
      </c>
      <c r="C12" s="2239">
        <v>3079563.7372</v>
      </c>
      <c r="D12" s="2240">
        <v>-2604769.876</v>
      </c>
      <c r="E12" s="2241"/>
      <c r="F12" s="2242">
        <v>474.79386117</v>
      </c>
      <c r="G12" s="2243">
        <v>-1740.91082432</v>
      </c>
      <c r="H12" s="100"/>
      <c r="I12" s="4"/>
      <c r="J12" s="4"/>
    </row>
    <row r="13" ht="18" customHeight="1" x14ac:dyDescent="0.2">
      <c r="B13" s="2244" t="s">
        <v>1843</v>
      </c>
      <c r="C13" s="2245">
        <v>1451773.4389</v>
      </c>
      <c r="D13" s="2246">
        <v>-1267646.5773</v>
      </c>
      <c r="E13" s="2247" t="s">
        <v>113</v>
      </c>
      <c r="F13" s="2248">
        <v>184.12686161</v>
      </c>
      <c r="G13" s="2249">
        <v>-675.13182592</v>
      </c>
      <c r="H13" s="100"/>
      <c r="I13" s="4"/>
      <c r="J13" s="4"/>
    </row>
    <row r="14" ht="18" customHeight="1" x14ac:dyDescent="0.2">
      <c r="B14" s="2244" t="s">
        <v>1844</v>
      </c>
      <c r="C14" s="2245">
        <v>1627790.2983</v>
      </c>
      <c r="D14" s="2246">
        <v>-1337123.2987</v>
      </c>
      <c r="E14" s="2250" t="s">
        <v>113</v>
      </c>
      <c r="F14" s="2248">
        <v>290.66699956</v>
      </c>
      <c r="G14" s="2249">
        <v>-1065.7789984</v>
      </c>
      <c r="H14" s="100"/>
      <c r="I14" s="4"/>
      <c r="J14" s="4"/>
    </row>
    <row r="15" ht="18" customHeight="1" x14ac:dyDescent="0.2">
      <c r="B15" s="2238" t="s">
        <v>1845</v>
      </c>
      <c r="C15" s="2251">
        <v>816720.58721</v>
      </c>
      <c r="D15" s="2252">
        <v>-1006822.2721</v>
      </c>
      <c r="E15" s="2253"/>
      <c r="F15" s="1023">
        <v>-190.10168493</v>
      </c>
      <c r="G15" s="2254">
        <v>697.03951142</v>
      </c>
      <c r="H15" s="100"/>
      <c r="I15" s="4"/>
      <c r="J15" s="4"/>
    </row>
    <row r="16" ht="18" customHeight="1" x14ac:dyDescent="0.2">
      <c r="B16" s="2255" t="s">
        <v>1846</v>
      </c>
      <c r="C16" s="2251">
        <v>816720.58721</v>
      </c>
      <c r="D16" s="2252">
        <v>-1006822.2721</v>
      </c>
      <c r="E16" s="2253"/>
      <c r="F16" s="1023">
        <v>-190.10168493</v>
      </c>
      <c r="G16" s="2254">
        <v>697.03951142</v>
      </c>
      <c r="H16" s="100"/>
      <c r="I16" s="4"/>
      <c r="J16" s="4"/>
    </row>
    <row r="17" ht="18" customHeight="1" x14ac:dyDescent="0.2">
      <c r="B17" s="2256" t="s">
        <v>1847</v>
      </c>
      <c r="C17" s="2245">
        <v>816720.58721</v>
      </c>
      <c r="D17" s="2246">
        <v>-1006822.2721</v>
      </c>
      <c r="E17" s="2250" t="s">
        <v>113</v>
      </c>
      <c r="F17" s="2248">
        <v>-190.10168493</v>
      </c>
      <c r="G17" s="2249">
        <v>697.03951142</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1930</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1931</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1932</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1933</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1934</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1935</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62</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1423.2011633333143</v>
      </c>
      <c r="D10" s="712">
        <v>485.14013371858107</v>
      </c>
      <c r="E10" s="712">
        <v>10.417408902990987</v>
      </c>
      <c r="F10" s="712">
        <v>2.566597745224732</v>
      </c>
      <c r="G10" s="712">
        <v>39.36560075802341</v>
      </c>
      <c r="H10" s="712">
        <v>12.783913028489277</v>
      </c>
      <c r="I10" s="1060">
        <v>0.369262105164617</v>
      </c>
      <c r="J10" s="716">
        <v>17767.738266746197</v>
      </c>
    </row>
    <row r="11" ht="18" customHeight="1" x14ac:dyDescent="0.2">
      <c r="B11" s="2323" t="s">
        <v>1947</v>
      </c>
      <c r="C11" s="140"/>
      <c r="D11" s="37">
        <v>383.70421912674124</v>
      </c>
      <c r="E11" s="140"/>
      <c r="F11" s="718" t="s">
        <v>106</v>
      </c>
      <c r="G11" s="718" t="s">
        <v>106</v>
      </c>
      <c r="H11" s="718">
        <v>3.83704219126741</v>
      </c>
      <c r="I11" s="753"/>
      <c r="J11" s="727">
        <v>10743.718135548756</v>
      </c>
    </row>
    <row r="12" ht="18" customHeight="1" x14ac:dyDescent="0.2">
      <c r="B12" s="25" t="s">
        <v>1948</v>
      </c>
      <c r="C12" s="140"/>
      <c r="D12" s="37">
        <v>383.70421912674124</v>
      </c>
      <c r="E12" s="140"/>
      <c r="F12" s="2324" t="s">
        <v>106</v>
      </c>
      <c r="G12" s="2324" t="s">
        <v>106</v>
      </c>
      <c r="H12" s="2324">
        <v>3.83704219126741</v>
      </c>
      <c r="I12" s="47"/>
      <c r="J12" s="727">
        <v>10743.718135548756</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30.927032288914592</v>
      </c>
      <c r="E15" s="2331">
        <v>0.808846096177514</v>
      </c>
      <c r="F15" s="2331" t="s">
        <v>109</v>
      </c>
      <c r="G15" s="2331" t="s">
        <v>109</v>
      </c>
      <c r="H15" s="2332" t="s">
        <v>109</v>
      </c>
      <c r="I15" s="2333"/>
      <c r="J15" s="2334">
        <v>1080.3011195766499</v>
      </c>
    </row>
    <row r="16" ht="18" customHeight="1" x14ac:dyDescent="0.2">
      <c r="B16" s="2335" t="s">
        <v>1952</v>
      </c>
      <c r="C16" s="2336"/>
      <c r="D16" s="37">
        <v>29.8519906547438</v>
      </c>
      <c r="E16" s="37">
        <v>0.808846096177514</v>
      </c>
      <c r="F16" s="167" t="s">
        <v>113</v>
      </c>
      <c r="G16" s="167" t="s">
        <v>113</v>
      </c>
      <c r="H16" s="167" t="s">
        <v>113</v>
      </c>
      <c r="I16" s="47"/>
      <c r="J16" s="727">
        <v>1050.1999538198677</v>
      </c>
    </row>
    <row r="17" ht="18" customHeight="1" x14ac:dyDescent="0.2">
      <c r="B17" s="2337" t="s">
        <v>1953</v>
      </c>
      <c r="C17" s="2338"/>
      <c r="D17" s="39">
        <v>1.07504163417079</v>
      </c>
      <c r="E17" s="39" t="s">
        <v>109</v>
      </c>
      <c r="F17" s="205" t="s">
        <v>106</v>
      </c>
      <c r="G17" s="205" t="s">
        <v>106</v>
      </c>
      <c r="H17" s="205" t="s">
        <v>106</v>
      </c>
      <c r="I17" s="80"/>
      <c r="J17" s="744">
        <v>30.10116575678212</v>
      </c>
    </row>
    <row r="18" ht="18" customHeight="1" x14ac:dyDescent="0.2">
      <c r="B18" s="2339" t="s">
        <v>1954</v>
      </c>
      <c r="C18" s="723">
        <v>1423.2011633333143</v>
      </c>
      <c r="D18" s="723">
        <v>2.979864644043281</v>
      </c>
      <c r="E18" s="723">
        <v>0.2388898219975555</v>
      </c>
      <c r="F18" s="723">
        <v>2.566597745224732</v>
      </c>
      <c r="G18" s="723">
        <v>39.36560075802341</v>
      </c>
      <c r="H18" s="931">
        <v>8.842842487833325</v>
      </c>
      <c r="I18" s="2340">
        <v>0.369262105164617</v>
      </c>
      <c r="J18" s="725">
        <v>1569.9431761958783</v>
      </c>
    </row>
    <row r="19" ht="18" customHeight="1" x14ac:dyDescent="0.2">
      <c r="B19" s="25" t="s">
        <v>1955</v>
      </c>
      <c r="C19" s="37">
        <v>1400.6411170476</v>
      </c>
      <c r="D19" s="37">
        <v>0.021602761225791016</v>
      </c>
      <c r="E19" s="37">
        <v>0.2388898219975555</v>
      </c>
      <c r="F19" s="265">
        <v>1.74804646298636</v>
      </c>
      <c r="G19" s="265">
        <v>0.248910491074011</v>
      </c>
      <c r="H19" s="558">
        <v>0.047426769621416</v>
      </c>
      <c r="I19" s="2341">
        <v>0.272376548440809</v>
      </c>
      <c r="J19" s="727">
        <v>1464.551797191274</v>
      </c>
    </row>
    <row r="20" ht="18" customHeight="1" x14ac:dyDescent="0.2">
      <c r="B20" s="25" t="s">
        <v>1956</v>
      </c>
      <c r="C20" s="39">
        <v>22.5600462857143</v>
      </c>
      <c r="D20" s="39">
        <v>2.95826188281749</v>
      </c>
      <c r="E20" s="39" t="s">
        <v>106</v>
      </c>
      <c r="F20" s="205">
        <v>0.818551282238372</v>
      </c>
      <c r="G20" s="205">
        <v>39.1166902669494</v>
      </c>
      <c r="H20" s="1150">
        <v>8.79541571821191</v>
      </c>
      <c r="I20" s="2342">
        <v>0.096885556723808</v>
      </c>
      <c r="J20" s="744">
        <v>105.39137900460403</v>
      </c>
    </row>
    <row r="21" ht="18" customHeight="1" x14ac:dyDescent="0.2">
      <c r="B21" s="2328" t="s">
        <v>1957</v>
      </c>
      <c r="C21" s="2343"/>
      <c r="D21" s="723">
        <v>67.529017658882</v>
      </c>
      <c r="E21" s="723">
        <v>9.369672984815917</v>
      </c>
      <c r="F21" s="723" t="s">
        <v>106</v>
      </c>
      <c r="G21" s="723" t="s">
        <v>106</v>
      </c>
      <c r="H21" s="723">
        <v>0.10402834938854319</v>
      </c>
      <c r="I21" s="749"/>
      <c r="J21" s="725">
        <v>4373.7758354249145</v>
      </c>
    </row>
    <row r="22" ht="18" customHeight="1" x14ac:dyDescent="0.2">
      <c r="B22" s="25" t="s">
        <v>1958</v>
      </c>
      <c r="C22" s="2344"/>
      <c r="D22" s="37">
        <v>64.4461074529086</v>
      </c>
      <c r="E22" s="37">
        <v>7.4650733212311415</v>
      </c>
      <c r="F22" s="2324" t="s">
        <v>106</v>
      </c>
      <c r="G22" s="2324" t="s">
        <v>106</v>
      </c>
      <c r="H22" s="2324">
        <v>0.0337125</v>
      </c>
      <c r="I22" s="47"/>
      <c r="J22" s="727">
        <v>3782.7354388076938</v>
      </c>
    </row>
    <row r="23" ht="18" customHeight="1" x14ac:dyDescent="0.2">
      <c r="B23" s="25" t="s">
        <v>1959</v>
      </c>
      <c r="C23" s="2344"/>
      <c r="D23" s="37">
        <v>3.08291020597339</v>
      </c>
      <c r="E23" s="37">
        <v>1.9045996635847753</v>
      </c>
      <c r="F23" s="2324" t="s">
        <v>106</v>
      </c>
      <c r="G23" s="2324" t="s">
        <v>106</v>
      </c>
      <c r="H23" s="2324">
        <v>0.0703158493885432</v>
      </c>
      <c r="I23" s="47"/>
      <c r="J23" s="727">
        <v>591.0403966172204</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20467.3334066973</v>
      </c>
      <c r="D10" s="2367"/>
      <c r="E10" s="120">
        <v>0.03989148597396551</v>
      </c>
      <c r="F10" s="2368">
        <v>383.70421912674124</v>
      </c>
      <c r="G10" s="2369">
        <v>-83.190266031</v>
      </c>
      <c r="H10" s="2370">
        <v>-349.57785836</v>
      </c>
      <c r="I10" s="368"/>
    </row>
    <row r="11" ht="18" customHeight="1" x14ac:dyDescent="0.2">
      <c r="B11" s="2371" t="s">
        <v>1988</v>
      </c>
      <c r="C11" s="119">
        <v>20467.3334066973</v>
      </c>
      <c r="D11" s="2372">
        <v>1</v>
      </c>
      <c r="E11" s="119">
        <v>0.03798687222861486</v>
      </c>
      <c r="F11" s="2372">
        <v>344.721854589671</v>
      </c>
      <c r="G11" s="2373">
        <v>-83.190266031</v>
      </c>
      <c r="H11" s="2374">
        <v>-349.57785836</v>
      </c>
      <c r="I11" s="368"/>
    </row>
    <row r="12" ht="18" customHeight="1" x14ac:dyDescent="0.2">
      <c r="B12" s="2371" t="s">
        <v>1989</v>
      </c>
      <c r="C12" s="119" t="s">
        <v>106</v>
      </c>
      <c r="D12" s="2372">
        <v>0.5</v>
      </c>
      <c r="E12" s="119" t="s">
        <v>106</v>
      </c>
      <c r="F12" s="2372">
        <v>38.9823645370702</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5059.82697833263</v>
      </c>
      <c r="D10" s="124">
        <v>5.899804634146</v>
      </c>
      <c r="E10" s="124">
        <v>0.15985647328281846</v>
      </c>
      <c r="F10" s="124">
        <v>29.8519906547438</v>
      </c>
      <c r="G10" s="124">
        <v>0.808846096177514</v>
      </c>
      <c r="H10" s="2403"/>
      <c r="I10" s="1009"/>
    </row>
    <row r="11" ht="18" customHeight="1" x14ac:dyDescent="0.2">
      <c r="B11" s="2404" t="s">
        <v>2014</v>
      </c>
      <c r="C11" s="2372">
        <v>5059.82697833263</v>
      </c>
      <c r="D11" s="119">
        <v>5.899804634146</v>
      </c>
      <c r="E11" s="119">
        <v>0.15985647328281846</v>
      </c>
      <c r="F11" s="2372">
        <v>29.8519906547438</v>
      </c>
      <c r="G11" s="2372">
        <v>0.808846096177514</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537.520817085396</v>
      </c>
      <c r="D14" s="119">
        <v>1.9999999999999967</v>
      </c>
      <c r="E14" s="119" t="s">
        <v>109</v>
      </c>
      <c r="F14" s="119">
        <v>1.07504163417079</v>
      </c>
      <c r="G14" s="119" t="s">
        <v>109</v>
      </c>
      <c r="H14" s="2410" t="s">
        <v>110</v>
      </c>
      <c r="I14" s="2411" t="s">
        <v>110</v>
      </c>
    </row>
    <row r="15" ht="18" customHeight="1" x14ac:dyDescent="0.2">
      <c r="B15" s="2404" t="s">
        <v>2018</v>
      </c>
      <c r="C15" s="997">
        <v>537.520817085396</v>
      </c>
      <c r="D15" s="119">
        <v>1.9999999999999967</v>
      </c>
      <c r="E15" s="119" t="s">
        <v>113</v>
      </c>
      <c r="F15" s="997">
        <v>1.07504163417079</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308.7056980703666</v>
      </c>
      <c r="D10" s="432">
        <v>4537.140473281243</v>
      </c>
      <c r="E10" s="432">
        <v>0.06997849848844341</v>
      </c>
      <c r="F10" s="432">
        <v>0.7738432542411406</v>
      </c>
      <c r="G10" s="432">
        <v>1400.6411170476</v>
      </c>
      <c r="H10" s="432">
        <v>0.021602761225791016</v>
      </c>
      <c r="I10" s="2449">
        <v>0.2388898219975555</v>
      </c>
    </row>
    <row r="11" ht="18" customHeight="1" x14ac:dyDescent="0.2">
      <c r="B11" s="2450" t="s">
        <v>2037</v>
      </c>
      <c r="C11" s="2451">
        <v>271.88134346551203</v>
      </c>
      <c r="D11" s="432">
        <v>1646.4728728358682</v>
      </c>
      <c r="E11" s="432">
        <v>0.004566066144947568</v>
      </c>
      <c r="F11" s="432">
        <v>0.7709709695689997</v>
      </c>
      <c r="G11" s="432">
        <v>447.645256646137</v>
      </c>
      <c r="H11" s="2452">
        <v>0.0012414281978407361</v>
      </c>
      <c r="I11" s="2453">
        <v>0.20961262297932803</v>
      </c>
    </row>
    <row r="12" ht="18" customHeight="1" x14ac:dyDescent="0.2">
      <c r="B12" s="2404" t="s">
        <v>2038</v>
      </c>
      <c r="C12" s="470">
        <v>128.581973323665</v>
      </c>
      <c r="D12" s="436">
        <v>3481.399803371579</v>
      </c>
      <c r="E12" s="436">
        <v>0.00007132372624062383</v>
      </c>
      <c r="F12" s="436">
        <v>0.009894245000398455</v>
      </c>
      <c r="G12" s="470">
        <v>447.645256646137</v>
      </c>
      <c r="H12" s="470">
        <v>0.00000917094546481628</v>
      </c>
      <c r="I12" s="2454">
        <v>0.00127222154669904</v>
      </c>
    </row>
    <row r="13" ht="18" customHeight="1" x14ac:dyDescent="0.2">
      <c r="B13" s="2404" t="s">
        <v>2039</v>
      </c>
      <c r="C13" s="436">
        <v>143.29937014184702</v>
      </c>
      <c r="D13" s="436" t="s">
        <v>2040</v>
      </c>
      <c r="E13" s="436">
        <v>0.008599181218704254</v>
      </c>
      <c r="F13" s="436">
        <v>1.4538821854304045</v>
      </c>
      <c r="G13" s="436" t="s">
        <v>2040</v>
      </c>
      <c r="H13" s="436">
        <v>0.00123225725237592</v>
      </c>
      <c r="I13" s="2455">
        <v>0.208340401432629</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127.036830141847</v>
      </c>
      <c r="D17" s="436" t="s">
        <v>114</v>
      </c>
      <c r="E17" s="436">
        <v>0.009700000000000032</v>
      </c>
      <c r="F17" s="436">
        <v>1.6399999999999992</v>
      </c>
      <c r="G17" s="470" t="s">
        <v>114</v>
      </c>
      <c r="H17" s="470">
        <v>0.00123225725237592</v>
      </c>
      <c r="I17" s="2454">
        <v>0.208340401432629</v>
      </c>
    </row>
    <row r="18" ht="18" customHeight="1" x14ac:dyDescent="0.2">
      <c r="B18" s="2456" t="s">
        <v>2045</v>
      </c>
      <c r="C18" s="2457">
        <v>16.26254</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16.26254</v>
      </c>
      <c r="D20" s="442" t="s">
        <v>114</v>
      </c>
      <c r="E20" s="442" t="s">
        <v>114</v>
      </c>
      <c r="F20" s="442" t="s">
        <v>114</v>
      </c>
      <c r="G20" s="2460" t="s">
        <v>114</v>
      </c>
      <c r="H20" s="2460" t="s">
        <v>114</v>
      </c>
      <c r="I20" s="2461" t="s">
        <v>114</v>
      </c>
    </row>
    <row r="21" ht="18" customHeight="1" x14ac:dyDescent="0.2">
      <c r="B21" s="2450" t="s">
        <v>2047</v>
      </c>
      <c r="C21" s="2457">
        <v>36.8243546048546</v>
      </c>
      <c r="D21" s="442">
        <v>38035.727498207176</v>
      </c>
      <c r="E21" s="442">
        <v>0.552931157828521</v>
      </c>
      <c r="F21" s="442">
        <v>0.7950498883792478</v>
      </c>
      <c r="G21" s="2457">
        <v>1400.6411170476</v>
      </c>
      <c r="H21" s="2457">
        <v>0.02036133302795028</v>
      </c>
      <c r="I21" s="2458">
        <v>0.02927719901822749</v>
      </c>
    </row>
    <row r="22" ht="18" customHeight="1" x14ac:dyDescent="0.2">
      <c r="B22" s="2404" t="s">
        <v>2048</v>
      </c>
      <c r="C22" s="2462">
        <v>36.8243546048546</v>
      </c>
      <c r="D22" s="436">
        <v>1086.4226225370328</v>
      </c>
      <c r="E22" s="436">
        <v>0.00019439999999999987</v>
      </c>
      <c r="F22" s="436">
        <v>0.026967761353190758</v>
      </c>
      <c r="G22" s="2462">
        <v>40.0068119030398</v>
      </c>
      <c r="H22" s="2462">
        <v>0.00000715865453518373</v>
      </c>
      <c r="I22" s="2463">
        <v>0.00099307040696899</v>
      </c>
    </row>
    <row r="23" ht="18" customHeight="1" x14ac:dyDescent="0.2">
      <c r="B23" s="2404" t="s">
        <v>2049</v>
      </c>
      <c r="C23" s="436"/>
      <c r="D23" s="436"/>
      <c r="E23" s="436"/>
      <c r="F23" s="436"/>
      <c r="G23" s="436">
        <v>1360.6343051445601</v>
      </c>
      <c r="H23" s="436">
        <v>0.020354174373415097</v>
      </c>
      <c r="I23" s="2455">
        <v>0.0282841286112585</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1714</v>
      </c>
      <c r="D25" s="436">
        <v>786.1016591667212</v>
      </c>
      <c r="E25" s="436">
        <v>0.011872543399612077</v>
      </c>
      <c r="F25" s="436">
        <v>0.015149728921387691</v>
      </c>
      <c r="G25" s="2462">
        <v>1347.37824381176</v>
      </c>
      <c r="H25" s="2462">
        <v>0.0203495393869351</v>
      </c>
      <c r="I25" s="2463">
        <v>0.0259666353712585</v>
      </c>
    </row>
    <row r="26" ht="18" customHeight="1" x14ac:dyDescent="0.2">
      <c r="B26" s="2456" t="s">
        <v>2052</v>
      </c>
      <c r="C26" s="2462" t="s">
        <v>617</v>
      </c>
      <c r="D26" s="436" t="s">
        <v>617</v>
      </c>
      <c r="E26" s="436" t="s">
        <v>617</v>
      </c>
      <c r="F26" s="436" t="s">
        <v>617</v>
      </c>
      <c r="G26" s="2462">
        <v>13.2560613328</v>
      </c>
      <c r="H26" s="2462">
        <v>0.00000463498648</v>
      </c>
      <c r="I26" s="2463">
        <v>0.00231749324</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920.334461008202</v>
      </c>
      <c r="D28" s="436">
        <v>24.51287791723062</v>
      </c>
      <c r="E28" s="436">
        <v>3.2143334930399026</v>
      </c>
      <c r="F28" s="436" t="s">
        <v>106</v>
      </c>
      <c r="G28" s="436">
        <v>22.5600462857143</v>
      </c>
      <c r="H28" s="436">
        <v>2.95826188281749</v>
      </c>
      <c r="I28" s="2455" t="s">
        <v>106</v>
      </c>
    </row>
    <row r="29" ht="18" customHeight="1" x14ac:dyDescent="0.2">
      <c r="B29" s="2450" t="s">
        <v>2054</v>
      </c>
      <c r="C29" s="436">
        <v>908.418449692202</v>
      </c>
      <c r="D29" s="436" t="s">
        <v>106</v>
      </c>
      <c r="E29" s="436">
        <v>3.217880794701987</v>
      </c>
      <c r="F29" s="436" t="s">
        <v>106</v>
      </c>
      <c r="G29" s="436" t="s">
        <v>106</v>
      </c>
      <c r="H29" s="436">
        <v>2.92318228281749</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908.418449692202</v>
      </c>
      <c r="D31" s="436" t="s">
        <v>106</v>
      </c>
      <c r="E31" s="436">
        <v>3.217880794701987</v>
      </c>
      <c r="F31" s="436" t="s">
        <v>106</v>
      </c>
      <c r="G31" s="2465" t="s">
        <v>106</v>
      </c>
      <c r="H31" s="2465">
        <v>2.92318228281749</v>
      </c>
      <c r="I31" s="2466" t="s">
        <v>106</v>
      </c>
    </row>
    <row r="32" ht="18" customHeight="1" x14ac:dyDescent="0.2">
      <c r="B32" s="2467" t="s">
        <v>2057</v>
      </c>
      <c r="C32" s="2462">
        <v>908.418449692202</v>
      </c>
      <c r="D32" s="436" t="s">
        <v>106</v>
      </c>
      <c r="E32" s="436">
        <v>3.217880794701987</v>
      </c>
      <c r="F32" s="436" t="s">
        <v>106</v>
      </c>
      <c r="G32" s="2462" t="s">
        <v>106</v>
      </c>
      <c r="H32" s="2462">
        <v>2.92318228281749</v>
      </c>
      <c r="I32" s="2468" t="s">
        <v>106</v>
      </c>
    </row>
    <row r="33" ht="18" customHeight="1" x14ac:dyDescent="0.2">
      <c r="B33" s="2450" t="s">
        <v>2058</v>
      </c>
      <c r="C33" s="436">
        <v>11.916011316</v>
      </c>
      <c r="D33" s="436">
        <v>1893.2548557940877</v>
      </c>
      <c r="E33" s="436">
        <v>2.9439045557885235</v>
      </c>
      <c r="F33" s="436" t="s">
        <v>106</v>
      </c>
      <c r="G33" s="436">
        <v>22.5600462857143</v>
      </c>
      <c r="H33" s="436">
        <v>0.0350796</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11.916011316</v>
      </c>
      <c r="D35" s="436">
        <v>1893.2548557940877</v>
      </c>
      <c r="E35" s="436">
        <v>2.9439045557885235</v>
      </c>
      <c r="F35" s="436" t="s">
        <v>106</v>
      </c>
      <c r="G35" s="436">
        <v>22.5600462857143</v>
      </c>
      <c r="H35" s="436">
        <v>0.0350796</v>
      </c>
      <c r="I35" s="2455" t="s">
        <v>106</v>
      </c>
    </row>
    <row r="36" ht="18" customHeight="1" x14ac:dyDescent="0.25">
      <c r="B36" s="2469" t="s">
        <v>2057</v>
      </c>
      <c r="C36" s="2470">
        <v>11.916011316</v>
      </c>
      <c r="D36" s="442">
        <v>1893.2548557940877</v>
      </c>
      <c r="E36" s="442">
        <v>2.9439045557885235</v>
      </c>
      <c r="F36" s="442" t="s">
        <v>106</v>
      </c>
      <c r="G36" s="2470">
        <v>22.5600462857143</v>
      </c>
      <c r="H36" s="2470">
        <v>0.0350796</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67152590</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85.603331667</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1470.641721</v>
      </c>
      <c r="D10" s="561" t="s">
        <v>113</v>
      </c>
      <c r="E10" s="561">
        <v>330.64333412</v>
      </c>
      <c r="F10" s="2492">
        <v>0.09938268965232805</v>
      </c>
      <c r="G10" s="2493">
        <v>0.014367448891910068</v>
      </c>
      <c r="H10" s="2494">
        <v>64.4461074529086</v>
      </c>
      <c r="I10" s="2495">
        <v>6.76059903802124</v>
      </c>
      <c r="J10" s="2495">
        <v>0.704474283209901</v>
      </c>
      <c r="K10" s="2496" t="s">
        <v>106</v>
      </c>
      <c r="L10" s="141">
        <v>-81.710222295</v>
      </c>
      <c r="N10" s="2488" t="s">
        <v>2090</v>
      </c>
      <c r="O10" s="2489">
        <v>1</v>
      </c>
    </row>
    <row r="11" ht="18" customHeight="1" x14ac:dyDescent="0.2">
      <c r="B11" s="2366" t="s">
        <v>1959</v>
      </c>
      <c r="C11" s="561">
        <v>482.21073326</v>
      </c>
      <c r="D11" s="561" t="s">
        <v>113</v>
      </c>
      <c r="E11" s="561" t="s">
        <v>113</v>
      </c>
      <c r="F11" s="578">
        <v>0.16255639611553135</v>
      </c>
      <c r="G11" s="578" t="s">
        <v>113</v>
      </c>
      <c r="H11" s="167">
        <v>3.08291020597339</v>
      </c>
      <c r="I11" s="167">
        <v>1.82590136856353</v>
      </c>
      <c r="J11" s="167">
        <v>0.0786982950212454</v>
      </c>
      <c r="K11" s="2497" t="s">
        <v>106</v>
      </c>
      <c r="L11" s="141">
        <v>-75.303528761</v>
      </c>
      <c r="N11" s="1140" t="s">
        <v>2091</v>
      </c>
      <c r="O11" s="2489">
        <v>1.0126469438</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31.069236268</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292570.7046157335</v>
      </c>
      <c r="D10" s="2537">
        <v>2372.148377672378</v>
      </c>
      <c r="E10" s="2537">
        <v>119.52515789387306</v>
      </c>
      <c r="F10" s="2537">
        <v>14934.588406839335</v>
      </c>
      <c r="G10" s="2537">
        <v>590.2326895649996</v>
      </c>
      <c r="H10" s="2537" t="s">
        <v>106</v>
      </c>
      <c r="I10" s="2537">
        <v>0.024837720879499165</v>
      </c>
      <c r="J10" s="2538">
        <v>0.0007282370500000001</v>
      </c>
      <c r="K10" s="2537">
        <v>930.0587002948879</v>
      </c>
      <c r="L10" s="2537">
        <v>3115.814308007015</v>
      </c>
      <c r="M10" s="2537">
        <v>2655.4996549268194</v>
      </c>
      <c r="N10" s="2539">
        <v>139.9343550672088</v>
      </c>
      <c r="O10" s="2540">
        <v>406785.2581860141</v>
      </c>
    </row>
    <row r="11" ht="18" customHeight="1" x14ac:dyDescent="0.25">
      <c r="B11" s="2541" t="s">
        <v>2114</v>
      </c>
      <c r="C11" s="2542">
        <v>296858.5012169415</v>
      </c>
      <c r="D11" s="2543">
        <v>151.8587884378777</v>
      </c>
      <c r="E11" s="2543">
        <v>12.25683178996222</v>
      </c>
      <c r="F11" s="2544"/>
      <c r="G11" s="2544"/>
      <c r="H11" s="2545"/>
      <c r="I11" s="2544"/>
      <c r="J11" s="2545"/>
      <c r="K11" s="2543">
        <v>760.6046624832762</v>
      </c>
      <c r="L11" s="2543">
        <v>2375.6158894961372</v>
      </c>
      <c r="M11" s="2543">
        <v>361.9239910893371</v>
      </c>
      <c r="N11" s="2546">
        <v>129.35524233081097</v>
      </c>
      <c r="O11" s="2547">
        <v>304358.6077175421</v>
      </c>
    </row>
    <row r="12" ht="18" customHeight="1" x14ac:dyDescent="0.25">
      <c r="B12" s="2548" t="s">
        <v>2115</v>
      </c>
      <c r="C12" s="2549">
        <v>293860.98784161697</v>
      </c>
      <c r="D12" s="2550">
        <v>108.46127513419691</v>
      </c>
      <c r="E12" s="2550">
        <v>12.20999188157975</v>
      </c>
      <c r="F12" s="49"/>
      <c r="G12" s="49"/>
      <c r="H12" s="49"/>
      <c r="I12" s="49"/>
      <c r="J12" s="49"/>
      <c r="K12" s="2550">
        <v>758.069462165438</v>
      </c>
      <c r="L12" s="2550">
        <v>2350.732724085911</v>
      </c>
      <c r="M12" s="2550">
        <v>339.71527588573775</v>
      </c>
      <c r="N12" s="2551">
        <v>111.56182565899624</v>
      </c>
      <c r="O12" s="2552">
        <v>300133.5513939931</v>
      </c>
    </row>
    <row r="13" ht="18" customHeight="1" x14ac:dyDescent="0.25">
      <c r="B13" s="2553" t="s">
        <v>2116</v>
      </c>
      <c r="C13" s="2549">
        <v>42722.75153367951</v>
      </c>
      <c r="D13" s="2550">
        <v>1.6601429569321469</v>
      </c>
      <c r="E13" s="2550">
        <v>0.8719105422813407</v>
      </c>
      <c r="F13" s="49"/>
      <c r="G13" s="49"/>
      <c r="H13" s="49"/>
      <c r="I13" s="49"/>
      <c r="J13" s="49"/>
      <c r="K13" s="2550">
        <v>58.449821937896346</v>
      </c>
      <c r="L13" s="2550">
        <v>29.02546496243489</v>
      </c>
      <c r="M13" s="2550">
        <v>3.098621512271317</v>
      </c>
      <c r="N13" s="2551">
        <v>36.930766525558695</v>
      </c>
      <c r="O13" s="2554">
        <v>43000.29183017817</v>
      </c>
    </row>
    <row r="14" ht="18" customHeight="1" x14ac:dyDescent="0.25">
      <c r="B14" s="2553" t="s">
        <v>2117</v>
      </c>
      <c r="C14" s="2549">
        <v>43812.59817188866</v>
      </c>
      <c r="D14" s="2555">
        <v>4.495163978935956</v>
      </c>
      <c r="E14" s="2555">
        <v>1.825318476715449</v>
      </c>
      <c r="F14" s="524"/>
      <c r="G14" s="524"/>
      <c r="H14" s="524"/>
      <c r="I14" s="524"/>
      <c r="J14" s="49"/>
      <c r="K14" s="2555">
        <v>95.84642028421999</v>
      </c>
      <c r="L14" s="2555">
        <v>388.1157310766263</v>
      </c>
      <c r="M14" s="2555">
        <v>8.579725695866355</v>
      </c>
      <c r="N14" s="2556">
        <v>51.40236501867741</v>
      </c>
      <c r="O14" s="2557">
        <v>44422.17215962846</v>
      </c>
    </row>
    <row r="15" ht="18" customHeight="1" x14ac:dyDescent="0.25">
      <c r="B15" s="2553" t="s">
        <v>2118</v>
      </c>
      <c r="C15" s="2549">
        <v>130392.64499728334</v>
      </c>
      <c r="D15" s="2550">
        <v>6.347135847865408</v>
      </c>
      <c r="E15" s="2550">
        <v>4.864922118196344</v>
      </c>
      <c r="F15" s="49"/>
      <c r="G15" s="49"/>
      <c r="H15" s="49"/>
      <c r="I15" s="49"/>
      <c r="J15" s="49"/>
      <c r="K15" s="2550">
        <v>467.132960261444</v>
      </c>
      <c r="L15" s="2550">
        <v>439.6708926954993</v>
      </c>
      <c r="M15" s="2550">
        <v>68.75949255254254</v>
      </c>
      <c r="N15" s="2551">
        <v>7.8980313568114795</v>
      </c>
      <c r="O15" s="2554">
        <v>131859.5691623456</v>
      </c>
    </row>
    <row r="16" ht="18" customHeight="1" x14ac:dyDescent="0.25">
      <c r="B16" s="2553" t="s">
        <v>2119</v>
      </c>
      <c r="C16" s="2549">
        <v>75436.4077963708</v>
      </c>
      <c r="D16" s="2550">
        <v>95.88188883589893</v>
      </c>
      <c r="E16" s="2550">
        <v>4.617275911919666</v>
      </c>
      <c r="F16" s="49"/>
      <c r="G16" s="49"/>
      <c r="H16" s="49"/>
      <c r="I16" s="49"/>
      <c r="J16" s="49"/>
      <c r="K16" s="2550">
        <v>131.3550028126632</v>
      </c>
      <c r="L16" s="2550">
        <v>1488.840851541405</v>
      </c>
      <c r="M16" s="2550">
        <v>258.95115696389894</v>
      </c>
      <c r="N16" s="2551">
        <v>14.606019438632849</v>
      </c>
      <c r="O16" s="2554">
        <v>79344.67880043467</v>
      </c>
    </row>
    <row r="17" ht="18" customHeight="1" x14ac:dyDescent="0.25">
      <c r="B17" s="2553" t="s">
        <v>2120</v>
      </c>
      <c r="C17" s="2549">
        <v>1496.585342394642</v>
      </c>
      <c r="D17" s="2550">
        <v>0.0769435145644539</v>
      </c>
      <c r="E17" s="2550">
        <v>0.030564832466951367</v>
      </c>
      <c r="F17" s="49"/>
      <c r="G17" s="49"/>
      <c r="H17" s="49"/>
      <c r="I17" s="49"/>
      <c r="J17" s="49"/>
      <c r="K17" s="2550">
        <v>5.28525686921446</v>
      </c>
      <c r="L17" s="2550">
        <v>5.07978380994528</v>
      </c>
      <c r="M17" s="2550">
        <v>0.326279161158656</v>
      </c>
      <c r="N17" s="2551">
        <v>0.724643319315813</v>
      </c>
      <c r="O17" s="2554">
        <v>1506.839441406189</v>
      </c>
    </row>
    <row r="18" ht="18" customHeight="1" x14ac:dyDescent="0.25">
      <c r="B18" s="2548" t="s">
        <v>107</v>
      </c>
      <c r="C18" s="2549">
        <v>2997.513375324519</v>
      </c>
      <c r="D18" s="2550">
        <v>43.397513303680796</v>
      </c>
      <c r="E18" s="2550">
        <v>0.04683990838246918</v>
      </c>
      <c r="F18" s="49"/>
      <c r="G18" s="49"/>
      <c r="H18" s="49"/>
      <c r="I18" s="49"/>
      <c r="J18" s="49"/>
      <c r="K18" s="2550">
        <v>2.53520031783822</v>
      </c>
      <c r="L18" s="2550">
        <v>24.883165410226507</v>
      </c>
      <c r="M18" s="2550">
        <v>22.20871520359937</v>
      </c>
      <c r="N18" s="2551">
        <v>17.79341667181472</v>
      </c>
      <c r="O18" s="2554">
        <v>4225.056323548935</v>
      </c>
    </row>
    <row r="19" ht="18" customHeight="1" x14ac:dyDescent="0.25">
      <c r="B19" s="2553" t="s">
        <v>2121</v>
      </c>
      <c r="C19" s="2558" t="s">
        <v>109</v>
      </c>
      <c r="D19" s="2559">
        <v>0.7052201406025631</v>
      </c>
      <c r="E19" s="2550" t="s">
        <v>110</v>
      </c>
      <c r="F19" s="49"/>
      <c r="G19" s="49"/>
      <c r="H19" s="49"/>
      <c r="I19" s="49"/>
      <c r="J19" s="49"/>
      <c r="K19" s="2550" t="s">
        <v>110</v>
      </c>
      <c r="L19" s="2550">
        <v>23.2327796427692</v>
      </c>
      <c r="M19" s="2550">
        <v>0.160227157205125</v>
      </c>
      <c r="N19" s="2551" t="s">
        <v>110</v>
      </c>
      <c r="O19" s="2554">
        <v>19.746163936871767</v>
      </c>
    </row>
    <row r="20" ht="18" customHeight="1" x14ac:dyDescent="0.25">
      <c r="B20" s="2560" t="s">
        <v>2122</v>
      </c>
      <c r="C20" s="2558">
        <v>2997.513375324519</v>
      </c>
      <c r="D20" s="2561">
        <v>42.69229316307823</v>
      </c>
      <c r="E20" s="2550">
        <v>0.04683990838246918</v>
      </c>
      <c r="F20" s="524"/>
      <c r="G20" s="524"/>
      <c r="H20" s="524"/>
      <c r="I20" s="524"/>
      <c r="J20" s="49"/>
      <c r="K20" s="2555">
        <v>2.53520031783822</v>
      </c>
      <c r="L20" s="2555">
        <v>1.650385767457308</v>
      </c>
      <c r="M20" s="2555">
        <v>22.048488046394244</v>
      </c>
      <c r="N20" s="2556">
        <v>17.79341667181472</v>
      </c>
      <c r="O20" s="2557">
        <v>4205.310159612064</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31885.189580112878</v>
      </c>
      <c r="D22" s="2567">
        <v>2.8227814722301927</v>
      </c>
      <c r="E22" s="2543">
        <v>3.710177316084059</v>
      </c>
      <c r="F22" s="2543">
        <v>14934.588406839335</v>
      </c>
      <c r="G22" s="2543">
        <v>590.2326895649996</v>
      </c>
      <c r="H22" s="2543" t="s">
        <v>106</v>
      </c>
      <c r="I22" s="2543">
        <v>0.024837720879499165</v>
      </c>
      <c r="J22" s="2543">
        <v>0.0007282370500000001</v>
      </c>
      <c r="K22" s="2543">
        <v>7.525331660455955</v>
      </c>
      <c r="L22" s="2543">
        <v>421.77879942576226</v>
      </c>
      <c r="M22" s="2543">
        <v>391.14031686566904</v>
      </c>
      <c r="N22" s="2546">
        <v>10.056424470745446</v>
      </c>
      <c r="O22" s="2547">
        <v>49067.65660367516</v>
      </c>
    </row>
    <row r="23" ht="18" customHeight="1" x14ac:dyDescent="0.25">
      <c r="B23" s="2548" t="s">
        <v>2125</v>
      </c>
      <c r="C23" s="2558">
        <v>9936.186171991352</v>
      </c>
      <c r="D23" s="2559" t="s">
        <v>106</v>
      </c>
      <c r="E23" s="2550" t="s">
        <v>106</v>
      </c>
      <c r="F23" s="197"/>
      <c r="G23" s="197"/>
      <c r="H23" s="197"/>
      <c r="I23" s="197"/>
      <c r="J23" s="49"/>
      <c r="K23" s="2568" t="s">
        <v>106</v>
      </c>
      <c r="L23" s="2568" t="s">
        <v>106</v>
      </c>
      <c r="M23" s="2568" t="s">
        <v>106</v>
      </c>
      <c r="N23" s="2569" t="s">
        <v>105</v>
      </c>
      <c r="O23" s="2552">
        <v>9936.186171991352</v>
      </c>
    </row>
    <row r="24" ht="18" customHeight="1" x14ac:dyDescent="0.25">
      <c r="B24" s="2548" t="s">
        <v>923</v>
      </c>
      <c r="C24" s="2558">
        <v>7311.32600463002</v>
      </c>
      <c r="D24" s="2559">
        <v>1.48587883130475</v>
      </c>
      <c r="E24" s="2550">
        <v>3.228009113449704</v>
      </c>
      <c r="F24" s="2550">
        <v>131.66597617665857</v>
      </c>
      <c r="G24" s="2550" t="s">
        <v>106</v>
      </c>
      <c r="H24" s="2550" t="s">
        <v>106</v>
      </c>
      <c r="I24" s="2550">
        <v>0.00588168202671419</v>
      </c>
      <c r="J24" s="2570" t="s">
        <v>106</v>
      </c>
      <c r="K24" s="2550">
        <v>5.732509889252985</v>
      </c>
      <c r="L24" s="2550">
        <v>3.0299787767417543</v>
      </c>
      <c r="M24" s="2550">
        <v>14.83312023075024</v>
      </c>
      <c r="N24" s="2551">
        <v>3.399794843037748</v>
      </c>
      <c r="O24" s="2554">
        <v>8478.238530775167</v>
      </c>
    </row>
    <row r="25" ht="18" customHeight="1" x14ac:dyDescent="0.25">
      <c r="B25" s="2548" t="s">
        <v>655</v>
      </c>
      <c r="C25" s="2558">
        <v>13835.568035395796</v>
      </c>
      <c r="D25" s="2559">
        <v>1.325052279627795</v>
      </c>
      <c r="E25" s="2550" t="s">
        <v>106</v>
      </c>
      <c r="F25" s="2550"/>
      <c r="G25" s="2550">
        <v>58.120943729610005</v>
      </c>
      <c r="H25" s="2550"/>
      <c r="I25" s="2550">
        <v>0.00252</v>
      </c>
      <c r="J25" s="2550"/>
      <c r="K25" s="2550">
        <v>0.791872022503308</v>
      </c>
      <c r="L25" s="2550">
        <v>414.967163344426</v>
      </c>
      <c r="M25" s="2550">
        <v>1.3153416442213017</v>
      </c>
      <c r="N25" s="2551">
        <v>5.97036219035363</v>
      </c>
      <c r="O25" s="2554">
        <v>13990.010442954983</v>
      </c>
    </row>
    <row r="26" ht="18" customHeight="1" x14ac:dyDescent="0.25">
      <c r="B26" s="2548" t="s">
        <v>2126</v>
      </c>
      <c r="C26" s="2558">
        <v>783.4015464560576</v>
      </c>
      <c r="D26" s="2571">
        <v>0.0118503612976478</v>
      </c>
      <c r="E26" s="2570">
        <v>0.00828066858386907</v>
      </c>
      <c r="F26" s="49"/>
      <c r="G26" s="49"/>
      <c r="H26" s="49"/>
      <c r="I26" s="49"/>
      <c r="J26" s="49"/>
      <c r="K26" s="2550">
        <v>0.908133066169394</v>
      </c>
      <c r="L26" s="2550">
        <v>0.7982911838206633</v>
      </c>
      <c r="M26" s="2550">
        <v>116.03930718153082</v>
      </c>
      <c r="N26" s="2551">
        <v>0.00251065279711731</v>
      </c>
      <c r="O26" s="2554">
        <v>785.9277337471171</v>
      </c>
    </row>
    <row r="27" ht="18" customHeight="1" x14ac:dyDescent="0.25">
      <c r="B27" s="2548" t="s">
        <v>2127</v>
      </c>
      <c r="C27" s="932"/>
      <c r="D27" s="2564"/>
      <c r="E27" s="2570" t="s">
        <v>106</v>
      </c>
      <c r="F27" s="2555">
        <v>7.638951580961627</v>
      </c>
      <c r="G27" s="2555">
        <v>77.39961256917371</v>
      </c>
      <c r="H27" s="2555" t="s">
        <v>106</v>
      </c>
      <c r="I27" s="2555">
        <v>0.000154906021276596</v>
      </c>
      <c r="J27" s="2570">
        <v>0.0007282370500000001</v>
      </c>
      <c r="K27" s="524"/>
      <c r="L27" s="524"/>
      <c r="M27" s="524"/>
      <c r="N27" s="1518"/>
      <c r="O27" s="2557">
        <v>100.40347215513535</v>
      </c>
    </row>
    <row r="28" ht="18" customHeight="1" x14ac:dyDescent="0.25">
      <c r="B28" s="2548" t="s">
        <v>2128</v>
      </c>
      <c r="C28" s="932"/>
      <c r="D28" s="2564"/>
      <c r="E28" s="524"/>
      <c r="F28" s="2555">
        <v>14794.642859254105</v>
      </c>
      <c r="G28" s="2555"/>
      <c r="H28" s="2555"/>
      <c r="I28" s="2555"/>
      <c r="J28" s="2570"/>
      <c r="K28" s="524"/>
      <c r="L28" s="524"/>
      <c r="M28" s="524"/>
      <c r="N28" s="1518"/>
      <c r="O28" s="2557">
        <v>14794.642859254105</v>
      </c>
    </row>
    <row r="29" ht="18" customHeight="1" x14ac:dyDescent="0.25">
      <c r="B29" s="2548" t="s">
        <v>681</v>
      </c>
      <c r="C29" s="2572">
        <v>18.6525130217391</v>
      </c>
      <c r="D29" s="2573" t="s">
        <v>106</v>
      </c>
      <c r="E29" s="2574">
        <v>0.473887534050486</v>
      </c>
      <c r="F29" s="2555">
        <v>0.6406198276101687</v>
      </c>
      <c r="G29" s="2555">
        <v>454.712133266216</v>
      </c>
      <c r="H29" s="2555"/>
      <c r="I29" s="2555">
        <v>0.01628113283150838</v>
      </c>
      <c r="J29" s="2570"/>
      <c r="K29" s="2574" t="s">
        <v>113</v>
      </c>
      <c r="L29" s="2574" t="s">
        <v>113</v>
      </c>
      <c r="M29" s="2574">
        <v>215.614846101907</v>
      </c>
      <c r="N29" s="2575" t="s">
        <v>106</v>
      </c>
      <c r="O29" s="2557">
        <v>982.192084179391</v>
      </c>
    </row>
    <row r="30" ht="18" customHeight="1" x14ac:dyDescent="0.25">
      <c r="B30" s="2576" t="s">
        <v>2129</v>
      </c>
      <c r="C30" s="2577">
        <v>0.0553086179157008</v>
      </c>
      <c r="D30" s="2578" t="s">
        <v>109</v>
      </c>
      <c r="E30" s="2579" t="s">
        <v>109</v>
      </c>
      <c r="F30" s="2579" t="s">
        <v>106</v>
      </c>
      <c r="G30" s="2579" t="s">
        <v>106</v>
      </c>
      <c r="H30" s="2579" t="s">
        <v>106</v>
      </c>
      <c r="I30" s="2579" t="s">
        <v>106</v>
      </c>
      <c r="J30" s="2580" t="s">
        <v>106</v>
      </c>
      <c r="K30" s="2579">
        <v>0.09281668253026776</v>
      </c>
      <c r="L30" s="2579">
        <v>2.9833661207738533</v>
      </c>
      <c r="M30" s="2579">
        <v>43.33770170725968</v>
      </c>
      <c r="N30" s="2581">
        <v>0.6837567845569507</v>
      </c>
      <c r="O30" s="2582">
        <v>0.0553086179157008</v>
      </c>
    </row>
    <row r="31" ht="18" customHeight="1" x14ac:dyDescent="0.25">
      <c r="B31" s="2583" t="s">
        <v>2130</v>
      </c>
      <c r="C31" s="2584">
        <v>2218.227967679553</v>
      </c>
      <c r="D31" s="2585">
        <v>1706.6486583801088</v>
      </c>
      <c r="E31" s="2586">
        <v>89.60199073507127</v>
      </c>
      <c r="F31" s="2587"/>
      <c r="G31" s="2587"/>
      <c r="H31" s="2587"/>
      <c r="I31" s="2587"/>
      <c r="J31" s="2587"/>
      <c r="K31" s="2588">
        <v>152.20472675147977</v>
      </c>
      <c r="L31" s="2588">
        <v>24.7683758528918</v>
      </c>
      <c r="M31" s="2588">
        <v>444.0605905657841</v>
      </c>
      <c r="N31" s="2589">
        <v>0.109019380154805</v>
      </c>
      <c r="O31" s="2590">
        <v>73748.91794711648</v>
      </c>
    </row>
    <row r="32" ht="18" customHeight="1" x14ac:dyDescent="0.25">
      <c r="B32" s="2591" t="s">
        <v>2131</v>
      </c>
      <c r="C32" s="932"/>
      <c r="D32" s="2592">
        <v>1438.8884550874357</v>
      </c>
      <c r="E32" s="197"/>
      <c r="F32" s="1591"/>
      <c r="G32" s="1591"/>
      <c r="H32" s="740"/>
      <c r="I32" s="1591"/>
      <c r="J32" s="740"/>
      <c r="K32" s="197"/>
      <c r="L32" s="197"/>
      <c r="M32" s="197"/>
      <c r="N32" s="749"/>
      <c r="O32" s="2552">
        <v>40288.8767424482</v>
      </c>
    </row>
    <row r="33" ht="18" customHeight="1" x14ac:dyDescent="0.25">
      <c r="B33" s="2591" t="s">
        <v>2132</v>
      </c>
      <c r="C33" s="932"/>
      <c r="D33" s="2559">
        <v>265.3352008987415</v>
      </c>
      <c r="E33" s="2559">
        <v>11.758218143385832</v>
      </c>
      <c r="F33" s="1591"/>
      <c r="G33" s="1591"/>
      <c r="H33" s="1591"/>
      <c r="I33" s="1591"/>
      <c r="J33" s="1591"/>
      <c r="K33" s="49"/>
      <c r="L33" s="49"/>
      <c r="M33" s="2593">
        <v>241.57451628020115</v>
      </c>
      <c r="N33" s="726"/>
      <c r="O33" s="2554">
        <v>10545.313433162008</v>
      </c>
    </row>
    <row r="34" ht="18" customHeight="1" x14ac:dyDescent="0.25">
      <c r="B34" s="2591" t="s">
        <v>2133</v>
      </c>
      <c r="C34" s="932"/>
      <c r="D34" s="2559">
        <v>1.66351720511217</v>
      </c>
      <c r="E34" s="49"/>
      <c r="F34" s="1591"/>
      <c r="G34" s="1591"/>
      <c r="H34" s="1591"/>
      <c r="I34" s="1591"/>
      <c r="J34" s="1591"/>
      <c r="K34" s="49"/>
      <c r="L34" s="49"/>
      <c r="M34" s="2593" t="s">
        <v>106</v>
      </c>
      <c r="N34" s="726"/>
      <c r="O34" s="2554">
        <v>46.57848174314076</v>
      </c>
    </row>
    <row r="35" ht="18" customHeight="1" x14ac:dyDescent="0.25">
      <c r="B35" s="2591" t="s">
        <v>2134</v>
      </c>
      <c r="C35" s="2594"/>
      <c r="D35" s="2559"/>
      <c r="E35" s="2559">
        <v>77.82403038308641</v>
      </c>
      <c r="F35" s="1591"/>
      <c r="G35" s="1591"/>
      <c r="H35" s="1591"/>
      <c r="I35" s="1591"/>
      <c r="J35" s="1591"/>
      <c r="K35" s="2593">
        <v>150.766823307808</v>
      </c>
      <c r="L35" s="2593" t="s">
        <v>106</v>
      </c>
      <c r="M35" s="2593">
        <v>201.626193085544</v>
      </c>
      <c r="N35" s="726"/>
      <c r="O35" s="2554">
        <v>20623.368051517897</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0.7614851888195359</v>
      </c>
      <c r="E37" s="2559">
        <v>0.019742208599024993</v>
      </c>
      <c r="F37" s="1591"/>
      <c r="G37" s="1591"/>
      <c r="H37" s="1591"/>
      <c r="I37" s="1591"/>
      <c r="J37" s="1591"/>
      <c r="K37" s="2593">
        <v>1.43790344367175</v>
      </c>
      <c r="L37" s="2593">
        <v>24.7683758528918</v>
      </c>
      <c r="M37" s="2593">
        <v>0.859881200038918</v>
      </c>
      <c r="N37" s="2595">
        <v>0.109019380154805</v>
      </c>
      <c r="O37" s="2554">
        <v>26.553270565688628</v>
      </c>
    </row>
    <row r="38" ht="18" customHeight="1" x14ac:dyDescent="0.25">
      <c r="B38" s="2596" t="s">
        <v>1049</v>
      </c>
      <c r="C38" s="2572">
        <v>731.538812917647</v>
      </c>
      <c r="D38" s="2597"/>
      <c r="E38" s="2597"/>
      <c r="F38" s="2564"/>
      <c r="G38" s="2564"/>
      <c r="H38" s="2564"/>
      <c r="I38" s="2564"/>
      <c r="J38" s="2564"/>
      <c r="K38" s="49"/>
      <c r="L38" s="49"/>
      <c r="M38" s="49"/>
      <c r="N38" s="1518"/>
      <c r="O38" s="2557">
        <v>731.538812917647</v>
      </c>
    </row>
    <row r="39" ht="18" customHeight="1" x14ac:dyDescent="0.25">
      <c r="B39" s="2596" t="s">
        <v>1050</v>
      </c>
      <c r="C39" s="2598">
        <v>1323.51842857143</v>
      </c>
      <c r="D39" s="2597"/>
      <c r="E39" s="2597"/>
      <c r="F39" s="2564"/>
      <c r="G39" s="2564"/>
      <c r="H39" s="2564"/>
      <c r="I39" s="2564"/>
      <c r="J39" s="2564"/>
      <c r="K39" s="49"/>
      <c r="L39" s="49"/>
      <c r="M39" s="49"/>
      <c r="N39" s="1518"/>
      <c r="O39" s="2557">
        <v>1323.51842857143</v>
      </c>
    </row>
    <row r="40" ht="18" customHeight="1" x14ac:dyDescent="0.25">
      <c r="B40" s="2596" t="s">
        <v>2137</v>
      </c>
      <c r="C40" s="2598">
        <v>163.170726190476</v>
      </c>
      <c r="D40" s="2597"/>
      <c r="E40" s="2597"/>
      <c r="F40" s="2564"/>
      <c r="G40" s="2564"/>
      <c r="H40" s="2564"/>
      <c r="I40" s="2564"/>
      <c r="J40" s="2564"/>
      <c r="K40" s="49"/>
      <c r="L40" s="49"/>
      <c r="M40" s="49"/>
      <c r="N40" s="1518"/>
      <c r="O40" s="2557">
        <v>163.170726190476</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-39814.415312333746</v>
      </c>
      <c r="D42" s="2567">
        <v>25.67801566358</v>
      </c>
      <c r="E42" s="2543">
        <v>3.5387491497645276</v>
      </c>
      <c r="F42" s="2587"/>
      <c r="G42" s="2587"/>
      <c r="H42" s="2587"/>
      <c r="I42" s="2587"/>
      <c r="J42" s="2587"/>
      <c r="K42" s="2602">
        <v>7.1573816544511</v>
      </c>
      <c r="L42" s="2602">
        <v>254.2856424742</v>
      </c>
      <c r="M42" s="2603">
        <v>1445.5908433775398</v>
      </c>
      <c r="N42" s="2604">
        <v>0.044406780333</v>
      </c>
      <c r="O42" s="2547">
        <v>-38157.662349065904</v>
      </c>
    </row>
    <row r="43" ht="18" customHeight="1" x14ac:dyDescent="0.25">
      <c r="B43" s="2591" t="s">
        <v>2140</v>
      </c>
      <c r="C43" s="2605">
        <v>-48380.79439456244</v>
      </c>
      <c r="D43" s="2606">
        <v>2.21516344313</v>
      </c>
      <c r="E43" s="2607">
        <v>0.11649219873129</v>
      </c>
      <c r="F43" s="2564"/>
      <c r="G43" s="2564"/>
      <c r="H43" s="2564"/>
      <c r="I43" s="2564"/>
      <c r="J43" s="2564"/>
      <c r="K43" s="2593">
        <v>1.2182546005</v>
      </c>
      <c r="L43" s="2593">
        <v>43.335031108</v>
      </c>
      <c r="M43" s="2608">
        <v>0.52170867754</v>
      </c>
      <c r="N43" s="2609"/>
      <c r="O43" s="2610">
        <v>-48287.899385491015</v>
      </c>
    </row>
    <row r="44" ht="18" customHeight="1" x14ac:dyDescent="0.25">
      <c r="B44" s="2591" t="s">
        <v>2141</v>
      </c>
      <c r="C44" s="2605">
        <v>12535.340976551122</v>
      </c>
      <c r="D44" s="2611">
        <v>6.6779139157</v>
      </c>
      <c r="E44" s="2611">
        <v>2.2724629574880004</v>
      </c>
      <c r="F44" s="1591"/>
      <c r="G44" s="1591"/>
      <c r="H44" s="1591"/>
      <c r="I44" s="1591"/>
      <c r="J44" s="1591"/>
      <c r="K44" s="2593">
        <v>2.6282252578</v>
      </c>
      <c r="L44" s="2593">
        <v>93.268375177</v>
      </c>
      <c r="M44" s="2593" t="s">
        <v>110</v>
      </c>
      <c r="N44" s="2612"/>
      <c r="O44" s="2554">
        <v>13324.525249925042</v>
      </c>
    </row>
    <row r="45" ht="18" customHeight="1" x14ac:dyDescent="0.25">
      <c r="B45" s="2591" t="s">
        <v>2142</v>
      </c>
      <c r="C45" s="2605">
        <v>-8302.63698488991</v>
      </c>
      <c r="D45" s="2611">
        <v>6.4532778694</v>
      </c>
      <c r="E45" s="2611">
        <v>0.235727657757937</v>
      </c>
      <c r="F45" s="1591"/>
      <c r="G45" s="1591"/>
      <c r="H45" s="1591"/>
      <c r="I45" s="1591"/>
      <c r="J45" s="1591"/>
      <c r="K45" s="2593">
        <v>2.91772176712</v>
      </c>
      <c r="L45" s="2593">
        <v>103.836874046</v>
      </c>
      <c r="M45" s="2593" t="s">
        <v>110</v>
      </c>
      <c r="N45" s="2612"/>
      <c r="O45" s="2554">
        <v>-8059.477375240857</v>
      </c>
    </row>
    <row r="46" ht="18" customHeight="1" x14ac:dyDescent="0.25">
      <c r="B46" s="2591" t="s">
        <v>2143</v>
      </c>
      <c r="C46" s="2605">
        <v>770.2499783294033</v>
      </c>
      <c r="D46" s="2611">
        <v>0.29963068745</v>
      </c>
      <c r="E46" s="2611">
        <v>0.1136188443099</v>
      </c>
      <c r="F46" s="1591"/>
      <c r="G46" s="1591"/>
      <c r="H46" s="1591"/>
      <c r="I46" s="1591"/>
      <c r="J46" s="1591"/>
      <c r="K46" s="2593">
        <v>0.074452875284</v>
      </c>
      <c r="L46" s="2593">
        <v>2.6217685152</v>
      </c>
      <c r="M46" s="2593" t="s">
        <v>106</v>
      </c>
      <c r="N46" s="2612"/>
      <c r="O46" s="2554">
        <v>808.7486313201268</v>
      </c>
    </row>
    <row r="47" ht="18" customHeight="1" x14ac:dyDescent="0.25">
      <c r="B47" s="2591" t="s">
        <v>2144</v>
      </c>
      <c r="C47" s="2605">
        <v>4501.997091805076</v>
      </c>
      <c r="D47" s="2611">
        <v>1.2756144946</v>
      </c>
      <c r="E47" s="2613">
        <v>0.7862526199440001</v>
      </c>
      <c r="F47" s="1591"/>
      <c r="G47" s="1591"/>
      <c r="H47" s="1591"/>
      <c r="I47" s="1591"/>
      <c r="J47" s="1591"/>
      <c r="K47" s="2593">
        <v>0.31696742309</v>
      </c>
      <c r="L47" s="2593">
        <v>11.161626828</v>
      </c>
      <c r="M47" s="2593" t="s">
        <v>106</v>
      </c>
      <c r="N47" s="726"/>
      <c r="O47" s="2554">
        <v>4746.071241939037</v>
      </c>
    </row>
    <row r="48" ht="18" customHeight="1" x14ac:dyDescent="0.25">
      <c r="B48" s="2591" t="s">
        <v>2145</v>
      </c>
      <c r="C48" s="2605">
        <v>52.94300000000482</v>
      </c>
      <c r="D48" s="2614">
        <v>0.00708192</v>
      </c>
      <c r="E48" s="2615">
        <v>0.014194871533400003</v>
      </c>
      <c r="F48" s="2564"/>
      <c r="G48" s="2564"/>
      <c r="H48" s="2564"/>
      <c r="I48" s="2564"/>
      <c r="J48" s="2564"/>
      <c r="K48" s="2593">
        <v>0.0017597306571</v>
      </c>
      <c r="L48" s="2593">
        <v>0.0619668</v>
      </c>
      <c r="M48" s="2593" t="s">
        <v>106</v>
      </c>
      <c r="N48" s="1518"/>
      <c r="O48" s="2557">
        <v>56.90293471635582</v>
      </c>
    </row>
    <row r="49" ht="18" customHeight="1" x14ac:dyDescent="0.25">
      <c r="B49" s="2591" t="s">
        <v>2146</v>
      </c>
      <c r="C49" s="2616">
        <v>-1043.8713129</v>
      </c>
      <c r="D49" s="2564"/>
      <c r="E49" s="2564"/>
      <c r="F49" s="2564"/>
      <c r="G49" s="2564"/>
      <c r="H49" s="2564"/>
      <c r="I49" s="2564"/>
      <c r="J49" s="2564"/>
      <c r="K49" s="2564"/>
      <c r="L49" s="2564"/>
      <c r="M49" s="2564"/>
      <c r="N49" s="2617"/>
      <c r="O49" s="2557">
        <v>-1043.8713129</v>
      </c>
    </row>
    <row r="50" ht="18" customHeight="1" x14ac:dyDescent="0.25">
      <c r="B50" s="2599" t="s">
        <v>2147</v>
      </c>
      <c r="C50" s="2618">
        <v>52.356333333</v>
      </c>
      <c r="D50" s="2619">
        <v>8.7493333333</v>
      </c>
      <c r="E50" s="2619"/>
      <c r="F50" s="284"/>
      <c r="G50" s="284"/>
      <c r="H50" s="284"/>
      <c r="I50" s="284"/>
      <c r="J50" s="284"/>
      <c r="K50" s="2620" t="s">
        <v>113</v>
      </c>
      <c r="L50" s="2620" t="s">
        <v>113</v>
      </c>
      <c r="M50" s="2620">
        <v>1445.0691347</v>
      </c>
      <c r="N50" s="2621">
        <v>0.044406780333</v>
      </c>
      <c r="O50" s="2582">
        <v>297.3376666654</v>
      </c>
    </row>
    <row r="51" ht="18" customHeight="1" x14ac:dyDescent="0.25">
      <c r="B51" s="2622" t="s">
        <v>2148</v>
      </c>
      <c r="C51" s="2566">
        <v>1423.2011633333143</v>
      </c>
      <c r="D51" s="2585">
        <v>485.14013371858107</v>
      </c>
      <c r="E51" s="2586">
        <v>10.417408902990987</v>
      </c>
      <c r="F51" s="2587"/>
      <c r="G51" s="2587"/>
      <c r="H51" s="2587"/>
      <c r="I51" s="2587"/>
      <c r="J51" s="2587"/>
      <c r="K51" s="2588">
        <v>2.566597745224732</v>
      </c>
      <c r="L51" s="2588">
        <v>39.36560075802341</v>
      </c>
      <c r="M51" s="2588">
        <v>12.783913028489277</v>
      </c>
      <c r="N51" s="2589">
        <v>0.369262105164617</v>
      </c>
      <c r="O51" s="2623">
        <v>17767.738266746197</v>
      </c>
    </row>
    <row r="52" ht="18" customHeight="1" x14ac:dyDescent="0.25">
      <c r="B52" s="2624" t="s">
        <v>2149</v>
      </c>
      <c r="C52" s="2594"/>
      <c r="D52" s="2585">
        <v>383.70421912674124</v>
      </c>
      <c r="E52" s="197"/>
      <c r="F52" s="2587"/>
      <c r="G52" s="2587"/>
      <c r="H52" s="2587"/>
      <c r="I52" s="2587"/>
      <c r="J52" s="2587"/>
      <c r="K52" s="2588" t="s">
        <v>106</v>
      </c>
      <c r="L52" s="2588" t="s">
        <v>106</v>
      </c>
      <c r="M52" s="2588">
        <v>3.83704219126741</v>
      </c>
      <c r="N52" s="749"/>
      <c r="O52" s="2625">
        <v>10743.718135548756</v>
      </c>
    </row>
    <row r="53" ht="18" customHeight="1" x14ac:dyDescent="0.25">
      <c r="B53" s="2591" t="s">
        <v>2150</v>
      </c>
      <c r="C53" s="2594"/>
      <c r="D53" s="2592">
        <v>30.927032288914592</v>
      </c>
      <c r="E53" s="2568">
        <v>0.808846096177514</v>
      </c>
      <c r="F53" s="1591"/>
      <c r="G53" s="1591"/>
      <c r="H53" s="1591"/>
      <c r="I53" s="1591"/>
      <c r="J53" s="1591"/>
      <c r="K53" s="2593" t="s">
        <v>109</v>
      </c>
      <c r="L53" s="2593" t="s">
        <v>109</v>
      </c>
      <c r="M53" s="2593" t="s">
        <v>109</v>
      </c>
      <c r="N53" s="749"/>
      <c r="O53" s="2552">
        <v>1080.3011195766499</v>
      </c>
    </row>
    <row r="54" ht="18" customHeight="1" x14ac:dyDescent="0.25">
      <c r="B54" s="2591" t="s">
        <v>2151</v>
      </c>
      <c r="C54" s="2584">
        <v>1423.2011633333143</v>
      </c>
      <c r="D54" s="2559">
        <v>2.979864644043281</v>
      </c>
      <c r="E54" s="2559">
        <v>0.2388898219975555</v>
      </c>
      <c r="F54" s="1591"/>
      <c r="G54" s="1591"/>
      <c r="H54" s="1591"/>
      <c r="I54" s="1591"/>
      <c r="J54" s="1591"/>
      <c r="K54" s="2593">
        <v>2.566597745224732</v>
      </c>
      <c r="L54" s="2593">
        <v>39.36560075802341</v>
      </c>
      <c r="M54" s="2593">
        <v>8.842842487833325</v>
      </c>
      <c r="N54" s="2595">
        <v>0.369262105164617</v>
      </c>
      <c r="O54" s="2626">
        <v>1569.9431761958783</v>
      </c>
    </row>
    <row r="55" ht="18" customHeight="1" x14ac:dyDescent="0.25">
      <c r="B55" s="2591" t="s">
        <v>2152</v>
      </c>
      <c r="C55" s="932"/>
      <c r="D55" s="2559">
        <v>67.529017658882</v>
      </c>
      <c r="E55" s="2559">
        <v>9.369672984815917</v>
      </c>
      <c r="F55" s="1591"/>
      <c r="G55" s="1591"/>
      <c r="H55" s="1591"/>
      <c r="I55" s="1591"/>
      <c r="J55" s="1591"/>
      <c r="K55" s="2593" t="s">
        <v>106</v>
      </c>
      <c r="L55" s="2593" t="s">
        <v>106</v>
      </c>
      <c r="M55" s="2593">
        <v>0.10402834938854319</v>
      </c>
      <c r="N55" s="749"/>
      <c r="O55" s="2626">
        <v>4373.7758354249145</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24013.254183029836</v>
      </c>
      <c r="D60" s="2550">
        <v>0.5961592569399027</v>
      </c>
      <c r="E60" s="2550">
        <v>0.644896201605077</v>
      </c>
      <c r="F60" s="49"/>
      <c r="G60" s="49"/>
      <c r="H60" s="49"/>
      <c r="I60" s="49"/>
      <c r="J60" s="49"/>
      <c r="K60" s="2550">
        <v>216.2349797837672</v>
      </c>
      <c r="L60" s="2550">
        <v>21.203159072883082</v>
      </c>
      <c r="M60" s="2550">
        <v>4.78285251329</v>
      </c>
      <c r="N60" s="2551">
        <v>101.71339820286603</v>
      </c>
      <c r="O60" s="2554">
        <v>24200.8441356495</v>
      </c>
    </row>
    <row r="61" ht="18" customHeight="1" x14ac:dyDescent="0.25">
      <c r="B61" s="2553" t="s">
        <v>127</v>
      </c>
      <c r="C61" s="2558">
        <v>18169.3054343691</v>
      </c>
      <c r="D61" s="2568">
        <v>0.0696645053646001</v>
      </c>
      <c r="E61" s="2568">
        <v>0.49446912972641904</v>
      </c>
      <c r="F61" s="49"/>
      <c r="G61" s="49"/>
      <c r="H61" s="49"/>
      <c r="I61" s="49"/>
      <c r="J61" s="197"/>
      <c r="K61" s="2568">
        <v>93.1883392424722</v>
      </c>
      <c r="L61" s="2568">
        <v>13.975920722286</v>
      </c>
      <c r="M61" s="2568">
        <v>1.5380625483634</v>
      </c>
      <c r="N61" s="2569">
        <v>5.74983672095634</v>
      </c>
      <c r="O61" s="2552">
        <v>18302.290359896808</v>
      </c>
    </row>
    <row r="62" ht="18" customHeight="1" x14ac:dyDescent="0.25">
      <c r="B62" s="2553" t="s">
        <v>2156</v>
      </c>
      <c r="C62" s="2558">
        <v>5843.948748660734</v>
      </c>
      <c r="D62" s="2550">
        <v>0.5264947515753026</v>
      </c>
      <c r="E62" s="2550">
        <v>0.1504270718786579</v>
      </c>
      <c r="F62" s="49"/>
      <c r="G62" s="49"/>
      <c r="H62" s="49"/>
      <c r="I62" s="49"/>
      <c r="J62" s="49"/>
      <c r="K62" s="2550">
        <v>123.046640541295</v>
      </c>
      <c r="L62" s="2550">
        <v>7.22723835059708</v>
      </c>
      <c r="M62" s="2550">
        <v>3.2447899649266</v>
      </c>
      <c r="N62" s="2551">
        <v>95.9635614819097</v>
      </c>
      <c r="O62" s="2554">
        <v>5898.553775752686</v>
      </c>
    </row>
    <row r="63" ht="18" customHeight="1" x14ac:dyDescent="0.25">
      <c r="B63" s="2635" t="s">
        <v>129</v>
      </c>
      <c r="C63" s="2558">
        <v>1.61406</v>
      </c>
      <c r="D63" s="2550" t="s">
        <v>114</v>
      </c>
      <c r="E63" s="2550" t="s">
        <v>114</v>
      </c>
      <c r="F63" s="49"/>
      <c r="G63" s="49"/>
      <c r="H63" s="49"/>
      <c r="I63" s="49"/>
      <c r="J63" s="49"/>
      <c r="K63" s="2550" t="s">
        <v>114</v>
      </c>
      <c r="L63" s="2550" t="s">
        <v>114</v>
      </c>
      <c r="M63" s="2550" t="s">
        <v>114</v>
      </c>
      <c r="N63" s="2551" t="s">
        <v>114</v>
      </c>
      <c r="O63" s="2554">
        <v>1.61406</v>
      </c>
    </row>
    <row r="64" ht="18" customHeight="1" x14ac:dyDescent="0.25">
      <c r="B64" s="2636" t="s">
        <v>130</v>
      </c>
      <c r="C64" s="2563">
        <v>65183.15606990683</v>
      </c>
      <c r="D64" s="294"/>
      <c r="E64" s="294"/>
      <c r="F64" s="524"/>
      <c r="G64" s="524"/>
      <c r="H64" s="524"/>
      <c r="I64" s="524"/>
      <c r="J64" s="294"/>
      <c r="K64" s="294"/>
      <c r="L64" s="294"/>
      <c r="M64" s="294"/>
      <c r="N64" s="2609"/>
      <c r="O64" s="2610">
        <v>65183.15606990683</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815.044614769873</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292570.7046157335</v>
      </c>
      <c r="D10" s="2537">
        <v>66420.15457482658</v>
      </c>
      <c r="E10" s="2537">
        <v>31674.166841876362</v>
      </c>
      <c r="F10" s="2537">
        <v>14934.588406839335</v>
      </c>
      <c r="G10" s="2537">
        <v>590.2326895649996</v>
      </c>
      <c r="H10" s="2537" t="s">
        <v>106</v>
      </c>
      <c r="I10" s="2664">
        <v>583.6864406682304</v>
      </c>
      <c r="J10" s="2664">
        <v>11.724616505000002</v>
      </c>
      <c r="K10" s="2539">
        <v>406785.2581860141</v>
      </c>
      <c r="M10" s="1646"/>
    </row>
    <row r="11" ht="18" customHeight="1" x14ac:dyDescent="0.2">
      <c r="B11" s="2665" t="s">
        <v>2114</v>
      </c>
      <c r="C11" s="2602">
        <v>296858.5012169415</v>
      </c>
      <c r="D11" s="2602">
        <v>4252.046076260576</v>
      </c>
      <c r="E11" s="2602">
        <v>3248.0604243399885</v>
      </c>
      <c r="F11" s="2544"/>
      <c r="G11" s="2544"/>
      <c r="H11" s="2666"/>
      <c r="I11" s="2666"/>
      <c r="J11" s="2667"/>
      <c r="K11" s="2668">
        <v>304358.6077175421</v>
      </c>
      <c r="L11" s="135"/>
    </row>
    <row r="12" ht="18" customHeight="1" x14ac:dyDescent="0.2">
      <c r="B12" s="2669" t="s">
        <v>156</v>
      </c>
      <c r="C12" s="2593">
        <v>293860.98784161697</v>
      </c>
      <c r="D12" s="2593">
        <v>3036.9157037575133</v>
      </c>
      <c r="E12" s="2593">
        <v>3235.647848618634</v>
      </c>
      <c r="F12" s="49"/>
      <c r="G12" s="49"/>
      <c r="H12" s="49"/>
      <c r="I12" s="1365"/>
      <c r="J12" s="1365"/>
      <c r="K12" s="2670">
        <v>300133.5513939931</v>
      </c>
      <c r="L12" s="135"/>
    </row>
    <row r="13" ht="18" customHeight="1" x14ac:dyDescent="0.2">
      <c r="B13" s="2671" t="s">
        <v>2116</v>
      </c>
      <c r="C13" s="2593">
        <v>42722.75153367951</v>
      </c>
      <c r="D13" s="2593">
        <v>46.484002794100114</v>
      </c>
      <c r="E13" s="2593">
        <v>231.0562937045553</v>
      </c>
      <c r="F13" s="49"/>
      <c r="G13" s="49"/>
      <c r="H13" s="49"/>
      <c r="I13" s="1365"/>
      <c r="J13" s="1365"/>
      <c r="K13" s="2670">
        <v>43000.29183017817</v>
      </c>
      <c r="L13" s="135"/>
    </row>
    <row r="14" ht="18" customHeight="1" x14ac:dyDescent="0.2">
      <c r="B14" s="2671" t="s">
        <v>2176</v>
      </c>
      <c r="C14" s="2593">
        <v>43812.59817188866</v>
      </c>
      <c r="D14" s="2593">
        <v>125.86459141020677</v>
      </c>
      <c r="E14" s="2593">
        <v>483.709396329594</v>
      </c>
      <c r="F14" s="49"/>
      <c r="G14" s="49"/>
      <c r="H14" s="49"/>
      <c r="I14" s="1365"/>
      <c r="J14" s="1365"/>
      <c r="K14" s="2670">
        <v>44422.17215962846</v>
      </c>
      <c r="L14" s="135"/>
    </row>
    <row r="15" ht="18" customHeight="1" x14ac:dyDescent="0.2">
      <c r="B15" s="2671" t="s">
        <v>2118</v>
      </c>
      <c r="C15" s="2593">
        <v>130392.64499728334</v>
      </c>
      <c r="D15" s="2593">
        <v>177.7198037402314</v>
      </c>
      <c r="E15" s="2593">
        <v>1289.2043613220312</v>
      </c>
      <c r="F15" s="49"/>
      <c r="G15" s="49"/>
      <c r="H15" s="49"/>
      <c r="I15" s="1365"/>
      <c r="J15" s="1365"/>
      <c r="K15" s="2670">
        <v>131859.5691623456</v>
      </c>
      <c r="L15" s="135"/>
    </row>
    <row r="16" ht="18" customHeight="1" x14ac:dyDescent="0.2">
      <c r="B16" s="2671" t="s">
        <v>2119</v>
      </c>
      <c r="C16" s="2593">
        <v>75436.4077963708</v>
      </c>
      <c r="D16" s="2593">
        <v>2684.69288740517</v>
      </c>
      <c r="E16" s="2593">
        <v>1223.5781166587115</v>
      </c>
      <c r="F16" s="49"/>
      <c r="G16" s="49"/>
      <c r="H16" s="49"/>
      <c r="I16" s="1365"/>
      <c r="J16" s="1365"/>
      <c r="K16" s="2670">
        <v>79344.67880043467</v>
      </c>
      <c r="L16" s="135"/>
    </row>
    <row r="17" ht="18" customHeight="1" x14ac:dyDescent="0.2">
      <c r="B17" s="2671" t="s">
        <v>2120</v>
      </c>
      <c r="C17" s="2593">
        <v>1496.585342394642</v>
      </c>
      <c r="D17" s="2593">
        <v>2.1544184078047093</v>
      </c>
      <c r="E17" s="2593">
        <v>8.099680603742112</v>
      </c>
      <c r="F17" s="49"/>
      <c r="G17" s="49"/>
      <c r="H17" s="49"/>
      <c r="I17" s="1365"/>
      <c r="J17" s="1365"/>
      <c r="K17" s="2670">
        <v>1506.839441406189</v>
      </c>
      <c r="L17" s="135"/>
    </row>
    <row r="18" ht="18" customHeight="1" x14ac:dyDescent="0.2">
      <c r="B18" s="2669" t="s">
        <v>107</v>
      </c>
      <c r="C18" s="2593">
        <v>2997.513375324519</v>
      </c>
      <c r="D18" s="2593">
        <v>1215.1303725030623</v>
      </c>
      <c r="E18" s="2593">
        <v>12.412575721354333</v>
      </c>
      <c r="F18" s="49"/>
      <c r="G18" s="49"/>
      <c r="H18" s="49"/>
      <c r="I18" s="1365"/>
      <c r="J18" s="1365"/>
      <c r="K18" s="2670">
        <v>4225.056323548935</v>
      </c>
      <c r="L18" s="135"/>
    </row>
    <row r="19" ht="18" customHeight="1" x14ac:dyDescent="0.2">
      <c r="B19" s="2671" t="s">
        <v>2121</v>
      </c>
      <c r="C19" s="2593" t="s">
        <v>109</v>
      </c>
      <c r="D19" s="2593">
        <v>19.746163936871767</v>
      </c>
      <c r="E19" s="2593" t="s">
        <v>110</v>
      </c>
      <c r="F19" s="49"/>
      <c r="G19" s="49"/>
      <c r="H19" s="49"/>
      <c r="I19" s="1365"/>
      <c r="J19" s="1365"/>
      <c r="K19" s="2670">
        <v>19.746163936871767</v>
      </c>
      <c r="L19" s="135"/>
    </row>
    <row r="20" ht="18" customHeight="1" x14ac:dyDescent="0.2">
      <c r="B20" s="2672" t="s">
        <v>2122</v>
      </c>
      <c r="C20" s="2593">
        <v>2997.513375324519</v>
      </c>
      <c r="D20" s="2593">
        <v>1195.3842085661904</v>
      </c>
      <c r="E20" s="2593">
        <v>12.412575721354333</v>
      </c>
      <c r="F20" s="49"/>
      <c r="G20" s="49"/>
      <c r="H20" s="49"/>
      <c r="I20" s="1365"/>
      <c r="J20" s="1365"/>
      <c r="K20" s="2670">
        <v>4205.310159612064</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31885.189580112878</v>
      </c>
      <c r="D22" s="2602">
        <v>79.03788122244539</v>
      </c>
      <c r="E22" s="2602">
        <v>983.1969887622757</v>
      </c>
      <c r="F22" s="2602">
        <v>14934.588406839335</v>
      </c>
      <c r="G22" s="2602">
        <v>590.2326895649996</v>
      </c>
      <c r="H22" s="2602" t="s">
        <v>106</v>
      </c>
      <c r="I22" s="2602">
        <v>583.6864406682304</v>
      </c>
      <c r="J22" s="2675">
        <v>11.724616505000002</v>
      </c>
      <c r="K22" s="2668">
        <v>49067.65660367516</v>
      </c>
      <c r="L22" s="135"/>
    </row>
    <row r="23" ht="18" customHeight="1" x14ac:dyDescent="0.2">
      <c r="B23" s="2676" t="s">
        <v>2125</v>
      </c>
      <c r="C23" s="2593">
        <v>9936.186171991352</v>
      </c>
      <c r="D23" s="2593" t="s">
        <v>106</v>
      </c>
      <c r="E23" s="2593" t="s">
        <v>106</v>
      </c>
      <c r="F23" s="49"/>
      <c r="G23" s="49"/>
      <c r="H23" s="49"/>
      <c r="I23" s="1365"/>
      <c r="J23" s="1365"/>
      <c r="K23" s="2670">
        <v>9936.186171991352</v>
      </c>
      <c r="L23" s="135"/>
    </row>
    <row r="24" ht="18" customHeight="1" x14ac:dyDescent="0.2">
      <c r="B24" s="2676" t="s">
        <v>923</v>
      </c>
      <c r="C24" s="2593">
        <v>7311.32600463002</v>
      </c>
      <c r="D24" s="2593">
        <v>41.604607276533</v>
      </c>
      <c r="E24" s="2593">
        <v>855.4224150641716</v>
      </c>
      <c r="F24" s="2570">
        <v>131.66597617665857</v>
      </c>
      <c r="G24" s="2570" t="s">
        <v>106</v>
      </c>
      <c r="H24" s="2570" t="s">
        <v>106</v>
      </c>
      <c r="I24" s="2677">
        <v>138.21952762778346</v>
      </c>
      <c r="J24" s="2677" t="s">
        <v>106</v>
      </c>
      <c r="K24" s="2670">
        <v>8478.238530775167</v>
      </c>
      <c r="L24" s="135"/>
    </row>
    <row r="25" ht="18" customHeight="1" x14ac:dyDescent="0.2">
      <c r="B25" s="2676" t="s">
        <v>655</v>
      </c>
      <c r="C25" s="2593">
        <v>13835.568035395796</v>
      </c>
      <c r="D25" s="2593">
        <v>37.101463829578265</v>
      </c>
      <c r="E25" s="2593" t="s">
        <v>106</v>
      </c>
      <c r="F25" s="2570"/>
      <c r="G25" s="2593">
        <v>58.120943729610005</v>
      </c>
      <c r="H25" s="2593"/>
      <c r="I25" s="2593">
        <v>59.220000000000006</v>
      </c>
      <c r="J25" s="2593"/>
      <c r="K25" s="2670">
        <v>13990.010442954983</v>
      </c>
      <c r="L25" s="135"/>
    </row>
    <row r="26" ht="18" customHeight="1" x14ac:dyDescent="0.2">
      <c r="B26" s="2678" t="s">
        <v>2178</v>
      </c>
      <c r="C26" s="2593">
        <v>783.4015464560576</v>
      </c>
      <c r="D26" s="2570">
        <v>0.3318101163341384</v>
      </c>
      <c r="E26" s="2570">
        <v>2.194377174725304</v>
      </c>
      <c r="F26" s="49"/>
      <c r="G26" s="49"/>
      <c r="H26" s="49"/>
      <c r="I26" s="1365"/>
      <c r="J26" s="1365"/>
      <c r="K26" s="2670">
        <v>785.9277337471171</v>
      </c>
      <c r="L26" s="135"/>
    </row>
    <row r="27" ht="18" customHeight="1" x14ac:dyDescent="0.2">
      <c r="B27" s="2678" t="s">
        <v>2179</v>
      </c>
      <c r="C27" s="49"/>
      <c r="D27" s="49"/>
      <c r="E27" s="2570" t="s">
        <v>106</v>
      </c>
      <c r="F27" s="2593">
        <v>7.638951580961627</v>
      </c>
      <c r="G27" s="2593">
        <v>77.39961256917371</v>
      </c>
      <c r="H27" s="2593" t="s">
        <v>106</v>
      </c>
      <c r="I27" s="2593">
        <v>3.6402915000000062</v>
      </c>
      <c r="J27" s="2677">
        <v>11.724616505000002</v>
      </c>
      <c r="K27" s="2670">
        <v>100.40347215513535</v>
      </c>
      <c r="L27" s="135"/>
    </row>
    <row r="28" ht="18" customHeight="1" x14ac:dyDescent="0.2">
      <c r="B28" s="2678" t="s">
        <v>2180</v>
      </c>
      <c r="C28" s="49"/>
      <c r="D28" s="49"/>
      <c r="E28" s="49"/>
      <c r="F28" s="2593">
        <v>14794.642859254105</v>
      </c>
      <c r="G28" s="2593"/>
      <c r="H28" s="2593"/>
      <c r="I28" s="2593"/>
      <c r="J28" s="2677"/>
      <c r="K28" s="2670">
        <v>14794.642859254105</v>
      </c>
      <c r="L28" s="135"/>
    </row>
    <row r="29" ht="18" customHeight="1" x14ac:dyDescent="0.2">
      <c r="B29" s="2678" t="s">
        <v>2181</v>
      </c>
      <c r="C29" s="2593">
        <v>18.6525130217391</v>
      </c>
      <c r="D29" s="2593" t="s">
        <v>106</v>
      </c>
      <c r="E29" s="2593">
        <v>125.58019652337879</v>
      </c>
      <c r="F29" s="2593">
        <v>0.6406198276101687</v>
      </c>
      <c r="G29" s="2593">
        <v>454.712133266216</v>
      </c>
      <c r="H29" s="2593"/>
      <c r="I29" s="2593">
        <v>382.60662154044695</v>
      </c>
      <c r="J29" s="2677"/>
      <c r="K29" s="2670">
        <v>982.192084179391</v>
      </c>
      <c r="L29" s="135"/>
    </row>
    <row r="30" ht="18" customHeight="1" x14ac:dyDescent="0.2">
      <c r="B30" s="2673" t="s">
        <v>2182</v>
      </c>
      <c r="C30" s="2620">
        <v>0.0553086179157008</v>
      </c>
      <c r="D30" s="2620" t="s">
        <v>109</v>
      </c>
      <c r="E30" s="2620" t="s">
        <v>109</v>
      </c>
      <c r="F30" s="2620" t="s">
        <v>106</v>
      </c>
      <c r="G30" s="2620" t="s">
        <v>106</v>
      </c>
      <c r="H30" s="2620" t="s">
        <v>106</v>
      </c>
      <c r="I30" s="2620" t="s">
        <v>106</v>
      </c>
      <c r="J30" s="2679" t="s">
        <v>106</v>
      </c>
      <c r="K30" s="2674">
        <v>0.0553086179157008</v>
      </c>
      <c r="L30" s="135"/>
    </row>
    <row r="31" ht="18" customHeight="1" x14ac:dyDescent="0.2">
      <c r="B31" s="2680" t="s">
        <v>2130</v>
      </c>
      <c r="C31" s="2602">
        <v>2218.227967679553</v>
      </c>
      <c r="D31" s="2602">
        <v>47786.16243464305</v>
      </c>
      <c r="E31" s="2602">
        <v>23744.527544793888</v>
      </c>
      <c r="F31" s="2544"/>
      <c r="G31" s="2544"/>
      <c r="H31" s="2544"/>
      <c r="I31" s="2667"/>
      <c r="J31" s="2667"/>
      <c r="K31" s="2668">
        <v>73748.91794711648</v>
      </c>
      <c r="L31" s="135"/>
    </row>
    <row r="32" ht="18" customHeight="1" x14ac:dyDescent="0.2">
      <c r="B32" s="2669" t="s">
        <v>2131</v>
      </c>
      <c r="C32" s="49"/>
      <c r="D32" s="2593">
        <v>40288.8767424482</v>
      </c>
      <c r="E32" s="49"/>
      <c r="F32" s="49"/>
      <c r="G32" s="49"/>
      <c r="H32" s="49"/>
      <c r="I32" s="1365"/>
      <c r="J32" s="1365"/>
      <c r="K32" s="2670">
        <v>40288.8767424482</v>
      </c>
      <c r="L32" s="135"/>
    </row>
    <row r="33" ht="18" customHeight="1" x14ac:dyDescent="0.2">
      <c r="B33" s="2669" t="s">
        <v>2132</v>
      </c>
      <c r="C33" s="49"/>
      <c r="D33" s="2593">
        <v>7429.385625164762</v>
      </c>
      <c r="E33" s="2593">
        <v>3115.9278079972455</v>
      </c>
      <c r="F33" s="49"/>
      <c r="G33" s="49"/>
      <c r="H33" s="49"/>
      <c r="I33" s="1365"/>
      <c r="J33" s="1365"/>
      <c r="K33" s="2670">
        <v>10545.313433162008</v>
      </c>
      <c r="L33" s="135"/>
    </row>
    <row r="34" ht="18" customHeight="1" x14ac:dyDescent="0.2">
      <c r="B34" s="2669" t="s">
        <v>2133</v>
      </c>
      <c r="C34" s="49"/>
      <c r="D34" s="2593">
        <v>46.57848174314076</v>
      </c>
      <c r="E34" s="49"/>
      <c r="F34" s="49"/>
      <c r="G34" s="49"/>
      <c r="H34" s="49"/>
      <c r="I34" s="1365"/>
      <c r="J34" s="1365"/>
      <c r="K34" s="2670">
        <v>46.57848174314076</v>
      </c>
      <c r="L34" s="135"/>
    </row>
    <row r="35" ht="18" customHeight="1" x14ac:dyDescent="0.2">
      <c r="B35" s="2669" t="s">
        <v>2134</v>
      </c>
      <c r="C35" s="2681"/>
      <c r="D35" s="2593"/>
      <c r="E35" s="2593">
        <v>20623.368051517897</v>
      </c>
      <c r="F35" s="49"/>
      <c r="G35" s="49"/>
      <c r="H35" s="49"/>
      <c r="I35" s="1365"/>
      <c r="J35" s="1365"/>
      <c r="K35" s="2670">
        <v>20623.368051517897</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21.321585286947005</v>
      </c>
      <c r="E37" s="2593">
        <v>5.231685278741623</v>
      </c>
      <c r="F37" s="49"/>
      <c r="G37" s="49"/>
      <c r="H37" s="49"/>
      <c r="I37" s="1365"/>
      <c r="J37" s="1365"/>
      <c r="K37" s="2670">
        <v>26.553270565688628</v>
      </c>
      <c r="L37" s="135"/>
    </row>
    <row r="38" ht="18" customHeight="1" x14ac:dyDescent="0.2">
      <c r="B38" s="2669" t="s">
        <v>1049</v>
      </c>
      <c r="C38" s="2570">
        <v>731.538812917647</v>
      </c>
      <c r="D38" s="2682"/>
      <c r="E38" s="2682"/>
      <c r="F38" s="49"/>
      <c r="G38" s="49"/>
      <c r="H38" s="49"/>
      <c r="I38" s="1365"/>
      <c r="J38" s="1365"/>
      <c r="K38" s="2670">
        <v>731.538812917647</v>
      </c>
      <c r="L38" s="135"/>
    </row>
    <row r="39" ht="18" customHeight="1" x14ac:dyDescent="0.2">
      <c r="B39" s="2669" t="s">
        <v>1050</v>
      </c>
      <c r="C39" s="2570">
        <v>1323.51842857143</v>
      </c>
      <c r="D39" s="2682"/>
      <c r="E39" s="2682"/>
      <c r="F39" s="49"/>
      <c r="G39" s="49"/>
      <c r="H39" s="49"/>
      <c r="I39" s="1365"/>
      <c r="J39" s="1365"/>
      <c r="K39" s="2670">
        <v>1323.51842857143</v>
      </c>
      <c r="L39" s="135"/>
    </row>
    <row r="40" ht="18" customHeight="1" x14ac:dyDescent="0.2">
      <c r="B40" s="2669" t="s">
        <v>1051</v>
      </c>
      <c r="C40" s="2570">
        <v>163.170726190476</v>
      </c>
      <c r="D40" s="2682"/>
      <c r="E40" s="2682"/>
      <c r="F40" s="49"/>
      <c r="G40" s="49"/>
      <c r="H40" s="49"/>
      <c r="I40" s="1365"/>
      <c r="J40" s="1365"/>
      <c r="K40" s="2670">
        <v>163.170726190476</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-39814.415312333746</v>
      </c>
      <c r="D42" s="2684">
        <v>718.98443858024</v>
      </c>
      <c r="E42" s="2684">
        <v>937.7685246875998</v>
      </c>
      <c r="F42" s="2544"/>
      <c r="G42" s="2544"/>
      <c r="H42" s="2544"/>
      <c r="I42" s="2667"/>
      <c r="J42" s="2667"/>
      <c r="K42" s="2668">
        <v>-38157.662349065904</v>
      </c>
      <c r="L42" s="135"/>
    </row>
    <row r="43" ht="18" customHeight="1" x14ac:dyDescent="0.2">
      <c r="B43" s="2669" t="s">
        <v>1414</v>
      </c>
      <c r="C43" s="2570">
        <v>-48380.79439456244</v>
      </c>
      <c r="D43" s="2570">
        <v>62.02457640764</v>
      </c>
      <c r="E43" s="2570">
        <v>30.870432663791853</v>
      </c>
      <c r="F43" s="49"/>
      <c r="G43" s="49"/>
      <c r="H43" s="49"/>
      <c r="I43" s="1365"/>
      <c r="J43" s="1365"/>
      <c r="K43" s="2670">
        <v>-48287.899385491015</v>
      </c>
      <c r="L43" s="135"/>
    </row>
    <row r="44" ht="18" customHeight="1" x14ac:dyDescent="0.2">
      <c r="B44" s="2669" t="s">
        <v>1417</v>
      </c>
      <c r="C44" s="2570">
        <v>12535.340976551122</v>
      </c>
      <c r="D44" s="2570">
        <v>186.98158963959997</v>
      </c>
      <c r="E44" s="2570">
        <v>602.2026837343201</v>
      </c>
      <c r="F44" s="49"/>
      <c r="G44" s="49"/>
      <c r="H44" s="49"/>
      <c r="I44" s="1365"/>
      <c r="J44" s="1365"/>
      <c r="K44" s="2670">
        <v>13324.525249925042</v>
      </c>
      <c r="L44" s="135"/>
    </row>
    <row r="45" ht="18" customHeight="1" x14ac:dyDescent="0.2">
      <c r="B45" s="2669" t="s">
        <v>1420</v>
      </c>
      <c r="C45" s="2570">
        <v>-8302.63698488991</v>
      </c>
      <c r="D45" s="2570">
        <v>180.6917803432</v>
      </c>
      <c r="E45" s="2570">
        <v>62.46782930585331</v>
      </c>
      <c r="F45" s="49"/>
      <c r="G45" s="49"/>
      <c r="H45" s="49"/>
      <c r="I45" s="1365"/>
      <c r="J45" s="1365"/>
      <c r="K45" s="2670">
        <v>-8059.477375240857</v>
      </c>
      <c r="L45" s="135"/>
    </row>
    <row r="46" ht="18" customHeight="1" x14ac:dyDescent="0.2">
      <c r="B46" s="2669" t="s">
        <v>2184</v>
      </c>
      <c r="C46" s="2570">
        <v>770.2499783294033</v>
      </c>
      <c r="D46" s="2570">
        <v>8.3896592486</v>
      </c>
      <c r="E46" s="2570">
        <v>30.108993742123502</v>
      </c>
      <c r="F46" s="49"/>
      <c r="G46" s="49"/>
      <c r="H46" s="49"/>
      <c r="I46" s="1365"/>
      <c r="J46" s="1365"/>
      <c r="K46" s="2670">
        <v>808.7486313201268</v>
      </c>
      <c r="L46" s="135"/>
    </row>
    <row r="47" ht="18" customHeight="1" x14ac:dyDescent="0.2">
      <c r="B47" s="2669" t="s">
        <v>2185</v>
      </c>
      <c r="C47" s="2570">
        <v>4501.997091805076</v>
      </c>
      <c r="D47" s="2570">
        <v>35.717205848800006</v>
      </c>
      <c r="E47" s="2570">
        <v>208.35694428516</v>
      </c>
      <c r="F47" s="49"/>
      <c r="G47" s="49"/>
      <c r="H47" s="49"/>
      <c r="I47" s="1365"/>
      <c r="J47" s="1365"/>
      <c r="K47" s="2670">
        <v>4746.071241939037</v>
      </c>
      <c r="L47" s="135"/>
    </row>
    <row r="48" ht="18" customHeight="1" x14ac:dyDescent="0.2">
      <c r="B48" s="2669" t="s">
        <v>2186</v>
      </c>
      <c r="C48" s="2570">
        <v>52.94300000000482</v>
      </c>
      <c r="D48" s="2570">
        <v>0.19829376</v>
      </c>
      <c r="E48" s="2570">
        <v>3.7616409563510005</v>
      </c>
      <c r="F48" s="49"/>
      <c r="G48" s="49"/>
      <c r="H48" s="49"/>
      <c r="I48" s="1365"/>
      <c r="J48" s="1365"/>
      <c r="K48" s="2670">
        <v>56.90293471635582</v>
      </c>
      <c r="L48" s="135"/>
    </row>
    <row r="49" ht="18" customHeight="1" x14ac:dyDescent="0.2">
      <c r="B49" s="2669" t="s">
        <v>2187</v>
      </c>
      <c r="C49" s="2570">
        <v>-1043.8713129</v>
      </c>
      <c r="D49" s="2564"/>
      <c r="E49" s="2564"/>
      <c r="F49" s="49"/>
      <c r="G49" s="49"/>
      <c r="H49" s="49"/>
      <c r="I49" s="1365"/>
      <c r="J49" s="1365"/>
      <c r="K49" s="2670">
        <v>-1043.8713129</v>
      </c>
      <c r="L49" s="135"/>
    </row>
    <row r="50" ht="18" customHeight="1" x14ac:dyDescent="0.2">
      <c r="B50" s="2683" t="s">
        <v>2188</v>
      </c>
      <c r="C50" s="2580">
        <v>52.356333333</v>
      </c>
      <c r="D50" s="2580">
        <v>244.98133333239997</v>
      </c>
      <c r="E50" s="2580"/>
      <c r="F50" s="282"/>
      <c r="G50" s="282"/>
      <c r="H50" s="282"/>
      <c r="I50" s="1384"/>
      <c r="J50" s="1384"/>
      <c r="K50" s="2674">
        <v>297.3376666654</v>
      </c>
      <c r="L50" s="135"/>
    </row>
    <row r="51" ht="18" customHeight="1" x14ac:dyDescent="0.2">
      <c r="B51" s="2665" t="s">
        <v>2148</v>
      </c>
      <c r="C51" s="2684">
        <v>1423.2011633333143</v>
      </c>
      <c r="D51" s="2684">
        <v>13583.92374412027</v>
      </c>
      <c r="E51" s="2684">
        <v>2760.6133592926117</v>
      </c>
      <c r="F51" s="2544"/>
      <c r="G51" s="2544"/>
      <c r="H51" s="2544"/>
      <c r="I51" s="2667"/>
      <c r="J51" s="2667"/>
      <c r="K51" s="2668">
        <v>17767.738266746197</v>
      </c>
      <c r="L51" s="135"/>
    </row>
    <row r="52" ht="18" customHeight="1" x14ac:dyDescent="0.2">
      <c r="B52" s="2669" t="s">
        <v>2189</v>
      </c>
      <c r="C52" s="49"/>
      <c r="D52" s="2570">
        <v>10743.718135548756</v>
      </c>
      <c r="E52" s="49"/>
      <c r="F52" s="49"/>
      <c r="G52" s="49"/>
      <c r="H52" s="49"/>
      <c r="I52" s="1365"/>
      <c r="J52" s="1365"/>
      <c r="K52" s="2670">
        <v>10743.718135548756</v>
      </c>
      <c r="L52" s="135"/>
    </row>
    <row r="53" ht="18" customHeight="1" x14ac:dyDescent="0.2">
      <c r="B53" s="2669" t="s">
        <v>2190</v>
      </c>
      <c r="C53" s="49"/>
      <c r="D53" s="2570">
        <v>865.9569040896085</v>
      </c>
      <c r="E53" s="2570">
        <v>214.34421548704123</v>
      </c>
      <c r="F53" s="49"/>
      <c r="G53" s="49"/>
      <c r="H53" s="49"/>
      <c r="I53" s="1365"/>
      <c r="J53" s="1365"/>
      <c r="K53" s="2670">
        <v>1080.3011195766499</v>
      </c>
      <c r="L53" s="135"/>
    </row>
    <row r="54" ht="18" customHeight="1" x14ac:dyDescent="0.2">
      <c r="B54" s="2685" t="s">
        <v>2191</v>
      </c>
      <c r="C54" s="2570">
        <v>1423.2011633333143</v>
      </c>
      <c r="D54" s="2570">
        <v>83.43621003321186</v>
      </c>
      <c r="E54" s="2570">
        <v>63.30580282935221</v>
      </c>
      <c r="F54" s="49"/>
      <c r="G54" s="49"/>
      <c r="H54" s="49"/>
      <c r="I54" s="1365"/>
      <c r="J54" s="1365"/>
      <c r="K54" s="2670">
        <v>1569.9431761958783</v>
      </c>
      <c r="L54" s="135"/>
    </row>
    <row r="55" ht="18" customHeight="1" x14ac:dyDescent="0.2">
      <c r="B55" s="2669" t="s">
        <v>2192</v>
      </c>
      <c r="C55" s="49"/>
      <c r="D55" s="2570">
        <v>1890.8124944486958</v>
      </c>
      <c r="E55" s="2570">
        <v>2482.963340976218</v>
      </c>
      <c r="F55" s="49"/>
      <c r="G55" s="49"/>
      <c r="H55" s="49"/>
      <c r="I55" s="1365"/>
      <c r="J55" s="1365"/>
      <c r="K55" s="2670">
        <v>4373.7758354249145</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24013.254183029836</v>
      </c>
      <c r="D60" s="2550">
        <v>16.692459194317276</v>
      </c>
      <c r="E60" s="2550">
        <v>170.8974934253454</v>
      </c>
      <c r="F60" s="49"/>
      <c r="G60" s="49"/>
      <c r="H60" s="560"/>
      <c r="I60" s="1366"/>
      <c r="J60" s="1366"/>
      <c r="K60" s="2551">
        <v>24200.8441356495</v>
      </c>
    </row>
    <row r="61" ht="18" customHeight="1" x14ac:dyDescent="0.2">
      <c r="B61" s="2694" t="s">
        <v>127</v>
      </c>
      <c r="C61" s="2568">
        <v>18169.3054343691</v>
      </c>
      <c r="D61" s="2568">
        <v>1.9506061502088028</v>
      </c>
      <c r="E61" s="2568">
        <v>131.03431937750105</v>
      </c>
      <c r="F61" s="49"/>
      <c r="G61" s="49"/>
      <c r="H61" s="49"/>
      <c r="I61" s="1357"/>
      <c r="J61" s="1357"/>
      <c r="K61" s="2569">
        <v>18302.290359896808</v>
      </c>
    </row>
    <row r="62" ht="18" customHeight="1" x14ac:dyDescent="0.2">
      <c r="B62" s="2694" t="s">
        <v>2156</v>
      </c>
      <c r="C62" s="2550">
        <v>5843.948748660734</v>
      </c>
      <c r="D62" s="2550">
        <v>14.741853044108472</v>
      </c>
      <c r="E62" s="2550">
        <v>39.86317404784434</v>
      </c>
      <c r="F62" s="49"/>
      <c r="G62" s="49"/>
      <c r="H62" s="49"/>
      <c r="I62" s="1366"/>
      <c r="J62" s="1366"/>
      <c r="K62" s="2551">
        <v>5898.553775752686</v>
      </c>
    </row>
    <row r="63" ht="18" customHeight="1" x14ac:dyDescent="0.2">
      <c r="B63" s="2693" t="s">
        <v>129</v>
      </c>
      <c r="C63" s="2550">
        <v>1.61406</v>
      </c>
      <c r="D63" s="2550" t="s">
        <v>114</v>
      </c>
      <c r="E63" s="2550" t="s">
        <v>114</v>
      </c>
      <c r="F63" s="49"/>
      <c r="G63" s="49"/>
      <c r="H63" s="560"/>
      <c r="I63" s="1357"/>
      <c r="J63" s="1357"/>
      <c r="K63" s="2569">
        <v>1.61406</v>
      </c>
    </row>
    <row r="64" ht="18" customHeight="1" x14ac:dyDescent="0.2">
      <c r="B64" s="2693" t="s">
        <v>130</v>
      </c>
      <c r="C64" s="2550">
        <v>65183.15606990683</v>
      </c>
      <c r="D64" s="49"/>
      <c r="E64" s="49"/>
      <c r="F64" s="49"/>
      <c r="G64" s="49"/>
      <c r="H64" s="49"/>
      <c r="I64" s="1365"/>
      <c r="J64" s="1365"/>
      <c r="K64" s="2551">
        <v>65183.15606990683</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815.044614769873</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444942.92053507996</v>
      </c>
    </row>
    <row r="72" ht="18" customHeight="1" x14ac:dyDescent="0.2" s="189" customFormat="1">
      <c r="B72" s="2712"/>
      <c r="C72" s="2713"/>
      <c r="D72" s="2713"/>
      <c r="E72" s="2713"/>
      <c r="F72" s="2713"/>
      <c r="G72" s="2713"/>
      <c r="H72" s="2713"/>
      <c r="I72" s="2713"/>
      <c r="J72" s="2714" t="s">
        <v>2199</v>
      </c>
      <c r="K72" s="2715">
        <v>406785.2581860141</v>
      </c>
    </row>
    <row r="73" ht="18" customHeight="1" x14ac:dyDescent="0.2" s="189" customFormat="1">
      <c r="B73" s="2712"/>
      <c r="C73" s="2713"/>
      <c r="D73" s="2713"/>
      <c r="E73" s="2713"/>
      <c r="F73" s="2713"/>
      <c r="G73" s="2713"/>
      <c r="H73" s="2713"/>
      <c r="I73" s="2713"/>
      <c r="J73" s="2714" t="s">
        <v>2200</v>
      </c>
      <c r="K73" s="2715">
        <v>445757.9651498498</v>
      </c>
    </row>
    <row r="74" ht="18" customHeight="1" x14ac:dyDescent="0.2" s="189" customFormat="1">
      <c r="B74" s="2716"/>
      <c r="C74" s="2717"/>
      <c r="D74" s="2717"/>
      <c r="E74" s="2717"/>
      <c r="F74" s="2717"/>
      <c r="G74" s="2717"/>
      <c r="H74" s="2717"/>
      <c r="I74" s="2717"/>
      <c r="J74" s="2718" t="s">
        <v>2201</v>
      </c>
      <c r="K74" s="2719">
        <v>407600.30280078395</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815.044614769873</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815.044614769873</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t="s">
        <v>2292</v>
      </c>
      <c r="F105" s="2843" t="s">
        <v>2292</v>
      </c>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t="s">
        <v>2292</v>
      </c>
      <c r="F134" s="2843" t="s">
        <v>2292</v>
      </c>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t="s">
        <v>2292</v>
      </c>
      <c r="F188" s="2843"/>
      <c r="G188" s="2844" t="s">
        <v>2292</v>
      </c>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t="s">
        <v>2292</v>
      </c>
      <c r="E198" s="2843" t="s">
        <v>2292</v>
      </c>
      <c r="F198" s="2843"/>
      <c r="G198" s="2844" t="s">
        <v>2292</v>
      </c>
    </row>
    <row r="199" ht="18" customHeight="1" x14ac:dyDescent="0.25">
      <c r="B199" s="2841" t="s">
        <v>2387</v>
      </c>
      <c r="C199" s="2842" t="s">
        <v>2291</v>
      </c>
      <c r="D199" s="2843" t="s">
        <v>2292</v>
      </c>
      <c r="E199" s="2843"/>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t="s">
        <v>2292</v>
      </c>
      <c r="G222" s="2844" t="s">
        <v>2292</v>
      </c>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c r="F224" s="2843"/>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t="s">
        <v>2292</v>
      </c>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304799.32028069</v>
      </c>
      <c r="D10" s="2876">
        <v>292570.7046157335</v>
      </c>
      <c r="E10" s="2877">
        <v>-12228.615664956451</v>
      </c>
      <c r="F10" s="2878">
        <v>-4.01202196044765</v>
      </c>
      <c r="G10" s="2879">
        <v>-2.748356047614051</v>
      </c>
      <c r="H10" s="2880">
        <v>-3.006159987086988</v>
      </c>
      <c r="I10" s="2881">
        <v>63439.57126198989</v>
      </c>
      <c r="J10" s="2876">
        <v>66420.15457482658</v>
      </c>
      <c r="K10" s="2877">
        <v>2980.5833128366867</v>
      </c>
      <c r="L10" s="2878">
        <v>4.698303052092846</v>
      </c>
      <c r="M10" s="2879">
        <v>0.6698799273516463</v>
      </c>
      <c r="N10" s="2880">
        <v>0.732716649105738</v>
      </c>
      <c r="O10" s="2881">
        <v>29500.96535342652</v>
      </c>
      <c r="P10" s="2876">
        <v>31674.166841876362</v>
      </c>
      <c r="Q10" s="2877">
        <v>2173.201488449842</v>
      </c>
      <c r="R10" s="2878">
        <v>7.3665436449774555</v>
      </c>
      <c r="S10" s="2879">
        <v>0.4884225342514476</v>
      </c>
      <c r="T10" s="2880">
        <v>0.5342380149518802</v>
      </c>
    </row>
    <row r="11" ht="18" customHeight="1" x14ac:dyDescent="0.2">
      <c r="B11" s="2882" t="s">
        <v>2114</v>
      </c>
      <c r="C11" s="2568">
        <v>295383.7407212907</v>
      </c>
      <c r="D11" s="2568">
        <v>296858.5012169415</v>
      </c>
      <c r="E11" s="2883">
        <v>1474.7604956508148</v>
      </c>
      <c r="F11" s="2884">
        <v>0.49926935451817067</v>
      </c>
      <c r="G11" s="2885">
        <v>0.33144936745533465</v>
      </c>
      <c r="H11" s="2886">
        <v>0.3625403000657509</v>
      </c>
      <c r="I11" s="2600">
        <v>3703.1975393770344</v>
      </c>
      <c r="J11" s="2568">
        <v>4252.046076260576</v>
      </c>
      <c r="K11" s="2883">
        <v>548.8485368835418</v>
      </c>
      <c r="L11" s="2884">
        <v>14.820935989708806</v>
      </c>
      <c r="M11" s="2885">
        <v>0.12335257210599213</v>
      </c>
      <c r="N11" s="2886">
        <v>0.13492340881059295</v>
      </c>
      <c r="O11" s="2600">
        <v>3247.2817848883747</v>
      </c>
      <c r="P11" s="2568">
        <v>3248.0604243399885</v>
      </c>
      <c r="Q11" s="2883">
        <v>0.7786394516137989</v>
      </c>
      <c r="R11" s="2884">
        <v>0.023978191705976776</v>
      </c>
      <c r="S11" s="2885">
        <v>0.00017499760433932105</v>
      </c>
      <c r="T11" s="2886">
        <v>0.00019141289806961096</v>
      </c>
    </row>
    <row r="12" ht="18" customHeight="1" x14ac:dyDescent="0.2">
      <c r="B12" s="2669" t="s">
        <v>156</v>
      </c>
      <c r="C12" s="2568">
        <v>292386.22734596615</v>
      </c>
      <c r="D12" s="2568">
        <v>293860.98784161697</v>
      </c>
      <c r="E12" s="2568">
        <v>1474.7604956508148</v>
      </c>
      <c r="F12" s="2887">
        <v>0.5043878123253063</v>
      </c>
      <c r="G12" s="2885">
        <v>0.33144936745533465</v>
      </c>
      <c r="H12" s="2886">
        <v>0.3625403000657509</v>
      </c>
      <c r="I12" s="2600">
        <v>2488.067166873973</v>
      </c>
      <c r="J12" s="2568">
        <v>3036.9157037575133</v>
      </c>
      <c r="K12" s="2568">
        <v>548.8485368835404</v>
      </c>
      <c r="L12" s="2887">
        <v>22.059233134494438</v>
      </c>
      <c r="M12" s="2885">
        <v>0.12335257210599182</v>
      </c>
      <c r="N12" s="2886">
        <v>0.13492340881059262</v>
      </c>
      <c r="O12" s="2558">
        <v>3234.8692091670205</v>
      </c>
      <c r="P12" s="2550">
        <v>3235.647848618634</v>
      </c>
      <c r="Q12" s="2568">
        <v>0.7786394516133441</v>
      </c>
      <c r="R12" s="2887">
        <v>0.02407019886327472</v>
      </c>
      <c r="S12" s="2885">
        <v>0.00017499760433921884</v>
      </c>
      <c r="T12" s="2886">
        <v>0.00019141289806949915</v>
      </c>
    </row>
    <row r="13" ht="18" customHeight="1" x14ac:dyDescent="0.2">
      <c r="B13" s="2671" t="s">
        <v>2116</v>
      </c>
      <c r="C13" s="2550">
        <v>42750.833303493506</v>
      </c>
      <c r="D13" s="2568">
        <v>42722.75153367951</v>
      </c>
      <c r="E13" s="2568">
        <v>-28.08176981399447</v>
      </c>
      <c r="F13" s="2887">
        <v>-0.06568707003823405</v>
      </c>
      <c r="G13" s="2885">
        <v>-0.006311319613811107</v>
      </c>
      <c r="H13" s="2886">
        <v>-0.006903340091334697</v>
      </c>
      <c r="I13" s="2600">
        <v>49.01345725409177</v>
      </c>
      <c r="J13" s="2568">
        <v>46.484002794100114</v>
      </c>
      <c r="K13" s="2568">
        <v>-2.529454459991655</v>
      </c>
      <c r="L13" s="2887">
        <v>-5.160734626163286</v>
      </c>
      <c r="M13" s="2885">
        <v>-0.0005684896518748473</v>
      </c>
      <c r="N13" s="2886">
        <v>-0.0006218156654130741</v>
      </c>
      <c r="O13" s="2558">
        <v>231.06967095973752</v>
      </c>
      <c r="P13" s="2550">
        <v>231.0562937045553</v>
      </c>
      <c r="Q13" s="2568">
        <v>-0.013377255182234649</v>
      </c>
      <c r="R13" s="2887">
        <v>-0.005789273480449779</v>
      </c>
      <c r="S13" s="2885">
        <v>-0.0000030065104005132647</v>
      </c>
      <c r="T13" s="2886">
        <v>-0.0000032885299830893874</v>
      </c>
    </row>
    <row r="14" ht="18" customHeight="1" x14ac:dyDescent="0.2">
      <c r="B14" s="2671" t="s">
        <v>2176</v>
      </c>
      <c r="C14" s="2550">
        <v>43855.49371242601</v>
      </c>
      <c r="D14" s="2568">
        <v>43812.59817188866</v>
      </c>
      <c r="E14" s="2568">
        <v>-42.89554053734901</v>
      </c>
      <c r="F14" s="2887">
        <v>-0.09781109937703196</v>
      </c>
      <c r="G14" s="2885">
        <v>-0.009640683907446745</v>
      </c>
      <c r="H14" s="2886">
        <v>-0.010545008619199717</v>
      </c>
      <c r="I14" s="2600">
        <v>118.91140889253356</v>
      </c>
      <c r="J14" s="2568">
        <v>125.86459141020677</v>
      </c>
      <c r="K14" s="2568">
        <v>6.953182517673213</v>
      </c>
      <c r="L14" s="2887">
        <v>5.847363665463897</v>
      </c>
      <c r="M14" s="2885">
        <v>0.001562713372158264</v>
      </c>
      <c r="N14" s="2886">
        <v>0.0017093005161199013</v>
      </c>
      <c r="O14" s="2558">
        <v>474.0422710052283</v>
      </c>
      <c r="P14" s="2550">
        <v>483.709396329594</v>
      </c>
      <c r="Q14" s="2568">
        <v>9.667125324365657</v>
      </c>
      <c r="R14" s="2887">
        <v>2.039296053465037</v>
      </c>
      <c r="S14" s="2885">
        <v>0.002172666397914626</v>
      </c>
      <c r="T14" s="2886">
        <v>0.0023764689427228677</v>
      </c>
    </row>
    <row r="15" ht="18" customHeight="1" x14ac:dyDescent="0.2">
      <c r="B15" s="2671" t="s">
        <v>2118</v>
      </c>
      <c r="C15" s="2550">
        <v>129614.61824137726</v>
      </c>
      <c r="D15" s="2568">
        <v>130392.64499728334</v>
      </c>
      <c r="E15" s="2568">
        <v>778.026755906074</v>
      </c>
      <c r="F15" s="2887">
        <v>0.6002615804161681</v>
      </c>
      <c r="G15" s="2885">
        <v>0.17485990224778353</v>
      </c>
      <c r="H15" s="2886">
        <v>0.19126227911393467</v>
      </c>
      <c r="I15" s="2600">
        <v>176.05104676164103</v>
      </c>
      <c r="J15" s="2568">
        <v>177.7198037402314</v>
      </c>
      <c r="K15" s="2568">
        <v>1.6687569785903804</v>
      </c>
      <c r="L15" s="2887">
        <v>0.9478824518718956</v>
      </c>
      <c r="M15" s="2885">
        <v>0.00037504967526701285</v>
      </c>
      <c r="N15" s="2886">
        <v>0.00041023044591928005</v>
      </c>
      <c r="O15" s="2558">
        <v>1300.7991271341507</v>
      </c>
      <c r="P15" s="2550">
        <v>1289.2043613220312</v>
      </c>
      <c r="Q15" s="2568">
        <v>-11.594765812119476</v>
      </c>
      <c r="R15" s="2887">
        <v>-0.8913571334925808</v>
      </c>
      <c r="S15" s="2885">
        <v>-0.0026058996057687195</v>
      </c>
      <c r="T15" s="2886">
        <v>-0.002850340708958888</v>
      </c>
    </row>
    <row r="16" ht="18" customHeight="1" x14ac:dyDescent="0.2">
      <c r="B16" s="2671" t="s">
        <v>2119</v>
      </c>
      <c r="C16" s="2550">
        <v>74696.7767462747</v>
      </c>
      <c r="D16" s="2568">
        <v>75436.4077963708</v>
      </c>
      <c r="E16" s="2568">
        <v>739.6310500960972</v>
      </c>
      <c r="F16" s="2887">
        <v>0.990178000060738</v>
      </c>
      <c r="G16" s="2885">
        <v>0.16623054687703107</v>
      </c>
      <c r="H16" s="2886">
        <v>0.18182346464430624</v>
      </c>
      <c r="I16" s="2600">
        <v>2142.0462413826667</v>
      </c>
      <c r="J16" s="2568">
        <v>2684.69288740517</v>
      </c>
      <c r="K16" s="2568">
        <v>542.6466460225033</v>
      </c>
      <c r="L16" s="2887">
        <v>25.33309671560736</v>
      </c>
      <c r="M16" s="2885">
        <v>0.1219587099778836</v>
      </c>
      <c r="N16" s="2886">
        <v>0.13339879828544887</v>
      </c>
      <c r="O16" s="2558">
        <v>1220.917914208469</v>
      </c>
      <c r="P16" s="2550">
        <v>1223.5781166587115</v>
      </c>
      <c r="Q16" s="2568">
        <v>2.660202450242423</v>
      </c>
      <c r="R16" s="2887">
        <v>0.21788544662046783</v>
      </c>
      <c r="S16" s="2885">
        <v>0.0005978749919300465</v>
      </c>
      <c r="T16" s="2886">
        <v>0.0006539574374216801</v>
      </c>
    </row>
    <row r="17" ht="18" customHeight="1" x14ac:dyDescent="0.2">
      <c r="B17" s="2671" t="s">
        <v>2120</v>
      </c>
      <c r="C17" s="2550">
        <v>1468.5053423946445</v>
      </c>
      <c r="D17" s="2568">
        <v>1496.585342394642</v>
      </c>
      <c r="E17" s="2568">
        <v>28.079999999997654</v>
      </c>
      <c r="F17" s="2887">
        <v>1.912148304085057</v>
      </c>
      <c r="G17" s="2885">
        <v>0.006310921851780263</v>
      </c>
      <c r="H17" s="2886">
        <v>0.006902905018046961</v>
      </c>
      <c r="I17" s="2600">
        <v>2.0450125830393766</v>
      </c>
      <c r="J17" s="2568">
        <v>2.1544184078047093</v>
      </c>
      <c r="K17" s="2568">
        <v>0.10940582476533267</v>
      </c>
      <c r="L17" s="2887">
        <v>5.349885163187089</v>
      </c>
      <c r="M17" s="2885">
        <v>0.000024588732557821863</v>
      </c>
      <c r="N17" s="2886">
        <v>0.000026895228517672523</v>
      </c>
      <c r="O17" s="2558">
        <v>8.040225859434825</v>
      </c>
      <c r="P17" s="2550">
        <v>8.099680603742112</v>
      </c>
      <c r="Q17" s="2568">
        <v>0.05945474430728659</v>
      </c>
      <c r="R17" s="2887">
        <v>0.7394660964345828</v>
      </c>
      <c r="S17" s="2885">
        <v>0.000013362330663849519</v>
      </c>
      <c r="T17" s="2886">
        <v>0.000014615756867005055</v>
      </c>
    </row>
    <row r="18" ht="18" customHeight="1" x14ac:dyDescent="0.2">
      <c r="B18" s="2669" t="s">
        <v>107</v>
      </c>
      <c r="C18" s="2550">
        <v>2997.513375324519</v>
      </c>
      <c r="D18" s="2568">
        <v>2997.513375324519</v>
      </c>
      <c r="E18" s="2568">
        <v>0</v>
      </c>
      <c r="F18" s="2887">
        <v>0</v>
      </c>
      <c r="G18" s="2885">
        <v>0</v>
      </c>
      <c r="H18" s="2886">
        <v>0</v>
      </c>
      <c r="I18" s="2600">
        <v>1215.1303725030623</v>
      </c>
      <c r="J18" s="2568">
        <v>1215.1303725030623</v>
      </c>
      <c r="K18" s="2568">
        <v>0</v>
      </c>
      <c r="L18" s="2887">
        <v>0</v>
      </c>
      <c r="M18" s="2885">
        <v>0</v>
      </c>
      <c r="N18" s="2886">
        <v>0</v>
      </c>
      <c r="O18" s="2558">
        <v>12.412575721354333</v>
      </c>
      <c r="P18" s="2550">
        <v>12.412575721354333</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19.746163936871767</v>
      </c>
      <c r="J19" s="2568">
        <v>19.746163936871767</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2997.513375324519</v>
      </c>
      <c r="D20" s="2888">
        <v>2997.513375324519</v>
      </c>
      <c r="E20" s="2888">
        <v>0</v>
      </c>
      <c r="F20" s="2889">
        <v>0</v>
      </c>
      <c r="G20" s="2890">
        <v>0</v>
      </c>
      <c r="H20" s="2891">
        <v>0</v>
      </c>
      <c r="I20" s="2892">
        <v>1195.3842085661904</v>
      </c>
      <c r="J20" s="2888">
        <v>1195.3842085661904</v>
      </c>
      <c r="K20" s="2888">
        <v>0</v>
      </c>
      <c r="L20" s="2889">
        <v>0</v>
      </c>
      <c r="M20" s="2890">
        <v>0</v>
      </c>
      <c r="N20" s="2891">
        <v>0</v>
      </c>
      <c r="O20" s="2563">
        <v>12.412575721354333</v>
      </c>
      <c r="P20" s="2555">
        <v>12.412575721354333</v>
      </c>
      <c r="Q20" s="2888">
        <v>0</v>
      </c>
      <c r="R20" s="2889">
        <v>0</v>
      </c>
      <c r="S20" s="2890">
        <v>0</v>
      </c>
      <c r="T20" s="2891">
        <v>0</v>
      </c>
    </row>
    <row r="21" ht="18" customHeight="1" x14ac:dyDescent="0.2">
      <c r="B21" s="2673" t="s">
        <v>2177</v>
      </c>
      <c r="C21" s="2579" t="s">
        <v>109</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31895.77011769891</v>
      </c>
      <c r="D22" s="2568">
        <v>31885.189580112878</v>
      </c>
      <c r="E22" s="2568">
        <v>-10.580537586032733</v>
      </c>
      <c r="F22" s="2884">
        <v>-0.03317222800073295</v>
      </c>
      <c r="G22" s="2885">
        <v>-0.002377953912225141</v>
      </c>
      <c r="H22" s="2886">
        <v>-0.002601013034055055</v>
      </c>
      <c r="I22" s="2600">
        <v>79.02503106686338</v>
      </c>
      <c r="J22" s="2568">
        <v>79.03788122244539</v>
      </c>
      <c r="K22" s="2568">
        <v>0.012850155582015077</v>
      </c>
      <c r="L22" s="2884">
        <v>0.01626086748531932</v>
      </c>
      <c r="M22" s="2885">
        <v>0.0000028880458568846815</v>
      </c>
      <c r="N22" s="2886">
        <v>0.000003158953114308528</v>
      </c>
      <c r="O22" s="2600">
        <v>983.2174345336815</v>
      </c>
      <c r="P22" s="2568">
        <v>983.1969887622757</v>
      </c>
      <c r="Q22" s="2568">
        <v>-0.020445771405775304</v>
      </c>
      <c r="R22" s="2884">
        <v>-0.00207947608409449</v>
      </c>
      <c r="S22" s="2885">
        <v>-0.000004595144784231561</v>
      </c>
      <c r="T22" s="2886">
        <v>-0.000005026182978446553</v>
      </c>
    </row>
    <row r="23" ht="18" customHeight="1" x14ac:dyDescent="0.2">
      <c r="B23" s="2676" t="s">
        <v>2125</v>
      </c>
      <c r="C23" s="2568">
        <v>9936.434004093868</v>
      </c>
      <c r="D23" s="2568">
        <v>9936.186171991352</v>
      </c>
      <c r="E23" s="2568">
        <v>-0.247832102515531</v>
      </c>
      <c r="F23" s="2887">
        <v>-0.0024941755001182796</v>
      </c>
      <c r="G23" s="2885">
        <v>-0.00005569975182827784</v>
      </c>
      <c r="H23" s="2886">
        <v>-0.000060924553564377884</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7322.614720688757</v>
      </c>
      <c r="D24" s="2568">
        <v>7311.32600463002</v>
      </c>
      <c r="E24" s="2568">
        <v>-11.288716058737009</v>
      </c>
      <c r="F24" s="2887">
        <v>-0.1541623653480325</v>
      </c>
      <c r="G24" s="2885">
        <v>-0.002537115557465531</v>
      </c>
      <c r="H24" s="2886">
        <v>-0.002775104513147063</v>
      </c>
      <c r="I24" s="2600">
        <v>41.604607276533</v>
      </c>
      <c r="J24" s="2568">
        <v>41.604607276533</v>
      </c>
      <c r="K24" s="2568">
        <v>0</v>
      </c>
      <c r="L24" s="2887">
        <v>0</v>
      </c>
      <c r="M24" s="2885">
        <v>0</v>
      </c>
      <c r="N24" s="2886">
        <v>0</v>
      </c>
      <c r="O24" s="2558">
        <v>855.4224150641716</v>
      </c>
      <c r="P24" s="2550">
        <v>855.4224150641716</v>
      </c>
      <c r="Q24" s="2568">
        <v>0</v>
      </c>
      <c r="R24" s="2887">
        <v>0</v>
      </c>
      <c r="S24" s="2885">
        <v>0</v>
      </c>
      <c r="T24" s="2886">
        <v>0</v>
      </c>
    </row>
    <row r="25" ht="18" customHeight="1" x14ac:dyDescent="0.2">
      <c r="B25" s="2676" t="s">
        <v>655</v>
      </c>
      <c r="C25" s="2568">
        <v>13835.804292383795</v>
      </c>
      <c r="D25" s="2568">
        <v>13835.568035395796</v>
      </c>
      <c r="E25" s="2568">
        <v>-0.23625698799878592</v>
      </c>
      <c r="F25" s="2887">
        <v>-0.001707576827527392</v>
      </c>
      <c r="G25" s="2885">
        <v>-0.0000530982688104505</v>
      </c>
      <c r="H25" s="2886">
        <v>-0.00005807904373239374</v>
      </c>
      <c r="I25" s="2600">
        <v>37.101463829578265</v>
      </c>
      <c r="J25" s="2568">
        <v>37.101463829578265</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782.2092788928387</v>
      </c>
      <c r="D26" s="2568">
        <v>783.4015464560576</v>
      </c>
      <c r="E26" s="2568">
        <v>1.192267563218934</v>
      </c>
      <c r="F26" s="2887">
        <v>0.1524230912865804</v>
      </c>
      <c r="G26" s="2885">
        <v>0.00026795966587919533</v>
      </c>
      <c r="H26" s="2886">
        <v>0.00029309507638886355</v>
      </c>
      <c r="I26" s="2600">
        <v>0.318959960752118</v>
      </c>
      <c r="J26" s="2568">
        <v>0.3318101163341384</v>
      </c>
      <c r="K26" s="2568">
        <v>0.012850155582020406</v>
      </c>
      <c r="L26" s="2887">
        <v>4.028767608235002</v>
      </c>
      <c r="M26" s="2885">
        <v>0.000002888045856885879</v>
      </c>
      <c r="N26" s="2886">
        <v>0.000003158953114309838</v>
      </c>
      <c r="O26" s="2558">
        <v>2.214822946131181</v>
      </c>
      <c r="P26" s="2550">
        <v>2.194377174725304</v>
      </c>
      <c r="Q26" s="2568">
        <v>-0.020445771405877</v>
      </c>
      <c r="R26" s="2887">
        <v>-0.9231334469236633</v>
      </c>
      <c r="S26" s="2885">
        <v>-0.000004595144784254417</v>
      </c>
      <c r="T26" s="2886">
        <v>-0.0000050261829784715535</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18.6525130217391</v>
      </c>
      <c r="D28" s="2568">
        <v>18.6525130217391</v>
      </c>
      <c r="E28" s="2568">
        <v>0</v>
      </c>
      <c r="F28" s="2887">
        <v>0</v>
      </c>
      <c r="G28" s="2905">
        <v>0</v>
      </c>
      <c r="H28" s="2906">
        <v>0</v>
      </c>
      <c r="I28" s="2600" t="s">
        <v>106</v>
      </c>
      <c r="J28" s="2568" t="s">
        <v>106</v>
      </c>
      <c r="K28" s="2568" t="s">
        <v>2432</v>
      </c>
      <c r="L28" s="2887" t="s">
        <v>2432</v>
      </c>
      <c r="M28" s="2885" t="s">
        <v>2432</v>
      </c>
      <c r="N28" s="2886" t="s">
        <v>2432</v>
      </c>
      <c r="O28" s="2558">
        <v>125.58019652337879</v>
      </c>
      <c r="P28" s="2550">
        <v>125.58019652337879</v>
      </c>
      <c r="Q28" s="2568">
        <v>0</v>
      </c>
      <c r="R28" s="2887">
        <v>0</v>
      </c>
      <c r="S28" s="2885">
        <v>0</v>
      </c>
      <c r="T28" s="2886">
        <v>0</v>
      </c>
    </row>
    <row r="29" ht="18" customHeight="1" x14ac:dyDescent="0.2">
      <c r="B29" s="2673" t="s">
        <v>2182</v>
      </c>
      <c r="C29" s="2579">
        <v>0.0553086179157008</v>
      </c>
      <c r="D29" s="2579">
        <v>0.0553086179157008</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2218.227967679553</v>
      </c>
      <c r="D30" s="2909">
        <v>2218.227967679553</v>
      </c>
      <c r="E30" s="2568">
        <v>0</v>
      </c>
      <c r="F30" s="2910">
        <v>0</v>
      </c>
      <c r="G30" s="2911">
        <v>0</v>
      </c>
      <c r="H30" s="2912">
        <v>0</v>
      </c>
      <c r="I30" s="2913">
        <v>44961.98095134302</v>
      </c>
      <c r="J30" s="2909">
        <v>47786.16243464305</v>
      </c>
      <c r="K30" s="2568">
        <v>2824.1814833000244</v>
      </c>
      <c r="L30" s="2910">
        <v>6.281265690575996</v>
      </c>
      <c r="M30" s="2911">
        <v>0.6347289400410545</v>
      </c>
      <c r="N30" s="2912">
        <v>0.6942683950480298</v>
      </c>
      <c r="O30" s="2913">
        <v>23435.572806758923</v>
      </c>
      <c r="P30" s="2909">
        <v>23744.527544793888</v>
      </c>
      <c r="Q30" s="2568">
        <v>308.954738034965</v>
      </c>
      <c r="R30" s="2910">
        <v>1.3183152832768017</v>
      </c>
      <c r="S30" s="2911">
        <v>0.06943693758817915</v>
      </c>
      <c r="T30" s="2912">
        <v>0.07595032804598015</v>
      </c>
    </row>
    <row r="31" ht="18" customHeight="1" x14ac:dyDescent="0.2">
      <c r="B31" s="2669" t="s">
        <v>2131</v>
      </c>
      <c r="C31" s="197"/>
      <c r="D31" s="197"/>
      <c r="E31" s="197"/>
      <c r="F31" s="2901"/>
      <c r="G31" s="2902"/>
      <c r="H31" s="2903"/>
      <c r="I31" s="2600">
        <v>38216.24228601738</v>
      </c>
      <c r="J31" s="2568">
        <v>40288.8767424482</v>
      </c>
      <c r="K31" s="2914">
        <v>2072.6344564308165</v>
      </c>
      <c r="L31" s="2915">
        <v>5.4234386544831885</v>
      </c>
      <c r="M31" s="2916">
        <v>0.46582030205993735</v>
      </c>
      <c r="N31" s="2917">
        <v>0.5095156264200326</v>
      </c>
      <c r="O31" s="2918"/>
      <c r="P31" s="197"/>
      <c r="Q31" s="197"/>
      <c r="R31" s="2901"/>
      <c r="S31" s="2902"/>
      <c r="T31" s="2903"/>
    </row>
    <row r="32" ht="18" customHeight="1" x14ac:dyDescent="0.2">
      <c r="B32" s="2669" t="s">
        <v>2132</v>
      </c>
      <c r="C32" s="49"/>
      <c r="D32" s="49"/>
      <c r="E32" s="49"/>
      <c r="F32" s="2919"/>
      <c r="G32" s="2902"/>
      <c r="H32" s="2903"/>
      <c r="I32" s="2600">
        <v>6672.052845300026</v>
      </c>
      <c r="J32" s="2550">
        <v>7429.385625164762</v>
      </c>
      <c r="K32" s="2570">
        <v>757.332779864736</v>
      </c>
      <c r="L32" s="2920">
        <v>11.35082106548694</v>
      </c>
      <c r="M32" s="2916">
        <v>0.17020897398569282</v>
      </c>
      <c r="N32" s="2917">
        <v>0.18617508000214308</v>
      </c>
      <c r="O32" s="2558">
        <v>3116.0205257718435</v>
      </c>
      <c r="P32" s="2550">
        <v>3115.9278079972455</v>
      </c>
      <c r="Q32" s="2570">
        <v>-0.09271777459798614</v>
      </c>
      <c r="R32" s="2920">
        <v>-0.0029755187371565783</v>
      </c>
      <c r="S32" s="2916">
        <v>-0.000020838127840417258</v>
      </c>
      <c r="T32" s="2917">
        <v>-0.0000227928059663333</v>
      </c>
    </row>
    <row r="33" ht="18" customHeight="1" x14ac:dyDescent="0.2">
      <c r="B33" s="2669" t="s">
        <v>2133</v>
      </c>
      <c r="C33" s="49"/>
      <c r="D33" s="49"/>
      <c r="E33" s="49"/>
      <c r="F33" s="2919"/>
      <c r="G33" s="2921"/>
      <c r="H33" s="2922"/>
      <c r="I33" s="2558">
        <v>46.57848174314076</v>
      </c>
      <c r="J33" s="2550">
        <v>46.57848174314076</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20312.90094335295</v>
      </c>
      <c r="P34" s="2550">
        <v>20623.368051517897</v>
      </c>
      <c r="Q34" s="2570">
        <v>310.4671081649467</v>
      </c>
      <c r="R34" s="2920">
        <v>1.5284232864166147</v>
      </c>
      <c r="S34" s="2916">
        <v>0.0697768396430681</v>
      </c>
      <c r="T34" s="2917">
        <v>0.07632211392060251</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27.107338282470984</v>
      </c>
      <c r="J36" s="2550">
        <v>21.321585286947005</v>
      </c>
      <c r="K36" s="2570">
        <v>-5.785752995523978</v>
      </c>
      <c r="L36" s="2920">
        <v>-21.343862445046284</v>
      </c>
      <c r="M36" s="2916">
        <v>-0.0013003360045747308</v>
      </c>
      <c r="N36" s="2917">
        <v>-0.0014223113741448023</v>
      </c>
      <c r="O36" s="2558">
        <v>6.651337634124819</v>
      </c>
      <c r="P36" s="2550">
        <v>5.231685278741623</v>
      </c>
      <c r="Q36" s="2570">
        <v>-1.419652355383196</v>
      </c>
      <c r="R36" s="2920">
        <v>-21.343862445046263</v>
      </c>
      <c r="S36" s="2916">
        <v>-0.00031906392704842876</v>
      </c>
      <c r="T36" s="2917">
        <v>-0.00034899306865589995</v>
      </c>
    </row>
    <row r="37" ht="18" customHeight="1" x14ac:dyDescent="0.2">
      <c r="B37" s="2669" t="s">
        <v>1049</v>
      </c>
      <c r="C37" s="2550">
        <v>731.538812917647</v>
      </c>
      <c r="D37" s="2550">
        <v>731.538812917647</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1323.51842857143</v>
      </c>
      <c r="D38" s="2550">
        <v>1323.51842857143</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163.170726190476</v>
      </c>
      <c r="D39" s="2550">
        <v>163.170726190476</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-26125.807696166747</v>
      </c>
      <c r="D41" s="2568">
        <v>-39814.415312333746</v>
      </c>
      <c r="E41" s="2932">
        <v>-13688.607616166999</v>
      </c>
      <c r="F41" s="2933">
        <v>52.394964302578984</v>
      </c>
      <c r="G41" s="2902"/>
      <c r="H41" s="2933">
        <v>-3.365069736599819</v>
      </c>
      <c r="I41" s="2600">
        <v>749.43532164704</v>
      </c>
      <c r="J41" s="2568">
        <v>718.98443858024</v>
      </c>
      <c r="K41" s="2932">
        <v>-30.45088306680009</v>
      </c>
      <c r="L41" s="2933">
        <v>-4.0631769263127255</v>
      </c>
      <c r="M41" s="2902"/>
      <c r="N41" s="2933">
        <v>-0.007485739085676394</v>
      </c>
      <c r="O41" s="2600">
        <v>993.9148050270795</v>
      </c>
      <c r="P41" s="2568">
        <v>937.7685246875998</v>
      </c>
      <c r="Q41" s="2932">
        <v>-56.146280339479745</v>
      </c>
      <c r="R41" s="2933">
        <v>-5.649003320556234</v>
      </c>
      <c r="S41" s="2902"/>
      <c r="T41" s="2934">
        <v>-0.013802437332624594</v>
      </c>
      <c r="U41" s="2935"/>
    </row>
    <row r="42" ht="18" customHeight="1" x14ac:dyDescent="0.2">
      <c r="B42" s="2669" t="s">
        <v>1414</v>
      </c>
      <c r="C42" s="2550">
        <v>-36328.1407300806</v>
      </c>
      <c r="D42" s="2550">
        <v>-48380.79439456244</v>
      </c>
      <c r="E42" s="2593">
        <v>-12052.65366448184</v>
      </c>
      <c r="F42" s="2936">
        <v>33.17718281822759</v>
      </c>
      <c r="G42" s="2902"/>
      <c r="H42" s="2936">
        <v>-2.9629032571702547</v>
      </c>
      <c r="I42" s="2558">
        <v>60.59537026563999</v>
      </c>
      <c r="J42" s="2550">
        <v>62.02457640764</v>
      </c>
      <c r="K42" s="2593">
        <v>1.4292061420000053</v>
      </c>
      <c r="L42" s="2936">
        <v>2.3586061702975063</v>
      </c>
      <c r="M42" s="2902"/>
      <c r="N42" s="2936">
        <v>0.0003513416755497222</v>
      </c>
      <c r="O42" s="2558">
        <v>29.771877049189236</v>
      </c>
      <c r="P42" s="2550">
        <v>30.870432663791853</v>
      </c>
      <c r="Q42" s="2593">
        <v>1.098555614602617</v>
      </c>
      <c r="R42" s="2936">
        <v>3.6899104909897966</v>
      </c>
      <c r="S42" s="2902"/>
      <c r="T42" s="2937">
        <v>0.00027005787267253214</v>
      </c>
      <c r="U42" s="2935"/>
    </row>
    <row r="43" ht="18" customHeight="1" x14ac:dyDescent="0.2">
      <c r="B43" s="2669" t="s">
        <v>1417</v>
      </c>
      <c r="C43" s="2550">
        <v>9734.991557647214</v>
      </c>
      <c r="D43" s="2550">
        <v>12535.340976551122</v>
      </c>
      <c r="E43" s="2593">
        <v>2800.3494189039084</v>
      </c>
      <c r="F43" s="2936">
        <v>28.765812505549892</v>
      </c>
      <c r="G43" s="2902"/>
      <c r="H43" s="2936">
        <v>0.6884097598304236</v>
      </c>
      <c r="I43" s="2558">
        <v>152.3787294064</v>
      </c>
      <c r="J43" s="2550">
        <v>186.98158963959997</v>
      </c>
      <c r="K43" s="2593">
        <v>34.602860233199976</v>
      </c>
      <c r="L43" s="2936">
        <v>22.70845830516988</v>
      </c>
      <c r="M43" s="2902"/>
      <c r="N43" s="2936">
        <v>0.008506419428153623</v>
      </c>
      <c r="O43" s="2558">
        <v>587.45510488257</v>
      </c>
      <c r="P43" s="2550">
        <v>602.2026837343201</v>
      </c>
      <c r="Q43" s="2593">
        <v>14.747578851750063</v>
      </c>
      <c r="R43" s="2936">
        <v>2.5104180267014695</v>
      </c>
      <c r="S43" s="2902"/>
      <c r="T43" s="2937">
        <v>0.0036253965833261135</v>
      </c>
      <c r="U43" s="2935"/>
    </row>
    <row r="44" ht="18" customHeight="1" x14ac:dyDescent="0.2">
      <c r="B44" s="2669" t="s">
        <v>1420</v>
      </c>
      <c r="C44" s="2550">
        <v>-6313.416077296388</v>
      </c>
      <c r="D44" s="2550">
        <v>-8302.63698488991</v>
      </c>
      <c r="E44" s="2593">
        <v>-1989.2209075935225</v>
      </c>
      <c r="F44" s="2936">
        <v>31.507837963459114</v>
      </c>
      <c r="G44" s="2902"/>
      <c r="H44" s="2936">
        <v>-0.48901007781454436</v>
      </c>
      <c r="I44" s="2558">
        <v>217.87983058519998</v>
      </c>
      <c r="J44" s="2550">
        <v>180.6917803432</v>
      </c>
      <c r="K44" s="2593">
        <v>-37.188050241999974</v>
      </c>
      <c r="L44" s="2936">
        <v>-17.06814721771959</v>
      </c>
      <c r="M44" s="2902"/>
      <c r="N44" s="2936">
        <v>-0.009141936560787236</v>
      </c>
      <c r="O44" s="2558">
        <v>65.20605111836124</v>
      </c>
      <c r="P44" s="2550">
        <v>62.46782930585331</v>
      </c>
      <c r="Q44" s="2593">
        <v>-2.7382218125079376</v>
      </c>
      <c r="R44" s="2936">
        <v>-4.199336971867151</v>
      </c>
      <c r="S44" s="2902"/>
      <c r="T44" s="2937">
        <v>-0.0006731369334077019</v>
      </c>
      <c r="U44" s="2935"/>
    </row>
    <row r="45" ht="18" customHeight="1" x14ac:dyDescent="0.2">
      <c r="B45" s="2669" t="s">
        <v>2184</v>
      </c>
      <c r="C45" s="2550">
        <v>1844.859861071501</v>
      </c>
      <c r="D45" s="2550">
        <v>770.2499783294033</v>
      </c>
      <c r="E45" s="2593">
        <v>-1074.6098827420976</v>
      </c>
      <c r="F45" s="2936">
        <v>-58.248862443023754</v>
      </c>
      <c r="G45" s="2902"/>
      <c r="H45" s="2936">
        <v>-0.2641712945877458</v>
      </c>
      <c r="I45" s="2558">
        <v>23.1212970086</v>
      </c>
      <c r="J45" s="2550">
        <v>8.3896592486</v>
      </c>
      <c r="K45" s="2593">
        <v>-14.73163776</v>
      </c>
      <c r="L45" s="2936">
        <v>-63.71458207781573</v>
      </c>
      <c r="M45" s="2902"/>
      <c r="N45" s="2936">
        <v>-0.0036214777855257336</v>
      </c>
      <c r="O45" s="2558">
        <v>67.8268041066135</v>
      </c>
      <c r="P45" s="2550">
        <v>30.108993742123502</v>
      </c>
      <c r="Q45" s="2593">
        <v>-37.71781036448999</v>
      </c>
      <c r="R45" s="2936">
        <v>-55.60900422966013</v>
      </c>
      <c r="S45" s="2902"/>
      <c r="T45" s="2937">
        <v>-0.009272167465626903</v>
      </c>
      <c r="U45" s="2935"/>
    </row>
    <row r="46" ht="18" customHeight="1" x14ac:dyDescent="0.2">
      <c r="B46" s="2669" t="s">
        <v>2185</v>
      </c>
      <c r="C46" s="2550">
        <v>5719.645758471854</v>
      </c>
      <c r="D46" s="2550">
        <v>4501.997091805076</v>
      </c>
      <c r="E46" s="2593">
        <v>-1217.648666666778</v>
      </c>
      <c r="F46" s="2936">
        <v>-21.288882530237384</v>
      </c>
      <c r="G46" s="2902"/>
      <c r="H46" s="2936">
        <v>-0.29933451180032034</v>
      </c>
      <c r="I46" s="2558">
        <v>49.5035815288</v>
      </c>
      <c r="J46" s="2550">
        <v>35.717205848800006</v>
      </c>
      <c r="K46" s="2593">
        <v>-13.786375679999992</v>
      </c>
      <c r="L46" s="2936">
        <v>-27.849248992175262</v>
      </c>
      <c r="M46" s="2902"/>
      <c r="N46" s="2936">
        <v>-0.0033891040549202454</v>
      </c>
      <c r="O46" s="2558">
        <v>238.0661819825905</v>
      </c>
      <c r="P46" s="2550">
        <v>208.35694428516</v>
      </c>
      <c r="Q46" s="2593">
        <v>-29.709237697430495</v>
      </c>
      <c r="R46" s="2936">
        <v>-12.479402765237397</v>
      </c>
      <c r="S46" s="2902"/>
      <c r="T46" s="2937">
        <v>-0.007303420441024219</v>
      </c>
      <c r="U46" s="2935"/>
    </row>
    <row r="47" ht="18" customHeight="1" x14ac:dyDescent="0.2">
      <c r="B47" s="2669" t="s">
        <v>2186</v>
      </c>
      <c r="C47" s="2550">
        <v>126.45966666667816</v>
      </c>
      <c r="D47" s="2550">
        <v>52.94300000000482</v>
      </c>
      <c r="E47" s="2593">
        <v>-73.51666666667333</v>
      </c>
      <c r="F47" s="2936">
        <v>-58.134477659543606</v>
      </c>
      <c r="G47" s="2902"/>
      <c r="H47" s="2936">
        <v>-0.01807259854855796</v>
      </c>
      <c r="I47" s="2558">
        <v>0.97517952</v>
      </c>
      <c r="J47" s="2550">
        <v>0.19829376</v>
      </c>
      <c r="K47" s="2593">
        <v>-0.77688576</v>
      </c>
      <c r="L47" s="2936">
        <v>-79.66592243446622</v>
      </c>
      <c r="M47" s="2902"/>
      <c r="N47" s="2936">
        <v>-0.0001909817881464984</v>
      </c>
      <c r="O47" s="2558">
        <v>5.588785887755</v>
      </c>
      <c r="P47" s="2550">
        <v>3.7616409563510005</v>
      </c>
      <c r="Q47" s="2593">
        <v>-1.8271449314039994</v>
      </c>
      <c r="R47" s="2936">
        <v>-32.69305656184224</v>
      </c>
      <c r="S47" s="2902"/>
      <c r="T47" s="2937">
        <v>-0.0004491669485644157</v>
      </c>
      <c r="U47" s="2935"/>
    </row>
    <row r="48" ht="18" customHeight="1" x14ac:dyDescent="0.2">
      <c r="B48" s="2669" t="s">
        <v>2187</v>
      </c>
      <c r="C48" s="2550">
        <v>-962.5640659800002</v>
      </c>
      <c r="D48" s="2550">
        <v>-1043.8713129</v>
      </c>
      <c r="E48" s="2593">
        <v>-81.30724691999978</v>
      </c>
      <c r="F48" s="2936">
        <v>8.446943927542081</v>
      </c>
      <c r="G48" s="2902"/>
      <c r="H48" s="2936">
        <v>-0.01998775650882111</v>
      </c>
      <c r="I48" s="2594"/>
      <c r="J48" s="2681"/>
      <c r="K48" s="49"/>
      <c r="L48" s="2919"/>
      <c r="M48" s="2919"/>
      <c r="N48" s="2922"/>
      <c r="O48" s="2594"/>
      <c r="P48" s="2681"/>
      <c r="Q48" s="49"/>
      <c r="R48" s="2919"/>
      <c r="S48" s="2919"/>
      <c r="T48" s="2922"/>
      <c r="U48" s="2935"/>
    </row>
    <row r="49" ht="18" customHeight="1" x14ac:dyDescent="0.2">
      <c r="B49" s="2683" t="s">
        <v>2188</v>
      </c>
      <c r="C49" s="2579">
        <v>52.356333333</v>
      </c>
      <c r="D49" s="2579">
        <v>52.356333333</v>
      </c>
      <c r="E49" s="2620">
        <v>0</v>
      </c>
      <c r="F49" s="2938">
        <v>0</v>
      </c>
      <c r="G49" s="2939"/>
      <c r="H49" s="2938">
        <v>0</v>
      </c>
      <c r="I49" s="2940">
        <v>244.98133333239997</v>
      </c>
      <c r="J49" s="2941">
        <v>244.98133333239997</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1427.3891701875143</v>
      </c>
      <c r="D50" s="2568">
        <v>1423.2011633333143</v>
      </c>
      <c r="E50" s="2568">
        <v>-4.188006854200012</v>
      </c>
      <c r="F50" s="2884">
        <v>-0.2934032947475592</v>
      </c>
      <c r="G50" s="2885">
        <v>-0.0009412458679337102</v>
      </c>
      <c r="H50" s="2886">
        <v>-0.0010295375188559383</v>
      </c>
      <c r="I50" s="2568">
        <v>13945.932418555927</v>
      </c>
      <c r="J50" s="2568">
        <v>13583.92374412027</v>
      </c>
      <c r="K50" s="2568">
        <v>-362.00867443565767</v>
      </c>
      <c r="L50" s="2884">
        <v>-2.595801152413321</v>
      </c>
      <c r="M50" s="2885">
        <v>-0.08136069992985008</v>
      </c>
      <c r="N50" s="2886">
        <v>-0.0889925746203219</v>
      </c>
      <c r="O50" s="2568">
        <v>840.9785222184673</v>
      </c>
      <c r="P50" s="2568">
        <v>2760.6133592926117</v>
      </c>
      <c r="Q50" s="2568">
        <v>1919.6348370741443</v>
      </c>
      <c r="R50" s="2884">
        <v>228.26205263961143</v>
      </c>
      <c r="S50" s="2885">
        <v>0.43143395444198274</v>
      </c>
      <c r="T50" s="2886">
        <v>0.47190373752343234</v>
      </c>
    </row>
    <row r="51" ht="18" customHeight="1" x14ac:dyDescent="0.2">
      <c r="B51" s="2669" t="s">
        <v>2189</v>
      </c>
      <c r="C51" s="49"/>
      <c r="D51" s="49"/>
      <c r="E51" s="197"/>
      <c r="F51" s="2919"/>
      <c r="G51" s="2921"/>
      <c r="H51" s="2922"/>
      <c r="I51" s="2568">
        <v>11115.712194243362</v>
      </c>
      <c r="J51" s="2568">
        <v>10743.718135548756</v>
      </c>
      <c r="K51" s="2568">
        <v>-371.9940586946068</v>
      </c>
      <c r="L51" s="2884">
        <v>-3.3465607258818393</v>
      </c>
      <c r="M51" s="2885">
        <v>-0.08360489436425998</v>
      </c>
      <c r="N51" s="2886">
        <v>-0.09144728114127036</v>
      </c>
      <c r="O51" s="2918"/>
      <c r="P51" s="197"/>
      <c r="Q51" s="1138"/>
      <c r="R51" s="2947"/>
      <c r="S51" s="2948"/>
      <c r="T51" s="2903"/>
    </row>
    <row r="52" ht="18" customHeight="1" x14ac:dyDescent="0.2">
      <c r="B52" s="2669" t="s">
        <v>2190</v>
      </c>
      <c r="C52" s="49"/>
      <c r="D52" s="49"/>
      <c r="E52" s="197"/>
      <c r="F52" s="2919"/>
      <c r="G52" s="2921"/>
      <c r="H52" s="2922"/>
      <c r="I52" s="2555">
        <v>865.9569933812362</v>
      </c>
      <c r="J52" s="2550">
        <v>865.9569040896085</v>
      </c>
      <c r="K52" s="2568">
        <v>-0.00008929162765980436</v>
      </c>
      <c r="L52" s="2920">
        <v>-0.000010311323580996113</v>
      </c>
      <c r="M52" s="2923">
        <v>-2.006810841094492e-8</v>
      </c>
      <c r="N52" s="2924">
        <v>-2.195055643313732e-8</v>
      </c>
      <c r="O52" s="2568">
        <v>214.3447201524879</v>
      </c>
      <c r="P52" s="2568">
        <v>214.34421548704123</v>
      </c>
      <c r="Q52" s="2568">
        <v>-0.0005046654466696054</v>
      </c>
      <c r="R52" s="2884">
        <v>-0.00023544570928109602</v>
      </c>
      <c r="S52" s="2885">
        <v>-1.1342251407499739e-7</v>
      </c>
      <c r="T52" s="2886">
        <v>-1.240618819177643e-7</v>
      </c>
    </row>
    <row r="53" ht="18" customHeight="1" x14ac:dyDescent="0.2">
      <c r="B53" s="2685" t="s">
        <v>2191</v>
      </c>
      <c r="C53" s="2568">
        <v>1427.3891701875143</v>
      </c>
      <c r="D53" s="2568">
        <v>1423.2011633333143</v>
      </c>
      <c r="E53" s="2568">
        <v>-4.188006854200012</v>
      </c>
      <c r="F53" s="2884">
        <v>-0.2934032947475592</v>
      </c>
      <c r="G53" s="2885">
        <v>-0.0009412458679337102</v>
      </c>
      <c r="H53" s="2886">
        <v>-0.0010295375188559383</v>
      </c>
      <c r="I53" s="2555">
        <v>83.44319066932523</v>
      </c>
      <c r="J53" s="2550">
        <v>83.43621003321186</v>
      </c>
      <c r="K53" s="2568">
        <v>-0.006980636113368632</v>
      </c>
      <c r="L53" s="2915">
        <v>-0.008365734887861619</v>
      </c>
      <c r="M53" s="2916">
        <v>-0.0000015688835109397517</v>
      </c>
      <c r="N53" s="2917">
        <v>-0.0000017160494321985826</v>
      </c>
      <c r="O53" s="2568">
        <v>63.214478873852215</v>
      </c>
      <c r="P53" s="2568">
        <v>63.30580282935221</v>
      </c>
      <c r="Q53" s="2568">
        <v>0.09132395549999472</v>
      </c>
      <c r="R53" s="2884">
        <v>0.14446683279986605</v>
      </c>
      <c r="S53" s="2885">
        <v>0.000020524869884471982</v>
      </c>
      <c r="T53" s="2886">
        <v>0.000022450163486070646</v>
      </c>
    </row>
    <row r="54" ht="18" customHeight="1" x14ac:dyDescent="0.2">
      <c r="B54" s="2669" t="s">
        <v>2152</v>
      </c>
      <c r="C54" s="524"/>
      <c r="D54" s="49"/>
      <c r="E54" s="197"/>
      <c r="F54" s="2919"/>
      <c r="G54" s="2921"/>
      <c r="H54" s="2922"/>
      <c r="I54" s="2550">
        <v>1880.8200402620025</v>
      </c>
      <c r="J54" s="2550">
        <v>1890.8124944486958</v>
      </c>
      <c r="K54" s="2568">
        <v>9.992454186693294</v>
      </c>
      <c r="L54" s="2884">
        <v>0.5312817799039041</v>
      </c>
      <c r="M54" s="2885">
        <v>0.0022457833860299557</v>
      </c>
      <c r="N54" s="2886">
        <v>0.0024564445209378657</v>
      </c>
      <c r="O54" s="2568">
        <v>563.4193231921272</v>
      </c>
      <c r="P54" s="2568">
        <v>2482.963340976218</v>
      </c>
      <c r="Q54" s="2568">
        <v>1919.544017784091</v>
      </c>
      <c r="R54" s="2884">
        <v>340.69545341623336</v>
      </c>
      <c r="S54" s="2885">
        <v>0.4314135429946123</v>
      </c>
      <c r="T54" s="2886">
        <v>0.47188141142182816</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24495.12595325191</v>
      </c>
      <c r="D59" s="2550">
        <v>24013.254183029836</v>
      </c>
      <c r="E59" s="2568">
        <v>-481.8717702220747</v>
      </c>
      <c r="F59" s="2884">
        <v>-1.9672149110060104</v>
      </c>
      <c r="G59" s="2885">
        <v>-0.10829968249468601</v>
      </c>
      <c r="H59" s="2886">
        <v>-0.11845851355845477</v>
      </c>
      <c r="I59" s="2550">
        <v>17.964210671489866</v>
      </c>
      <c r="J59" s="2550">
        <v>16.692459194317276</v>
      </c>
      <c r="K59" s="2568">
        <v>-1.2717514771725895</v>
      </c>
      <c r="L59" s="2884">
        <v>-7.079361851344379</v>
      </c>
      <c r="M59" s="2885">
        <v>-0.0002858235109445511</v>
      </c>
      <c r="N59" s="2886">
        <v>-0.00031263460304430335</v>
      </c>
      <c r="O59" s="2558">
        <v>174.25668465355037</v>
      </c>
      <c r="P59" s="2550">
        <v>170.8974934253454</v>
      </c>
      <c r="Q59" s="2568">
        <v>-3.3591912282049634</v>
      </c>
      <c r="R59" s="2962">
        <v>-1.9277258917691238</v>
      </c>
      <c r="S59" s="2963">
        <v>-0.0007549712723073026</v>
      </c>
      <c r="T59" s="2906">
        <v>-0.0008257898143075966</v>
      </c>
    </row>
    <row r="60" ht="18" customHeight="1" x14ac:dyDescent="0.2">
      <c r="B60" s="2964" t="s">
        <v>127</v>
      </c>
      <c r="C60" s="2550">
        <v>18171.758592709866</v>
      </c>
      <c r="D60" s="2550">
        <v>18169.3054343691</v>
      </c>
      <c r="E60" s="2568">
        <v>-2.4531583407660946</v>
      </c>
      <c r="F60" s="2884">
        <v>-0.013499840030619003</v>
      </c>
      <c r="G60" s="2885">
        <v>-0.0005513422570733281</v>
      </c>
      <c r="H60" s="2886">
        <v>-0.0006030597941787552</v>
      </c>
      <c r="I60" s="2550">
        <v>1.9868945939668001</v>
      </c>
      <c r="J60" s="2550">
        <v>1.9506061502088028</v>
      </c>
      <c r="K60" s="2568">
        <v>-0.036288443757997335</v>
      </c>
      <c r="L60" s="2884">
        <v>-1.8263899790249112</v>
      </c>
      <c r="M60" s="2885">
        <v>-0.000008155752588299987</v>
      </c>
      <c r="N60" s="2886">
        <v>-0.000008920786343098848</v>
      </c>
      <c r="O60" s="2558">
        <v>131.0527177092279</v>
      </c>
      <c r="P60" s="2550">
        <v>131.03431937750105</v>
      </c>
      <c r="Q60" s="2568">
        <v>-0.018398331726842798</v>
      </c>
      <c r="R60" s="2962">
        <v>-0.014038878436434978</v>
      </c>
      <c r="S60" s="2963">
        <v>-0.000004134986956240883</v>
      </c>
      <c r="T60" s="2906">
        <v>-0.000004522860982938974</v>
      </c>
    </row>
    <row r="61" ht="18" customHeight="1" x14ac:dyDescent="0.2">
      <c r="B61" s="2964" t="s">
        <v>2156</v>
      </c>
      <c r="C61" s="2550">
        <v>6323.3673605420445</v>
      </c>
      <c r="D61" s="2550">
        <v>5843.948748660734</v>
      </c>
      <c r="E61" s="2568">
        <v>-479.4186118813104</v>
      </c>
      <c r="F61" s="2884">
        <v>-7.581697923686886</v>
      </c>
      <c r="G61" s="2885">
        <v>-0.10774834023761311</v>
      </c>
      <c r="H61" s="2886">
        <v>-0.11785545376427646</v>
      </c>
      <c r="I61" s="2550">
        <v>15.977316077523065</v>
      </c>
      <c r="J61" s="2550">
        <v>14.741853044108472</v>
      </c>
      <c r="K61" s="2568">
        <v>-1.235463033414593</v>
      </c>
      <c r="L61" s="2884">
        <v>-7.732606824700965</v>
      </c>
      <c r="M61" s="2885">
        <v>-0.00027766775835625133</v>
      </c>
      <c r="N61" s="2886">
        <v>-0.0003037138167012047</v>
      </c>
      <c r="O61" s="2558">
        <v>43.20396694432247</v>
      </c>
      <c r="P61" s="2550">
        <v>39.86317404784434</v>
      </c>
      <c r="Q61" s="2568">
        <v>-3.3407928964781277</v>
      </c>
      <c r="R61" s="2962">
        <v>-7.732606824700733</v>
      </c>
      <c r="S61" s="2963">
        <v>-0.0007508362853510633</v>
      </c>
      <c r="T61" s="2906">
        <v>-0.0008212669533246594</v>
      </c>
    </row>
    <row r="62" ht="18" customHeight="1" x14ac:dyDescent="0.2">
      <c r="B62" s="2961" t="s">
        <v>129</v>
      </c>
      <c r="C62" s="2550">
        <v>1.61406</v>
      </c>
      <c r="D62" s="2550">
        <v>1.61406</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64184.876952928695</v>
      </c>
      <c r="D63" s="2550">
        <v>65183.15606990683</v>
      </c>
      <c r="E63" s="2568">
        <v>998.279116978134</v>
      </c>
      <c r="F63" s="2884">
        <v>1.555318268679151</v>
      </c>
      <c r="G63" s="2885">
        <v>0.2243611642989223</v>
      </c>
      <c r="H63" s="2886">
        <v>0.24540690619659639</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813.33713707938</v>
      </c>
      <c r="D68" s="2997">
        <v>815.044614769873</v>
      </c>
      <c r="E68" s="2997">
        <v>1.707477690492965</v>
      </c>
      <c r="F68" s="2998">
        <v>0.2099347998081537</v>
      </c>
      <c r="G68" s="2998">
        <v>0.0003837520750840545</v>
      </c>
      <c r="H68" s="2999">
        <v>0.0004197491566206592</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14973.111260664993</v>
      </c>
      <c r="D10" s="3017">
        <v>14934.588406839335</v>
      </c>
      <c r="E10" s="3017">
        <v>-38.522853825657876</v>
      </c>
      <c r="F10" s="3018">
        <v>-0.257280221558622</v>
      </c>
      <c r="G10" s="3019">
        <v>-0.008657931623977974</v>
      </c>
      <c r="H10" s="3020">
        <v>-0.009470071260065724</v>
      </c>
      <c r="I10" s="3021">
        <v>585.736978278277</v>
      </c>
      <c r="J10" s="3017">
        <v>590.2326895649996</v>
      </c>
      <c r="K10" s="3017">
        <v>4.495711286722667</v>
      </c>
      <c r="L10" s="3018">
        <v>0.7675307268353485</v>
      </c>
      <c r="M10" s="3019">
        <v>0.0010104018019471373</v>
      </c>
      <c r="N10" s="3020">
        <v>0.0011051804843593609</v>
      </c>
      <c r="O10" s="3016" t="s">
        <v>109</v>
      </c>
      <c r="P10" s="3017" t="s">
        <v>106</v>
      </c>
      <c r="Q10" s="3017" t="s">
        <v>2432</v>
      </c>
      <c r="R10" s="3022" t="s">
        <v>2432</v>
      </c>
      <c r="S10" s="3023" t="s">
        <v>2432</v>
      </c>
      <c r="T10" s="3020" t="s">
        <v>2432</v>
      </c>
      <c r="U10" s="3016">
        <v>586.5930210874704</v>
      </c>
      <c r="V10" s="3017">
        <v>583.6864406682304</v>
      </c>
      <c r="W10" s="3017">
        <v>-2.906580419240072</v>
      </c>
      <c r="X10" s="3022">
        <v>-0.49550204566901146</v>
      </c>
      <c r="Y10" s="3023">
        <v>-0.0006532479302614082</v>
      </c>
      <c r="Z10" s="3020">
        <v>-0.000714524521414922</v>
      </c>
      <c r="AA10" s="3017">
        <v>11.46720371430233</v>
      </c>
      <c r="AB10" s="3017">
        <v>11.724616505000002</v>
      </c>
      <c r="AC10" s="3017">
        <v>0.2574127906976713</v>
      </c>
      <c r="AD10" s="3022">
        <v>2.24477385342528</v>
      </c>
      <c r="AE10" s="3023">
        <v>0.000057852991657471824</v>
      </c>
      <c r="AF10" s="3020">
        <v>0.00006327977366868148</v>
      </c>
    </row>
    <row r="11" ht="18" customHeight="1" x14ac:dyDescent="0.2">
      <c r="B11" s="3024" t="s">
        <v>653</v>
      </c>
      <c r="C11" s="2558">
        <v>131.66597617665857</v>
      </c>
      <c r="D11" s="2550">
        <v>131.66597617665857</v>
      </c>
      <c r="E11" s="2550">
        <v>0</v>
      </c>
      <c r="F11" s="2887">
        <v>0</v>
      </c>
      <c r="G11" s="2905">
        <v>0</v>
      </c>
      <c r="H11" s="2906">
        <v>0</v>
      </c>
      <c r="I11" s="2592" t="s">
        <v>106</v>
      </c>
      <c r="J11" s="2568" t="s">
        <v>106</v>
      </c>
      <c r="K11" s="2568" t="s">
        <v>2432</v>
      </c>
      <c r="L11" s="2915" t="s">
        <v>2432</v>
      </c>
      <c r="M11" s="2916" t="s">
        <v>2432</v>
      </c>
      <c r="N11" s="2886" t="s">
        <v>2432</v>
      </c>
      <c r="O11" s="2558" t="s">
        <v>106</v>
      </c>
      <c r="P11" s="2550" t="s">
        <v>106</v>
      </c>
      <c r="Q11" s="2550" t="s">
        <v>2432</v>
      </c>
      <c r="R11" s="2962" t="s">
        <v>2432</v>
      </c>
      <c r="S11" s="2963" t="s">
        <v>2432</v>
      </c>
      <c r="T11" s="2906" t="s">
        <v>2432</v>
      </c>
      <c r="U11" s="2558"/>
      <c r="V11" s="2550">
        <v>138.21952762778346</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58.120943729610005</v>
      </c>
      <c r="J13" s="2568">
        <v>58.120943729610005</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59.220000000000006</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6.914897526907573</v>
      </c>
      <c r="D16" s="2550">
        <v>7.638951580961627</v>
      </c>
      <c r="E16" s="2550">
        <v>0.7240540540540534</v>
      </c>
      <c r="F16" s="2887">
        <v>10.470929630360832</v>
      </c>
      <c r="G16" s="2905">
        <v>0.00016272964927351125</v>
      </c>
      <c r="H16" s="2906">
        <v>0.00017799417247390986</v>
      </c>
      <c r="I16" s="2592">
        <v>72.903901282451</v>
      </c>
      <c r="J16" s="2568">
        <v>77.39961256917371</v>
      </c>
      <c r="K16" s="2568">
        <v>4.49571128672271</v>
      </c>
      <c r="L16" s="2915">
        <v>6.166626487250677</v>
      </c>
      <c r="M16" s="2916">
        <v>0.0010104018019471469</v>
      </c>
      <c r="N16" s="2886">
        <v>0.0011051804843593713</v>
      </c>
      <c r="O16" s="2558" t="s">
        <v>106</v>
      </c>
      <c r="P16" s="2550"/>
      <c r="Q16" s="2550" t="s">
        <v>2432</v>
      </c>
      <c r="R16" s="2962" t="s">
        <v>2432</v>
      </c>
      <c r="S16" s="2963" t="s">
        <v>2432</v>
      </c>
      <c r="T16" s="2906" t="s">
        <v>2432</v>
      </c>
      <c r="U16" s="2558"/>
      <c r="V16" s="2550">
        <v>3.6402915000000062</v>
      </c>
      <c r="W16" s="2550" t="s">
        <v>2432</v>
      </c>
      <c r="X16" s="2962" t="s">
        <v>2432</v>
      </c>
      <c r="Y16" s="2963" t="s">
        <v>2432</v>
      </c>
      <c r="Z16" s="2906" t="s">
        <v>2432</v>
      </c>
      <c r="AA16" s="2550"/>
      <c r="AB16" s="2550">
        <v>11.724616505000002</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13222.047442560628</v>
      </c>
      <c r="D21" s="2550">
        <v>13182.849568715692</v>
      </c>
      <c r="E21" s="2550">
        <v>-39.19787384493611</v>
      </c>
      <c r="F21" s="2887">
        <v>-0.2964584268451612</v>
      </c>
      <c r="G21" s="2905">
        <v>-0.00880964097547557</v>
      </c>
      <c r="H21" s="2906">
        <v>-0.009636011398183897</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322.67384390281444</v>
      </c>
      <c r="D22" s="2550">
        <v>322.67384390281444</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69.03181368306515</v>
      </c>
      <c r="D23" s="2550">
        <v>68.98277964829337</v>
      </c>
      <c r="E23" s="2550">
        <v>-0.049034034771779034</v>
      </c>
      <c r="F23" s="2887">
        <v>-0.07103106836639299</v>
      </c>
      <c r="G23" s="2905">
        <v>-0.000011020297775007102</v>
      </c>
      <c r="H23" s="2906">
        <v>-0.000012054034354744691</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1175.4993027910584</v>
      </c>
      <c r="D24" s="2550">
        <v>1175.4993027910584</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44.63736419625</v>
      </c>
      <c r="D25" s="2550">
        <v>44.63736419625</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252.0212257966131</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454.712133266216</v>
      </c>
      <c r="J28" s="2568">
        <v>454.712133266216</v>
      </c>
      <c r="K28" s="2568">
        <v>0</v>
      </c>
      <c r="L28" s="2915">
        <v>0</v>
      </c>
      <c r="M28" s="2916">
        <v>0</v>
      </c>
      <c r="N28" s="2886">
        <v>0</v>
      </c>
      <c r="O28" s="932"/>
      <c r="P28" s="49"/>
      <c r="Q28" s="49"/>
      <c r="R28" s="3031"/>
      <c r="S28" s="3029"/>
      <c r="T28" s="2922"/>
      <c r="U28" s="2558"/>
      <c r="V28" s="2550">
        <v>130.58539574383383</v>
      </c>
      <c r="W28" s="2550" t="s">
        <v>2432</v>
      </c>
      <c r="X28" s="2962" t="s">
        <v>2432</v>
      </c>
      <c r="Y28" s="2963" t="s">
        <v>2432</v>
      </c>
      <c r="Z28" s="2906" t="s">
        <v>2432</v>
      </c>
      <c r="AA28" s="49"/>
      <c r="AB28" s="49"/>
      <c r="AC28" s="49"/>
      <c r="AD28" s="3031"/>
      <c r="AE28" s="3029"/>
      <c r="AF28" s="2922"/>
    </row>
    <row r="29" ht="18" customHeight="1" x14ac:dyDescent="0.2">
      <c r="B29" s="3024" t="s">
        <v>685</v>
      </c>
      <c r="C29" s="2558">
        <v>0.6406198276101687</v>
      </c>
      <c r="D29" s="2550">
        <v>0.6406198276101687</v>
      </c>
      <c r="E29" s="2550">
        <v>0</v>
      </c>
      <c r="F29" s="2887">
        <v>0</v>
      </c>
      <c r="G29" s="2905">
        <v>0</v>
      </c>
      <c r="H29" s="2906">
        <v>0</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413896.76535985136</v>
      </c>
      <c r="F34" s="3062"/>
      <c r="G34" s="3063">
        <v>406785.2581860141</v>
      </c>
      <c r="H34" s="3062"/>
      <c r="I34" s="3064">
        <v>-7111.507173837279</v>
      </c>
      <c r="J34" s="3065">
        <v>-1.7181838006524095</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438279.222929344</v>
      </c>
      <c r="F35" s="3070"/>
      <c r="G35" s="3071">
        <v>444942.92053507996</v>
      </c>
      <c r="H35" s="3072"/>
      <c r="I35" s="3073">
        <v>6663.697605735972</v>
      </c>
      <c r="J35" s="3074">
        <v>1.5204228850269368</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2618</v>
      </c>
      <c r="AH1" s="100" t="s">
        <v>62</v>
      </c>
    </row>
    <row r="2" ht="18.95" customHeight="1" x14ac:dyDescent="0.2">
      <c r="B2" s="5" t="s">
        <v>2619</v>
      </c>
      <c r="AH2" s="100" t="s">
        <v>64</v>
      </c>
    </row>
    <row r="3" ht="18.95" customHeight="1" x14ac:dyDescent="0.2">
      <c r="B3" s="5" t="s">
        <v>2620</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62</v>
      </c>
      <c r="AH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5">
        <v>438588.28916123864</v>
      </c>
      <c r="AC10" s="3105">
        <v>413087.9513459144</v>
      </c>
      <c r="AD10" s="3105">
        <v>419615.3438535125</v>
      </c>
      <c r="AE10" s="3105">
        <v>425849.6422917804</v>
      </c>
      <c r="AF10" s="3105">
        <v>436085.1196034322</v>
      </c>
      <c r="AG10" s="3105">
        <v>406785.2581860141</v>
      </c>
      <c r="AH10" s="3106">
        <v>-22.153930065045056</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7">
        <v>341984.64750713384</v>
      </c>
      <c r="AC11" s="3107">
        <v>308702.82079872634</v>
      </c>
      <c r="AD11" s="3107">
        <v>315003.32880410325</v>
      </c>
      <c r="AE11" s="3107">
        <v>318499.87906614353</v>
      </c>
      <c r="AF11" s="3107">
        <v>319614.8200116457</v>
      </c>
      <c r="AG11" s="3107">
        <v>304358.6077175421</v>
      </c>
      <c r="AH11" s="3108">
        <v>-17.42484984343619</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09">
        <v>337293.3079511747</v>
      </c>
      <c r="AC12" s="3109">
        <v>304264.47139278403</v>
      </c>
      <c r="AD12" s="3109">
        <v>310691.206265476</v>
      </c>
      <c r="AE12" s="3109">
        <v>314149.85141729476</v>
      </c>
      <c r="AF12" s="3109">
        <v>315426.78147342755</v>
      </c>
      <c r="AG12" s="3109">
        <v>300133.5513939931</v>
      </c>
      <c r="AH12" s="3110">
        <v>-15.880405032366248</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09">
        <v>55337.40337772146</v>
      </c>
      <c r="AC13" s="3109">
        <v>42058.52457445966</v>
      </c>
      <c r="AD13" s="3109">
        <v>44958.550551443564</v>
      </c>
      <c r="AE13" s="3109">
        <v>48510.95906544361</v>
      </c>
      <c r="AF13" s="3109">
        <v>52443.83743638413</v>
      </c>
      <c r="AG13" s="3109">
        <v>43000.29183017817</v>
      </c>
      <c r="AH13" s="3110">
        <v>-35.1463345470641</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09">
        <v>50899.03194144208</v>
      </c>
      <c r="AC14" s="3109">
        <v>48291.229928360524</v>
      </c>
      <c r="AD14" s="3109">
        <v>47123.00581026409</v>
      </c>
      <c r="AE14" s="3109">
        <v>46744.10691877303</v>
      </c>
      <c r="AF14" s="3109">
        <v>44635.350829338546</v>
      </c>
      <c r="AG14" s="3109">
        <v>44422.17215962846</v>
      </c>
      <c r="AH14" s="3110">
        <v>-30.96260631692073</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09">
        <v>133060.23578641596</v>
      </c>
      <c r="AC15" s="3109">
        <v>132614.53375044628</v>
      </c>
      <c r="AD15" s="3109">
        <v>134147.9221377276</v>
      </c>
      <c r="AE15" s="3109">
        <v>134532.42909695933</v>
      </c>
      <c r="AF15" s="3109">
        <v>134441.07075701095</v>
      </c>
      <c r="AG15" s="3109">
        <v>131859.5691623456</v>
      </c>
      <c r="AH15" s="3110">
        <v>7.008003305038982</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09">
        <v>95723.30390917779</v>
      </c>
      <c r="AC16" s="3109">
        <v>79141.40613509937</v>
      </c>
      <c r="AD16" s="3109">
        <v>82382.7134024215</v>
      </c>
      <c r="AE16" s="3109">
        <v>82978.057135056</v>
      </c>
      <c r="AF16" s="3109">
        <v>82544.9859013572</v>
      </c>
      <c r="AG16" s="3109">
        <v>79344.67880043467</v>
      </c>
      <c r="AH16" s="3110">
        <v>-19.383262634710192</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09">
        <v>2273.3329364173287</v>
      </c>
      <c r="AC17" s="3109">
        <v>2158.7770044182507</v>
      </c>
      <c r="AD17" s="3109">
        <v>2079.0143636192074</v>
      </c>
      <c r="AE17" s="3109">
        <v>1384.2992010627156</v>
      </c>
      <c r="AF17" s="3109">
        <v>1361.536549336748</v>
      </c>
      <c r="AG17" s="3109">
        <v>1506.839441406189</v>
      </c>
      <c r="AH17" s="3110">
        <v>-66.50792204380728</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09">
        <v>4691.339555959196</v>
      </c>
      <c r="AC18" s="3109">
        <v>4438.349405942287</v>
      </c>
      <c r="AD18" s="3109">
        <v>4312.122538627304</v>
      </c>
      <c r="AE18" s="3109">
        <v>4350.027648848785</v>
      </c>
      <c r="AF18" s="3109">
        <v>4188.038538218035</v>
      </c>
      <c r="AG18" s="3109">
        <v>4225.056323548935</v>
      </c>
      <c r="AH18" s="3110">
        <v>-64.16381232568956</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09">
        <v>22.057108696</v>
      </c>
      <c r="AC19" s="3109">
        <v>15.457272387665304</v>
      </c>
      <c r="AD19" s="3109">
        <v>16.75001920741369</v>
      </c>
      <c r="AE19" s="3109">
        <v>18.19471713776682</v>
      </c>
      <c r="AF19" s="3109">
        <v>18.741871405241376</v>
      </c>
      <c r="AG19" s="3109">
        <v>19.746163936871767</v>
      </c>
      <c r="AH19" s="3110">
        <v>-99.63347972447562</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09">
        <v>4669.282447263196</v>
      </c>
      <c r="AC20" s="3109">
        <v>4422.892133554622</v>
      </c>
      <c r="AD20" s="3109">
        <v>4295.3725194198905</v>
      </c>
      <c r="AE20" s="3109">
        <v>4331.832931711018</v>
      </c>
      <c r="AF20" s="3109">
        <v>4169.296666812794</v>
      </c>
      <c r="AG20" s="3109">
        <v>4205.310159612064</v>
      </c>
      <c r="AH20" s="3110">
        <v>-34.31714569680805</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2" t="s">
        <v>105</v>
      </c>
      <c r="AC21" s="3112" t="s">
        <v>106</v>
      </c>
      <c r="AD21" s="3112" t="s">
        <v>106</v>
      </c>
      <c r="AE21" s="3112" t="s">
        <v>106</v>
      </c>
      <c r="AF21" s="3112" t="s">
        <v>106</v>
      </c>
      <c r="AG21" s="3112" t="s">
        <v>106</v>
      </c>
      <c r="AH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4">
        <v>52835.320712170644</v>
      </c>
      <c r="AC22" s="3114">
        <v>52291.191047495464</v>
      </c>
      <c r="AD22" s="3114">
        <v>50782.07329582246</v>
      </c>
      <c r="AE22" s="3114">
        <v>50548.91546385656</v>
      </c>
      <c r="AF22" s="3114">
        <v>51780.150892481666</v>
      </c>
      <c r="AG22" s="3114">
        <v>49067.65660367516</v>
      </c>
      <c r="AH22" s="3115">
        <v>-34.821659866419196</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09">
        <v>10621.259088883438</v>
      </c>
      <c r="AC23" s="3109">
        <v>10234.290028443598</v>
      </c>
      <c r="AD23" s="3109">
        <v>9687.310449301911</v>
      </c>
      <c r="AE23" s="3109">
        <v>9594.556762847926</v>
      </c>
      <c r="AF23" s="3109">
        <v>9500.930648492951</v>
      </c>
      <c r="AG23" s="3109">
        <v>9936.186171991352</v>
      </c>
      <c r="AH23" s="3110">
        <v>-33.48733716484985</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09">
        <v>8229.18499530497</v>
      </c>
      <c r="AC24" s="3109">
        <v>8839.86974130604</v>
      </c>
      <c r="AD24" s="3109">
        <v>8936.194373664728</v>
      </c>
      <c r="AE24" s="3109">
        <v>8628.636866705892</v>
      </c>
      <c r="AF24" s="3109">
        <v>9458.243349086095</v>
      </c>
      <c r="AG24" s="3109">
        <v>8478.238530775167</v>
      </c>
      <c r="AH24" s="3110">
        <v>-76.18288771108539</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09">
        <v>14014.857537253454</v>
      </c>
      <c r="AC25" s="3109">
        <v>13524.110895129594</v>
      </c>
      <c r="AD25" s="3109">
        <v>12825.700873097376</v>
      </c>
      <c r="AE25" s="3109">
        <v>13324.553932213394</v>
      </c>
      <c r="AF25" s="3109">
        <v>14590.384064417085</v>
      </c>
      <c r="AG25" s="3109">
        <v>13990.010442954983</v>
      </c>
      <c r="AH25" s="3110">
        <v>-35.79773968352467</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09">
        <v>942.2816674582267</v>
      </c>
      <c r="AC26" s="3109">
        <v>972.2200417730279</v>
      </c>
      <c r="AD26" s="3109">
        <v>874.9418427419972</v>
      </c>
      <c r="AE26" s="3109">
        <v>911.13051182982</v>
      </c>
      <c r="AF26" s="3109">
        <v>714.0346615562047</v>
      </c>
      <c r="AG26" s="3109">
        <v>785.9277337471171</v>
      </c>
      <c r="AH26" s="3110">
        <v>-23.702206026040262</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09">
        <v>91.16924000000002</v>
      </c>
      <c r="AC27" s="3109">
        <v>88.04012120231666</v>
      </c>
      <c r="AD27" s="3109">
        <v>74.42372662912277</v>
      </c>
      <c r="AE27" s="3109">
        <v>98.4634571604845</v>
      </c>
      <c r="AF27" s="3109">
        <v>124.6070350307056</v>
      </c>
      <c r="AG27" s="3109">
        <v>100.40347215513535</v>
      </c>
      <c r="AH27" s="3110">
        <v>-64.15195728473834</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09">
        <v>17831.766995602462</v>
      </c>
      <c r="AC28" s="3109">
        <v>17667.984435718176</v>
      </c>
      <c r="AD28" s="3109">
        <v>17417.793132303737</v>
      </c>
      <c r="AE28" s="3109">
        <v>16995.190997516973</v>
      </c>
      <c r="AF28" s="3109">
        <v>16348.543204901136</v>
      </c>
      <c r="AG28" s="3109">
        <v>14794.642859254105</v>
      </c>
      <c r="AH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09">
        <v>1104.7573176596682</v>
      </c>
      <c r="AC29" s="3109">
        <v>964.6309169991112</v>
      </c>
      <c r="AD29" s="3109">
        <v>965.6487056798551</v>
      </c>
      <c r="AE29" s="3109">
        <v>996.3165059138645</v>
      </c>
      <c r="AF29" s="3109">
        <v>1043.3447865242615</v>
      </c>
      <c r="AG29" s="3109">
        <v>982.192084179391</v>
      </c>
      <c r="AH29" s="3110">
        <v>-40.30592103847366</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6">
        <v>0.043870008420394</v>
      </c>
      <c r="AC30" s="3116">
        <v>0.0448669236150087</v>
      </c>
      <c r="AD30" s="3116">
        <v>0.0601924037248906</v>
      </c>
      <c r="AE30" s="3116">
        <v>0.0664296682090029</v>
      </c>
      <c r="AF30" s="3116">
        <v>0.0631424732174064</v>
      </c>
      <c r="AG30" s="3116">
        <v>0.0553086179157008</v>
      </c>
      <c r="AH30" s="3117">
        <v>26.483435112530834</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7">
        <v>74319.1338975337</v>
      </c>
      <c r="AC31" s="3107">
        <v>75933.3741697374</v>
      </c>
      <c r="AD31" s="3107">
        <v>75561.04736285958</v>
      </c>
      <c r="AE31" s="3107">
        <v>74688.12689238758</v>
      </c>
      <c r="AF31" s="3107">
        <v>74768.41425744726</v>
      </c>
      <c r="AG31" s="3107">
        <v>73748.91794711648</v>
      </c>
      <c r="AH31" s="3108">
        <v>-10.599091745307131</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09">
        <v>40965.44542072636</v>
      </c>
      <c r="AC32" s="3109">
        <v>41485.48911120148</v>
      </c>
      <c r="AD32" s="3109">
        <v>41596.40540555733</v>
      </c>
      <c r="AE32" s="3109">
        <v>41297.172179560665</v>
      </c>
      <c r="AF32" s="3109">
        <v>40926.546867559184</v>
      </c>
      <c r="AG32" s="3109">
        <v>40288.8767424482</v>
      </c>
      <c r="AH32" s="3110">
        <v>-13.819939459374242</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09">
        <v>10856.168564705631</v>
      </c>
      <c r="AC33" s="3109">
        <v>10936.521576375764</v>
      </c>
      <c r="AD33" s="3109">
        <v>10906.034124730146</v>
      </c>
      <c r="AE33" s="3109">
        <v>10796.857048236636</v>
      </c>
      <c r="AF33" s="3109">
        <v>10659.681881134371</v>
      </c>
      <c r="AG33" s="3109">
        <v>10545.313433162008</v>
      </c>
      <c r="AH33" s="3110">
        <v>-0.9399991773691188</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09">
        <v>71.0862709274872</v>
      </c>
      <c r="AC34" s="3109">
        <v>57.56060341526292</v>
      </c>
      <c r="AD34" s="3109">
        <v>55.67902671521988</v>
      </c>
      <c r="AE34" s="3109">
        <v>57.38908350358988</v>
      </c>
      <c r="AF34" s="3109">
        <v>58.8862601853022</v>
      </c>
      <c r="AG34" s="3109">
        <v>46.57848174314076</v>
      </c>
      <c r="AH34" s="3110">
        <v>-39.09219135901638</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09">
        <v>20366.393942198265</v>
      </c>
      <c r="AC35" s="3109">
        <v>21293.511626110063</v>
      </c>
      <c r="AD35" s="3109">
        <v>20848.134713330648</v>
      </c>
      <c r="AE35" s="3109">
        <v>20379.415228263297</v>
      </c>
      <c r="AF35" s="3109">
        <v>20994.013900408183</v>
      </c>
      <c r="AG35" s="3109">
        <v>20623.368051517897</v>
      </c>
      <c r="AH35" s="3110">
        <v>-10.412996639795189</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09" t="s">
        <v>106</v>
      </c>
      <c r="AC36" s="3109" t="s">
        <v>106</v>
      </c>
      <c r="AD36" s="3109" t="s">
        <v>106</v>
      </c>
      <c r="AE36" s="3109" t="s">
        <v>106</v>
      </c>
      <c r="AF36" s="3109" t="s">
        <v>106</v>
      </c>
      <c r="AG36" s="3109" t="s">
        <v>106</v>
      </c>
      <c r="AH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09">
        <v>46.06293249976814</v>
      </c>
      <c r="AC37" s="3109">
        <v>44.307279407375006</v>
      </c>
      <c r="AD37" s="3109">
        <v>42.19935055311869</v>
      </c>
      <c r="AE37" s="3109">
        <v>33.9454902407557</v>
      </c>
      <c r="AF37" s="3109">
        <v>33.73704462746073</v>
      </c>
      <c r="AG37" s="3109">
        <v>26.553270565688628</v>
      </c>
      <c r="AH37" s="3110">
        <v>-72.23293894399224</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2">
        <v>904.7914718333329</v>
      </c>
      <c r="AC38" s="3112">
        <v>908.636348227451</v>
      </c>
      <c r="AD38" s="3112">
        <v>862.715977092156</v>
      </c>
      <c r="AE38" s="3112">
        <v>789.052511392156</v>
      </c>
      <c r="AF38" s="3112">
        <v>644.876880913726</v>
      </c>
      <c r="AG38" s="3112">
        <v>731.538812917647</v>
      </c>
      <c r="AH38" s="3113">
        <v>-20.078409586484163</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2">
        <v>933.221928571428</v>
      </c>
      <c r="AC39" s="3112">
        <v>1037.38760714286</v>
      </c>
      <c r="AD39" s="3112">
        <v>1081.57735714286</v>
      </c>
      <c r="AE39" s="3112">
        <v>1172.97557142857</v>
      </c>
      <c r="AF39" s="3112">
        <v>1293.05707142857</v>
      </c>
      <c r="AG39" s="3112">
        <v>1323.51842857143</v>
      </c>
      <c r="AH39" s="3113">
        <v>53.09441991044176</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2">
        <v>175.963366071429</v>
      </c>
      <c r="AC40" s="3112">
        <v>169.960017857143</v>
      </c>
      <c r="AD40" s="3112">
        <v>168.301407738095</v>
      </c>
      <c r="AE40" s="3112">
        <v>161.319779761905</v>
      </c>
      <c r="AF40" s="3112">
        <v>157.614351190476</v>
      </c>
      <c r="AG40" s="3112">
        <v>163.170726190476</v>
      </c>
      <c r="AH40" s="3113">
        <v>30.63747351734445</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2" t="s">
        <v>106</v>
      </c>
      <c r="AC41" s="3112" t="s">
        <v>106</v>
      </c>
      <c r="AD41" s="3112" t="s">
        <v>106</v>
      </c>
      <c r="AE41" s="3112" t="s">
        <v>106</v>
      </c>
      <c r="AF41" s="3112" t="s">
        <v>106</v>
      </c>
      <c r="AG41" s="3112" t="s">
        <v>106</v>
      </c>
      <c r="AH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4">
        <v>-50246.84044057466</v>
      </c>
      <c r="AC42" s="3114">
        <v>-42772.65643661729</v>
      </c>
      <c r="AD42" s="3114">
        <v>-39658.14947294171</v>
      </c>
      <c r="AE42" s="3114">
        <v>-35869.698059547496</v>
      </c>
      <c r="AF42" s="3114">
        <v>-28103.061366216058</v>
      </c>
      <c r="AG42" s="3114">
        <v>-38157.662349065904</v>
      </c>
      <c r="AH42" s="3115">
        <v>70.61864359900461</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09">
        <v>-70686.17745291328</v>
      </c>
      <c r="AC43" s="3109">
        <v>-62187.86602855766</v>
      </c>
      <c r="AD43" s="3109">
        <v>-58957.26769648384</v>
      </c>
      <c r="AE43" s="3109">
        <v>-52229.029701938314</v>
      </c>
      <c r="AF43" s="3109">
        <v>-44786.99368182507</v>
      </c>
      <c r="AG43" s="3109">
        <v>-48287.899385491015</v>
      </c>
      <c r="AH43" s="3110">
        <v>6.691601224586504</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09">
        <v>18471.550600421815</v>
      </c>
      <c r="AC44" s="3109">
        <v>17713.026729013283</v>
      </c>
      <c r="AD44" s="3109">
        <v>17231.777685469813</v>
      </c>
      <c r="AE44" s="3109">
        <v>15225.19284761876</v>
      </c>
      <c r="AF44" s="3109">
        <v>14530.434666712054</v>
      </c>
      <c r="AG44" s="3109">
        <v>13324.525249925042</v>
      </c>
      <c r="AH44" s="3110">
        <v>-54.550287618414536</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09">
        <v>-3567.5412196019533</v>
      </c>
      <c r="AC45" s="3109">
        <v>-3593.9519980884443</v>
      </c>
      <c r="AD45" s="3109">
        <v>-3398.611379040716</v>
      </c>
      <c r="AE45" s="3109">
        <v>-4553.450182208799</v>
      </c>
      <c r="AF45" s="3109">
        <v>-3000.434013841199</v>
      </c>
      <c r="AG45" s="3109">
        <v>-8059.477375240857</v>
      </c>
      <c r="AH45" s="3110">
        <v>41.26783826091038</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09">
        <v>773.1933686760345</v>
      </c>
      <c r="AC46" s="3109">
        <v>766.2971358873577</v>
      </c>
      <c r="AD46" s="3109">
        <v>776.4937134899543</v>
      </c>
      <c r="AE46" s="3109">
        <v>892.3338553016979</v>
      </c>
      <c r="AF46" s="3109">
        <v>860.4160074728071</v>
      </c>
      <c r="AG46" s="3109">
        <v>808.7486313201268</v>
      </c>
      <c r="AH46" s="3110">
        <v>70.56316771050231</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09">
        <v>6650.864475508547</v>
      </c>
      <c r="AC47" s="3109">
        <v>6181.526039910814</v>
      </c>
      <c r="AD47" s="3109">
        <v>5775.868528746079</v>
      </c>
      <c r="AE47" s="3109">
        <v>5533.596173950675</v>
      </c>
      <c r="AF47" s="3109">
        <v>5079.82958333979</v>
      </c>
      <c r="AG47" s="3109">
        <v>4746.071241939037</v>
      </c>
      <c r="AH47" s="3110">
        <v>14.656395514899195</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09">
        <v>61.2298910165747</v>
      </c>
      <c r="AC48" s="3109">
        <v>65.4886868273654</v>
      </c>
      <c r="AD48" s="3109">
        <v>62.717253684601324</v>
      </c>
      <c r="AE48" s="3109">
        <v>63.33951206309371</v>
      </c>
      <c r="AF48" s="3109">
        <v>63.1106399725572</v>
      </c>
      <c r="AG48" s="3109">
        <v>56.90293471635582</v>
      </c>
      <c r="AH48" s="3110">
        <v>53.53810023077905</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2">
        <v>-2304.34177035</v>
      </c>
      <c r="AC49" s="3112">
        <v>-2056.310334943</v>
      </c>
      <c r="AD49" s="3112">
        <v>-1475.27391214</v>
      </c>
      <c r="AE49" s="3112">
        <v>-1116.728231</v>
      </c>
      <c r="AF49" s="3112">
        <v>-1154.9629013800002</v>
      </c>
      <c r="AG49" s="3112">
        <v>-1043.8713129</v>
      </c>
      <c r="AH49" s="3113">
        <v>-80.5521909712721</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6">
        <v>354.38166666760003</v>
      </c>
      <c r="AC50" s="3116">
        <v>339.133333333</v>
      </c>
      <c r="AD50" s="3116">
        <v>326.1463333324</v>
      </c>
      <c r="AE50" s="3116">
        <v>315.0476666654</v>
      </c>
      <c r="AF50" s="3116">
        <v>305.538333333</v>
      </c>
      <c r="AG50" s="3116">
        <v>297.3376666654</v>
      </c>
      <c r="AH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7">
        <v>19696.02748497518</v>
      </c>
      <c r="AC51" s="3107">
        <v>18933.221766572526</v>
      </c>
      <c r="AD51" s="3107">
        <v>17927.043863668856</v>
      </c>
      <c r="AE51" s="3107">
        <v>17982.418928940235</v>
      </c>
      <c r="AF51" s="3107">
        <v>18024.795808073683</v>
      </c>
      <c r="AG51" s="3107">
        <v>17767.738266746197</v>
      </c>
      <c r="AH51" s="3108">
        <v>-4.25217891515185</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09">
        <v>12756.356700532668</v>
      </c>
      <c r="AC52" s="3109">
        <v>11737.50087935468</v>
      </c>
      <c r="AD52" s="3109">
        <v>10889.347087322658</v>
      </c>
      <c r="AE52" s="3109">
        <v>10959.659157610547</v>
      </c>
      <c r="AF52" s="3109">
        <v>11025.653902641745</v>
      </c>
      <c r="AG52" s="3109">
        <v>10743.718135548756</v>
      </c>
      <c r="AH52" s="3110">
        <v>-13.753045973567843</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09">
        <v>933.1170422876496</v>
      </c>
      <c r="AC53" s="3109">
        <v>971.6712186505504</v>
      </c>
      <c r="AD53" s="3109">
        <v>992.8469766383245</v>
      </c>
      <c r="AE53" s="3109">
        <v>1010.7733761763586</v>
      </c>
      <c r="AF53" s="3109">
        <v>1047.8020911782091</v>
      </c>
      <c r="AG53" s="3109">
        <v>1080.3011195766499</v>
      </c>
      <c r="AH53" s="3110">
        <v>523.7588948671327</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09">
        <v>1700.4383706047722</v>
      </c>
      <c r="AC54" s="3109">
        <v>1967.794121934222</v>
      </c>
      <c r="AD54" s="3109">
        <v>1708.8187891137873</v>
      </c>
      <c r="AE54" s="3109">
        <v>1694.3221392352175</v>
      </c>
      <c r="AF54" s="3109">
        <v>1607.960009399076</v>
      </c>
      <c r="AG54" s="3109">
        <v>1569.9431761958783</v>
      </c>
      <c r="AH54" s="3110">
        <v>-32.17006195609514</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09">
        <v>4306.115371550093</v>
      </c>
      <c r="AC55" s="3109">
        <v>4256.255546633071</v>
      </c>
      <c r="AD55" s="3109">
        <v>4336.031010594086</v>
      </c>
      <c r="AE55" s="3109">
        <v>4317.664255918112</v>
      </c>
      <c r="AF55" s="3109">
        <v>4343.379804854652</v>
      </c>
      <c r="AG55" s="3109">
        <v>4373.7758354249145</v>
      </c>
      <c r="AH55" s="3110">
        <v>21.084719271252467</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2" t="s">
        <v>106</v>
      </c>
      <c r="AC56" s="3112" t="s">
        <v>106</v>
      </c>
      <c r="AD56" s="3112" t="s">
        <v>106</v>
      </c>
      <c r="AE56" s="3112" t="s">
        <v>106</v>
      </c>
      <c r="AF56" s="3112" t="s">
        <v>106</v>
      </c>
      <c r="AG56" s="3112" t="s">
        <v>106</v>
      </c>
      <c r="AH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0" t="s">
        <v>189</v>
      </c>
      <c r="AC57" s="3120" t="s">
        <v>189</v>
      </c>
      <c r="AD57" s="3120" t="s">
        <v>189</v>
      </c>
      <c r="AE57" s="3120" t="s">
        <v>189</v>
      </c>
      <c r="AF57" s="3120" t="s">
        <v>189</v>
      </c>
      <c r="AG57" s="3120" t="s">
        <v>189</v>
      </c>
      <c r="AH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c r="AD58" s="3123"/>
      <c r="AE58" s="3123"/>
      <c r="AF58" s="3123"/>
      <c r="AG58" s="3123"/>
      <c r="AH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6"/>
      <c r="AC59" s="3126"/>
      <c r="AD59" s="3126"/>
      <c r="AE59" s="3126"/>
      <c r="AF59" s="3126"/>
      <c r="AG59" s="3126"/>
      <c r="AH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09">
        <v>23391.211691566143</v>
      </c>
      <c r="AC60" s="3109">
        <v>22546.330282293293</v>
      </c>
      <c r="AD60" s="3109">
        <v>22791.51082785836</v>
      </c>
      <c r="AE60" s="3109">
        <v>22106.796524741312</v>
      </c>
      <c r="AF60" s="3109">
        <v>22901.514803643076</v>
      </c>
      <c r="AG60" s="3109">
        <v>24200.8441356495</v>
      </c>
      <c r="AH60" s="3110">
        <v>48.90833182373824</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09">
        <v>16531.94916539609</v>
      </c>
      <c r="AC61" s="3109">
        <v>16725.068052797214</v>
      </c>
      <c r="AD61" s="3109">
        <v>17685.514244449787</v>
      </c>
      <c r="AE61" s="3109">
        <v>17389.04837921816</v>
      </c>
      <c r="AF61" s="3109">
        <v>17669.389291064443</v>
      </c>
      <c r="AG61" s="3109">
        <v>18302.290359896808</v>
      </c>
      <c r="AH61" s="3110">
        <v>94.1682755781235</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09">
        <v>6859.262526170051</v>
      </c>
      <c r="AC62" s="3109">
        <v>5821.262229496081</v>
      </c>
      <c r="AD62" s="3109">
        <v>5105.99658340857</v>
      </c>
      <c r="AE62" s="3109">
        <v>4717.748145523152</v>
      </c>
      <c r="AF62" s="3109">
        <v>5232.12551257864</v>
      </c>
      <c r="AG62" s="3109">
        <v>5898.553775752686</v>
      </c>
      <c r="AH62" s="3110">
        <v>-13.589266279640071</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09">
        <v>1.0576575</v>
      </c>
      <c r="AC63" s="3109">
        <v>1.6323075</v>
      </c>
      <c r="AD63" s="3109">
        <v>1.6692075</v>
      </c>
      <c r="AE63" s="3109">
        <v>1.754595</v>
      </c>
      <c r="AF63" s="3109">
        <v>1.5958125</v>
      </c>
      <c r="AG63" s="3109">
        <v>1.61406</v>
      </c>
      <c r="AH63" s="3110">
        <v>141.69811320754718</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09">
        <v>63020.20385961933</v>
      </c>
      <c r="AC64" s="3109">
        <v>58219.07183274161</v>
      </c>
      <c r="AD64" s="3109">
        <v>61382.940761883256</v>
      </c>
      <c r="AE64" s="3109">
        <v>65205.36579088222</v>
      </c>
      <c r="AF64" s="3109">
        <v>64970.24837846163</v>
      </c>
      <c r="AG64" s="3109">
        <v>65183.15606990683</v>
      </c>
      <c r="AH64" s="3110">
        <v>47.932920167797405</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09" t="s">
        <v>106</v>
      </c>
      <c r="AC65" s="3109" t="s">
        <v>106</v>
      </c>
      <c r="AD65" s="3109" t="s">
        <v>106</v>
      </c>
      <c r="AE65" s="3109" t="s">
        <v>106</v>
      </c>
      <c r="AF65" s="3109" t="s">
        <v>106</v>
      </c>
      <c r="AG65" s="3109" t="s">
        <v>106</v>
      </c>
      <c r="AH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2" t="s">
        <v>114</v>
      </c>
      <c r="AC66" s="3112" t="s">
        <v>114</v>
      </c>
      <c r="AD66" s="3112" t="s">
        <v>114</v>
      </c>
      <c r="AE66" s="3112" t="s">
        <v>114</v>
      </c>
      <c r="AF66" s="3112" t="s">
        <v>114</v>
      </c>
      <c r="AG66" s="3112" t="s">
        <v>114</v>
      </c>
      <c r="AH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6" t="s">
        <v>110</v>
      </c>
      <c r="AC67" s="3116" t="s">
        <v>110</v>
      </c>
      <c r="AD67" s="3116" t="s">
        <v>110</v>
      </c>
      <c r="AE67" s="3116" t="s">
        <v>110</v>
      </c>
      <c r="AF67" s="3116" t="s">
        <v>110</v>
      </c>
      <c r="AG67" s="3116" t="s">
        <v>110</v>
      </c>
      <c r="AH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c r="AH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29">
        <v>884.182316888914</v>
      </c>
      <c r="AC69" s="3129">
        <v>917.430146976479</v>
      </c>
      <c r="AD69" s="3129">
        <v>826.562141321856</v>
      </c>
      <c r="AE69" s="3129">
        <v>820.694838171853</v>
      </c>
      <c r="AF69" s="3129">
        <v>865.916257241372</v>
      </c>
      <c r="AG69" s="3129">
        <v>815.044614769873</v>
      </c>
      <c r="AH69" s="3130">
        <v>-50.861053626055664</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c r="AC70" s="3123"/>
      <c r="AD70" s="3123"/>
      <c r="AE70" s="3123"/>
      <c r="AF70" s="3123"/>
      <c r="AG70" s="3123"/>
      <c r="AH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2">
        <v>488835.1296018133</v>
      </c>
      <c r="AC71" s="3132">
        <v>455860.6077825317</v>
      </c>
      <c r="AD71" s="3132">
        <v>459273.4933264542</v>
      </c>
      <c r="AE71" s="3132">
        <v>461719.3403513279</v>
      </c>
      <c r="AF71" s="3132">
        <v>464188.18096964824</v>
      </c>
      <c r="AG71" s="3132">
        <v>444942.92053507996</v>
      </c>
      <c r="AH71" s="3133">
        <v>-18.346376320266803</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09">
        <v>438588.28916123864</v>
      </c>
      <c r="AC72" s="3109">
        <v>413087.9513459144</v>
      </c>
      <c r="AD72" s="3109">
        <v>419615.3438535125</v>
      </c>
      <c r="AE72" s="3109">
        <v>425849.6422917804</v>
      </c>
      <c r="AF72" s="3109">
        <v>436085.1196034322</v>
      </c>
      <c r="AG72" s="3109">
        <v>406785.2581860141</v>
      </c>
      <c r="AH72" s="3110">
        <v>-22.153930065045056</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09">
        <v>489719.31191870227</v>
      </c>
      <c r="AC73" s="3109">
        <v>456778.0379295082</v>
      </c>
      <c r="AD73" s="3109">
        <v>460100.055467776</v>
      </c>
      <c r="AE73" s="3109">
        <v>462540.0351894998</v>
      </c>
      <c r="AF73" s="3109">
        <v>465054.09722688963</v>
      </c>
      <c r="AG73" s="3109">
        <v>445757.9651498498</v>
      </c>
      <c r="AH73" s="3110">
        <v>-18.445046568791717</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6">
        <v>439472.4714781276</v>
      </c>
      <c r="AC74" s="3116">
        <v>414005.3814928909</v>
      </c>
      <c r="AD74" s="3116">
        <v>420441.9059948343</v>
      </c>
      <c r="AE74" s="3116">
        <v>426670.33712995227</v>
      </c>
      <c r="AF74" s="3116">
        <v>436951.0358606736</v>
      </c>
      <c r="AG74" s="3116">
        <v>407600.30280078395</v>
      </c>
      <c r="AH74" s="3117">
        <v>-22.24476237850149</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62</v>
      </c>
      <c r="AH8" s="3099" t="s">
        <v>2623</v>
      </c>
      <c r="AI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3" t="s">
        <v>965</v>
      </c>
      <c r="AI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7">
        <v>332923.98758334795</v>
      </c>
      <c r="AC10" s="3107">
        <v>300717.4667662882</v>
      </c>
      <c r="AD10" s="3107">
        <v>306897.51048206</v>
      </c>
      <c r="AE10" s="3107">
        <v>310265.688813711</v>
      </c>
      <c r="AF10" s="3107">
        <v>311744.0468168021</v>
      </c>
      <c r="AG10" s="3107">
        <v>296858.5012169415</v>
      </c>
      <c r="AH10" s="3108">
        <v>-15.568706571428317</v>
      </c>
      <c r="AI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09">
        <v>329787.4164417445</v>
      </c>
      <c r="AC11" s="3109">
        <v>297668.910726913</v>
      </c>
      <c r="AD11" s="3109">
        <v>303951.6752499838</v>
      </c>
      <c r="AE11" s="3109">
        <v>307307.88853702944</v>
      </c>
      <c r="AF11" s="3109">
        <v>308841.97963450965</v>
      </c>
      <c r="AG11" s="3109">
        <v>293860.98784161697</v>
      </c>
      <c r="AH11" s="3110">
        <v>-15.371437791405587</v>
      </c>
      <c r="AI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09">
        <v>55003.42145921579</v>
      </c>
      <c r="AC12" s="3109">
        <v>41797.53434317884</v>
      </c>
      <c r="AD12" s="3109">
        <v>44685.66887433654</v>
      </c>
      <c r="AE12" s="3109">
        <v>48192.668204074645</v>
      </c>
      <c r="AF12" s="3109">
        <v>52093.534516764565</v>
      </c>
      <c r="AG12" s="3109">
        <v>42722.75153367951</v>
      </c>
      <c r="AH12" s="3110">
        <v>-35.09349668202353</v>
      </c>
      <c r="AI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09">
        <v>50300.62824517706</v>
      </c>
      <c r="AC13" s="3109">
        <v>47708.785653114755</v>
      </c>
      <c r="AD13" s="3109">
        <v>46529.53216956464</v>
      </c>
      <c r="AE13" s="3109">
        <v>46140.59713305319</v>
      </c>
      <c r="AF13" s="3109">
        <v>44032.54705852061</v>
      </c>
      <c r="AG13" s="3109">
        <v>43812.59817188866</v>
      </c>
      <c r="AH13" s="3110">
        <v>-31.34105465055816</v>
      </c>
      <c r="AI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09">
        <v>131586.57716800066</v>
      </c>
      <c r="AC14" s="3109">
        <v>131114.89363118564</v>
      </c>
      <c r="AD14" s="3109">
        <v>132618.30141085072</v>
      </c>
      <c r="AE14" s="3109">
        <v>132996.49450295063</v>
      </c>
      <c r="AF14" s="3109">
        <v>132916.40724796624</v>
      </c>
      <c r="AG14" s="3109">
        <v>130392.64499728334</v>
      </c>
      <c r="AH14" s="3110">
        <v>7.54277609296944</v>
      </c>
      <c r="AI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09">
        <v>90639.10901610438</v>
      </c>
      <c r="AC15" s="3109">
        <v>74903.82164702742</v>
      </c>
      <c r="AD15" s="3109">
        <v>78053.4149208398</v>
      </c>
      <c r="AE15" s="3109">
        <v>78603.3554674648</v>
      </c>
      <c r="AF15" s="3109">
        <v>78447.39012325481</v>
      </c>
      <c r="AG15" s="3109">
        <v>75436.4077963708</v>
      </c>
      <c r="AH15" s="3110">
        <v>-17.906444672936747</v>
      </c>
      <c r="AI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09">
        <v>2257.6805532465714</v>
      </c>
      <c r="AC16" s="3109">
        <v>2143.875452406369</v>
      </c>
      <c r="AD16" s="3109">
        <v>2064.757874392097</v>
      </c>
      <c r="AE16" s="3109">
        <v>1374.7732294861307</v>
      </c>
      <c r="AF16" s="3109">
        <v>1352.1006880034379</v>
      </c>
      <c r="AG16" s="3109">
        <v>1496.585342394642</v>
      </c>
      <c r="AH16" s="3110">
        <v>-66.47618715678246</v>
      </c>
      <c r="AI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09">
        <v>3136.5711416034583</v>
      </c>
      <c r="AC17" s="3109">
        <v>3048.556039375207</v>
      </c>
      <c r="AD17" s="3109">
        <v>2945.8352320762633</v>
      </c>
      <c r="AE17" s="3109">
        <v>2957.8002766815443</v>
      </c>
      <c r="AF17" s="3109">
        <v>2902.067182292438</v>
      </c>
      <c r="AG17" s="3109">
        <v>2997.513375324519</v>
      </c>
      <c r="AH17" s="3110">
        <v>-31.27391798048011</v>
      </c>
      <c r="AI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09" t="s">
        <v>109</v>
      </c>
      <c r="AC18" s="3109" t="s">
        <v>109</v>
      </c>
      <c r="AD18" s="3109" t="s">
        <v>109</v>
      </c>
      <c r="AE18" s="3109" t="s">
        <v>109</v>
      </c>
      <c r="AF18" s="3109" t="s">
        <v>109</v>
      </c>
      <c r="AG18" s="3109" t="s">
        <v>109</v>
      </c>
      <c r="AH18" s="3110" t="s">
        <v>2432</v>
      </c>
      <c r="AI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09">
        <v>3136.5711416034583</v>
      </c>
      <c r="AC19" s="3109">
        <v>3048.556039375207</v>
      </c>
      <c r="AD19" s="3109">
        <v>2945.8352320762633</v>
      </c>
      <c r="AE19" s="3109">
        <v>2957.8002766815443</v>
      </c>
      <c r="AF19" s="3109">
        <v>2902.067182292438</v>
      </c>
      <c r="AG19" s="3109">
        <v>2997.513375324519</v>
      </c>
      <c r="AH19" s="3110">
        <v>-31.27391798048011</v>
      </c>
      <c r="AI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2" t="s">
        <v>105</v>
      </c>
      <c r="AC20" s="3112" t="s">
        <v>106</v>
      </c>
      <c r="AD20" s="3112" t="s">
        <v>106</v>
      </c>
      <c r="AE20" s="3112" t="s">
        <v>106</v>
      </c>
      <c r="AF20" s="3112" t="s">
        <v>106</v>
      </c>
      <c r="AG20" s="3112" t="s">
        <v>106</v>
      </c>
      <c r="AH20" s="3113" t="s">
        <v>2432</v>
      </c>
      <c r="AI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4">
        <v>32591.4366543717</v>
      </c>
      <c r="AC21" s="3114">
        <v>32174.1523479884</v>
      </c>
      <c r="AD21" s="3114">
        <v>30811.725298338108</v>
      </c>
      <c r="AE21" s="3114">
        <v>31028.355127963696</v>
      </c>
      <c r="AF21" s="3114">
        <v>32350.842646498884</v>
      </c>
      <c r="AG21" s="3114">
        <v>31885.189580112878</v>
      </c>
      <c r="AH21" s="3115">
        <v>-25.045504783295396</v>
      </c>
      <c r="AI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09">
        <v>10621.259088883438</v>
      </c>
      <c r="AC22" s="3109">
        <v>10234.290028443598</v>
      </c>
      <c r="AD22" s="3109">
        <v>9687.310449301911</v>
      </c>
      <c r="AE22" s="3109">
        <v>9594.556762847926</v>
      </c>
      <c r="AF22" s="3109">
        <v>9500.930648492951</v>
      </c>
      <c r="AG22" s="3109">
        <v>9936.186171991352</v>
      </c>
      <c r="AH22" s="3110">
        <v>-33.48733716484985</v>
      </c>
      <c r="AI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09">
        <v>7193.420342932027</v>
      </c>
      <c r="AC23" s="3109">
        <v>7599.999812032551</v>
      </c>
      <c r="AD23" s="3109">
        <v>7541.510014672638</v>
      </c>
      <c r="AE23" s="3109">
        <v>7389.70016390582</v>
      </c>
      <c r="AF23" s="3109">
        <v>7651.70605333787</v>
      </c>
      <c r="AG23" s="3109">
        <v>7311.32600463002</v>
      </c>
      <c r="AH23" s="3110">
        <v>-17.52179737414698</v>
      </c>
      <c r="AI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09">
        <v>13786.54988649044</v>
      </c>
      <c r="AC24" s="3109">
        <v>13352.277593959518</v>
      </c>
      <c r="AD24" s="3109">
        <v>12689.31281399588</v>
      </c>
      <c r="AE24" s="3109">
        <v>13116.237567123962</v>
      </c>
      <c r="AF24" s="3109">
        <v>14456.927328641124</v>
      </c>
      <c r="AG24" s="3109">
        <v>13835.568035395796</v>
      </c>
      <c r="AH24" s="3110">
        <v>-21.740402442282267</v>
      </c>
      <c r="AI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09">
        <v>939.8413350573742</v>
      </c>
      <c r="AC25" s="3109">
        <v>969.724032629121</v>
      </c>
      <c r="AD25" s="3109">
        <v>872.3234149639493</v>
      </c>
      <c r="AE25" s="3109">
        <v>908.5192934177743</v>
      </c>
      <c r="AF25" s="3109">
        <v>711.451683553719</v>
      </c>
      <c r="AG25" s="3109">
        <v>783.4015464560576</v>
      </c>
      <c r="AH25" s="3110">
        <v>-23.728870181767054</v>
      </c>
      <c r="AI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378"/>
      <c r="AI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378"/>
      <c r="AI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09">
        <v>50.322131</v>
      </c>
      <c r="AC28" s="3109">
        <v>17.816014</v>
      </c>
      <c r="AD28" s="3109">
        <v>21.208413</v>
      </c>
      <c r="AE28" s="3109">
        <v>19.274911</v>
      </c>
      <c r="AF28" s="3109">
        <v>29.76379</v>
      </c>
      <c r="AG28" s="3109">
        <v>18.6525130217391</v>
      </c>
      <c r="AH28" s="3110">
        <v>-37.43328898323807</v>
      </c>
      <c r="AI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6">
        <v>0.043870008420394</v>
      </c>
      <c r="AC29" s="3116">
        <v>0.0448669236150087</v>
      </c>
      <c r="AD29" s="3116">
        <v>0.0601924037248906</v>
      </c>
      <c r="AE29" s="3116">
        <v>0.0664296682090029</v>
      </c>
      <c r="AF29" s="3116">
        <v>0.0631424732174064</v>
      </c>
      <c r="AG29" s="3116">
        <v>0.0553086179157008</v>
      </c>
      <c r="AH29" s="3117">
        <v>26.483435112530834</v>
      </c>
      <c r="AI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7">
        <v>2013.9767664761898</v>
      </c>
      <c r="AC30" s="3107">
        <v>2115.983973227454</v>
      </c>
      <c r="AD30" s="3107">
        <v>2112.594741973111</v>
      </c>
      <c r="AE30" s="3107">
        <v>2123.347862582631</v>
      </c>
      <c r="AF30" s="3107">
        <v>2095.548303532772</v>
      </c>
      <c r="AG30" s="3107">
        <v>2218.227967679553</v>
      </c>
      <c r="AH30" s="3108">
        <v>16.458593981527844</v>
      </c>
      <c r="AI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378"/>
      <c r="AI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005"/>
      <c r="AD32" s="1005"/>
      <c r="AE32" s="1005"/>
      <c r="AF32" s="1005"/>
      <c r="AG32" s="1005"/>
      <c r="AH32" s="1378"/>
      <c r="AI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378"/>
      <c r="AI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005"/>
      <c r="AD34" s="1005"/>
      <c r="AE34" s="1005"/>
      <c r="AF34" s="1005"/>
      <c r="AG34" s="1005"/>
      <c r="AH34" s="1378"/>
      <c r="AI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005"/>
      <c r="AD35" s="1005"/>
      <c r="AE35" s="1005"/>
      <c r="AF35" s="1005"/>
      <c r="AG35" s="1005"/>
      <c r="AH35" s="1378"/>
      <c r="AI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005"/>
      <c r="AD36" s="1005"/>
      <c r="AE36" s="1005"/>
      <c r="AF36" s="1005"/>
      <c r="AG36" s="1005"/>
      <c r="AH36" s="1378"/>
      <c r="AI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2">
        <v>904.7914718333329</v>
      </c>
      <c r="AC37" s="3112">
        <v>908.636348227451</v>
      </c>
      <c r="AD37" s="3112">
        <v>862.715977092156</v>
      </c>
      <c r="AE37" s="3112">
        <v>789.052511392156</v>
      </c>
      <c r="AF37" s="3112">
        <v>644.876880913726</v>
      </c>
      <c r="AG37" s="3112">
        <v>731.538812917647</v>
      </c>
      <c r="AH37" s="3113">
        <v>-20.078409586484163</v>
      </c>
      <c r="AI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2">
        <v>933.221928571428</v>
      </c>
      <c r="AC38" s="3112">
        <v>1037.38760714286</v>
      </c>
      <c r="AD38" s="3112">
        <v>1081.57735714286</v>
      </c>
      <c r="AE38" s="3112">
        <v>1172.97557142857</v>
      </c>
      <c r="AF38" s="3112">
        <v>1293.05707142857</v>
      </c>
      <c r="AG38" s="3112">
        <v>1323.51842857143</v>
      </c>
      <c r="AH38" s="3113">
        <v>53.09441991044176</v>
      </c>
      <c r="AI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2">
        <v>175.963366071429</v>
      </c>
      <c r="AC39" s="3112">
        <v>169.960017857143</v>
      </c>
      <c r="AD39" s="3112">
        <v>168.301407738095</v>
      </c>
      <c r="AE39" s="3112">
        <v>161.319779761905</v>
      </c>
      <c r="AF39" s="3112">
        <v>157.614351190476</v>
      </c>
      <c r="AG39" s="3112">
        <v>163.170726190476</v>
      </c>
      <c r="AH39" s="3113">
        <v>30.63747351734445</v>
      </c>
      <c r="AI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3" t="s">
        <v>2432</v>
      </c>
      <c r="AI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4">
        <v>-52184.358034062294</v>
      </c>
      <c r="AC41" s="3114">
        <v>-44672.11314021706</v>
      </c>
      <c r="AD41" s="3114">
        <v>-41509.92418155424</v>
      </c>
      <c r="AE41" s="3114">
        <v>-37667.43894811759</v>
      </c>
      <c r="AF41" s="3114">
        <v>-29846.374815020772</v>
      </c>
      <c r="AG41" s="3114">
        <v>-39814.415312333746</v>
      </c>
      <c r="AH41" s="3115">
        <v>58.83998921768673</v>
      </c>
      <c r="AI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09">
        <v>-70760.39512804378</v>
      </c>
      <c r="AC42" s="3109">
        <v>-62292.19027676386</v>
      </c>
      <c r="AD42" s="3109">
        <v>-59071.960215526466</v>
      </c>
      <c r="AE42" s="3109">
        <v>-52347.15097119668</v>
      </c>
      <c r="AF42" s="3109">
        <v>-44915.08420609481</v>
      </c>
      <c r="AG42" s="3109">
        <v>-48380.79439456244</v>
      </c>
      <c r="AH42" s="3110">
        <v>6.253383640180848</v>
      </c>
      <c r="AI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09">
        <v>17487.026033404905</v>
      </c>
      <c r="AC43" s="3109">
        <v>16762.979979868174</v>
      </c>
      <c r="AD43" s="3109">
        <v>16313.332592264802</v>
      </c>
      <c r="AE43" s="3109">
        <v>14354.01911057129</v>
      </c>
      <c r="AF43" s="3109">
        <v>13708.087876711234</v>
      </c>
      <c r="AG43" s="3109">
        <v>12535.340976551122</v>
      </c>
      <c r="AH43" s="3110">
        <v>-54.244351827637246</v>
      </c>
      <c r="AI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09">
        <v>-3810.474929610803</v>
      </c>
      <c r="AC44" s="3109">
        <v>-3837.163478672703</v>
      </c>
      <c r="AD44" s="3109">
        <v>-3637.3730952008837</v>
      </c>
      <c r="AE44" s="3109">
        <v>-4793.174779048423</v>
      </c>
      <c r="AF44" s="3109">
        <v>-3243.387050069051</v>
      </c>
      <c r="AG44" s="3109">
        <v>-8302.63698488991</v>
      </c>
      <c r="AH44" s="3110">
        <v>38.896520312545135</v>
      </c>
      <c r="AI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09">
        <v>742.9615864044675</v>
      </c>
      <c r="AC45" s="3109">
        <v>734.9376558818001</v>
      </c>
      <c r="AD45" s="3109">
        <v>743.9066610221344</v>
      </c>
      <c r="AE45" s="3109">
        <v>856.1182958680778</v>
      </c>
      <c r="AF45" s="3109">
        <v>822.1849398804081</v>
      </c>
      <c r="AG45" s="3109">
        <v>770.2499783294033</v>
      </c>
      <c r="AH45" s="3110">
        <v>65.27901873392335</v>
      </c>
      <c r="AI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09">
        <v>6299.9801741329065</v>
      </c>
      <c r="AC46" s="3109">
        <v>5863.862647746199</v>
      </c>
      <c r="AD46" s="3109">
        <v>5479.965788026165</v>
      </c>
      <c r="AE46" s="3109">
        <v>5251.466960021809</v>
      </c>
      <c r="AF46" s="3109">
        <v>4817.773859265106</v>
      </c>
      <c r="AG46" s="3109">
        <v>4501.997091805076</v>
      </c>
      <c r="AH46" s="3110">
        <v>14.968482868777944</v>
      </c>
      <c r="AI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09">
        <v>57.1230000000052</v>
      </c>
      <c r="AC47" s="3109">
        <v>61.2773333333389</v>
      </c>
      <c r="AD47" s="3109">
        <v>58.553000000005326</v>
      </c>
      <c r="AE47" s="3109">
        <v>59.17633333333871</v>
      </c>
      <c r="AF47" s="3109">
        <v>58.978333333338696</v>
      </c>
      <c r="AG47" s="3109">
        <v>52.94300000000482</v>
      </c>
      <c r="AH47" s="3110">
        <v>52.80982114509474</v>
      </c>
      <c r="AI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2">
        <v>-2304.34177035</v>
      </c>
      <c r="AC48" s="3112">
        <v>-2056.310334943</v>
      </c>
      <c r="AD48" s="3112">
        <v>-1475.27391214</v>
      </c>
      <c r="AE48" s="3112">
        <v>-1116.728231</v>
      </c>
      <c r="AF48" s="3112">
        <v>-1154.9629013800002</v>
      </c>
      <c r="AG48" s="3112">
        <v>-1043.8713129</v>
      </c>
      <c r="AH48" s="3113">
        <v>-80.5521909712721</v>
      </c>
      <c r="AI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6">
        <v>103.763</v>
      </c>
      <c r="AC49" s="3116">
        <v>90.493333333</v>
      </c>
      <c r="AD49" s="3116">
        <v>78.925</v>
      </c>
      <c r="AE49" s="3116">
        <v>68.834333333</v>
      </c>
      <c r="AF49" s="3116">
        <v>60.034333333</v>
      </c>
      <c r="AG49" s="3116">
        <v>52.356333333</v>
      </c>
      <c r="AH49" s="3117" t="s">
        <v>2432</v>
      </c>
      <c r="AI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7">
        <v>1536.2557120849553</v>
      </c>
      <c r="AC50" s="3107">
        <v>1784.0884140081494</v>
      </c>
      <c r="AD50" s="3107">
        <v>1533.086711810153</v>
      </c>
      <c r="AE50" s="3107">
        <v>1540.8132211010034</v>
      </c>
      <c r="AF50" s="3107">
        <v>1464.7089355843366</v>
      </c>
      <c r="AG50" s="3107">
        <v>1423.2011633333143</v>
      </c>
      <c r="AH50" s="3108">
        <v>-32.55732872340072</v>
      </c>
      <c r="AI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378"/>
      <c r="AI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005"/>
      <c r="AC52" s="1005"/>
      <c r="AD52" s="1005"/>
      <c r="AE52" s="1005"/>
      <c r="AF52" s="1005"/>
      <c r="AG52" s="1005"/>
      <c r="AH52" s="1378"/>
      <c r="AI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09">
        <v>1536.2557120849553</v>
      </c>
      <c r="AC53" s="3109">
        <v>1784.0884140081494</v>
      </c>
      <c r="AD53" s="3109">
        <v>1533.086711810153</v>
      </c>
      <c r="AE53" s="3109">
        <v>1540.8132211010034</v>
      </c>
      <c r="AF53" s="3109">
        <v>1464.7089355843366</v>
      </c>
      <c r="AG53" s="3109">
        <v>1423.2011633333143</v>
      </c>
      <c r="AH53" s="3110">
        <v>-32.55732872340072</v>
      </c>
      <c r="AI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005"/>
      <c r="AE54" s="1005"/>
      <c r="AF54" s="1005"/>
      <c r="AG54" s="1005"/>
      <c r="AH54" s="1378"/>
      <c r="AI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3" t="s">
        <v>2432</v>
      </c>
      <c r="AI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1" t="s">
        <v>2432</v>
      </c>
      <c r="AI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3123"/>
      <c r="AD57" s="3123"/>
      <c r="AE57" s="3123"/>
      <c r="AF57" s="3123"/>
      <c r="AG57" s="3123"/>
      <c r="AH57" s="3123"/>
      <c r="AI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1029"/>
      <c r="AC58" s="1029"/>
      <c r="AD58" s="1029"/>
      <c r="AE58" s="1029"/>
      <c r="AF58" s="1029"/>
      <c r="AG58" s="1029"/>
      <c r="AH58" s="3141"/>
      <c r="AI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09">
        <v>23207.476505427567</v>
      </c>
      <c r="AC59" s="3109">
        <v>22370.788373787924</v>
      </c>
      <c r="AD59" s="3109">
        <v>22615.635138740607</v>
      </c>
      <c r="AE59" s="3109">
        <v>21936.577565529013</v>
      </c>
      <c r="AF59" s="3109">
        <v>22724.555040654333</v>
      </c>
      <c r="AG59" s="3109">
        <v>24013.254183029836</v>
      </c>
      <c r="AH59" s="3110">
        <v>48.994677161280464</v>
      </c>
      <c r="AI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09">
        <v>16411.68099152345</v>
      </c>
      <c r="AC60" s="3109">
        <v>16603.436126974284</v>
      </c>
      <c r="AD60" s="3109">
        <v>17556.98288629421</v>
      </c>
      <c r="AE60" s="3109">
        <v>17262.56679481615</v>
      </c>
      <c r="AF60" s="3109">
        <v>17540.924525363775</v>
      </c>
      <c r="AG60" s="3109">
        <v>18169.3054343691</v>
      </c>
      <c r="AH60" s="3110">
        <v>94.24257420886974</v>
      </c>
      <c r="AI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09">
        <v>6795.795513904114</v>
      </c>
      <c r="AC61" s="3109">
        <v>5767.352246813638</v>
      </c>
      <c r="AD61" s="3109">
        <v>5058.652252446398</v>
      </c>
      <c r="AE61" s="3109">
        <v>4674.010770712861</v>
      </c>
      <c r="AF61" s="3109">
        <v>5183.630515290561</v>
      </c>
      <c r="AG61" s="3109">
        <v>5843.948748660734</v>
      </c>
      <c r="AH61" s="3110">
        <v>-13.588486516375076</v>
      </c>
      <c r="AI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09">
        <v>1.0576575</v>
      </c>
      <c r="AC62" s="3109">
        <v>1.6323075</v>
      </c>
      <c r="AD62" s="3109">
        <v>1.6692075</v>
      </c>
      <c r="AE62" s="3109">
        <v>1.754595</v>
      </c>
      <c r="AF62" s="3109">
        <v>1.5958125</v>
      </c>
      <c r="AG62" s="3109">
        <v>1.61406</v>
      </c>
      <c r="AH62" s="3110">
        <v>141.69811320754718</v>
      </c>
      <c r="AI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09">
        <v>63020.20385961933</v>
      </c>
      <c r="AC63" s="3109">
        <v>58219.07183274161</v>
      </c>
      <c r="AD63" s="3109">
        <v>61382.940761883256</v>
      </c>
      <c r="AE63" s="3109">
        <v>65205.36579088222</v>
      </c>
      <c r="AF63" s="3109">
        <v>64970.24837846163</v>
      </c>
      <c r="AG63" s="3109">
        <v>65183.15606990683</v>
      </c>
      <c r="AH63" s="3110">
        <v>47.932920167797405</v>
      </c>
      <c r="AI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09" t="s">
        <v>106</v>
      </c>
      <c r="AC64" s="3109" t="s">
        <v>106</v>
      </c>
      <c r="AD64" s="3109" t="s">
        <v>106</v>
      </c>
      <c r="AE64" s="3109" t="s">
        <v>106</v>
      </c>
      <c r="AF64" s="3109" t="s">
        <v>106</v>
      </c>
      <c r="AG64" s="3109" t="s">
        <v>106</v>
      </c>
      <c r="AH64" s="3110" t="s">
        <v>2432</v>
      </c>
      <c r="AI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2" t="s">
        <v>114</v>
      </c>
      <c r="AC65" s="3112" t="s">
        <v>114</v>
      </c>
      <c r="AD65" s="3112" t="s">
        <v>114</v>
      </c>
      <c r="AE65" s="3112" t="s">
        <v>114</v>
      </c>
      <c r="AF65" s="3112" t="s">
        <v>114</v>
      </c>
      <c r="AG65" s="3112" t="s">
        <v>114</v>
      </c>
      <c r="AH65" s="3113" t="s">
        <v>2432</v>
      </c>
      <c r="AI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2"/>
      <c r="AC66" s="3142"/>
      <c r="AD66" s="3142"/>
      <c r="AE66" s="3142"/>
      <c r="AF66" s="3142"/>
      <c r="AG66" s="3142"/>
      <c r="AH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c r="AH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29">
        <v>884.182316888914</v>
      </c>
      <c r="AC68" s="3129">
        <v>917.430146976479</v>
      </c>
      <c r="AD68" s="3129">
        <v>826.562141321856</v>
      </c>
      <c r="AE68" s="3129">
        <v>820.694838171853</v>
      </c>
      <c r="AF68" s="3129">
        <v>865.916257241372</v>
      </c>
      <c r="AG68" s="3129">
        <v>815.044614769873</v>
      </c>
      <c r="AH68" s="3130">
        <v>-50.861053626055664</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2690"/>
      <c r="AH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2">
        <v>369065.65671628073</v>
      </c>
      <c r="AC70" s="3132">
        <v>336791.6915015122</v>
      </c>
      <c r="AD70" s="3132">
        <v>341354.91723418137</v>
      </c>
      <c r="AE70" s="3132">
        <v>344958.20502535836</v>
      </c>
      <c r="AF70" s="3132">
        <v>347655.1467024181</v>
      </c>
      <c r="AG70" s="3132">
        <v>332385.11992806726</v>
      </c>
      <c r="AH70" s="3133">
        <v>-16.518051800480833</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09">
        <v>316881.2986822184</v>
      </c>
      <c r="AC71" s="3109">
        <v>292119.57836129516</v>
      </c>
      <c r="AD71" s="3109">
        <v>299844.99305262713</v>
      </c>
      <c r="AE71" s="3109">
        <v>307290.76607724075</v>
      </c>
      <c r="AF71" s="3109">
        <v>317808.77188739734</v>
      </c>
      <c r="AG71" s="3109">
        <v>292570.7046157335</v>
      </c>
      <c r="AH71" s="3110">
        <v>-21.580967933937085</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09">
        <v>369949.8390331697</v>
      </c>
      <c r="AC72" s="3109">
        <v>337709.1216484887</v>
      </c>
      <c r="AD72" s="3109">
        <v>342181.4793755032</v>
      </c>
      <c r="AE72" s="3109">
        <v>345778.8998635302</v>
      </c>
      <c r="AF72" s="3109">
        <v>348521.0629596595</v>
      </c>
      <c r="AG72" s="3109">
        <v>333200.1645428371</v>
      </c>
      <c r="AH72" s="3110">
        <v>-16.66052702090659</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6">
        <v>317765.48099910736</v>
      </c>
      <c r="AC73" s="3116">
        <v>293037.00850827165</v>
      </c>
      <c r="AD73" s="3116">
        <v>300671.55519394897</v>
      </c>
      <c r="AE73" s="3116">
        <v>308111.4609154126</v>
      </c>
      <c r="AF73" s="3116">
        <v>318674.6881446387</v>
      </c>
      <c r="AG73" s="3116">
        <v>293385.7492305034</v>
      </c>
      <c r="AH73" s="3117">
        <v>-21.710564064493894</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2618</v>
      </c>
      <c r="AH1" s="100" t="s">
        <v>62</v>
      </c>
    </row>
    <row r="2" ht="18.95" customHeight="1" x14ac:dyDescent="0.2">
      <c r="B2" s="5" t="s">
        <v>2648</v>
      </c>
      <c r="AH2" s="100" t="s">
        <v>64</v>
      </c>
    </row>
    <row r="3" ht="18.95" customHeight="1" x14ac:dyDescent="0.2">
      <c r="B3" s="5" t="s">
        <v>2649</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62</v>
      </c>
      <c r="AH8" s="3099" t="s">
        <v>2623</v>
      </c>
      <c r="AI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3" t="s">
        <v>965</v>
      </c>
      <c r="AI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7">
        <v>201.54401195123717</v>
      </c>
      <c r="AC10" s="3107">
        <v>166.49158355145076</v>
      </c>
      <c r="AD10" s="3107">
        <v>168.51716793904154</v>
      </c>
      <c r="AE10" s="3107">
        <v>173.02325887085124</v>
      </c>
      <c r="AF10" s="3107">
        <v>160.60846719999898</v>
      </c>
      <c r="AG10" s="3107">
        <v>151.8587884378777</v>
      </c>
      <c r="AH10" s="3108">
        <v>-69.54424392940648</v>
      </c>
      <c r="AI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09">
        <v>146.47182722206247</v>
      </c>
      <c r="AC11" s="3109">
        <v>117.30857839819355</v>
      </c>
      <c r="AD11" s="3109">
        <v>120.16560860711348</v>
      </c>
      <c r="AE11" s="3109">
        <v>123.73723616728792</v>
      </c>
      <c r="AF11" s="3109">
        <v>115.09255526285611</v>
      </c>
      <c r="AG11" s="3109">
        <v>108.46127513419691</v>
      </c>
      <c r="AH11" s="3110">
        <v>-53.680558585865136</v>
      </c>
      <c r="AI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09">
        <v>1.3462735601447775</v>
      </c>
      <c r="AC12" s="3109">
        <v>1.1722387354326096</v>
      </c>
      <c r="AD12" s="3109">
        <v>1.418910502103984</v>
      </c>
      <c r="AE12" s="3109">
        <v>1.832160942566193</v>
      </c>
      <c r="AF12" s="3109">
        <v>2.014890551255362</v>
      </c>
      <c r="AG12" s="3109">
        <v>1.6601429569321469</v>
      </c>
      <c r="AH12" s="3110">
        <v>-43.88250347909167</v>
      </c>
      <c r="AI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09">
        <v>4.15200533692252</v>
      </c>
      <c r="AC13" s="3109">
        <v>3.9213645234830534</v>
      </c>
      <c r="AD13" s="3109">
        <v>4.1390922898050695</v>
      </c>
      <c r="AE13" s="3109">
        <v>4.417573362227257</v>
      </c>
      <c r="AF13" s="3109">
        <v>4.27004839233198</v>
      </c>
      <c r="AG13" s="3109">
        <v>4.495163978935956</v>
      </c>
      <c r="AH13" s="3110">
        <v>16.047158381771695</v>
      </c>
      <c r="AI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09">
        <v>7.937522510449098</v>
      </c>
      <c r="AC14" s="3109">
        <v>7.2695704027015235</v>
      </c>
      <c r="AD14" s="3109">
        <v>7.043103741715896</v>
      </c>
      <c r="AE14" s="3109">
        <v>6.79073456619133</v>
      </c>
      <c r="AF14" s="3109">
        <v>6.536856313597902</v>
      </c>
      <c r="AG14" s="3109">
        <v>6.347135847865408</v>
      </c>
      <c r="AH14" s="3110">
        <v>-84.3936426740687</v>
      </c>
      <c r="AI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09">
        <v>132.91515977732254</v>
      </c>
      <c r="AC15" s="3109">
        <v>104.8310578015268</v>
      </c>
      <c r="AD15" s="3109">
        <v>107.45150246007304</v>
      </c>
      <c r="AE15" s="3109">
        <v>110.62279403037982</v>
      </c>
      <c r="AF15" s="3109">
        <v>102.20344626462798</v>
      </c>
      <c r="AG15" s="3109">
        <v>95.88188883589893</v>
      </c>
      <c r="AH15" s="3110">
        <v>-48.5969096174382</v>
      </c>
      <c r="AI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09">
        <v>0.12086603722352454</v>
      </c>
      <c r="AC16" s="3109">
        <v>0.1143469350495692</v>
      </c>
      <c r="AD16" s="3109">
        <v>0.11299961341549644</v>
      </c>
      <c r="AE16" s="3109">
        <v>0.07397326592332393</v>
      </c>
      <c r="AF16" s="3109">
        <v>0.06731374104288382</v>
      </c>
      <c r="AG16" s="3109">
        <v>0.0769435145644539</v>
      </c>
      <c r="AH16" s="3110">
        <v>-39.779797823529165</v>
      </c>
      <c r="AI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09">
        <v>55.07218472917469</v>
      </c>
      <c r="AC17" s="3109">
        <v>49.18300515325721</v>
      </c>
      <c r="AD17" s="3109">
        <v>48.351559331928044</v>
      </c>
      <c r="AE17" s="3109">
        <v>49.28602270356332</v>
      </c>
      <c r="AF17" s="3109">
        <v>45.515911937142874</v>
      </c>
      <c r="AG17" s="3109">
        <v>43.397513303680796</v>
      </c>
      <c r="AH17" s="3110">
        <v>-83.59024560053383</v>
      </c>
      <c r="AI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09">
        <v>0.7877538820000001</v>
      </c>
      <c r="AC18" s="3109">
        <v>0.552045442416618</v>
      </c>
      <c r="AD18" s="3109">
        <v>0.598214971693346</v>
      </c>
      <c r="AE18" s="3109">
        <v>0.649811326348815</v>
      </c>
      <c r="AF18" s="3109">
        <v>0.669352550187192</v>
      </c>
      <c r="AG18" s="3109">
        <v>0.7052201406025631</v>
      </c>
      <c r="AH18" s="3110">
        <v>-99.63347972447563</v>
      </c>
      <c r="AI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09">
        <v>54.28443084717469</v>
      </c>
      <c r="AC19" s="3109">
        <v>48.63095971084059</v>
      </c>
      <c r="AD19" s="3109">
        <v>47.7533443602347</v>
      </c>
      <c r="AE19" s="3109">
        <v>48.6362113772145</v>
      </c>
      <c r="AF19" s="3109">
        <v>44.84655938695568</v>
      </c>
      <c r="AG19" s="3109">
        <v>42.69229316307823</v>
      </c>
      <c r="AH19" s="3110">
        <v>-40.74802545550121</v>
      </c>
      <c r="AI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8"/>
      <c r="AI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4">
        <v>3.5941498891283756</v>
      </c>
      <c r="AC21" s="3114">
        <v>3.762161162924896</v>
      </c>
      <c r="AD21" s="3114">
        <v>3.4057026165506987</v>
      </c>
      <c r="AE21" s="3114">
        <v>3.4783844243675275</v>
      </c>
      <c r="AF21" s="3114">
        <v>3.155996491801318</v>
      </c>
      <c r="AG21" s="3114">
        <v>2.8227814722301927</v>
      </c>
      <c r="AH21" s="3115">
        <v>-72.26073877638409</v>
      </c>
      <c r="AI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10" t="s">
        <v>2432</v>
      </c>
      <c r="AI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09">
        <v>1.7717486411590038</v>
      </c>
      <c r="AC23" s="3109">
        <v>2.108564226244165</v>
      </c>
      <c r="AD23" s="3109">
        <v>1.9009554944680722</v>
      </c>
      <c r="AE23" s="3109">
        <v>1.7455633451936179</v>
      </c>
      <c r="AF23" s="3109">
        <v>1.6777436899275788</v>
      </c>
      <c r="AG23" s="3109">
        <v>1.48587883130475</v>
      </c>
      <c r="AH23" s="3110">
        <v>-66.83335852085752</v>
      </c>
      <c r="AI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09">
        <v>1.8080447788074</v>
      </c>
      <c r="AC24" s="3109">
        <v>1.64015661120455</v>
      </c>
      <c r="AD24" s="3109">
        <v>1.4914309772771701</v>
      </c>
      <c r="AE24" s="3109">
        <v>1.7201829684358199</v>
      </c>
      <c r="AF24" s="3109">
        <v>1.46621607951621</v>
      </c>
      <c r="AG24" s="3109">
        <v>1.325052279627795</v>
      </c>
      <c r="AH24" s="3110">
        <v>-76.48417865447345</v>
      </c>
      <c r="AI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09">
        <v>0.0143564691619716</v>
      </c>
      <c r="AC25" s="3109">
        <v>0.0134403254761806</v>
      </c>
      <c r="AD25" s="3109">
        <v>0.0133161448054568</v>
      </c>
      <c r="AE25" s="3109">
        <v>0.0126381107380897</v>
      </c>
      <c r="AF25" s="3109">
        <v>0.012036722357529</v>
      </c>
      <c r="AG25" s="3109">
        <v>0.0118503612976478</v>
      </c>
      <c r="AH25" s="3110">
        <v>-80.68609361720053</v>
      </c>
      <c r="AI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378"/>
      <c r="AI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378"/>
      <c r="AI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09" t="s">
        <v>106</v>
      </c>
      <c r="AC28" s="3109" t="s">
        <v>106</v>
      </c>
      <c r="AD28" s="3109" t="s">
        <v>106</v>
      </c>
      <c r="AE28" s="3109" t="s">
        <v>106</v>
      </c>
      <c r="AF28" s="3109" t="s">
        <v>106</v>
      </c>
      <c r="AG28" s="3109" t="s">
        <v>106</v>
      </c>
      <c r="AH28" s="3110" t="s">
        <v>2432</v>
      </c>
      <c r="AI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7" t="s">
        <v>2432</v>
      </c>
      <c r="AI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7">
        <v>1738.8797354260776</v>
      </c>
      <c r="AC30" s="3107">
        <v>1759.1413563794451</v>
      </c>
      <c r="AD30" s="3107">
        <v>1762.0335677420828</v>
      </c>
      <c r="AE30" s="3107">
        <v>1748.4740198409393</v>
      </c>
      <c r="AF30" s="3107">
        <v>1732.5058407400606</v>
      </c>
      <c r="AG30" s="3107">
        <v>1706.6486583801088</v>
      </c>
      <c r="AH30" s="3108">
        <v>-11.002988365566015</v>
      </c>
      <c r="AI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09">
        <v>1463.0516221687985</v>
      </c>
      <c r="AC31" s="3109">
        <v>1481.6246111143387</v>
      </c>
      <c r="AD31" s="3109">
        <v>1485.5859073413333</v>
      </c>
      <c r="AE31" s="3109">
        <v>1474.899006412881</v>
      </c>
      <c r="AF31" s="3109">
        <v>1461.6623881271137</v>
      </c>
      <c r="AG31" s="3109">
        <v>1438.8884550874357</v>
      </c>
      <c r="AH31" s="3110">
        <v>-13.819939459374254</v>
      </c>
      <c r="AI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09">
        <v>271.9683415765245</v>
      </c>
      <c r="AC32" s="3109">
        <v>274.19038112932583</v>
      </c>
      <c r="AD32" s="3109">
        <v>273.24894586199906</v>
      </c>
      <c r="AE32" s="3109">
        <v>270.5519266842361</v>
      </c>
      <c r="AF32" s="3109">
        <v>267.7728730020366</v>
      </c>
      <c r="AG32" s="3109">
        <v>265.3352008987415</v>
      </c>
      <c r="AH32" s="3110">
        <v>9.39709759003892</v>
      </c>
      <c r="AI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09">
        <v>2.5387953902674</v>
      </c>
      <c r="AC33" s="3109">
        <v>2.05573583625939</v>
      </c>
      <c r="AD33" s="3109">
        <v>1.98853666840071</v>
      </c>
      <c r="AE33" s="3109">
        <v>2.04961012512821</v>
      </c>
      <c r="AF33" s="3109">
        <v>2.10308072090365</v>
      </c>
      <c r="AG33" s="3109">
        <v>1.66351720511217</v>
      </c>
      <c r="AH33" s="3110">
        <v>-39.09219135901639</v>
      </c>
      <c r="AI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09" t="s">
        <v>189</v>
      </c>
      <c r="AC34" s="3109" t="s">
        <v>189</v>
      </c>
      <c r="AD34" s="3109" t="s">
        <v>189</v>
      </c>
      <c r="AE34" s="3109" t="s">
        <v>189</v>
      </c>
      <c r="AF34" s="3109" t="s">
        <v>189</v>
      </c>
      <c r="AG34" s="3109" t="s">
        <v>189</v>
      </c>
      <c r="AH34" s="3110" t="s">
        <v>2432</v>
      </c>
      <c r="AI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10" t="s">
        <v>2432</v>
      </c>
      <c r="AI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09">
        <v>1.320976290487244</v>
      </c>
      <c r="AC36" s="3109">
        <v>1.27062829952111</v>
      </c>
      <c r="AD36" s="3109">
        <v>1.2101778703496602</v>
      </c>
      <c r="AE36" s="3109">
        <v>0.973476618694003</v>
      </c>
      <c r="AF36" s="3109">
        <v>0.96749889000684</v>
      </c>
      <c r="AG36" s="3109">
        <v>0.7614851888195359</v>
      </c>
      <c r="AH36" s="3110">
        <v>-72.23293894399224</v>
      </c>
      <c r="AI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8"/>
      <c r="AI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8"/>
      <c r="AI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8"/>
      <c r="AI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3" t="s">
        <v>2432</v>
      </c>
      <c r="AI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4">
        <v>25.72025354128</v>
      </c>
      <c r="AC41" s="3114">
        <v>26.457008801310003</v>
      </c>
      <c r="AD41" s="3114">
        <v>26.46120388371</v>
      </c>
      <c r="AE41" s="3114">
        <v>26.344119697849997</v>
      </c>
      <c r="AF41" s="3114">
        <v>26.54987812645</v>
      </c>
      <c r="AG41" s="3114">
        <v>25.67801566358</v>
      </c>
      <c r="AH41" s="3115">
        <v>13.06770868805936</v>
      </c>
      <c r="AI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09">
        <v>1.76201515217</v>
      </c>
      <c r="AC42" s="3109">
        <v>2.5642136634</v>
      </c>
      <c r="AD42" s="3109">
        <v>2.8025098001</v>
      </c>
      <c r="AE42" s="3109">
        <v>2.8394001553</v>
      </c>
      <c r="AF42" s="3109">
        <v>3.0111199695</v>
      </c>
      <c r="AG42" s="3109">
        <v>2.21516344313</v>
      </c>
      <c r="AH42" s="3110">
        <v>-65.92401702552941</v>
      </c>
      <c r="AI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09">
        <v>6.471507410699999</v>
      </c>
      <c r="AC43" s="3109">
        <v>6.515293758</v>
      </c>
      <c r="AD43" s="3109">
        <v>6.5459234651000004</v>
      </c>
      <c r="AE43" s="3109">
        <v>6.5522299756999995</v>
      </c>
      <c r="AF43" s="3109">
        <v>6.6592988294</v>
      </c>
      <c r="AG43" s="3109">
        <v>6.6779139157</v>
      </c>
      <c r="AH43" s="3110">
        <v>-4.7486802474610075</v>
      </c>
      <c r="AI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09">
        <v>6.568532654599999</v>
      </c>
      <c r="AC44" s="3109">
        <v>6.5578798028</v>
      </c>
      <c r="AD44" s="3109">
        <v>6.4278166681</v>
      </c>
      <c r="AE44" s="3109">
        <v>6.3709696115</v>
      </c>
      <c r="AF44" s="3109">
        <v>6.4489155855</v>
      </c>
      <c r="AG44" s="3109">
        <v>6.4532778694</v>
      </c>
      <c r="AH44" s="3110">
        <v>-13.793726183511476</v>
      </c>
      <c r="AI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09">
        <v>0.29276139371</v>
      </c>
      <c r="AC45" s="3109">
        <v>0.29354763371</v>
      </c>
      <c r="AD45" s="3109">
        <v>0.29707851371</v>
      </c>
      <c r="AE45" s="3109">
        <v>0.31140700745</v>
      </c>
      <c r="AF45" s="3109">
        <v>0.30972508745</v>
      </c>
      <c r="AG45" s="3109">
        <v>0.29963068745</v>
      </c>
      <c r="AH45" s="3110">
        <v>42.382709501789975</v>
      </c>
      <c r="AI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09">
        <v>1.6667062634</v>
      </c>
      <c r="AC46" s="3109">
        <v>1.6372553834</v>
      </c>
      <c r="AD46" s="3109">
        <v>1.5497177834</v>
      </c>
      <c r="AE46" s="3109">
        <v>1.4678544946</v>
      </c>
      <c r="AF46" s="3109">
        <v>1.3439252146</v>
      </c>
      <c r="AG46" s="3109">
        <v>1.2756144946</v>
      </c>
      <c r="AH46" s="3110">
        <v>-14.808360385922942</v>
      </c>
      <c r="AI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09">
        <v>0.008064</v>
      </c>
      <c r="AC47" s="3109">
        <v>0.00881856</v>
      </c>
      <c r="AD47" s="3109">
        <v>0.00882432</v>
      </c>
      <c r="AE47" s="3109">
        <v>0.00892512</v>
      </c>
      <c r="AF47" s="3109">
        <v>0.00889344</v>
      </c>
      <c r="AG47" s="3109">
        <v>0.00708192</v>
      </c>
      <c r="AH47" s="3110">
        <v>37.220982142857146</v>
      </c>
      <c r="AI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8"/>
      <c r="AI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6">
        <v>8.9506666667</v>
      </c>
      <c r="AC49" s="3116">
        <v>8.88</v>
      </c>
      <c r="AD49" s="3116">
        <v>8.8293333333</v>
      </c>
      <c r="AE49" s="3116">
        <v>8.7933333333</v>
      </c>
      <c r="AF49" s="3116">
        <v>8.768</v>
      </c>
      <c r="AG49" s="3116">
        <v>8.7493333333</v>
      </c>
      <c r="AH49" s="3117" t="s">
        <v>2432</v>
      </c>
      <c r="AI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7">
        <v>552.2846339516472</v>
      </c>
      <c r="AC50" s="3107">
        <v>515.626279201796</v>
      </c>
      <c r="AD50" s="3107">
        <v>485.54425100508706</v>
      </c>
      <c r="AE50" s="3107">
        <v>488.5265874482401</v>
      </c>
      <c r="AF50" s="3107">
        <v>492.63317926554095</v>
      </c>
      <c r="AG50" s="3107">
        <v>485.14013371858107</v>
      </c>
      <c r="AH50" s="3108">
        <v>-2.525319092025977</v>
      </c>
      <c r="AI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09">
        <v>455.5841678761667</v>
      </c>
      <c r="AC51" s="3109">
        <v>419.1964599769529</v>
      </c>
      <c r="AD51" s="3109">
        <v>388.90525311866634</v>
      </c>
      <c r="AE51" s="3109">
        <v>391.416398486091</v>
      </c>
      <c r="AF51" s="3109">
        <v>393.7733536657766</v>
      </c>
      <c r="AG51" s="3109">
        <v>383.70421912674124</v>
      </c>
      <c r="AH51" s="3110">
        <v>-13.753045973567845</v>
      </c>
      <c r="AI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09">
        <v>26.691084489924265</v>
      </c>
      <c r="AC52" s="3109">
        <v>27.87817093540847</v>
      </c>
      <c r="AD52" s="3109">
        <v>28.38979823909123</v>
      </c>
      <c r="AE52" s="3109">
        <v>28.88665537224292</v>
      </c>
      <c r="AF52" s="3109">
        <v>29.954678581291553</v>
      </c>
      <c r="AG52" s="3109">
        <v>30.927032288914592</v>
      </c>
      <c r="AH52" s="3110">
        <v>671.0642196233163</v>
      </c>
      <c r="AI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09">
        <v>3.335272863561495</v>
      </c>
      <c r="AC53" s="3109">
        <v>3.8008171309658887</v>
      </c>
      <c r="AD53" s="3109">
        <v>3.1109135848221596</v>
      </c>
      <c r="AE53" s="3109">
        <v>3.028974253230336</v>
      </c>
      <c r="AF53" s="3109">
        <v>2.755840341635792</v>
      </c>
      <c r="AG53" s="3109">
        <v>2.979864644043281</v>
      </c>
      <c r="AH53" s="3110">
        <v>55.440955122002286</v>
      </c>
      <c r="AI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09">
        <v>66.67410872199468</v>
      </c>
      <c r="AC54" s="3109">
        <v>64.75083115846877</v>
      </c>
      <c r="AD54" s="3109">
        <v>65.1382860625073</v>
      </c>
      <c r="AE54" s="3109">
        <v>65.19455933667587</v>
      </c>
      <c r="AF54" s="3109">
        <v>66.149306676837</v>
      </c>
      <c r="AG54" s="3109">
        <v>67.529017658882</v>
      </c>
      <c r="AH54" s="3110">
        <v>44.013642990740834</v>
      </c>
      <c r="AI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3" t="s">
        <v>2432</v>
      </c>
      <c r="AI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1" t="s">
        <v>2432</v>
      </c>
      <c r="AI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2">
        <v>2496.3025312180903</v>
      </c>
      <c r="AC58" s="3152">
        <v>2445.021380295617</v>
      </c>
      <c r="AD58" s="3152">
        <v>2419.500689302762</v>
      </c>
      <c r="AE58" s="3152">
        <v>2413.502250584398</v>
      </c>
      <c r="AF58" s="3152">
        <v>2388.903483697402</v>
      </c>
      <c r="AG58" s="3152">
        <v>2346.470362008798</v>
      </c>
      <c r="AH58" s="3153">
        <v>-19.755557808755068</v>
      </c>
      <c r="AI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2">
        <v>2522.02278475937</v>
      </c>
      <c r="AC59" s="3152">
        <v>2471.4783890969265</v>
      </c>
      <c r="AD59" s="3152">
        <v>2445.961893186472</v>
      </c>
      <c r="AE59" s="3152">
        <v>2439.8463702822482</v>
      </c>
      <c r="AF59" s="3152">
        <v>2415.453361823852</v>
      </c>
      <c r="AG59" s="3152">
        <v>2372.148377672378</v>
      </c>
      <c r="AH59" s="3153">
        <v>-19.50260199880536</v>
      </c>
      <c r="AI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3141"/>
      <c r="AI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09">
        <v>0.6801100898763793</v>
      </c>
      <c r="AC62" s="3109">
        <v>0.587266492001663</v>
      </c>
      <c r="AD62" s="3109">
        <v>0.5247718530230632</v>
      </c>
      <c r="AE62" s="3109">
        <v>0.49263923097697754</v>
      </c>
      <c r="AF62" s="3109">
        <v>0.5376572021203017</v>
      </c>
      <c r="AG62" s="3109">
        <v>0.5961592569399027</v>
      </c>
      <c r="AH62" s="3110">
        <v>-23.030235441833092</v>
      </c>
      <c r="AI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09">
        <v>0.06816920025990021</v>
      </c>
      <c r="AC63" s="3109">
        <v>0.0674732705456002</v>
      </c>
      <c r="AD63" s="3109">
        <v>0.0682838134429004</v>
      </c>
      <c r="AE63" s="3109">
        <v>0.0709290055334005</v>
      </c>
      <c r="AF63" s="3109">
        <v>0.07007458364020011</v>
      </c>
      <c r="AG63" s="3109">
        <v>0.0696645053646001</v>
      </c>
      <c r="AH63" s="3110">
        <v>-57.690694733108074</v>
      </c>
      <c r="AI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09">
        <v>0.6119408896164791</v>
      </c>
      <c r="AC64" s="3109">
        <v>0.5197932214560628</v>
      </c>
      <c r="AD64" s="3109">
        <v>0.45648803958016276</v>
      </c>
      <c r="AE64" s="3109">
        <v>0.42171022544357706</v>
      </c>
      <c r="AF64" s="3109">
        <v>0.4675826184801015</v>
      </c>
      <c r="AG64" s="3109">
        <v>0.5264947515753026</v>
      </c>
      <c r="AH64" s="3110">
        <v>-13.672636971663543</v>
      </c>
      <c r="AI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10" t="s">
        <v>2432</v>
      </c>
      <c r="AI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378"/>
      <c r="AI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378"/>
      <c r="AI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8"/>
      <c r="AI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2"/>
      <c r="AC69" s="3142"/>
      <c r="AD69" s="3142"/>
      <c r="AE69" s="3142"/>
      <c r="AF69" s="3142"/>
      <c r="AG69" s="3142"/>
      <c r="AH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2618</v>
      </c>
      <c r="AH1" s="100" t="s">
        <v>62</v>
      </c>
    </row>
    <row r="2" ht="18.95" customHeight="1" x14ac:dyDescent="0.2">
      <c r="B2" s="5" t="s">
        <v>2655</v>
      </c>
      <c r="AH2" s="100" t="s">
        <v>64</v>
      </c>
    </row>
    <row r="3" ht="18.95" customHeight="1" x14ac:dyDescent="0.2">
      <c r="B3" s="5" t="s">
        <v>2656</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62</v>
      </c>
      <c r="AH8" s="3099" t="s">
        <v>2623</v>
      </c>
      <c r="AI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3" t="s">
        <v>965</v>
      </c>
      <c r="AI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7">
        <v>12.895953166608466</v>
      </c>
      <c r="AC10" s="3107">
        <v>12.541847898103802</v>
      </c>
      <c r="AD10" s="3107">
        <v>12.782406112264391</v>
      </c>
      <c r="AE10" s="3107">
        <v>12.790713222825316</v>
      </c>
      <c r="AF10" s="3107">
        <v>12.731079672617115</v>
      </c>
      <c r="AG10" s="3107">
        <v>12.25683178996222</v>
      </c>
      <c r="AH10" s="3108">
        <v>7.38554740807382</v>
      </c>
      <c r="AI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09">
        <v>12.847850366839232</v>
      </c>
      <c r="AC11" s="3109">
        <v>12.49403951215709</v>
      </c>
      <c r="AD11" s="3109">
        <v>12.735448960350976</v>
      </c>
      <c r="AE11" s="3109">
        <v>12.744604783325434</v>
      </c>
      <c r="AF11" s="3109">
        <v>12.687586005879018</v>
      </c>
      <c r="AG11" s="3109">
        <v>12.20999188157975</v>
      </c>
      <c r="AH11" s="3110">
        <v>7.811078270869006</v>
      </c>
      <c r="AI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09">
        <v>1.118061354043842</v>
      </c>
      <c r="AC12" s="3109">
        <v>0.8610096101460465</v>
      </c>
      <c r="AD12" s="3109">
        <v>0.8798195586721351</v>
      </c>
      <c r="AE12" s="3109">
        <v>1.0075107734985231</v>
      </c>
      <c r="AF12" s="3109">
        <v>1.1090037139034548</v>
      </c>
      <c r="AG12" s="3109">
        <v>0.8719105422813407</v>
      </c>
      <c r="AH12" s="3110">
        <v>-42.05367719152764</v>
      </c>
      <c r="AI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09">
        <v>1.8194247050233598</v>
      </c>
      <c r="AC13" s="3109">
        <v>1.7835700701443071</v>
      </c>
      <c r="AD13" s="3109">
        <v>1.8021851191883234</v>
      </c>
      <c r="AE13" s="3109">
        <v>1.8106329493489877</v>
      </c>
      <c r="AF13" s="3109">
        <v>1.8235562861609136</v>
      </c>
      <c r="AG13" s="3109">
        <v>1.825318476715449</v>
      </c>
      <c r="AH13" s="3110">
        <v>13.894710818338481</v>
      </c>
      <c r="AI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09">
        <v>4.722294294802687</v>
      </c>
      <c r="AC14" s="3109">
        <v>4.890913765981109</v>
      </c>
      <c r="AD14" s="3109">
        <v>5.027976687203209</v>
      </c>
      <c r="AE14" s="3109">
        <v>5.0784680232277495</v>
      </c>
      <c r="AF14" s="3109">
        <v>5.062760499109318</v>
      </c>
      <c r="AG14" s="3109">
        <v>4.864922118196344</v>
      </c>
      <c r="AH14" s="3110">
        <v>53.83885625053602</v>
      </c>
      <c r="AI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09">
        <v>5.141775167201423</v>
      </c>
      <c r="AC15" s="3109">
        <v>4.914395734449805</v>
      </c>
      <c r="AD15" s="3109">
        <v>4.983609104527018</v>
      </c>
      <c r="AE15" s="3109">
        <v>4.81986201788892</v>
      </c>
      <c r="AF15" s="3109">
        <v>4.6637708780860505</v>
      </c>
      <c r="AG15" s="3109">
        <v>4.617275911919666</v>
      </c>
      <c r="AH15" s="3110">
        <v>-6.489158648495652</v>
      </c>
      <c r="AI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09">
        <v>0.04629484576792056</v>
      </c>
      <c r="AC16" s="3109">
        <v>0.044150331435826196</v>
      </c>
      <c r="AD16" s="3109">
        <v>0.04185849076028845</v>
      </c>
      <c r="AE16" s="3109">
        <v>0.028131019361251917</v>
      </c>
      <c r="AF16" s="3109">
        <v>0.028494628619281055</v>
      </c>
      <c r="AG16" s="3109">
        <v>0.030564832466951367</v>
      </c>
      <c r="AH16" s="3110">
        <v>-74.09672855189625</v>
      </c>
      <c r="AI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09">
        <v>0.048102799769233894</v>
      </c>
      <c r="AC17" s="3109">
        <v>0.04780838594671003</v>
      </c>
      <c r="AD17" s="3109">
        <v>0.046957151913415235</v>
      </c>
      <c r="AE17" s="3109">
        <v>0.046108439499881596</v>
      </c>
      <c r="AF17" s="3109">
        <v>0.04349366673809819</v>
      </c>
      <c r="AG17" s="3109">
        <v>0.04683990838246918</v>
      </c>
      <c r="AH17" s="3110">
        <v>-47.07165500473413</v>
      </c>
      <c r="AI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09" t="s">
        <v>110</v>
      </c>
      <c r="AC18" s="3109" t="s">
        <v>110</v>
      </c>
      <c r="AD18" s="3109" t="s">
        <v>110</v>
      </c>
      <c r="AE18" s="3109" t="s">
        <v>110</v>
      </c>
      <c r="AF18" s="3109" t="s">
        <v>110</v>
      </c>
      <c r="AG18" s="3109" t="s">
        <v>110</v>
      </c>
      <c r="AH18" s="3110" t="s">
        <v>2432</v>
      </c>
      <c r="AI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09">
        <v>0.048102799769233894</v>
      </c>
      <c r="AC19" s="3109">
        <v>0.04780838594671003</v>
      </c>
      <c r="AD19" s="3109">
        <v>0.046957151913415235</v>
      </c>
      <c r="AE19" s="3109">
        <v>0.046108439499881596</v>
      </c>
      <c r="AF19" s="3109">
        <v>0.04349366673809819</v>
      </c>
      <c r="AG19" s="3109">
        <v>0.04683990838246918</v>
      </c>
      <c r="AH19" s="3110">
        <v>-47.07165500473413</v>
      </c>
      <c r="AI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8"/>
      <c r="AI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4">
        <v>3.4004301202445912</v>
      </c>
      <c r="AC21" s="3114">
        <v>4.023225259525124</v>
      </c>
      <c r="AD21" s="3114">
        <v>4.378970466494351</v>
      </c>
      <c r="AE21" s="3114">
        <v>3.4859268695375536</v>
      </c>
      <c r="AF21" s="3114">
        <v>5.600416866289193</v>
      </c>
      <c r="AG21" s="3114">
        <v>3.710177316084059</v>
      </c>
      <c r="AH21" s="3115">
        <v>-95.38383202208036</v>
      </c>
      <c r="AI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10" t="s">
        <v>2432</v>
      </c>
      <c r="AI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09">
        <v>2.912074532242802</v>
      </c>
      <c r="AC23" s="3109">
        <v>3.5236054915325012</v>
      </c>
      <c r="AD23" s="3109">
        <v>3.887957284639305</v>
      </c>
      <c r="AE23" s="3109">
        <v>2.9979102764532666</v>
      </c>
      <c r="AF23" s="3109">
        <v>5.1168716034004085</v>
      </c>
      <c r="AG23" s="3109">
        <v>3.228009113449704</v>
      </c>
      <c r="AH23" s="3110">
        <v>-95.96249206403401</v>
      </c>
      <c r="AI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09" t="s">
        <v>106</v>
      </c>
      <c r="AC24" s="3109" t="s">
        <v>106</v>
      </c>
      <c r="AD24" s="3109" t="s">
        <v>106</v>
      </c>
      <c r="AE24" s="3109" t="s">
        <v>106</v>
      </c>
      <c r="AF24" s="3109" t="s">
        <v>106</v>
      </c>
      <c r="AG24" s="3109" t="s">
        <v>106</v>
      </c>
      <c r="AH24" s="3110" t="s">
        <v>2432</v>
      </c>
      <c r="AI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09">
        <v>0.00769189156346157</v>
      </c>
      <c r="AC25" s="3109">
        <v>0.00799879256820319</v>
      </c>
      <c r="AD25" s="3109">
        <v>0.00847387065469848</v>
      </c>
      <c r="AE25" s="3109">
        <v>0.00851830683539301</v>
      </c>
      <c r="AF25" s="3109">
        <v>0.00847528217537673</v>
      </c>
      <c r="AG25" s="3109">
        <v>0.00828066858386907</v>
      </c>
      <c r="AH25" s="3110">
        <v>77.82396201522333</v>
      </c>
      <c r="AI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09" t="s">
        <v>106</v>
      </c>
      <c r="AC26" s="3109" t="s">
        <v>106</v>
      </c>
      <c r="AD26" s="3109" t="s">
        <v>106</v>
      </c>
      <c r="AE26" s="3109" t="s">
        <v>106</v>
      </c>
      <c r="AF26" s="3109" t="s">
        <v>106</v>
      </c>
      <c r="AG26" s="3109" t="s">
        <v>106</v>
      </c>
      <c r="AH26" s="3110" t="s">
        <v>2432</v>
      </c>
      <c r="AI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378"/>
      <c r="AI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09">
        <v>0.48066369643832796</v>
      </c>
      <c r="AC28" s="3109">
        <v>0.49162097542442</v>
      </c>
      <c r="AD28" s="3109">
        <v>0.482539311200348</v>
      </c>
      <c r="AE28" s="3109">
        <v>0.479498286248894</v>
      </c>
      <c r="AF28" s="3109">
        <v>0.475069980713408</v>
      </c>
      <c r="AG28" s="3109">
        <v>0.473887534050486</v>
      </c>
      <c r="AH28" s="3110">
        <v>13.277037171144759</v>
      </c>
      <c r="AI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7" t="s">
        <v>2432</v>
      </c>
      <c r="AI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7">
        <v>89.11896052500882</v>
      </c>
      <c r="AC30" s="3107">
        <v>92.68464987881316</v>
      </c>
      <c r="AD30" s="3107">
        <v>90.98684046833263</v>
      </c>
      <c r="AE30" s="3107">
        <v>89.08493009154205</v>
      </c>
      <c r="AF30" s="3107">
        <v>91.18000910638791</v>
      </c>
      <c r="AG30" s="3107">
        <v>89.60199073507127</v>
      </c>
      <c r="AH30" s="3108">
        <v>-11.709057065683869</v>
      </c>
      <c r="AI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378"/>
      <c r="AI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09">
        <v>12.230396228539416</v>
      </c>
      <c r="AC32" s="3109">
        <v>12.298833602847704</v>
      </c>
      <c r="AD32" s="3109">
        <v>12.283259021110082</v>
      </c>
      <c r="AE32" s="3109">
        <v>12.156238117275569</v>
      </c>
      <c r="AF32" s="3109">
        <v>11.932231838027723</v>
      </c>
      <c r="AG32" s="3109">
        <v>11.758218143385832</v>
      </c>
      <c r="AH32" s="3110">
        <v>-19.154392988608095</v>
      </c>
      <c r="AI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378"/>
      <c r="AI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09">
        <v>76.85431676301232</v>
      </c>
      <c r="AC34" s="3109">
        <v>80.35287406079269</v>
      </c>
      <c r="AD34" s="3109">
        <v>78.67220646539867</v>
      </c>
      <c r="AE34" s="3109">
        <v>76.9034536915596</v>
      </c>
      <c r="AF34" s="3109">
        <v>79.22269396380446</v>
      </c>
      <c r="AG34" s="3109">
        <v>77.82403038308641</v>
      </c>
      <c r="AH34" s="3110">
        <v>-10.412996639795187</v>
      </c>
      <c r="AI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10" t="s">
        <v>2432</v>
      </c>
      <c r="AI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09">
        <v>0.03424753345707663</v>
      </c>
      <c r="AC36" s="3109">
        <v>0.03294221517276955</v>
      </c>
      <c r="AD36" s="3109">
        <v>0.031374981823880044</v>
      </c>
      <c r="AE36" s="3109">
        <v>0.025238282706881568</v>
      </c>
      <c r="AF36" s="3109">
        <v>0.025083304555732874</v>
      </c>
      <c r="AG36" s="3109">
        <v>0.019742208599024993</v>
      </c>
      <c r="AH36" s="3110">
        <v>-72.23293894399228</v>
      </c>
      <c r="AI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8"/>
      <c r="AI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8"/>
      <c r="AI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8"/>
      <c r="AI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3" t="s">
        <v>2432</v>
      </c>
      <c r="AI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4">
        <v>4.593775450308626</v>
      </c>
      <c r="AC41" s="3114">
        <v>4.372303611936179</v>
      </c>
      <c r="AD41" s="3114">
        <v>4.191928301391133</v>
      </c>
      <c r="AE41" s="3114">
        <v>4.000398252944511</v>
      </c>
      <c r="AF41" s="3114">
        <v>3.7732711745815704</v>
      </c>
      <c r="AG41" s="3114">
        <v>3.5387491497645276</v>
      </c>
      <c r="AH41" s="3115">
        <v>-54.59959912250979</v>
      </c>
      <c r="AI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09">
        <v>0.09389151271596</v>
      </c>
      <c r="AC42" s="3109">
        <v>0.12274062502264</v>
      </c>
      <c r="AD42" s="3109">
        <v>0.13668771562197</v>
      </c>
      <c r="AE42" s="3109">
        <v>0.14572854683004</v>
      </c>
      <c r="AF42" s="3109">
        <v>0.16520439669337</v>
      </c>
      <c r="AG42" s="3109">
        <v>0.11649219873129</v>
      </c>
      <c r="AH42" s="3110">
        <v>-66.47106339872111</v>
      </c>
      <c r="AI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09">
        <v>3.031405130254</v>
      </c>
      <c r="AC43" s="3109">
        <v>2.8966736751739997</v>
      </c>
      <c r="AD43" s="3109">
        <v>2.774185796914</v>
      </c>
      <c r="AE43" s="3109">
        <v>2.595136972558</v>
      </c>
      <c r="AF43" s="3109">
        <v>2.399571406708</v>
      </c>
      <c r="AG43" s="3109">
        <v>2.2724629574880004</v>
      </c>
      <c r="AH43" s="3110">
        <v>-65.07956174309608</v>
      </c>
      <c r="AI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09">
        <v>0.22269734218886672</v>
      </c>
      <c r="AC44" s="3109">
        <v>0.22487111738059992</v>
      </c>
      <c r="AD44" s="3109">
        <v>0.2218220734089333</v>
      </c>
      <c r="AE44" s="3109">
        <v>0.23146206685896</v>
      </c>
      <c r="AF44" s="3109">
        <v>0.23540905597679998</v>
      </c>
      <c r="AG44" s="3109">
        <v>0.235727657757937</v>
      </c>
      <c r="AH44" s="3110">
        <v>-0.6270472376290881</v>
      </c>
      <c r="AI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09">
        <v>0.08314891791580001</v>
      </c>
      <c r="AC45" s="3109">
        <v>0.08732130664784</v>
      </c>
      <c r="AD45" s="3109">
        <v>0.09158058144883001</v>
      </c>
      <c r="AE45" s="3109">
        <v>0.10375910650951001</v>
      </c>
      <c r="AF45" s="3109">
        <v>0.1115425099766</v>
      </c>
      <c r="AG45" s="3109">
        <v>0.1136188443099</v>
      </c>
      <c r="AH45" s="3110">
        <v>1243.3890837739614</v>
      </c>
      <c r="AI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09">
        <v>1.1479868905676998</v>
      </c>
      <c r="AC46" s="3109">
        <v>1.025736760111</v>
      </c>
      <c r="AD46" s="3109">
        <v>0.952870350131</v>
      </c>
      <c r="AE46" s="3109">
        <v>0.909544483321</v>
      </c>
      <c r="AF46" s="3109">
        <v>0.8468898794938999</v>
      </c>
      <c r="AG46" s="3109">
        <v>0.7862526199440001</v>
      </c>
      <c r="AH46" s="3110">
        <v>14.72931509939105</v>
      </c>
      <c r="AI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09">
        <v>0.0146456566663</v>
      </c>
      <c r="AC47" s="3109">
        <v>0.0149601276001</v>
      </c>
      <c r="AD47" s="3109">
        <v>0.0147817838664</v>
      </c>
      <c r="AE47" s="3109">
        <v>0.014767076867</v>
      </c>
      <c r="AF47" s="3109">
        <v>0.014653925732900001</v>
      </c>
      <c r="AG47" s="3109">
        <v>0.014194871533400003</v>
      </c>
      <c r="AH47" s="3110">
        <v>65.69086412577187</v>
      </c>
      <c r="AI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8"/>
      <c r="AI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6" t="s">
        <v>189</v>
      </c>
      <c r="AC49" s="3116" t="s">
        <v>189</v>
      </c>
      <c r="AD49" s="3116" t="s">
        <v>189</v>
      </c>
      <c r="AE49" s="3116" t="s">
        <v>189</v>
      </c>
      <c r="AF49" s="3116" t="s">
        <v>189</v>
      </c>
      <c r="AG49" s="3116" t="s">
        <v>189</v>
      </c>
      <c r="AH49" s="3117" t="s">
        <v>2432</v>
      </c>
      <c r="AI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7">
        <v>10.17283781978908</v>
      </c>
      <c r="AC50" s="3107">
        <v>10.232443527977686</v>
      </c>
      <c r="AD50" s="3107">
        <v>10.56120046685383</v>
      </c>
      <c r="AE50" s="3107">
        <v>10.42589154448494</v>
      </c>
      <c r="AF50" s="3107">
        <v>10.439086237940373</v>
      </c>
      <c r="AG50" s="3107">
        <v>10.417408902990987</v>
      </c>
      <c r="AH50" s="3108">
        <v>9.953051766101167</v>
      </c>
      <c r="AI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378"/>
      <c r="AI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09">
        <v>0.701006326678378</v>
      </c>
      <c r="AC52" s="3109">
        <v>0.721065782864578</v>
      </c>
      <c r="AD52" s="3109">
        <v>0.746915569599132</v>
      </c>
      <c r="AE52" s="3109">
        <v>0.76206424812663</v>
      </c>
      <c r="AF52" s="3109">
        <v>0.788947512837908</v>
      </c>
      <c r="AG52" s="3109">
        <v>0.808846096177514</v>
      </c>
      <c r="AH52" s="3110">
        <v>252.04544515529227</v>
      </c>
      <c r="AI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09">
        <v>0.2671510126041322</v>
      </c>
      <c r="AC53" s="3109">
        <v>0.29163331418500993</v>
      </c>
      <c r="AD53" s="3109">
        <v>0.3344396110513722</v>
      </c>
      <c r="AE53" s="3109">
        <v>0.25923637375005504</v>
      </c>
      <c r="AF53" s="3109">
        <v>0.24938695942995115</v>
      </c>
      <c r="AG53" s="3109">
        <v>0.2388898219975555</v>
      </c>
      <c r="AH53" s="3110">
        <v>-57.967864254422295</v>
      </c>
      <c r="AI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09">
        <v>9.204680480506571</v>
      </c>
      <c r="AC54" s="3109">
        <v>9.219744430928099</v>
      </c>
      <c r="AD54" s="3109">
        <v>9.479845286203325</v>
      </c>
      <c r="AE54" s="3109">
        <v>9.404590922608255</v>
      </c>
      <c r="AF54" s="3109">
        <v>9.400751765672513</v>
      </c>
      <c r="AG54" s="3109">
        <v>9.369672984815917</v>
      </c>
      <c r="AH54" s="3110">
        <v>7.991464470716123</v>
      </c>
      <c r="AI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3" t="s">
        <v>2432</v>
      </c>
      <c r="AI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1" t="s">
        <v>2432</v>
      </c>
      <c r="AI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59">
        <v>115.58818163165095</v>
      </c>
      <c r="AC58" s="3159">
        <v>119.48216656441977</v>
      </c>
      <c r="AD58" s="3159">
        <v>118.70941751394521</v>
      </c>
      <c r="AE58" s="3159">
        <v>115.78746172838986</v>
      </c>
      <c r="AF58" s="3159">
        <v>119.9505918832346</v>
      </c>
      <c r="AG58" s="3159">
        <v>115.98640874410853</v>
      </c>
      <c r="AH58" s="3160">
        <v>-42.79246182556205</v>
      </c>
      <c r="AI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59">
        <v>120.18195708195958</v>
      </c>
      <c r="AC59" s="3159">
        <v>123.85447017635596</v>
      </c>
      <c r="AD59" s="3159">
        <v>122.90134581533634</v>
      </c>
      <c r="AE59" s="3159">
        <v>119.78785998133436</v>
      </c>
      <c r="AF59" s="3159">
        <v>123.72386305781616</v>
      </c>
      <c r="AG59" s="3159">
        <v>119.52515789387306</v>
      </c>
      <c r="AH59" s="3160">
        <v>-43.229578622695634</v>
      </c>
      <c r="AI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3141"/>
      <c r="AI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09">
        <v>0.6214796363095699</v>
      </c>
      <c r="AC62" s="3109">
        <v>0.6003714970917915</v>
      </c>
      <c r="AD62" s="3109">
        <v>0.6082342537098367</v>
      </c>
      <c r="AE62" s="3109">
        <v>0.590283248094125</v>
      </c>
      <c r="AF62" s="3109">
        <v>0.6109636276580265</v>
      </c>
      <c r="AG62" s="3109">
        <v>0.644896201605077</v>
      </c>
      <c r="AH62" s="3110">
        <v>50.39131397528159</v>
      </c>
      <c r="AI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09">
        <v>0.446639382133433</v>
      </c>
      <c r="AC63" s="3109">
        <v>0.451859148104345</v>
      </c>
      <c r="AD63" s="3109">
        <v>0.477809099544076</v>
      </c>
      <c r="AE63" s="3109">
        <v>0.46979461225310304</v>
      </c>
      <c r="AF63" s="3109">
        <v>0.477368593806569</v>
      </c>
      <c r="AG63" s="3109">
        <v>0.49446912972641904</v>
      </c>
      <c r="AH63" s="3110">
        <v>94.24445329491199</v>
      </c>
      <c r="AI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09">
        <v>0.17484025417613688</v>
      </c>
      <c r="AC64" s="3109">
        <v>0.14851234898744647</v>
      </c>
      <c r="AD64" s="3109">
        <v>0.13042515416576075</v>
      </c>
      <c r="AE64" s="3109">
        <v>0.12048863584102201</v>
      </c>
      <c r="AF64" s="3109">
        <v>0.13359503385145752</v>
      </c>
      <c r="AG64" s="3109">
        <v>0.1504270718786579</v>
      </c>
      <c r="AH64" s="3110">
        <v>-13.672636971663524</v>
      </c>
      <c r="AI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10" t="s">
        <v>2432</v>
      </c>
      <c r="AI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378"/>
      <c r="AI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378"/>
      <c r="AI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8"/>
      <c r="AI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6" t="s">
        <v>110</v>
      </c>
      <c r="AC69" s="3116" t="s">
        <v>110</v>
      </c>
      <c r="AD69" s="3116" t="s">
        <v>110</v>
      </c>
      <c r="AE69" s="3116" t="s">
        <v>110</v>
      </c>
      <c r="AF69" s="3116" t="s">
        <v>110</v>
      </c>
      <c r="AG69" s="3116" t="s">
        <v>110</v>
      </c>
      <c r="AH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2618</v>
      </c>
      <c r="AH1" s="100" t="s">
        <v>62</v>
      </c>
    </row>
    <row r="2" ht="18.95" customHeight="1" x14ac:dyDescent="0.2">
      <c r="B2" s="5" t="s">
        <v>2659</v>
      </c>
      <c r="AH2" s="100" t="s">
        <v>64</v>
      </c>
    </row>
    <row r="3" ht="18.95" customHeight="1" x14ac:dyDescent="0.2">
      <c r="B3" s="5" t="s">
        <v>2660</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62</v>
      </c>
      <c r="AH8" s="3099" t="s">
        <v>2623</v>
      </c>
      <c r="AI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65" t="s">
        <v>965</v>
      </c>
      <c r="AI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7">
        <v>18533.480285722057</v>
      </c>
      <c r="AC10" s="3167">
        <v>18340.240147205008</v>
      </c>
      <c r="AD10" s="3167">
        <v>18078.15011215605</v>
      </c>
      <c r="AE10" s="3167">
        <v>17837.082318003842</v>
      </c>
      <c r="AF10" s="3167">
        <v>17232.457208794625</v>
      </c>
      <c r="AG10" s="3167">
        <v>15524.821096404336</v>
      </c>
      <c r="AH10" s="3168">
        <v>74.22551861545423</v>
      </c>
      <c r="AI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1">
        <v>17951.84192480528</v>
      </c>
      <c r="AC11" s="3171">
        <v>17805.708919342167</v>
      </c>
      <c r="AD11" s="3171">
        <v>17612.74166114168</v>
      </c>
      <c r="AE11" s="3171">
        <v>17256.893266917097</v>
      </c>
      <c r="AF11" s="3171">
        <v>16619.832317446646</v>
      </c>
      <c r="AG11" s="3171">
        <v>14934.588406839335</v>
      </c>
      <c r="AH11" s="3172">
        <v>253.3805711587429</v>
      </c>
      <c r="AI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4">
        <v>0.009064882065379084</v>
      </c>
      <c r="AC12" s="3174">
        <v>0.009012427114937882</v>
      </c>
      <c r="AD12" s="3174">
        <v>0.009091042965993779</v>
      </c>
      <c r="AE12" s="3174">
        <v>0.013615396428179046</v>
      </c>
      <c r="AF12" s="3174">
        <v>0.017067908751128198</v>
      </c>
      <c r="AG12" s="3174">
        <v>0.007865676298268388</v>
      </c>
      <c r="AH12" s="3175">
        <v>-94.46073794790503</v>
      </c>
      <c r="AI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4">
        <v>0.45977725349145565</v>
      </c>
      <c r="AC13" s="3174">
        <v>0.5110192011830997</v>
      </c>
      <c r="AD13" s="3174">
        <v>0.5588105353989808</v>
      </c>
      <c r="AE13" s="3174">
        <v>0.6077074042958962</v>
      </c>
      <c r="AF13" s="3174">
        <v>0.6519608023478818</v>
      </c>
      <c r="AG13" s="3174">
        <v>0.707134218313344</v>
      </c>
      <c r="AH13" s="3175" t="s">
        <v>2432</v>
      </c>
      <c r="AI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4" t="s">
        <v>106</v>
      </c>
      <c r="AC14" s="3174" t="s">
        <v>106</v>
      </c>
      <c r="AD14" s="3174" t="s">
        <v>106</v>
      </c>
      <c r="AE14" s="3174" t="s">
        <v>106</v>
      </c>
      <c r="AF14" s="3174" t="s">
        <v>106</v>
      </c>
      <c r="AG14" s="3174" t="s">
        <v>106</v>
      </c>
      <c r="AH14" s="3175" t="s">
        <v>2432</v>
      </c>
      <c r="AI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4" t="s">
        <v>106</v>
      </c>
      <c r="AC15" s="3174" t="s">
        <v>106</v>
      </c>
      <c r="AD15" s="3174" t="s">
        <v>106</v>
      </c>
      <c r="AE15" s="3174" t="s">
        <v>106</v>
      </c>
      <c r="AF15" s="3174" t="s">
        <v>106</v>
      </c>
      <c r="AG15" s="3174" t="s">
        <v>106</v>
      </c>
      <c r="AH15" s="3175" t="s">
        <v>2432</v>
      </c>
      <c r="AI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4">
        <v>1.54082927942196</v>
      </c>
      <c r="AC16" s="3174">
        <v>1.5573549300268534</v>
      </c>
      <c r="AD16" s="3174">
        <v>1.570863961541764</v>
      </c>
      <c r="AE16" s="3174">
        <v>1.5608461402577305</v>
      </c>
      <c r="AF16" s="3174">
        <v>1.5249927316155605</v>
      </c>
      <c r="AG16" s="3174">
        <v>1.4652965111035827</v>
      </c>
      <c r="AH16" s="3175">
        <v>16998.3746540594</v>
      </c>
      <c r="AI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4" t="s">
        <v>106</v>
      </c>
      <c r="AC17" s="3174" t="s">
        <v>106</v>
      </c>
      <c r="AD17" s="3174" t="s">
        <v>106</v>
      </c>
      <c r="AE17" s="3174" t="s">
        <v>106</v>
      </c>
      <c r="AF17" s="3174" t="s">
        <v>106</v>
      </c>
      <c r="AG17" s="3174" t="s">
        <v>106</v>
      </c>
      <c r="AH17" s="3175" t="s">
        <v>2432</v>
      </c>
      <c r="AI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4">
        <v>4.926157260745022</v>
      </c>
      <c r="AC18" s="3174">
        <v>4.949021945019772</v>
      </c>
      <c r="AD18" s="3174">
        <v>4.925153140144898</v>
      </c>
      <c r="AE18" s="3174">
        <v>4.943425400196154</v>
      </c>
      <c r="AF18" s="3174">
        <v>4.811393448417764</v>
      </c>
      <c r="AG18" s="3174">
        <v>4.184121271581786</v>
      </c>
      <c r="AH18" s="3175" t="s">
        <v>2432</v>
      </c>
      <c r="AI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4" t="s">
        <v>106</v>
      </c>
      <c r="AC19" s="3174" t="s">
        <v>106</v>
      </c>
      <c r="AD19" s="3174" t="s">
        <v>106</v>
      </c>
      <c r="AE19" s="3174" t="s">
        <v>106</v>
      </c>
      <c r="AF19" s="3174" t="s">
        <v>106</v>
      </c>
      <c r="AG19" s="3174" t="s">
        <v>106</v>
      </c>
      <c r="AH19" s="3175" t="s">
        <v>2432</v>
      </c>
      <c r="AI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4">
        <v>1.1540910782425635</v>
      </c>
      <c r="AC20" s="3174">
        <v>1.1114275630034576</v>
      </c>
      <c r="AD20" s="3174">
        <v>1.0652322339047198</v>
      </c>
      <c r="AE20" s="3174">
        <v>0.9881628575287348</v>
      </c>
      <c r="AF20" s="3174">
        <v>0.8998310267528529</v>
      </c>
      <c r="AG20" s="3174">
        <v>0.7772110670802732</v>
      </c>
      <c r="AH20" s="3175">
        <v>53.00334017368608</v>
      </c>
      <c r="AI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4" t="s">
        <v>106</v>
      </c>
      <c r="AC21" s="3174" t="s">
        <v>106</v>
      </c>
      <c r="AD21" s="3174" t="s">
        <v>106</v>
      </c>
      <c r="AE21" s="3174" t="s">
        <v>106</v>
      </c>
      <c r="AF21" s="3174" t="s">
        <v>106</v>
      </c>
      <c r="AG21" s="3174" t="s">
        <v>106</v>
      </c>
      <c r="AH21" s="3175" t="s">
        <v>2432</v>
      </c>
      <c r="AI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4">
        <v>0.2969081872394438</v>
      </c>
      <c r="AC22" s="3174">
        <v>0.2690898585897785</v>
      </c>
      <c r="AD22" s="3174">
        <v>0.23293761699028503</v>
      </c>
      <c r="AE22" s="3174">
        <v>0.20152066750316636</v>
      </c>
      <c r="AF22" s="3174">
        <v>0.20098945522460518</v>
      </c>
      <c r="AG22" s="3174">
        <v>0.18949827395818417</v>
      </c>
      <c r="AH22" s="3175" t="s">
        <v>2432</v>
      </c>
      <c r="AI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4" t="s">
        <v>106</v>
      </c>
      <c r="AC23" s="3174" t="s">
        <v>106</v>
      </c>
      <c r="AD23" s="3174" t="s">
        <v>106</v>
      </c>
      <c r="AE23" s="3174" t="s">
        <v>106</v>
      </c>
      <c r="AF23" s="3174" t="s">
        <v>106</v>
      </c>
      <c r="AG23" s="3174" t="s">
        <v>106</v>
      </c>
      <c r="AH23" s="3175" t="s">
        <v>2432</v>
      </c>
      <c r="AI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4">
        <v>0.07769011319309599</v>
      </c>
      <c r="AC24" s="3174">
        <v>0.07705928937621156</v>
      </c>
      <c r="AD24" s="3174">
        <v>0.08036528225098562</v>
      </c>
      <c r="AE24" s="3174">
        <v>0.0787826342548866</v>
      </c>
      <c r="AF24" s="3174">
        <v>0.07546158966107525</v>
      </c>
      <c r="AG24" s="3174">
        <v>0.07279831926848257</v>
      </c>
      <c r="AH24" s="3175" t="s">
        <v>2432</v>
      </c>
      <c r="AI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4" t="s">
        <v>106</v>
      </c>
      <c r="AC25" s="3174" t="s">
        <v>106</v>
      </c>
      <c r="AD25" s="3174" t="s">
        <v>106</v>
      </c>
      <c r="AE25" s="3174" t="s">
        <v>106</v>
      </c>
      <c r="AF25" s="3174" t="s">
        <v>106</v>
      </c>
      <c r="AG25" s="3174" t="s">
        <v>106</v>
      </c>
      <c r="AH25" s="3175" t="s">
        <v>2432</v>
      </c>
      <c r="AI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4" t="s">
        <v>106</v>
      </c>
      <c r="AC26" s="3174" t="s">
        <v>106</v>
      </c>
      <c r="AD26" s="3174" t="s">
        <v>106</v>
      </c>
      <c r="AE26" s="3174" t="s">
        <v>106</v>
      </c>
      <c r="AF26" s="3174" t="s">
        <v>106</v>
      </c>
      <c r="AG26" s="3174" t="s">
        <v>106</v>
      </c>
      <c r="AH26" s="3175" t="s">
        <v>2432</v>
      </c>
      <c r="AI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4" t="s">
        <v>106</v>
      </c>
      <c r="AC27" s="3174" t="s">
        <v>106</v>
      </c>
      <c r="AD27" s="3174" t="s">
        <v>106</v>
      </c>
      <c r="AE27" s="3174" t="s">
        <v>106</v>
      </c>
      <c r="AF27" s="3174" t="s">
        <v>106</v>
      </c>
      <c r="AG27" s="3174" t="s">
        <v>106</v>
      </c>
      <c r="AH27" s="3175" t="s">
        <v>2432</v>
      </c>
      <c r="AI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4" t="s">
        <v>106</v>
      </c>
      <c r="AC28" s="3174" t="s">
        <v>106</v>
      </c>
      <c r="AD28" s="3174" t="s">
        <v>106</v>
      </c>
      <c r="AE28" s="3174" t="s">
        <v>106</v>
      </c>
      <c r="AF28" s="3174" t="s">
        <v>106</v>
      </c>
      <c r="AG28" s="3174" t="s">
        <v>106</v>
      </c>
      <c r="AH28" s="3175" t="s">
        <v>2432</v>
      </c>
      <c r="AI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4">
        <v>0.040110766081326105</v>
      </c>
      <c r="AC29" s="3174">
        <v>0.0445054446495758</v>
      </c>
      <c r="AD29" s="3174">
        <v>0.0665132574530518</v>
      </c>
      <c r="AE29" s="3174">
        <v>0.09211888260206466</v>
      </c>
      <c r="AF29" s="3174">
        <v>0.11373765855895332</v>
      </c>
      <c r="AG29" s="3174">
        <v>0.11454718556575774</v>
      </c>
      <c r="AH29" s="3175" t="s">
        <v>2432</v>
      </c>
      <c r="AI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4">
        <v>0.11619677068778084</v>
      </c>
      <c r="AC30" s="3174">
        <v>0.1434348579707961</v>
      </c>
      <c r="AD30" s="3174">
        <v>0.15507456110653478</v>
      </c>
      <c r="AE30" s="3174">
        <v>0.1541362138153598</v>
      </c>
      <c r="AF30" s="3174">
        <v>0.14628198288973193</v>
      </c>
      <c r="AG30" s="3174">
        <v>0.16221325738229933</v>
      </c>
      <c r="AH30" s="3175" t="s">
        <v>2432</v>
      </c>
      <c r="AI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7">
        <v>271.02530631375</v>
      </c>
      <c r="AC31" s="3177">
        <v>193.808547575</v>
      </c>
      <c r="AD31" s="3177">
        <v>143.12802417</v>
      </c>
      <c r="AE31" s="3177">
        <v>64.43224344</v>
      </c>
      <c r="AF31" s="3177">
        <v>62.8549196925</v>
      </c>
      <c r="AG31" s="3177">
        <v>44.63736419625</v>
      </c>
      <c r="AH31" s="3178" t="s">
        <v>2432</v>
      </c>
      <c r="AI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0"/>
      <c r="AH32" s="3181"/>
      <c r="AI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4">
        <v>581.638360916775</v>
      </c>
      <c r="AC33" s="3184">
        <v>534.5312278628412</v>
      </c>
      <c r="AD33" s="3184">
        <v>465.4084510143694</v>
      </c>
      <c r="AE33" s="3184">
        <v>580.1890510867453</v>
      </c>
      <c r="AF33" s="3184">
        <v>612.6248913479795</v>
      </c>
      <c r="AG33" s="3184">
        <v>590.2326895649996</v>
      </c>
      <c r="AH33" s="3185">
        <v>-87.4004576769197</v>
      </c>
      <c r="AI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4">
        <v>0.01577865</v>
      </c>
      <c r="AC34" s="3174">
        <v>0.01537524952850519</v>
      </c>
      <c r="AD34" s="3174">
        <v>0.011309819735000002</v>
      </c>
      <c r="AE34" s="3174">
        <v>0.018257319904</v>
      </c>
      <c r="AF34" s="3174">
        <v>0.012078276800000001</v>
      </c>
      <c r="AG34" s="3174">
        <v>0.0139797658338552</v>
      </c>
      <c r="AH34" s="3175">
        <v>-96.42822978146773</v>
      </c>
      <c r="AI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4">
        <v>0.005127710000000001</v>
      </c>
      <c r="AC35" s="3174">
        <v>0.004481182534695051</v>
      </c>
      <c r="AD35" s="3174">
        <v>0.00414678935901639</v>
      </c>
      <c r="AE35" s="3174">
        <v>0.00595826139970934</v>
      </c>
      <c r="AF35" s="3174">
        <v>0.005362806418032791</v>
      </c>
      <c r="AG35" s="3174">
        <v>0.00371021559570484</v>
      </c>
      <c r="AH35" s="3175">
        <v>-97.71598961544967</v>
      </c>
      <c r="AI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4" t="s">
        <v>106</v>
      </c>
      <c r="AC36" s="3174" t="s">
        <v>106</v>
      </c>
      <c r="AD36" s="3174" t="s">
        <v>106</v>
      </c>
      <c r="AE36" s="3174" t="s">
        <v>106</v>
      </c>
      <c r="AF36" s="3174" t="s">
        <v>106</v>
      </c>
      <c r="AG36" s="3174">
        <v>0.00003384</v>
      </c>
      <c r="AH36" s="3175">
        <v>1161.5661666666667</v>
      </c>
      <c r="AI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4" t="s">
        <v>106</v>
      </c>
      <c r="AC37" s="3174" t="s">
        <v>106</v>
      </c>
      <c r="AD37" s="3174" t="s">
        <v>106</v>
      </c>
      <c r="AE37" s="3174" t="s">
        <v>106</v>
      </c>
      <c r="AF37" s="3174" t="s">
        <v>106</v>
      </c>
      <c r="AG37" s="3174" t="s">
        <v>106</v>
      </c>
      <c r="AH37" s="3175" t="s">
        <v>2432</v>
      </c>
      <c r="AI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4">
        <v>0.000041</v>
      </c>
      <c r="AC38" s="3174">
        <v>0.0000636562042608793</v>
      </c>
      <c r="AD38" s="3174">
        <v>0.000051308460194174804</v>
      </c>
      <c r="AE38" s="3174">
        <v>0.00014442835116504902</v>
      </c>
      <c r="AF38" s="3174">
        <v>0.00013918255467961198</v>
      </c>
      <c r="AG38" s="3174">
        <v>0.000141524078406709</v>
      </c>
      <c r="AH38" s="3175">
        <v>-98.3231744264608</v>
      </c>
      <c r="AI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4" t="s">
        <v>106</v>
      </c>
      <c r="AC39" s="3174" t="s">
        <v>106</v>
      </c>
      <c r="AD39" s="3174" t="s">
        <v>106</v>
      </c>
      <c r="AE39" s="3174" t="s">
        <v>106</v>
      </c>
      <c r="AF39" s="3174" t="s">
        <v>106</v>
      </c>
      <c r="AG39" s="3174" t="s">
        <v>106</v>
      </c>
      <c r="AH39" s="3175" t="s">
        <v>2432</v>
      </c>
      <c r="AI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4" t="s">
        <v>106</v>
      </c>
      <c r="AC40" s="3174" t="s">
        <v>106</v>
      </c>
      <c r="AD40" s="3174" t="s">
        <v>106</v>
      </c>
      <c r="AE40" s="3174" t="s">
        <v>106</v>
      </c>
      <c r="AF40" s="3174" t="s">
        <v>106</v>
      </c>
      <c r="AG40" s="3174" t="s">
        <v>106</v>
      </c>
      <c r="AH40" s="3175" t="s">
        <v>2432</v>
      </c>
      <c r="AI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4" t="s">
        <v>106</v>
      </c>
      <c r="AC41" s="3174" t="s">
        <v>106</v>
      </c>
      <c r="AD41" s="3174" t="s">
        <v>106</v>
      </c>
      <c r="AE41" s="3174" t="s">
        <v>106</v>
      </c>
      <c r="AF41" s="3174" t="s">
        <v>106</v>
      </c>
      <c r="AG41" s="3174" t="s">
        <v>106</v>
      </c>
      <c r="AH41" s="3175" t="s">
        <v>2432</v>
      </c>
      <c r="AI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4" t="s">
        <v>106</v>
      </c>
      <c r="AC42" s="3174" t="s">
        <v>106</v>
      </c>
      <c r="AD42" s="3174" t="s">
        <v>106</v>
      </c>
      <c r="AE42" s="3174" t="s">
        <v>106</v>
      </c>
      <c r="AF42" s="3174" t="s">
        <v>106</v>
      </c>
      <c r="AG42" s="3174" t="s">
        <v>106</v>
      </c>
      <c r="AH42" s="3175" t="s">
        <v>2432</v>
      </c>
      <c r="AI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7">
        <v>419.717190416775</v>
      </c>
      <c r="AC43" s="3177">
        <v>382.244917165088</v>
      </c>
      <c r="AD43" s="3177">
        <v>343.905501575985</v>
      </c>
      <c r="AE43" s="3177">
        <v>391.62847211633704</v>
      </c>
      <c r="AF43" s="3177">
        <v>471.69096335217205</v>
      </c>
      <c r="AG43" s="3177">
        <v>454.712133266216</v>
      </c>
      <c r="AH43" s="3178">
        <v>120.79618546733131</v>
      </c>
      <c r="AI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1"/>
      <c r="AI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8" t="s">
        <v>106</v>
      </c>
      <c r="AC45" s="3188" t="s">
        <v>106</v>
      </c>
      <c r="AD45" s="3188" t="s">
        <v>106</v>
      </c>
      <c r="AE45" s="3188" t="s">
        <v>106</v>
      </c>
      <c r="AF45" s="3188" t="s">
        <v>106</v>
      </c>
      <c r="AG45" s="3188" t="s">
        <v>106</v>
      </c>
      <c r="AH45" s="3189" t="s">
        <v>2432</v>
      </c>
      <c r="AI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1"/>
      <c r="AI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2">
        <v>698.7037933164775</v>
      </c>
      <c r="AC47" s="3192">
        <v>599.3393263660092</v>
      </c>
      <c r="AD47" s="3192">
        <v>630.5759054618783</v>
      </c>
      <c r="AE47" s="3192">
        <v>656.8476587562773</v>
      </c>
      <c r="AF47" s="3192">
        <v>611.2856614570767</v>
      </c>
      <c r="AG47" s="3192">
        <v>583.6864406682304</v>
      </c>
      <c r="AH47" s="3193">
        <v>-73.85677095588548</v>
      </c>
      <c r="AI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6">
        <v>0.029732076311339464</v>
      </c>
      <c r="AC48" s="3196">
        <v>0.02550380112195784</v>
      </c>
      <c r="AD48" s="3196">
        <v>0.026833017253696946</v>
      </c>
      <c r="AE48" s="3196">
        <v>0.02795096420239478</v>
      </c>
      <c r="AF48" s="3196">
        <v>0.026012155806684114</v>
      </c>
      <c r="AG48" s="3196">
        <v>0.024837720879499165</v>
      </c>
      <c r="AH48" s="3197">
        <v>-73.85677095588548</v>
      </c>
      <c r="AI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8"/>
      <c r="AH49" s="3199"/>
      <c r="AI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1">
        <v>9.949800000000002</v>
      </c>
      <c r="AC50" s="3191">
        <v>5.964019599999999</v>
      </c>
      <c r="AD50" s="3191">
        <v>5.835132981999999</v>
      </c>
      <c r="AE50" s="3191">
        <v>5.4649748229999995</v>
      </c>
      <c r="AF50" s="3191">
        <v>13.087004394000008</v>
      </c>
      <c r="AG50" s="3191">
        <v>11.724616505000002</v>
      </c>
      <c r="AH50" s="3193">
        <v>-23.998749890129186</v>
      </c>
      <c r="AI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6">
        <v>0.0006180000000000001</v>
      </c>
      <c r="AC51" s="3196">
        <v>0.000370436</v>
      </c>
      <c r="AD51" s="3196">
        <v>0.00036243062</v>
      </c>
      <c r="AE51" s="3196">
        <v>0.00033943943</v>
      </c>
      <c r="AF51" s="3196">
        <v>0.0008128574157763981</v>
      </c>
      <c r="AG51" s="3196">
        <v>0.0007282370500000001</v>
      </c>
      <c r="AH51" s="3197">
        <v>-23.998749890129194</v>
      </c>
      <c r="AI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62</v>
      </c>
      <c r="AH8" s="3099" t="s">
        <v>2623</v>
      </c>
      <c r="AI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3" t="s">
        <v>375</v>
      </c>
      <c r="AI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208">
        <v>369065.65671628073</v>
      </c>
      <c r="AC10" s="3208">
        <v>336791.6915015122</v>
      </c>
      <c r="AD10" s="3208">
        <v>341354.91723418137</v>
      </c>
      <c r="AE10" s="3208">
        <v>344958.20502535836</v>
      </c>
      <c r="AF10" s="3208">
        <v>347655.1467024181</v>
      </c>
      <c r="AG10" s="3208">
        <v>332385.11992806726</v>
      </c>
      <c r="AH10" s="3175">
        <v>-16.518051800480833</v>
      </c>
      <c r="AI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208">
        <v>316881.2986822184</v>
      </c>
      <c r="AC11" s="3208">
        <v>292119.57836129516</v>
      </c>
      <c r="AD11" s="3208">
        <v>299844.99305262713</v>
      </c>
      <c r="AE11" s="3208">
        <v>307290.76607724075</v>
      </c>
      <c r="AF11" s="3208">
        <v>317808.77188739734</v>
      </c>
      <c r="AG11" s="3208">
        <v>292570.7046157335</v>
      </c>
      <c r="AH11" s="3175">
        <v>-21.580967933937085</v>
      </c>
      <c r="AI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208">
        <v>69896.47087410653</v>
      </c>
      <c r="AC12" s="3208">
        <v>68460.59864827727</v>
      </c>
      <c r="AD12" s="3208">
        <v>67746.01930047735</v>
      </c>
      <c r="AE12" s="3208">
        <v>67578.06301636314</v>
      </c>
      <c r="AF12" s="3208">
        <v>66889.29754352725</v>
      </c>
      <c r="AG12" s="3208">
        <v>65701.17013624634</v>
      </c>
      <c r="AH12" s="3175">
        <v>-19.755557808755075</v>
      </c>
      <c r="AI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208">
        <v>70616.63797326236</v>
      </c>
      <c r="AC13" s="3208">
        <v>69201.39489471396</v>
      </c>
      <c r="AD13" s="3208">
        <v>68486.93300922123</v>
      </c>
      <c r="AE13" s="3208">
        <v>68315.69836790294</v>
      </c>
      <c r="AF13" s="3208">
        <v>67632.69413106785</v>
      </c>
      <c r="AG13" s="3208">
        <v>66420.15457482658</v>
      </c>
      <c r="AH13" s="3175">
        <v>-19.50260199880537</v>
      </c>
      <c r="AI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208">
        <v>30630.8681323875</v>
      </c>
      <c r="AC14" s="3208">
        <v>31662.77413957124</v>
      </c>
      <c r="AD14" s="3208">
        <v>31457.995641195477</v>
      </c>
      <c r="AE14" s="3208">
        <v>30683.677358023313</v>
      </c>
      <c r="AF14" s="3208">
        <v>31786.90684905717</v>
      </c>
      <c r="AG14" s="3208">
        <v>30736.398317188763</v>
      </c>
      <c r="AH14" s="3175">
        <v>-42.79246182556204</v>
      </c>
      <c r="AI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208">
        <v>31848.218626719285</v>
      </c>
      <c r="AC15" s="3208">
        <v>32821.434596734325</v>
      </c>
      <c r="AD15" s="3208">
        <v>32568.85664106413</v>
      </c>
      <c r="AE15" s="3208">
        <v>31743.78289505361</v>
      </c>
      <c r="AF15" s="3208">
        <v>32786.82371032129</v>
      </c>
      <c r="AG15" s="3208">
        <v>31674.166841876362</v>
      </c>
      <c r="AH15" s="3175">
        <v>-43.229578622695634</v>
      </c>
      <c r="AI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208">
        <v>17951.84192480528</v>
      </c>
      <c r="AC16" s="3208">
        <v>17805.708919342167</v>
      </c>
      <c r="AD16" s="3208">
        <v>17612.74166114168</v>
      </c>
      <c r="AE16" s="3208">
        <v>17256.893266917097</v>
      </c>
      <c r="AF16" s="3208">
        <v>16619.832317446646</v>
      </c>
      <c r="AG16" s="3208">
        <v>14934.588406839335</v>
      </c>
      <c r="AH16" s="3175">
        <v>253.3805711587429</v>
      </c>
      <c r="AI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208">
        <v>581.638360916775</v>
      </c>
      <c r="AC17" s="3208">
        <v>534.5312278628412</v>
      </c>
      <c r="AD17" s="3208">
        <v>465.4084510143694</v>
      </c>
      <c r="AE17" s="3208">
        <v>580.1890510867453</v>
      </c>
      <c r="AF17" s="3208">
        <v>612.6248913479795</v>
      </c>
      <c r="AG17" s="3208">
        <v>590.2326895649996</v>
      </c>
      <c r="AH17" s="3175">
        <v>-87.4004576769197</v>
      </c>
      <c r="AI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208" t="s">
        <v>106</v>
      </c>
      <c r="AC18" s="3208" t="s">
        <v>106</v>
      </c>
      <c r="AD18" s="3208" t="s">
        <v>106</v>
      </c>
      <c r="AE18" s="3208" t="s">
        <v>106</v>
      </c>
      <c r="AF18" s="3208" t="s">
        <v>106</v>
      </c>
      <c r="AG18" s="3208" t="s">
        <v>106</v>
      </c>
      <c r="AH18" s="3175" t="s">
        <v>2432</v>
      </c>
      <c r="AI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208">
        <v>698.7037933164775</v>
      </c>
      <c r="AC19" s="3208">
        <v>599.3393263660092</v>
      </c>
      <c r="AD19" s="3208">
        <v>630.5759054618783</v>
      </c>
      <c r="AE19" s="3208">
        <v>656.8476587562773</v>
      </c>
      <c r="AF19" s="3208">
        <v>611.2856614570767</v>
      </c>
      <c r="AG19" s="3208">
        <v>583.6864406682304</v>
      </c>
      <c r="AH19" s="3175">
        <v>-73.85677095588548</v>
      </c>
      <c r="AI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208">
        <v>9.949800000000002</v>
      </c>
      <c r="AC20" s="3208">
        <v>5.964019599999999</v>
      </c>
      <c r="AD20" s="3208">
        <v>5.835132981999999</v>
      </c>
      <c r="AE20" s="3208">
        <v>5.4649748229999995</v>
      </c>
      <c r="AF20" s="3208">
        <v>13.087004394000008</v>
      </c>
      <c r="AG20" s="3208">
        <v>11.724616505000002</v>
      </c>
      <c r="AH20" s="3175">
        <v>-23.998749890129186</v>
      </c>
      <c r="AI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2">
        <v>488835.1296018133</v>
      </c>
      <c r="AC21" s="3212">
        <v>455860.6077825317</v>
      </c>
      <c r="AD21" s="3212">
        <v>459273.4933264542</v>
      </c>
      <c r="AE21" s="3212">
        <v>461719.3403513279</v>
      </c>
      <c r="AF21" s="3212">
        <v>464188.18096964824</v>
      </c>
      <c r="AG21" s="3212">
        <v>444942.92053507996</v>
      </c>
      <c r="AH21" s="3213">
        <v>-18.346376320266803</v>
      </c>
      <c r="AI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5">
        <v>438588.28916123864</v>
      </c>
      <c r="AC22" s="3215">
        <v>413087.9513459144</v>
      </c>
      <c r="AD22" s="3215">
        <v>419615.3438535125</v>
      </c>
      <c r="AE22" s="3215">
        <v>425849.6422917804</v>
      </c>
      <c r="AF22" s="3215">
        <v>436085.1196034322</v>
      </c>
      <c r="AG22" s="3215">
        <v>406785.2581860141</v>
      </c>
      <c r="AH22" s="3216">
        <v>-22.153930065045056</v>
      </c>
      <c r="AI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5">
        <v>489719.31191870227</v>
      </c>
      <c r="AC23" s="3215">
        <v>456778.0379295082</v>
      </c>
      <c r="AD23" s="3215">
        <v>460100.055467776</v>
      </c>
      <c r="AE23" s="3215">
        <v>462540.0351894998</v>
      </c>
      <c r="AF23" s="3215">
        <v>465054.09722688963</v>
      </c>
      <c r="AG23" s="3215">
        <v>445757.9651498498</v>
      </c>
      <c r="AH23" s="3216">
        <v>-18.445046568791717</v>
      </c>
      <c r="AI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19">
        <v>439472.4714781276</v>
      </c>
      <c r="AC24" s="3219">
        <v>414005.3814928909</v>
      </c>
      <c r="AD24" s="3219">
        <v>420441.9059948343</v>
      </c>
      <c r="AE24" s="3219">
        <v>426670.33712995227</v>
      </c>
      <c r="AF24" s="3219">
        <v>436951.0358606736</v>
      </c>
      <c r="AG24" s="3219">
        <v>407600.30280078395</v>
      </c>
      <c r="AH24" s="3220">
        <v>-22.24476237850149</v>
      </c>
      <c r="AI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3221"/>
      <c r="AI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1930</v>
      </c>
      <c r="AB27" s="3098" t="s">
        <v>1931</v>
      </c>
      <c r="AC27" s="3098" t="s">
        <v>1932</v>
      </c>
      <c r="AD27" s="3098" t="s">
        <v>1933</v>
      </c>
      <c r="AE27" s="3098" t="s">
        <v>1934</v>
      </c>
      <c r="AF27" s="3098" t="s">
        <v>1935</v>
      </c>
      <c r="AG27" s="3098" t="s">
        <v>62</v>
      </c>
      <c r="AH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2" t="s">
        <v>189</v>
      </c>
      <c r="AC28" s="3102" t="s">
        <v>189</v>
      </c>
      <c r="AD28" s="3102" t="s">
        <v>189</v>
      </c>
      <c r="AE28" s="3102" t="s">
        <v>189</v>
      </c>
      <c r="AF28" s="3102" t="s">
        <v>189</v>
      </c>
      <c r="AG28" s="3102" t="s">
        <v>189</v>
      </c>
      <c r="AH28" s="3103" t="s">
        <v>375</v>
      </c>
      <c r="AI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208">
        <v>341984.64750713384</v>
      </c>
      <c r="AC29" s="3208">
        <v>308702.82079872634</v>
      </c>
      <c r="AD29" s="3208">
        <v>315003.32880410325</v>
      </c>
      <c r="AE29" s="3208">
        <v>318499.87906614353</v>
      </c>
      <c r="AF29" s="3208">
        <v>319614.8200116457</v>
      </c>
      <c r="AG29" s="3208">
        <v>304358.6077175421</v>
      </c>
      <c r="AH29" s="3175">
        <v>-17.42484984343619</v>
      </c>
      <c r="AI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208">
        <v>52835.320712170644</v>
      </c>
      <c r="AC30" s="3208">
        <v>52291.191047495464</v>
      </c>
      <c r="AD30" s="3208">
        <v>50782.07329582246</v>
      </c>
      <c r="AE30" s="3208">
        <v>50548.91546385656</v>
      </c>
      <c r="AF30" s="3208">
        <v>51780.150892481666</v>
      </c>
      <c r="AG30" s="3208">
        <v>49067.65660367516</v>
      </c>
      <c r="AH30" s="3175">
        <v>-34.821659866419196</v>
      </c>
      <c r="AI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208">
        <v>74319.1338975337</v>
      </c>
      <c r="AC31" s="3208">
        <v>75933.3741697374</v>
      </c>
      <c r="AD31" s="3208">
        <v>75561.04736285958</v>
      </c>
      <c r="AE31" s="3208">
        <v>74688.12689238758</v>
      </c>
      <c r="AF31" s="3208">
        <v>74768.41425744726</v>
      </c>
      <c r="AG31" s="3208">
        <v>73748.91794711648</v>
      </c>
      <c r="AH31" s="3175">
        <v>-10.599091745307131</v>
      </c>
      <c r="AI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208">
        <v>-50246.84044057466</v>
      </c>
      <c r="AC32" s="3208">
        <v>-42772.65643661729</v>
      </c>
      <c r="AD32" s="3208">
        <v>-39658.14947294171</v>
      </c>
      <c r="AE32" s="3208">
        <v>-35869.698059547496</v>
      </c>
      <c r="AF32" s="3208">
        <v>-28103.061366216058</v>
      </c>
      <c r="AG32" s="3208">
        <v>-38157.662349065904</v>
      </c>
      <c r="AH32" s="3175">
        <v>70.61864359900461</v>
      </c>
      <c r="AI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208">
        <v>19696.02748497518</v>
      </c>
      <c r="AC33" s="3208">
        <v>18933.221766572526</v>
      </c>
      <c r="AD33" s="3208">
        <v>17927.043863668856</v>
      </c>
      <c r="AE33" s="3208">
        <v>17982.418928940235</v>
      </c>
      <c r="AF33" s="3208">
        <v>18024.795808073683</v>
      </c>
      <c r="AG33" s="3208">
        <v>17767.738266746197</v>
      </c>
      <c r="AH33" s="3175">
        <v>-4.25217891515185</v>
      </c>
      <c r="AI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4" t="s">
        <v>189</v>
      </c>
      <c r="AC34" s="3224" t="s">
        <v>189</v>
      </c>
      <c r="AD34" s="3224" t="s">
        <v>189</v>
      </c>
      <c r="AE34" s="3224" t="s">
        <v>189</v>
      </c>
      <c r="AF34" s="3224" t="s">
        <v>189</v>
      </c>
      <c r="AG34" s="3224" t="s">
        <v>189</v>
      </c>
      <c r="AH34" s="3225" t="s">
        <v>2432</v>
      </c>
      <c r="AI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19">
        <v>438588.28916123864</v>
      </c>
      <c r="AC35" s="3219">
        <v>413087.9513459144</v>
      </c>
      <c r="AD35" s="3219">
        <v>419615.3438535125</v>
      </c>
      <c r="AE35" s="3219">
        <v>425849.6422917804</v>
      </c>
      <c r="AF35" s="3219">
        <v>436085.1196034322</v>
      </c>
      <c r="AG35" s="3219">
        <v>406785.2581860141</v>
      </c>
      <c r="AH35" s="3220">
        <v>-22.153930065045056</v>
      </c>
      <c r="AI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