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<sst xmlns="http://schemas.openxmlformats.org/spreadsheetml/2006/main" count="13212" uniqueCount="2718">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</sst>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358832.3125004981</v>
      </c>
      <c r="D10" s="17">
        <v>391.8863180170109</v>
      </c>
      <c r="E10" s="17">
        <v>15.701710284699987</v>
      </c>
      <c r="F10" s="17">
        <v>1746.1713705214465</v>
      </c>
      <c r="G10" s="17">
        <v>6726.254733734827</v>
      </c>
      <c r="H10" s="17">
        <v>1220.6687879499518</v>
      </c>
      <c r="I10" s="18">
        <v>797.3619622029422</v>
      </c>
      <c r="J10" s="19">
        <v>373966.08263041987</v>
      </c>
    </row>
    <row r="11" ht="18" customHeight="1" x14ac:dyDescent="0.2" s="1" customFormat="1">
      <c r="B11" s="20" t="s">
        <v>79</v>
      </c>
      <c r="C11" s="21">
        <v>354291.4202993215</v>
      </c>
      <c r="D11" s="21">
        <v>203.45203147312222</v>
      </c>
      <c r="E11" s="21">
        <v>15.602873428032664</v>
      </c>
      <c r="F11" s="21">
        <v>1740.7810321036934</v>
      </c>
      <c r="G11" s="21">
        <v>6677.657989481968</v>
      </c>
      <c r="H11" s="21">
        <v>1113.8206284392631</v>
      </c>
      <c r="I11" s="22">
        <v>723.9750564759463</v>
      </c>
      <c r="J11" s="23">
        <v>364122.8386389975</v>
      </c>
    </row>
    <row r="12" ht="18" customHeight="1" x14ac:dyDescent="0.2" s="1" customFormat="1">
      <c r="B12" s="24" t="s">
        <v>80</v>
      </c>
      <c r="C12" s="21">
        <v>56423.62555924692</v>
      </c>
      <c r="D12" s="21">
        <v>1.7697940544628954</v>
      </c>
      <c r="E12" s="21">
        <v>1.6527103499952744</v>
      </c>
      <c r="F12" s="21">
        <v>155.2758267086532</v>
      </c>
      <c r="G12" s="21">
        <v>29.63132401120322</v>
      </c>
      <c r="H12" s="21">
        <v>5.31066646487768</v>
      </c>
      <c r="I12" s="22">
        <v>331.87529009757884</v>
      </c>
      <c r="J12" s="23">
        <v>56911.14803552063</v>
      </c>
    </row>
    <row r="13" ht="18" customHeight="1" x14ac:dyDescent="0.2" s="1" customFormat="1">
      <c r="B13" s="25" t="s">
        <v>81</v>
      </c>
      <c r="C13" s="26">
        <v>37858.47635910257</v>
      </c>
      <c r="D13" s="26">
        <v>0.5869405274956752</v>
      </c>
      <c r="E13" s="26">
        <v>1.5601801270644944</v>
      </c>
      <c r="F13" s="27">
        <v>123.583073115351</v>
      </c>
      <c r="G13" s="27">
        <v>14.1816507222938</v>
      </c>
      <c r="H13" s="27">
        <v>2.15895627567616</v>
      </c>
      <c r="I13" s="28">
        <v>198.444348134485</v>
      </c>
      <c r="J13" s="29">
        <v>38288.35842754454</v>
      </c>
    </row>
    <row r="14" ht="18" customHeight="1" x14ac:dyDescent="0.2" s="1" customFormat="1">
      <c r="B14" s="25" t="s">
        <v>82</v>
      </c>
      <c r="C14" s="26">
        <v>14420.63163737523</v>
      </c>
      <c r="D14" s="26">
        <v>0.344355134936974</v>
      </c>
      <c r="E14" s="26">
        <v>0.0681603520566911</v>
      </c>
      <c r="F14" s="27">
        <v>23.8932680221092</v>
      </c>
      <c r="G14" s="27">
        <v>6.28814252390348</v>
      </c>
      <c r="H14" s="27">
        <v>0.58442233011363</v>
      </c>
      <c r="I14" s="28">
        <v>115.96611894768</v>
      </c>
      <c r="J14" s="29">
        <v>14448.336074448489</v>
      </c>
    </row>
    <row r="15" ht="18" customHeight="1" x14ac:dyDescent="0.2" s="1" customFormat="1">
      <c r="B15" s="30" t="s">
        <v>83</v>
      </c>
      <c r="C15" s="31">
        <v>4144.51756276912</v>
      </c>
      <c r="D15" s="31">
        <v>0.8384983920302462</v>
      </c>
      <c r="E15" s="31">
        <v>0.024369870874088956</v>
      </c>
      <c r="F15" s="32">
        <v>7.799485571193</v>
      </c>
      <c r="G15" s="32">
        <v>9.16153076500594</v>
      </c>
      <c r="H15" s="32">
        <v>2.56728785908789</v>
      </c>
      <c r="I15" s="33">
        <v>17.4648230154138</v>
      </c>
      <c r="J15" s="34">
        <v>4174.4535335276005</v>
      </c>
    </row>
    <row r="16" ht="18" customHeight="1" x14ac:dyDescent="0.2" s="1" customFormat="1">
      <c r="B16" s="35" t="s">
        <v>84</v>
      </c>
      <c r="C16" s="21">
        <v>67320.32752197828</v>
      </c>
      <c r="D16" s="21">
        <v>3.6952492535402848</v>
      </c>
      <c r="E16" s="21">
        <v>1.3939101260742341</v>
      </c>
      <c r="F16" s="21">
        <v>180.39256151987294</v>
      </c>
      <c r="G16" s="21">
        <v>790.9004034414885</v>
      </c>
      <c r="H16" s="21">
        <v>15.812070234350855</v>
      </c>
      <c r="I16" s="22">
        <v>248.5926296156506</v>
      </c>
      <c r="J16" s="23">
        <v>67793.18068448709</v>
      </c>
    </row>
    <row r="17" ht="18" customHeight="1" x14ac:dyDescent="0.2" s="1" customFormat="1">
      <c r="B17" s="25" t="s">
        <v>85</v>
      </c>
      <c r="C17" s="26">
        <v>8044.22672457094</v>
      </c>
      <c r="D17" s="26">
        <v>0.1836173093265474</v>
      </c>
      <c r="E17" s="26">
        <v>0.04009478286942604</v>
      </c>
      <c r="F17" s="27">
        <v>21.7729994117661</v>
      </c>
      <c r="G17" s="27">
        <v>679.934388224629</v>
      </c>
      <c r="H17" s="27">
        <v>2.69135845291598</v>
      </c>
      <c r="I17" s="28">
        <v>27.8815227781937</v>
      </c>
      <c r="J17" s="29">
        <v>8059.9931266924805</v>
      </c>
    </row>
    <row r="18" ht="18" customHeight="1" x14ac:dyDescent="0.2" s="1" customFormat="1">
      <c r="B18" s="25" t="s">
        <v>86</v>
      </c>
      <c r="C18" s="26">
        <v>1632.417460038269</v>
      </c>
      <c r="D18" s="26">
        <v>0.0766123351024481</v>
      </c>
      <c r="E18" s="26">
        <v>0.015593776661906051</v>
      </c>
      <c r="F18" s="27">
        <v>2.02339916227033</v>
      </c>
      <c r="G18" s="27">
        <v>1.97274036653962</v>
      </c>
      <c r="H18" s="27">
        <v>0.73793131447352</v>
      </c>
      <c r="I18" s="28">
        <v>12.5525519592094</v>
      </c>
      <c r="J18" s="29">
        <v>1638.6949562365426</v>
      </c>
    </row>
    <row r="19" ht="18" customHeight="1" x14ac:dyDescent="0.2" s="1" customFormat="1">
      <c r="B19" s="25" t="s">
        <v>87</v>
      </c>
      <c r="C19" s="26">
        <v>16686.81060678565</v>
      </c>
      <c r="D19" s="26">
        <v>0.7045227698495085</v>
      </c>
      <c r="E19" s="26">
        <v>0.11876465778820766</v>
      </c>
      <c r="F19" s="27">
        <v>30.027909481537</v>
      </c>
      <c r="G19" s="27">
        <v>11.2540072068329</v>
      </c>
      <c r="H19" s="27">
        <v>1.07276421046482</v>
      </c>
      <c r="I19" s="28">
        <v>53.0130938058718</v>
      </c>
      <c r="J19" s="29">
        <v>16738.00987865531</v>
      </c>
    </row>
    <row r="20" ht="18" customHeight="1" x14ac:dyDescent="0.2" s="1" customFormat="1">
      <c r="B20" s="25" t="s">
        <v>88</v>
      </c>
      <c r="C20" s="26">
        <v>5409.8044715231235</v>
      </c>
      <c r="D20" s="26">
        <v>0.5748267116599991</v>
      </c>
      <c r="E20" s="26">
        <v>0.08971704961300624</v>
      </c>
      <c r="F20" s="27">
        <v>11.6456255450346</v>
      </c>
      <c r="G20" s="27">
        <v>7.2176627679852</v>
      </c>
      <c r="H20" s="27">
        <v>0.607155889257225</v>
      </c>
      <c r="I20" s="28">
        <v>26.3745139743884</v>
      </c>
      <c r="J20" s="29">
        <v>5449.674637597051</v>
      </c>
    </row>
    <row r="21" ht="18" customHeight="1" x14ac:dyDescent="0.2" s="1" customFormat="1">
      <c r="B21" s="25" t="s">
        <v>89</v>
      </c>
      <c r="C21" s="26">
        <v>10570.1672833256</v>
      </c>
      <c r="D21" s="26">
        <v>0.614827491034402</v>
      </c>
      <c r="E21" s="26">
        <v>0.1044983144405068</v>
      </c>
      <c r="F21" s="27">
        <v>16.8444727412835</v>
      </c>
      <c r="G21" s="27">
        <v>11.3073528607731</v>
      </c>
      <c r="H21" s="27">
        <v>2.56239119560018</v>
      </c>
      <c r="I21" s="28">
        <v>43.3660742437369</v>
      </c>
      <c r="J21" s="29">
        <v>10615.074506401297</v>
      </c>
    </row>
    <row r="22" ht="18" customHeight="1" x14ac:dyDescent="0.2" s="1" customFormat="1">
      <c r="B22" s="25" t="s">
        <v>90</v>
      </c>
      <c r="C22" s="26">
        <v>13130.595852632414</v>
      </c>
      <c r="D22" s="26">
        <v>0.5888947985985075</v>
      </c>
      <c r="E22" s="26">
        <v>0.19064434383335607</v>
      </c>
      <c r="F22" s="27">
        <v>55.598387631315</v>
      </c>
      <c r="G22" s="27">
        <v>49.1385932519154</v>
      </c>
      <c r="H22" s="27">
        <v>2.60312852827419</v>
      </c>
      <c r="I22" s="28">
        <v>53.2339310098248</v>
      </c>
      <c r="J22" s="29">
        <v>13197.60565810901</v>
      </c>
    </row>
    <row r="23" ht="18" customHeight="1" x14ac:dyDescent="0.2" s="1" customFormat="1">
      <c r="B23" s="36" t="s">
        <v>91</v>
      </c>
      <c r="C23" s="26">
        <v>11846.305123102286</v>
      </c>
      <c r="D23" s="26">
        <v>0.9519478379688722</v>
      </c>
      <c r="E23" s="26">
        <v>0.8345972008678254</v>
      </c>
      <c r="F23" s="27">
        <v>42.4797675466664</v>
      </c>
      <c r="G23" s="27">
        <v>30.0756587628133</v>
      </c>
      <c r="H23" s="27">
        <v>5.53734064336494</v>
      </c>
      <c r="I23" s="28">
        <v>32.1709418444256</v>
      </c>
      <c r="J23" s="29">
        <v>12094.127920795388</v>
      </c>
    </row>
    <row r="24" ht="18" customHeight="1" x14ac:dyDescent="0.2" s="1" customFormat="1">
      <c r="B24" s="35" t="s">
        <v>92</v>
      </c>
      <c r="C24" s="21">
        <v>134792.5189700973</v>
      </c>
      <c r="D24" s="21">
        <v>28.622515275882492</v>
      </c>
      <c r="E24" s="21">
        <v>7.588840738299554</v>
      </c>
      <c r="F24" s="21">
        <v>1114.144112053294</v>
      </c>
      <c r="G24" s="21">
        <v>3520.02734280395</v>
      </c>
      <c r="H24" s="21">
        <v>606.632936862114</v>
      </c>
      <c r="I24" s="22">
        <v>66.26780258770378</v>
      </c>
      <c r="J24" s="23">
        <v>137604.99219347138</v>
      </c>
    </row>
    <row r="25" ht="18" customHeight="1" x14ac:dyDescent="0.2" s="1" customFormat="1">
      <c r="B25" s="25" t="s">
        <v>93</v>
      </c>
      <c r="C25" s="37">
        <v>5102.893098023302</v>
      </c>
      <c r="D25" s="37">
        <v>0.0750555098445877</v>
      </c>
      <c r="E25" s="37">
        <v>0.1389595138368572</v>
      </c>
      <c r="F25" s="27">
        <v>23.3146722683972</v>
      </c>
      <c r="G25" s="27">
        <v>25.7023251256704</v>
      </c>
      <c r="H25" s="27">
        <v>1.25521356342955</v>
      </c>
      <c r="I25" s="28">
        <v>1.61529951667612</v>
      </c>
      <c r="J25" s="29">
        <v>5141.8189234657175</v>
      </c>
    </row>
    <row r="26" ht="18" customHeight="1" x14ac:dyDescent="0.2" s="1" customFormat="1">
      <c r="B26" s="25" t="s">
        <v>94</v>
      </c>
      <c r="C26" s="37">
        <v>126129.00062147337</v>
      </c>
      <c r="D26" s="37">
        <v>27.49884208627284</v>
      </c>
      <c r="E26" s="37">
        <v>7.3542415867808915</v>
      </c>
      <c r="F26" s="27">
        <v>1024.78417667628</v>
      </c>
      <c r="G26" s="27">
        <v>3327.15358244019</v>
      </c>
      <c r="H26" s="27">
        <v>585.717412765594</v>
      </c>
      <c r="I26" s="28">
        <v>48.1819230290448</v>
      </c>
      <c r="J26" s="29">
        <v>128847.84222038595</v>
      </c>
    </row>
    <row r="27" ht="18" customHeight="1" x14ac:dyDescent="0.2" s="1" customFormat="1">
      <c r="B27" s="25" t="s">
        <v>95</v>
      </c>
      <c r="C27" s="37">
        <v>783.337690393307</v>
      </c>
      <c r="D27" s="37">
        <v>0.111378308897366</v>
      </c>
      <c r="E27" s="37">
        <v>0.0308432240023474</v>
      </c>
      <c r="F27" s="27">
        <v>20.5818889982598</v>
      </c>
      <c r="G27" s="27">
        <v>3.80693507686117</v>
      </c>
      <c r="H27" s="27">
        <v>1.4755398362723</v>
      </c>
      <c r="I27" s="28">
        <v>0.986983168075117</v>
      </c>
      <c r="J27" s="29">
        <v>794.6297374030553</v>
      </c>
    </row>
    <row r="28" ht="18" customHeight="1" x14ac:dyDescent="0.2" s="1" customFormat="1">
      <c r="B28" s="25" t="s">
        <v>96</v>
      </c>
      <c r="C28" s="37">
        <v>2349.481515783322</v>
      </c>
      <c r="D28" s="37">
        <v>0.6927409551075366</v>
      </c>
      <c r="E28" s="37">
        <v>0.057686919799899504</v>
      </c>
      <c r="F28" s="27">
        <v>39.8045901103571</v>
      </c>
      <c r="G28" s="27">
        <v>163.177844288255</v>
      </c>
      <c r="H28" s="27">
        <v>17.8377891085462</v>
      </c>
      <c r="I28" s="28">
        <v>15.4755317466994</v>
      </c>
      <c r="J28" s="29">
        <v>2384.1652962733065</v>
      </c>
    </row>
    <row r="29" ht="18" customHeight="1" x14ac:dyDescent="0.2" s="1" customFormat="1">
      <c r="B29" s="38" t="s">
        <v>97</v>
      </c>
      <c r="C29" s="39">
        <v>427.806044424</v>
      </c>
      <c r="D29" s="39">
        <v>0.244498415760154</v>
      </c>
      <c r="E29" s="39">
        <v>0.00710949387955789</v>
      </c>
      <c r="F29" s="40">
        <v>5.658784</v>
      </c>
      <c r="G29" s="40">
        <v>0.186655872973265</v>
      </c>
      <c r="H29" s="40">
        <v>0.346981588272</v>
      </c>
      <c r="I29" s="41">
        <v>0.00806512720834643</v>
      </c>
      <c r="J29" s="42">
        <v>436.53601594336715</v>
      </c>
    </row>
    <row r="30" ht="18" customHeight="1" x14ac:dyDescent="0.2">
      <c r="B30" s="24" t="s">
        <v>98</v>
      </c>
      <c r="C30" s="43">
        <v>94330.78633589225</v>
      </c>
      <c r="D30" s="43">
        <v>169.32534328208743</v>
      </c>
      <c r="E30" s="43">
        <v>4.9309765889230786</v>
      </c>
      <c r="F30" s="43">
        <v>285.0608970282651</v>
      </c>
      <c r="G30" s="43">
        <v>2321.275039855547</v>
      </c>
      <c r="H30" s="43">
        <v>485.4500704920773</v>
      </c>
      <c r="I30" s="44">
        <v>75.99728653926451</v>
      </c>
      <c r="J30" s="45">
        <v>100378.6047438553</v>
      </c>
    </row>
    <row r="31" ht="18" customHeight="1" x14ac:dyDescent="0.2">
      <c r="B31" s="25" t="s">
        <v>99</v>
      </c>
      <c r="C31" s="26">
        <v>25878.74571578334</v>
      </c>
      <c r="D31" s="26">
        <v>2.9207878867603796</v>
      </c>
      <c r="E31" s="26">
        <v>0.16229286539801452</v>
      </c>
      <c r="F31" s="27">
        <v>32.5885589418579</v>
      </c>
      <c r="G31" s="27">
        <v>17.8231672683102</v>
      </c>
      <c r="H31" s="27">
        <v>3.30715289369593</v>
      </c>
      <c r="I31" s="28">
        <v>22.8498372892665</v>
      </c>
      <c r="J31" s="29">
        <v>26003.535385943105</v>
      </c>
    </row>
    <row r="32" ht="18" customHeight="1" x14ac:dyDescent="0.2">
      <c r="B32" s="25" t="s">
        <v>100</v>
      </c>
      <c r="C32" s="26">
        <v>56697.025130427704</v>
      </c>
      <c r="D32" s="26">
        <v>165.51923792326622</v>
      </c>
      <c r="E32" s="26">
        <v>1.535590259574084</v>
      </c>
      <c r="F32" s="27">
        <v>75.0559339529502</v>
      </c>
      <c r="G32" s="27">
        <v>2181.81014807387</v>
      </c>
      <c r="H32" s="27">
        <v>438.866286151707</v>
      </c>
      <c r="I32" s="28">
        <v>37.9307982877009</v>
      </c>
      <c r="J32" s="29">
        <v>61738.49521106629</v>
      </c>
    </row>
    <row r="33" ht="18" customHeight="1" x14ac:dyDescent="0.2">
      <c r="B33" s="25" t="s">
        <v>101</v>
      </c>
      <c r="C33" s="26">
        <v>11755.015489681204</v>
      </c>
      <c r="D33" s="26">
        <v>0.8853174720608409</v>
      </c>
      <c r="E33" s="26">
        <v>3.23309346395098</v>
      </c>
      <c r="F33" s="27">
        <v>177.416404133457</v>
      </c>
      <c r="G33" s="27">
        <v>121.641724513367</v>
      </c>
      <c r="H33" s="27">
        <v>43.2766314466744</v>
      </c>
      <c r="I33" s="28">
        <v>15.2166509622971</v>
      </c>
      <c r="J33" s="29">
        <v>12636.574146845916</v>
      </c>
    </row>
    <row r="34" ht="18" customHeight="1" x14ac:dyDescent="0.2">
      <c r="B34" s="35" t="s">
        <v>102</v>
      </c>
      <c r="C34" s="21">
        <v>1424.161912106765</v>
      </c>
      <c r="D34" s="21">
        <v>0.039129607149115994</v>
      </c>
      <c r="E34" s="21">
        <v>0.03643562474052103</v>
      </c>
      <c r="F34" s="21">
        <v>5.90763479360813</v>
      </c>
      <c r="G34" s="21">
        <v>15.8238793697788</v>
      </c>
      <c r="H34" s="21">
        <v>0.614884385843395</v>
      </c>
      <c r="I34" s="22">
        <v>1.24204763574863</v>
      </c>
      <c r="J34" s="23">
        <v>1434.9129816631782</v>
      </c>
    </row>
    <row r="35" ht="18" customHeight="1" x14ac:dyDescent="0.2">
      <c r="B35" s="25" t="s">
        <v>103</v>
      </c>
      <c r="C35" s="26">
        <v>1424.161912106765</v>
      </c>
      <c r="D35" s="26">
        <v>0.039129607149115994</v>
      </c>
      <c r="E35" s="26">
        <v>0.03643562474052103</v>
      </c>
      <c r="F35" s="27">
        <v>5.90763479360813</v>
      </c>
      <c r="G35" s="27">
        <v>15.8238793697788</v>
      </c>
      <c r="H35" s="27">
        <v>0.614884385843395</v>
      </c>
      <c r="I35" s="28">
        <v>1.24204763574863</v>
      </c>
      <c r="J35" s="29">
        <v>1434.9129816631782</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4540.892201176611</v>
      </c>
      <c r="D37" s="21">
        <v>188.4342865438887</v>
      </c>
      <c r="E37" s="21">
        <v>0.09883685666732173</v>
      </c>
      <c r="F37" s="21">
        <v>5.390338417753215</v>
      </c>
      <c r="G37" s="21">
        <v>48.59674425285877</v>
      </c>
      <c r="H37" s="21">
        <v>106.84815951068879</v>
      </c>
      <c r="I37" s="22">
        <v>73.38690572699588</v>
      </c>
      <c r="J37" s="23">
        <v>9843.243991422336</v>
      </c>
    </row>
    <row r="38" ht="18" customHeight="1" x14ac:dyDescent="0.2">
      <c r="B38" s="24" t="s">
        <v>108</v>
      </c>
      <c r="C38" s="21" t="s">
        <v>109</v>
      </c>
      <c r="D38" s="21">
        <v>127.76554736498422</v>
      </c>
      <c r="E38" s="21" t="s">
        <v>110</v>
      </c>
      <c r="F38" s="21" t="s">
        <v>110</v>
      </c>
      <c r="G38" s="21">
        <v>29.1914056809594</v>
      </c>
      <c r="H38" s="21">
        <v>18.017282299590587</v>
      </c>
      <c r="I38" s="22" t="s">
        <v>110</v>
      </c>
      <c r="J38" s="23">
        <v>3577.435326219558</v>
      </c>
    </row>
    <row r="39" ht="18" customHeight="1" x14ac:dyDescent="0.2">
      <c r="B39" s="25" t="s">
        <v>111</v>
      </c>
      <c r="C39" s="26" t="s">
        <v>109</v>
      </c>
      <c r="D39" s="26">
        <v>126.85802452245328</v>
      </c>
      <c r="E39" s="27" t="s">
        <v>106</v>
      </c>
      <c r="F39" s="27" t="s">
        <v>106</v>
      </c>
      <c r="G39" s="27" t="s">
        <v>106</v>
      </c>
      <c r="H39" s="27">
        <v>17.5906</v>
      </c>
      <c r="I39" s="47"/>
      <c r="J39" s="29">
        <v>3552.0246866286916</v>
      </c>
    </row>
    <row r="40" ht="18" customHeight="1" x14ac:dyDescent="0.2">
      <c r="B40" s="25" t="s">
        <v>112</v>
      </c>
      <c r="C40" s="26" t="s">
        <v>113</v>
      </c>
      <c r="D40" s="26">
        <v>0.907522842530932</v>
      </c>
      <c r="E40" s="27" t="s">
        <v>114</v>
      </c>
      <c r="F40" s="27" t="s">
        <v>114</v>
      </c>
      <c r="G40" s="27">
        <v>29.1914056809594</v>
      </c>
      <c r="H40" s="27">
        <v>0.42668229959059</v>
      </c>
      <c r="I40" s="28" t="s">
        <v>114</v>
      </c>
      <c r="J40" s="29">
        <v>25.410639590866094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4540.892201176611</v>
      </c>
      <c r="D42" s="21">
        <v>60.66873917890448</v>
      </c>
      <c r="E42" s="21">
        <v>0.09883685666732173</v>
      </c>
      <c r="F42" s="21">
        <v>5.390338417753215</v>
      </c>
      <c r="G42" s="21">
        <v>19.40533857189937</v>
      </c>
      <c r="H42" s="21">
        <v>88.8308772110982</v>
      </c>
      <c r="I42" s="22">
        <v>73.38690572699588</v>
      </c>
      <c r="J42" s="23">
        <v>6265.808665202777</v>
      </c>
    </row>
    <row r="43" ht="18" customHeight="1" x14ac:dyDescent="0.2">
      <c r="B43" s="25" t="s">
        <v>117</v>
      </c>
      <c r="C43" s="26">
        <v>3319.711147223414</v>
      </c>
      <c r="D43" s="26">
        <v>5.156248271906276</v>
      </c>
      <c r="E43" s="26">
        <v>0.08014746991872317</v>
      </c>
      <c r="F43" s="27">
        <v>5.00266848463251</v>
      </c>
      <c r="G43" s="27">
        <v>17.9061247274489</v>
      </c>
      <c r="H43" s="27">
        <v>82.8409634907403</v>
      </c>
      <c r="I43" s="28">
        <v>57.1128919799013</v>
      </c>
      <c r="J43" s="29">
        <v>3485.3251783652518</v>
      </c>
    </row>
    <row r="44" ht="18" customHeight="1" x14ac:dyDescent="0.2">
      <c r="B44" s="25" t="s">
        <v>118</v>
      </c>
      <c r="C44" s="26">
        <v>690.9070724881939</v>
      </c>
      <c r="D44" s="26">
        <v>53.34853908555891</v>
      </c>
      <c r="E44" s="49"/>
      <c r="F44" s="49"/>
      <c r="G44" s="27" t="s">
        <v>106</v>
      </c>
      <c r="H44" s="27">
        <v>4.47622435611206</v>
      </c>
      <c r="I44" s="28">
        <v>8.674</v>
      </c>
      <c r="J44" s="29">
        <v>2184.6661668838433</v>
      </c>
    </row>
    <row r="45" ht="18" customHeight="1" x14ac:dyDescent="0.2">
      <c r="B45" s="25" t="s">
        <v>119</v>
      </c>
      <c r="C45" s="26">
        <v>530.2739814650027</v>
      </c>
      <c r="D45" s="26">
        <v>2.163951821439289</v>
      </c>
      <c r="E45" s="26">
        <v>0.01868938674859856</v>
      </c>
      <c r="F45" s="48">
        <v>0.387669933120705</v>
      </c>
      <c r="G45" s="48">
        <v>1.49921384445047</v>
      </c>
      <c r="H45" s="48">
        <v>1.51368936424585</v>
      </c>
      <c r="I45" s="50">
        <v>7.60001374709458</v>
      </c>
      <c r="J45" s="29">
        <v>595.8173199536815</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19192.999521935035</v>
      </c>
      <c r="D52" s="43">
        <v>0.7318206149676953</v>
      </c>
      <c r="E52" s="43">
        <v>0.5122465050692128</v>
      </c>
      <c r="F52" s="43">
        <v>215.17078931835178</v>
      </c>
      <c r="G52" s="43">
        <v>21.12818959369709</v>
      </c>
      <c r="H52" s="43">
        <v>5.74470803239295</v>
      </c>
      <c r="I52" s="44">
        <v>123.30531652025874</v>
      </c>
      <c r="J52" s="45">
        <v>19349.23582299747</v>
      </c>
      <c r="K52" s="68"/>
    </row>
    <row r="53" ht="18" customHeight="1" x14ac:dyDescent="0.2">
      <c r="B53" s="69" t="s">
        <v>127</v>
      </c>
      <c r="C53" s="26">
        <v>12139.2171314304</v>
      </c>
      <c r="D53" s="26">
        <v>0.0952191039671565</v>
      </c>
      <c r="E53" s="26">
        <v>0.3303603590690588</v>
      </c>
      <c r="F53" s="27">
        <v>48.6614227657878</v>
      </c>
      <c r="G53" s="27">
        <v>12.4237393025884</v>
      </c>
      <c r="H53" s="27">
        <v>1.82011868567562</v>
      </c>
      <c r="I53" s="28">
        <v>3.84154811004974</v>
      </c>
      <c r="J53" s="29">
        <v>12229.42876149478</v>
      </c>
    </row>
    <row r="54" ht="18" customHeight="1" x14ac:dyDescent="0.2">
      <c r="B54" s="69" t="s">
        <v>128</v>
      </c>
      <c r="C54" s="26">
        <v>7053.782390504635</v>
      </c>
      <c r="D54" s="26">
        <v>0.6366015110005389</v>
      </c>
      <c r="E54" s="26">
        <v>0.18188614600015396</v>
      </c>
      <c r="F54" s="27">
        <v>166.509366552564</v>
      </c>
      <c r="G54" s="27">
        <v>8.70445029110869</v>
      </c>
      <c r="H54" s="27">
        <v>3.92458934671733</v>
      </c>
      <c r="I54" s="28">
        <v>119.463768410209</v>
      </c>
      <c r="J54" s="29">
        <v>7119.807061502691</v>
      </c>
    </row>
    <row r="55" ht="18" customHeight="1" x14ac:dyDescent="0.2">
      <c r="B55" s="70" t="s">
        <v>129</v>
      </c>
      <c r="C55" s="26">
        <v>1.767735</v>
      </c>
      <c r="D55" s="26" t="s">
        <v>114</v>
      </c>
      <c r="E55" s="26" t="s">
        <v>114</v>
      </c>
      <c r="F55" s="27" t="s">
        <v>114</v>
      </c>
      <c r="G55" s="27" t="s">
        <v>114</v>
      </c>
      <c r="H55" s="27" t="s">
        <v>114</v>
      </c>
      <c r="I55" s="28" t="s">
        <v>114</v>
      </c>
      <c r="J55" s="29">
        <v>1.767735</v>
      </c>
    </row>
    <row r="56" ht="18" customHeight="1" x14ac:dyDescent="0.2">
      <c r="B56" s="71" t="s">
        <v>130</v>
      </c>
      <c r="C56" s="31">
        <v>45326.19033455105</v>
      </c>
      <c r="D56" s="72"/>
      <c r="E56" s="72"/>
      <c r="F56" s="72"/>
      <c r="G56" s="72"/>
      <c r="H56" s="72"/>
      <c r="I56" s="73"/>
      <c r="J56" s="34">
        <v>45326.19033455105</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5354203.497396412</v>
      </c>
      <c r="D10" s="119" t="s">
        <v>157</v>
      </c>
      <c r="E10" s="49"/>
      <c r="F10" s="49"/>
      <c r="G10" s="49"/>
      <c r="H10" s="119">
        <v>354291.4202993215</v>
      </c>
      <c r="I10" s="119">
        <v>203.45203147312222</v>
      </c>
      <c r="J10" s="120">
        <v>15.602873428032664</v>
      </c>
      <c r="K10" s="121" t="s">
        <v>105</v>
      </c>
    </row>
    <row r="11" ht="18" customHeight="1" x14ac:dyDescent="0.2">
      <c r="B11" s="122" t="s">
        <v>158</v>
      </c>
      <c r="C11" s="123">
        <v>3190407.471602168</v>
      </c>
      <c r="D11" s="124" t="s">
        <v>157</v>
      </c>
      <c r="E11" s="119">
        <v>73.60518009989012</v>
      </c>
      <c r="F11" s="119">
        <v>11.360464721122234</v>
      </c>
      <c r="G11" s="119">
        <v>3.825662873820302</v>
      </c>
      <c r="H11" s="119">
        <v>234830.51653931264</v>
      </c>
      <c r="I11" s="119">
        <v>36.24451152714121</v>
      </c>
      <c r="J11" s="119">
        <v>12.205423416467312</v>
      </c>
      <c r="K11" s="121" t="s">
        <v>105</v>
      </c>
    </row>
    <row r="12" ht="18" customHeight="1" x14ac:dyDescent="0.2">
      <c r="B12" s="122" t="s">
        <v>159</v>
      </c>
      <c r="C12" s="123">
        <v>406157.55451007077</v>
      </c>
      <c r="D12" s="124" t="s">
        <v>157</v>
      </c>
      <c r="E12" s="119">
        <v>109.01350545903938</v>
      </c>
      <c r="F12" s="119">
        <v>9.856991048454903</v>
      </c>
      <c r="G12" s="119">
        <v>1.95737353174365</v>
      </c>
      <c r="H12" s="119">
        <v>44276.658785813685</v>
      </c>
      <c r="I12" s="119">
        <v>4.003491379068102</v>
      </c>
      <c r="J12" s="119">
        <v>0.7950020469157413</v>
      </c>
      <c r="K12" s="121" t="s">
        <v>105</v>
      </c>
    </row>
    <row r="13" ht="18" customHeight="1" x14ac:dyDescent="0.2">
      <c r="B13" s="122" t="s">
        <v>160</v>
      </c>
      <c r="C13" s="123">
        <v>1247895.3913733</v>
      </c>
      <c r="D13" s="124" t="s">
        <v>157</v>
      </c>
      <c r="E13" s="119">
        <v>56.2549820258389</v>
      </c>
      <c r="F13" s="119">
        <v>3.466335345978936</v>
      </c>
      <c r="G13" s="119">
        <v>0.1113596886638097</v>
      </c>
      <c r="H13" s="119">
        <v>70200.3328118322</v>
      </c>
      <c r="I13" s="119">
        <v>4.325623903201488</v>
      </c>
      <c r="J13" s="119">
        <v>0.13896524226833365</v>
      </c>
      <c r="K13" s="121" t="s">
        <v>105</v>
      </c>
    </row>
    <row r="14" ht="18" customHeight="1" x14ac:dyDescent="0.2">
      <c r="B14" s="122" t="s">
        <v>161</v>
      </c>
      <c r="C14" s="123">
        <v>52925.75292137376</v>
      </c>
      <c r="D14" s="124" t="s">
        <v>157</v>
      </c>
      <c r="E14" s="119">
        <v>94.16799737864932</v>
      </c>
      <c r="F14" s="119">
        <v>5.467543202260065</v>
      </c>
      <c r="G14" s="119">
        <v>7.503174095448518</v>
      </c>
      <c r="H14" s="119">
        <v>4983.912162362965</v>
      </c>
      <c r="I14" s="119">
        <v>0.28937384060975285</v>
      </c>
      <c r="J14" s="119">
        <v>0.3971111383017603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456817.3269894999</v>
      </c>
      <c r="D16" s="127" t="s">
        <v>157</v>
      </c>
      <c r="E16" s="128">
        <v>99.22169685037558</v>
      </c>
      <c r="F16" s="128">
        <v>347.1607171037689</v>
      </c>
      <c r="G16" s="128">
        <v>4.52340894706696</v>
      </c>
      <c r="H16" s="128">
        <v>45326.19033455105</v>
      </c>
      <c r="I16" s="128">
        <v>158.58903082310167</v>
      </c>
      <c r="J16" s="128">
        <v>2.066371584079517</v>
      </c>
      <c r="K16" s="129" t="s">
        <v>105</v>
      </c>
    </row>
    <row r="17" ht="18" customHeight="1" x14ac:dyDescent="0.2">
      <c r="B17" s="130" t="s">
        <v>80</v>
      </c>
      <c r="C17" s="131">
        <v>693107.3001878874</v>
      </c>
      <c r="D17" s="131" t="s">
        <v>157</v>
      </c>
      <c r="E17" s="132"/>
      <c r="F17" s="132"/>
      <c r="G17" s="132"/>
      <c r="H17" s="131">
        <v>56423.62555924692</v>
      </c>
      <c r="I17" s="131">
        <v>1.7697940544628954</v>
      </c>
      <c r="J17" s="131">
        <v>1.6527103499952744</v>
      </c>
      <c r="K17" s="133" t="s">
        <v>105</v>
      </c>
    </row>
    <row r="18" ht="18" customHeight="1" x14ac:dyDescent="0.2">
      <c r="B18" s="122" t="s">
        <v>158</v>
      </c>
      <c r="C18" s="123">
        <v>291229.09329997783</v>
      </c>
      <c r="D18" s="124" t="s">
        <v>157</v>
      </c>
      <c r="E18" s="119">
        <v>68.73390229881282</v>
      </c>
      <c r="F18" s="119">
        <v>1.966453175834231</v>
      </c>
      <c r="G18" s="119">
        <v>0.4807954279886533</v>
      </c>
      <c r="H18" s="123">
        <v>20017.31204545252</v>
      </c>
      <c r="I18" s="123">
        <v>0.572688375415065</v>
      </c>
      <c r="J18" s="123">
        <v>0.1400216165559103</v>
      </c>
      <c r="K18" s="134" t="s">
        <v>105</v>
      </c>
      <c r="L18" s="135"/>
    </row>
    <row r="19" ht="18" customHeight="1" x14ac:dyDescent="0.2">
      <c r="B19" s="122" t="s">
        <v>159</v>
      </c>
      <c r="C19" s="123">
        <v>278745.57133851654</v>
      </c>
      <c r="D19" s="124" t="s">
        <v>157</v>
      </c>
      <c r="E19" s="119">
        <v>109.49874368406493</v>
      </c>
      <c r="F19" s="119">
        <v>1.3906463745178188</v>
      </c>
      <c r="G19" s="119">
        <v>2.221248793821738</v>
      </c>
      <c r="H19" s="123">
        <v>30522.28986906446</v>
      </c>
      <c r="I19" s="123">
        <v>0.38763651819480605</v>
      </c>
      <c r="J19" s="123">
        <v>0.619163264118831</v>
      </c>
      <c r="K19" s="134" t="s">
        <v>105</v>
      </c>
      <c r="L19" s="135"/>
    </row>
    <row r="20" ht="18" customHeight="1" x14ac:dyDescent="0.2">
      <c r="B20" s="122" t="s">
        <v>160</v>
      </c>
      <c r="C20" s="123">
        <v>46467.777890707395</v>
      </c>
      <c r="D20" s="124" t="s">
        <v>157</v>
      </c>
      <c r="E20" s="119">
        <v>55.5558407582138</v>
      </c>
      <c r="F20" s="119">
        <v>1.6251289460793406</v>
      </c>
      <c r="G20" s="119">
        <v>0.10747857391238619</v>
      </c>
      <c r="H20" s="123">
        <v>2581.556468884188</v>
      </c>
      <c r="I20" s="123">
        <v>0.0755161309101742</v>
      </c>
      <c r="J20" s="123">
        <v>0.0049942905005707396</v>
      </c>
      <c r="K20" s="134" t="s">
        <v>105</v>
      </c>
      <c r="L20" s="135"/>
    </row>
    <row r="21" ht="18" customHeight="1" x14ac:dyDescent="0.2">
      <c r="B21" s="122" t="s">
        <v>161</v>
      </c>
      <c r="C21" s="123">
        <v>26903.432215452</v>
      </c>
      <c r="D21" s="124" t="s">
        <v>157</v>
      </c>
      <c r="E21" s="119">
        <v>122.75263428838555</v>
      </c>
      <c r="F21" s="119">
        <v>0.024073025757146913</v>
      </c>
      <c r="G21" s="119">
        <v>12.188328359460616</v>
      </c>
      <c r="H21" s="123">
        <v>3302.46717584575</v>
      </c>
      <c r="I21" s="123">
        <v>0.000647647016678232</v>
      </c>
      <c r="J21" s="123">
        <v>0.32790786583842</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49761.4254432337</v>
      </c>
      <c r="D23" s="124" t="s">
        <v>157</v>
      </c>
      <c r="E23" s="119">
        <v>127.3032753349919</v>
      </c>
      <c r="F23" s="119">
        <v>14.736422367215022</v>
      </c>
      <c r="G23" s="119">
        <v>11.266222942529732</v>
      </c>
      <c r="H23" s="123">
        <v>6334.79244426165</v>
      </c>
      <c r="I23" s="123">
        <v>0.7333053829261718</v>
      </c>
      <c r="J23" s="123">
        <v>0.5606233129815422</v>
      </c>
      <c r="K23" s="134" t="s">
        <v>105</v>
      </c>
      <c r="L23" s="135"/>
    </row>
    <row r="24" ht="18" customHeight="1" x14ac:dyDescent="0.2">
      <c r="B24" s="136" t="s">
        <v>164</v>
      </c>
      <c r="C24" s="123">
        <v>437890.7974133585</v>
      </c>
      <c r="D24" s="124" t="s">
        <v>157</v>
      </c>
      <c r="E24" s="49"/>
      <c r="F24" s="49"/>
      <c r="G24" s="49"/>
      <c r="H24" s="123">
        <v>37858.47635910257</v>
      </c>
      <c r="I24" s="123">
        <v>0.5869405274956752</v>
      </c>
      <c r="J24" s="123">
        <v>1.5601801270644944</v>
      </c>
      <c r="K24" s="134" t="s">
        <v>105</v>
      </c>
      <c r="L24" s="135"/>
    </row>
    <row r="25" ht="18" customHeight="1" x14ac:dyDescent="0.2">
      <c r="B25" s="137" t="s">
        <v>158</v>
      </c>
      <c r="C25" s="123">
        <v>78051.6499826568</v>
      </c>
      <c r="D25" s="138" t="s">
        <v>157</v>
      </c>
      <c r="E25" s="119">
        <v>77.5346750902378</v>
      </c>
      <c r="F25" s="119">
        <v>2.9574790917421883</v>
      </c>
      <c r="G25" s="119">
        <v>0.913146979156188</v>
      </c>
      <c r="H25" s="123">
        <v>6051.70932166226</v>
      </c>
      <c r="I25" s="123">
        <v>0.23083612289968702</v>
      </c>
      <c r="J25" s="123">
        <v>0.0712726283998192</v>
      </c>
      <c r="K25" s="134" t="s">
        <v>105</v>
      </c>
      <c r="L25" s="135"/>
    </row>
    <row r="26" ht="18" customHeight="1" x14ac:dyDescent="0.2">
      <c r="B26" s="137" t="s">
        <v>159</v>
      </c>
      <c r="C26" s="123">
        <v>250285.950757016</v>
      </c>
      <c r="D26" s="138" t="s">
        <v>157</v>
      </c>
      <c r="E26" s="119">
        <v>106.38578268240119</v>
      </c>
      <c r="F26" s="119">
        <v>0.6947971283443737</v>
      </c>
      <c r="G26" s="119">
        <v>2.3903395997753916</v>
      </c>
      <c r="H26" s="123">
        <v>26626.866765694067</v>
      </c>
      <c r="I26" s="123">
        <v>0.17389795985091602</v>
      </c>
      <c r="J26" s="123">
        <v>0.598268419361929</v>
      </c>
      <c r="K26" s="134" t="s">
        <v>105</v>
      </c>
      <c r="L26" s="135"/>
    </row>
    <row r="27" ht="18" customHeight="1" x14ac:dyDescent="0.2">
      <c r="B27" s="137" t="s">
        <v>160</v>
      </c>
      <c r="C27" s="123">
        <v>33366.039875</v>
      </c>
      <c r="D27" s="138" t="s">
        <v>157</v>
      </c>
      <c r="E27" s="119">
        <v>56.267783139202876</v>
      </c>
      <c r="F27" s="119">
        <v>1.0031454948022958</v>
      </c>
      <c r="G27" s="119">
        <v>0.1104151620270759</v>
      </c>
      <c r="H27" s="123">
        <v>1877.433095900496</v>
      </c>
      <c r="I27" s="123">
        <v>0.033470992580000004</v>
      </c>
      <c r="J27" s="123">
        <v>0.003684116699</v>
      </c>
      <c r="K27" s="134" t="s">
        <v>105</v>
      </c>
      <c r="L27" s="135"/>
    </row>
    <row r="28" ht="18" customHeight="1" x14ac:dyDescent="0.2">
      <c r="B28" s="122" t="s">
        <v>161</v>
      </c>
      <c r="C28" s="123">
        <v>26903.432215452</v>
      </c>
      <c r="D28" s="138" t="s">
        <v>157</v>
      </c>
      <c r="E28" s="119">
        <v>122.75263428838555</v>
      </c>
      <c r="F28" s="119">
        <v>0.024073025757146913</v>
      </c>
      <c r="G28" s="119">
        <v>12.188328359460616</v>
      </c>
      <c r="H28" s="123">
        <v>3302.46717584575</v>
      </c>
      <c r="I28" s="123">
        <v>0.000647647016678232</v>
      </c>
      <c r="J28" s="123">
        <v>0.32790786583842</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49283.7245832337</v>
      </c>
      <c r="D30" s="138" t="s">
        <v>157</v>
      </c>
      <c r="E30" s="119">
        <v>127.56082149684711</v>
      </c>
      <c r="F30" s="119">
        <v>3.0048014106217362</v>
      </c>
      <c r="G30" s="119">
        <v>11.34344251561526</v>
      </c>
      <c r="H30" s="123">
        <v>6286.67239426165</v>
      </c>
      <c r="I30" s="123">
        <v>0.14808780514839376</v>
      </c>
      <c r="J30" s="123">
        <v>0.559047096765326</v>
      </c>
      <c r="K30" s="134" t="s">
        <v>105</v>
      </c>
      <c r="L30" s="135"/>
    </row>
    <row r="31" ht="18" customHeight="1" x14ac:dyDescent="0.2">
      <c r="B31" s="139" t="s">
        <v>165</v>
      </c>
      <c r="C31" s="123">
        <v>349354.1468956025</v>
      </c>
      <c r="D31" s="124" t="s">
        <v>157</v>
      </c>
      <c r="E31" s="140"/>
      <c r="F31" s="140"/>
      <c r="G31" s="140"/>
      <c r="H31" s="123">
        <v>31335.642075066702</v>
      </c>
      <c r="I31" s="123">
        <v>0.4324429881432072</v>
      </c>
      <c r="J31" s="123">
        <v>1.4985571208468262</v>
      </c>
      <c r="K31" s="134" t="s">
        <v>106</v>
      </c>
      <c r="L31" s="135"/>
    </row>
    <row r="32" ht="18" customHeight="1" x14ac:dyDescent="0.2">
      <c r="B32" s="137" t="s">
        <v>158</v>
      </c>
      <c r="C32" s="27">
        <v>48983.3621349168</v>
      </c>
      <c r="D32" s="124" t="s">
        <v>157</v>
      </c>
      <c r="E32" s="119">
        <v>77.3802195325341</v>
      </c>
      <c r="F32" s="119">
        <v>2.9322458299382914</v>
      </c>
      <c r="G32" s="119">
        <v>1.0989783743897479</v>
      </c>
      <c r="H32" s="27">
        <v>3790.34331544148</v>
      </c>
      <c r="I32" s="27">
        <v>0.143631259356467</v>
      </c>
      <c r="J32" s="27">
        <v>0.0538316556911752</v>
      </c>
      <c r="K32" s="141" t="s">
        <v>106</v>
      </c>
      <c r="L32" s="135"/>
    </row>
    <row r="33" ht="18" customHeight="1" x14ac:dyDescent="0.2">
      <c r="B33" s="137" t="s">
        <v>159</v>
      </c>
      <c r="C33" s="27">
        <v>224258.050727</v>
      </c>
      <c r="D33" s="124" t="s">
        <v>157</v>
      </c>
      <c r="E33" s="119">
        <v>108.00483000280342</v>
      </c>
      <c r="F33" s="119">
        <v>0.6593745880762572</v>
      </c>
      <c r="G33" s="119">
        <v>2.49367444113602</v>
      </c>
      <c r="H33" s="27">
        <v>24220.9526455297</v>
      </c>
      <c r="I33" s="27">
        <v>0.1478700598209</v>
      </c>
      <c r="J33" s="27">
        <v>0.559226569316905</v>
      </c>
      <c r="K33" s="141" t="s">
        <v>106</v>
      </c>
      <c r="L33" s="135"/>
    </row>
    <row r="34" ht="18" customHeight="1" x14ac:dyDescent="0.2">
      <c r="B34" s="137" t="s">
        <v>160</v>
      </c>
      <c r="C34" s="27">
        <v>386.125235</v>
      </c>
      <c r="D34" s="124" t="s">
        <v>157</v>
      </c>
      <c r="E34" s="119">
        <v>56.662803325392346</v>
      </c>
      <c r="F34" s="119">
        <v>1.2718100126245309</v>
      </c>
      <c r="G34" s="119">
        <v>1</v>
      </c>
      <c r="H34" s="27">
        <v>21.8789382497759</v>
      </c>
      <c r="I34" s="27">
        <v>0.00049107794</v>
      </c>
      <c r="J34" s="27">
        <v>0.000386125235</v>
      </c>
      <c r="K34" s="141" t="s">
        <v>106</v>
      </c>
      <c r="L34" s="135"/>
    </row>
    <row r="35" ht="18" customHeight="1" x14ac:dyDescent="0.2">
      <c r="B35" s="122" t="s">
        <v>161</v>
      </c>
      <c r="C35" s="27">
        <v>26903.432215452</v>
      </c>
      <c r="D35" s="124" t="s">
        <v>157</v>
      </c>
      <c r="E35" s="119">
        <v>122.75263428838555</v>
      </c>
      <c r="F35" s="119">
        <v>0.024073025757146913</v>
      </c>
      <c r="G35" s="119">
        <v>12.188328359460616</v>
      </c>
      <c r="H35" s="27">
        <v>3302.46717584575</v>
      </c>
      <c r="I35" s="27">
        <v>0.000647647016678232</v>
      </c>
      <c r="J35" s="27">
        <v>0.32790786583842</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48823.1765832337</v>
      </c>
      <c r="D37" s="124" t="s">
        <v>157</v>
      </c>
      <c r="E37" s="119">
        <v>127.85098768041321</v>
      </c>
      <c r="F37" s="119">
        <v>2.8634544860231714</v>
      </c>
      <c r="G37" s="119">
        <v>11.41271305473956</v>
      </c>
      <c r="H37" s="27">
        <v>6242.09134786165</v>
      </c>
      <c r="I37" s="27">
        <v>0.139802944009162</v>
      </c>
      <c r="J37" s="27">
        <v>0.557204904765326</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88536.650517756</v>
      </c>
      <c r="D45" s="124" t="s">
        <v>157</v>
      </c>
      <c r="E45" s="49"/>
      <c r="F45" s="49"/>
      <c r="G45" s="49"/>
      <c r="H45" s="123">
        <v>6522.834284035871</v>
      </c>
      <c r="I45" s="123">
        <v>0.15449753935246777</v>
      </c>
      <c r="J45" s="123">
        <v>0.061623006217668</v>
      </c>
      <c r="K45" s="134" t="s">
        <v>106</v>
      </c>
      <c r="L45" s="135"/>
    </row>
    <row r="46" ht="18" customHeight="1" x14ac:dyDescent="0.2">
      <c r="B46" s="137" t="s">
        <v>158</v>
      </c>
      <c r="C46" s="27">
        <v>29068.28784774</v>
      </c>
      <c r="D46" s="138" t="s">
        <v>157</v>
      </c>
      <c r="E46" s="119">
        <v>77.79495022430763</v>
      </c>
      <c r="F46" s="119">
        <v>3.0000000000000004</v>
      </c>
      <c r="G46" s="119">
        <v>0.6</v>
      </c>
      <c r="H46" s="27">
        <v>2261.36600622078</v>
      </c>
      <c r="I46" s="27">
        <v>0.08720486354322</v>
      </c>
      <c r="J46" s="27">
        <v>0.017440972708644</v>
      </c>
      <c r="K46" s="145" t="s">
        <v>106</v>
      </c>
      <c r="L46" s="135"/>
    </row>
    <row r="47" ht="18" customHeight="1" x14ac:dyDescent="0.2">
      <c r="B47" s="137" t="s">
        <v>159</v>
      </c>
      <c r="C47" s="27">
        <v>26027.900030016</v>
      </c>
      <c r="D47" s="138" t="s">
        <v>157</v>
      </c>
      <c r="E47" s="119">
        <v>92.43596745760557</v>
      </c>
      <c r="F47" s="119">
        <v>1</v>
      </c>
      <c r="G47" s="119">
        <v>1.5</v>
      </c>
      <c r="H47" s="27">
        <v>2405.91412016437</v>
      </c>
      <c r="I47" s="27">
        <v>0.026027900030016</v>
      </c>
      <c r="J47" s="27">
        <v>0.039041850045024</v>
      </c>
      <c r="K47" s="145" t="s">
        <v>106</v>
      </c>
    </row>
    <row r="48" ht="18" customHeight="1" x14ac:dyDescent="0.2">
      <c r="B48" s="137" t="s">
        <v>160</v>
      </c>
      <c r="C48" s="27">
        <v>32979.91464</v>
      </c>
      <c r="D48" s="138" t="s">
        <v>157</v>
      </c>
      <c r="E48" s="119">
        <v>56.26315828604946</v>
      </c>
      <c r="F48" s="119">
        <v>1</v>
      </c>
      <c r="G48" s="119">
        <v>0.09999999999999999</v>
      </c>
      <c r="H48" s="27">
        <v>1855.55415765072</v>
      </c>
      <c r="I48" s="27">
        <v>0.03297991464</v>
      </c>
      <c r="J48" s="27">
        <v>0.003297991464</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460.548</v>
      </c>
      <c r="D51" s="138" t="s">
        <v>157</v>
      </c>
      <c r="E51" s="119">
        <v>96.8</v>
      </c>
      <c r="F51" s="119">
        <v>17.989137156673745</v>
      </c>
      <c r="G51" s="119">
        <v>4</v>
      </c>
      <c r="H51" s="27">
        <v>44.5810464</v>
      </c>
      <c r="I51" s="27">
        <v>0.00828486113923178</v>
      </c>
      <c r="J51" s="27">
        <v>0.001842192</v>
      </c>
      <c r="K51" s="145" t="s">
        <v>106</v>
      </c>
    </row>
    <row r="52" ht="18" customHeight="1" x14ac:dyDescent="0.2">
      <c r="B52" s="136" t="s">
        <v>82</v>
      </c>
      <c r="C52" s="123">
        <v>215264.05732332103</v>
      </c>
      <c r="D52" s="124" t="s">
        <v>157</v>
      </c>
      <c r="E52" s="49"/>
      <c r="F52" s="49"/>
      <c r="G52" s="49"/>
      <c r="H52" s="123">
        <v>14420.63163737523</v>
      </c>
      <c r="I52" s="123">
        <v>0.344355134936974</v>
      </c>
      <c r="J52" s="123">
        <v>0.0681603520566911</v>
      </c>
      <c r="K52" s="134" t="s">
        <v>106</v>
      </c>
    </row>
    <row r="53" ht="18" customHeight="1" x14ac:dyDescent="0.2">
      <c r="B53" s="137" t="s">
        <v>158</v>
      </c>
      <c r="C53" s="27">
        <v>211582.848317321</v>
      </c>
      <c r="D53" s="138" t="s">
        <v>157</v>
      </c>
      <c r="E53" s="119">
        <v>65.42567468551212</v>
      </c>
      <c r="F53" s="119">
        <v>1.5930803002040135</v>
      </c>
      <c r="G53" s="119">
        <v>0.3204051353653195</v>
      </c>
      <c r="H53" s="27">
        <v>13842.9506030431</v>
      </c>
      <c r="I53" s="27">
        <v>0.337068467515378</v>
      </c>
      <c r="J53" s="27">
        <v>0.0677922311560911</v>
      </c>
      <c r="K53" s="145" t="s">
        <v>106</v>
      </c>
      <c r="L53" s="135"/>
    </row>
    <row r="54" ht="18" customHeight="1" x14ac:dyDescent="0.2">
      <c r="B54" s="137" t="s">
        <v>159</v>
      </c>
      <c r="C54" s="27">
        <v>1785.959146</v>
      </c>
      <c r="D54" s="138" t="s">
        <v>157</v>
      </c>
      <c r="E54" s="119">
        <v>264.43321253136105</v>
      </c>
      <c r="F54" s="119">
        <v>0.326</v>
      </c>
      <c r="G54" s="119">
        <v>0.09999999999999999</v>
      </c>
      <c r="H54" s="27">
        <v>472.266914426546</v>
      </c>
      <c r="I54" s="27">
        <v>0.000582222681596</v>
      </c>
      <c r="J54" s="27">
        <v>0.0001785959146</v>
      </c>
      <c r="K54" s="145" t="s">
        <v>106</v>
      </c>
    </row>
    <row r="55" ht="18" customHeight="1" x14ac:dyDescent="0.2">
      <c r="B55" s="137" t="s">
        <v>160</v>
      </c>
      <c r="C55" s="27">
        <v>1895.24986</v>
      </c>
      <c r="D55" s="138" t="s">
        <v>157</v>
      </c>
      <c r="E55" s="119">
        <v>55.62017026376881</v>
      </c>
      <c r="F55" s="119">
        <v>3.537499134810647</v>
      </c>
      <c r="G55" s="119">
        <v>0.09999999999999999</v>
      </c>
      <c r="H55" s="27">
        <v>105.414119905584</v>
      </c>
      <c r="I55" s="27">
        <v>0.00670444474</v>
      </c>
      <c r="J55" s="27">
        <v>0.000189524986</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39952.44545120798</v>
      </c>
      <c r="D59" s="124" t="s">
        <v>157</v>
      </c>
      <c r="E59" s="49"/>
      <c r="F59" s="49"/>
      <c r="G59" s="49"/>
      <c r="H59" s="123">
        <v>4144.51756276912</v>
      </c>
      <c r="I59" s="123">
        <v>0.8384983920302462</v>
      </c>
      <c r="J59" s="123">
        <v>0.024369870874088956</v>
      </c>
      <c r="K59" s="134" t="s">
        <v>106</v>
      </c>
    </row>
    <row r="60" ht="18" customHeight="1" x14ac:dyDescent="0.2">
      <c r="B60" s="137" t="s">
        <v>158</v>
      </c>
      <c r="C60" s="146">
        <v>1594.595</v>
      </c>
      <c r="D60" s="138" t="s">
        <v>157</v>
      </c>
      <c r="E60" s="119">
        <v>76.91741209972557</v>
      </c>
      <c r="F60" s="119">
        <v>3.0000000000000004</v>
      </c>
      <c r="G60" s="119">
        <v>0.6</v>
      </c>
      <c r="H60" s="146">
        <v>122.6521207471619</v>
      </c>
      <c r="I60" s="146">
        <v>0.0047837850000000005</v>
      </c>
      <c r="J60" s="146">
        <v>0.0009567569999999999</v>
      </c>
      <c r="K60" s="147" t="s">
        <v>106</v>
      </c>
      <c r="L60" s="135"/>
    </row>
    <row r="61" ht="18" customHeight="1" x14ac:dyDescent="0.2">
      <c r="B61" s="137" t="s">
        <v>159</v>
      </c>
      <c r="C61" s="146">
        <v>26673.6614355006</v>
      </c>
      <c r="D61" s="138" t="s">
        <v>157</v>
      </c>
      <c r="E61" s="119">
        <v>128.3346944033672</v>
      </c>
      <c r="F61" s="119">
        <v>7.991266447530119</v>
      </c>
      <c r="G61" s="119">
        <v>0.776655611843759</v>
      </c>
      <c r="H61" s="146">
        <v>3423.15618894385</v>
      </c>
      <c r="I61" s="146">
        <v>0.213156335662294</v>
      </c>
      <c r="J61" s="146">
        <v>0.020716248842302</v>
      </c>
      <c r="K61" s="147" t="s">
        <v>106</v>
      </c>
    </row>
    <row r="62" ht="18" customHeight="1" x14ac:dyDescent="0.2">
      <c r="B62" s="137" t="s">
        <v>160</v>
      </c>
      <c r="C62" s="146">
        <v>11206.48815570739</v>
      </c>
      <c r="D62" s="138" t="s">
        <v>157</v>
      </c>
      <c r="E62" s="119">
        <v>53.42523409291152</v>
      </c>
      <c r="F62" s="119">
        <v>3.1535921958009143</v>
      </c>
      <c r="G62" s="119">
        <v>0.09999999999999999</v>
      </c>
      <c r="H62" s="146">
        <v>598.7092530781076</v>
      </c>
      <c r="I62" s="146">
        <v>0.0353406935901742</v>
      </c>
      <c r="J62" s="146">
        <v>0.001120648815570739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477.70086</v>
      </c>
      <c r="D65" s="148" t="s">
        <v>157</v>
      </c>
      <c r="E65" s="119">
        <v>100.73260073260073</v>
      </c>
      <c r="F65" s="119">
        <v>1225.0712250712256</v>
      </c>
      <c r="G65" s="119">
        <v>3.2995883997701405</v>
      </c>
      <c r="H65" s="146">
        <v>48.12005</v>
      </c>
      <c r="I65" s="146">
        <v>0.585217577777778</v>
      </c>
      <c r="J65" s="146">
        <v>0.00157621621621622</v>
      </c>
      <c r="K65" s="147" t="s">
        <v>106</v>
      </c>
    </row>
    <row r="66" ht="18" customHeight="1" x14ac:dyDescent="0.2">
      <c r="B66" s="139" t="s">
        <v>170</v>
      </c>
      <c r="C66" s="149">
        <v>29122.7195235089</v>
      </c>
      <c r="D66" s="124" t="s">
        <v>157</v>
      </c>
      <c r="E66" s="150"/>
      <c r="F66" s="150"/>
      <c r="G66" s="150"/>
      <c r="H66" s="149">
        <v>3514.7460876597906</v>
      </c>
      <c r="I66" s="149">
        <v>0.8013932706680803</v>
      </c>
      <c r="J66" s="149">
        <v>0.022751600781319048</v>
      </c>
      <c r="K66" s="151" t="s">
        <v>106</v>
      </c>
    </row>
    <row r="67" ht="18" customHeight="1" x14ac:dyDescent="0.2">
      <c r="B67" s="122" t="s">
        <v>158</v>
      </c>
      <c r="C67" s="27">
        <v>524</v>
      </c>
      <c r="D67" s="119" t="s">
        <v>157</v>
      </c>
      <c r="E67" s="119">
        <v>74.705554860996</v>
      </c>
      <c r="F67" s="119">
        <v>3</v>
      </c>
      <c r="G67" s="119">
        <v>0.6</v>
      </c>
      <c r="H67" s="27">
        <v>39.1457107471619</v>
      </c>
      <c r="I67" s="27">
        <v>0.001572</v>
      </c>
      <c r="J67" s="27">
        <v>0.0003144</v>
      </c>
      <c r="K67" s="145" t="s">
        <v>106</v>
      </c>
    </row>
    <row r="68" ht="18" customHeight="1" x14ac:dyDescent="0.2">
      <c r="B68" s="122" t="s">
        <v>159</v>
      </c>
      <c r="C68" s="27">
        <v>26673.6614355006</v>
      </c>
      <c r="D68" s="119" t="s">
        <v>157</v>
      </c>
      <c r="E68" s="119">
        <v>128.3346944033672</v>
      </c>
      <c r="F68" s="119">
        <v>7.991266447530119</v>
      </c>
      <c r="G68" s="119">
        <v>0.776655611843759</v>
      </c>
      <c r="H68" s="27">
        <v>3423.15618894385</v>
      </c>
      <c r="I68" s="27">
        <v>0.213156335662294</v>
      </c>
      <c r="J68" s="27">
        <v>0.020716248842302</v>
      </c>
      <c r="K68" s="145" t="s">
        <v>106</v>
      </c>
    </row>
    <row r="69" ht="18" customHeight="1" x14ac:dyDescent="0.2">
      <c r="B69" s="137" t="s">
        <v>160</v>
      </c>
      <c r="C69" s="27">
        <v>1447.3572280083</v>
      </c>
      <c r="D69" s="119" t="s">
        <v>157</v>
      </c>
      <c r="E69" s="119">
        <v>36.23444644757587</v>
      </c>
      <c r="F69" s="119">
        <v>1</v>
      </c>
      <c r="G69" s="119">
        <v>0.1</v>
      </c>
      <c r="H69" s="27">
        <v>52.4441879687786</v>
      </c>
      <c r="I69" s="27">
        <v>0.0014473572280083</v>
      </c>
      <c r="J69" s="27">
        <v>0.00014473572280083</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477.70086</v>
      </c>
      <c r="D72" s="119" t="s">
        <v>157</v>
      </c>
      <c r="E72" s="119">
        <v>100.73260073260073</v>
      </c>
      <c r="F72" s="119">
        <v>1225.0712250712256</v>
      </c>
      <c r="G72" s="119">
        <v>3.2995883997701405</v>
      </c>
      <c r="H72" s="27">
        <v>48.12005</v>
      </c>
      <c r="I72" s="27">
        <v>0.585217577777778</v>
      </c>
      <c r="J72" s="27">
        <v>0.00157621621621622</v>
      </c>
      <c r="K72" s="145" t="s">
        <v>106</v>
      </c>
    </row>
    <row r="73" ht="18" customHeight="1" x14ac:dyDescent="0.2">
      <c r="B73" s="142" t="s">
        <v>171</v>
      </c>
      <c r="C73" s="146">
        <v>10829.72592769909</v>
      </c>
      <c r="D73" s="119" t="s">
        <v>157</v>
      </c>
      <c r="E73" s="140"/>
      <c r="F73" s="140"/>
      <c r="G73" s="140"/>
      <c r="H73" s="146">
        <v>629.771475109329</v>
      </c>
      <c r="I73" s="146">
        <v>0.0371051213621659</v>
      </c>
      <c r="J73" s="146">
        <v>0.001618270092769909</v>
      </c>
      <c r="K73" s="147" t="s">
        <v>106</v>
      </c>
    </row>
    <row r="74" ht="18" customHeight="1" x14ac:dyDescent="0.2">
      <c r="B74" s="122" t="s">
        <v>158</v>
      </c>
      <c r="C74" s="27">
        <v>1070.595</v>
      </c>
      <c r="D74" s="119" t="s">
        <v>157</v>
      </c>
      <c r="E74" s="119">
        <v>78</v>
      </c>
      <c r="F74" s="119">
        <v>3</v>
      </c>
      <c r="G74" s="119">
        <v>0.6</v>
      </c>
      <c r="H74" s="27">
        <v>83.50641</v>
      </c>
      <c r="I74" s="27">
        <v>0.003211785</v>
      </c>
      <c r="J74" s="27">
        <v>0.000642357</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9759.13092769909</v>
      </c>
      <c r="D76" s="119" t="s">
        <v>157</v>
      </c>
      <c r="E76" s="119">
        <v>55.97476549462811</v>
      </c>
      <c r="F76" s="119">
        <v>3.472987155645931</v>
      </c>
      <c r="G76" s="119">
        <v>0.09999999999999999</v>
      </c>
      <c r="H76" s="27">
        <v>546.265065109329</v>
      </c>
      <c r="I76" s="27">
        <v>0.0338933363621659</v>
      </c>
      <c r="J76" s="27">
        <v>0.000975913092769909</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1031568.0580165045</v>
      </c>
      <c r="D10" s="119" t="s">
        <v>157</v>
      </c>
      <c r="E10" s="49"/>
      <c r="F10" s="49"/>
      <c r="G10" s="49"/>
      <c r="H10" s="119">
        <v>67320.32752197828</v>
      </c>
      <c r="I10" s="119">
        <v>3.6952492535402848</v>
      </c>
      <c r="J10" s="120">
        <v>1.3939101260742341</v>
      </c>
      <c r="K10" s="121" t="s">
        <v>106</v>
      </c>
    </row>
    <row r="11" ht="18" customHeight="1" x14ac:dyDescent="0.2">
      <c r="B11" s="122" t="s">
        <v>158</v>
      </c>
      <c r="C11" s="119">
        <v>329086.6110086953</v>
      </c>
      <c r="D11" s="124" t="s">
        <v>157</v>
      </c>
      <c r="E11" s="119">
        <v>77.83010406777575</v>
      </c>
      <c r="F11" s="119">
        <v>3.08043524588653</v>
      </c>
      <c r="G11" s="119">
        <v>3.0981249032498193</v>
      </c>
      <c r="H11" s="119">
        <v>25612.84518211839</v>
      </c>
      <c r="I11" s="119">
        <v>1.0137299955005352</v>
      </c>
      <c r="J11" s="119">
        <v>1.0195514248921251</v>
      </c>
      <c r="K11" s="121" t="s">
        <v>106</v>
      </c>
    </row>
    <row r="12" ht="18" customHeight="1" x14ac:dyDescent="0.2">
      <c r="B12" s="122" t="s">
        <v>159</v>
      </c>
      <c r="C12" s="119">
        <v>110212.99974733203</v>
      </c>
      <c r="D12" s="124" t="s">
        <v>157</v>
      </c>
      <c r="E12" s="119">
        <v>110.03552314718094</v>
      </c>
      <c r="F12" s="119">
        <v>8.62707104396602</v>
      </c>
      <c r="G12" s="119">
        <v>1.361366699069536</v>
      </c>
      <c r="H12" s="119">
        <v>12127.3450848178</v>
      </c>
      <c r="I12" s="119">
        <v>0.9508153787888423</v>
      </c>
      <c r="J12" s="119">
        <v>0.150040307660577</v>
      </c>
      <c r="K12" s="121" t="s">
        <v>106</v>
      </c>
    </row>
    <row r="13" ht="18" customHeight="1" x14ac:dyDescent="0.2">
      <c r="B13" s="122" t="s">
        <v>160</v>
      </c>
      <c r="C13" s="119">
        <v>503350.72477273445</v>
      </c>
      <c r="D13" s="124" t="s">
        <v>157</v>
      </c>
      <c r="E13" s="119">
        <v>56.327813683321175</v>
      </c>
      <c r="F13" s="119">
        <v>1.0981457069042628</v>
      </c>
      <c r="G13" s="119">
        <v>0.11483184805068126</v>
      </c>
      <c r="H13" s="119">
        <v>28352.64584236326</v>
      </c>
      <c r="I13" s="119">
        <v>0.5527524374763275</v>
      </c>
      <c r="J13" s="119">
        <v>0.05780069394330293</v>
      </c>
      <c r="K13" s="121" t="s">
        <v>106</v>
      </c>
    </row>
    <row r="14" ht="18" customHeight="1" x14ac:dyDescent="0.2">
      <c r="B14" s="122" t="s">
        <v>161</v>
      </c>
      <c r="C14" s="119">
        <v>19808.575390931033</v>
      </c>
      <c r="D14" s="124" t="s">
        <v>157</v>
      </c>
      <c r="E14" s="119">
        <v>61.96767755649966</v>
      </c>
      <c r="F14" s="119">
        <v>4.334703316791281</v>
      </c>
      <c r="G14" s="119">
        <v>0.6943402151579924</v>
      </c>
      <c r="H14" s="119">
        <v>1227.4914126788285</v>
      </c>
      <c r="I14" s="119">
        <v>0.08586429744797891</v>
      </c>
      <c r="J14" s="119">
        <v>0.013753890498912368</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69109.1470968117</v>
      </c>
      <c r="D16" s="165" t="s">
        <v>157</v>
      </c>
      <c r="E16" s="119">
        <v>95.59644021322114</v>
      </c>
      <c r="F16" s="119">
        <v>15.802353092228847</v>
      </c>
      <c r="G16" s="119">
        <v>2.2104716306991516</v>
      </c>
      <c r="H16" s="119">
        <v>6606.588448627066</v>
      </c>
      <c r="I16" s="119">
        <v>1.0920871443266007</v>
      </c>
      <c r="J16" s="119">
        <v>0.15276380907931691</v>
      </c>
      <c r="K16" s="121" t="s">
        <v>106</v>
      </c>
    </row>
    <row r="17" ht="18" customHeight="1" x14ac:dyDescent="0.2">
      <c r="B17" s="166" t="s">
        <v>180</v>
      </c>
      <c r="C17" s="119">
        <v>93917.5643815616</v>
      </c>
      <c r="D17" s="119" t="s">
        <v>157</v>
      </c>
      <c r="E17" s="49"/>
      <c r="F17" s="49"/>
      <c r="G17" s="49"/>
      <c r="H17" s="119">
        <v>8044.22672457094</v>
      </c>
      <c r="I17" s="119">
        <v>0.1836173093265474</v>
      </c>
      <c r="J17" s="119">
        <v>0.04009478286942604</v>
      </c>
      <c r="K17" s="121" t="s">
        <v>106</v>
      </c>
    </row>
    <row r="18" ht="18" customHeight="1" x14ac:dyDescent="0.2">
      <c r="B18" s="122" t="s">
        <v>158</v>
      </c>
      <c r="C18" s="167">
        <v>13576.7002067589</v>
      </c>
      <c r="D18" s="124" t="s">
        <v>157</v>
      </c>
      <c r="E18" s="119">
        <v>73.29937496185156</v>
      </c>
      <c r="F18" s="119">
        <v>2.7163605399099326</v>
      </c>
      <c r="G18" s="119">
        <v>1.0340035815416306</v>
      </c>
      <c r="H18" s="167">
        <v>995.163639199868</v>
      </c>
      <c r="I18" s="167">
        <v>0.0368792127038269</v>
      </c>
      <c r="J18" s="167">
        <v>0.0140383566393057</v>
      </c>
      <c r="K18" s="168" t="s">
        <v>106</v>
      </c>
    </row>
    <row r="19" ht="18" customHeight="1" x14ac:dyDescent="0.2">
      <c r="B19" s="122" t="s">
        <v>159</v>
      </c>
      <c r="C19" s="167">
        <v>22927.1199048653</v>
      </c>
      <c r="D19" s="124" t="s">
        <v>157</v>
      </c>
      <c r="E19" s="119">
        <v>167.25102924028778</v>
      </c>
      <c r="F19" s="119">
        <v>3.7428833540685043</v>
      </c>
      <c r="G19" s="119">
        <v>0.8868833501282012</v>
      </c>
      <c r="H19" s="167">
        <v>3834.58440160421</v>
      </c>
      <c r="I19" s="167">
        <v>0.085813535448653</v>
      </c>
      <c r="J19" s="167">
        <v>0.0203336809100179</v>
      </c>
      <c r="K19" s="168" t="s">
        <v>106</v>
      </c>
    </row>
    <row r="20" ht="18" customHeight="1" x14ac:dyDescent="0.2">
      <c r="B20" s="122" t="s">
        <v>160</v>
      </c>
      <c r="C20" s="167">
        <v>57171.8451180783</v>
      </c>
      <c r="D20" s="124" t="s">
        <v>157</v>
      </c>
      <c r="E20" s="119">
        <v>56.00624031491337</v>
      </c>
      <c r="F20" s="119">
        <v>1.0612873984511781</v>
      </c>
      <c r="G20" s="119">
        <v>0.09964396951162569</v>
      </c>
      <c r="H20" s="167">
        <v>3201.9800969301</v>
      </c>
      <c r="I20" s="167">
        <v>0.060675758770019</v>
      </c>
      <c r="J20" s="167">
        <v>0.00569682959186918</v>
      </c>
      <c r="K20" s="168" t="s">
        <v>106</v>
      </c>
    </row>
    <row r="21" ht="18" customHeight="1" x14ac:dyDescent="0.2">
      <c r="B21" s="122" t="s">
        <v>161</v>
      </c>
      <c r="C21" s="167">
        <v>241.3157757644</v>
      </c>
      <c r="D21" s="124" t="s">
        <v>157</v>
      </c>
      <c r="E21" s="119">
        <v>51.793492560403706</v>
      </c>
      <c r="F21" s="119">
        <v>1.0237717570756777</v>
      </c>
      <c r="G21" s="119">
        <v>0.10594293926891939</v>
      </c>
      <c r="H21" s="167">
        <v>12.4985868367615</v>
      </c>
      <c r="I21" s="167">
        <v>0.0002470522757644</v>
      </c>
      <c r="J21" s="167">
        <v>0.00002556570257644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0.5833760947</v>
      </c>
      <c r="D23" s="124" t="s">
        <v>157</v>
      </c>
      <c r="E23" s="119">
        <v>72.93110008595455</v>
      </c>
      <c r="F23" s="119">
        <v>3</v>
      </c>
      <c r="G23" s="119">
        <v>0.6</v>
      </c>
      <c r="H23" s="167">
        <v>0.042546260350319</v>
      </c>
      <c r="I23" s="167">
        <v>0.0000017501282841</v>
      </c>
      <c r="J23" s="167">
        <v>3.5002565682e-7</v>
      </c>
      <c r="K23" s="168" t="s">
        <v>106</v>
      </c>
    </row>
    <row r="24" ht="18" customHeight="1" x14ac:dyDescent="0.2">
      <c r="B24" s="166" t="s">
        <v>181</v>
      </c>
      <c r="C24" s="119">
        <v>23262.8435701433</v>
      </c>
      <c r="D24" s="124" t="s">
        <v>157</v>
      </c>
      <c r="E24" s="49"/>
      <c r="F24" s="49"/>
      <c r="G24" s="49"/>
      <c r="H24" s="119">
        <v>1632.417460038269</v>
      </c>
      <c r="I24" s="119">
        <v>0.0766123351024481</v>
      </c>
      <c r="J24" s="119">
        <v>0.015593776661906051</v>
      </c>
      <c r="K24" s="121" t="s">
        <v>106</v>
      </c>
    </row>
    <row r="25" ht="18" customHeight="1" x14ac:dyDescent="0.2">
      <c r="B25" s="122" t="s">
        <v>158</v>
      </c>
      <c r="C25" s="167">
        <v>4062.59251597748</v>
      </c>
      <c r="D25" s="124" t="s">
        <v>157</v>
      </c>
      <c r="E25" s="119">
        <v>76.43697461093248</v>
      </c>
      <c r="F25" s="119">
        <v>3.0350737045472242</v>
      </c>
      <c r="G25" s="119">
        <v>1.6395994787834767</v>
      </c>
      <c r="H25" s="167">
        <v>310.532280998335</v>
      </c>
      <c r="I25" s="167">
        <v>0.0123302677175336</v>
      </c>
      <c r="J25" s="167">
        <v>0.00666102457170633</v>
      </c>
      <c r="K25" s="168" t="s">
        <v>106</v>
      </c>
    </row>
    <row r="26" ht="18" customHeight="1" x14ac:dyDescent="0.2">
      <c r="B26" s="122" t="s">
        <v>159</v>
      </c>
      <c r="C26" s="167">
        <v>5009.09070341652</v>
      </c>
      <c r="D26" s="124" t="s">
        <v>157</v>
      </c>
      <c r="E26" s="119">
        <v>104.53925302519967</v>
      </c>
      <c r="F26" s="119">
        <v>10</v>
      </c>
      <c r="G26" s="119">
        <v>1.500000000000002</v>
      </c>
      <c r="H26" s="167">
        <v>523.646600470635</v>
      </c>
      <c r="I26" s="167">
        <v>0.0500909070341652</v>
      </c>
      <c r="J26" s="167">
        <v>0.00751363605512479</v>
      </c>
      <c r="K26" s="168" t="s">
        <v>106</v>
      </c>
    </row>
    <row r="27" ht="18" customHeight="1" x14ac:dyDescent="0.2">
      <c r="B27" s="122" t="s">
        <v>160</v>
      </c>
      <c r="C27" s="167">
        <v>14191.1603507493</v>
      </c>
      <c r="D27" s="124" t="s">
        <v>157</v>
      </c>
      <c r="E27" s="119">
        <v>56.24900000000011</v>
      </c>
      <c r="F27" s="119">
        <v>1</v>
      </c>
      <c r="G27" s="119">
        <v>0.09999999999999999</v>
      </c>
      <c r="H27" s="167">
        <v>798.238578569299</v>
      </c>
      <c r="I27" s="167">
        <v>0.0141911603507493</v>
      </c>
      <c r="J27" s="167">
        <v>0.00141911603507493</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244482.5560710077</v>
      </c>
      <c r="D31" s="124" t="s">
        <v>157</v>
      </c>
      <c r="E31" s="49"/>
      <c r="F31" s="49"/>
      <c r="G31" s="49"/>
      <c r="H31" s="119">
        <v>16686.81060678565</v>
      </c>
      <c r="I31" s="119">
        <v>0.7045227698495085</v>
      </c>
      <c r="J31" s="119">
        <v>0.11876465778820766</v>
      </c>
      <c r="K31" s="121" t="s">
        <v>106</v>
      </c>
    </row>
    <row r="32" ht="18" customHeight="1" x14ac:dyDescent="0.2">
      <c r="B32" s="122" t="s">
        <v>158</v>
      </c>
      <c r="C32" s="167">
        <v>83388.1831991579</v>
      </c>
      <c r="D32" s="124" t="s">
        <v>157</v>
      </c>
      <c r="E32" s="119">
        <v>78.41892868746943</v>
      </c>
      <c r="F32" s="119">
        <v>2.909411975638534</v>
      </c>
      <c r="G32" s="119">
        <v>0.6623614278702774</v>
      </c>
      <c r="H32" s="167">
        <v>6539.2119916724</v>
      </c>
      <c r="I32" s="167">
        <v>0.24261057882637</v>
      </c>
      <c r="J32" s="167">
        <v>0.0552331160913025</v>
      </c>
      <c r="K32" s="168" t="s">
        <v>106</v>
      </c>
    </row>
    <row r="33" ht="18" customHeight="1" x14ac:dyDescent="0.2">
      <c r="B33" s="122" t="s">
        <v>159</v>
      </c>
      <c r="C33" s="167">
        <v>30662.4390460367</v>
      </c>
      <c r="D33" s="124" t="s">
        <v>157</v>
      </c>
      <c r="E33" s="119">
        <v>94.13193116057195</v>
      </c>
      <c r="F33" s="119">
        <v>9.92248353934169</v>
      </c>
      <c r="G33" s="119">
        <v>1.4879418838975977</v>
      </c>
      <c r="H33" s="167">
        <v>2886.31460149676</v>
      </c>
      <c r="I33" s="167">
        <v>0.304247546710367</v>
      </c>
      <c r="J33" s="167">
        <v>0.0456239273190551</v>
      </c>
      <c r="K33" s="168" t="s">
        <v>106</v>
      </c>
    </row>
    <row r="34" ht="18" customHeight="1" x14ac:dyDescent="0.2">
      <c r="B34" s="122" t="s">
        <v>160</v>
      </c>
      <c r="C34" s="167">
        <v>117237.128831736</v>
      </c>
      <c r="D34" s="124" t="s">
        <v>157</v>
      </c>
      <c r="E34" s="119">
        <v>56.519841341218914</v>
      </c>
      <c r="F34" s="119">
        <v>1.1536287792551556</v>
      </c>
      <c r="G34" s="119">
        <v>0.11536287792551556</v>
      </c>
      <c r="H34" s="167">
        <v>6626.22392086976</v>
      </c>
      <c r="I34" s="167">
        <v>0.135248125817535</v>
      </c>
      <c r="J34" s="167">
        <v>0.0135248125817535</v>
      </c>
      <c r="K34" s="168" t="s">
        <v>106</v>
      </c>
    </row>
    <row r="35" ht="18" customHeight="1" x14ac:dyDescent="0.2">
      <c r="B35" s="122" t="s">
        <v>161</v>
      </c>
      <c r="C35" s="167">
        <v>12302.9146996994</v>
      </c>
      <c r="D35" s="124" t="s">
        <v>157</v>
      </c>
      <c r="E35" s="119">
        <v>51.618669904477805</v>
      </c>
      <c r="F35" s="119">
        <v>1.604566730238789</v>
      </c>
      <c r="G35" s="119">
        <v>0.3127443954044444</v>
      </c>
      <c r="H35" s="167">
        <v>635.060092746731</v>
      </c>
      <c r="I35" s="167">
        <v>0.0197408476121034</v>
      </c>
      <c r="J35" s="167">
        <v>0.00384766761946994</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891.8902943777</v>
      </c>
      <c r="D37" s="124" t="s">
        <v>157</v>
      </c>
      <c r="E37" s="119">
        <v>73.42406985244357</v>
      </c>
      <c r="F37" s="119">
        <v>2.9999999999999996</v>
      </c>
      <c r="G37" s="119">
        <v>0.6</v>
      </c>
      <c r="H37" s="167">
        <v>65.4862152751047</v>
      </c>
      <c r="I37" s="167">
        <v>0.0026756708831331</v>
      </c>
      <c r="J37" s="167">
        <v>0.00053513417662662</v>
      </c>
      <c r="K37" s="168" t="s">
        <v>106</v>
      </c>
    </row>
    <row r="38" ht="18" customHeight="1" x14ac:dyDescent="0.2">
      <c r="B38" s="166" t="s">
        <v>183</v>
      </c>
      <c r="C38" s="119">
        <v>124350.94438102949</v>
      </c>
      <c r="D38" s="124" t="s">
        <v>157</v>
      </c>
      <c r="E38" s="49"/>
      <c r="F38" s="49"/>
      <c r="G38" s="49"/>
      <c r="H38" s="119">
        <v>5409.8044715231235</v>
      </c>
      <c r="I38" s="119">
        <v>0.5748267116599991</v>
      </c>
      <c r="J38" s="119">
        <v>0.08971704961300624</v>
      </c>
      <c r="K38" s="121" t="s">
        <v>106</v>
      </c>
    </row>
    <row r="39" ht="18" customHeight="1" x14ac:dyDescent="0.2">
      <c r="B39" s="122" t="s">
        <v>158</v>
      </c>
      <c r="C39" s="167">
        <v>15538.3916967474</v>
      </c>
      <c r="D39" s="124" t="s">
        <v>157</v>
      </c>
      <c r="E39" s="119">
        <v>77.01363701436068</v>
      </c>
      <c r="F39" s="119">
        <v>3.507315561597903</v>
      </c>
      <c r="G39" s="119">
        <v>0.8440457616900239</v>
      </c>
      <c r="H39" s="167">
        <v>1196.66805792026</v>
      </c>
      <c r="I39" s="167">
        <v>0.0544980430002058</v>
      </c>
      <c r="J39" s="167">
        <v>0.0131151136551191</v>
      </c>
      <c r="K39" s="168" t="s">
        <v>106</v>
      </c>
    </row>
    <row r="40" ht="18" customHeight="1" x14ac:dyDescent="0.2">
      <c r="B40" s="122" t="s">
        <v>159</v>
      </c>
      <c r="C40" s="167">
        <v>12559.3743756922</v>
      </c>
      <c r="D40" s="124" t="s">
        <v>157</v>
      </c>
      <c r="E40" s="119">
        <v>94.59999999999984</v>
      </c>
      <c r="F40" s="119">
        <v>10</v>
      </c>
      <c r="G40" s="119">
        <v>1.5</v>
      </c>
      <c r="H40" s="167">
        <v>1188.11681594048</v>
      </c>
      <c r="I40" s="167">
        <v>0.125593743756922</v>
      </c>
      <c r="J40" s="167">
        <v>0.0188390615635383</v>
      </c>
      <c r="K40" s="168" t="s">
        <v>106</v>
      </c>
    </row>
    <row r="41" ht="18" customHeight="1" x14ac:dyDescent="0.2">
      <c r="B41" s="122" t="s">
        <v>160</v>
      </c>
      <c r="C41" s="167">
        <v>53685.4273646273</v>
      </c>
      <c r="D41" s="124" t="s">
        <v>157</v>
      </c>
      <c r="E41" s="119">
        <v>56.24899999999998</v>
      </c>
      <c r="F41" s="119">
        <v>1</v>
      </c>
      <c r="G41" s="119">
        <v>0.09999999999999999</v>
      </c>
      <c r="H41" s="167">
        <v>3019.75160383292</v>
      </c>
      <c r="I41" s="167">
        <v>0.0536854273646273</v>
      </c>
      <c r="J41" s="167">
        <v>0.00536854273646273</v>
      </c>
      <c r="K41" s="168" t="s">
        <v>106</v>
      </c>
    </row>
    <row r="42" ht="18" customHeight="1" x14ac:dyDescent="0.2">
      <c r="B42" s="122" t="s">
        <v>161</v>
      </c>
      <c r="C42" s="167">
        <v>60.7126631626</v>
      </c>
      <c r="D42" s="124" t="s">
        <v>157</v>
      </c>
      <c r="E42" s="119">
        <v>86.76927604632918</v>
      </c>
      <c r="F42" s="119">
        <v>2.7705941177955147</v>
      </c>
      <c r="G42" s="119">
        <v>0.5426485294488786</v>
      </c>
      <c r="H42" s="167">
        <v>5.26799382946344</v>
      </c>
      <c r="I42" s="167">
        <v>0.000168210147434</v>
      </c>
      <c r="J42" s="167">
        <v>0.00003294563738411</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42507.0382808</v>
      </c>
      <c r="D44" s="119" t="s">
        <v>157</v>
      </c>
      <c r="E44" s="119">
        <v>95.55741531739868</v>
      </c>
      <c r="F44" s="119">
        <v>8.019408106934202</v>
      </c>
      <c r="G44" s="119">
        <v>1.231828613289981</v>
      </c>
      <c r="H44" s="167">
        <v>4061.86271091097</v>
      </c>
      <c r="I44" s="167">
        <v>0.34088128739081</v>
      </c>
      <c r="J44" s="167">
        <v>0.052361386020502</v>
      </c>
      <c r="K44" s="168" t="s">
        <v>106</v>
      </c>
    </row>
    <row r="45" ht="18" customHeight="1" x14ac:dyDescent="0.2">
      <c r="B45" s="166" t="s">
        <v>184</v>
      </c>
      <c r="C45" s="119">
        <v>163630.9003157346</v>
      </c>
      <c r="D45" s="119" t="s">
        <v>157</v>
      </c>
      <c r="E45" s="49"/>
      <c r="F45" s="49"/>
      <c r="G45" s="49"/>
      <c r="H45" s="119">
        <v>10570.1672833256</v>
      </c>
      <c r="I45" s="119">
        <v>0.614827491034402</v>
      </c>
      <c r="J45" s="119">
        <v>0.1044983144405068</v>
      </c>
      <c r="K45" s="121" t="s">
        <v>106</v>
      </c>
    </row>
    <row r="46" ht="18" customHeight="1" x14ac:dyDescent="0.2">
      <c r="B46" s="122" t="s">
        <v>158</v>
      </c>
      <c r="C46" s="167">
        <v>47627.9849887872</v>
      </c>
      <c r="D46" s="119" t="s">
        <v>157</v>
      </c>
      <c r="E46" s="119">
        <v>75.50990257859256</v>
      </c>
      <c r="F46" s="119">
        <v>3.0983496232996455</v>
      </c>
      <c r="G46" s="119">
        <v>0.8748339874664199</v>
      </c>
      <c r="H46" s="167">
        <v>3596.38450651799</v>
      </c>
      <c r="I46" s="167">
        <v>0.14756814934853</v>
      </c>
      <c r="J46" s="167">
        <v>0.0416665800227315</v>
      </c>
      <c r="K46" s="168" t="s">
        <v>106</v>
      </c>
    </row>
    <row r="47" ht="18" customHeight="1" x14ac:dyDescent="0.2">
      <c r="B47" s="122" t="s">
        <v>159</v>
      </c>
      <c r="C47" s="167">
        <v>21056.6874304603</v>
      </c>
      <c r="D47" s="119" t="s">
        <v>157</v>
      </c>
      <c r="E47" s="119">
        <v>94.12339316827409</v>
      </c>
      <c r="F47" s="119">
        <v>10</v>
      </c>
      <c r="G47" s="119">
        <v>1.4999999999999976</v>
      </c>
      <c r="H47" s="167">
        <v>1981.92686983867</v>
      </c>
      <c r="I47" s="167">
        <v>0.210566874304603</v>
      </c>
      <c r="J47" s="167">
        <v>0.0315850311456904</v>
      </c>
      <c r="K47" s="168" t="s">
        <v>106</v>
      </c>
    </row>
    <row r="48" ht="18" customHeight="1" x14ac:dyDescent="0.2">
      <c r="B48" s="122" t="s">
        <v>160</v>
      </c>
      <c r="C48" s="167">
        <v>88745.2691529291</v>
      </c>
      <c r="D48" s="119" t="s">
        <v>157</v>
      </c>
      <c r="E48" s="119">
        <v>56.24900000000001</v>
      </c>
      <c r="F48" s="119">
        <v>1</v>
      </c>
      <c r="G48" s="119">
        <v>0.1</v>
      </c>
      <c r="H48" s="167">
        <v>4991.83264458311</v>
      </c>
      <c r="I48" s="167">
        <v>0.0887452691529291</v>
      </c>
      <c r="J48" s="167">
        <v>0.00887452691529291</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6200.488733958</v>
      </c>
      <c r="D51" s="119" t="s">
        <v>157</v>
      </c>
      <c r="E51" s="119">
        <v>95.54989577834561</v>
      </c>
      <c r="F51" s="119">
        <v>27.086046830300976</v>
      </c>
      <c r="G51" s="119">
        <v>3.6081235392473725</v>
      </c>
      <c r="H51" s="167">
        <v>592.456052304493</v>
      </c>
      <c r="I51" s="167">
        <v>0.16794672821874</v>
      </c>
      <c r="J51" s="167">
        <v>0.022372129355832</v>
      </c>
      <c r="K51" s="168" t="s">
        <v>106</v>
      </c>
    </row>
    <row r="52" ht="18" customHeight="1" x14ac:dyDescent="0.2">
      <c r="B52" s="166" t="s">
        <v>185</v>
      </c>
      <c r="C52" s="169">
        <v>182463.68017466372</v>
      </c>
      <c r="D52" s="119" t="s">
        <v>157</v>
      </c>
      <c r="E52" s="49"/>
      <c r="F52" s="49"/>
      <c r="G52" s="49"/>
      <c r="H52" s="119">
        <v>13130.595852632414</v>
      </c>
      <c r="I52" s="119">
        <v>0.5888947985985075</v>
      </c>
      <c r="J52" s="119">
        <v>0.19064434383335607</v>
      </c>
      <c r="K52" s="121" t="s">
        <v>106</v>
      </c>
    </row>
    <row r="53" ht="18" customHeight="1" x14ac:dyDescent="0.2">
      <c r="B53" s="122" t="s">
        <v>158</v>
      </c>
      <c r="C53" s="170">
        <v>86512.9762699213</v>
      </c>
      <c r="D53" s="119" t="s">
        <v>157</v>
      </c>
      <c r="E53" s="119">
        <v>82.4514466219377</v>
      </c>
      <c r="F53" s="119">
        <v>3.01944259235869</v>
      </c>
      <c r="G53" s="119">
        <v>1.6881631718547725</v>
      </c>
      <c r="H53" s="170">
        <v>7133.12004502438</v>
      </c>
      <c r="I53" s="170">
        <v>0.261220965341117</v>
      </c>
      <c r="J53" s="170">
        <v>0.146048020426427</v>
      </c>
      <c r="K53" s="171" t="s">
        <v>106</v>
      </c>
    </row>
    <row r="54" ht="18" customHeight="1" x14ac:dyDescent="0.2">
      <c r="B54" s="122" t="s">
        <v>159</v>
      </c>
      <c r="C54" s="167">
        <v>13736.3258292276</v>
      </c>
      <c r="D54" s="119" t="s">
        <v>157</v>
      </c>
      <c r="E54" s="119">
        <v>94.35719681524046</v>
      </c>
      <c r="F54" s="119">
        <v>9.601049698252085</v>
      </c>
      <c r="G54" s="119">
        <v>1.4379410641725483</v>
      </c>
      <c r="H54" s="167">
        <v>1296.1211997867</v>
      </c>
      <c r="I54" s="167">
        <v>0.131883146957798</v>
      </c>
      <c r="J54" s="167">
        <v>0.0197520269807004</v>
      </c>
      <c r="K54" s="168" t="s">
        <v>106</v>
      </c>
    </row>
    <row r="55" ht="18" customHeight="1" x14ac:dyDescent="0.2">
      <c r="B55" s="122" t="s">
        <v>160</v>
      </c>
      <c r="C55" s="167">
        <v>73176.8985594098</v>
      </c>
      <c r="D55" s="119" t="s">
        <v>157</v>
      </c>
      <c r="E55" s="119">
        <v>56.54687108983939</v>
      </c>
      <c r="F55" s="119">
        <v>1</v>
      </c>
      <c r="G55" s="119">
        <v>0.09999999999999999</v>
      </c>
      <c r="H55" s="167">
        <v>4137.9246495932</v>
      </c>
      <c r="I55" s="167">
        <v>0.0731768985594098</v>
      </c>
      <c r="J55" s="167">
        <v>0.00731768985594098</v>
      </c>
      <c r="K55" s="168" t="s">
        <v>106</v>
      </c>
    </row>
    <row r="56" ht="18" customHeight="1" x14ac:dyDescent="0.2">
      <c r="B56" s="122" t="s">
        <v>161</v>
      </c>
      <c r="C56" s="167">
        <v>6976.63683660463</v>
      </c>
      <c r="D56" s="119" t="s">
        <v>157</v>
      </c>
      <c r="E56" s="119">
        <v>80.75953663976904</v>
      </c>
      <c r="F56" s="119">
        <v>9.38578193627824</v>
      </c>
      <c r="G56" s="119">
        <v>1.408273388455961</v>
      </c>
      <c r="H56" s="167">
        <v>563.429958228134</v>
      </c>
      <c r="I56" s="167">
        <v>0.0654811919969771</v>
      </c>
      <c r="J56" s="167">
        <v>0.00982501199791188</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2060.8426795004</v>
      </c>
      <c r="D58" s="119" t="s">
        <v>157</v>
      </c>
      <c r="E58" s="173">
        <v>95.74427009795421</v>
      </c>
      <c r="F58" s="173">
        <v>27.722929222843867</v>
      </c>
      <c r="G58" s="173">
        <v>3.7371094111088814</v>
      </c>
      <c r="H58" s="172">
        <v>197.313878135478</v>
      </c>
      <c r="I58" s="172">
        <v>0.0571325957432055</v>
      </c>
      <c r="J58" s="172">
        <v>0.00770159457237579</v>
      </c>
      <c r="K58" s="174" t="s">
        <v>106</v>
      </c>
    </row>
    <row r="59" ht="18" customHeight="1" x14ac:dyDescent="0.2">
      <c r="B59" s="166" t="s">
        <v>186</v>
      </c>
      <c r="C59" s="169">
        <v>199459.56912236413</v>
      </c>
      <c r="D59" s="119" t="s">
        <v>157</v>
      </c>
      <c r="E59" s="140"/>
      <c r="F59" s="140"/>
      <c r="G59" s="140"/>
      <c r="H59" s="119">
        <v>11846.305123102286</v>
      </c>
      <c r="I59" s="119">
        <v>0.9519478379688722</v>
      </c>
      <c r="J59" s="119">
        <v>0.8345972008678254</v>
      </c>
      <c r="K59" s="121" t="s">
        <v>106</v>
      </c>
    </row>
    <row r="60" ht="18" customHeight="1" x14ac:dyDescent="0.2">
      <c r="B60" s="122" t="s">
        <v>158</v>
      </c>
      <c r="C60" s="169">
        <v>78379.7821313452</v>
      </c>
      <c r="D60" s="119" t="s">
        <v>157</v>
      </c>
      <c r="E60" s="119">
        <v>74.53152460918814</v>
      </c>
      <c r="F60" s="119">
        <v>3.299610837518838</v>
      </c>
      <c r="G60" s="119">
        <v>9.476796098269338</v>
      </c>
      <c r="H60" s="119">
        <v>5841.76466078516</v>
      </c>
      <c r="I60" s="119">
        <v>0.258622778562952</v>
      </c>
      <c r="J60" s="119">
        <v>0.742789213485533</v>
      </c>
      <c r="K60" s="121" t="s">
        <v>106</v>
      </c>
    </row>
    <row r="61" ht="18" customHeight="1" x14ac:dyDescent="0.2">
      <c r="B61" s="122" t="s">
        <v>159</v>
      </c>
      <c r="C61" s="169">
        <v>4261.96245763341</v>
      </c>
      <c r="D61" s="119" t="s">
        <v>157</v>
      </c>
      <c r="E61" s="119">
        <v>97.7565147093519</v>
      </c>
      <c r="F61" s="119">
        <v>10</v>
      </c>
      <c r="G61" s="119">
        <v>1.500000000000001</v>
      </c>
      <c r="H61" s="119">
        <v>416.634595680346</v>
      </c>
      <c r="I61" s="119">
        <v>0.0426196245763341</v>
      </c>
      <c r="J61" s="119">
        <v>0.00639294368645012</v>
      </c>
      <c r="K61" s="121" t="s">
        <v>106</v>
      </c>
    </row>
    <row r="62" ht="18" customHeight="1" x14ac:dyDescent="0.2">
      <c r="B62" s="122" t="s">
        <v>160</v>
      </c>
      <c r="C62" s="169">
        <v>99142.9953952046</v>
      </c>
      <c r="D62" s="119" t="s">
        <v>157</v>
      </c>
      <c r="E62" s="119">
        <v>56.24900000000006</v>
      </c>
      <c r="F62" s="119">
        <v>1.2812785911368807</v>
      </c>
      <c r="G62" s="119">
        <v>0.15734017481242257</v>
      </c>
      <c r="H62" s="119">
        <v>5576.69434798487</v>
      </c>
      <c r="I62" s="119">
        <v>0.127029797461058</v>
      </c>
      <c r="J62" s="119">
        <v>0.0155991762269087</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17448.3037320809</v>
      </c>
      <c r="D65" s="119" t="s">
        <v>157</v>
      </c>
      <c r="E65" s="119">
        <v>96.82471555297641</v>
      </c>
      <c r="F65" s="119">
        <v>30.000000000000057</v>
      </c>
      <c r="G65" s="119">
        <v>4.000000000000006</v>
      </c>
      <c r="H65" s="119">
        <v>1689.42704574067</v>
      </c>
      <c r="I65" s="119">
        <v>0.523449111962428</v>
      </c>
      <c r="J65" s="119">
        <v>0.0697932149283237</v>
      </c>
      <c r="K65" s="121" t="s">
        <v>106</v>
      </c>
    </row>
    <row r="66" ht="18" customHeight="1" x14ac:dyDescent="0.2">
      <c r="B66" s="175" t="s">
        <v>187</v>
      </c>
      <c r="C66" s="119">
        <v>199459.56912236413</v>
      </c>
      <c r="D66" s="119" t="s">
        <v>157</v>
      </c>
      <c r="E66" s="49"/>
      <c r="F66" s="49"/>
      <c r="G66" s="49"/>
      <c r="H66" s="119">
        <v>11846.305123102286</v>
      </c>
      <c r="I66" s="119">
        <v>0.9519478379688722</v>
      </c>
      <c r="J66" s="119">
        <v>0.8345972008678254</v>
      </c>
      <c r="K66" s="121" t="s">
        <v>106</v>
      </c>
    </row>
    <row r="67" ht="18" customHeight="1" x14ac:dyDescent="0.2">
      <c r="B67" s="176" t="s">
        <v>188</v>
      </c>
      <c r="C67" s="177">
        <v>199459.56912236413</v>
      </c>
      <c r="D67" s="177" t="s">
        <v>157</v>
      </c>
      <c r="E67" s="49"/>
      <c r="F67" s="49"/>
      <c r="G67" s="49"/>
      <c r="H67" s="177">
        <v>11846.305123102286</v>
      </c>
      <c r="I67" s="177">
        <v>0.9519478379688722</v>
      </c>
      <c r="J67" s="177">
        <v>0.8345972008678254</v>
      </c>
      <c r="K67" s="178" t="s">
        <v>189</v>
      </c>
    </row>
    <row r="68" ht="18" customHeight="1" x14ac:dyDescent="0.2">
      <c r="B68" s="179" t="s">
        <v>158</v>
      </c>
      <c r="C68" s="167">
        <v>78379.7821313452</v>
      </c>
      <c r="D68" s="119" t="s">
        <v>157</v>
      </c>
      <c r="E68" s="119">
        <v>74.53152460918814</v>
      </c>
      <c r="F68" s="119">
        <v>3.299610837518838</v>
      </c>
      <c r="G68" s="119">
        <v>9.476796098269338</v>
      </c>
      <c r="H68" s="167">
        <v>5841.76466078516</v>
      </c>
      <c r="I68" s="167">
        <v>0.258622778562952</v>
      </c>
      <c r="J68" s="167">
        <v>0.742789213485533</v>
      </c>
      <c r="K68" s="168" t="s">
        <v>189</v>
      </c>
    </row>
    <row r="69" ht="18" customHeight="1" x14ac:dyDescent="0.2">
      <c r="B69" s="179" t="s">
        <v>159</v>
      </c>
      <c r="C69" s="167">
        <v>4261.96245763341</v>
      </c>
      <c r="D69" s="119" t="s">
        <v>157</v>
      </c>
      <c r="E69" s="119">
        <v>97.7565147093519</v>
      </c>
      <c r="F69" s="119">
        <v>10</v>
      </c>
      <c r="G69" s="119">
        <v>1.500000000000001</v>
      </c>
      <c r="H69" s="167">
        <v>416.634595680346</v>
      </c>
      <c r="I69" s="167">
        <v>0.0426196245763341</v>
      </c>
      <c r="J69" s="167">
        <v>0.00639294368645012</v>
      </c>
      <c r="K69" s="168" t="s">
        <v>189</v>
      </c>
    </row>
    <row r="70" ht="18" customHeight="1" x14ac:dyDescent="0.2">
      <c r="B70" s="179" t="s">
        <v>160</v>
      </c>
      <c r="C70" s="167">
        <v>99142.9953952046</v>
      </c>
      <c r="D70" s="119" t="s">
        <v>157</v>
      </c>
      <c r="E70" s="119">
        <v>56.24900000000006</v>
      </c>
      <c r="F70" s="119">
        <v>1.2812785911368807</v>
      </c>
      <c r="G70" s="119">
        <v>0.15734017481242257</v>
      </c>
      <c r="H70" s="167">
        <v>5576.69434798487</v>
      </c>
      <c r="I70" s="167">
        <v>0.127029797461058</v>
      </c>
      <c r="J70" s="167">
        <v>0.0155991762269087</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17448.3037320809</v>
      </c>
      <c r="D73" s="173" t="s">
        <v>157</v>
      </c>
      <c r="E73" s="173">
        <v>96.82471555297641</v>
      </c>
      <c r="F73" s="173">
        <v>30.000000000000057</v>
      </c>
      <c r="G73" s="173">
        <v>4.000000000000006</v>
      </c>
      <c r="H73" s="172">
        <v>1689.42704574067</v>
      </c>
      <c r="I73" s="172">
        <v>0.523449111962428</v>
      </c>
      <c r="J73" s="172">
        <v>0.0697932149283237</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1837431.5400150581</v>
      </c>
      <c r="D10" s="119" t="s">
        <v>157</v>
      </c>
      <c r="E10" s="49"/>
      <c r="F10" s="49"/>
      <c r="G10" s="49"/>
      <c r="H10" s="120">
        <v>134792.5189700973</v>
      </c>
      <c r="I10" s="120">
        <v>28.622515275882492</v>
      </c>
      <c r="J10" s="185">
        <v>7.588840738299554</v>
      </c>
    </row>
    <row r="11" ht="18" customHeight="1" x14ac:dyDescent="0.2">
      <c r="B11" s="122" t="s">
        <v>158</v>
      </c>
      <c r="C11" s="119">
        <v>1811973.2503617776</v>
      </c>
      <c r="D11" s="124" t="s">
        <v>157</v>
      </c>
      <c r="E11" s="119">
        <v>73.90526778743916</v>
      </c>
      <c r="F11" s="119">
        <v>15.427367763735575</v>
      </c>
      <c r="G11" s="119">
        <v>4.122576454875568</v>
      </c>
      <c r="H11" s="119">
        <v>133914.3682916637</v>
      </c>
      <c r="I11" s="119">
        <v>27.953977711382457</v>
      </c>
      <c r="J11" s="186">
        <v>7.469998258805817</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7618.176</v>
      </c>
      <c r="D13" s="124" t="s">
        <v>157</v>
      </c>
      <c r="E13" s="119">
        <v>56.24947091901642</v>
      </c>
      <c r="F13" s="119">
        <v>33.26069674232904</v>
      </c>
      <c r="G13" s="119">
        <v>0.9351827200466605</v>
      </c>
      <c r="H13" s="119">
        <v>428.5183693679489</v>
      </c>
      <c r="I13" s="119">
        <v>0.2533858416656893</v>
      </c>
      <c r="J13" s="186">
        <v>0.007124386553474188</v>
      </c>
    </row>
    <row r="14" ht="18" customHeight="1" x14ac:dyDescent="0.2">
      <c r="B14" s="122" t="s">
        <v>195</v>
      </c>
      <c r="C14" s="119">
        <v>6154.651553354321</v>
      </c>
      <c r="D14" s="124" t="s">
        <v>157</v>
      </c>
      <c r="E14" s="119">
        <v>73.05568888308204</v>
      </c>
      <c r="F14" s="119">
        <v>31.978918952909982</v>
      </c>
      <c r="G14" s="119">
        <v>8.993727767552539</v>
      </c>
      <c r="H14" s="119">
        <v>449.63230906563086</v>
      </c>
      <c r="I14" s="119">
        <v>0.19681910320811935</v>
      </c>
      <c r="J14" s="186">
        <v>0.05535326057501312</v>
      </c>
    </row>
    <row r="15" ht="18" customHeight="1" x14ac:dyDescent="0.2">
      <c r="B15" s="122" t="s">
        <v>163</v>
      </c>
      <c r="C15" s="119">
        <v>11685.4620999263</v>
      </c>
      <c r="D15" s="119" t="s">
        <v>157</v>
      </c>
      <c r="E15" s="119">
        <v>69.0229967534112</v>
      </c>
      <c r="F15" s="119">
        <v>18.68412372221036</v>
      </c>
      <c r="G15" s="119">
        <v>4.823500507147714</v>
      </c>
      <c r="H15" s="119">
        <v>806.5656125853227</v>
      </c>
      <c r="I15" s="119">
        <v>0.21833261962622305</v>
      </c>
      <c r="J15" s="186">
        <v>0.0563648323652499</v>
      </c>
      <c r="L15" s="187"/>
      <c r="M15" s="188"/>
      <c r="N15" s="189"/>
      <c r="O15" s="189"/>
    </row>
    <row r="16" ht="18" customHeight="1" x14ac:dyDescent="0.2">
      <c r="B16" s="166" t="s">
        <v>196</v>
      </c>
      <c r="C16" s="119">
        <v>69479.7569184288</v>
      </c>
      <c r="D16" s="124" t="s">
        <v>157</v>
      </c>
      <c r="E16" s="49"/>
      <c r="F16" s="49"/>
      <c r="G16" s="49"/>
      <c r="H16" s="119">
        <v>5102.893098023302</v>
      </c>
      <c r="I16" s="119">
        <v>0.0750555098445877</v>
      </c>
      <c r="J16" s="186">
        <v>0.1389595138368572</v>
      </c>
      <c r="L16" s="187"/>
      <c r="M16" s="188"/>
      <c r="N16" s="189"/>
      <c r="O16" s="189"/>
    </row>
    <row r="17" ht="18" customHeight="1" x14ac:dyDescent="0.2">
      <c r="B17" s="122" t="s">
        <v>197</v>
      </c>
      <c r="C17" s="167">
        <v>1102.5600969291</v>
      </c>
      <c r="D17" s="124" t="s">
        <v>157</v>
      </c>
      <c r="E17" s="119">
        <v>70.50000000000014</v>
      </c>
      <c r="F17" s="119">
        <v>22.601640049832547</v>
      </c>
      <c r="G17" s="119">
        <v>2</v>
      </c>
      <c r="H17" s="167">
        <v>77.7304868335017</v>
      </c>
      <c r="I17" s="167">
        <v>0.0249196664441</v>
      </c>
      <c r="J17" s="190">
        <v>0.0022051201938582</v>
      </c>
      <c r="L17" s="189"/>
      <c r="M17" s="189"/>
      <c r="N17" s="189"/>
      <c r="O17" s="189"/>
    </row>
    <row r="18" ht="18" customHeight="1" x14ac:dyDescent="0.2">
      <c r="B18" s="122" t="s">
        <v>198</v>
      </c>
      <c r="C18" s="167">
        <v>68377.1968214997</v>
      </c>
      <c r="D18" s="124" t="s">
        <v>157</v>
      </c>
      <c r="E18" s="119">
        <v>73.49179031582864</v>
      </c>
      <c r="F18" s="119">
        <v>0.733224608949216</v>
      </c>
      <c r="G18" s="119">
        <v>1.999999999999994</v>
      </c>
      <c r="H18" s="167">
        <v>5025.1626111898</v>
      </c>
      <c r="I18" s="167">
        <v>0.0501358434004877</v>
      </c>
      <c r="J18" s="190">
        <v>0.136754393642999</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1718492.1770367282</v>
      </c>
      <c r="D20" s="124" t="s">
        <v>157</v>
      </c>
      <c r="E20" s="49"/>
      <c r="F20" s="49"/>
      <c r="G20" s="49"/>
      <c r="H20" s="119">
        <v>126129.00062147337</v>
      </c>
      <c r="I20" s="119">
        <v>27.49884208627284</v>
      </c>
      <c r="J20" s="186">
        <v>7.3542415867808915</v>
      </c>
    </row>
    <row r="21" ht="18" customHeight="1" x14ac:dyDescent="0.2">
      <c r="B21" s="122" t="s">
        <v>201</v>
      </c>
      <c r="C21" s="119">
        <v>647347.0805461318</v>
      </c>
      <c r="D21" s="124" t="s">
        <v>157</v>
      </c>
      <c r="E21" s="119">
        <v>72.94345401020107</v>
      </c>
      <c r="F21" s="119">
        <v>33.71306709983252</v>
      </c>
      <c r="G21" s="119">
        <v>9.725686365780135</v>
      </c>
      <c r="H21" s="119">
        <v>47219.73199845469</v>
      </c>
      <c r="I21" s="119">
        <v>21.824055563332433</v>
      </c>
      <c r="J21" s="186">
        <v>6.295894675195089</v>
      </c>
    </row>
    <row r="22" ht="18" customHeight="1" x14ac:dyDescent="0.2">
      <c r="B22" s="122" t="s">
        <v>202</v>
      </c>
      <c r="C22" s="119">
        <v>1049189.39870545</v>
      </c>
      <c r="D22" s="124" t="s">
        <v>157</v>
      </c>
      <c r="E22" s="119">
        <v>74.52113734656929</v>
      </c>
      <c r="F22" s="119">
        <v>4.925347687964111</v>
      </c>
      <c r="G22" s="119">
        <v>0.8976076152540119</v>
      </c>
      <c r="H22" s="119">
        <v>78186.78728349328</v>
      </c>
      <c r="I22" s="119">
        <v>5.167622579150343</v>
      </c>
      <c r="J22" s="186">
        <v>0.9417603941217895</v>
      </c>
    </row>
    <row r="23" ht="18" customHeight="1" x14ac:dyDescent="0.2">
      <c r="B23" s="122" t="s">
        <v>203</v>
      </c>
      <c r="C23" s="119">
        <v>4130.8</v>
      </c>
      <c r="D23" s="124" t="s">
        <v>157</v>
      </c>
      <c r="E23" s="119">
        <v>65.25428041154011</v>
      </c>
      <c r="F23" s="119">
        <v>16.727063178450614</v>
      </c>
      <c r="G23" s="119">
        <v>1.209277542820686</v>
      </c>
      <c r="H23" s="119">
        <v>269.5523815239899</v>
      </c>
      <c r="I23" s="119">
        <v>0.0690961525775438</v>
      </c>
      <c r="J23" s="186">
        <v>0.00499528367388369</v>
      </c>
    </row>
    <row r="24" ht="18" customHeight="1" x14ac:dyDescent="0.2">
      <c r="B24" s="122" t="s">
        <v>204</v>
      </c>
      <c r="C24" s="119">
        <v>114.222519161627</v>
      </c>
      <c r="D24" s="124" t="s">
        <v>157</v>
      </c>
      <c r="E24" s="119">
        <v>73.3</v>
      </c>
      <c r="F24" s="119">
        <v>203.5996072929884</v>
      </c>
      <c r="G24" s="119">
        <v>1.0814802469748945</v>
      </c>
      <c r="H24" s="119">
        <v>8.37251065454726</v>
      </c>
      <c r="I24" s="119">
        <v>0.0232556600453231</v>
      </c>
      <c r="J24" s="186">
        <v>0.000123529398233011</v>
      </c>
    </row>
    <row r="25" ht="18" customHeight="1" x14ac:dyDescent="0.2">
      <c r="B25" s="122" t="s">
        <v>160</v>
      </c>
      <c r="C25" s="119">
        <v>12.599999999999996</v>
      </c>
      <c r="D25" s="124" t="s">
        <v>157</v>
      </c>
      <c r="E25" s="119">
        <v>56.53372571022822</v>
      </c>
      <c r="F25" s="119">
        <v>705.3512623440714</v>
      </c>
      <c r="G25" s="119">
        <v>1.1819582473253074</v>
      </c>
      <c r="H25" s="119">
        <v>0.7123249439488754</v>
      </c>
      <c r="I25" s="119">
        <v>0.008887425905535297</v>
      </c>
      <c r="J25" s="186">
        <v>0.00001489267391629887</v>
      </c>
    </row>
    <row r="26" ht="18" customHeight="1" x14ac:dyDescent="0.2">
      <c r="B26" s="122" t="s">
        <v>163</v>
      </c>
      <c r="C26" s="119">
        <v>11622.740520156454</v>
      </c>
      <c r="D26" s="124" t="s">
        <v>157</v>
      </c>
      <c r="E26" s="119">
        <v>69.01440216110636</v>
      </c>
      <c r="F26" s="119">
        <v>18.383306636487763</v>
      </c>
      <c r="G26" s="119">
        <v>4.836813004789543</v>
      </c>
      <c r="H26" s="119">
        <v>802.1364884722641</v>
      </c>
      <c r="I26" s="119">
        <v>0.2136644029383674</v>
      </c>
      <c r="J26" s="186">
        <v>0.056217022499187114</v>
      </c>
    </row>
    <row r="27" ht="18" customHeight="1" x14ac:dyDescent="0.2">
      <c r="B27" s="122" t="s">
        <v>195</v>
      </c>
      <c r="C27" s="119">
        <v>6075.334745828251</v>
      </c>
      <c r="D27" s="124" t="s">
        <v>157</v>
      </c>
      <c r="E27" s="119">
        <v>73.05673530297302</v>
      </c>
      <c r="F27" s="119">
        <v>31.646042624288032</v>
      </c>
      <c r="G27" s="119">
        <v>9.091810003839218</v>
      </c>
      <c r="H27" s="119">
        <v>443.84412240292943</v>
      </c>
      <c r="I27" s="119">
        <v>0.1922603023232989</v>
      </c>
      <c r="J27" s="186">
        <v>0.055235789218793276</v>
      </c>
    </row>
    <row r="28" ht="18" customHeight="1" x14ac:dyDescent="0.2">
      <c r="B28" s="175" t="s">
        <v>205</v>
      </c>
      <c r="C28" s="119">
        <v>979670.8243564618</v>
      </c>
      <c r="D28" s="124" t="s">
        <v>157</v>
      </c>
      <c r="E28" s="49"/>
      <c r="F28" s="49"/>
      <c r="G28" s="49"/>
      <c r="H28" s="119">
        <v>71637.1282177589</v>
      </c>
      <c r="I28" s="119">
        <v>19.45910801257871</v>
      </c>
      <c r="J28" s="186">
        <v>6.237367726522382</v>
      </c>
    </row>
    <row r="29" ht="18" customHeight="1" x14ac:dyDescent="0.2">
      <c r="B29" s="122" t="s">
        <v>201</v>
      </c>
      <c r="C29" s="167">
        <v>578621.734277124</v>
      </c>
      <c r="D29" s="124" t="s">
        <v>157</v>
      </c>
      <c r="E29" s="119">
        <v>72.94390290559132</v>
      </c>
      <c r="F29" s="119">
        <v>29.807921427157645</v>
      </c>
      <c r="G29" s="119">
        <v>10.143124032436043</v>
      </c>
      <c r="H29" s="167">
        <v>42206.9276041754</v>
      </c>
      <c r="I29" s="167">
        <v>17.2475111913782</v>
      </c>
      <c r="J29" s="190">
        <v>5.86903201863612</v>
      </c>
    </row>
    <row r="30" ht="18" customHeight="1" x14ac:dyDescent="0.2">
      <c r="B30" s="122" t="s">
        <v>202</v>
      </c>
      <c r="C30" s="167">
        <v>388897.910408042</v>
      </c>
      <c r="D30" s="124" t="s">
        <v>157</v>
      </c>
      <c r="E30" s="119">
        <v>74.52113734656929</v>
      </c>
      <c r="F30" s="119">
        <v>4.870741690664943</v>
      </c>
      <c r="G30" s="119">
        <v>0.688311801342982</v>
      </c>
      <c r="H30" s="167">
        <v>28981.1145953115</v>
      </c>
      <c r="I30" s="167">
        <v>1.89422126563693</v>
      </c>
      <c r="J30" s="190">
        <v>0.267683021251481</v>
      </c>
    </row>
    <row r="31" ht="18" customHeight="1" x14ac:dyDescent="0.2">
      <c r="B31" s="122" t="s">
        <v>203</v>
      </c>
      <c r="C31" s="167">
        <v>1062.31578111099</v>
      </c>
      <c r="D31" s="124" t="s">
        <v>157</v>
      </c>
      <c r="E31" s="119">
        <v>65.2542804115402</v>
      </c>
      <c r="F31" s="119">
        <v>16.28229212847656</v>
      </c>
      <c r="G31" s="119">
        <v>2.632920686031889</v>
      </c>
      <c r="H31" s="167">
        <v>69.3206518662209</v>
      </c>
      <c r="I31" s="167">
        <v>0.0172969358807399</v>
      </c>
      <c r="J31" s="190">
        <v>0.00279699319518525</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0.825167648754845</v>
      </c>
      <c r="D34" s="124" t="s">
        <v>157</v>
      </c>
      <c r="E34" s="119">
        <v>56.533725710228275</v>
      </c>
      <c r="F34" s="119">
        <v>1112.8500875409693</v>
      </c>
      <c r="G34" s="119">
        <v>6.371646617299815</v>
      </c>
      <c r="H34" s="167">
        <v>0.0466498015196604</v>
      </c>
      <c r="I34" s="167">
        <v>0.000918287890152805</v>
      </c>
      <c r="J34" s="190">
        <v>0.00000525767665789405</v>
      </c>
    </row>
    <row r="35" ht="18" customHeight="1" x14ac:dyDescent="0.2">
      <c r="B35" s="122" t="s">
        <v>163</v>
      </c>
      <c r="C35" s="167">
        <v>5885.90839678918</v>
      </c>
      <c r="D35" s="124" t="s">
        <v>157</v>
      </c>
      <c r="E35" s="119">
        <v>69.63766005363387</v>
      </c>
      <c r="F35" s="119">
        <v>25.166514418314957</v>
      </c>
      <c r="G35" s="119">
        <v>7.919483818727359</v>
      </c>
      <c r="H35" s="167">
        <v>409.880888042434</v>
      </c>
      <c r="I35" s="167">
        <v>0.148127798532676</v>
      </c>
      <c r="J35" s="190">
        <v>0.0466133563068834</v>
      </c>
    </row>
    <row r="36" ht="18" customHeight="1" x14ac:dyDescent="0.2">
      <c r="B36" s="122" t="s">
        <v>208</v>
      </c>
      <c r="C36" s="119">
        <v>5202.13032574678</v>
      </c>
      <c r="D36" s="124" t="s">
        <v>157</v>
      </c>
      <c r="E36" s="49"/>
      <c r="F36" s="49"/>
      <c r="G36" s="49"/>
      <c r="H36" s="119">
        <v>379.718716604275</v>
      </c>
      <c r="I36" s="119">
        <v>0.151032533260012</v>
      </c>
      <c r="J36" s="186">
        <v>0.0512370794560538</v>
      </c>
    </row>
    <row r="37" ht="18" customHeight="1" x14ac:dyDescent="0.2">
      <c r="B37" s="192" t="s">
        <v>209</v>
      </c>
      <c r="C37" s="167">
        <v>5202.13032574678</v>
      </c>
      <c r="D37" s="124" t="s">
        <v>157</v>
      </c>
      <c r="E37" s="177">
        <v>72.99292651799632</v>
      </c>
      <c r="F37" s="177">
        <v>29.032823824599376</v>
      </c>
      <c r="G37" s="177">
        <v>9.849249489669134</v>
      </c>
      <c r="H37" s="167">
        <v>379.718716604275</v>
      </c>
      <c r="I37" s="167">
        <v>0.151032533260012</v>
      </c>
      <c r="J37" s="190">
        <v>0.0512370794560538</v>
      </c>
    </row>
    <row r="38" ht="18" customHeight="1" x14ac:dyDescent="0.2">
      <c r="B38" s="175" t="s">
        <v>210</v>
      </c>
      <c r="C38" s="119">
        <v>287644.1946231753</v>
      </c>
      <c r="D38" s="124" t="s">
        <v>157</v>
      </c>
      <c r="E38" s="49"/>
      <c r="F38" s="49"/>
      <c r="G38" s="49"/>
      <c r="H38" s="119">
        <v>21156.63877801387</v>
      </c>
      <c r="I38" s="119">
        <v>4.250098138969454</v>
      </c>
      <c r="J38" s="186">
        <v>0.4918417803376337</v>
      </c>
    </row>
    <row r="39" ht="18" customHeight="1" x14ac:dyDescent="0.2">
      <c r="B39" s="122" t="s">
        <v>201</v>
      </c>
      <c r="C39" s="167">
        <v>58527.0257198896</v>
      </c>
      <c r="D39" s="124" t="s">
        <v>157</v>
      </c>
      <c r="E39" s="119">
        <v>72.93870839904046</v>
      </c>
      <c r="F39" s="119">
        <v>54.388033021745606</v>
      </c>
      <c r="G39" s="119">
        <v>7.114826670821373</v>
      </c>
      <c r="H39" s="167">
        <v>4268.88566244617</v>
      </c>
      <c r="I39" s="167">
        <v>3.18316980751791</v>
      </c>
      <c r="J39" s="190">
        <v>0.416409643555719</v>
      </c>
    </row>
    <row r="40" ht="18" customHeight="1" x14ac:dyDescent="0.2">
      <c r="B40" s="122" t="s">
        <v>202</v>
      </c>
      <c r="C40" s="167">
        <v>223336.371167211</v>
      </c>
      <c r="D40" s="124" t="s">
        <v>157</v>
      </c>
      <c r="E40" s="119">
        <v>74.52113734656925</v>
      </c>
      <c r="F40" s="119">
        <v>4.245036778584882</v>
      </c>
      <c r="G40" s="119">
        <v>0.29428971450075647</v>
      </c>
      <c r="H40" s="167">
        <v>16643.2803902361</v>
      </c>
      <c r="I40" s="167">
        <v>0.948071109600495</v>
      </c>
      <c r="J40" s="190">
        <v>0.0657255969084335</v>
      </c>
    </row>
    <row r="41" ht="18" customHeight="1" x14ac:dyDescent="0.2">
      <c r="B41" s="122" t="s">
        <v>203</v>
      </c>
      <c r="C41" s="167">
        <v>3068.48421888901</v>
      </c>
      <c r="D41" s="124" t="s">
        <v>157</v>
      </c>
      <c r="E41" s="119">
        <v>65.25428041154008</v>
      </c>
      <c r="F41" s="119">
        <v>16.881043864569254</v>
      </c>
      <c r="G41" s="119">
        <v>0.7164092502631033</v>
      </c>
      <c r="H41" s="167">
        <v>200.231729657769</v>
      </c>
      <c r="I41" s="167">
        <v>0.0517992166968039</v>
      </c>
      <c r="J41" s="190">
        <v>0.00219829047869844</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2.37842725048066</v>
      </c>
      <c r="D44" s="124" t="s">
        <v>157</v>
      </c>
      <c r="E44" s="119">
        <v>56.53372571022825</v>
      </c>
      <c r="F44" s="119">
        <v>2297.9292735961662</v>
      </c>
      <c r="G44" s="119">
        <v>4.050995150874457</v>
      </c>
      <c r="H44" s="167">
        <v>0.134461353800406</v>
      </c>
      <c r="I44" s="167">
        <v>0.00546545760399835</v>
      </c>
      <c r="J44" s="190">
        <v>0.00000963499725840482</v>
      </c>
    </row>
    <row r="45" ht="18" customHeight="1" x14ac:dyDescent="0.2">
      <c r="B45" s="122" t="s">
        <v>163</v>
      </c>
      <c r="C45" s="167">
        <v>2107.24283153186</v>
      </c>
      <c r="D45" s="124" t="s">
        <v>157</v>
      </c>
      <c r="E45" s="119">
        <v>68.61145803330832</v>
      </c>
      <c r="F45" s="119">
        <v>15.88304074918808</v>
      </c>
      <c r="G45" s="119">
        <v>1.8241358956750275</v>
      </c>
      <c r="H45" s="167">
        <v>144.581003101638</v>
      </c>
      <c r="I45" s="167">
        <v>0.033469423761655</v>
      </c>
      <c r="J45" s="190">
        <v>0.00384389728990115</v>
      </c>
    </row>
    <row r="46" ht="18" customHeight="1" x14ac:dyDescent="0.2">
      <c r="B46" s="122" t="s">
        <v>208</v>
      </c>
      <c r="C46" s="119">
        <v>602.692258403369</v>
      </c>
      <c r="D46" s="124" t="s">
        <v>157</v>
      </c>
      <c r="E46" s="49"/>
      <c r="F46" s="49"/>
      <c r="G46" s="49"/>
      <c r="H46" s="119">
        <v>44.1065343200295</v>
      </c>
      <c r="I46" s="119">
        <v>0.028123123788592</v>
      </c>
      <c r="J46" s="186">
        <v>0.00365471710762317</v>
      </c>
    </row>
    <row r="47" ht="18" customHeight="1" x14ac:dyDescent="0.2">
      <c r="B47" s="192" t="s">
        <v>212</v>
      </c>
      <c r="C47" s="167">
        <v>602.692258403369</v>
      </c>
      <c r="D47" s="124" t="s">
        <v>157</v>
      </c>
      <c r="E47" s="177">
        <v>73.18251347192508</v>
      </c>
      <c r="F47" s="177">
        <v>46.662493829097436</v>
      </c>
      <c r="G47" s="177">
        <v>6.063985486233251</v>
      </c>
      <c r="H47" s="167">
        <v>44.1065343200295</v>
      </c>
      <c r="I47" s="167">
        <v>0.028123123788592</v>
      </c>
      <c r="J47" s="190">
        <v>0.00365471710762317</v>
      </c>
    </row>
    <row r="48" ht="18" customHeight="1" x14ac:dyDescent="0.2">
      <c r="B48" s="175" t="s">
        <v>213</v>
      </c>
      <c r="C48" s="119">
        <v>440125.0031991769</v>
      </c>
      <c r="D48" s="124" t="s">
        <v>157</v>
      </c>
      <c r="E48" s="49"/>
      <c r="F48" s="49"/>
      <c r="G48" s="49"/>
      <c r="H48" s="119">
        <v>32531.72845869613</v>
      </c>
      <c r="I48" s="119">
        <v>2.343611358644919</v>
      </c>
      <c r="J48" s="186">
        <v>0.6143518262532016</v>
      </c>
    </row>
    <row r="49" ht="18" customHeight="1" x14ac:dyDescent="0.2">
      <c r="B49" s="122" t="s">
        <v>201</v>
      </c>
      <c r="C49" s="167">
        <v>77.8498714884775</v>
      </c>
      <c r="D49" s="124" t="s">
        <v>157</v>
      </c>
      <c r="E49" s="119">
        <v>72.94000987870443</v>
      </c>
      <c r="F49" s="119">
        <v>16.75461408546686</v>
      </c>
      <c r="G49" s="119">
        <v>0.8345058676954937</v>
      </c>
      <c r="H49" s="167">
        <v>5.67837039542542</v>
      </c>
      <c r="I49" s="167">
        <v>0.00130434455339263</v>
      </c>
      <c r="J49" s="190">
        <v>0.0000649661745564746</v>
      </c>
    </row>
    <row r="50" ht="18" customHeight="1" x14ac:dyDescent="0.2">
      <c r="B50" s="122" t="s">
        <v>202</v>
      </c>
      <c r="C50" s="167">
        <v>436278.256417951</v>
      </c>
      <c r="D50" s="124" t="s">
        <v>157</v>
      </c>
      <c r="E50" s="119">
        <v>74.52113734656928</v>
      </c>
      <c r="F50" s="119">
        <v>5.3115529927552725</v>
      </c>
      <c r="G50" s="119">
        <v>1.3944123206064134</v>
      </c>
      <c r="H50" s="167">
        <v>32511.9518678439</v>
      </c>
      <c r="I50" s="167">
        <v>2.31731507855082</v>
      </c>
      <c r="J50" s="190">
        <v>0.608351775961875</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9.39640510076449</v>
      </c>
      <c r="D54" s="124" t="s">
        <v>157</v>
      </c>
      <c r="E54" s="119">
        <v>56.53372571022821</v>
      </c>
      <c r="F54" s="119">
        <v>266.45088036705033</v>
      </c>
      <c r="G54" s="119" t="s">
        <v>106</v>
      </c>
      <c r="H54" s="167">
        <v>0.531213788628809</v>
      </c>
      <c r="I54" s="167">
        <v>0.00250368041138414</v>
      </c>
      <c r="J54" s="190" t="s">
        <v>106</v>
      </c>
    </row>
    <row r="55" ht="18" customHeight="1" x14ac:dyDescent="0.2">
      <c r="B55" s="122" t="s">
        <v>163</v>
      </c>
      <c r="C55" s="167">
        <v>3577.4302973532</v>
      </c>
      <c r="D55" s="124" t="s">
        <v>157</v>
      </c>
      <c r="E55" s="119">
        <v>68.19697100994861</v>
      </c>
      <c r="F55" s="119">
        <v>6.013651580630637</v>
      </c>
      <c r="G55" s="119">
        <v>1.588174306628568</v>
      </c>
      <c r="H55" s="167">
        <v>243.969910278708</v>
      </c>
      <c r="I55" s="167">
        <v>0.021513419362274</v>
      </c>
      <c r="J55" s="190">
        <v>0.00568158288201095</v>
      </c>
    </row>
    <row r="56" ht="18" customHeight="1" x14ac:dyDescent="0.2">
      <c r="B56" s="122" t="s">
        <v>208</v>
      </c>
      <c r="C56" s="119">
        <v>182.07020728348</v>
      </c>
      <c r="D56" s="124" t="s">
        <v>157</v>
      </c>
      <c r="E56" s="49"/>
      <c r="F56" s="49"/>
      <c r="G56" s="49"/>
      <c r="H56" s="119">
        <v>13.567006668173</v>
      </c>
      <c r="I56" s="119">
        <v>0.000974835767048523</v>
      </c>
      <c r="J56" s="186">
        <v>0.000253501234759245</v>
      </c>
    </row>
    <row r="57" ht="18" customHeight="1" x14ac:dyDescent="0.2">
      <c r="B57" s="192" t="s">
        <v>215</v>
      </c>
      <c r="C57" s="167">
        <v>182.07020728348</v>
      </c>
      <c r="D57" s="124" t="s">
        <v>157</v>
      </c>
      <c r="E57" s="177">
        <v>74.51524810453705</v>
      </c>
      <c r="F57" s="177">
        <v>5.354175082201787</v>
      </c>
      <c r="G57" s="177">
        <v>1.3923268311797337</v>
      </c>
      <c r="H57" s="167">
        <v>13.567006668173</v>
      </c>
      <c r="I57" s="167">
        <v>0.000974835767048523</v>
      </c>
      <c r="J57" s="190">
        <v>0.000253501234759245</v>
      </c>
    </row>
    <row r="58" ht="18" customHeight="1" x14ac:dyDescent="0.2">
      <c r="B58" s="175" t="s">
        <v>216</v>
      </c>
      <c r="C58" s="119">
        <v>11052.154857914089</v>
      </c>
      <c r="D58" s="124" t="s">
        <v>157</v>
      </c>
      <c r="E58" s="49"/>
      <c r="F58" s="49"/>
      <c r="G58" s="49"/>
      <c r="H58" s="119">
        <v>803.5051670044693</v>
      </c>
      <c r="I58" s="119">
        <v>1.446024576079761</v>
      </c>
      <c r="J58" s="186">
        <v>0.010680253667674994</v>
      </c>
    </row>
    <row r="59" ht="18" customHeight="1" x14ac:dyDescent="0.2">
      <c r="B59" s="122" t="s">
        <v>201</v>
      </c>
      <c r="C59" s="167">
        <v>10120.4706776297</v>
      </c>
      <c r="D59" s="124" t="s">
        <v>157</v>
      </c>
      <c r="E59" s="119">
        <v>72.94525965768591</v>
      </c>
      <c r="F59" s="119">
        <v>137.5499484386594</v>
      </c>
      <c r="G59" s="119">
        <v>1.0264391014594854</v>
      </c>
      <c r="H59" s="167">
        <v>738.240361437695</v>
      </c>
      <c r="I59" s="167">
        <v>1.39207021988293</v>
      </c>
      <c r="J59" s="190">
        <v>0.0103880468286933</v>
      </c>
    </row>
    <row r="60" ht="18" customHeight="1" x14ac:dyDescent="0.2">
      <c r="B60" s="122" t="s">
        <v>202</v>
      </c>
      <c r="C60" s="167">
        <v>676.860712245924</v>
      </c>
      <c r="D60" s="124" t="s">
        <v>157</v>
      </c>
      <c r="E60" s="119">
        <v>74.52113734656926</v>
      </c>
      <c r="F60" s="119">
        <v>11.841617066979362</v>
      </c>
      <c r="G60" s="119" t="s">
        <v>106</v>
      </c>
      <c r="H60" s="167">
        <v>50.4404301017752</v>
      </c>
      <c r="I60" s="167">
        <v>0.00801512536209914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114.222519161627</v>
      </c>
      <c r="D62" s="124" t="s">
        <v>157</v>
      </c>
      <c r="E62" s="49"/>
      <c r="F62" s="49"/>
      <c r="G62" s="49"/>
      <c r="H62" s="119">
        <v>8.37251065454726</v>
      </c>
      <c r="I62" s="119">
        <v>0.0232556600453231</v>
      </c>
      <c r="J62" s="186">
        <v>0.000123529398233011</v>
      </c>
    </row>
    <row r="63" ht="18" customHeight="1" x14ac:dyDescent="0.2">
      <c r="B63" s="192" t="s">
        <v>217</v>
      </c>
      <c r="C63" s="167">
        <v>114.222519161627</v>
      </c>
      <c r="D63" s="124" t="s">
        <v>157</v>
      </c>
      <c r="E63" s="119">
        <v>73.3</v>
      </c>
      <c r="F63" s="119">
        <v>203.5996072929884</v>
      </c>
      <c r="G63" s="119">
        <v>1.0814802469748945</v>
      </c>
      <c r="H63" s="167">
        <v>8.37251065454726</v>
      </c>
      <c r="I63" s="167">
        <v>0.0232556600453231</v>
      </c>
      <c r="J63" s="190">
        <v>0.000123529398233011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52.1589944822154</v>
      </c>
      <c r="D65" s="124" t="s">
        <v>157</v>
      </c>
      <c r="E65" s="119">
        <v>71.02681112358049</v>
      </c>
      <c r="F65" s="119">
        <v>202.3382809912278</v>
      </c>
      <c r="G65" s="119">
        <v>1.4989940118242657</v>
      </c>
      <c r="H65" s="167">
        <v>3.70468704948419</v>
      </c>
      <c r="I65" s="167">
        <v>0.0105537612817624</v>
      </c>
      <c r="J65" s="190">
        <v>0.0000781860203916158</v>
      </c>
    </row>
    <row r="66" ht="18" customHeight="1" x14ac:dyDescent="0.2">
      <c r="B66" s="122" t="s">
        <v>208</v>
      </c>
      <c r="C66" s="119">
        <v>88.4419543946218</v>
      </c>
      <c r="D66" s="124" t="s">
        <v>157</v>
      </c>
      <c r="E66" s="49"/>
      <c r="F66" s="49"/>
      <c r="G66" s="49"/>
      <c r="H66" s="119">
        <v>6.4518648104519</v>
      </c>
      <c r="I66" s="119">
        <v>0.0121298095076464</v>
      </c>
      <c r="J66" s="186">
        <v>0.0000904914203570679</v>
      </c>
    </row>
    <row r="67" ht="18" customHeight="1" x14ac:dyDescent="0.2">
      <c r="B67" s="192" t="s">
        <v>218</v>
      </c>
      <c r="C67" s="167">
        <v>88.4419543946218</v>
      </c>
      <c r="D67" s="124" t="s">
        <v>157</v>
      </c>
      <c r="E67" s="177">
        <v>72.95027404826595</v>
      </c>
      <c r="F67" s="177">
        <v>137.14994869430453</v>
      </c>
      <c r="G67" s="177">
        <v>1.023173006255623</v>
      </c>
      <c r="H67" s="167">
        <v>6.4518648104519</v>
      </c>
      <c r="I67" s="167">
        <v>0.0121298095076464</v>
      </c>
      <c r="J67" s="190">
        <v>0.0000904914203570679</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10511.37074</v>
      </c>
      <c r="D69" s="124" t="s">
        <v>157</v>
      </c>
      <c r="E69" s="49"/>
      <c r="F69" s="49"/>
      <c r="G69" s="49"/>
      <c r="H69" s="119">
        <v>783.337690393307</v>
      </c>
      <c r="I69" s="119">
        <v>0.111378308897366</v>
      </c>
      <c r="J69" s="186">
        <v>0.0308432240023474</v>
      </c>
    </row>
    <row r="70" ht="18" customHeight="1" x14ac:dyDescent="0.2">
      <c r="B70" s="122" t="s">
        <v>158</v>
      </c>
      <c r="C70" s="167">
        <v>10511.37074</v>
      </c>
      <c r="D70" s="124" t="s">
        <v>157</v>
      </c>
      <c r="E70" s="119">
        <v>74.52288666904226</v>
      </c>
      <c r="F70" s="119">
        <v>10.595983307250943</v>
      </c>
      <c r="G70" s="119">
        <v>2.9342723004694817</v>
      </c>
      <c r="H70" s="167">
        <v>783.337690393307</v>
      </c>
      <c r="I70" s="167">
        <v>0.111378308897366</v>
      </c>
      <c r="J70" s="190">
        <v>0.0308432240023474</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31342.65931990133</v>
      </c>
      <c r="D76" s="124" t="s">
        <v>157</v>
      </c>
      <c r="E76" s="49"/>
      <c r="F76" s="49"/>
      <c r="G76" s="49"/>
      <c r="H76" s="119">
        <v>2349.481515783322</v>
      </c>
      <c r="I76" s="119">
        <v>0.6927409551075366</v>
      </c>
      <c r="J76" s="186">
        <v>0.057686919799899504</v>
      </c>
    </row>
    <row r="77" ht="18" customHeight="1" x14ac:dyDescent="0.2">
      <c r="B77" s="122" t="s">
        <v>223</v>
      </c>
      <c r="C77" s="167">
        <v>9444.209968</v>
      </c>
      <c r="D77" s="124" t="s">
        <v>157</v>
      </c>
      <c r="E77" s="119">
        <v>78</v>
      </c>
      <c r="F77" s="119">
        <v>7</v>
      </c>
      <c r="G77" s="119">
        <v>2</v>
      </c>
      <c r="H77" s="167">
        <v>736.648377504</v>
      </c>
      <c r="I77" s="167">
        <v>0.066109469776</v>
      </c>
      <c r="J77" s="190">
        <v>0.018888419936</v>
      </c>
    </row>
    <row r="78" ht="18" customHeight="1" x14ac:dyDescent="0.2">
      <c r="B78" s="122" t="s">
        <v>224</v>
      </c>
      <c r="C78" s="167">
        <v>12559.6522835939</v>
      </c>
      <c r="D78" s="124" t="s">
        <v>157</v>
      </c>
      <c r="E78" s="119">
        <v>74.52288666904234</v>
      </c>
      <c r="F78" s="119">
        <v>7.006034385239869</v>
      </c>
      <c r="G78" s="119">
        <v>1.9825673315292893</v>
      </c>
      <c r="H78" s="167">
        <v>935.981543732847</v>
      </c>
      <c r="I78" s="167">
        <v>0.0879933557655153</v>
      </c>
      <c r="J78" s="190">
        <v>0.0249003563128205</v>
      </c>
    </row>
    <row r="79" ht="18" customHeight="1" x14ac:dyDescent="0.2">
      <c r="B79" s="122" t="s">
        <v>201</v>
      </c>
      <c r="C79" s="167">
        <v>9019.63587705448</v>
      </c>
      <c r="D79" s="124" t="s">
        <v>157</v>
      </c>
      <c r="E79" s="119">
        <v>72.96085067334566</v>
      </c>
      <c r="F79" s="119">
        <v>57.95454545454548</v>
      </c>
      <c r="G79" s="119">
        <v>1.4772727272727264</v>
      </c>
      <c r="H79" s="167">
        <v>658.080306353723</v>
      </c>
      <c r="I79" s="167">
        <v>0.522728897420203</v>
      </c>
      <c r="J79" s="190">
        <v>0.0133244620911032</v>
      </c>
    </row>
    <row r="80" ht="18" customHeight="1" x14ac:dyDescent="0.2">
      <c r="B80" s="122" t="s">
        <v>225</v>
      </c>
      <c r="C80" s="119">
        <v>177.122803957037</v>
      </c>
      <c r="D80" s="124" t="s">
        <v>157</v>
      </c>
      <c r="E80" s="49"/>
      <c r="F80" s="49"/>
      <c r="G80" s="49"/>
      <c r="H80" s="119">
        <v>12.9831015300508</v>
      </c>
      <c r="I80" s="119">
        <v>0.0066822145731422</v>
      </c>
      <c r="J80" s="186">
        <v>0.000308400237693161</v>
      </c>
    </row>
    <row r="81" ht="18" customHeight="1" x14ac:dyDescent="0.2">
      <c r="B81" s="192" t="s">
        <v>226</v>
      </c>
      <c r="C81" s="167">
        <v>177.122803957037</v>
      </c>
      <c r="D81" s="124" t="s">
        <v>157</v>
      </c>
      <c r="E81" s="177">
        <v>73.29999999999993</v>
      </c>
      <c r="F81" s="177">
        <v>37.726449806898046</v>
      </c>
      <c r="G81" s="177">
        <v>1.7411661898033564</v>
      </c>
      <c r="H81" s="167">
        <v>12.9831015300508</v>
      </c>
      <c r="I81" s="167">
        <v>0.0066822145731422</v>
      </c>
      <c r="J81" s="190">
        <v>0.000308400237693161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62.7215797698459</v>
      </c>
      <c r="D83" s="124" t="s">
        <v>157</v>
      </c>
      <c r="E83" s="119">
        <v>70.61563387451379</v>
      </c>
      <c r="F83" s="119">
        <v>74.4276005959269</v>
      </c>
      <c r="G83" s="119">
        <v>2.3566030480286666</v>
      </c>
      <c r="H83" s="167">
        <v>4.42912411305855</v>
      </c>
      <c r="I83" s="167">
        <v>0.00466821668785566</v>
      </c>
      <c r="J83" s="190">
        <v>0.000147809866062792</v>
      </c>
    </row>
    <row r="84" ht="18" customHeight="1" x14ac:dyDescent="0.2">
      <c r="B84" s="122" t="s">
        <v>208</v>
      </c>
      <c r="C84" s="119">
        <v>79.3168075260697</v>
      </c>
      <c r="D84" s="124" t="s">
        <v>157</v>
      </c>
      <c r="E84" s="49"/>
      <c r="F84" s="49"/>
      <c r="G84" s="49"/>
      <c r="H84" s="119">
        <v>5.78818666270144</v>
      </c>
      <c r="I84" s="119">
        <v>0.00455880088482045</v>
      </c>
      <c r="J84" s="186">
        <v>0.000117471356219844</v>
      </c>
    </row>
    <row r="85" ht="18" customHeight="1" x14ac:dyDescent="0.2">
      <c r="B85" s="192" t="s">
        <v>227</v>
      </c>
      <c r="C85" s="167">
        <v>79.3168075260697</v>
      </c>
      <c r="D85" s="124" t="s">
        <v>157</v>
      </c>
      <c r="E85" s="177">
        <v>72.97553750885636</v>
      </c>
      <c r="F85" s="177">
        <v>57.47584940710168</v>
      </c>
      <c r="G85" s="177">
        <v>1.4810398941136624</v>
      </c>
      <c r="H85" s="167">
        <v>5.78818666270144</v>
      </c>
      <c r="I85" s="167">
        <v>0.00455880088482045</v>
      </c>
      <c r="J85" s="190">
        <v>0.000117471356219844</v>
      </c>
    </row>
    <row r="86" ht="18" customHeight="1" x14ac:dyDescent="0.2">
      <c r="B86" s="166" t="s">
        <v>228</v>
      </c>
      <c r="C86" s="119">
        <v>7605.576</v>
      </c>
      <c r="D86" s="124" t="s">
        <v>157</v>
      </c>
      <c r="E86" s="49"/>
      <c r="F86" s="49"/>
      <c r="G86" s="49"/>
      <c r="H86" s="119">
        <v>427.806044424</v>
      </c>
      <c r="I86" s="119">
        <v>0.244498415760154</v>
      </c>
      <c r="J86" s="186">
        <v>0.00710949387955789</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7605.576</v>
      </c>
      <c r="D89" s="124" t="s">
        <v>157</v>
      </c>
      <c r="E89" s="124">
        <v>56.248999999999995</v>
      </c>
      <c r="F89" s="124">
        <v>32.1472582431829</v>
      </c>
      <c r="G89" s="124">
        <v>0.934773892149377</v>
      </c>
      <c r="H89" s="119">
        <v>427.806044424</v>
      </c>
      <c r="I89" s="119">
        <v>0.244498415760154</v>
      </c>
      <c r="J89" s="186">
        <v>0.00710949387955789</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7605.576</v>
      </c>
      <c r="D92" s="124" t="s">
        <v>157</v>
      </c>
      <c r="E92" s="49"/>
      <c r="F92" s="49"/>
      <c r="G92" s="49"/>
      <c r="H92" s="119">
        <v>427.806044424</v>
      </c>
      <c r="I92" s="119">
        <v>0.244498415760154</v>
      </c>
      <c r="J92" s="186">
        <v>0.00710949387955789</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7605.576</v>
      </c>
      <c r="D95" s="124" t="s">
        <v>157</v>
      </c>
      <c r="E95" s="177">
        <v>56.248999999999995</v>
      </c>
      <c r="F95" s="177">
        <v>32.1472582431829</v>
      </c>
      <c r="G95" s="177">
        <v>0.934773892149377</v>
      </c>
      <c r="H95" s="167">
        <v>427.806044424</v>
      </c>
      <c r="I95" s="167">
        <v>0.244498415760154</v>
      </c>
      <c r="J95" s="190">
        <v>0.00710949387955789</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1772731.5175727934</v>
      </c>
      <c r="D10" s="196" t="s">
        <v>157</v>
      </c>
      <c r="E10" s="197"/>
      <c r="F10" s="197"/>
      <c r="G10" s="197"/>
      <c r="H10" s="196">
        <v>94330.78633589225</v>
      </c>
      <c r="I10" s="196">
        <v>169.32534328208743</v>
      </c>
      <c r="J10" s="198">
        <v>4.9309765889230786</v>
      </c>
      <c r="K10" s="199" t="s">
        <v>106</v>
      </c>
    </row>
    <row r="11" ht="18" customHeight="1" x14ac:dyDescent="0.2">
      <c r="B11" s="122" t="s">
        <v>158</v>
      </c>
      <c r="C11" s="119">
        <v>738762.2025926793</v>
      </c>
      <c r="D11" s="119" t="s">
        <v>157</v>
      </c>
      <c r="E11" s="119">
        <v>72.90880949131761</v>
      </c>
      <c r="F11" s="119">
        <v>9.022043072552036</v>
      </c>
      <c r="G11" s="119">
        <v>4.791028219993541</v>
      </c>
      <c r="H11" s="119">
        <v>53862.272688215846</v>
      </c>
      <c r="I11" s="119">
        <v>6.665144412164565</v>
      </c>
      <c r="J11" s="119">
        <v>3.5394305604861116</v>
      </c>
      <c r="K11" s="186" t="s">
        <v>106</v>
      </c>
    </row>
    <row r="12" ht="18" customHeight="1" x14ac:dyDescent="0.2">
      <c r="B12" s="122" t="s">
        <v>159</v>
      </c>
      <c r="C12" s="119">
        <v>17198.98342422222</v>
      </c>
      <c r="D12" s="119" t="s">
        <v>157</v>
      </c>
      <c r="E12" s="119">
        <v>94.60000000000001</v>
      </c>
      <c r="F12" s="119">
        <v>154.95331417850778</v>
      </c>
      <c r="G12" s="119">
        <v>1.4999999999999982</v>
      </c>
      <c r="H12" s="119">
        <v>1627.0238319314221</v>
      </c>
      <c r="I12" s="119">
        <v>2.665039482084453</v>
      </c>
      <c r="J12" s="119">
        <v>0.0257984751363333</v>
      </c>
      <c r="K12" s="186" t="s">
        <v>106</v>
      </c>
    </row>
    <row r="13" ht="18" customHeight="1" x14ac:dyDescent="0.2">
      <c r="B13" s="122" t="s">
        <v>160</v>
      </c>
      <c r="C13" s="119">
        <v>690458.7127098581</v>
      </c>
      <c r="D13" s="119" t="s">
        <v>157</v>
      </c>
      <c r="E13" s="119">
        <v>56.24899999999998</v>
      </c>
      <c r="F13" s="119">
        <v>4.987944144600155</v>
      </c>
      <c r="G13" s="119">
        <v>0.09999999999999998</v>
      </c>
      <c r="H13" s="119">
        <v>38837.612131216796</v>
      </c>
      <c r="I13" s="119">
        <v>3.443969493149297</v>
      </c>
      <c r="J13" s="119">
        <v>0.0690458712709858</v>
      </c>
      <c r="K13" s="186" t="s">
        <v>106</v>
      </c>
    </row>
    <row r="14" ht="18" customHeight="1" x14ac:dyDescent="0.2">
      <c r="B14" s="122" t="s">
        <v>161</v>
      </c>
      <c r="C14" s="119">
        <v>53.01410067442669</v>
      </c>
      <c r="D14" s="119" t="s">
        <v>157</v>
      </c>
      <c r="E14" s="119">
        <v>73.14439892123931</v>
      </c>
      <c r="F14" s="119">
        <v>112.25140248117822</v>
      </c>
      <c r="G14" s="119">
        <v>1.6593531841935711</v>
      </c>
      <c r="H14" s="119">
        <v>3.877684528181008</v>
      </c>
      <c r="I14" s="119">
        <v>0.005950907151982772</v>
      </c>
      <c r="J14" s="119">
        <v>0.00008796911676126848</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326258.60474535933</v>
      </c>
      <c r="D16" s="119" t="s">
        <v>157</v>
      </c>
      <c r="E16" s="119">
        <v>96.78841126196284</v>
      </c>
      <c r="F16" s="119">
        <v>479.81949505889264</v>
      </c>
      <c r="G16" s="119">
        <v>3.9741900874150944</v>
      </c>
      <c r="H16" s="119">
        <v>31578.052013848017</v>
      </c>
      <c r="I16" s="119">
        <v>156.54523898753715</v>
      </c>
      <c r="J16" s="119">
        <v>1.2966137129128865</v>
      </c>
      <c r="K16" s="186" t="s">
        <v>106</v>
      </c>
    </row>
    <row r="17" ht="18" customHeight="1" x14ac:dyDescent="0.2">
      <c r="B17" s="166" t="s">
        <v>238</v>
      </c>
      <c r="C17" s="125">
        <v>401851.2351111813</v>
      </c>
      <c r="D17" s="125" t="s">
        <v>157</v>
      </c>
      <c r="E17" s="49"/>
      <c r="F17" s="49"/>
      <c r="G17" s="49"/>
      <c r="H17" s="125">
        <v>25878.74571578334</v>
      </c>
      <c r="I17" s="125">
        <v>2.9207878867603796</v>
      </c>
      <c r="J17" s="200">
        <v>0.16229286539801452</v>
      </c>
      <c r="K17" s="186" t="s">
        <v>106</v>
      </c>
    </row>
    <row r="18" ht="18" customHeight="1" x14ac:dyDescent="0.2">
      <c r="B18" s="122" t="s">
        <v>158</v>
      </c>
      <c r="C18" s="119">
        <v>192657.399036284</v>
      </c>
      <c r="D18" s="119" t="s">
        <v>157</v>
      </c>
      <c r="E18" s="119">
        <v>73.71775521783061</v>
      </c>
      <c r="F18" s="119">
        <v>9.610590817373172</v>
      </c>
      <c r="G18" s="119">
        <v>0.5636545706440548</v>
      </c>
      <c r="H18" s="119">
        <v>14202.2709830607</v>
      </c>
      <c r="I18" s="119">
        <v>1.85155143007711</v>
      </c>
      <c r="J18" s="119">
        <v>0.108592223535197</v>
      </c>
      <c r="K18" s="186" t="s">
        <v>106</v>
      </c>
    </row>
    <row r="19" ht="18" customHeight="1" x14ac:dyDescent="0.2">
      <c r="B19" s="122" t="s">
        <v>159</v>
      </c>
      <c r="C19" s="119">
        <v>8602.26050062833</v>
      </c>
      <c r="D19" s="119" t="s">
        <v>157</v>
      </c>
      <c r="E19" s="119">
        <v>94.6</v>
      </c>
      <c r="F19" s="119">
        <v>10</v>
      </c>
      <c r="G19" s="119">
        <v>1.5000000000000007</v>
      </c>
      <c r="H19" s="119">
        <v>813.77384335944</v>
      </c>
      <c r="I19" s="119">
        <v>0.0860226050062833</v>
      </c>
      <c r="J19" s="119">
        <v>0.0129033907509425</v>
      </c>
      <c r="K19" s="186" t="s">
        <v>106</v>
      </c>
    </row>
    <row r="20" ht="18" customHeight="1" x14ac:dyDescent="0.2">
      <c r="B20" s="122" t="s">
        <v>160</v>
      </c>
      <c r="C20" s="119">
        <v>193118.115688513</v>
      </c>
      <c r="D20" s="119" t="s">
        <v>157</v>
      </c>
      <c r="E20" s="119">
        <v>56.249000000000166</v>
      </c>
      <c r="F20" s="119">
        <v>4.956896480838576</v>
      </c>
      <c r="G20" s="119">
        <v>0.1</v>
      </c>
      <c r="H20" s="119">
        <v>10862.7008893632</v>
      </c>
      <c r="I20" s="119">
        <v>0.957266508042567</v>
      </c>
      <c r="J20" s="119">
        <v>0.0193118115688513</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7473.45988575592</v>
      </c>
      <c r="D23" s="119" t="s">
        <v>157</v>
      </c>
      <c r="E23" s="119">
        <v>96.38198789537756</v>
      </c>
      <c r="F23" s="119">
        <v>3.471931880423079</v>
      </c>
      <c r="G23" s="119">
        <v>2.874898624126422</v>
      </c>
      <c r="H23" s="119">
        <v>720.306920245517</v>
      </c>
      <c r="I23" s="119">
        <v>0.025947343634419</v>
      </c>
      <c r="J23" s="119">
        <v>0.0214854395430237</v>
      </c>
      <c r="K23" s="186" t="s">
        <v>106</v>
      </c>
    </row>
    <row r="24" ht="18" customHeight="1" x14ac:dyDescent="0.2">
      <c r="B24" s="175" t="s">
        <v>240</v>
      </c>
      <c r="C24" s="125">
        <v>401851.2351111812</v>
      </c>
      <c r="D24" s="125" t="s">
        <v>157</v>
      </c>
      <c r="E24" s="49"/>
      <c r="F24" s="49"/>
      <c r="G24" s="49"/>
      <c r="H24" s="125">
        <v>25878.74571578334</v>
      </c>
      <c r="I24" s="125">
        <v>2.920787886760379</v>
      </c>
      <c r="J24" s="200">
        <v>0.16229286539801452</v>
      </c>
      <c r="K24" s="186" t="s">
        <v>106</v>
      </c>
    </row>
    <row r="25" ht="18" customHeight="1" x14ac:dyDescent="0.2">
      <c r="B25" s="122" t="s">
        <v>158</v>
      </c>
      <c r="C25" s="167">
        <v>192657.399036284</v>
      </c>
      <c r="D25" s="119" t="s">
        <v>157</v>
      </c>
      <c r="E25" s="119">
        <v>73.71775521783061</v>
      </c>
      <c r="F25" s="119">
        <v>9.610590817373172</v>
      </c>
      <c r="G25" s="119">
        <v>0.5636545706440548</v>
      </c>
      <c r="H25" s="167">
        <v>14202.2709830607</v>
      </c>
      <c r="I25" s="167">
        <v>1.85155143007711</v>
      </c>
      <c r="J25" s="167">
        <v>0.108592223535197</v>
      </c>
      <c r="K25" s="190" t="s">
        <v>106</v>
      </c>
    </row>
    <row r="26" ht="18" customHeight="1" x14ac:dyDescent="0.2">
      <c r="B26" s="122" t="s">
        <v>159</v>
      </c>
      <c r="C26" s="167">
        <v>8602.26050062833</v>
      </c>
      <c r="D26" s="119" t="s">
        <v>157</v>
      </c>
      <c r="E26" s="119">
        <v>94.6</v>
      </c>
      <c r="F26" s="119">
        <v>10</v>
      </c>
      <c r="G26" s="119">
        <v>1.5000000000000007</v>
      </c>
      <c r="H26" s="167">
        <v>813.77384335944</v>
      </c>
      <c r="I26" s="167">
        <v>0.0860226050062833</v>
      </c>
      <c r="J26" s="167">
        <v>0.0129033907509425</v>
      </c>
      <c r="K26" s="190" t="s">
        <v>106</v>
      </c>
    </row>
    <row r="27" ht="18" customHeight="1" x14ac:dyDescent="0.2">
      <c r="B27" s="122" t="s">
        <v>160</v>
      </c>
      <c r="C27" s="167">
        <v>193118.115688513</v>
      </c>
      <c r="D27" s="119" t="s">
        <v>157</v>
      </c>
      <c r="E27" s="119">
        <v>56.249000000000166</v>
      </c>
      <c r="F27" s="119">
        <v>4.956896480838576</v>
      </c>
      <c r="G27" s="119">
        <v>0.1</v>
      </c>
      <c r="H27" s="167">
        <v>10862.7008893632</v>
      </c>
      <c r="I27" s="167">
        <v>0.957266508042567</v>
      </c>
      <c r="J27" s="167">
        <v>0.0193118115688513</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7473.45988575592</v>
      </c>
      <c r="D30" s="119" t="s">
        <v>157</v>
      </c>
      <c r="E30" s="119">
        <v>96.38198789537756</v>
      </c>
      <c r="F30" s="119">
        <v>3.471931880423079</v>
      </c>
      <c r="G30" s="119">
        <v>2.874898624126422</v>
      </c>
      <c r="H30" s="167">
        <v>720.306920245517</v>
      </c>
      <c r="I30" s="167">
        <v>0.025947343634419</v>
      </c>
      <c r="J30" s="167">
        <v>0.0214854395430237</v>
      </c>
      <c r="K30" s="190" t="s">
        <v>106</v>
      </c>
    </row>
    <row r="31" ht="18" customHeight="1" x14ac:dyDescent="0.2">
      <c r="B31" s="166" t="s">
        <v>241</v>
      </c>
      <c r="C31" s="125">
        <v>1205626.9257423852</v>
      </c>
      <c r="D31" s="125" t="s">
        <v>157</v>
      </c>
      <c r="E31" s="49"/>
      <c r="F31" s="49"/>
      <c r="G31" s="49"/>
      <c r="H31" s="119">
        <v>56697.025130427704</v>
      </c>
      <c r="I31" s="119">
        <v>165.51923792326622</v>
      </c>
      <c r="J31" s="119">
        <v>1.535590259574084</v>
      </c>
      <c r="K31" s="186" t="s">
        <v>106</v>
      </c>
    </row>
    <row r="32" ht="18" customHeight="1" x14ac:dyDescent="0.2">
      <c r="B32" s="122" t="s">
        <v>158</v>
      </c>
      <c r="C32" s="119">
        <v>392354.06035559665</v>
      </c>
      <c r="D32" s="119" t="s">
        <v>157</v>
      </c>
      <c r="E32" s="119">
        <v>72.39088830777499</v>
      </c>
      <c r="F32" s="119">
        <v>10.153249278376437</v>
      </c>
      <c r="G32" s="119">
        <v>0.5333377462186778</v>
      </c>
      <c r="H32" s="119">
        <v>28402.858960304</v>
      </c>
      <c r="I32" s="119">
        <v>3.9836685801735268</v>
      </c>
      <c r="J32" s="119">
        <v>0.209257230269801</v>
      </c>
      <c r="K32" s="186" t="s">
        <v>106</v>
      </c>
    </row>
    <row r="33" ht="18" customHeight="1" x14ac:dyDescent="0.2">
      <c r="B33" s="122" t="s">
        <v>159</v>
      </c>
      <c r="C33" s="119">
        <v>8596.72292359389</v>
      </c>
      <c r="D33" s="119" t="s">
        <v>157</v>
      </c>
      <c r="E33" s="119">
        <v>94.6</v>
      </c>
      <c r="F33" s="119">
        <v>300.00000000000034</v>
      </c>
      <c r="G33" s="119">
        <v>1.499999999999996</v>
      </c>
      <c r="H33" s="119">
        <v>813.249988571982</v>
      </c>
      <c r="I33" s="119">
        <v>2.57901687707817</v>
      </c>
      <c r="J33" s="119">
        <v>0.0128950843853908</v>
      </c>
      <c r="K33" s="186" t="s">
        <v>106</v>
      </c>
    </row>
    <row r="34" ht="18" customHeight="1" x14ac:dyDescent="0.2">
      <c r="B34" s="122" t="s">
        <v>160</v>
      </c>
      <c r="C34" s="119">
        <v>488515.197021345</v>
      </c>
      <c r="D34" s="119" t="s">
        <v>157</v>
      </c>
      <c r="E34" s="119">
        <v>56.248999999999924</v>
      </c>
      <c r="F34" s="119">
        <v>5.00000000000001</v>
      </c>
      <c r="G34" s="119">
        <v>0.09999999999999999</v>
      </c>
      <c r="H34" s="119">
        <v>27478.4913172536</v>
      </c>
      <c r="I34" s="119">
        <v>2.44257598510673</v>
      </c>
      <c r="J34" s="119">
        <v>0.0488515197021345</v>
      </c>
      <c r="K34" s="186" t="s">
        <v>106</v>
      </c>
    </row>
    <row r="35" ht="18" customHeight="1" x14ac:dyDescent="0.2">
      <c r="B35" s="122" t="s">
        <v>161</v>
      </c>
      <c r="C35" s="119">
        <v>33.2333489147581</v>
      </c>
      <c r="D35" s="119" t="s">
        <v>157</v>
      </c>
      <c r="E35" s="119">
        <v>72.96478920457511</v>
      </c>
      <c r="F35" s="119">
        <v>121.24690375683795</v>
      </c>
      <c r="G35" s="119">
        <v>2.0192508374243916</v>
      </c>
      <c r="H35" s="119">
        <v>2.42486429812742</v>
      </c>
      <c r="I35" s="119">
        <v>0.00402944065738509</v>
      </c>
      <c r="J35" s="119">
        <v>0.0000671064676265423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316127.71209293493</v>
      </c>
      <c r="D37" s="119" t="s">
        <v>157</v>
      </c>
      <c r="E37" s="119">
        <v>96.79854258908881</v>
      </c>
      <c r="F37" s="119">
        <v>495.0845530246958</v>
      </c>
      <c r="G37" s="119">
        <v>4.000026794162825</v>
      </c>
      <c r="H37" s="119">
        <v>30600.701802619165</v>
      </c>
      <c r="I37" s="119">
        <v>156.5099470402504</v>
      </c>
      <c r="J37" s="119">
        <v>1.2645193187491313</v>
      </c>
      <c r="K37" s="186" t="s">
        <v>106</v>
      </c>
    </row>
    <row r="38" ht="18" customHeight="1" x14ac:dyDescent="0.2">
      <c r="B38" s="175" t="s">
        <v>242</v>
      </c>
      <c r="C38" s="125">
        <v>1201592.5321284588</v>
      </c>
      <c r="D38" s="125" t="s">
        <v>157</v>
      </c>
      <c r="E38" s="49"/>
      <c r="F38" s="49"/>
      <c r="G38" s="49"/>
      <c r="H38" s="125">
        <v>56403.568607665584</v>
      </c>
      <c r="I38" s="125">
        <v>165.05016192727518</v>
      </c>
      <c r="J38" s="200">
        <v>1.5228852948410883</v>
      </c>
      <c r="K38" s="186" t="s">
        <v>106</v>
      </c>
    </row>
    <row r="39" ht="18" customHeight="1" x14ac:dyDescent="0.2">
      <c r="B39" s="122" t="s">
        <v>158</v>
      </c>
      <c r="C39" s="167">
        <v>388369.031104986</v>
      </c>
      <c r="D39" s="119" t="s">
        <v>157</v>
      </c>
      <c r="E39" s="119">
        <v>72.3843176214549</v>
      </c>
      <c r="F39" s="119">
        <v>9.064573915170458</v>
      </c>
      <c r="G39" s="119">
        <v>0.5064573915170443</v>
      </c>
      <c r="H39" s="167">
        <v>28111.82730184</v>
      </c>
      <c r="I39" s="167">
        <v>3.52039978881428</v>
      </c>
      <c r="J39" s="167">
        <v>0.196692366439433</v>
      </c>
      <c r="K39" s="190" t="s">
        <v>106</v>
      </c>
    </row>
    <row r="40" ht="18" customHeight="1" x14ac:dyDescent="0.2">
      <c r="B40" s="122" t="s">
        <v>159</v>
      </c>
      <c r="C40" s="167">
        <v>8596.72292359389</v>
      </c>
      <c r="D40" s="119" t="s">
        <v>157</v>
      </c>
      <c r="E40" s="119">
        <v>94.6</v>
      </c>
      <c r="F40" s="119">
        <v>300.00000000000034</v>
      </c>
      <c r="G40" s="119">
        <v>1.499999999999996</v>
      </c>
      <c r="H40" s="167">
        <v>813.249988571982</v>
      </c>
      <c r="I40" s="167">
        <v>2.57901687707817</v>
      </c>
      <c r="J40" s="167">
        <v>0.0128950843853908</v>
      </c>
      <c r="K40" s="190" t="s">
        <v>106</v>
      </c>
    </row>
    <row r="41" ht="18" customHeight="1" x14ac:dyDescent="0.2">
      <c r="B41" s="122" t="s">
        <v>160</v>
      </c>
      <c r="C41" s="167">
        <v>488515.197021345</v>
      </c>
      <c r="D41" s="119" t="s">
        <v>157</v>
      </c>
      <c r="E41" s="119">
        <v>56.248999999999924</v>
      </c>
      <c r="F41" s="119">
        <v>5.00000000000001</v>
      </c>
      <c r="G41" s="119">
        <v>0.09999999999999999</v>
      </c>
      <c r="H41" s="167">
        <v>27478.4913172536</v>
      </c>
      <c r="I41" s="167">
        <v>2.44257598510673</v>
      </c>
      <c r="J41" s="167">
        <v>0.0488515197021345</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316111.581078534</v>
      </c>
      <c r="D44" s="119" t="s">
        <v>157</v>
      </c>
      <c r="E44" s="119">
        <v>96.79985577259322</v>
      </c>
      <c r="F44" s="119">
        <v>495.10419308995034</v>
      </c>
      <c r="G44" s="119">
        <v>3.999999999999981</v>
      </c>
      <c r="H44" s="167">
        <v>30599.5554564485</v>
      </c>
      <c r="I44" s="167">
        <v>156.508169276276</v>
      </c>
      <c r="J44" s="167">
        <v>1.26444632431413</v>
      </c>
      <c r="K44" s="190" t="s">
        <v>106</v>
      </c>
    </row>
    <row r="45" ht="18" customHeight="1" x14ac:dyDescent="0.2">
      <c r="B45" s="175" t="s">
        <v>243</v>
      </c>
      <c r="C45" s="125">
        <v>4034.3936139263647</v>
      </c>
      <c r="D45" s="125" t="s">
        <v>157</v>
      </c>
      <c r="E45" s="49"/>
      <c r="F45" s="49"/>
      <c r="G45" s="49"/>
      <c r="H45" s="125">
        <v>293.4565227621304</v>
      </c>
      <c r="I45" s="125">
        <v>0.46907599599104266</v>
      </c>
      <c r="J45" s="200">
        <v>0.012704964732995934</v>
      </c>
      <c r="K45" s="201"/>
    </row>
    <row r="46" ht="18" customHeight="1" x14ac:dyDescent="0.2">
      <c r="B46" s="122" t="s">
        <v>158</v>
      </c>
      <c r="C46" s="167">
        <v>3985.0292506107</v>
      </c>
      <c r="D46" s="119" t="s">
        <v>157</v>
      </c>
      <c r="E46" s="119">
        <v>73.03124774288742</v>
      </c>
      <c r="F46" s="119">
        <v>116.25229382902315</v>
      </c>
      <c r="G46" s="119">
        <v>3.1530167133509632</v>
      </c>
      <c r="H46" s="167">
        <v>291.031658464003</v>
      </c>
      <c r="I46" s="167">
        <v>0.463268791359247</v>
      </c>
      <c r="J46" s="167">
        <v>0.012564863830368</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33.2333489147581</v>
      </c>
      <c r="D49" s="119" t="s">
        <v>157</v>
      </c>
      <c r="E49" s="119">
        <v>72.96478920457511</v>
      </c>
      <c r="F49" s="119">
        <v>121.24690375683795</v>
      </c>
      <c r="G49" s="119">
        <v>2.0192508374243916</v>
      </c>
      <c r="H49" s="167">
        <v>2.42486429812742</v>
      </c>
      <c r="I49" s="167">
        <v>0.00402944065738509</v>
      </c>
      <c r="J49" s="167">
        <v>0.0000671064676265423</v>
      </c>
      <c r="K49" s="201"/>
    </row>
    <row r="50" ht="18" customHeight="1" x14ac:dyDescent="0.2">
      <c r="B50" s="122" t="s">
        <v>239</v>
      </c>
      <c r="C50" s="167">
        <v>16.1310144009069</v>
      </c>
      <c r="D50" s="119" t="s">
        <v>157</v>
      </c>
      <c r="E50" s="119">
        <v>71.06472923383674</v>
      </c>
      <c r="F50" s="119">
        <v>110.20782265935009</v>
      </c>
      <c r="G50" s="119">
        <v>4.525098867761688</v>
      </c>
      <c r="H50" s="167">
        <v>1.14634617066757</v>
      </c>
      <c r="I50" s="167">
        <v>0.00177776397441057</v>
      </c>
      <c r="J50" s="167">
        <v>0.0000729944350013913</v>
      </c>
      <c r="K50" s="201"/>
    </row>
    <row r="51" ht="18" customHeight="1" x14ac:dyDescent="0.2">
      <c r="B51" s="191" t="s">
        <v>244</v>
      </c>
      <c r="C51" s="125">
        <v>165253.35671922678</v>
      </c>
      <c r="D51" s="125" t="s">
        <v>157</v>
      </c>
      <c r="E51" s="49"/>
      <c r="F51" s="49"/>
      <c r="G51" s="49"/>
      <c r="H51" s="119">
        <v>11755.015489681204</v>
      </c>
      <c r="I51" s="119">
        <v>0.8853174720608409</v>
      </c>
      <c r="J51" s="119">
        <v>3.23309346395098</v>
      </c>
      <c r="K51" s="186" t="s">
        <v>106</v>
      </c>
    </row>
    <row r="52" ht="18" customHeight="1" x14ac:dyDescent="0.2">
      <c r="B52" s="122" t="s">
        <v>158</v>
      </c>
      <c r="C52" s="119">
        <v>153750.74320079864</v>
      </c>
      <c r="D52" s="119" t="s">
        <v>157</v>
      </c>
      <c r="E52" s="119">
        <v>73.21683466693432</v>
      </c>
      <c r="F52" s="119">
        <v>5.397856196571652</v>
      </c>
      <c r="G52" s="119">
        <v>20.95327176710766</v>
      </c>
      <c r="H52" s="119">
        <v>11257.14274485115</v>
      </c>
      <c r="I52" s="119">
        <v>0.8299244019139278</v>
      </c>
      <c r="J52" s="119">
        <v>3.2215811066811137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8825.4</v>
      </c>
      <c r="D54" s="119" t="s">
        <v>157</v>
      </c>
      <c r="E54" s="119">
        <v>56.249</v>
      </c>
      <c r="F54" s="119">
        <v>5</v>
      </c>
      <c r="G54" s="119">
        <v>0.1</v>
      </c>
      <c r="H54" s="119">
        <v>496.4199246</v>
      </c>
      <c r="I54" s="119">
        <v>0.044127</v>
      </c>
      <c r="J54" s="119">
        <v>0.00088254</v>
      </c>
      <c r="K54" s="186" t="s">
        <v>106</v>
      </c>
    </row>
    <row r="55" ht="18" customHeight="1" x14ac:dyDescent="0.2">
      <c r="B55" s="122" t="s">
        <v>161</v>
      </c>
      <c r="C55" s="119">
        <v>19.78075175966859</v>
      </c>
      <c r="D55" s="119" t="s">
        <v>157</v>
      </c>
      <c r="E55" s="119">
        <v>73.44615855378031</v>
      </c>
      <c r="F55" s="119">
        <v>97.13819363101267</v>
      </c>
      <c r="G55" s="119">
        <v>1.0546944518692911</v>
      </c>
      <c r="H55" s="119">
        <v>1.4528202300535882</v>
      </c>
      <c r="I55" s="119">
        <v>0.001921466494597682</v>
      </c>
      <c r="J55" s="119">
        <v>0.00002086264913472618</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2657.432766668462</v>
      </c>
      <c r="D57" s="119" t="s">
        <v>157</v>
      </c>
      <c r="E57" s="119">
        <v>96.72616903327449</v>
      </c>
      <c r="F57" s="119">
        <v>3.5164026610653836</v>
      </c>
      <c r="G57" s="119">
        <v>3.9921817604558014</v>
      </c>
      <c r="H57" s="119">
        <v>257.04329098333596</v>
      </c>
      <c r="I57" s="119">
        <v>0.009344603652315325</v>
      </c>
      <c r="J57" s="119">
        <v>0.010608954620731432</v>
      </c>
      <c r="K57" s="186" t="s">
        <v>106</v>
      </c>
    </row>
    <row r="58" ht="18" customHeight="1" x14ac:dyDescent="0.2">
      <c r="B58" s="202" t="s">
        <v>245</v>
      </c>
      <c r="C58" s="119">
        <v>33065.79153333333</v>
      </c>
      <c r="D58" s="119" t="s">
        <v>157</v>
      </c>
      <c r="E58" s="49"/>
      <c r="F58" s="49"/>
      <c r="G58" s="49"/>
      <c r="H58" s="119">
        <v>1907.06746662</v>
      </c>
      <c r="I58" s="119">
        <v>0.17675946646666668</v>
      </c>
      <c r="J58" s="119">
        <v>0.0152604767533333</v>
      </c>
      <c r="K58" s="186" t="s">
        <v>106</v>
      </c>
    </row>
    <row r="59" ht="18" customHeight="1" x14ac:dyDescent="0.2">
      <c r="B59" s="122" t="s">
        <v>158</v>
      </c>
      <c r="C59" s="167">
        <v>21590.6742</v>
      </c>
      <c r="D59" s="119" t="s">
        <v>157</v>
      </c>
      <c r="E59" s="177">
        <v>65.33596537805197</v>
      </c>
      <c r="F59" s="177">
        <v>5.750323952366434</v>
      </c>
      <c r="G59" s="177">
        <v>0.17503239523664343</v>
      </c>
      <c r="H59" s="167">
        <v>1410.64754202</v>
      </c>
      <c r="I59" s="167">
        <v>0.124153371</v>
      </c>
      <c r="J59" s="167">
        <v>0.00377906742</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8825.4</v>
      </c>
      <c r="D61" s="119" t="s">
        <v>157</v>
      </c>
      <c r="E61" s="177">
        <v>56.249</v>
      </c>
      <c r="F61" s="177">
        <v>5</v>
      </c>
      <c r="G61" s="177">
        <v>0.1</v>
      </c>
      <c r="H61" s="167">
        <v>496.4199246</v>
      </c>
      <c r="I61" s="167">
        <v>0.044127</v>
      </c>
      <c r="J61" s="167">
        <v>0.00088254</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2649.71733333333</v>
      </c>
      <c r="D64" s="119" t="s">
        <v>157</v>
      </c>
      <c r="E64" s="177">
        <v>96.80000000000025</v>
      </c>
      <c r="F64" s="177">
        <v>3.200000000000005</v>
      </c>
      <c r="G64" s="177">
        <v>3.9999999999999933</v>
      </c>
      <c r="H64" s="167">
        <v>256.492637866667</v>
      </c>
      <c r="I64" s="167">
        <v>0.00847909546666667</v>
      </c>
      <c r="J64" s="167">
        <v>0.0105988693333333</v>
      </c>
      <c r="K64" s="190" t="s">
        <v>106</v>
      </c>
    </row>
    <row r="65" ht="18" customHeight="1" x14ac:dyDescent="0.2">
      <c r="B65" s="202" t="s">
        <v>246</v>
      </c>
      <c r="C65" s="119">
        <v>112479.26209928968</v>
      </c>
      <c r="D65" s="119" t="s">
        <v>157</v>
      </c>
      <c r="E65" s="49"/>
      <c r="F65" s="49"/>
      <c r="G65" s="49"/>
      <c r="H65" s="119">
        <v>8380.786291299935</v>
      </c>
      <c r="I65" s="119">
        <v>0.57225746174443</v>
      </c>
      <c r="J65" s="119">
        <v>3.178583901863287</v>
      </c>
      <c r="K65" s="201"/>
    </row>
    <row r="66" ht="18" customHeight="1" x14ac:dyDescent="0.2">
      <c r="B66" s="122" t="s">
        <v>201</v>
      </c>
      <c r="C66" s="167">
        <v>1348.35817806892</v>
      </c>
      <c r="D66" s="119" t="s">
        <v>157</v>
      </c>
      <c r="E66" s="119">
        <v>73.71437575695113</v>
      </c>
      <c r="F66" s="119">
        <v>160.01307784754718</v>
      </c>
      <c r="G66" s="119">
        <v>0.5324041811846693</v>
      </c>
      <c r="H66" s="167">
        <v>99.3933813931304</v>
      </c>
      <c r="I66" s="167">
        <v>0.215754942113719</v>
      </c>
      <c r="J66" s="167">
        <v>0.000717871531738436</v>
      </c>
      <c r="K66" s="201"/>
    </row>
    <row r="67" ht="18" customHeight="1" x14ac:dyDescent="0.2">
      <c r="B67" s="122" t="s">
        <v>202</v>
      </c>
      <c r="C67" s="167">
        <v>111113.879954564</v>
      </c>
      <c r="D67" s="119" t="s">
        <v>157</v>
      </c>
      <c r="E67" s="119">
        <v>74.5228866690419</v>
      </c>
      <c r="F67" s="119">
        <v>3.1839268188047694</v>
      </c>
      <c r="G67" s="119">
        <v>28.599999999999905</v>
      </c>
      <c r="H67" s="167">
        <v>8280.5270832115</v>
      </c>
      <c r="I67" s="167">
        <v>0.35377846232879</v>
      </c>
      <c r="J67" s="167">
        <v>3.17785696670052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5.278270021414</v>
      </c>
      <c r="D72" s="119" t="s">
        <v>157</v>
      </c>
      <c r="E72" s="119">
        <v>71.37034211177061</v>
      </c>
      <c r="F72" s="119">
        <v>160.013077847547</v>
      </c>
      <c r="G72" s="119">
        <v>0.5324041811846697</v>
      </c>
      <c r="H72" s="167">
        <v>0.37671193718662</v>
      </c>
      <c r="I72" s="167">
        <v>0.000844592231836892</v>
      </c>
      <c r="J72" s="167">
        <v>0.00000281017302882251</v>
      </c>
      <c r="K72" s="201"/>
    </row>
    <row r="73" ht="18" customHeight="1" x14ac:dyDescent="0.2">
      <c r="B73" s="122" t="s">
        <v>248</v>
      </c>
      <c r="C73" s="119">
        <v>11.7456966353388</v>
      </c>
      <c r="D73" s="119" t="s">
        <v>157</v>
      </c>
      <c r="E73" s="49"/>
      <c r="F73" s="49"/>
      <c r="G73" s="49"/>
      <c r="H73" s="119">
        <v>0.865826695304521</v>
      </c>
      <c r="I73" s="119">
        <v>0.00187946507008414</v>
      </c>
      <c r="J73" s="119">
        <v>0.00000625345799958108</v>
      </c>
      <c r="K73" s="201"/>
    </row>
    <row r="74" ht="18" customHeight="1" x14ac:dyDescent="0.2">
      <c r="B74" s="203" t="s">
        <v>249</v>
      </c>
      <c r="C74" s="167">
        <v>11.7456966353388</v>
      </c>
      <c r="D74" s="119" t="s">
        <v>157</v>
      </c>
      <c r="E74" s="177">
        <v>73.71437575695114</v>
      </c>
      <c r="F74" s="177">
        <v>160.01307784754715</v>
      </c>
      <c r="G74" s="177">
        <v>0.5324041811846694</v>
      </c>
      <c r="H74" s="167">
        <v>0.865826695304521</v>
      </c>
      <c r="I74" s="167">
        <v>0.00187946507008414</v>
      </c>
      <c r="J74" s="167">
        <v>0.00000625345799958108</v>
      </c>
      <c r="K74" s="201"/>
    </row>
    <row r="75" ht="18" customHeight="1" x14ac:dyDescent="0.2">
      <c r="B75" s="202" t="s">
        <v>250</v>
      </c>
      <c r="C75" s="119">
        <v>19708.303086603762</v>
      </c>
      <c r="D75" s="119" t="s">
        <v>157</v>
      </c>
      <c r="E75" s="49"/>
      <c r="F75" s="49"/>
      <c r="G75" s="49"/>
      <c r="H75" s="119">
        <v>1467.1617317612684</v>
      </c>
      <c r="I75" s="119">
        <v>0.13630054384974405</v>
      </c>
      <c r="J75" s="119">
        <v>0.03924908533435952</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18767.5388107681</v>
      </c>
      <c r="D77" s="119" t="s">
        <v>157</v>
      </c>
      <c r="E77" s="119">
        <v>74.5228866690421</v>
      </c>
      <c r="F77" s="119">
        <v>7.000000000000017</v>
      </c>
      <c r="G77" s="119">
        <v>2</v>
      </c>
      <c r="H77" s="167">
        <v>1398.61116785172</v>
      </c>
      <c r="I77" s="167">
        <v>0.131372771675377</v>
      </c>
      <c r="J77" s="167">
        <v>0.0375350776215362</v>
      </c>
      <c r="K77" s="201"/>
    </row>
    <row r="78" ht="18" customHeight="1" x14ac:dyDescent="0.2">
      <c r="B78" s="122" t="s">
        <v>201</v>
      </c>
      <c r="C78" s="167">
        <v>922.39163197255</v>
      </c>
      <c r="D78" s="119" t="s">
        <v>157</v>
      </c>
      <c r="E78" s="119">
        <v>73.0540768751763</v>
      </c>
      <c r="F78" s="119">
        <v>5.227272727272723</v>
      </c>
      <c r="G78" s="119">
        <v>1.818181818181823</v>
      </c>
      <c r="H78" s="167">
        <v>67.384469191142</v>
      </c>
      <c r="I78" s="167">
        <v>0.00482159262167469</v>
      </c>
      <c r="J78" s="167">
        <v>0.00167707569449555</v>
      </c>
      <c r="K78" s="201"/>
    </row>
    <row r="79" ht="18" customHeight="1" x14ac:dyDescent="0.2">
      <c r="B79" s="122" t="s">
        <v>225</v>
      </c>
      <c r="C79" s="119">
        <v>7.9004254250636</v>
      </c>
      <c r="D79" s="119" t="s">
        <v>157</v>
      </c>
      <c r="E79" s="49"/>
      <c r="F79" s="49"/>
      <c r="G79" s="49"/>
      <c r="H79" s="119">
        <v>0.579101183657162</v>
      </c>
      <c r="I79" s="119">
        <v>0.0000432621743670451</v>
      </c>
      <c r="J79" s="119">
        <v>0.00001504771282332</v>
      </c>
      <c r="K79" s="201"/>
    </row>
    <row r="80" ht="18" customHeight="1" x14ac:dyDescent="0.2">
      <c r="B80" s="203" t="s">
        <v>251</v>
      </c>
      <c r="C80" s="167">
        <v>7.9004254250636</v>
      </c>
      <c r="D80" s="119" t="s">
        <v>157</v>
      </c>
      <c r="E80" s="177">
        <v>73.30000000000001</v>
      </c>
      <c r="F80" s="177">
        <v>5.475929717632495</v>
      </c>
      <c r="G80" s="177">
        <v>1.904671206133037</v>
      </c>
      <c r="H80" s="167">
        <v>0.579101183657162</v>
      </c>
      <c r="I80" s="167">
        <v>0.0000432621743670451</v>
      </c>
      <c r="J80" s="167">
        <v>0.00001504771282332</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2.4371633137186</v>
      </c>
      <c r="D82" s="119" t="s">
        <v>157</v>
      </c>
      <c r="E82" s="119">
        <v>71.37034211177061</v>
      </c>
      <c r="F82" s="119">
        <v>8.582089552238806</v>
      </c>
      <c r="G82" s="119">
        <v>2.985074626865666</v>
      </c>
      <c r="H82" s="167">
        <v>0.173941179482353</v>
      </c>
      <c r="I82" s="167">
        <v>0.0000209159538117641</v>
      </c>
      <c r="J82" s="167">
        <v>0.00000727511436930924</v>
      </c>
      <c r="K82" s="201"/>
    </row>
    <row r="83" ht="18" customHeight="1" x14ac:dyDescent="0.2">
      <c r="B83" s="122" t="s">
        <v>248</v>
      </c>
      <c r="C83" s="119">
        <v>8.03505512432979</v>
      </c>
      <c r="D83" s="119" t="s">
        <v>157</v>
      </c>
      <c r="E83" s="49"/>
      <c r="F83" s="49"/>
      <c r="G83" s="49"/>
      <c r="H83" s="119">
        <v>0.586993534749067</v>
      </c>
      <c r="I83" s="119">
        <v>0.0000420014245135421</v>
      </c>
      <c r="J83" s="119">
        <v>0.0000146091911351451</v>
      </c>
      <c r="K83" s="201"/>
    </row>
    <row r="84" ht="18" customHeight="1" x14ac:dyDescent="0.25">
      <c r="B84" s="204" t="s">
        <v>252</v>
      </c>
      <c r="C84" s="205">
        <v>8.03505512432979</v>
      </c>
      <c r="D84" s="128" t="s">
        <v>157</v>
      </c>
      <c r="E84" s="206">
        <v>73.05407687517621</v>
      </c>
      <c r="F84" s="206">
        <v>5.227272727272729</v>
      </c>
      <c r="G84" s="206">
        <v>1.8181818181818217</v>
      </c>
      <c r="H84" s="205">
        <v>0.586993534749067</v>
      </c>
      <c r="I84" s="205">
        <v>0.0000420014245135421</v>
      </c>
      <c r="J84" s="205">
        <v>0.0000146091911351451</v>
      </c>
      <c r="K84" s="207"/>
    </row>
    <row r="85" ht="18" customHeight="1" x14ac:dyDescent="0.2">
      <c r="B85" s="208" t="s">
        <v>253</v>
      </c>
      <c r="C85" s="196">
        <v>19365.08160416887</v>
      </c>
      <c r="D85" s="196" t="s">
        <v>157</v>
      </c>
      <c r="E85" s="197"/>
      <c r="F85" s="197"/>
      <c r="G85" s="197"/>
      <c r="H85" s="196">
        <v>1424.161912106765</v>
      </c>
      <c r="I85" s="196">
        <v>0.039129607149115994</v>
      </c>
      <c r="J85" s="198">
        <v>0.03643562474052103</v>
      </c>
      <c r="K85" s="209" t="s">
        <v>106</v>
      </c>
    </row>
    <row r="86" ht="18" customHeight="1" x14ac:dyDescent="0.2">
      <c r="B86" s="122" t="s">
        <v>158</v>
      </c>
      <c r="C86" s="196">
        <v>19356.314339038</v>
      </c>
      <c r="D86" s="119" t="s">
        <v>157</v>
      </c>
      <c r="E86" s="119">
        <v>73.55317272311606</v>
      </c>
      <c r="F86" s="119">
        <v>2.013349855555463</v>
      </c>
      <c r="G86" s="119">
        <v>1.8816369216473747</v>
      </c>
      <c r="H86" s="119">
        <v>1423.71833186219</v>
      </c>
      <c r="I86" s="119">
        <v>0.0389710326785883</v>
      </c>
      <c r="J86" s="119">
        <v>0.0364215557273464</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6.07966096198095</v>
      </c>
      <c r="D89" s="119" t="s">
        <v>157</v>
      </c>
      <c r="E89" s="119">
        <v>72.96134559950893</v>
      </c>
      <c r="F89" s="119">
        <v>15.113636363636378</v>
      </c>
      <c r="G89" s="119">
        <v>1.340909090909092</v>
      </c>
      <c r="H89" s="119">
        <v>0.443580244574935</v>
      </c>
      <c r="I89" s="119">
        <v>0.0000918857849935758</v>
      </c>
      <c r="J89" s="119">
        <v>0.00000815227265356537</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2.68760416889378</v>
      </c>
      <c r="D91" s="119" t="s">
        <v>157</v>
      </c>
      <c r="E91" s="119">
        <v>71.37034211177061</v>
      </c>
      <c r="F91" s="119">
        <v>24.813432835820915</v>
      </c>
      <c r="G91" s="119">
        <v>2.2014925373134338</v>
      </c>
      <c r="H91" s="119">
        <v>0.19181522899497</v>
      </c>
      <c r="I91" s="119">
        <v>0.0000666886855341181</v>
      </c>
      <c r="J91" s="119">
        <v>0.00000591674052107213</v>
      </c>
      <c r="K91" s="186" t="s">
        <v>106</v>
      </c>
    </row>
    <row r="92" ht="18" customHeight="1" x14ac:dyDescent="0.2">
      <c r="B92" s="210" t="s">
        <v>255</v>
      </c>
      <c r="C92" s="125">
        <v>19365.08160416887</v>
      </c>
      <c r="D92" s="125" t="s">
        <v>157</v>
      </c>
      <c r="E92" s="49"/>
      <c r="F92" s="49"/>
      <c r="G92" s="49"/>
      <c r="H92" s="125">
        <v>1424.161912106765</v>
      </c>
      <c r="I92" s="125">
        <v>0.039129607149115994</v>
      </c>
      <c r="J92" s="200">
        <v>0.03643562474052103</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44198.5448732337</v>
      </c>
      <c r="D96" s="119" t="s">
        <v>157</v>
      </c>
      <c r="E96" s="119">
        <v>122.75263428838545</v>
      </c>
      <c r="F96" s="119">
        <v>0.024073025757146947</v>
      </c>
      <c r="G96" s="119">
        <v>12.188328359460595</v>
      </c>
      <c r="H96" s="167">
        <v>5425.48781490285</v>
      </c>
      <c r="I96" s="167">
        <v>0.00106399270916177</v>
      </c>
      <c r="J96" s="167">
        <v>0.538706377925326</v>
      </c>
      <c r="K96" s="190" t="s">
        <v>106</v>
      </c>
    </row>
    <row r="97" ht="18" customHeight="1" x14ac:dyDescent="0.2" s="103" customFormat="1">
      <c r="B97" s="220" t="s">
        <v>259</v>
      </c>
      <c r="C97" s="221">
        <v>26903.432215452</v>
      </c>
      <c r="D97" s="128" t="s">
        <v>157</v>
      </c>
      <c r="E97" s="128">
        <v>122.75263428838555</v>
      </c>
      <c r="F97" s="128">
        <v>0.024073025757146913</v>
      </c>
      <c r="G97" s="128">
        <v>12.188328359460616</v>
      </c>
      <c r="H97" s="205">
        <v>3302.46717584575</v>
      </c>
      <c r="I97" s="205">
        <v>0.000647647016678232</v>
      </c>
      <c r="J97" s="205">
        <v>0.32790786583842</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1780</v>
      </c>
      <c r="G11" s="265">
        <v>88214.713</v>
      </c>
      <c r="H11" s="265" t="s">
        <v>106</v>
      </c>
      <c r="I11" s="197"/>
      <c r="J11" s="265">
        <v>275</v>
      </c>
      <c r="K11" s="124">
        <v>89719.713</v>
      </c>
      <c r="L11" s="265">
        <v>42.78</v>
      </c>
      <c r="M11" s="266" t="s">
        <v>157</v>
      </c>
      <c r="N11" s="124">
        <v>3838209.3221400003</v>
      </c>
      <c r="O11" s="265">
        <v>19.990909091</v>
      </c>
      <c r="P11" s="124">
        <v>76729.29363112948</v>
      </c>
      <c r="Q11" s="124" t="s">
        <v>106</v>
      </c>
      <c r="R11" s="124">
        <v>76729.29363112948</v>
      </c>
      <c r="S11" s="265">
        <v>1</v>
      </c>
      <c r="T11" s="199">
        <v>281340.7433141414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352</v>
      </c>
      <c r="G13" s="265" t="s">
        <v>106</v>
      </c>
      <c r="H13" s="265" t="s">
        <v>106</v>
      </c>
      <c r="I13" s="197"/>
      <c r="J13" s="265" t="s">
        <v>106</v>
      </c>
      <c r="K13" s="124">
        <v>352</v>
      </c>
      <c r="L13" s="265">
        <v>42</v>
      </c>
      <c r="M13" s="269" t="s">
        <v>157</v>
      </c>
      <c r="N13" s="124">
        <v>14784</v>
      </c>
      <c r="O13" s="265">
        <v>15.340636364</v>
      </c>
      <c r="P13" s="124">
        <v>226.795968005376</v>
      </c>
      <c r="Q13" s="124" t="s">
        <v>106</v>
      </c>
      <c r="R13" s="124">
        <v>226.795968005376</v>
      </c>
      <c r="S13" s="265">
        <v>1</v>
      </c>
      <c r="T13" s="199">
        <v>831.585216019712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1771</v>
      </c>
      <c r="H15" s="265">
        <v>4740</v>
      </c>
      <c r="I15" s="265" t="s">
        <v>106</v>
      </c>
      <c r="J15" s="265">
        <v>-173</v>
      </c>
      <c r="K15" s="124">
        <v>-2796</v>
      </c>
      <c r="L15" s="265">
        <v>43.999</v>
      </c>
      <c r="M15" s="269" t="s">
        <v>157</v>
      </c>
      <c r="N15" s="124">
        <v>-123021.20400000001</v>
      </c>
      <c r="O15" s="265">
        <v>19.766471004</v>
      </c>
      <c r="P15" s="124">
        <v>-2431.695061743169</v>
      </c>
      <c r="Q15" s="124" t="s">
        <v>106</v>
      </c>
      <c r="R15" s="124">
        <v>-2431.695061743169</v>
      </c>
      <c r="S15" s="265">
        <v>1</v>
      </c>
      <c r="T15" s="199">
        <v>-8916.21522639162</v>
      </c>
    </row>
    <row r="16" ht="18" customHeight="1" x14ac:dyDescent="0.2">
      <c r="B16" s="267"/>
      <c r="C16" s="268"/>
      <c r="D16" s="273" t="s">
        <v>198</v>
      </c>
      <c r="E16" s="264"/>
      <c r="F16" s="197"/>
      <c r="G16" s="265">
        <v>725</v>
      </c>
      <c r="H16" s="265">
        <v>1818</v>
      </c>
      <c r="I16" s="265">
        <v>3840.2567941</v>
      </c>
      <c r="J16" s="265">
        <v>95</v>
      </c>
      <c r="K16" s="124">
        <v>-5028.2567941</v>
      </c>
      <c r="L16" s="265">
        <v>42.998</v>
      </c>
      <c r="M16" s="269" t="s">
        <v>157</v>
      </c>
      <c r="N16" s="124">
        <v>-216204.9856327118</v>
      </c>
      <c r="O16" s="265">
        <v>20.043215541</v>
      </c>
      <c r="P16" s="124">
        <v>-4333.443128075251</v>
      </c>
      <c r="Q16" s="124" t="s">
        <v>106</v>
      </c>
      <c r="R16" s="124">
        <v>-4333.443128075251</v>
      </c>
      <c r="S16" s="265">
        <v>1</v>
      </c>
      <c r="T16" s="199">
        <v>-15889.291469609252</v>
      </c>
    </row>
    <row r="17" ht="18" customHeight="1" x14ac:dyDescent="0.2">
      <c r="B17" s="267"/>
      <c r="C17" s="268"/>
      <c r="D17" s="273" t="s">
        <v>312</v>
      </c>
      <c r="E17" s="264"/>
      <c r="F17" s="197"/>
      <c r="G17" s="265">
        <v>45</v>
      </c>
      <c r="H17" s="265">
        <v>48</v>
      </c>
      <c r="I17" s="265" t="s">
        <v>106</v>
      </c>
      <c r="J17" s="265">
        <v>4</v>
      </c>
      <c r="K17" s="124">
        <v>-7</v>
      </c>
      <c r="L17" s="265">
        <v>42.998</v>
      </c>
      <c r="M17" s="269" t="s">
        <v>157</v>
      </c>
      <c r="N17" s="124">
        <v>-300.986</v>
      </c>
      <c r="O17" s="265">
        <v>20.043215541</v>
      </c>
      <c r="P17" s="124">
        <v>-6.032727272823426</v>
      </c>
      <c r="Q17" s="124" t="s">
        <v>106</v>
      </c>
      <c r="R17" s="124">
        <v>-6.032727272823426</v>
      </c>
      <c r="S17" s="265">
        <v>1</v>
      </c>
      <c r="T17" s="199">
        <v>-22.120000000352558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9622</v>
      </c>
      <c r="H19" s="265">
        <v>3191</v>
      </c>
      <c r="I19" s="265">
        <v>247.43986777</v>
      </c>
      <c r="J19" s="265">
        <v>695</v>
      </c>
      <c r="K19" s="124">
        <v>5488.56013223</v>
      </c>
      <c r="L19" s="265">
        <v>42.601</v>
      </c>
      <c r="M19" s="269" t="s">
        <v>157</v>
      </c>
      <c r="N19" s="124">
        <v>233818.15019313022</v>
      </c>
      <c r="O19" s="265">
        <v>20.324423637</v>
      </c>
      <c r="P19" s="124">
        <v>4752.219138544871</v>
      </c>
      <c r="Q19" s="124">
        <v>1218.2379653</v>
      </c>
      <c r="R19" s="124">
        <v>3533.9811732448716</v>
      </c>
      <c r="S19" s="265">
        <v>1</v>
      </c>
      <c r="T19" s="199">
        <v>12957.93096856453</v>
      </c>
    </row>
    <row r="20" ht="18" customHeight="1" x14ac:dyDescent="0.2">
      <c r="B20" s="267"/>
      <c r="C20" s="268"/>
      <c r="D20" s="273" t="s">
        <v>223</v>
      </c>
      <c r="E20" s="264"/>
      <c r="F20" s="197"/>
      <c r="G20" s="265">
        <v>384</v>
      </c>
      <c r="H20" s="265">
        <v>3027</v>
      </c>
      <c r="I20" s="265">
        <v>1993.3781655</v>
      </c>
      <c r="J20" s="265">
        <v>105</v>
      </c>
      <c r="K20" s="124">
        <v>-4741.3781655</v>
      </c>
      <c r="L20" s="265">
        <v>40.001</v>
      </c>
      <c r="M20" s="269" t="s">
        <v>157</v>
      </c>
      <c r="N20" s="124">
        <v>-189659.8679981655</v>
      </c>
      <c r="O20" s="265">
        <v>21.272727273</v>
      </c>
      <c r="P20" s="124">
        <v>-4034.582646558155</v>
      </c>
      <c r="Q20" s="124" t="s">
        <v>106</v>
      </c>
      <c r="R20" s="124">
        <v>-4034.582646558155</v>
      </c>
      <c r="S20" s="265">
        <v>1</v>
      </c>
      <c r="T20" s="199">
        <v>-14793.469704046567</v>
      </c>
    </row>
    <row r="21" ht="18" customHeight="1" x14ac:dyDescent="0.2">
      <c r="B21" s="267"/>
      <c r="C21" s="268"/>
      <c r="D21" s="273" t="s">
        <v>203</v>
      </c>
      <c r="E21" s="264"/>
      <c r="F21" s="197"/>
      <c r="G21" s="265">
        <v>1398</v>
      </c>
      <c r="H21" s="265">
        <v>1379</v>
      </c>
      <c r="I21" s="197"/>
      <c r="J21" s="265">
        <v>14</v>
      </c>
      <c r="K21" s="124">
        <v>5</v>
      </c>
      <c r="L21" s="265">
        <v>46</v>
      </c>
      <c r="M21" s="269" t="s">
        <v>157</v>
      </c>
      <c r="N21" s="124">
        <v>230</v>
      </c>
      <c r="O21" s="265">
        <v>17.209090909</v>
      </c>
      <c r="P21" s="124">
        <v>3.95809090907</v>
      </c>
      <c r="Q21" s="124">
        <v>356.22818182</v>
      </c>
      <c r="R21" s="124">
        <v>-352.27009091093</v>
      </c>
      <c r="S21" s="265">
        <v>1</v>
      </c>
      <c r="T21" s="199">
        <v>-1291.6570000067431</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85.103019218</v>
      </c>
      <c r="R22" s="124">
        <v>-85.103019218</v>
      </c>
      <c r="S22" s="265">
        <v>1</v>
      </c>
      <c r="T22" s="199">
        <v>-312.04440379933334</v>
      </c>
    </row>
    <row r="23" ht="18" customHeight="1" x14ac:dyDescent="0.2">
      <c r="B23" s="267"/>
      <c r="C23" s="268"/>
      <c r="D23" s="273" t="s">
        <v>315</v>
      </c>
      <c r="E23" s="264"/>
      <c r="F23" s="197"/>
      <c r="G23" s="265">
        <v>3077</v>
      </c>
      <c r="H23" s="265">
        <v>727</v>
      </c>
      <c r="I23" s="197"/>
      <c r="J23" s="265">
        <v>-23</v>
      </c>
      <c r="K23" s="124">
        <v>2373</v>
      </c>
      <c r="L23" s="265">
        <v>43.999</v>
      </c>
      <c r="M23" s="269" t="s">
        <v>157</v>
      </c>
      <c r="N23" s="124">
        <v>104409.62700000001</v>
      </c>
      <c r="O23" s="265">
        <v>19.990909091</v>
      </c>
      <c r="P23" s="124">
        <v>2087.243361582219</v>
      </c>
      <c r="Q23" s="124">
        <v>7761.4140002</v>
      </c>
      <c r="R23" s="124">
        <v>-5674.170638617781</v>
      </c>
      <c r="S23" s="265">
        <v>1</v>
      </c>
      <c r="T23" s="199">
        <v>-20805.29234159853</v>
      </c>
    </row>
    <row r="24" ht="18" customHeight="1" x14ac:dyDescent="0.2">
      <c r="B24" s="267"/>
      <c r="C24" s="268"/>
      <c r="D24" s="273" t="s">
        <v>316</v>
      </c>
      <c r="E24" s="264"/>
      <c r="F24" s="197"/>
      <c r="G24" s="265">
        <v>255</v>
      </c>
      <c r="H24" s="265">
        <v>325</v>
      </c>
      <c r="I24" s="197"/>
      <c r="J24" s="265">
        <v>-31</v>
      </c>
      <c r="K24" s="124">
        <v>-39</v>
      </c>
      <c r="L24" s="265">
        <v>39</v>
      </c>
      <c r="M24" s="269" t="s">
        <v>157</v>
      </c>
      <c r="N24" s="124">
        <v>-1521</v>
      </c>
      <c r="O24" s="265">
        <v>22.009090909</v>
      </c>
      <c r="P24" s="124">
        <v>-33.475827272589</v>
      </c>
      <c r="Q24" s="124">
        <v>2808.5360727</v>
      </c>
      <c r="R24" s="124">
        <v>-2842.011899972589</v>
      </c>
      <c r="S24" s="265">
        <v>1</v>
      </c>
      <c r="T24" s="199">
        <v>-10420.710299899492</v>
      </c>
    </row>
    <row r="25" ht="18" customHeight="1" x14ac:dyDescent="0.2">
      <c r="B25" s="267"/>
      <c r="C25" s="268"/>
      <c r="D25" s="273" t="s">
        <v>317</v>
      </c>
      <c r="E25" s="264"/>
      <c r="F25" s="197"/>
      <c r="G25" s="265">
        <v>266</v>
      </c>
      <c r="H25" s="265">
        <v>2163</v>
      </c>
      <c r="I25" s="265">
        <v>18</v>
      </c>
      <c r="J25" s="265">
        <v>-82</v>
      </c>
      <c r="K25" s="124">
        <v>-1833</v>
      </c>
      <c r="L25" s="265">
        <v>42.002</v>
      </c>
      <c r="M25" s="269" t="s">
        <v>157</v>
      </c>
      <c r="N25" s="124">
        <v>-76989.666</v>
      </c>
      <c r="O25" s="265">
        <v>19.990909091</v>
      </c>
      <c r="P25" s="124">
        <v>-1539.0934139524536</v>
      </c>
      <c r="Q25" s="124">
        <v>719.58704624</v>
      </c>
      <c r="R25" s="124">
        <v>-2258.6804601924537</v>
      </c>
      <c r="S25" s="265">
        <v>1</v>
      </c>
      <c r="T25" s="199">
        <v>-8281.828354038997</v>
      </c>
    </row>
    <row r="26" ht="18" customHeight="1" x14ac:dyDescent="0.2">
      <c r="B26" s="267"/>
      <c r="C26" s="268"/>
      <c r="D26" s="273" t="s">
        <v>318</v>
      </c>
      <c r="E26" s="264"/>
      <c r="F26" s="197"/>
      <c r="G26" s="265">
        <v>1240</v>
      </c>
      <c r="H26" s="265" t="s">
        <v>106</v>
      </c>
      <c r="I26" s="197"/>
      <c r="J26" s="265" t="s">
        <v>106</v>
      </c>
      <c r="K26" s="124">
        <v>1240</v>
      </c>
      <c r="L26" s="265">
        <v>32</v>
      </c>
      <c r="M26" s="269" t="s">
        <v>157</v>
      </c>
      <c r="N26" s="124">
        <v>39680</v>
      </c>
      <c r="O26" s="265">
        <v>25.558026286</v>
      </c>
      <c r="P26" s="124">
        <v>1014.14248302848</v>
      </c>
      <c r="Q26" s="124">
        <v>140.18382794</v>
      </c>
      <c r="R26" s="124">
        <v>873.95865508848</v>
      </c>
      <c r="S26" s="265">
        <v>1</v>
      </c>
      <c r="T26" s="199">
        <v>3204.51506865776</v>
      </c>
    </row>
    <row r="27" ht="18" customHeight="1" x14ac:dyDescent="0.2">
      <c r="B27" s="267"/>
      <c r="C27" s="268"/>
      <c r="D27" s="273" t="s">
        <v>319</v>
      </c>
      <c r="E27" s="264"/>
      <c r="F27" s="197"/>
      <c r="G27" s="265">
        <v>725</v>
      </c>
      <c r="H27" s="265">
        <v>1231</v>
      </c>
      <c r="I27" s="197"/>
      <c r="J27" s="265">
        <v>-5</v>
      </c>
      <c r="K27" s="124">
        <v>-501</v>
      </c>
      <c r="L27" s="265">
        <v>41</v>
      </c>
      <c r="M27" s="269" t="s">
        <v>157</v>
      </c>
      <c r="N27" s="124">
        <v>-20541</v>
      </c>
      <c r="O27" s="265">
        <v>20</v>
      </c>
      <c r="P27" s="124">
        <v>-410.82</v>
      </c>
      <c r="Q27" s="124" t="s">
        <v>106</v>
      </c>
      <c r="R27" s="124">
        <v>-410.82</v>
      </c>
      <c r="S27" s="265">
        <v>1</v>
      </c>
      <c r="T27" s="199">
        <v>-1506.34</v>
      </c>
    </row>
    <row r="28" ht="18" customHeight="1" x14ac:dyDescent="0.2">
      <c r="B28" s="267"/>
      <c r="C28" s="270"/>
      <c r="D28" s="273" t="s">
        <v>320</v>
      </c>
      <c r="E28" s="264"/>
      <c r="F28" s="197"/>
      <c r="G28" s="265">
        <v>1734.3050834</v>
      </c>
      <c r="H28" s="265">
        <v>881.65938352</v>
      </c>
      <c r="I28" s="197"/>
      <c r="J28" s="265">
        <v>-127.4600135</v>
      </c>
      <c r="K28" s="124">
        <v>980.10571338</v>
      </c>
      <c r="L28" s="265">
        <v>40.001</v>
      </c>
      <c r="M28" s="269" t="s">
        <v>157</v>
      </c>
      <c r="N28" s="124">
        <v>39205.20864091338</v>
      </c>
      <c r="O28" s="265">
        <v>19.990909091</v>
      </c>
      <c r="P28" s="124">
        <v>783.747761834187</v>
      </c>
      <c r="Q28" s="124">
        <v>820.24004546</v>
      </c>
      <c r="R28" s="124">
        <v>-36.492283625813</v>
      </c>
      <c r="S28" s="265">
        <v>1</v>
      </c>
      <c r="T28" s="199">
        <v>-133.80503996131432</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3642097.5983431665</v>
      </c>
      <c r="O30" s="282"/>
      <c r="P30" s="128">
        <v>72808.25763015925</v>
      </c>
      <c r="Q30" s="128">
        <v>13909.530158878</v>
      </c>
      <c r="R30" s="128">
        <v>58898.72747128125</v>
      </c>
      <c r="S30" s="284"/>
      <c r="T30" s="285">
        <v>215962.0007280312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225.451</v>
      </c>
      <c r="H32" s="265" t="s">
        <v>106</v>
      </c>
      <c r="I32" s="197"/>
      <c r="J32" s="265" t="s">
        <v>106</v>
      </c>
      <c r="K32" s="124">
        <v>225.451</v>
      </c>
      <c r="L32" s="265">
        <v>32.322</v>
      </c>
      <c r="M32" s="266" t="s">
        <v>157</v>
      </c>
      <c r="N32" s="124">
        <v>7287.027222000001</v>
      </c>
      <c r="O32" s="265">
        <v>25.8</v>
      </c>
      <c r="P32" s="124">
        <v>188.00530232760002</v>
      </c>
      <c r="Q32" s="124" t="s">
        <v>106</v>
      </c>
      <c r="R32" s="124">
        <v>188.00530232760002</v>
      </c>
      <c r="S32" s="265">
        <v>1</v>
      </c>
      <c r="T32" s="199">
        <v>689.3527752012001</v>
      </c>
    </row>
    <row r="33" ht="18" customHeight="1" x14ac:dyDescent="0.2">
      <c r="B33" s="267"/>
      <c r="C33" s="268"/>
      <c r="D33" s="275" t="s">
        <v>325</v>
      </c>
      <c r="E33" s="264"/>
      <c r="F33" s="265" t="s">
        <v>106</v>
      </c>
      <c r="G33" s="265">
        <v>7235</v>
      </c>
      <c r="H33" s="265" t="s">
        <v>106</v>
      </c>
      <c r="I33" s="197"/>
      <c r="J33" s="265" t="s">
        <v>106</v>
      </c>
      <c r="K33" s="124">
        <v>7235</v>
      </c>
      <c r="L33" s="265">
        <v>29.5</v>
      </c>
      <c r="M33" s="269" t="s">
        <v>157</v>
      </c>
      <c r="N33" s="124">
        <v>213432.5</v>
      </c>
      <c r="O33" s="265">
        <v>25.8</v>
      </c>
      <c r="P33" s="124">
        <v>5506.5585</v>
      </c>
      <c r="Q33" s="124" t="s">
        <v>106</v>
      </c>
      <c r="R33" s="124">
        <v>5506.5585</v>
      </c>
      <c r="S33" s="265">
        <v>1</v>
      </c>
      <c r="T33" s="199">
        <v>20190.7145</v>
      </c>
    </row>
    <row r="34" ht="18" customHeight="1" x14ac:dyDescent="0.2">
      <c r="B34" s="267"/>
      <c r="C34" s="268"/>
      <c r="D34" s="275" t="s">
        <v>326</v>
      </c>
      <c r="E34" s="264"/>
      <c r="F34" s="265">
        <v>6286</v>
      </c>
      <c r="G34" s="265">
        <v>6369</v>
      </c>
      <c r="H34" s="265">
        <v>219</v>
      </c>
      <c r="I34" s="265" t="s">
        <v>106</v>
      </c>
      <c r="J34" s="265">
        <v>-1004</v>
      </c>
      <c r="K34" s="124">
        <v>13440</v>
      </c>
      <c r="L34" s="265">
        <v>26.191723606</v>
      </c>
      <c r="M34" s="269" t="s">
        <v>157</v>
      </c>
      <c r="N34" s="124">
        <v>352016.76526464</v>
      </c>
      <c r="O34" s="265">
        <v>25.8</v>
      </c>
      <c r="P34" s="124">
        <v>9082.032543827712</v>
      </c>
      <c r="Q34" s="124">
        <v>1757.1553696</v>
      </c>
      <c r="R34" s="124">
        <v>7324.877174227712</v>
      </c>
      <c r="S34" s="265">
        <v>1</v>
      </c>
      <c r="T34" s="199">
        <v>26857.882972168278</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1030</v>
      </c>
      <c r="G36" s="265">
        <v>37</v>
      </c>
      <c r="H36" s="265" t="s">
        <v>106</v>
      </c>
      <c r="I36" s="197"/>
      <c r="J36" s="265">
        <v>215</v>
      </c>
      <c r="K36" s="124">
        <v>852</v>
      </c>
      <c r="L36" s="265">
        <v>17.019644289</v>
      </c>
      <c r="M36" s="269" t="s">
        <v>157</v>
      </c>
      <c r="N36" s="124">
        <v>14500.736934227998</v>
      </c>
      <c r="O36" s="265">
        <v>27.545454545</v>
      </c>
      <c r="P36" s="124">
        <v>399.4293900907799</v>
      </c>
      <c r="Q36" s="124" t="s">
        <v>106</v>
      </c>
      <c r="R36" s="124">
        <v>399.4293900907799</v>
      </c>
      <c r="S36" s="265">
        <v>1</v>
      </c>
      <c r="T36" s="199">
        <v>1464.5744303328597</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156</v>
      </c>
      <c r="H39" s="265">
        <v>44</v>
      </c>
      <c r="I39" s="197"/>
      <c r="J39" s="265">
        <v>5</v>
      </c>
      <c r="K39" s="124">
        <v>107</v>
      </c>
      <c r="L39" s="265">
        <v>32</v>
      </c>
      <c r="M39" s="269" t="s">
        <v>157</v>
      </c>
      <c r="N39" s="124">
        <v>3424</v>
      </c>
      <c r="O39" s="265">
        <v>29.181818182</v>
      </c>
      <c r="P39" s="124">
        <v>99.918545455168</v>
      </c>
      <c r="Q39" s="124" t="s">
        <v>106</v>
      </c>
      <c r="R39" s="124">
        <v>99.918545455168</v>
      </c>
      <c r="S39" s="265">
        <v>1</v>
      </c>
      <c r="T39" s="199">
        <v>366.36800000228266</v>
      </c>
    </row>
    <row r="40" ht="18" customHeight="1" x14ac:dyDescent="0.2">
      <c r="B40" s="267"/>
      <c r="C40" s="268"/>
      <c r="D40" s="275" t="s">
        <v>332</v>
      </c>
      <c r="E40" s="264"/>
      <c r="F40" s="197"/>
      <c r="G40" s="265">
        <v>1300</v>
      </c>
      <c r="H40" s="265">
        <v>346</v>
      </c>
      <c r="I40" s="197"/>
      <c r="J40" s="265">
        <v>119</v>
      </c>
      <c r="K40" s="124">
        <v>835</v>
      </c>
      <c r="L40" s="265">
        <v>28.71</v>
      </c>
      <c r="M40" s="269" t="s">
        <v>157</v>
      </c>
      <c r="N40" s="124">
        <v>23972.850000000002</v>
      </c>
      <c r="O40" s="265">
        <v>29.181818182</v>
      </c>
      <c r="P40" s="124">
        <v>699.5713500043588</v>
      </c>
      <c r="Q40" s="124">
        <v>2320.7282486</v>
      </c>
      <c r="R40" s="124">
        <v>-1621.156898595641</v>
      </c>
      <c r="S40" s="265">
        <v>1</v>
      </c>
      <c r="T40" s="199">
        <v>-5944.24196151735</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614633.8794208679</v>
      </c>
      <c r="O43" s="282"/>
      <c r="P43" s="128">
        <v>15975.515631705619</v>
      </c>
      <c r="Q43" s="128">
        <v>4077.8836182</v>
      </c>
      <c r="R43" s="128">
        <v>11897.63201350562</v>
      </c>
      <c r="S43" s="282"/>
      <c r="T43" s="285">
        <v>43624.65071618727</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89054.1</v>
      </c>
      <c r="G45" s="265">
        <v>1277489.7</v>
      </c>
      <c r="H45" s="265">
        <v>48664.8</v>
      </c>
      <c r="I45" s="265" t="s">
        <v>106</v>
      </c>
      <c r="J45" s="265">
        <v>5789.7</v>
      </c>
      <c r="K45" s="124">
        <v>1312089.3</v>
      </c>
      <c r="L45" s="265">
        <v>1</v>
      </c>
      <c r="M45" s="266" t="s">
        <v>157</v>
      </c>
      <c r="N45" s="124">
        <v>1312089.3</v>
      </c>
      <c r="O45" s="265">
        <v>15.340636364</v>
      </c>
      <c r="P45" s="124">
        <v>20128.284828395306</v>
      </c>
      <c r="Q45" s="124">
        <v>1281.4184603</v>
      </c>
      <c r="R45" s="124">
        <v>18846.866368095307</v>
      </c>
      <c r="S45" s="265">
        <v>0.995</v>
      </c>
      <c r="T45" s="199">
        <v>68759.65079960103</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1312089.3</v>
      </c>
      <c r="O47" s="313"/>
      <c r="P47" s="128">
        <v>20128.284828395306</v>
      </c>
      <c r="Q47" s="128">
        <v>1281.4184603</v>
      </c>
      <c r="R47" s="128">
        <v>18846.866368095307</v>
      </c>
      <c r="S47" s="313"/>
      <c r="T47" s="285">
        <v>68759.65079960103</v>
      </c>
    </row>
    <row r="48" ht="18" customHeight="1" x14ac:dyDescent="0.2">
      <c r="B48" s="315" t="s">
        <v>340</v>
      </c>
      <c r="C48" s="316"/>
      <c r="D48" s="316"/>
      <c r="E48" s="317"/>
      <c r="F48" s="265">
        <v>3331.5175755</v>
      </c>
      <c r="G48" s="265" t="s">
        <v>106</v>
      </c>
      <c r="H48" s="265" t="s">
        <v>106</v>
      </c>
      <c r="I48" s="318" t="s">
        <v>106</v>
      </c>
      <c r="J48" s="265" t="s">
        <v>106</v>
      </c>
      <c r="K48" s="124">
        <v>3331.5175755</v>
      </c>
      <c r="L48" s="265">
        <v>8.0754285714</v>
      </c>
      <c r="M48" s="319" t="s">
        <v>157</v>
      </c>
      <c r="N48" s="124">
        <v>26903.432215313955</v>
      </c>
      <c r="O48" s="265">
        <v>33.47799117</v>
      </c>
      <c r="P48" s="124">
        <v>900.6728661469741</v>
      </c>
      <c r="Q48" s="124" t="s">
        <v>106</v>
      </c>
      <c r="R48" s="124">
        <v>900.6728661469741</v>
      </c>
      <c r="S48" s="265">
        <v>1</v>
      </c>
      <c r="T48" s="199">
        <v>3302.4671758722384</v>
      </c>
    </row>
    <row r="49" ht="18" customHeight="1" x14ac:dyDescent="0.2">
      <c r="B49" s="320" t="s">
        <v>341</v>
      </c>
      <c r="C49" s="275"/>
      <c r="D49" s="275"/>
      <c r="E49" s="276"/>
      <c r="F49" s="197"/>
      <c r="G49" s="150"/>
      <c r="H49" s="150"/>
      <c r="I49" s="197"/>
      <c r="J49" s="150"/>
      <c r="K49" s="150"/>
      <c r="L49" s="150"/>
      <c r="M49" s="277"/>
      <c r="N49" s="124">
        <v>25928.434272</v>
      </c>
      <c r="O49" s="150"/>
      <c r="P49" s="124">
        <v>456.1298033874452</v>
      </c>
      <c r="Q49" s="124"/>
      <c r="R49" s="124">
        <v>456.1298033874452</v>
      </c>
      <c r="S49" s="150"/>
      <c r="T49" s="199">
        <v>1672.4759457539656</v>
      </c>
    </row>
    <row r="50" ht="18" customHeight="1" x14ac:dyDescent="0.2">
      <c r="B50" s="321"/>
      <c r="C50" s="322"/>
      <c r="D50" s="322" t="s">
        <v>342</v>
      </c>
      <c r="E50" s="317" t="s">
        <v>189</v>
      </c>
      <c r="F50" s="318">
        <v>25928.434272</v>
      </c>
      <c r="G50" s="265" t="s">
        <v>106</v>
      </c>
      <c r="H50" s="265" t="s">
        <v>106</v>
      </c>
      <c r="I50" s="318" t="s">
        <v>106</v>
      </c>
      <c r="J50" s="265" t="s">
        <v>106</v>
      </c>
      <c r="K50" s="124">
        <v>25928.434272</v>
      </c>
      <c r="L50" s="265">
        <v>1</v>
      </c>
      <c r="M50" s="269" t="s">
        <v>157</v>
      </c>
      <c r="N50" s="124">
        <v>25928.434272</v>
      </c>
      <c r="O50" s="265">
        <v>17.591876108</v>
      </c>
      <c r="P50" s="124">
        <v>456.1298033874452</v>
      </c>
      <c r="Q50" s="124" t="s">
        <v>189</v>
      </c>
      <c r="R50" s="124">
        <v>456.1298033874452</v>
      </c>
      <c r="S50" s="265">
        <v>1</v>
      </c>
      <c r="T50" s="199">
        <v>1672.4759457539656</v>
      </c>
    </row>
    <row r="51" ht="18" customHeight="1" x14ac:dyDescent="0.25">
      <c r="B51" s="323" t="s">
        <v>343</v>
      </c>
      <c r="C51" s="324"/>
      <c r="D51" s="324"/>
      <c r="E51" s="281"/>
      <c r="F51" s="282"/>
      <c r="G51" s="282"/>
      <c r="H51" s="282"/>
      <c r="I51" s="282"/>
      <c r="J51" s="282"/>
      <c r="K51" s="282"/>
      <c r="L51" s="284"/>
      <c r="M51" s="325"/>
      <c r="N51" s="128">
        <v>52831.86648731395</v>
      </c>
      <c r="O51" s="282"/>
      <c r="P51" s="128">
        <v>1356.8026695344192</v>
      </c>
      <c r="Q51" s="128" t="s">
        <v>106</v>
      </c>
      <c r="R51" s="128">
        <v>1356.8026695344192</v>
      </c>
      <c r="S51" s="282"/>
      <c r="T51" s="285">
        <v>4974.943121626204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5621652.644251348</v>
      </c>
      <c r="O53" s="337"/>
      <c r="P53" s="127">
        <v>110268.8607597946</v>
      </c>
      <c r="Q53" s="127">
        <v>19268.832237378</v>
      </c>
      <c r="R53" s="127">
        <v>91000.02852241659</v>
      </c>
      <c r="S53" s="337"/>
      <c r="T53" s="340">
        <v>333321.24536544573</v>
      </c>
    </row>
    <row r="54" ht="18" customHeight="1" x14ac:dyDescent="0.2">
      <c r="B54" s="341" t="s">
        <v>346</v>
      </c>
      <c r="C54" s="301"/>
      <c r="D54" s="342"/>
      <c r="E54" s="343"/>
      <c r="F54" s="197"/>
      <c r="G54" s="197"/>
      <c r="H54" s="197"/>
      <c r="I54" s="197"/>
      <c r="J54" s="197"/>
      <c r="K54" s="197"/>
      <c r="L54" s="197"/>
      <c r="M54" s="344"/>
      <c r="N54" s="124">
        <v>454647.09342014</v>
      </c>
      <c r="O54" s="197"/>
      <c r="P54" s="124">
        <v>13013.706478425704</v>
      </c>
      <c r="Q54" s="124" t="s">
        <v>106</v>
      </c>
      <c r="R54" s="124">
        <v>13013.706478425704</v>
      </c>
      <c r="S54" s="197"/>
      <c r="T54" s="199">
        <v>47716.92375422757</v>
      </c>
    </row>
    <row r="55" ht="18" customHeight="1" x14ac:dyDescent="0.2">
      <c r="B55" s="305"/>
      <c r="C55" s="303"/>
      <c r="D55" s="342" t="s">
        <v>347</v>
      </c>
      <c r="E55" s="264"/>
      <c r="F55" s="265">
        <v>360244.70067</v>
      </c>
      <c r="G55" s="265" t="s">
        <v>106</v>
      </c>
      <c r="H55" s="265" t="s">
        <v>106</v>
      </c>
      <c r="I55" s="197"/>
      <c r="J55" s="265" t="s">
        <v>106</v>
      </c>
      <c r="K55" s="124">
        <v>360244.70067</v>
      </c>
      <c r="L55" s="265">
        <v>1</v>
      </c>
      <c r="M55" s="269" t="s">
        <v>157</v>
      </c>
      <c r="N55" s="124">
        <v>360244.70067</v>
      </c>
      <c r="O55" s="265">
        <v>29.9</v>
      </c>
      <c r="P55" s="124">
        <v>10771.316550033</v>
      </c>
      <c r="Q55" s="124" t="s">
        <v>106</v>
      </c>
      <c r="R55" s="124">
        <v>10771.316550033</v>
      </c>
      <c r="S55" s="265">
        <v>1</v>
      </c>
      <c r="T55" s="199">
        <v>39494.827350121</v>
      </c>
    </row>
    <row r="56" ht="18" customHeight="1" x14ac:dyDescent="0.2">
      <c r="B56" s="305"/>
      <c r="C56" s="303"/>
      <c r="D56" s="342" t="s">
        <v>348</v>
      </c>
      <c r="E56" s="264"/>
      <c r="F56" s="265">
        <v>47164.202964</v>
      </c>
      <c r="G56" s="265" t="s">
        <v>106</v>
      </c>
      <c r="H56" s="265" t="s">
        <v>106</v>
      </c>
      <c r="I56" s="265" t="s">
        <v>106</v>
      </c>
      <c r="J56" s="265" t="s">
        <v>106</v>
      </c>
      <c r="K56" s="124">
        <v>47164.202964</v>
      </c>
      <c r="L56" s="265">
        <v>1</v>
      </c>
      <c r="M56" s="269" t="s">
        <v>157</v>
      </c>
      <c r="N56" s="124">
        <v>47164.202964</v>
      </c>
      <c r="O56" s="265">
        <v>20</v>
      </c>
      <c r="P56" s="124">
        <v>943.28405928</v>
      </c>
      <c r="Q56" s="124" t="s">
        <v>106</v>
      </c>
      <c r="R56" s="124">
        <v>943.28405928</v>
      </c>
      <c r="S56" s="265">
        <v>1</v>
      </c>
      <c r="T56" s="199">
        <v>3458.7082173599997</v>
      </c>
    </row>
    <row r="57" ht="18" customHeight="1" x14ac:dyDescent="0.2">
      <c r="B57" s="305"/>
      <c r="C57" s="303"/>
      <c r="D57" s="342" t="s">
        <v>349</v>
      </c>
      <c r="E57" s="345"/>
      <c r="F57" s="167">
        <v>2879.7842276</v>
      </c>
      <c r="G57" s="167" t="s">
        <v>106</v>
      </c>
      <c r="H57" s="167" t="s">
        <v>106</v>
      </c>
      <c r="I57" s="265" t="s">
        <v>106</v>
      </c>
      <c r="J57" s="167" t="s">
        <v>106</v>
      </c>
      <c r="K57" s="119">
        <v>2879.7842276</v>
      </c>
      <c r="L57" s="167">
        <v>1</v>
      </c>
      <c r="M57" s="269" t="s">
        <v>157</v>
      </c>
      <c r="N57" s="119">
        <v>2879.7842276</v>
      </c>
      <c r="O57" s="167">
        <v>30.6</v>
      </c>
      <c r="P57" s="119">
        <v>88.12139736456001</v>
      </c>
      <c r="Q57" s="119" t="s">
        <v>106</v>
      </c>
      <c r="R57" s="119">
        <v>88.12139736456001</v>
      </c>
      <c r="S57" s="167">
        <v>1</v>
      </c>
      <c r="T57" s="186">
        <v>323.11179033672005</v>
      </c>
    </row>
    <row r="58" ht="18" customHeight="1" x14ac:dyDescent="0.2">
      <c r="B58" s="346"/>
      <c r="C58" s="347"/>
      <c r="D58" s="348" t="s">
        <v>350</v>
      </c>
      <c r="E58" s="349"/>
      <c r="F58" s="350">
        <v>4769.7210278</v>
      </c>
      <c r="G58" s="350" t="s">
        <v>106</v>
      </c>
      <c r="H58" s="350" t="s">
        <v>106</v>
      </c>
      <c r="I58" s="337"/>
      <c r="J58" s="350" t="s">
        <v>106</v>
      </c>
      <c r="K58" s="127">
        <v>4769.7210278</v>
      </c>
      <c r="L58" s="350">
        <v>9.3</v>
      </c>
      <c r="M58" s="351" t="s">
        <v>157</v>
      </c>
      <c r="N58" s="127">
        <v>44358.405558540006</v>
      </c>
      <c r="O58" s="350">
        <v>27.3</v>
      </c>
      <c r="P58" s="127">
        <v>1210.9844717481424</v>
      </c>
      <c r="Q58" s="127" t="s">
        <v>106</v>
      </c>
      <c r="R58" s="127">
        <v>1210.9844717481424</v>
      </c>
      <c r="S58" s="350">
        <v>1</v>
      </c>
      <c r="T58" s="340">
        <v>4440.276396409855</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3642.0975983431667</v>
      </c>
      <c r="D10" s="380">
        <v>2958.834438923967</v>
      </c>
      <c r="E10" s="379">
        <v>215962.0007280312</v>
      </c>
      <c r="F10" s="379">
        <v>3190.407471602168</v>
      </c>
      <c r="G10" s="379">
        <v>234830.51653931264</v>
      </c>
      <c r="H10" s="379">
        <v>-7.258415570407027</v>
      </c>
      <c r="I10" s="381">
        <v>-8.034950520633325</v>
      </c>
    </row>
    <row r="11" ht="18" customHeight="1" x14ac:dyDescent="0.2">
      <c r="B11" s="382" t="s">
        <v>377</v>
      </c>
      <c r="C11" s="379">
        <v>614.6338794208679</v>
      </c>
      <c r="D11" s="379">
        <v>383.60618180886786</v>
      </c>
      <c r="E11" s="379">
        <v>43624.65071618727</v>
      </c>
      <c r="F11" s="379">
        <v>406.1575545100708</v>
      </c>
      <c r="G11" s="379">
        <v>44276.658785813685</v>
      </c>
      <c r="H11" s="379">
        <v>-5.552370613518591</v>
      </c>
      <c r="I11" s="381">
        <v>-1.4725773974510394</v>
      </c>
    </row>
    <row r="12" ht="18" customHeight="1" x14ac:dyDescent="0.2">
      <c r="B12" s="382" t="s">
        <v>378</v>
      </c>
      <c r="C12" s="379">
        <v>1312.0893</v>
      </c>
      <c r="D12" s="379">
        <v>1228.5583153730001</v>
      </c>
      <c r="E12" s="379">
        <v>68759.65079960103</v>
      </c>
      <c r="F12" s="379">
        <v>1247.8953913733</v>
      </c>
      <c r="G12" s="379">
        <v>70200.3328118322</v>
      </c>
      <c r="H12" s="379">
        <v>-1.5495750792876648</v>
      </c>
      <c r="I12" s="381">
        <v>-2.0522438491749377</v>
      </c>
    </row>
    <row r="13" ht="18" customHeight="1" x14ac:dyDescent="0.2">
      <c r="B13" s="382" t="s">
        <v>379</v>
      </c>
      <c r="C13" s="379">
        <v>52.83186648731396</v>
      </c>
      <c r="D13" s="379">
        <v>52.83186648731396</v>
      </c>
      <c r="E13" s="379">
        <v>4974.943121626204</v>
      </c>
      <c r="F13" s="379">
        <v>52.92575292137376</v>
      </c>
      <c r="G13" s="379">
        <v>4983.912162362965</v>
      </c>
      <c r="H13" s="379">
        <v>-0.17739272259248648</v>
      </c>
      <c r="I13" s="381">
        <v>-0.1799598476974203</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5621.652644251349</v>
      </c>
      <c r="D15" s="385">
        <v>4623.830802593149</v>
      </c>
      <c r="E15" s="385">
        <v>333321.24536544573</v>
      </c>
      <c r="F15" s="385">
        <v>4897.386170406912</v>
      </c>
      <c r="G15" s="385">
        <v>354291.4202993215</v>
      </c>
      <c r="H15" s="385">
        <v>-5.585742236680388</v>
      </c>
      <c r="I15" s="386">
        <v>-5.918905661378755</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59939.607</v>
      </c>
      <c r="F19" s="430">
        <v>20.3244236369451</v>
      </c>
      <c r="G19" s="435">
        <v>1218.2379653</v>
      </c>
      <c r="H19" s="436">
        <v>4466.872539433333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20700</v>
      </c>
      <c r="F21" s="430">
        <v>17.209090909178745</v>
      </c>
      <c r="G21" s="450">
        <v>356.22818182</v>
      </c>
      <c r="H21" s="436">
        <v>1306.1700000066664</v>
      </c>
      <c r="I21" s="451" t="s">
        <v>106</v>
      </c>
      <c r="J21" s="452"/>
      <c r="M21" s="376"/>
    </row>
    <row r="22" ht="18" customHeight="1" x14ac:dyDescent="0.2">
      <c r="B22" s="448"/>
      <c r="C22" s="262"/>
      <c r="D22" s="428" t="s">
        <v>413</v>
      </c>
      <c r="E22" s="449">
        <v>4257.086</v>
      </c>
      <c r="F22" s="430">
        <v>19.99090909086638</v>
      </c>
      <c r="G22" s="450">
        <v>85.103019218</v>
      </c>
      <c r="H22" s="436">
        <v>312.04440379933334</v>
      </c>
      <c r="I22" s="451" t="s">
        <v>106</v>
      </c>
      <c r="J22" s="452"/>
      <c r="M22" s="376"/>
    </row>
    <row r="23" ht="18" customHeight="1" x14ac:dyDescent="0.2">
      <c r="B23" s="448"/>
      <c r="C23" s="262"/>
      <c r="D23" s="428" t="s">
        <v>414</v>
      </c>
      <c r="E23" s="449">
        <v>388247.176</v>
      </c>
      <c r="F23" s="430">
        <v>19.990909090862264</v>
      </c>
      <c r="G23" s="450">
        <v>7761.4140002</v>
      </c>
      <c r="H23" s="436">
        <v>28458.518000733333</v>
      </c>
      <c r="I23" s="451">
        <v>4345.0681342</v>
      </c>
      <c r="J23" s="452" t="s">
        <v>415</v>
      </c>
      <c r="M23" s="376"/>
    </row>
    <row r="24" ht="18" customHeight="1" x14ac:dyDescent="0.2">
      <c r="B24" s="448"/>
      <c r="C24" s="262"/>
      <c r="D24" s="428" t="s">
        <v>316</v>
      </c>
      <c r="E24" s="449">
        <v>127608</v>
      </c>
      <c r="F24" s="430">
        <v>22.00909090887719</v>
      </c>
      <c r="G24" s="450">
        <v>2808.5360727</v>
      </c>
      <c r="H24" s="436">
        <v>10297.9655999</v>
      </c>
      <c r="I24" s="451" t="s">
        <v>106</v>
      </c>
      <c r="J24" s="452"/>
      <c r="M24" s="376"/>
    </row>
    <row r="25" ht="18" customHeight="1" x14ac:dyDescent="0.2">
      <c r="B25" s="448"/>
      <c r="C25" s="262"/>
      <c r="D25" s="428" t="s">
        <v>416</v>
      </c>
      <c r="E25" s="449">
        <v>35995.714</v>
      </c>
      <c r="F25" s="430">
        <v>19.99090909101011</v>
      </c>
      <c r="G25" s="450">
        <v>719.58704624</v>
      </c>
      <c r="H25" s="436">
        <v>2638.485836213333</v>
      </c>
      <c r="I25" s="451">
        <v>476.90558314</v>
      </c>
      <c r="J25" s="452" t="s">
        <v>417</v>
      </c>
      <c r="M25" s="376"/>
    </row>
    <row r="26" ht="18" customHeight="1" x14ac:dyDescent="0.2">
      <c r="B26" s="448"/>
      <c r="C26" s="262"/>
      <c r="D26" s="428" t="s">
        <v>418</v>
      </c>
      <c r="E26" s="449">
        <v>5484.9238502</v>
      </c>
      <c r="F26" s="430">
        <v>25.558026285978134</v>
      </c>
      <c r="G26" s="450">
        <v>140.18382794</v>
      </c>
      <c r="H26" s="436">
        <v>514.0073691133333</v>
      </c>
      <c r="I26" s="451">
        <v>475.74815607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41030.652569</v>
      </c>
      <c r="F28" s="430">
        <v>19.990909091212416</v>
      </c>
      <c r="G28" s="450">
        <v>820.24004546</v>
      </c>
      <c r="H28" s="436">
        <v>3007.546833353333</v>
      </c>
      <c r="I28" s="451">
        <v>46.425499457</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683263.1594191999</v>
      </c>
      <c r="F30" s="457">
        <v>20.357500572256285</v>
      </c>
      <c r="G30" s="458">
        <v>13909.530158878</v>
      </c>
      <c r="H30" s="457">
        <v>51001.61058255267</v>
      </c>
      <c r="I30" s="458">
        <v>5344.147372867</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68106.797272</v>
      </c>
      <c r="F34" s="430">
        <v>25.799999999741583</v>
      </c>
      <c r="G34" s="450">
        <v>1757.1553696</v>
      </c>
      <c r="H34" s="436">
        <v>6442.903021866667</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162920.90034</v>
      </c>
      <c r="F40" s="430">
        <v>14.244509106915485</v>
      </c>
      <c r="G40" s="435">
        <v>2320.7282486</v>
      </c>
      <c r="H40" s="436">
        <v>8509.336911533333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231027.697612</v>
      </c>
      <c r="F43" s="457">
        <v>17.65105941993419</v>
      </c>
      <c r="G43" s="458">
        <v>4077.8836182</v>
      </c>
      <c r="H43" s="457">
        <v>14952.2399334</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83530.984627</v>
      </c>
      <c r="F45" s="436">
        <v>15.340636364123535</v>
      </c>
      <c r="G45" s="470">
        <v>1281.4184603</v>
      </c>
      <c r="H45" s="436">
        <v>4698.534354433334</v>
      </c>
      <c r="I45" s="471">
        <v>3864.5357668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83530.984627</v>
      </c>
      <c r="F47" s="457">
        <v>15.340636364123535</v>
      </c>
      <c r="G47" s="458">
        <v>1281.4184603</v>
      </c>
      <c r="H47" s="457">
        <v>4698.534354433334</v>
      </c>
      <c r="I47" s="458">
        <v>3864.5357668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997821.8416581999</v>
      </c>
      <c r="F52" s="478">
        <v>19.31089442315341</v>
      </c>
      <c r="G52" s="483">
        <v>19268.832237378</v>
      </c>
      <c r="H52" s="478">
        <v>70652.384870386</v>
      </c>
      <c r="I52" s="482">
        <v>9208.683139667</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6.809</v>
      </c>
      <c r="D10" s="512"/>
      <c r="E10" s="512"/>
      <c r="F10" s="125">
        <v>126.85802452245328</v>
      </c>
      <c r="G10" s="513" t="s">
        <v>109</v>
      </c>
      <c r="H10" s="514" t="s">
        <v>106</v>
      </c>
      <c r="I10" s="515" t="s">
        <v>109</v>
      </c>
    </row>
    <row r="11" ht="18" customHeight="1" x14ac:dyDescent="0.2">
      <c r="B11" s="516" t="s">
        <v>457</v>
      </c>
      <c r="C11" s="27">
        <v>5.796</v>
      </c>
      <c r="D11" s="125">
        <v>21.724424487786436</v>
      </c>
      <c r="E11" s="125" t="s">
        <v>109</v>
      </c>
      <c r="F11" s="125">
        <v>125.9147643312102</v>
      </c>
      <c r="G11" s="513" t="s">
        <v>109</v>
      </c>
      <c r="H11" s="514" t="s">
        <v>106</v>
      </c>
      <c r="I11" s="515" t="s">
        <v>109</v>
      </c>
    </row>
    <row r="12" ht="18" customHeight="1" x14ac:dyDescent="0.2">
      <c r="B12" s="137" t="s">
        <v>458</v>
      </c>
      <c r="C12" s="49"/>
      <c r="D12" s="125">
        <v>18.84230503795721</v>
      </c>
      <c r="E12" s="125" t="s">
        <v>113</v>
      </c>
      <c r="F12" s="517">
        <v>109.21</v>
      </c>
      <c r="G12" s="517" t="s">
        <v>113</v>
      </c>
      <c r="H12" s="518" t="s">
        <v>106</v>
      </c>
      <c r="I12" s="519" t="s">
        <v>113</v>
      </c>
    </row>
    <row r="13" ht="18" customHeight="1" x14ac:dyDescent="0.2">
      <c r="B13" s="137" t="s">
        <v>459</v>
      </c>
      <c r="C13" s="49"/>
      <c r="D13" s="125">
        <v>2.882119449829227</v>
      </c>
      <c r="E13" s="125" t="s">
        <v>113</v>
      </c>
      <c r="F13" s="517">
        <v>16.7047643312102</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1.013</v>
      </c>
      <c r="D18" s="125">
        <v>0.931155173981323</v>
      </c>
      <c r="E18" s="125" t="s">
        <v>109</v>
      </c>
      <c r="F18" s="125">
        <v>0.94326019124308</v>
      </c>
      <c r="G18" s="513" t="s">
        <v>109</v>
      </c>
      <c r="H18" s="514" t="s">
        <v>106</v>
      </c>
      <c r="I18" s="515" t="s">
        <v>109</v>
      </c>
    </row>
    <row r="19" ht="18" customHeight="1" x14ac:dyDescent="0.2">
      <c r="B19" s="137" t="s">
        <v>465</v>
      </c>
      <c r="C19" s="49"/>
      <c r="D19" s="125">
        <v>0.6614017769002962</v>
      </c>
      <c r="E19" s="125" t="s">
        <v>113</v>
      </c>
      <c r="F19" s="517">
        <v>0.67</v>
      </c>
      <c r="G19" s="517" t="s">
        <v>113</v>
      </c>
      <c r="H19" s="518" t="s">
        <v>106</v>
      </c>
      <c r="I19" s="519" t="s">
        <v>113</v>
      </c>
    </row>
    <row r="20" ht="18" customHeight="1" x14ac:dyDescent="0.2">
      <c r="B20" s="523" t="s">
        <v>466</v>
      </c>
      <c r="C20" s="524"/>
      <c r="D20" s="525">
        <v>0.2697533970810267</v>
      </c>
      <c r="E20" s="525" t="s">
        <v>113</v>
      </c>
      <c r="F20" s="526">
        <v>0.27326019124308</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0.907522842530932</v>
      </c>
      <c r="G23" s="513" t="s">
        <v>113</v>
      </c>
      <c r="H23" s="514" t="s">
        <v>106</v>
      </c>
      <c r="I23" s="515" t="s">
        <v>113</v>
      </c>
    </row>
    <row r="24" ht="18" customHeight="1" x14ac:dyDescent="0.2">
      <c r="B24" s="516" t="s">
        <v>470</v>
      </c>
      <c r="C24" s="27">
        <v>5.166</v>
      </c>
      <c r="D24" s="125">
        <v>0.17567224981241422</v>
      </c>
      <c r="E24" s="125" t="s">
        <v>113</v>
      </c>
      <c r="F24" s="27">
        <v>0.907522842530932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3319.711147223414</v>
      </c>
      <c r="J10" s="553">
        <v>5.156248271906276</v>
      </c>
      <c r="K10" s="120">
        <v>0.08014746991872317</v>
      </c>
      <c r="L10" s="554" t="s">
        <v>109</v>
      </c>
    </row>
    <row r="11" ht="18" customHeight="1" x14ac:dyDescent="0.2">
      <c r="B11" s="516" t="s">
        <v>501</v>
      </c>
      <c r="C11" s="555" t="s">
        <v>502</v>
      </c>
      <c r="D11" s="556"/>
      <c r="E11" s="167">
        <v>74.76</v>
      </c>
      <c r="F11" s="119">
        <v>252097.31055174157</v>
      </c>
      <c r="G11" s="119">
        <v>5373.260335428638</v>
      </c>
      <c r="H11" s="557">
        <v>1.8834108392224052</v>
      </c>
      <c r="I11" s="558">
        <v>18.8467949368482</v>
      </c>
      <c r="J11" s="167">
        <v>0.401704942676645</v>
      </c>
      <c r="K11" s="170">
        <v>0.000140803794340267</v>
      </c>
      <c r="L11" s="559" t="s">
        <v>106</v>
      </c>
    </row>
    <row r="12" ht="18" customHeight="1" x14ac:dyDescent="0.2">
      <c r="B12" s="516" t="s">
        <v>503</v>
      </c>
      <c r="C12" s="555" t="s">
        <v>502</v>
      </c>
      <c r="D12" s="556"/>
      <c r="E12" s="167">
        <v>74.76</v>
      </c>
      <c r="F12" s="119">
        <v>7201.27673820333</v>
      </c>
      <c r="G12" s="119">
        <v>54578.09738427795</v>
      </c>
      <c r="H12" s="560"/>
      <c r="I12" s="561">
        <v>0.538367448948081</v>
      </c>
      <c r="J12" s="167">
        <v>4.08025856044862</v>
      </c>
      <c r="K12" s="49"/>
      <c r="L12" s="168" t="s">
        <v>106</v>
      </c>
    </row>
    <row r="13" ht="18" customHeight="1" x14ac:dyDescent="0.2">
      <c r="B13" s="516" t="s">
        <v>504</v>
      </c>
      <c r="C13" s="555" t="s">
        <v>505</v>
      </c>
      <c r="D13" s="556"/>
      <c r="E13" s="167">
        <v>6033.95664920128</v>
      </c>
      <c r="F13" s="119">
        <v>6.141611438735597</v>
      </c>
      <c r="G13" s="119">
        <v>67.6092760512875</v>
      </c>
      <c r="H13" s="560"/>
      <c r="I13" s="561">
        <v>0.0370582171775693</v>
      </c>
      <c r="J13" s="167">
        <v>0.407951440777351</v>
      </c>
      <c r="K13" s="49"/>
      <c r="L13" s="168" t="s">
        <v>106</v>
      </c>
    </row>
    <row r="14" ht="18" customHeight="1" x14ac:dyDescent="0.2">
      <c r="B14" s="516" t="s">
        <v>506</v>
      </c>
      <c r="C14" s="555" t="s">
        <v>507</v>
      </c>
      <c r="D14" s="556"/>
      <c r="E14" s="167">
        <v>3819.587562</v>
      </c>
      <c r="F14" s="119">
        <v>864043.2698687377</v>
      </c>
      <c r="G14" s="119">
        <v>69.7282949220317</v>
      </c>
      <c r="H14" s="562">
        <v>20.946414979550845</v>
      </c>
      <c r="I14" s="561">
        <v>3300.28892662044</v>
      </c>
      <c r="J14" s="167">
        <v>0.26633332800366</v>
      </c>
      <c r="K14" s="170">
        <v>0.0800066661243829</v>
      </c>
      <c r="L14" s="168" t="s">
        <v>106</v>
      </c>
    </row>
    <row r="15" ht="18" customHeight="1" x14ac:dyDescent="0.2">
      <c r="B15" s="516" t="s">
        <v>508</v>
      </c>
      <c r="C15" s="555" t="s">
        <v>507</v>
      </c>
      <c r="D15" s="556"/>
      <c r="E15" s="167">
        <v>3823.54869236986</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690.9070724881939</v>
      </c>
      <c r="J17" s="572">
        <v>53.34853908555891</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267.1396</v>
      </c>
      <c r="F20" s="119">
        <v>2584246.6936846618</v>
      </c>
      <c r="G20" s="119">
        <v>1759.0520118028667</v>
      </c>
      <c r="H20" s="140"/>
      <c r="I20" s="167">
        <v>690.354628052243</v>
      </c>
      <c r="J20" s="167">
        <v>0.469912450812213</v>
      </c>
      <c r="K20" s="140"/>
      <c r="L20" s="168" t="s">
        <v>106</v>
      </c>
    </row>
    <row r="21" ht="18" customHeight="1" x14ac:dyDescent="0.2">
      <c r="B21" s="516" t="s">
        <v>515</v>
      </c>
      <c r="C21" s="555" t="s">
        <v>516</v>
      </c>
      <c r="D21" s="556"/>
      <c r="E21" s="167">
        <v>1313.4027027027</v>
      </c>
      <c r="F21" s="119">
        <v>221.8469563227769</v>
      </c>
      <c r="G21" s="119">
        <v>21234.646617907303</v>
      </c>
      <c r="H21" s="560"/>
      <c r="I21" s="561">
        <v>0.291374392020703</v>
      </c>
      <c r="J21" s="167">
        <v>27.8896422588962</v>
      </c>
      <c r="K21" s="49"/>
      <c r="L21" s="168" t="s">
        <v>106</v>
      </c>
    </row>
    <row r="22" ht="18" customHeight="1" x14ac:dyDescent="0.2">
      <c r="B22" s="516" t="s">
        <v>517</v>
      </c>
      <c r="C22" s="555" t="s">
        <v>516</v>
      </c>
      <c r="D22" s="556"/>
      <c r="E22" s="167">
        <v>1313.4027027027</v>
      </c>
      <c r="F22" s="119">
        <v>198.77379831258077</v>
      </c>
      <c r="G22" s="119">
        <v>19026.1405161026</v>
      </c>
      <c r="H22" s="560"/>
      <c r="I22" s="561">
        <v>0.261070043930225</v>
      </c>
      <c r="J22" s="167">
        <v>24.9889843758505</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530.2739814650027</v>
      </c>
      <c r="J24" s="131">
        <v>2.163951821439289</v>
      </c>
      <c r="K24" s="131">
        <v>0.01868938674859856</v>
      </c>
      <c r="L24" s="133" t="s">
        <v>105</v>
      </c>
    </row>
    <row r="25" ht="18" customHeight="1" x14ac:dyDescent="0.2">
      <c r="B25" s="575" t="s">
        <v>520</v>
      </c>
      <c r="C25" s="576"/>
      <c r="D25" s="577"/>
      <c r="E25" s="150"/>
      <c r="F25" s="150"/>
      <c r="G25" s="150"/>
      <c r="H25" s="150"/>
      <c r="I25" s="578">
        <v>0.196711183269491</v>
      </c>
      <c r="J25" s="119">
        <v>1.4908637047793</v>
      </c>
      <c r="K25" s="524"/>
      <c r="L25" s="121" t="s">
        <v>105</v>
      </c>
    </row>
    <row r="26" ht="18" customHeight="1" x14ac:dyDescent="0.2">
      <c r="B26" s="579" t="s">
        <v>521</v>
      </c>
      <c r="C26" s="555" t="s">
        <v>502</v>
      </c>
      <c r="D26" s="556"/>
      <c r="E26" s="167">
        <v>74.76</v>
      </c>
      <c r="F26" s="119">
        <v>2631.2357312665995</v>
      </c>
      <c r="G26" s="119">
        <v>19941.99712117844</v>
      </c>
      <c r="H26" s="150"/>
      <c r="I26" s="265">
        <v>0.196711183269491</v>
      </c>
      <c r="J26" s="265">
        <v>1.4908637047793</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530.0772702817333</v>
      </c>
      <c r="J29" s="578">
        <v>0.673088116659989</v>
      </c>
      <c r="K29" s="119">
        <v>0.01868938674859856</v>
      </c>
      <c r="L29" s="121" t="s">
        <v>106</v>
      </c>
    </row>
    <row r="30" ht="18" customHeight="1" x14ac:dyDescent="0.2">
      <c r="B30" s="579" t="s">
        <v>526</v>
      </c>
      <c r="C30" s="555" t="s">
        <v>527</v>
      </c>
      <c r="D30" s="556"/>
      <c r="E30" s="167">
        <v>8.25112133611318</v>
      </c>
      <c r="F30" s="119">
        <v>54395278.240559444</v>
      </c>
      <c r="G30" s="119">
        <v>13549.23144889764</v>
      </c>
      <c r="H30" s="119">
        <v>1841.5069218337308</v>
      </c>
      <c r="I30" s="265">
        <v>448.822040874493</v>
      </c>
      <c r="J30" s="265">
        <v>0.111796352695935</v>
      </c>
      <c r="K30" s="265">
        <v>0.0151944970533424</v>
      </c>
      <c r="L30" s="559" t="s">
        <v>106</v>
      </c>
    </row>
    <row r="31" ht="18" customHeight="1" x14ac:dyDescent="0.2">
      <c r="B31" s="579" t="s">
        <v>528</v>
      </c>
      <c r="C31" s="555" t="s">
        <v>529</v>
      </c>
      <c r="D31" s="556"/>
      <c r="E31" s="167">
        <v>20.4475136599023</v>
      </c>
      <c r="F31" s="119">
        <v>3973843.996817192</v>
      </c>
      <c r="G31" s="119">
        <v>27450.367477428354</v>
      </c>
      <c r="H31" s="119">
        <v>170.92003230249261</v>
      </c>
      <c r="I31" s="167">
        <v>81.2552294072403</v>
      </c>
      <c r="J31" s="167">
        <v>0.561291763964054</v>
      </c>
      <c r="K31" s="167">
        <v>0.00349488969525616</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29.608700133760212</v>
      </c>
      <c r="M9" s="649">
        <v>70.39129986623979</v>
      </c>
    </row>
    <row r="10" ht="18" customHeight="1" x14ac:dyDescent="0.2">
      <c r="B10" s="225" t="s">
        <v>606</v>
      </c>
      <c r="C10" s="650">
        <v>165180.1795345299</v>
      </c>
      <c r="D10" s="651"/>
      <c r="E10" s="652"/>
      <c r="F10" s="652"/>
      <c r="G10" s="650">
        <v>12139.2171314304</v>
      </c>
      <c r="H10" s="650">
        <v>0.0952191039671565</v>
      </c>
      <c r="I10" s="653">
        <v>0.3303603590690588</v>
      </c>
      <c r="J10" s="7"/>
      <c r="K10" s="309" t="s">
        <v>607</v>
      </c>
      <c r="L10" s="654">
        <v>25.67020188223319</v>
      </c>
      <c r="M10" s="655">
        <v>74.32979811776681</v>
      </c>
    </row>
    <row r="11" ht="18" customHeight="1" x14ac:dyDescent="0.2">
      <c r="B11" s="656" t="s">
        <v>198</v>
      </c>
      <c r="C11" s="657">
        <v>165123.361631459</v>
      </c>
      <c r="D11" s="658">
        <v>73.49179031582847</v>
      </c>
      <c r="E11" s="658">
        <v>0.5736244931499193</v>
      </c>
      <c r="F11" s="658">
        <v>1.9999999999999936</v>
      </c>
      <c r="G11" s="659">
        <v>12135.2114692639</v>
      </c>
      <c r="H11" s="659">
        <v>0.0947188046230565</v>
      </c>
      <c r="I11" s="660">
        <v>0.330246723262917</v>
      </c>
      <c r="J11" s="7"/>
      <c r="K11" s="352" t="s">
        <v>608</v>
      </c>
      <c r="L11" s="7"/>
      <c r="M11" s="7"/>
    </row>
    <row r="12" ht="18" customHeight="1" x14ac:dyDescent="0.2">
      <c r="B12" s="661" t="s">
        <v>197</v>
      </c>
      <c r="C12" s="657">
        <v>56.8179030708978</v>
      </c>
      <c r="D12" s="658">
        <v>70.50000000000009</v>
      </c>
      <c r="E12" s="658">
        <v>8.805311654598054</v>
      </c>
      <c r="F12" s="658">
        <v>2.000000000000007</v>
      </c>
      <c r="G12" s="659">
        <v>4.0056621664983</v>
      </c>
      <c r="H12" s="659">
        <v>0.000500299344099999</v>
      </c>
      <c r="I12" s="660">
        <v>0.000113635806141796</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90754.78059775726</v>
      </c>
      <c r="D14" s="670"/>
      <c r="E14" s="671"/>
      <c r="F14" s="672"/>
      <c r="G14" s="669">
        <v>7053.782390504635</v>
      </c>
      <c r="H14" s="669">
        <v>0.6366015110005389</v>
      </c>
      <c r="I14" s="673">
        <v>0.18188614600015396</v>
      </c>
      <c r="J14" s="7"/>
      <c r="K14" s="668"/>
      <c r="L14" s="668"/>
      <c r="M14" s="668"/>
    </row>
    <row r="15" ht="18" customHeight="1" x14ac:dyDescent="0.2">
      <c r="B15" s="674" t="s">
        <v>223</v>
      </c>
      <c r="C15" s="675">
        <v>79737.12</v>
      </c>
      <c r="D15" s="658">
        <v>78.00000000000001</v>
      </c>
      <c r="E15" s="658">
        <v>7</v>
      </c>
      <c r="F15" s="658">
        <v>2</v>
      </c>
      <c r="G15" s="676">
        <v>6219.49536</v>
      </c>
      <c r="H15" s="676">
        <v>0.55815984</v>
      </c>
      <c r="I15" s="677">
        <v>0.15947424</v>
      </c>
      <c r="J15" s="7"/>
      <c r="K15" s="668"/>
      <c r="L15" s="668"/>
      <c r="M15" s="668"/>
    </row>
    <row r="16" ht="18" customHeight="1" x14ac:dyDescent="0.2">
      <c r="B16" s="674" t="s">
        <v>224</v>
      </c>
      <c r="C16" s="678">
        <v>10541.1858067659</v>
      </c>
      <c r="D16" s="658">
        <v>74.52288666904235</v>
      </c>
      <c r="E16" s="658">
        <v>7.000000000000001</v>
      </c>
      <c r="F16" s="658">
        <v>2</v>
      </c>
      <c r="G16" s="679">
        <v>785.559595234933</v>
      </c>
      <c r="H16" s="679">
        <v>0.0737883006473613</v>
      </c>
      <c r="I16" s="680">
        <v>0.0210823716135318</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476.474790991351</v>
      </c>
      <c r="D18" s="682"/>
      <c r="E18" s="683"/>
      <c r="F18" s="683"/>
      <c r="G18" s="658">
        <v>48.7274352697025</v>
      </c>
      <c r="H18" s="658">
        <v>0.00465337035317759</v>
      </c>
      <c r="I18" s="684">
        <v>0.00132953438662217</v>
      </c>
      <c r="J18" s="7"/>
      <c r="K18" s="668"/>
      <c r="L18" s="668"/>
      <c r="M18" s="668"/>
    </row>
    <row r="19" ht="18" customHeight="1" x14ac:dyDescent="0.2">
      <c r="B19" s="685" t="s">
        <v>612</v>
      </c>
      <c r="C19" s="678">
        <v>476.474790991351</v>
      </c>
      <c r="D19" s="664">
        <v>102.26655468659831</v>
      </c>
      <c r="E19" s="664">
        <v>9.766246695855225</v>
      </c>
      <c r="F19" s="664">
        <v>2.7903561988157817</v>
      </c>
      <c r="G19" s="679">
        <v>48.7274352697025</v>
      </c>
      <c r="H19" s="679">
        <v>0.00465337035317759</v>
      </c>
      <c r="I19" s="680">
        <v>0.00132953438662217</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1.767735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38667.305734270136</v>
      </c>
      <c r="D10" s="712">
        <v>10.97157651166077</v>
      </c>
      <c r="E10" s="712">
        <v>86.18242341238393</v>
      </c>
      <c r="F10" s="712">
        <v>3441.0867922794578</v>
      </c>
      <c r="G10" s="712">
        <v>2609.0190709823223</v>
      </c>
      <c r="H10" s="712" t="s">
        <v>106</v>
      </c>
      <c r="I10" s="712">
        <v>0.10859291826770959</v>
      </c>
      <c r="J10" s="712">
        <v>0.000998656666623513</v>
      </c>
      <c r="K10" s="712">
        <v>16.61255347508136</v>
      </c>
      <c r="L10" s="713">
        <v>899.241140362929</v>
      </c>
      <c r="M10" s="714">
        <v>675.0876253119717</v>
      </c>
      <c r="N10" s="715">
        <v>21.939866335030445</v>
      </c>
      <c r="O10" s="716">
        <v>70430.96989576398</v>
      </c>
    </row>
    <row r="11" ht="18" customHeight="1" x14ac:dyDescent="0.2">
      <c r="B11" s="717" t="s">
        <v>639</v>
      </c>
      <c r="C11" s="718">
        <v>11885.445301095919</v>
      </c>
      <c r="D11" s="718" t="s">
        <v>106</v>
      </c>
      <c r="E11" s="718" t="s">
        <v>106</v>
      </c>
      <c r="F11" s="132"/>
      <c r="G11" s="132"/>
      <c r="H11" s="197"/>
      <c r="I11" s="132"/>
      <c r="J11" s="197"/>
      <c r="K11" s="718" t="s">
        <v>106</v>
      </c>
      <c r="L11" s="718" t="s">
        <v>106</v>
      </c>
      <c r="M11" s="719" t="s">
        <v>106</v>
      </c>
      <c r="N11" s="720" t="s">
        <v>105</v>
      </c>
      <c r="O11" s="721">
        <v>11885.445301095919</v>
      </c>
    </row>
    <row r="12" ht="18" customHeight="1" x14ac:dyDescent="0.2">
      <c r="B12" s="722" t="s">
        <v>640</v>
      </c>
      <c r="C12" s="723">
        <v>8111.45428778775</v>
      </c>
      <c r="D12" s="197"/>
      <c r="E12" s="197"/>
      <c r="F12" s="49"/>
      <c r="G12" s="49"/>
      <c r="H12" s="197"/>
      <c r="I12" s="49"/>
      <c r="J12" s="197"/>
      <c r="K12" s="197"/>
      <c r="L12" s="197"/>
      <c r="M12" s="197"/>
      <c r="N12" s="724" t="s">
        <v>167</v>
      </c>
      <c r="O12" s="725">
        <v>8111.45428778775</v>
      </c>
    </row>
    <row r="13" ht="18" customHeight="1" x14ac:dyDescent="0.2">
      <c r="B13" s="722" t="s">
        <v>641</v>
      </c>
      <c r="C13" s="37">
        <v>2483.1118261375</v>
      </c>
      <c r="D13" s="49"/>
      <c r="E13" s="49"/>
      <c r="F13" s="49"/>
      <c r="G13" s="49"/>
      <c r="H13" s="197"/>
      <c r="I13" s="49"/>
      <c r="J13" s="197"/>
      <c r="K13" s="49"/>
      <c r="L13" s="49"/>
      <c r="M13" s="49"/>
      <c r="N13" s="726"/>
      <c r="O13" s="727">
        <v>2483.1118261375</v>
      </c>
    </row>
    <row r="14" ht="18" customHeight="1" x14ac:dyDescent="0.2">
      <c r="B14" s="722" t="s">
        <v>642</v>
      </c>
      <c r="C14" s="37">
        <v>804.28528</v>
      </c>
      <c r="D14" s="524"/>
      <c r="E14" s="524"/>
      <c r="F14" s="49"/>
      <c r="G14" s="49"/>
      <c r="H14" s="197"/>
      <c r="I14" s="49"/>
      <c r="J14" s="197"/>
      <c r="K14" s="49"/>
      <c r="L14" s="49"/>
      <c r="M14" s="49"/>
      <c r="N14" s="726"/>
      <c r="O14" s="727">
        <v>804.28528</v>
      </c>
    </row>
    <row r="15" ht="18" customHeight="1" x14ac:dyDescent="0.25">
      <c r="B15" s="722" t="s">
        <v>643</v>
      </c>
      <c r="C15" s="37">
        <v>486.593907170668</v>
      </c>
      <c r="D15" s="39" t="s">
        <v>106</v>
      </c>
      <c r="E15" s="39" t="s">
        <v>106</v>
      </c>
      <c r="F15" s="313"/>
      <c r="G15" s="313"/>
      <c r="H15" s="313"/>
      <c r="I15" s="313"/>
      <c r="J15" s="313"/>
      <c r="K15" s="172" t="s">
        <v>106</v>
      </c>
      <c r="L15" s="167" t="s">
        <v>106</v>
      </c>
      <c r="M15" s="167" t="s">
        <v>106</v>
      </c>
      <c r="N15" s="190" t="s">
        <v>106</v>
      </c>
      <c r="O15" s="727">
        <v>486.593907170668</v>
      </c>
    </row>
    <row r="16" ht="18" customHeight="1" x14ac:dyDescent="0.2">
      <c r="B16" s="728" t="s">
        <v>644</v>
      </c>
      <c r="C16" s="718">
        <v>9627.067073666654</v>
      </c>
      <c r="D16" s="718">
        <v>5.586164045455366</v>
      </c>
      <c r="E16" s="718">
        <v>85.74423011553885</v>
      </c>
      <c r="F16" s="729">
        <v>759.5552700000001</v>
      </c>
      <c r="G16" s="729">
        <v>273.60179999999997</v>
      </c>
      <c r="H16" s="729" t="s">
        <v>106</v>
      </c>
      <c r="I16" s="729">
        <v>0.0057</v>
      </c>
      <c r="J16" s="729" t="s">
        <v>106</v>
      </c>
      <c r="K16" s="718">
        <v>12.72746850814641</v>
      </c>
      <c r="L16" s="718">
        <v>9.268354740223664</v>
      </c>
      <c r="M16" s="718">
        <v>44.93809197444578</v>
      </c>
      <c r="N16" s="720">
        <v>11.98837562542436</v>
      </c>
      <c r="O16" s="721">
        <v>33672.807717557196</v>
      </c>
    </row>
    <row r="17" ht="18" customHeight="1" x14ac:dyDescent="0.2">
      <c r="B17" s="730" t="s">
        <v>645</v>
      </c>
      <c r="C17" s="723">
        <v>2887.82017579105</v>
      </c>
      <c r="D17" s="729" t="s">
        <v>106</v>
      </c>
      <c r="E17" s="729" t="s">
        <v>106</v>
      </c>
      <c r="F17" s="197"/>
      <c r="G17" s="197"/>
      <c r="H17" s="197"/>
      <c r="I17" s="197"/>
      <c r="J17" s="197"/>
      <c r="K17" s="265">
        <v>1.85178571428571</v>
      </c>
      <c r="L17" s="265">
        <v>0.0111107142857143</v>
      </c>
      <c r="M17" s="265">
        <v>0.166660714285714</v>
      </c>
      <c r="N17" s="724" t="s">
        <v>106</v>
      </c>
      <c r="O17" s="725">
        <v>2887.82017579105</v>
      </c>
    </row>
    <row r="18" ht="18" customHeight="1" x14ac:dyDescent="0.2">
      <c r="B18" s="722" t="s">
        <v>646</v>
      </c>
      <c r="C18" s="150"/>
      <c r="D18" s="197"/>
      <c r="E18" s="37">
        <v>19.3</v>
      </c>
      <c r="F18" s="49"/>
      <c r="G18" s="49"/>
      <c r="H18" s="197"/>
      <c r="I18" s="49"/>
      <c r="J18" s="197"/>
      <c r="K18" s="167">
        <v>4.96899440994956</v>
      </c>
      <c r="L18" s="49"/>
      <c r="M18" s="49"/>
      <c r="N18" s="726"/>
      <c r="O18" s="725">
        <v>5114.5</v>
      </c>
    </row>
    <row r="19" ht="18" customHeight="1" x14ac:dyDescent="0.2">
      <c r="B19" s="722" t="s">
        <v>647</v>
      </c>
      <c r="C19" s="731">
        <v>30.3286840144742</v>
      </c>
      <c r="D19" s="49"/>
      <c r="E19" s="37">
        <v>56.196</v>
      </c>
      <c r="F19" s="49"/>
      <c r="G19" s="49"/>
      <c r="H19" s="197"/>
      <c r="I19" s="49"/>
      <c r="J19" s="197"/>
      <c r="K19" s="167">
        <v>0.5072</v>
      </c>
      <c r="L19" s="167">
        <v>0.03253151080429</v>
      </c>
      <c r="M19" s="167">
        <v>0.165934341845865</v>
      </c>
      <c r="N19" s="726"/>
      <c r="O19" s="727">
        <v>14922.268684014472</v>
      </c>
    </row>
    <row r="20" ht="18" customHeight="1" x14ac:dyDescent="0.2">
      <c r="B20" s="722" t="s">
        <v>648</v>
      </c>
      <c r="C20" s="731" t="s">
        <v>106</v>
      </c>
      <c r="D20" s="49"/>
      <c r="E20" s="37">
        <v>7.58548799060354</v>
      </c>
      <c r="F20" s="49"/>
      <c r="G20" s="49"/>
      <c r="H20" s="197"/>
      <c r="I20" s="49"/>
      <c r="J20" s="197"/>
      <c r="K20" s="140"/>
      <c r="L20" s="140"/>
      <c r="M20" s="167" t="s">
        <v>106</v>
      </c>
      <c r="N20" s="732" t="s">
        <v>106</v>
      </c>
      <c r="O20" s="727">
        <v>2010.1543175099382</v>
      </c>
    </row>
    <row r="21" ht="18" customHeight="1" x14ac:dyDescent="0.2">
      <c r="B21" s="722" t="s">
        <v>649</v>
      </c>
      <c r="C21" s="37">
        <v>101.315949394594</v>
      </c>
      <c r="D21" s="37" t="s">
        <v>109</v>
      </c>
      <c r="E21" s="49"/>
      <c r="F21" s="49"/>
      <c r="G21" s="49"/>
      <c r="H21" s="197"/>
      <c r="I21" s="49"/>
      <c r="J21" s="197"/>
      <c r="K21" s="167" t="s">
        <v>106</v>
      </c>
      <c r="L21" s="167" t="s">
        <v>106</v>
      </c>
      <c r="M21" s="167">
        <v>0.284</v>
      </c>
      <c r="N21" s="190" t="s">
        <v>106</v>
      </c>
      <c r="O21" s="727">
        <v>101.315949394594</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374.72989996345</v>
      </c>
      <c r="D23" s="140"/>
      <c r="E23" s="49"/>
      <c r="F23" s="49"/>
      <c r="G23" s="49"/>
      <c r="H23" s="197"/>
      <c r="I23" s="49"/>
      <c r="J23" s="197"/>
      <c r="K23" s="140"/>
      <c r="L23" s="140"/>
      <c r="M23" s="140"/>
      <c r="N23" s="201"/>
      <c r="O23" s="727">
        <v>374.72989996345</v>
      </c>
    </row>
    <row r="24" ht="18" customHeight="1" x14ac:dyDescent="0.2">
      <c r="B24" s="722" t="s">
        <v>652</v>
      </c>
      <c r="C24" s="37">
        <v>4700.394815634537</v>
      </c>
      <c r="D24" s="37">
        <v>5.421844674649542</v>
      </c>
      <c r="E24" s="49"/>
      <c r="F24" s="49"/>
      <c r="G24" s="49"/>
      <c r="H24" s="197"/>
      <c r="I24" s="49"/>
      <c r="J24" s="197"/>
      <c r="K24" s="167">
        <v>3.57215570229286</v>
      </c>
      <c r="L24" s="167">
        <v>7.93815938801907</v>
      </c>
      <c r="M24" s="167">
        <v>21.8036680982946</v>
      </c>
      <c r="N24" s="190">
        <v>2.36076789709864</v>
      </c>
      <c r="O24" s="727">
        <v>4852.206466524724</v>
      </c>
    </row>
    <row r="25" ht="18" customHeight="1" x14ac:dyDescent="0.2">
      <c r="B25" s="722" t="s">
        <v>653</v>
      </c>
      <c r="C25" s="140"/>
      <c r="D25" s="140"/>
      <c r="E25" s="49"/>
      <c r="F25" s="731">
        <v>759.5552700000001</v>
      </c>
      <c r="G25" s="731">
        <v>273.60179999999997</v>
      </c>
      <c r="H25" s="729" t="s">
        <v>106</v>
      </c>
      <c r="I25" s="731">
        <v>0.0057</v>
      </c>
      <c r="J25" s="729" t="s">
        <v>106</v>
      </c>
      <c r="K25" s="140"/>
      <c r="L25" s="140"/>
      <c r="M25" s="140"/>
      <c r="N25" s="201"/>
      <c r="O25" s="727">
        <v>1167.10707</v>
      </c>
    </row>
    <row r="26" ht="18" customHeight="1" x14ac:dyDescent="0.25">
      <c r="B26" s="722" t="s">
        <v>654</v>
      </c>
      <c r="C26" s="37">
        <v>1526.81129718925</v>
      </c>
      <c r="D26" s="37">
        <v>0.164319370805824</v>
      </c>
      <c r="E26" s="37">
        <v>2.66274212493532</v>
      </c>
      <c r="F26" s="39"/>
      <c r="G26" s="39"/>
      <c r="H26" s="39"/>
      <c r="I26" s="39"/>
      <c r="J26" s="39"/>
      <c r="K26" s="172">
        <v>1.82733268161828</v>
      </c>
      <c r="L26" s="167">
        <v>1.28655312711459</v>
      </c>
      <c r="M26" s="167">
        <v>22.5178288200196</v>
      </c>
      <c r="N26" s="190">
        <v>9.62760772832572</v>
      </c>
      <c r="O26" s="727">
        <v>2237.038902679673</v>
      </c>
    </row>
    <row r="27" ht="18" customHeight="1" x14ac:dyDescent="0.2">
      <c r="B27" s="717" t="s">
        <v>655</v>
      </c>
      <c r="C27" s="718">
        <v>16114.266453022377</v>
      </c>
      <c r="D27" s="718">
        <v>5.338801306424239</v>
      </c>
      <c r="E27" s="718" t="s">
        <v>106</v>
      </c>
      <c r="F27" s="729"/>
      <c r="G27" s="729">
        <v>1659.8535834782615</v>
      </c>
      <c r="H27" s="729"/>
      <c r="I27" s="729">
        <v>0.03884125</v>
      </c>
      <c r="J27" s="729"/>
      <c r="K27" s="718">
        <v>2.00278257394078</v>
      </c>
      <c r="L27" s="718">
        <v>878.792576494689</v>
      </c>
      <c r="M27" s="719">
        <v>1.787630499298601</v>
      </c>
      <c r="N27" s="720">
        <v>6.702945828727819</v>
      </c>
      <c r="O27" s="721">
        <v>18836.375848080515</v>
      </c>
    </row>
    <row r="28" ht="18" customHeight="1" x14ac:dyDescent="0.2">
      <c r="B28" s="722" t="s">
        <v>656</v>
      </c>
      <c r="C28" s="723">
        <v>13999.400802349077</v>
      </c>
      <c r="D28" s="723">
        <v>5.09391603064837</v>
      </c>
      <c r="E28" s="197"/>
      <c r="F28" s="197"/>
      <c r="G28" s="197"/>
      <c r="H28" s="197"/>
      <c r="I28" s="197"/>
      <c r="J28" s="197"/>
      <c r="K28" s="265">
        <v>2.00278257394078</v>
      </c>
      <c r="L28" s="265">
        <v>830.864576494689</v>
      </c>
      <c r="M28" s="265">
        <v>1.66690012954944</v>
      </c>
      <c r="N28" s="724">
        <v>1.15554582872782</v>
      </c>
      <c r="O28" s="725">
        <v>14142.03045120723</v>
      </c>
    </row>
    <row r="29" ht="18" customHeight="1" x14ac:dyDescent="0.2">
      <c r="B29" s="722" t="s">
        <v>657</v>
      </c>
      <c r="C29" s="37">
        <v>1315.80815511961</v>
      </c>
      <c r="D29" s="37">
        <v>0.244885275775869</v>
      </c>
      <c r="E29" s="49"/>
      <c r="F29" s="49"/>
      <c r="G29" s="49"/>
      <c r="H29" s="197"/>
      <c r="I29" s="49"/>
      <c r="J29" s="197"/>
      <c r="K29" s="167" t="s">
        <v>114</v>
      </c>
      <c r="L29" s="167" t="s">
        <v>114</v>
      </c>
      <c r="M29" s="167" t="s">
        <v>114</v>
      </c>
      <c r="N29" s="190" t="s">
        <v>114</v>
      </c>
      <c r="O29" s="727">
        <v>1322.6649428413343</v>
      </c>
    </row>
    <row r="30" ht="18" customHeight="1" x14ac:dyDescent="0.2">
      <c r="B30" s="722" t="s">
        <v>658</v>
      </c>
      <c r="C30" s="37">
        <v>633.81</v>
      </c>
      <c r="D30" s="140"/>
      <c r="E30" s="49"/>
      <c r="F30" s="49"/>
      <c r="G30" s="731">
        <v>1659.8535834782615</v>
      </c>
      <c r="H30" s="197"/>
      <c r="I30" s="731"/>
      <c r="J30" s="197"/>
      <c r="K30" s="167" t="s">
        <v>106</v>
      </c>
      <c r="L30" s="167">
        <v>47.928</v>
      </c>
      <c r="M30" s="167">
        <v>0.0233303697491611</v>
      </c>
      <c r="N30" s="190">
        <v>5.3548</v>
      </c>
      <c r="O30" s="727">
        <v>2293.6635834782614</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78.8063014865963</v>
      </c>
      <c r="D33" s="524"/>
      <c r="E33" s="49"/>
      <c r="F33" s="197"/>
      <c r="G33" s="197"/>
      <c r="H33" s="197"/>
      <c r="I33" s="740"/>
      <c r="J33" s="197"/>
      <c r="K33" s="736" t="s">
        <v>106</v>
      </c>
      <c r="L33" s="736" t="s">
        <v>106</v>
      </c>
      <c r="M33" s="736" t="s">
        <v>106</v>
      </c>
      <c r="N33" s="737" t="s">
        <v>106</v>
      </c>
      <c r="O33" s="738">
        <v>78.8063014865963</v>
      </c>
    </row>
    <row r="34" ht="18" customHeight="1" x14ac:dyDescent="0.25">
      <c r="B34" s="741" t="s">
        <v>662</v>
      </c>
      <c r="C34" s="39">
        <v>86.4411940670945</v>
      </c>
      <c r="D34" s="39" t="s">
        <v>106</v>
      </c>
      <c r="E34" s="39" t="s">
        <v>106</v>
      </c>
      <c r="F34" s="742"/>
      <c r="G34" s="742"/>
      <c r="H34" s="742"/>
      <c r="I34" s="742">
        <v>0.03884125</v>
      </c>
      <c r="J34" s="742"/>
      <c r="K34" s="172" t="s">
        <v>113</v>
      </c>
      <c r="L34" s="172" t="s">
        <v>113</v>
      </c>
      <c r="M34" s="172">
        <v>0.0974</v>
      </c>
      <c r="N34" s="743">
        <v>0.1926</v>
      </c>
      <c r="O34" s="744">
        <v>999.2105690670944</v>
      </c>
    </row>
    <row r="35" ht="18" customHeight="1" x14ac:dyDescent="0.2">
      <c r="B35" s="67" t="s">
        <v>663</v>
      </c>
      <c r="C35" s="723">
        <v>1018.3643785315156</v>
      </c>
      <c r="D35" s="729">
        <v>0.0466111597811654</v>
      </c>
      <c r="E35" s="729">
        <v>0.0120817248364687</v>
      </c>
      <c r="F35" s="197"/>
      <c r="G35" s="197"/>
      <c r="H35" s="197"/>
      <c r="I35" s="197"/>
      <c r="J35" s="197"/>
      <c r="K35" s="745">
        <v>1.71313630538831</v>
      </c>
      <c r="L35" s="745">
        <v>5.891688256745714</v>
      </c>
      <c r="M35" s="718">
        <v>322.8697885112876</v>
      </c>
      <c r="N35" s="746">
        <v>0.0846574723867018</v>
      </c>
      <c r="O35" s="725">
        <v>1022.8711480870525</v>
      </c>
    </row>
    <row r="36" ht="18" customHeight="1" x14ac:dyDescent="0.2">
      <c r="B36" s="25" t="s">
        <v>664</v>
      </c>
      <c r="C36" s="37">
        <v>493.346814491814</v>
      </c>
      <c r="D36" s="731">
        <v>0.0466111597811654</v>
      </c>
      <c r="E36" s="731">
        <v>0.0120817248364687</v>
      </c>
      <c r="F36" s="49"/>
      <c r="G36" s="49"/>
      <c r="H36" s="197"/>
      <c r="I36" s="49"/>
      <c r="J36" s="197"/>
      <c r="K36" s="170">
        <v>1.71313630538831</v>
      </c>
      <c r="L36" s="170">
        <v>5.88926437246</v>
      </c>
      <c r="M36" s="167">
        <v>0.640551945057593</v>
      </c>
      <c r="N36" s="732">
        <v>0.0846574723867018</v>
      </c>
      <c r="O36" s="727">
        <v>497.8535840473508</v>
      </c>
    </row>
    <row r="37" ht="18" customHeight="1" x14ac:dyDescent="0.2">
      <c r="B37" s="25" t="s">
        <v>665</v>
      </c>
      <c r="C37" s="37">
        <v>37.6450570773626</v>
      </c>
      <c r="D37" s="731" t="s">
        <v>113</v>
      </c>
      <c r="E37" s="731" t="s">
        <v>113</v>
      </c>
      <c r="F37" s="49"/>
      <c r="G37" s="49"/>
      <c r="H37" s="197"/>
      <c r="I37" s="49"/>
      <c r="J37" s="197"/>
      <c r="K37" s="170" t="s">
        <v>113</v>
      </c>
      <c r="L37" s="170" t="s">
        <v>113</v>
      </c>
      <c r="M37" s="167" t="s">
        <v>113</v>
      </c>
      <c r="N37" s="732" t="s">
        <v>113</v>
      </c>
      <c r="O37" s="727">
        <v>37.6450570773626</v>
      </c>
    </row>
    <row r="38" ht="18" customHeight="1" x14ac:dyDescent="0.25">
      <c r="B38" s="38" t="s">
        <v>666</v>
      </c>
      <c r="C38" s="747">
        <v>487.372506962339</v>
      </c>
      <c r="D38" s="747" t="s">
        <v>667</v>
      </c>
      <c r="E38" s="747" t="s">
        <v>667</v>
      </c>
      <c r="F38" s="282"/>
      <c r="G38" s="282"/>
      <c r="H38" s="282"/>
      <c r="I38" s="282"/>
      <c r="J38" s="282"/>
      <c r="K38" s="205" t="s">
        <v>106</v>
      </c>
      <c r="L38" s="205">
        <v>0.00242388428571429</v>
      </c>
      <c r="M38" s="205">
        <v>322.22923656623</v>
      </c>
      <c r="N38" s="222" t="s">
        <v>106</v>
      </c>
      <c r="O38" s="748">
        <v>487.372506962339</v>
      </c>
    </row>
    <row r="39" ht="18" customHeight="1" x14ac:dyDescent="0.2">
      <c r="B39" s="51" t="s">
        <v>668</v>
      </c>
      <c r="C39" s="197"/>
      <c r="D39" s="197"/>
      <c r="E39" s="729" t="s">
        <v>106</v>
      </c>
      <c r="F39" s="729">
        <v>19.796408884255257</v>
      </c>
      <c r="G39" s="729">
        <v>537.5506127248161</v>
      </c>
      <c r="H39" s="729" t="s">
        <v>106</v>
      </c>
      <c r="I39" s="729">
        <v>0.0044937944558225305</v>
      </c>
      <c r="J39" s="729">
        <v>0.000998656666623513</v>
      </c>
      <c r="K39" s="197"/>
      <c r="L39" s="197"/>
      <c r="M39" s="197"/>
      <c r="N39" s="749"/>
      <c r="O39" s="750">
        <v>679.0295636535394</v>
      </c>
    </row>
    <row r="40" ht="18" customHeight="1" x14ac:dyDescent="0.2">
      <c r="B40" s="25" t="s">
        <v>669</v>
      </c>
      <c r="C40" s="49"/>
      <c r="D40" s="49"/>
      <c r="E40" s="731" t="s">
        <v>106</v>
      </c>
      <c r="F40" s="731">
        <v>19.796408884255257</v>
      </c>
      <c r="G40" s="731">
        <v>537.5506127248161</v>
      </c>
      <c r="H40" s="729"/>
      <c r="I40" s="731">
        <v>0.0044937944558225305</v>
      </c>
      <c r="J40" s="729">
        <v>0.000998656666623513</v>
      </c>
      <c r="K40" s="49"/>
      <c r="L40" s="49"/>
      <c r="M40" s="49"/>
      <c r="N40" s="726"/>
      <c r="O40" s="751">
        <v>679.0295636535394</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2661.7351133952025</v>
      </c>
      <c r="G45" s="718"/>
      <c r="H45" s="723"/>
      <c r="I45" s="723"/>
      <c r="J45" s="729"/>
      <c r="K45" s="132"/>
      <c r="L45" s="132"/>
      <c r="M45" s="132"/>
      <c r="N45" s="753"/>
      <c r="O45" s="721">
        <v>2661.7351133952025</v>
      </c>
    </row>
    <row r="46" ht="18" customHeight="1" x14ac:dyDescent="0.2">
      <c r="B46" s="25" t="s">
        <v>675</v>
      </c>
      <c r="C46" s="49"/>
      <c r="D46" s="49"/>
      <c r="E46" s="49"/>
      <c r="F46" s="37">
        <v>846.2868557209222</v>
      </c>
      <c r="G46" s="37"/>
      <c r="H46" s="723"/>
      <c r="I46" s="37"/>
      <c r="J46" s="729"/>
      <c r="K46" s="49"/>
      <c r="L46" s="49"/>
      <c r="M46" s="49"/>
      <c r="N46" s="726"/>
      <c r="O46" s="727">
        <v>846.2868557209222</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v>31.359381444135646</v>
      </c>
      <c r="G48" s="37"/>
      <c r="H48" s="723"/>
      <c r="I48" s="37"/>
      <c r="J48" s="729"/>
      <c r="K48" s="49"/>
      <c r="L48" s="49"/>
      <c r="M48" s="49"/>
      <c r="N48" s="726"/>
      <c r="O48" s="727">
        <v>31.359381444135646</v>
      </c>
    </row>
    <row r="49" ht="18" customHeight="1" x14ac:dyDescent="0.2">
      <c r="B49" s="25" t="s">
        <v>678</v>
      </c>
      <c r="C49" s="49"/>
      <c r="D49" s="49"/>
      <c r="E49" s="49"/>
      <c r="F49" s="37">
        <v>1721.3888762301444</v>
      </c>
      <c r="G49" s="37"/>
      <c r="H49" s="723"/>
      <c r="I49" s="37"/>
      <c r="J49" s="729"/>
      <c r="K49" s="49"/>
      <c r="L49" s="49"/>
      <c r="M49" s="49"/>
      <c r="N49" s="726"/>
      <c r="O49" s="727">
        <v>1721.3888762301444</v>
      </c>
    </row>
    <row r="50" ht="18" customHeight="1" x14ac:dyDescent="0.2">
      <c r="B50" s="25" t="s">
        <v>679</v>
      </c>
      <c r="C50" s="49"/>
      <c r="D50" s="49"/>
      <c r="E50" s="49"/>
      <c r="F50" s="37">
        <v>62.7</v>
      </c>
      <c r="G50" s="37"/>
      <c r="H50" s="723"/>
      <c r="I50" s="37"/>
      <c r="J50" s="729"/>
      <c r="K50" s="49"/>
      <c r="L50" s="49"/>
      <c r="M50" s="49"/>
      <c r="N50" s="726"/>
      <c r="O50" s="727">
        <v>62.7</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22.1188</v>
      </c>
      <c r="D52" s="745" t="s">
        <v>106</v>
      </c>
      <c r="E52" s="745">
        <v>0.42611157200860805</v>
      </c>
      <c r="F52" s="718" t="s">
        <v>106</v>
      </c>
      <c r="G52" s="718">
        <v>138.0130747792448</v>
      </c>
      <c r="H52" s="718"/>
      <c r="I52" s="718">
        <v>0.05955787381188704</v>
      </c>
      <c r="J52" s="745"/>
      <c r="K52" s="745" t="s">
        <v>113</v>
      </c>
      <c r="L52" s="745" t="s">
        <v>113</v>
      </c>
      <c r="M52" s="745">
        <v>271.100213164598</v>
      </c>
      <c r="N52" s="746" t="s">
        <v>106</v>
      </c>
      <c r="O52" s="721">
        <v>1672.6614759408712</v>
      </c>
    </row>
    <row r="53" ht="18" customHeight="1" x14ac:dyDescent="0.2">
      <c r="B53" s="25" t="s">
        <v>682</v>
      </c>
      <c r="C53" s="197"/>
      <c r="D53" s="197"/>
      <c r="E53" s="197"/>
      <c r="F53" s="723"/>
      <c r="G53" s="723"/>
      <c r="H53" s="723"/>
      <c r="I53" s="723">
        <v>0.035653411204193505</v>
      </c>
      <c r="J53" s="729"/>
      <c r="K53" s="197"/>
      <c r="L53" s="197"/>
      <c r="M53" s="197"/>
      <c r="N53" s="749"/>
      <c r="O53" s="725">
        <v>837.8551632985474</v>
      </c>
    </row>
    <row r="54" ht="18" customHeight="1" x14ac:dyDescent="0.2">
      <c r="B54" s="25" t="s">
        <v>683</v>
      </c>
      <c r="C54" s="197"/>
      <c r="D54" s="197"/>
      <c r="E54" s="197"/>
      <c r="F54" s="197"/>
      <c r="G54" s="723">
        <v>138.0130747792448</v>
      </c>
      <c r="H54" s="150"/>
      <c r="I54" s="723">
        <v>0.02390446260769354</v>
      </c>
      <c r="J54" s="197"/>
      <c r="K54" s="197"/>
      <c r="L54" s="197"/>
      <c r="M54" s="197"/>
      <c r="N54" s="749"/>
      <c r="O54" s="725">
        <v>699.767946060043</v>
      </c>
    </row>
    <row r="55" ht="18" customHeight="1" x14ac:dyDescent="0.2">
      <c r="B55" s="25" t="s">
        <v>684</v>
      </c>
      <c r="C55" s="197"/>
      <c r="D55" s="197"/>
      <c r="E55" s="729">
        <v>0.42611157200860805</v>
      </c>
      <c r="F55" s="150"/>
      <c r="G55" s="150"/>
      <c r="H55" s="150"/>
      <c r="I55" s="150"/>
      <c r="J55" s="197"/>
      <c r="K55" s="197"/>
      <c r="L55" s="197"/>
      <c r="M55" s="197"/>
      <c r="N55" s="749"/>
      <c r="O55" s="725">
        <v>112.91956658228113</v>
      </c>
    </row>
    <row r="56" ht="18" customHeight="1" x14ac:dyDescent="0.25">
      <c r="B56" s="30" t="s">
        <v>685</v>
      </c>
      <c r="C56" s="755">
        <v>22.1188</v>
      </c>
      <c r="D56" s="755" t="s">
        <v>106</v>
      </c>
      <c r="E56" s="755" t="s">
        <v>106</v>
      </c>
      <c r="F56" s="756" t="s">
        <v>106</v>
      </c>
      <c r="G56" s="756" t="s">
        <v>106</v>
      </c>
      <c r="H56" s="757"/>
      <c r="I56" s="757" t="s">
        <v>106</v>
      </c>
      <c r="J56" s="734"/>
      <c r="K56" s="172" t="s">
        <v>113</v>
      </c>
      <c r="L56" s="172" t="s">
        <v>113</v>
      </c>
      <c r="M56" s="172">
        <v>271.100213164598</v>
      </c>
      <c r="N56" s="743" t="s">
        <v>106</v>
      </c>
      <c r="O56" s="758">
        <v>22.1188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0.16916608760586044</v>
      </c>
      <c r="L57" s="745">
        <v>5.2885208712705305</v>
      </c>
      <c r="M57" s="745">
        <v>34.39190116234173</v>
      </c>
      <c r="N57" s="746">
        <v>3.163887408491561</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4.51946309094633</v>
      </c>
      <c r="N58" s="190">
        <v>3.1556</v>
      </c>
      <c r="O58" s="727">
        <v>0.0437279536774862</v>
      </c>
    </row>
    <row r="59" ht="18" customHeight="1" x14ac:dyDescent="0.2">
      <c r="B59" s="25" t="s">
        <v>688</v>
      </c>
      <c r="C59" s="37" t="s">
        <v>167</v>
      </c>
      <c r="D59" s="37" t="s">
        <v>113</v>
      </c>
      <c r="E59" s="37" t="s">
        <v>113</v>
      </c>
      <c r="F59" s="49"/>
      <c r="G59" s="49"/>
      <c r="H59" s="197"/>
      <c r="I59" s="49"/>
      <c r="J59" s="197"/>
      <c r="K59" s="167">
        <v>0.168452602106587</v>
      </c>
      <c r="L59" s="167">
        <v>5.26890002004051</v>
      </c>
      <c r="M59" s="167">
        <v>29.8724380713954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0.000713485499273453</v>
      </c>
      <c r="L60" s="731">
        <v>0.01962085123002</v>
      </c>
      <c r="M60" s="731" t="s">
        <v>106</v>
      </c>
      <c r="N60" s="759">
        <v>0.00828740849156088</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0.000713485499273453</v>
      </c>
      <c r="L61" s="172">
        <v>0.01962085123002</v>
      </c>
      <c r="M61" s="172" t="s">
        <v>106</v>
      </c>
      <c r="N61" s="743">
        <v>0.00828740849156088</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11885.445301095919</v>
      </c>
      <c r="I10" s="782" t="s">
        <v>106</v>
      </c>
      <c r="J10" s="783" t="s">
        <v>106</v>
      </c>
      <c r="K10" s="784" t="s">
        <v>106</v>
      </c>
      <c r="L10" s="784" t="s">
        <v>106</v>
      </c>
      <c r="M10" s="784" t="s">
        <v>106</v>
      </c>
      <c r="N10" s="785" t="s">
        <v>106</v>
      </c>
    </row>
    <row r="11" ht="18" customHeight="1" x14ac:dyDescent="0.2">
      <c r="B11" s="786" t="s">
        <v>712</v>
      </c>
      <c r="C11" s="787" t="s">
        <v>713</v>
      </c>
      <c r="D11" s="556">
        <v>15466</v>
      </c>
      <c r="E11" s="788">
        <v>0.5244700819725688</v>
      </c>
      <c r="F11" s="565"/>
      <c r="G11" s="565"/>
      <c r="H11" s="789">
        <v>8111.45428778775</v>
      </c>
      <c r="I11" s="565"/>
      <c r="J11" s="565"/>
      <c r="K11" s="790" t="s">
        <v>106</v>
      </c>
      <c r="L11" s="791" t="s">
        <v>106</v>
      </c>
      <c r="M11" s="792"/>
      <c r="N11" s="793"/>
    </row>
    <row r="12" ht="18" customHeight="1" x14ac:dyDescent="0.2">
      <c r="B12" s="786" t="s">
        <v>714</v>
      </c>
      <c r="C12" s="787" t="s">
        <v>715</v>
      </c>
      <c r="D12" s="556">
        <v>3433.6192230637</v>
      </c>
      <c r="E12" s="788">
        <v>0.7231762361587389</v>
      </c>
      <c r="F12" s="565"/>
      <c r="G12" s="565"/>
      <c r="H12" s="789">
        <v>2483.1118261375</v>
      </c>
      <c r="I12" s="565"/>
      <c r="J12" s="565"/>
      <c r="K12" s="790" t="s">
        <v>106</v>
      </c>
      <c r="L12" s="791" t="s">
        <v>106</v>
      </c>
      <c r="M12" s="792"/>
      <c r="N12" s="793"/>
    </row>
    <row r="13" ht="18" customHeight="1" x14ac:dyDescent="0.2">
      <c r="B13" s="786" t="s">
        <v>716</v>
      </c>
      <c r="C13" s="787" t="s">
        <v>717</v>
      </c>
      <c r="D13" s="556">
        <v>4347.488</v>
      </c>
      <c r="E13" s="788">
        <v>0.18499999999999997</v>
      </c>
      <c r="F13" s="565"/>
      <c r="G13" s="565"/>
      <c r="H13" s="789">
        <v>804.28528</v>
      </c>
      <c r="I13" s="565"/>
      <c r="J13" s="565"/>
      <c r="K13" s="790" t="s">
        <v>106</v>
      </c>
      <c r="L13" s="791" t="s">
        <v>106</v>
      </c>
      <c r="M13" s="792"/>
      <c r="N13" s="793"/>
    </row>
    <row r="14" ht="18" customHeight="1" x14ac:dyDescent="0.2">
      <c r="B14" s="786" t="s">
        <v>718</v>
      </c>
      <c r="C14" s="794"/>
      <c r="D14" s="795"/>
      <c r="E14" s="795"/>
      <c r="F14" s="565"/>
      <c r="G14" s="565"/>
      <c r="H14" s="796">
        <v>486.593907170668</v>
      </c>
      <c r="I14" s="796" t="s">
        <v>106</v>
      </c>
      <c r="J14" s="788" t="s">
        <v>106</v>
      </c>
      <c r="K14" s="797" t="s">
        <v>106</v>
      </c>
      <c r="L14" s="798" t="s">
        <v>106</v>
      </c>
      <c r="M14" s="797" t="s">
        <v>106</v>
      </c>
      <c r="N14" s="799" t="s">
        <v>106</v>
      </c>
    </row>
    <row r="15" ht="18" customHeight="1" x14ac:dyDescent="0.2">
      <c r="B15" s="137" t="s">
        <v>719</v>
      </c>
      <c r="C15" s="800" t="s">
        <v>720</v>
      </c>
      <c r="D15" s="801">
        <v>6375.237</v>
      </c>
      <c r="E15" s="788">
        <v>0.04838836649086787</v>
      </c>
      <c r="F15" s="565"/>
      <c r="G15" s="565"/>
      <c r="H15" s="789">
        <v>308.487304422141</v>
      </c>
      <c r="I15" s="565"/>
      <c r="J15" s="565"/>
      <c r="K15" s="790" t="s">
        <v>106</v>
      </c>
      <c r="L15" s="790" t="s">
        <v>106</v>
      </c>
      <c r="M15" s="792"/>
      <c r="N15" s="793"/>
    </row>
    <row r="16" ht="18" customHeight="1" x14ac:dyDescent="0.2">
      <c r="B16" s="137" t="s">
        <v>721</v>
      </c>
      <c r="C16" s="800" t="s">
        <v>722</v>
      </c>
      <c r="D16" s="801" t="s">
        <v>617</v>
      </c>
      <c r="E16" s="788" t="s">
        <v>617</v>
      </c>
      <c r="F16" s="565"/>
      <c r="G16" s="565"/>
      <c r="H16" s="789">
        <v>178.041402748527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9627.067073666654</v>
      </c>
      <c r="I20" s="809">
        <v>5.586164045455366</v>
      </c>
      <c r="J20" s="809">
        <v>85.74423011553885</v>
      </c>
      <c r="K20" s="810">
        <v>-218.29285523</v>
      </c>
      <c r="L20" s="811" t="s">
        <v>105</v>
      </c>
      <c r="M20" s="811" t="s">
        <v>727</v>
      </c>
      <c r="N20" s="812" t="s">
        <v>106</v>
      </c>
    </row>
    <row r="21" ht="18" customHeight="1" x14ac:dyDescent="0.2">
      <c r="B21" s="786" t="s">
        <v>728</v>
      </c>
      <c r="C21" s="787" t="s">
        <v>729</v>
      </c>
      <c r="D21" s="556">
        <v>1851.78571428571</v>
      </c>
      <c r="E21" s="788">
        <v>1.6773609424993174</v>
      </c>
      <c r="F21" s="788" t="s">
        <v>106</v>
      </c>
      <c r="G21" s="788" t="s">
        <v>106</v>
      </c>
      <c r="H21" s="556">
        <v>2887.82017579105</v>
      </c>
      <c r="I21" s="556" t="s">
        <v>106</v>
      </c>
      <c r="J21" s="556" t="s">
        <v>106</v>
      </c>
      <c r="K21" s="790">
        <v>-218.29285523</v>
      </c>
      <c r="L21" s="791" t="s">
        <v>106</v>
      </c>
      <c r="M21" s="791" t="s">
        <v>106</v>
      </c>
      <c r="N21" s="813" t="s">
        <v>106</v>
      </c>
    </row>
    <row r="22" ht="18" customHeight="1" x14ac:dyDescent="0.2">
      <c r="B22" s="786" t="s">
        <v>730</v>
      </c>
      <c r="C22" s="787" t="s">
        <v>731</v>
      </c>
      <c r="D22" s="556">
        <v>3002.94609</v>
      </c>
      <c r="E22" s="565"/>
      <c r="F22" s="565"/>
      <c r="G22" s="788">
        <v>0.006427021805110062</v>
      </c>
      <c r="H22" s="565"/>
      <c r="I22" s="565"/>
      <c r="J22" s="556">
        <v>19.3</v>
      </c>
      <c r="K22" s="814"/>
      <c r="L22" s="792"/>
      <c r="M22" s="792"/>
      <c r="N22" s="813" t="s">
        <v>106</v>
      </c>
    </row>
    <row r="23" ht="18" customHeight="1" x14ac:dyDescent="0.2">
      <c r="B23" s="786" t="s">
        <v>732</v>
      </c>
      <c r="C23" s="787" t="s">
        <v>733</v>
      </c>
      <c r="D23" s="556" t="s">
        <v>617</v>
      </c>
      <c r="E23" s="815" t="s">
        <v>617</v>
      </c>
      <c r="F23" s="565"/>
      <c r="G23" s="788" t="s">
        <v>617</v>
      </c>
      <c r="H23" s="816">
        <v>30.3286840144742</v>
      </c>
      <c r="I23" s="565"/>
      <c r="J23" s="556">
        <v>56.196</v>
      </c>
      <c r="K23" s="817" t="s">
        <v>106</v>
      </c>
      <c r="L23" s="818" t="s">
        <v>106</v>
      </c>
      <c r="M23" s="792"/>
      <c r="N23" s="813" t="s">
        <v>106</v>
      </c>
    </row>
    <row r="24" ht="18" customHeight="1" x14ac:dyDescent="0.2">
      <c r="B24" s="819" t="s">
        <v>734</v>
      </c>
      <c r="C24" s="794"/>
      <c r="D24" s="795"/>
      <c r="E24" s="565"/>
      <c r="F24" s="565"/>
      <c r="G24" s="820"/>
      <c r="H24" s="815" t="s">
        <v>106</v>
      </c>
      <c r="I24" s="565"/>
      <c r="J24" s="788">
        <v>7.58548799060354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7.58548799060354</v>
      </c>
      <c r="K27" s="817" t="s">
        <v>106</v>
      </c>
      <c r="L27" s="818" t="s">
        <v>106</v>
      </c>
      <c r="M27" s="792"/>
      <c r="N27" s="813" t="s">
        <v>106</v>
      </c>
    </row>
    <row r="28" ht="18" customHeight="1" x14ac:dyDescent="0.2">
      <c r="B28" s="786" t="s">
        <v>649</v>
      </c>
      <c r="C28" s="825"/>
      <c r="D28" s="826"/>
      <c r="E28" s="826"/>
      <c r="F28" s="826"/>
      <c r="G28" s="826"/>
      <c r="H28" s="788">
        <v>101.315949394594</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101.315949394594</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374.72989996345</v>
      </c>
      <c r="I32" s="795"/>
      <c r="J32" s="565"/>
      <c r="K32" s="790" t="s">
        <v>106</v>
      </c>
      <c r="L32" s="791" t="s">
        <v>106</v>
      </c>
      <c r="M32" s="828"/>
      <c r="N32" s="793"/>
    </row>
    <row r="33" ht="18" customHeight="1" x14ac:dyDescent="0.2">
      <c r="B33" s="827" t="s">
        <v>748</v>
      </c>
      <c r="C33" s="794"/>
      <c r="D33" s="795"/>
      <c r="E33" s="795"/>
      <c r="F33" s="795"/>
      <c r="G33" s="565"/>
      <c r="H33" s="788">
        <v>4700.394815634537</v>
      </c>
      <c r="I33" s="788">
        <v>5.421844674649542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4628.66135990903</v>
      </c>
      <c r="E35" s="788">
        <v>0.938830289071423</v>
      </c>
      <c r="F35" s="788">
        <v>0.0011635403409765081</v>
      </c>
      <c r="G35" s="565"/>
      <c r="H35" s="556">
        <v>4345.52748253712</v>
      </c>
      <c r="I35" s="556">
        <v>5.38563421697334</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327.219424455868</v>
      </c>
      <c r="I39" s="556">
        <v>0.01512</v>
      </c>
      <c r="J39" s="565"/>
      <c r="K39" s="790" t="s">
        <v>106</v>
      </c>
      <c r="L39" s="791" t="s">
        <v>106</v>
      </c>
      <c r="M39" s="791" t="s">
        <v>106</v>
      </c>
      <c r="N39" s="793"/>
    </row>
    <row r="40" ht="18" customHeight="1" x14ac:dyDescent="0.2">
      <c r="B40" s="122" t="s">
        <v>761</v>
      </c>
      <c r="C40" s="564"/>
      <c r="D40" s="565"/>
      <c r="E40" s="565"/>
      <c r="F40" s="565"/>
      <c r="G40" s="565"/>
      <c r="H40" s="788">
        <v>27.6479086415493</v>
      </c>
      <c r="I40" s="788">
        <v>0.0210904576762017</v>
      </c>
      <c r="J40" s="565"/>
      <c r="K40" s="797" t="s">
        <v>106</v>
      </c>
      <c r="L40" s="798" t="s">
        <v>106</v>
      </c>
      <c r="M40" s="798" t="s">
        <v>106</v>
      </c>
      <c r="N40" s="793"/>
    </row>
    <row r="41" ht="18" customHeight="1" x14ac:dyDescent="0.2">
      <c r="B41" s="830" t="s">
        <v>762</v>
      </c>
      <c r="C41" s="787" t="s">
        <v>763</v>
      </c>
      <c r="D41" s="556">
        <v>557.771861866186</v>
      </c>
      <c r="E41" s="788" t="s">
        <v>106</v>
      </c>
      <c r="F41" s="788">
        <v>0.000037811978549146445</v>
      </c>
      <c r="G41" s="565"/>
      <c r="H41" s="556" t="s">
        <v>106</v>
      </c>
      <c r="I41" s="556">
        <v>0.0210904576762017</v>
      </c>
      <c r="J41" s="565"/>
      <c r="K41" s="790" t="s">
        <v>106</v>
      </c>
      <c r="L41" s="791" t="s">
        <v>106</v>
      </c>
      <c r="M41" s="791" t="s">
        <v>106</v>
      </c>
      <c r="N41" s="793"/>
    </row>
    <row r="42" ht="18" customHeight="1" x14ac:dyDescent="0.2">
      <c r="B42" s="830" t="s">
        <v>764</v>
      </c>
      <c r="C42" s="564"/>
      <c r="D42" s="565"/>
      <c r="E42" s="565"/>
      <c r="F42" s="565"/>
      <c r="G42" s="565"/>
      <c r="H42" s="788">
        <v>27.6479086415493</v>
      </c>
      <c r="I42" s="788" t="s">
        <v>106</v>
      </c>
      <c r="J42" s="565"/>
      <c r="K42" s="797" t="s">
        <v>106</v>
      </c>
      <c r="L42" s="798" t="s">
        <v>106</v>
      </c>
      <c r="M42" s="798" t="s">
        <v>106</v>
      </c>
      <c r="N42" s="793"/>
    </row>
    <row r="43" ht="18" customHeight="1" x14ac:dyDescent="0.2">
      <c r="B43" s="831" t="s">
        <v>765</v>
      </c>
      <c r="C43" s="787" t="s">
        <v>533</v>
      </c>
      <c r="D43" s="556">
        <v>5767.66797074196</v>
      </c>
      <c r="E43" s="788">
        <v>0.0047936026799394</v>
      </c>
      <c r="F43" s="788" t="s">
        <v>106</v>
      </c>
      <c r="G43" s="565"/>
      <c r="H43" s="556">
        <v>27.6479086415493</v>
      </c>
      <c r="I43" s="556" t="s">
        <v>106</v>
      </c>
      <c r="J43" s="565"/>
      <c r="K43" s="790" t="s">
        <v>106</v>
      </c>
      <c r="L43" s="791" t="s">
        <v>106</v>
      </c>
      <c r="M43" s="791" t="s">
        <v>106</v>
      </c>
      <c r="N43" s="793"/>
    </row>
    <row r="44" ht="18" customHeight="1" x14ac:dyDescent="0.2">
      <c r="B44" s="786" t="s">
        <v>766</v>
      </c>
      <c r="C44" s="832"/>
      <c r="D44" s="565"/>
      <c r="E44" s="565"/>
      <c r="F44" s="565"/>
      <c r="G44" s="565"/>
      <c r="H44" s="788">
        <v>1526.81129718925</v>
      </c>
      <c r="I44" s="788">
        <v>0.164319370805824</v>
      </c>
      <c r="J44" s="788">
        <v>2.66274212493532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1526.81129718925</v>
      </c>
      <c r="I46" s="788">
        <v>0.164319370805824</v>
      </c>
      <c r="J46" s="788">
        <v>2.66274212493532</v>
      </c>
      <c r="K46" s="797" t="s">
        <v>106</v>
      </c>
      <c r="L46" s="798" t="s">
        <v>106</v>
      </c>
      <c r="M46" s="798" t="s">
        <v>106</v>
      </c>
      <c r="N46" s="823" t="s">
        <v>106</v>
      </c>
    </row>
    <row r="47" ht="18" customHeight="1" x14ac:dyDescent="0.2">
      <c r="B47" s="841" t="s">
        <v>770</v>
      </c>
      <c r="C47" s="842" t="s">
        <v>533</v>
      </c>
      <c r="D47" s="843">
        <v>137.264522952374</v>
      </c>
      <c r="E47" s="844">
        <v>11.123131194788039</v>
      </c>
      <c r="F47" s="844">
        <v>0.0011971000756170413</v>
      </c>
      <c r="G47" s="844">
        <v>0.01939861857720657</v>
      </c>
      <c r="H47" s="843">
        <v>1526.81129718925</v>
      </c>
      <c r="I47" s="843">
        <v>0.164319370805824</v>
      </c>
      <c r="J47" s="843">
        <v>2.66274212493532</v>
      </c>
      <c r="K47" s="845" t="s">
        <v>106</v>
      </c>
      <c r="L47" s="846" t="s">
        <v>106</v>
      </c>
      <c r="M47" s="846" t="s">
        <v>106</v>
      </c>
      <c r="N47" s="847" t="s">
        <v>106</v>
      </c>
    </row>
    <row r="48" ht="18" customHeight="1" x14ac:dyDescent="0.2" s="1" customFormat="1">
      <c r="B48" s="208" t="s">
        <v>771</v>
      </c>
      <c r="C48" s="550"/>
      <c r="D48" s="780"/>
      <c r="E48" s="780"/>
      <c r="F48" s="780"/>
      <c r="G48" s="551"/>
      <c r="H48" s="783">
        <v>16114.266453022377</v>
      </c>
      <c r="I48" s="783">
        <v>5.338801306424239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13999.400802349077</v>
      </c>
      <c r="I49" s="788">
        <v>5.09391603064837</v>
      </c>
      <c r="J49" s="565"/>
      <c r="K49" s="797" t="s">
        <v>105</v>
      </c>
      <c r="L49" s="798" t="s">
        <v>105</v>
      </c>
      <c r="M49" s="798" t="s">
        <v>105</v>
      </c>
      <c r="N49" s="793"/>
    </row>
    <row r="50" ht="18" customHeight="1" x14ac:dyDescent="0.2" s="1" customFormat="1">
      <c r="B50" s="122" t="s">
        <v>773</v>
      </c>
      <c r="C50" s="849" t="s">
        <v>774</v>
      </c>
      <c r="D50" s="556">
        <v>19760.816</v>
      </c>
      <c r="E50" s="788">
        <v>0.7073332314500272</v>
      </c>
      <c r="F50" s="815">
        <v>0.00025777862769676974</v>
      </c>
      <c r="G50" s="826"/>
      <c r="H50" s="556">
        <v>13977.4818373694</v>
      </c>
      <c r="I50" s="816">
        <v>5.09391603064837</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21.9189649796769</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21.9189649796769</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1315.80815511961</v>
      </c>
      <c r="I57" s="556">
        <v>0.244885275775869</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633.81</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78.8063014865963</v>
      </c>
      <c r="I61" s="565"/>
      <c r="J61" s="565"/>
      <c r="K61" s="817" t="s">
        <v>106</v>
      </c>
      <c r="L61" s="818" t="s">
        <v>106</v>
      </c>
      <c r="M61" s="856"/>
      <c r="N61" s="793"/>
    </row>
    <row r="62" ht="18" customHeight="1" x14ac:dyDescent="0.2" s="1" customFormat="1">
      <c r="B62" s="786" t="s">
        <v>795</v>
      </c>
      <c r="C62" s="564"/>
      <c r="D62" s="565"/>
      <c r="E62" s="565"/>
      <c r="F62" s="565"/>
      <c r="G62" s="565"/>
      <c r="H62" s="788">
        <v>86.4411940670945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86.4411940670945</v>
      </c>
      <c r="I64" s="866" t="s">
        <v>106</v>
      </c>
      <c r="J64" s="866" t="s">
        <v>106</v>
      </c>
      <c r="K64" s="867" t="s">
        <v>106</v>
      </c>
      <c r="L64" s="868" t="s">
        <v>106</v>
      </c>
      <c r="M64" s="868" t="s">
        <v>106</v>
      </c>
      <c r="N64" s="869" t="s">
        <v>106</v>
      </c>
    </row>
    <row r="65" ht="18" customHeight="1" x14ac:dyDescent="0.2" s="1" customFormat="1">
      <c r="B65" s="870" t="s">
        <v>799</v>
      </c>
      <c r="C65" s="871" t="s">
        <v>189</v>
      </c>
      <c r="D65" s="872">
        <v>159.115094339623</v>
      </c>
      <c r="E65" s="873">
        <v>0.543262060873937</v>
      </c>
      <c r="F65" s="873" t="s">
        <v>106</v>
      </c>
      <c r="G65" s="873" t="s">
        <v>106</v>
      </c>
      <c r="H65" s="874">
        <v>86.4411940670945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1018.3643785315156</v>
      </c>
      <c r="I66" s="783">
        <v>0.0466111597811654</v>
      </c>
      <c r="J66" s="783">
        <v>0.0120817248364687</v>
      </c>
      <c r="K66" s="784" t="s">
        <v>667</v>
      </c>
      <c r="L66" s="848" t="s">
        <v>667</v>
      </c>
      <c r="M66" s="848" t="s">
        <v>667</v>
      </c>
      <c r="N66" s="785" t="s">
        <v>667</v>
      </c>
    </row>
    <row r="67" ht="18" customHeight="1" x14ac:dyDescent="0.2" s="1" customFormat="1">
      <c r="B67" s="786" t="s">
        <v>801</v>
      </c>
      <c r="C67" s="849" t="s">
        <v>802</v>
      </c>
      <c r="D67" s="880">
        <v>836.6149856082</v>
      </c>
      <c r="E67" s="788">
        <v>0.589693972709755</v>
      </c>
      <c r="F67" s="788">
        <v>0.00005571399100301814</v>
      </c>
      <c r="G67" s="788">
        <v>0.000014441200605181083</v>
      </c>
      <c r="H67" s="881">
        <v>493.346814491814</v>
      </c>
      <c r="I67" s="881">
        <v>0.0466111597811654</v>
      </c>
      <c r="J67" s="881">
        <v>0.0120817248364687</v>
      </c>
      <c r="K67" s="882" t="s">
        <v>106</v>
      </c>
      <c r="L67" s="883" t="s">
        <v>106</v>
      </c>
      <c r="M67" s="883" t="s">
        <v>106</v>
      </c>
      <c r="N67" s="884" t="s">
        <v>106</v>
      </c>
    </row>
    <row r="68" ht="18" customHeight="1" x14ac:dyDescent="0.2" s="1" customFormat="1">
      <c r="B68" s="786" t="s">
        <v>803</v>
      </c>
      <c r="C68" s="849" t="s">
        <v>804</v>
      </c>
      <c r="D68" s="880">
        <v>63.8484685844005</v>
      </c>
      <c r="E68" s="788">
        <v>0.589600000000001</v>
      </c>
      <c r="F68" s="788" t="s">
        <v>113</v>
      </c>
      <c r="G68" s="788" t="s">
        <v>113</v>
      </c>
      <c r="H68" s="881">
        <v>37.6450570773626</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487.372506962339</v>
      </c>
      <c r="I69" s="788" t="s">
        <v>667</v>
      </c>
      <c r="J69" s="788" t="s">
        <v>667</v>
      </c>
      <c r="K69" s="797" t="s">
        <v>667</v>
      </c>
      <c r="L69" s="798" t="s">
        <v>667</v>
      </c>
      <c r="M69" s="798" t="s">
        <v>667</v>
      </c>
      <c r="N69" s="823" t="s">
        <v>667</v>
      </c>
    </row>
    <row r="70" ht="18" customHeight="1" x14ac:dyDescent="0.2" s="1" customFormat="1">
      <c r="B70" s="885" t="s">
        <v>806</v>
      </c>
      <c r="C70" s="849" t="s">
        <v>807</v>
      </c>
      <c r="D70" s="880">
        <v>1081.62699877017</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2976.16248724061</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255.145714285714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487.372506962339</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487.372506962339</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0.104783943307871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22.1188</v>
      </c>
      <c r="I79" s="809" t="s">
        <v>106</v>
      </c>
      <c r="J79" s="809">
        <v>0.42611157200860805</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0.42611157200860805</v>
      </c>
      <c r="K80" s="893"/>
      <c r="L80" s="894"/>
      <c r="M80" s="894"/>
      <c r="N80" s="785" t="s">
        <v>106</v>
      </c>
    </row>
    <row r="81" ht="18" customHeight="1" x14ac:dyDescent="0.2" s="1" customFormat="1">
      <c r="B81" s="885" t="s">
        <v>820</v>
      </c>
      <c r="C81" s="849" t="s">
        <v>821</v>
      </c>
      <c r="D81" s="880">
        <v>0.259552707878371</v>
      </c>
      <c r="E81" s="795"/>
      <c r="F81" s="795"/>
      <c r="G81" s="788">
        <v>0.9989558752865257</v>
      </c>
      <c r="H81" s="795"/>
      <c r="I81" s="795"/>
      <c r="J81" s="881">
        <v>0.259281702481626</v>
      </c>
      <c r="K81" s="891"/>
      <c r="L81" s="828"/>
      <c r="M81" s="828"/>
      <c r="N81" s="884" t="s">
        <v>106</v>
      </c>
    </row>
    <row r="82" ht="18" customHeight="1" x14ac:dyDescent="0.2" s="1" customFormat="1">
      <c r="B82" s="885" t="s">
        <v>822</v>
      </c>
      <c r="C82" s="564"/>
      <c r="D82" s="565"/>
      <c r="E82" s="795"/>
      <c r="F82" s="795"/>
      <c r="G82" s="795"/>
      <c r="H82" s="795"/>
      <c r="I82" s="795"/>
      <c r="J82" s="788">
        <v>0.166829869526982</v>
      </c>
      <c r="K82" s="891"/>
      <c r="L82" s="828"/>
      <c r="M82" s="828"/>
      <c r="N82" s="823" t="s">
        <v>106</v>
      </c>
    </row>
    <row r="83" ht="18" customHeight="1" x14ac:dyDescent="0.2" s="1" customFormat="1">
      <c r="B83" s="895" t="s">
        <v>823</v>
      </c>
      <c r="C83" s="849" t="s">
        <v>824</v>
      </c>
      <c r="D83" s="880">
        <v>0.166829869526982</v>
      </c>
      <c r="E83" s="795"/>
      <c r="F83" s="795"/>
      <c r="G83" s="788">
        <v>1</v>
      </c>
      <c r="H83" s="795"/>
      <c r="I83" s="795"/>
      <c r="J83" s="881">
        <v>0.166829869526982</v>
      </c>
      <c r="K83" s="891"/>
      <c r="L83" s="828"/>
      <c r="M83" s="828"/>
      <c r="N83" s="884" t="s">
        <v>106</v>
      </c>
    </row>
    <row r="84" ht="18" customHeight="1" x14ac:dyDescent="0.2" s="1" customFormat="1">
      <c r="B84" s="786" t="s">
        <v>825</v>
      </c>
      <c r="C84" s="564"/>
      <c r="D84" s="565"/>
      <c r="E84" s="565"/>
      <c r="F84" s="565"/>
      <c r="G84" s="565"/>
      <c r="H84" s="788">
        <v>22.1188</v>
      </c>
      <c r="I84" s="788" t="s">
        <v>106</v>
      </c>
      <c r="J84" s="788" t="s">
        <v>106</v>
      </c>
      <c r="K84" s="797" t="s">
        <v>106</v>
      </c>
      <c r="L84" s="798" t="s">
        <v>106</v>
      </c>
      <c r="M84" s="798" t="s">
        <v>106</v>
      </c>
      <c r="N84" s="823" t="s">
        <v>106</v>
      </c>
    </row>
    <row r="85" ht="18" customHeight="1" x14ac:dyDescent="0.2" s="1" customFormat="1">
      <c r="B85" s="896" t="s">
        <v>826</v>
      </c>
      <c r="C85" s="871" t="s">
        <v>189</v>
      </c>
      <c r="D85" s="872">
        <v>215.372471805721</v>
      </c>
      <c r="E85" s="873">
        <v>0.10270021890240688</v>
      </c>
      <c r="F85" s="873" t="s">
        <v>106</v>
      </c>
      <c r="G85" s="873" t="s">
        <v>106</v>
      </c>
      <c r="H85" s="874">
        <v>22.1188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-19.299704653</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-19.299704653</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2.74417499720559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31.554408956450022</v>
      </c>
      <c r="D10" s="920">
        <v>3.200978764457328</v>
      </c>
      <c r="E10" s="920" t="s">
        <v>106</v>
      </c>
      <c r="F10" s="920" t="s">
        <v>106</v>
      </c>
      <c r="G10" s="920">
        <v>89.30861908289577</v>
      </c>
      <c r="H10" s="920" t="s">
        <v>106</v>
      </c>
      <c r="I10" s="920">
        <v>1795.473772815657</v>
      </c>
      <c r="J10" s="920" t="s">
        <v>106</v>
      </c>
      <c r="K10" s="920">
        <v>70.94827336966571</v>
      </c>
      <c r="L10" s="920" t="s">
        <v>106</v>
      </c>
      <c r="M10" s="920" t="s">
        <v>106</v>
      </c>
      <c r="N10" s="920" t="s">
        <v>106</v>
      </c>
      <c r="O10" s="920">
        <v>8.110184856241979</v>
      </c>
      <c r="P10" s="920" t="s">
        <v>106</v>
      </c>
      <c r="Q10" s="920" t="s">
        <v>106</v>
      </c>
      <c r="R10" s="920" t="s">
        <v>106</v>
      </c>
      <c r="S10" s="920" t="s">
        <v>106</v>
      </c>
      <c r="T10" s="920" t="s">
        <v>106</v>
      </c>
      <c r="U10" s="920" t="s">
        <v>106</v>
      </c>
      <c r="V10" s="921">
        <v>62.7</v>
      </c>
      <c r="W10" s="512"/>
      <c r="X10" s="922">
        <v>223.90796104867448</v>
      </c>
      <c r="Y10" s="920">
        <v>78.7733469628446</v>
      </c>
      <c r="Z10" s="920">
        <v>0.00191720930232558</v>
      </c>
      <c r="AA10" s="920" t="s">
        <v>106</v>
      </c>
      <c r="AB10" s="920">
        <v>11.75</v>
      </c>
      <c r="AC10" s="920" t="s">
        <v>106</v>
      </c>
      <c r="AD10" s="920" t="s">
        <v>106</v>
      </c>
      <c r="AE10" s="920" t="s">
        <v>106</v>
      </c>
      <c r="AF10" s="920" t="s">
        <v>106</v>
      </c>
      <c r="AG10" s="920">
        <v>138.0130747792448</v>
      </c>
      <c r="AH10" s="197"/>
      <c r="AI10" s="923" t="s">
        <v>106</v>
      </c>
      <c r="AJ10" s="924">
        <v>108.59291826770958</v>
      </c>
      <c r="AK10" s="925">
        <v>0.998656666623513</v>
      </c>
      <c r="AM10" s="589" t="s">
        <v>887</v>
      </c>
    </row>
    <row r="11" ht="18" customHeight="1" x14ac:dyDescent="0.2">
      <c r="B11" s="918" t="s">
        <v>888</v>
      </c>
      <c r="C11" s="926">
        <v>29.62</v>
      </c>
      <c r="D11" s="927">
        <v>2.91</v>
      </c>
      <c r="E11" s="927" t="s">
        <v>106</v>
      </c>
      <c r="F11" s="927" t="s">
        <v>106</v>
      </c>
      <c r="G11" s="927">
        <v>53.760000000000005</v>
      </c>
      <c r="H11" s="927" t="s">
        <v>106</v>
      </c>
      <c r="I11" s="927">
        <v>62.18</v>
      </c>
      <c r="J11" s="927" t="s">
        <v>106</v>
      </c>
      <c r="K11" s="927">
        <v>28.9675</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24.36</v>
      </c>
      <c r="Y11" s="920" t="s">
        <v>106</v>
      </c>
      <c r="Z11" s="927" t="s">
        <v>106</v>
      </c>
      <c r="AA11" s="920" t="s">
        <v>106</v>
      </c>
      <c r="AB11" s="920">
        <v>11.75</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29.62</v>
      </c>
      <c r="D12" s="927">
        <v>2.91</v>
      </c>
      <c r="E12" s="927" t="s">
        <v>106</v>
      </c>
      <c r="F12" s="927" t="s">
        <v>106</v>
      </c>
      <c r="G12" s="927">
        <v>53.760000000000005</v>
      </c>
      <c r="H12" s="927" t="s">
        <v>106</v>
      </c>
      <c r="I12" s="927">
        <v>62.18</v>
      </c>
      <c r="J12" s="927" t="s">
        <v>106</v>
      </c>
      <c r="K12" s="927">
        <v>28.9675</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24.36</v>
      </c>
      <c r="Y12" s="920" t="s">
        <v>106</v>
      </c>
      <c r="Z12" s="927" t="s">
        <v>106</v>
      </c>
      <c r="AA12" s="920" t="s">
        <v>106</v>
      </c>
      <c r="AB12" s="920">
        <v>11.75</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29.62</v>
      </c>
      <c r="D13" s="927" t="s">
        <v>106</v>
      </c>
      <c r="E13" s="927" t="s">
        <v>106</v>
      </c>
      <c r="F13" s="927" t="s">
        <v>106</v>
      </c>
      <c r="G13" s="927">
        <v>14.49</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24.36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2.91</v>
      </c>
      <c r="E14" s="927" t="s">
        <v>106</v>
      </c>
      <c r="F14" s="927" t="s">
        <v>106</v>
      </c>
      <c r="G14" s="927">
        <v>39.27</v>
      </c>
      <c r="H14" s="927" t="s">
        <v>106</v>
      </c>
      <c r="I14" s="927">
        <v>62.18</v>
      </c>
      <c r="J14" s="927" t="s">
        <v>106</v>
      </c>
      <c r="K14" s="927">
        <v>28.9675</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t="s">
        <v>106</v>
      </c>
      <c r="Z14" s="927" t="s">
        <v>106</v>
      </c>
      <c r="AA14" s="927" t="s">
        <v>106</v>
      </c>
      <c r="AB14" s="927">
        <v>11.75</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178.904153846154</v>
      </c>
      <c r="Y16" s="927">
        <v>42.6773913043478</v>
      </c>
      <c r="Z16" s="927"/>
      <c r="AA16" s="927"/>
      <c r="AB16" s="927"/>
      <c r="AC16" s="927"/>
      <c r="AD16" s="927"/>
      <c r="AE16" s="927"/>
      <c r="AF16" s="927"/>
      <c r="AG16" s="927"/>
      <c r="AH16" s="552"/>
      <c r="AI16" s="923"/>
      <c r="AJ16" s="931">
        <v>38.84125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178.904153846154</v>
      </c>
      <c r="Y17" s="927">
        <v>42.6773913043478</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38.84125</v>
      </c>
      <c r="AK19" s="938"/>
    </row>
    <row r="20" ht="18" customHeight="1" x14ac:dyDescent="0.2">
      <c r="B20" s="918" t="s">
        <v>893</v>
      </c>
      <c r="C20" s="926">
        <v>1.59648458743994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20.6438072025205</v>
      </c>
      <c r="Y20" s="927">
        <v>36.0959556584968</v>
      </c>
      <c r="Z20" s="927">
        <v>0.00191720930232558</v>
      </c>
      <c r="AA20" s="927" t="s">
        <v>106</v>
      </c>
      <c r="AB20" s="927" t="s">
        <v>106</v>
      </c>
      <c r="AC20" s="927" t="s">
        <v>106</v>
      </c>
      <c r="AD20" s="927" t="s">
        <v>106</v>
      </c>
      <c r="AE20" s="927" t="s">
        <v>106</v>
      </c>
      <c r="AF20" s="927" t="s">
        <v>106</v>
      </c>
      <c r="AG20" s="927" t="s">
        <v>106</v>
      </c>
      <c r="AH20" s="197"/>
      <c r="AI20" s="923" t="s">
        <v>106</v>
      </c>
      <c r="AJ20" s="928">
        <v>4.49379445582253</v>
      </c>
      <c r="AK20" s="925">
        <v>0.998656666623513</v>
      </c>
    </row>
    <row r="21" ht="18" customHeight="1" x14ac:dyDescent="0.2">
      <c r="B21" s="722" t="s">
        <v>814</v>
      </c>
      <c r="C21" s="926">
        <v>1.59648458743994</v>
      </c>
      <c r="D21" s="927"/>
      <c r="E21" s="927"/>
      <c r="F21" s="927"/>
      <c r="G21" s="927"/>
      <c r="H21" s="927"/>
      <c r="I21" s="927"/>
      <c r="J21" s="927"/>
      <c r="K21" s="927"/>
      <c r="L21" s="927"/>
      <c r="M21" s="927"/>
      <c r="N21" s="927"/>
      <c r="O21" s="927"/>
      <c r="P21" s="927"/>
      <c r="Q21" s="927"/>
      <c r="R21" s="927"/>
      <c r="S21" s="927"/>
      <c r="T21" s="927"/>
      <c r="U21" s="927"/>
      <c r="V21" s="927"/>
      <c r="W21" s="197"/>
      <c r="X21" s="939">
        <v>20.6438072025205</v>
      </c>
      <c r="Y21" s="927">
        <v>36.0959556584968</v>
      </c>
      <c r="Z21" s="927">
        <v>0.00191720930232558</v>
      </c>
      <c r="AA21" s="927"/>
      <c r="AB21" s="927" t="s">
        <v>106</v>
      </c>
      <c r="AC21" s="927"/>
      <c r="AD21" s="927"/>
      <c r="AE21" s="927"/>
      <c r="AF21" s="927"/>
      <c r="AG21" s="927"/>
      <c r="AH21" s="197"/>
      <c r="AI21" s="923"/>
      <c r="AJ21" s="928">
        <v>4.49379445582253</v>
      </c>
      <c r="AK21" s="925">
        <v>0.998656666623513</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0.337924369010082</v>
      </c>
      <c r="D26" s="942">
        <v>0.2909787644573279</v>
      </c>
      <c r="E26" s="942" t="s">
        <v>106</v>
      </c>
      <c r="F26" s="942" t="s">
        <v>106</v>
      </c>
      <c r="G26" s="942">
        <v>35.54861908289576</v>
      </c>
      <c r="H26" s="942" t="s">
        <v>106</v>
      </c>
      <c r="I26" s="942">
        <v>1733.293772815657</v>
      </c>
      <c r="J26" s="942" t="s">
        <v>106</v>
      </c>
      <c r="K26" s="942">
        <v>41.980773369665705</v>
      </c>
      <c r="L26" s="942" t="s">
        <v>106</v>
      </c>
      <c r="M26" s="942" t="s">
        <v>106</v>
      </c>
      <c r="N26" s="942" t="s">
        <v>106</v>
      </c>
      <c r="O26" s="942">
        <v>8.110184856241979</v>
      </c>
      <c r="P26" s="942" t="s">
        <v>106</v>
      </c>
      <c r="Q26" s="942" t="s">
        <v>106</v>
      </c>
      <c r="R26" s="942" t="s">
        <v>106</v>
      </c>
      <c r="S26" s="942" t="s">
        <v>106</v>
      </c>
      <c r="T26" s="942" t="s">
        <v>106</v>
      </c>
      <c r="U26" s="942" t="s">
        <v>106</v>
      </c>
      <c r="V26" s="942">
        <v>62.7</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0.2909787644573279</v>
      </c>
      <c r="E27" s="920"/>
      <c r="F27" s="920"/>
      <c r="G27" s="920">
        <v>35.54861908289576</v>
      </c>
      <c r="H27" s="920"/>
      <c r="I27" s="920">
        <v>409.14848340785346</v>
      </c>
      <c r="J27" s="920"/>
      <c r="K27" s="920">
        <v>41.980773369665705</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0.337924369010082</v>
      </c>
      <c r="D29" s="920"/>
      <c r="E29" s="920"/>
      <c r="F29" s="920"/>
      <c r="G29" s="920"/>
      <c r="H29" s="920"/>
      <c r="I29" s="920"/>
      <c r="J29" s="920"/>
      <c r="K29" s="920"/>
      <c r="L29" s="920"/>
      <c r="M29" s="920"/>
      <c r="N29" s="920"/>
      <c r="O29" s="920">
        <v>8.110184856241979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1324.1452894078034</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62.7</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138.0130747792448</v>
      </c>
      <c r="AH33" s="197"/>
      <c r="AI33" s="923"/>
      <c r="AJ33" s="923">
        <v>59.55787381188704</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35.6534112041935</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138.0130747792448</v>
      </c>
      <c r="AH35" s="49"/>
      <c r="AI35" s="560"/>
      <c r="AJ35" s="923">
        <v>23.90446260769354</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391.2746710599803</v>
      </c>
      <c r="D39" s="942">
        <v>2.1670626235376114</v>
      </c>
      <c r="E39" s="942" t="s">
        <v>106</v>
      </c>
      <c r="F39" s="942" t="s">
        <v>106</v>
      </c>
      <c r="G39" s="942">
        <v>283.1083224927796</v>
      </c>
      <c r="H39" s="942" t="s">
        <v>106</v>
      </c>
      <c r="I39" s="942">
        <v>2334.115904660354</v>
      </c>
      <c r="J39" s="942" t="s">
        <v>106</v>
      </c>
      <c r="K39" s="942">
        <v>340.5517121743954</v>
      </c>
      <c r="L39" s="942" t="s">
        <v>106</v>
      </c>
      <c r="M39" s="942" t="s">
        <v>106</v>
      </c>
      <c r="N39" s="942" t="s">
        <v>106</v>
      </c>
      <c r="O39" s="942">
        <v>27.169119268410633</v>
      </c>
      <c r="P39" s="942" t="s">
        <v>106</v>
      </c>
      <c r="Q39" s="942" t="s">
        <v>106</v>
      </c>
      <c r="R39" s="942" t="s">
        <v>106</v>
      </c>
      <c r="S39" s="942" t="s">
        <v>106</v>
      </c>
      <c r="T39" s="942" t="s">
        <v>106</v>
      </c>
      <c r="U39" s="942" t="s">
        <v>106</v>
      </c>
      <c r="V39" s="942">
        <v>62.7</v>
      </c>
      <c r="W39" s="954"/>
      <c r="X39" s="942">
        <v>1484.509781752712</v>
      </c>
      <c r="Y39" s="942">
        <v>874.384151287575</v>
      </c>
      <c r="Z39" s="942">
        <v>0.017063162790697663</v>
      </c>
      <c r="AA39" s="942" t="s">
        <v>106</v>
      </c>
      <c r="AB39" s="942">
        <v>112.095</v>
      </c>
      <c r="AC39" s="942" t="s">
        <v>106</v>
      </c>
      <c r="AD39" s="942" t="s">
        <v>106</v>
      </c>
      <c r="AE39" s="942" t="s">
        <v>106</v>
      </c>
      <c r="AF39" s="942" t="s">
        <v>106</v>
      </c>
      <c r="AG39" s="942">
        <v>138.0130747792448</v>
      </c>
      <c r="AH39" s="954"/>
      <c r="AI39" s="945" t="s">
        <v>106</v>
      </c>
      <c r="AJ39" s="945">
        <v>2551.933579291175</v>
      </c>
      <c r="AK39" s="720">
        <v>16.07837233263856</v>
      </c>
    </row>
    <row r="40" ht="18" customHeight="1" x14ac:dyDescent="0.2">
      <c r="B40" s="955" t="s">
        <v>888</v>
      </c>
      <c r="C40" s="919">
        <v>367.288</v>
      </c>
      <c r="D40" s="920">
        <v>1.9700700000000002</v>
      </c>
      <c r="E40" s="920" t="s">
        <v>106</v>
      </c>
      <c r="F40" s="920" t="s">
        <v>106</v>
      </c>
      <c r="G40" s="920">
        <v>170.41920000000002</v>
      </c>
      <c r="H40" s="920" t="s">
        <v>106</v>
      </c>
      <c r="I40" s="920">
        <v>80.834</v>
      </c>
      <c r="J40" s="920" t="s">
        <v>106</v>
      </c>
      <c r="K40" s="920">
        <v>139.044</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161.5068</v>
      </c>
      <c r="Y40" s="920" t="s">
        <v>106</v>
      </c>
      <c r="Z40" s="920" t="s">
        <v>106</v>
      </c>
      <c r="AA40" s="920" t="s">
        <v>106</v>
      </c>
      <c r="AB40" s="920">
        <v>112.095</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1186.1345400000012</v>
      </c>
      <c r="Y41" s="920">
        <v>473.7190434782606</v>
      </c>
      <c r="Z41" s="923"/>
      <c r="AA41" s="923"/>
      <c r="AB41" s="923"/>
      <c r="AC41" s="923"/>
      <c r="AD41" s="923"/>
      <c r="AE41" s="923"/>
      <c r="AF41" s="923"/>
      <c r="AG41" s="923"/>
      <c r="AH41" s="956"/>
      <c r="AI41" s="957"/>
      <c r="AJ41" s="957">
        <v>912.769375</v>
      </c>
      <c r="AK41" s="958"/>
    </row>
    <row r="42" ht="18" customHeight="1" x14ac:dyDescent="0.2">
      <c r="B42" s="960" t="s">
        <v>893</v>
      </c>
      <c r="C42" s="919">
        <v>19.796408884255257</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136.8684417527109</v>
      </c>
      <c r="Y42" s="920">
        <v>400.66510780931446</v>
      </c>
      <c r="Z42" s="920">
        <v>0.017063162790697663</v>
      </c>
      <c r="AA42" s="920" t="s">
        <v>106</v>
      </c>
      <c r="AB42" s="920" t="s">
        <v>106</v>
      </c>
      <c r="AC42" s="920" t="s">
        <v>106</v>
      </c>
      <c r="AD42" s="920" t="s">
        <v>106</v>
      </c>
      <c r="AE42" s="920" t="s">
        <v>106</v>
      </c>
      <c r="AF42" s="920" t="s">
        <v>106</v>
      </c>
      <c r="AG42" s="920" t="s">
        <v>106</v>
      </c>
      <c r="AH42" s="956"/>
      <c r="AI42" s="957" t="s">
        <v>106</v>
      </c>
      <c r="AJ42" s="957">
        <v>105.60416971182947</v>
      </c>
      <c r="AK42" s="958">
        <v>16.07837233263856</v>
      </c>
    </row>
    <row r="43" ht="18" customHeight="1" x14ac:dyDescent="0.2">
      <c r="B43" s="961" t="s">
        <v>896</v>
      </c>
      <c r="C43" s="919">
        <v>4.190262175725017</v>
      </c>
      <c r="D43" s="920">
        <v>0.196992623537611</v>
      </c>
      <c r="E43" s="920" t="s">
        <v>106</v>
      </c>
      <c r="F43" s="920" t="s">
        <v>106</v>
      </c>
      <c r="G43" s="920">
        <v>112.68912249277957</v>
      </c>
      <c r="H43" s="920" t="s">
        <v>106</v>
      </c>
      <c r="I43" s="920">
        <v>2253.281904660354</v>
      </c>
      <c r="J43" s="920" t="s">
        <v>106</v>
      </c>
      <c r="K43" s="920">
        <v>201.50771217439538</v>
      </c>
      <c r="L43" s="920" t="s">
        <v>106</v>
      </c>
      <c r="M43" s="920" t="s">
        <v>106</v>
      </c>
      <c r="N43" s="920" t="s">
        <v>106</v>
      </c>
      <c r="O43" s="920">
        <v>27.169119268410633</v>
      </c>
      <c r="P43" s="920" t="s">
        <v>106</v>
      </c>
      <c r="Q43" s="920" t="s">
        <v>106</v>
      </c>
      <c r="R43" s="920" t="s">
        <v>106</v>
      </c>
      <c r="S43" s="920" t="s">
        <v>106</v>
      </c>
      <c r="T43" s="920" t="s">
        <v>106</v>
      </c>
      <c r="U43" s="920" t="s">
        <v>106</v>
      </c>
      <c r="V43" s="920">
        <v>62.7</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138.0130747792448</v>
      </c>
      <c r="AH44" s="956"/>
      <c r="AI44" s="957"/>
      <c r="AJ44" s="957">
        <v>1399.6100345793454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29.62</v>
      </c>
      <c r="H11" s="989" t="s">
        <v>106</v>
      </c>
    </row>
    <row r="12" ht="18" customHeight="1" x14ac:dyDescent="0.2">
      <c r="B12" s="988" t="s">
        <v>851</v>
      </c>
      <c r="C12" s="986"/>
      <c r="D12" s="276"/>
      <c r="E12" s="150"/>
      <c r="F12" s="150"/>
      <c r="G12" s="124">
        <v>2.91</v>
      </c>
      <c r="H12" s="989" t="s">
        <v>106</v>
      </c>
    </row>
    <row r="13" ht="18" customHeight="1" x14ac:dyDescent="0.2">
      <c r="B13" s="988" t="s">
        <v>854</v>
      </c>
      <c r="C13" s="986"/>
      <c r="D13" s="276"/>
      <c r="E13" s="150"/>
      <c r="F13" s="150"/>
      <c r="G13" s="124">
        <v>53.760000000000005</v>
      </c>
      <c r="H13" s="989" t="s">
        <v>106</v>
      </c>
    </row>
    <row r="14" ht="18" customHeight="1" x14ac:dyDescent="0.2">
      <c r="B14" s="988" t="s">
        <v>856</v>
      </c>
      <c r="C14" s="986"/>
      <c r="D14" s="276"/>
      <c r="E14" s="150"/>
      <c r="F14" s="150"/>
      <c r="G14" s="124">
        <v>62.18</v>
      </c>
      <c r="H14" s="989" t="s">
        <v>106</v>
      </c>
    </row>
    <row r="15" ht="18" customHeight="1" x14ac:dyDescent="0.2">
      <c r="B15" s="988" t="s">
        <v>858</v>
      </c>
      <c r="C15" s="986"/>
      <c r="D15" s="276"/>
      <c r="E15" s="150"/>
      <c r="F15" s="150"/>
      <c r="G15" s="124">
        <v>28.9675</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24.36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11.75</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29.62</v>
      </c>
      <c r="H22" s="989" t="s">
        <v>106</v>
      </c>
    </row>
    <row r="23" ht="18" customHeight="1" x14ac:dyDescent="0.2">
      <c r="B23" s="991" t="s">
        <v>851</v>
      </c>
      <c r="C23" s="986"/>
      <c r="D23" s="276"/>
      <c r="E23" s="150"/>
      <c r="F23" s="150"/>
      <c r="G23" s="124">
        <v>2.91</v>
      </c>
      <c r="H23" s="989" t="s">
        <v>106</v>
      </c>
    </row>
    <row r="24" ht="18" customHeight="1" x14ac:dyDescent="0.2">
      <c r="B24" s="991" t="s">
        <v>854</v>
      </c>
      <c r="C24" s="986"/>
      <c r="D24" s="276"/>
      <c r="E24" s="150"/>
      <c r="F24" s="150"/>
      <c r="G24" s="124">
        <v>53.760000000000005</v>
      </c>
      <c r="H24" s="989" t="s">
        <v>106</v>
      </c>
    </row>
    <row r="25" ht="18" customHeight="1" x14ac:dyDescent="0.2">
      <c r="B25" s="991" t="s">
        <v>856</v>
      </c>
      <c r="C25" s="986"/>
      <c r="D25" s="276"/>
      <c r="E25" s="150"/>
      <c r="F25" s="150"/>
      <c r="G25" s="124">
        <v>62.18</v>
      </c>
      <c r="H25" s="989" t="s">
        <v>106</v>
      </c>
    </row>
    <row r="26" ht="18" customHeight="1" x14ac:dyDescent="0.2">
      <c r="B26" s="991" t="s">
        <v>858</v>
      </c>
      <c r="C26" s="986"/>
      <c r="D26" s="276"/>
      <c r="E26" s="150"/>
      <c r="F26" s="150"/>
      <c r="G26" s="124">
        <v>28.9675</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24.36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11.75</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29.62</v>
      </c>
      <c r="H33" s="989" t="s">
        <v>106</v>
      </c>
    </row>
    <row r="34" ht="18" customHeight="1" x14ac:dyDescent="0.2">
      <c r="B34" s="993" t="s">
        <v>854</v>
      </c>
      <c r="C34" s="986"/>
      <c r="D34" s="276"/>
      <c r="E34" s="150"/>
      <c r="F34" s="150"/>
      <c r="G34" s="124">
        <v>14.49</v>
      </c>
      <c r="H34" s="989" t="s">
        <v>106</v>
      </c>
    </row>
    <row r="35" ht="18" customHeight="1" x14ac:dyDescent="0.2">
      <c r="B35" s="993" t="s">
        <v>924</v>
      </c>
      <c r="C35" s="986"/>
      <c r="D35" s="276"/>
      <c r="E35" s="150"/>
      <c r="F35" s="150"/>
      <c r="G35" s="124">
        <v>24.36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29.62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14.49</v>
      </c>
      <c r="H41" s="998" t="s">
        <v>106</v>
      </c>
    </row>
    <row r="42" ht="18" customHeight="1" x14ac:dyDescent="0.2" s="589" customFormat="1">
      <c r="B42" s="995" t="s">
        <v>924</v>
      </c>
      <c r="C42" s="986"/>
      <c r="D42" s="996" t="s">
        <v>931</v>
      </c>
      <c r="E42" s="997" t="s">
        <v>617</v>
      </c>
      <c r="F42" s="119" t="s">
        <v>617</v>
      </c>
      <c r="G42" s="167">
        <v>24.36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2.91</v>
      </c>
      <c r="H44" s="989" t="s">
        <v>106</v>
      </c>
    </row>
    <row r="45" ht="18" customHeight="1" x14ac:dyDescent="0.2">
      <c r="B45" s="993" t="s">
        <v>854</v>
      </c>
      <c r="C45" s="986"/>
      <c r="D45" s="276"/>
      <c r="E45" s="150"/>
      <c r="F45" s="150"/>
      <c r="G45" s="124">
        <v>39.27</v>
      </c>
      <c r="H45" s="989" t="s">
        <v>106</v>
      </c>
    </row>
    <row r="46" ht="18" customHeight="1" x14ac:dyDescent="0.2">
      <c r="B46" s="993" t="s">
        <v>856</v>
      </c>
      <c r="C46" s="986"/>
      <c r="D46" s="276"/>
      <c r="E46" s="150"/>
      <c r="F46" s="150"/>
      <c r="G46" s="124">
        <v>62.18</v>
      </c>
      <c r="H46" s="989" t="s">
        <v>106</v>
      </c>
    </row>
    <row r="47" ht="18" customHeight="1" x14ac:dyDescent="0.2">
      <c r="B47" s="993" t="s">
        <v>858</v>
      </c>
      <c r="C47" s="986"/>
      <c r="D47" s="276"/>
      <c r="E47" s="150"/>
      <c r="F47" s="150"/>
      <c r="G47" s="124">
        <v>28.9675</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11.75</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2.91</v>
      </c>
      <c r="H57" s="998" t="s">
        <v>106</v>
      </c>
    </row>
    <row r="58" ht="18" customHeight="1" x14ac:dyDescent="0.2" s="589" customFormat="1">
      <c r="B58" s="995" t="s">
        <v>854</v>
      </c>
      <c r="C58" s="986"/>
      <c r="D58" s="996" t="s">
        <v>937</v>
      </c>
      <c r="E58" s="997" t="s">
        <v>617</v>
      </c>
      <c r="F58" s="119" t="s">
        <v>617</v>
      </c>
      <c r="G58" s="167">
        <v>39.27</v>
      </c>
      <c r="H58" s="998" t="s">
        <v>106</v>
      </c>
    </row>
    <row r="59" ht="18" customHeight="1" x14ac:dyDescent="0.2" s="589" customFormat="1">
      <c r="B59" s="995" t="s">
        <v>856</v>
      </c>
      <c r="C59" s="986"/>
      <c r="D59" s="996" t="s">
        <v>937</v>
      </c>
      <c r="E59" s="997" t="s">
        <v>617</v>
      </c>
      <c r="F59" s="119" t="s">
        <v>617</v>
      </c>
      <c r="G59" s="167">
        <v>62.18</v>
      </c>
      <c r="H59" s="998" t="s">
        <v>106</v>
      </c>
    </row>
    <row r="60" ht="18" customHeight="1" x14ac:dyDescent="0.2" s="589" customFormat="1">
      <c r="B60" s="995" t="s">
        <v>858</v>
      </c>
      <c r="C60" s="986"/>
      <c r="D60" s="996" t="s">
        <v>937</v>
      </c>
      <c r="E60" s="997" t="s">
        <v>617</v>
      </c>
      <c r="F60" s="119" t="s">
        <v>617</v>
      </c>
      <c r="G60" s="167">
        <v>28.9675</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11.75</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178.904153846154</v>
      </c>
      <c r="H69" s="989" t="s">
        <v>106</v>
      </c>
    </row>
    <row r="70" ht="18" customHeight="1" x14ac:dyDescent="0.2">
      <c r="B70" s="988" t="s">
        <v>925</v>
      </c>
      <c r="C70" s="986"/>
      <c r="D70" s="276"/>
      <c r="E70" s="150"/>
      <c r="F70" s="150"/>
      <c r="G70" s="124">
        <v>42.6773913043478</v>
      </c>
      <c r="H70" s="989" t="s">
        <v>106</v>
      </c>
    </row>
    <row r="71" ht="18" customHeight="1" x14ac:dyDescent="0.2">
      <c r="B71" s="988" t="s">
        <v>927</v>
      </c>
      <c r="C71" s="986"/>
      <c r="D71" s="276"/>
      <c r="E71" s="150"/>
      <c r="F71" s="150"/>
      <c r="G71" s="124">
        <v>38.84125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178.904153846154</v>
      </c>
      <c r="H73" s="989" t="s">
        <v>106</v>
      </c>
    </row>
    <row r="74" ht="18" customHeight="1" x14ac:dyDescent="0.2">
      <c r="B74" s="991" t="s">
        <v>925</v>
      </c>
      <c r="C74" s="986"/>
      <c r="D74" s="276"/>
      <c r="E74" s="150"/>
      <c r="F74" s="150"/>
      <c r="G74" s="124">
        <v>42.6773913043478</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178.904153846154</v>
      </c>
      <c r="H77" s="998" t="s">
        <v>106</v>
      </c>
    </row>
    <row r="78" ht="18" customHeight="1" x14ac:dyDescent="0.2">
      <c r="B78" s="993" t="s">
        <v>925</v>
      </c>
      <c r="C78" s="986"/>
      <c r="D78" s="996" t="s">
        <v>533</v>
      </c>
      <c r="E78" s="997" t="s">
        <v>617</v>
      </c>
      <c r="F78" s="119" t="s">
        <v>617</v>
      </c>
      <c r="G78" s="170">
        <v>42.6773913043478</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38.84125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38.84125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1.59648458743994</v>
      </c>
      <c r="H87" s="989" t="s">
        <v>106</v>
      </c>
    </row>
    <row r="88" ht="18" customHeight="1" x14ac:dyDescent="0.2">
      <c r="B88" s="988" t="s">
        <v>924</v>
      </c>
      <c r="C88" s="986"/>
      <c r="D88" s="276"/>
      <c r="E88" s="150"/>
      <c r="F88" s="150"/>
      <c r="G88" s="124">
        <v>20.6438072025205</v>
      </c>
      <c r="H88" s="989" t="s">
        <v>106</v>
      </c>
    </row>
    <row r="89" ht="18" customHeight="1" x14ac:dyDescent="0.2">
      <c r="B89" s="988" t="s">
        <v>925</v>
      </c>
      <c r="C89" s="986"/>
      <c r="D89" s="276"/>
      <c r="E89" s="150"/>
      <c r="F89" s="150"/>
      <c r="G89" s="124">
        <v>36.0959556584968</v>
      </c>
      <c r="H89" s="989" t="s">
        <v>106</v>
      </c>
    </row>
    <row r="90" ht="18" customHeight="1" x14ac:dyDescent="0.2">
      <c r="B90" s="988" t="s">
        <v>946</v>
      </c>
      <c r="C90" s="986"/>
      <c r="D90" s="276"/>
      <c r="E90" s="150"/>
      <c r="F90" s="150"/>
      <c r="G90" s="124">
        <v>0.00191720930232558</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4.49379445582253</v>
      </c>
      <c r="H92" s="989" t="s">
        <v>106</v>
      </c>
    </row>
    <row r="93" ht="18" customHeight="1" x14ac:dyDescent="0.2">
      <c r="B93" s="988" t="s">
        <v>947</v>
      </c>
      <c r="C93" s="986"/>
      <c r="D93" s="276"/>
      <c r="E93" s="150"/>
      <c r="F93" s="150"/>
      <c r="G93" s="124">
        <v>0.998656666623513</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1.59648458743994</v>
      </c>
      <c r="H95" s="998" t="s">
        <v>106</v>
      </c>
    </row>
    <row r="96" ht="18" customHeight="1" x14ac:dyDescent="0.2" s="589" customFormat="1">
      <c r="B96" s="991" t="s">
        <v>924</v>
      </c>
      <c r="C96" s="986"/>
      <c r="D96" s="996" t="s">
        <v>948</v>
      </c>
      <c r="E96" s="997" t="s">
        <v>617</v>
      </c>
      <c r="F96" s="119" t="s">
        <v>617</v>
      </c>
      <c r="G96" s="167">
        <v>20.6438072025205</v>
      </c>
      <c r="H96" s="998" t="s">
        <v>106</v>
      </c>
    </row>
    <row r="97" ht="18" customHeight="1" x14ac:dyDescent="0.2" s="589" customFormat="1">
      <c r="B97" s="991" t="s">
        <v>925</v>
      </c>
      <c r="C97" s="986"/>
      <c r="D97" s="996" t="s">
        <v>948</v>
      </c>
      <c r="E97" s="997" t="s">
        <v>617</v>
      </c>
      <c r="F97" s="119" t="s">
        <v>617</v>
      </c>
      <c r="G97" s="167">
        <v>36.0959556584968</v>
      </c>
      <c r="H97" s="998" t="s">
        <v>106</v>
      </c>
    </row>
    <row r="98" ht="18" customHeight="1" x14ac:dyDescent="0.2" s="589" customFormat="1">
      <c r="B98" s="991" t="s">
        <v>946</v>
      </c>
      <c r="C98" s="986"/>
      <c r="D98" s="996" t="s">
        <v>948</v>
      </c>
      <c r="E98" s="997" t="s">
        <v>617</v>
      </c>
      <c r="F98" s="119" t="s">
        <v>617</v>
      </c>
      <c r="G98" s="167">
        <v>0.00191720930232558</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4.49379445582253</v>
      </c>
      <c r="H100" s="998" t="s">
        <v>106</v>
      </c>
    </row>
    <row r="101" ht="18" customHeight="1" x14ac:dyDescent="0.2" s="589" customFormat="1">
      <c r="B101" s="991" t="s">
        <v>947</v>
      </c>
      <c r="C101" s="986"/>
      <c r="D101" s="996" t="s">
        <v>948</v>
      </c>
      <c r="E101" s="997" t="s">
        <v>617</v>
      </c>
      <c r="F101" s="119" t="s">
        <v>617</v>
      </c>
      <c r="G101" s="167">
        <v>0.998656666623513</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0.05078</v>
      </c>
      <c r="K11" s="177">
        <v>0.287144369010082</v>
      </c>
      <c r="L11" s="177" t="s">
        <v>106</v>
      </c>
      <c r="M11" s="1023" t="s">
        <v>106</v>
      </c>
    </row>
    <row r="12" ht="18" customHeight="1" x14ac:dyDescent="0.2">
      <c r="B12" s="1022" t="s">
        <v>851</v>
      </c>
      <c r="C12" s="564"/>
      <c r="D12" s="197"/>
      <c r="E12" s="197"/>
      <c r="F12" s="197"/>
      <c r="G12" s="197"/>
      <c r="H12" s="197"/>
      <c r="I12" s="197"/>
      <c r="J12" s="177">
        <v>0.1020376637661567</v>
      </c>
      <c r="K12" s="177">
        <v>0.173751591113122</v>
      </c>
      <c r="L12" s="177">
        <v>0.0151895095780492</v>
      </c>
      <c r="M12" s="1023" t="s">
        <v>106</v>
      </c>
    </row>
    <row r="13" ht="18" customHeight="1" x14ac:dyDescent="0.2">
      <c r="B13" s="1022" t="s">
        <v>854</v>
      </c>
      <c r="C13" s="564"/>
      <c r="D13" s="197"/>
      <c r="E13" s="197"/>
      <c r="F13" s="197"/>
      <c r="G13" s="197"/>
      <c r="H13" s="197"/>
      <c r="I13" s="197"/>
      <c r="J13" s="177">
        <v>3.695882288828486</v>
      </c>
      <c r="K13" s="177">
        <v>31.832728969699616</v>
      </c>
      <c r="L13" s="177">
        <v>0.02000782436765732</v>
      </c>
      <c r="M13" s="1023" t="s">
        <v>106</v>
      </c>
    </row>
    <row r="14" ht="18" customHeight="1" x14ac:dyDescent="0.2">
      <c r="B14" s="1022" t="s">
        <v>856</v>
      </c>
      <c r="C14" s="564"/>
      <c r="D14" s="197"/>
      <c r="E14" s="197"/>
      <c r="F14" s="197"/>
      <c r="G14" s="197"/>
      <c r="H14" s="197"/>
      <c r="I14" s="197"/>
      <c r="J14" s="177">
        <v>98.5569543779617</v>
      </c>
      <c r="K14" s="177">
        <v>1634.6911570964708</v>
      </c>
      <c r="L14" s="177">
        <v>0.04566134122461085</v>
      </c>
      <c r="M14" s="1023" t="s">
        <v>106</v>
      </c>
    </row>
    <row r="15" ht="18" customHeight="1" x14ac:dyDescent="0.2">
      <c r="B15" s="1022" t="s">
        <v>858</v>
      </c>
      <c r="C15" s="564"/>
      <c r="D15" s="197"/>
      <c r="E15" s="197"/>
      <c r="F15" s="197"/>
      <c r="G15" s="197"/>
      <c r="H15" s="197"/>
      <c r="I15" s="197"/>
      <c r="J15" s="177">
        <v>4.260718290749511</v>
      </c>
      <c r="K15" s="177">
        <v>37.715051139145665</v>
      </c>
      <c r="L15" s="177">
        <v>0.00500393977053463</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1.21872</v>
      </c>
      <c r="K17" s="177">
        <v>6.89146485624198</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62700</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0.1020376637661567</v>
      </c>
      <c r="K22" s="177">
        <v>0.173751591113122</v>
      </c>
      <c r="L22" s="177">
        <v>0.0151895095780492</v>
      </c>
      <c r="M22" s="1023" t="s">
        <v>106</v>
      </c>
    </row>
    <row r="23" ht="18" customHeight="1" x14ac:dyDescent="0.2">
      <c r="B23" s="1024" t="s">
        <v>854</v>
      </c>
      <c r="C23" s="564"/>
      <c r="D23" s="197"/>
      <c r="E23" s="197"/>
      <c r="F23" s="197"/>
      <c r="G23" s="197"/>
      <c r="H23" s="197"/>
      <c r="I23" s="197"/>
      <c r="J23" s="177">
        <v>3.695882288828486</v>
      </c>
      <c r="K23" s="177">
        <v>31.832728969699616</v>
      </c>
      <c r="L23" s="177">
        <v>0.02000782436765732</v>
      </c>
      <c r="M23" s="1023" t="s">
        <v>106</v>
      </c>
    </row>
    <row r="24" ht="18" customHeight="1" x14ac:dyDescent="0.2">
      <c r="B24" s="1024" t="s">
        <v>856</v>
      </c>
      <c r="C24" s="564"/>
      <c r="D24" s="197"/>
      <c r="E24" s="197"/>
      <c r="F24" s="197"/>
      <c r="G24" s="197"/>
      <c r="H24" s="197"/>
      <c r="I24" s="197"/>
      <c r="J24" s="177">
        <v>28.908372488608908</v>
      </c>
      <c r="K24" s="177">
        <v>380.19444957802</v>
      </c>
      <c r="L24" s="177">
        <v>0.04566134122461085</v>
      </c>
      <c r="M24" s="1023" t="s">
        <v>106</v>
      </c>
    </row>
    <row r="25" ht="18" customHeight="1" x14ac:dyDescent="0.2">
      <c r="B25" s="1024" t="s">
        <v>858</v>
      </c>
      <c r="C25" s="564"/>
      <c r="D25" s="197"/>
      <c r="E25" s="197"/>
      <c r="F25" s="197"/>
      <c r="G25" s="197"/>
      <c r="H25" s="197"/>
      <c r="I25" s="197"/>
      <c r="J25" s="177">
        <v>4.260718290749511</v>
      </c>
      <c r="K25" s="177">
        <v>37.715051139145665</v>
      </c>
      <c r="L25" s="177">
        <v>0.00500393977053463</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32.2324059452472</v>
      </c>
      <c r="E29" s="1026">
        <v>51.0158272161447</v>
      </c>
      <c r="F29" s="1026" t="s">
        <v>106</v>
      </c>
      <c r="G29" s="177">
        <v>4.018299697140144</v>
      </c>
      <c r="H29" s="177">
        <v>34.598796273325796</v>
      </c>
      <c r="I29" s="177" t="s">
        <v>106</v>
      </c>
      <c r="J29" s="1026">
        <v>1.29519467047885</v>
      </c>
      <c r="K29" s="1026">
        <v>17.6508621256658</v>
      </c>
      <c r="L29" s="1026" t="s">
        <v>106</v>
      </c>
      <c r="M29" s="1027" t="s">
        <v>106</v>
      </c>
    </row>
    <row r="30" ht="18" customHeight="1" x14ac:dyDescent="0.2">
      <c r="B30" s="1025" t="s">
        <v>856</v>
      </c>
      <c r="C30" s="564"/>
      <c r="D30" s="1026">
        <v>8.10195649440106</v>
      </c>
      <c r="E30" s="1026">
        <v>66.0463140453162</v>
      </c>
      <c r="F30" s="1026" t="s">
        <v>106</v>
      </c>
      <c r="G30" s="177">
        <v>3.795913893468176</v>
      </c>
      <c r="H30" s="177">
        <v>3.3526183421471956</v>
      </c>
      <c r="I30" s="177" t="s">
        <v>106</v>
      </c>
      <c r="J30" s="1026">
        <v>0.307543292213717</v>
      </c>
      <c r="K30" s="1026">
        <v>2.21428083899541</v>
      </c>
      <c r="L30" s="1026" t="s">
        <v>106</v>
      </c>
      <c r="M30" s="1027" t="s">
        <v>106</v>
      </c>
    </row>
    <row r="31" ht="18" customHeight="1" x14ac:dyDescent="0.2">
      <c r="B31" s="1025" t="s">
        <v>858</v>
      </c>
      <c r="C31" s="564"/>
      <c r="D31" s="1026">
        <v>38.3070241052912</v>
      </c>
      <c r="E31" s="1026">
        <v>61.0668122857051</v>
      </c>
      <c r="F31" s="1026" t="s">
        <v>106</v>
      </c>
      <c r="G31" s="177">
        <v>4.057908946889424</v>
      </c>
      <c r="H31" s="177">
        <v>34.668438850595976</v>
      </c>
      <c r="I31" s="177" t="s">
        <v>106</v>
      </c>
      <c r="J31" s="1026">
        <v>1.5544641584557</v>
      </c>
      <c r="K31" s="1026">
        <v>21.1709104752779</v>
      </c>
      <c r="L31" s="1026" t="s">
        <v>106</v>
      </c>
      <c r="M31" s="1027" t="s">
        <v>106</v>
      </c>
    </row>
    <row r="32" ht="18" customHeight="1" x14ac:dyDescent="0.2">
      <c r="B32" s="1025" t="s">
        <v>860</v>
      </c>
      <c r="C32" s="564"/>
      <c r="D32" s="1026">
        <v>0.0227083168191835</v>
      </c>
      <c r="E32" s="1026">
        <v>0.389606621481851</v>
      </c>
      <c r="F32" s="1026">
        <v>0.0404800430255011</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54.476814569056</v>
      </c>
      <c r="E35" s="1026">
        <v>1002.62658764365</v>
      </c>
      <c r="F35" s="1026" t="s">
        <v>106</v>
      </c>
      <c r="G35" s="177">
        <v>1.9161478260869766</v>
      </c>
      <c r="H35" s="177">
        <v>0.010166049513698584</v>
      </c>
      <c r="I35" s="177" t="s">
        <v>106</v>
      </c>
      <c r="J35" s="1026">
        <v>1.0438562980864</v>
      </c>
      <c r="K35" s="1026">
        <v>0.10192751533736</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1.1451981020797</v>
      </c>
      <c r="E39" s="1026">
        <v>0.42527321840985</v>
      </c>
      <c r="F39" s="1026" t="s">
        <v>106</v>
      </c>
      <c r="G39" s="177">
        <v>2.933749270925862</v>
      </c>
      <c r="H39" s="177">
        <v>13.17618009339385</v>
      </c>
      <c r="I39" s="177" t="s">
        <v>106</v>
      </c>
      <c r="J39" s="1026">
        <v>0.03359724097042</v>
      </c>
      <c r="K39" s="1026">
        <v>0.056034765146654</v>
      </c>
      <c r="L39" s="1026" t="s">
        <v>106</v>
      </c>
      <c r="M39" s="1027" t="s">
        <v>106</v>
      </c>
    </row>
    <row r="40" ht="18" customHeight="1" x14ac:dyDescent="0.2">
      <c r="B40" s="1025" t="s">
        <v>854</v>
      </c>
      <c r="C40" s="564"/>
      <c r="D40" s="1026">
        <v>45.0394332541046</v>
      </c>
      <c r="E40" s="1026">
        <v>70.9137223217349</v>
      </c>
      <c r="F40" s="1026">
        <v>0.00481831478960812</v>
      </c>
      <c r="G40" s="177">
        <v>4.654715043450025</v>
      </c>
      <c r="H40" s="177">
        <v>16.557376230156052</v>
      </c>
      <c r="I40" s="177">
        <v>100</v>
      </c>
      <c r="J40" s="1026">
        <v>2.09645727516344</v>
      </c>
      <c r="K40" s="1026">
        <v>11.7414518036178</v>
      </c>
      <c r="L40" s="1026">
        <v>0.00481831478960812</v>
      </c>
      <c r="M40" s="1027" t="s">
        <v>106</v>
      </c>
    </row>
    <row r="41" ht="18" customHeight="1" x14ac:dyDescent="0.2">
      <c r="B41" s="1025" t="s">
        <v>856</v>
      </c>
      <c r="C41" s="564"/>
      <c r="D41" s="1026">
        <v>86.6128557440937</v>
      </c>
      <c r="E41" s="1026">
        <v>243.032485565704</v>
      </c>
      <c r="F41" s="1026">
        <v>0.00768756727948785</v>
      </c>
      <c r="G41" s="177">
        <v>3.919500377403106</v>
      </c>
      <c r="H41" s="177">
        <v>48.706273893321566</v>
      </c>
      <c r="I41" s="177">
        <v>100</v>
      </c>
      <c r="J41" s="1026">
        <v>3.39479120776936</v>
      </c>
      <c r="K41" s="1026">
        <v>118.372068069379</v>
      </c>
      <c r="L41" s="1026">
        <v>0.00768756727948785</v>
      </c>
      <c r="M41" s="1027" t="s">
        <v>106</v>
      </c>
    </row>
    <row r="42" ht="18" customHeight="1" x14ac:dyDescent="0.2">
      <c r="B42" s="1025" t="s">
        <v>858</v>
      </c>
      <c r="C42" s="564"/>
      <c r="D42" s="1026">
        <v>51.7573168371597</v>
      </c>
      <c r="E42" s="1026">
        <v>83.2638075394915</v>
      </c>
      <c r="F42" s="1026">
        <v>0.00500393977053463</v>
      </c>
      <c r="G42" s="177">
        <v>4.703550216463452</v>
      </c>
      <c r="H42" s="177">
        <v>16.579121576298387</v>
      </c>
      <c r="I42" s="177">
        <v>100</v>
      </c>
      <c r="J42" s="1026">
        <v>2.4344313881299</v>
      </c>
      <c r="K42" s="1026">
        <v>13.8044078810274</v>
      </c>
      <c r="L42" s="1026">
        <v>0.00500393977053463</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v>8.8641064461378</v>
      </c>
      <c r="E46" s="1026">
        <v>14.7759165822237</v>
      </c>
      <c r="F46" s="1026" t="s">
        <v>106</v>
      </c>
      <c r="G46" s="177">
        <v>2.593136635692548</v>
      </c>
      <c r="H46" s="177">
        <v>15.654825959461824</v>
      </c>
      <c r="I46" s="177" t="s">
        <v>106</v>
      </c>
      <c r="J46" s="1026">
        <v>0.229858391681584</v>
      </c>
      <c r="K46" s="1026">
        <v>2.31314402486238</v>
      </c>
      <c r="L46" s="1026" t="s">
        <v>106</v>
      </c>
      <c r="M46" s="1027" t="s">
        <v>106</v>
      </c>
    </row>
    <row r="47" ht="18" customHeight="1" x14ac:dyDescent="0.2">
      <c r="B47" s="1025" t="s">
        <v>856</v>
      </c>
      <c r="C47" s="564"/>
      <c r="D47" s="1026">
        <v>31.6271986454079</v>
      </c>
      <c r="E47" s="1026">
        <v>118.622874297063</v>
      </c>
      <c r="F47" s="1026" t="s">
        <v>106</v>
      </c>
      <c r="G47" s="177">
        <v>3.0427825682773793</v>
      </c>
      <c r="H47" s="177">
        <v>37.10142645320125</v>
      </c>
      <c r="I47" s="177" t="s">
        <v>106</v>
      </c>
      <c r="J47" s="1026">
        <v>0.962346887216931</v>
      </c>
      <c r="K47" s="1026">
        <v>44.0107784639982</v>
      </c>
      <c r="L47" s="1026" t="s">
        <v>106</v>
      </c>
      <c r="M47" s="1027" t="s">
        <v>106</v>
      </c>
    </row>
    <row r="48" ht="18" customHeight="1" x14ac:dyDescent="0.2">
      <c r="B48" s="1025" t="s">
        <v>858</v>
      </c>
      <c r="C48" s="564"/>
      <c r="D48" s="1026">
        <v>10.4757621636177</v>
      </c>
      <c r="E48" s="1026">
        <v>17.5025609838316</v>
      </c>
      <c r="F48" s="1026" t="s">
        <v>106</v>
      </c>
      <c r="G48" s="177">
        <v>2.5947777347213155</v>
      </c>
      <c r="H48" s="177">
        <v>15.65332516407886</v>
      </c>
      <c r="I48" s="177" t="s">
        <v>106</v>
      </c>
      <c r="J48" s="1026">
        <v>0.271822744163912</v>
      </c>
      <c r="K48" s="1026">
        <v>2.73973278284036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v>685.60149287244</v>
      </c>
      <c r="E53" s="1026">
        <v>1397.70334671862</v>
      </c>
      <c r="F53" s="1026">
        <v>0.037973773945123</v>
      </c>
      <c r="G53" s="177">
        <v>3.058513357695407</v>
      </c>
      <c r="H53" s="177">
        <v>13.973728097248687</v>
      </c>
      <c r="I53" s="177">
        <v>100</v>
      </c>
      <c r="J53" s="1026">
        <v>20.9692132400627</v>
      </c>
      <c r="K53" s="1026">
        <v>195.311265276605</v>
      </c>
      <c r="L53" s="1026">
        <v>0.037973773945123</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2.3250991769496</v>
      </c>
      <c r="E57" s="1026">
        <v>0.890015145805826</v>
      </c>
      <c r="F57" s="1026">
        <v>0.0151895095780492</v>
      </c>
      <c r="G57" s="177">
        <v>2.943548536519922</v>
      </c>
      <c r="H57" s="177">
        <v>13.226384575723863</v>
      </c>
      <c r="I57" s="177">
        <v>100</v>
      </c>
      <c r="J57" s="1026">
        <v>0.0684404227957367</v>
      </c>
      <c r="K57" s="1026">
        <v>0.117716825966468</v>
      </c>
      <c r="L57" s="1026">
        <v>0.0151895095780492</v>
      </c>
      <c r="M57" s="1027" t="s">
        <v>106</v>
      </c>
    </row>
    <row r="58" ht="18" customHeight="1" x14ac:dyDescent="0.2">
      <c r="B58" s="1025" t="s">
        <v>854</v>
      </c>
      <c r="C58" s="564"/>
      <c r="D58" s="1026">
        <v>2.5272817140757</v>
      </c>
      <c r="E58" s="1026">
        <v>0.955231038831226</v>
      </c>
      <c r="F58" s="1026">
        <v>0.0151895095780492</v>
      </c>
      <c r="G58" s="177">
        <v>2.9427645952723434</v>
      </c>
      <c r="H58" s="177">
        <v>13.323584596807137</v>
      </c>
      <c r="I58" s="177">
        <v>100</v>
      </c>
      <c r="J58" s="1026">
        <v>0.0743719515046117</v>
      </c>
      <c r="K58" s="1026">
        <v>0.127271015553638</v>
      </c>
      <c r="L58" s="1026">
        <v>0.0151895095780492</v>
      </c>
      <c r="M58" s="1027" t="s">
        <v>106</v>
      </c>
    </row>
    <row r="59" ht="18" customHeight="1" x14ac:dyDescent="0.2">
      <c r="B59" s="1025" t="s">
        <v>856</v>
      </c>
      <c r="C59" s="564"/>
      <c r="D59" s="1026">
        <v>76.033135665877</v>
      </c>
      <c r="E59" s="1026">
        <v>135.950065525122</v>
      </c>
      <c r="F59" s="1026" t="s">
        <v>106</v>
      </c>
      <c r="G59" s="177">
        <v>2.9337492709259436</v>
      </c>
      <c r="H59" s="177">
        <v>14.846722828519129</v>
      </c>
      <c r="I59" s="177" t="s">
        <v>106</v>
      </c>
      <c r="J59" s="1026">
        <v>2.2306215632598</v>
      </c>
      <c r="K59" s="1026">
        <v>20.184129413705</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5.078</v>
      </c>
      <c r="E76" s="1026">
        <v>11.4857747604033</v>
      </c>
      <c r="F76" s="1026" t="s">
        <v>106</v>
      </c>
      <c r="G76" s="177">
        <v>0.9999999999999999</v>
      </c>
      <c r="H76" s="177">
        <v>2.4999999999999956</v>
      </c>
      <c r="I76" s="177" t="s">
        <v>106</v>
      </c>
      <c r="J76" s="1026">
        <v>0.05078</v>
      </c>
      <c r="K76" s="1026">
        <v>0.287144369010082</v>
      </c>
      <c r="L76" s="1026" t="s">
        <v>106</v>
      </c>
      <c r="M76" s="1027" t="s">
        <v>106</v>
      </c>
    </row>
    <row r="77" ht="18" customHeight="1" x14ac:dyDescent="0.2">
      <c r="B77" s="1024" t="s">
        <v>862</v>
      </c>
      <c r="C77" s="564"/>
      <c r="D77" s="1026">
        <v>121.872</v>
      </c>
      <c r="E77" s="1026">
        <v>275.658594249679</v>
      </c>
      <c r="F77" s="1026" t="s">
        <v>106</v>
      </c>
      <c r="G77" s="177">
        <v>1</v>
      </c>
      <c r="H77" s="177">
        <v>2.5000000000000013</v>
      </c>
      <c r="I77" s="177" t="s">
        <v>106</v>
      </c>
      <c r="J77" s="1026">
        <v>1.21872</v>
      </c>
      <c r="K77" s="1026">
        <v>6.89146485624198</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69.6485818893528</v>
      </c>
      <c r="K79" s="177">
        <v>1254.4967075184506</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8.65968810234121</v>
      </c>
      <c r="F83" s="49"/>
      <c r="G83" s="119" t="s">
        <v>617</v>
      </c>
      <c r="H83" s="119">
        <v>49.999999999999936</v>
      </c>
      <c r="I83" s="140"/>
      <c r="J83" s="170">
        <v>1.490992044452</v>
      </c>
      <c r="K83" s="170">
        <v>4.3298440511706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1200</v>
      </c>
      <c r="E87" s="170">
        <v>1250.16686346728</v>
      </c>
      <c r="F87" s="49"/>
      <c r="G87" s="119">
        <v>5.679799153741733</v>
      </c>
      <c r="H87" s="119">
        <v>100</v>
      </c>
      <c r="I87" s="140"/>
      <c r="J87" s="170">
        <v>68.1575898449008</v>
      </c>
      <c r="K87" s="170">
        <v>1250.16686346728</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47025</v>
      </c>
      <c r="F90" s="1026" t="s">
        <v>106</v>
      </c>
      <c r="G90" s="177" t="s">
        <v>106</v>
      </c>
      <c r="H90" s="177">
        <v>133.33333333333331</v>
      </c>
      <c r="I90" s="177" t="s">
        <v>106</v>
      </c>
      <c r="J90" s="1026" t="s">
        <v>106</v>
      </c>
      <c r="K90" s="1026">
        <v>62700</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70179.61</v>
      </c>
      <c r="K99" s="177">
        <v>67833.4647792448</v>
      </c>
      <c r="L99" s="177" t="s">
        <v>106</v>
      </c>
      <c r="M99" s="1023" t="s">
        <v>106</v>
      </c>
    </row>
    <row r="100" ht="18" customHeight="1" x14ac:dyDescent="0.2">
      <c r="B100" s="1022" t="s">
        <v>927</v>
      </c>
      <c r="C100" s="564"/>
      <c r="D100" s="197"/>
      <c r="E100" s="197"/>
      <c r="F100" s="197"/>
      <c r="G100" s="197"/>
      <c r="H100" s="197"/>
      <c r="I100" s="197"/>
      <c r="J100" s="177">
        <v>26.0699621428571</v>
      </c>
      <c r="K100" s="177">
        <v>33.48791166902994</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323</v>
      </c>
      <c r="E102" s="1026">
        <v>814.149190397321</v>
      </c>
      <c r="F102" s="1026" t="s">
        <v>106</v>
      </c>
      <c r="G102" s="177">
        <v>4.148606811145511</v>
      </c>
      <c r="H102" s="177">
        <v>2.733333333333341</v>
      </c>
      <c r="I102" s="177" t="s">
        <v>106</v>
      </c>
      <c r="J102" s="1026">
        <v>13.4</v>
      </c>
      <c r="K102" s="1026">
        <v>22.2534112041935</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70179.61</v>
      </c>
      <c r="K104" s="177">
        <v>67833.4647792448</v>
      </c>
      <c r="L104" s="177" t="s">
        <v>106</v>
      </c>
      <c r="M104" s="1023" t="s">
        <v>106</v>
      </c>
    </row>
    <row r="105" ht="18" customHeight="1" x14ac:dyDescent="0.2">
      <c r="B105" s="1024" t="s">
        <v>927</v>
      </c>
      <c r="C105" s="564"/>
      <c r="D105" s="197"/>
      <c r="E105" s="197"/>
      <c r="F105" s="197"/>
      <c r="G105" s="197"/>
      <c r="H105" s="197"/>
      <c r="I105" s="197"/>
      <c r="J105" s="177">
        <v>12.6699621428571</v>
      </c>
      <c r="K105" s="177">
        <v>11.23450046483644</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98.2013482798933</v>
      </c>
      <c r="F108" s="997" t="s">
        <v>106</v>
      </c>
      <c r="G108" s="119" t="s">
        <v>106</v>
      </c>
      <c r="H108" s="119">
        <v>6.406626110326727</v>
      </c>
      <c r="I108" s="119" t="s">
        <v>106</v>
      </c>
      <c r="J108" s="997" t="s">
        <v>106</v>
      </c>
      <c r="K108" s="997">
        <v>6.29139321959253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4.94310724524391</v>
      </c>
      <c r="F111" s="997" t="s">
        <v>106</v>
      </c>
      <c r="G111" s="119" t="s">
        <v>106</v>
      </c>
      <c r="H111" s="119">
        <v>100</v>
      </c>
      <c r="I111" s="119" t="s">
        <v>106</v>
      </c>
      <c r="J111" s="997" t="s">
        <v>106</v>
      </c>
      <c r="K111" s="997">
        <v>4.94310724524391</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70179.61</v>
      </c>
      <c r="K113" s="177">
        <v>67833.4647792448</v>
      </c>
      <c r="L113" s="177" t="s">
        <v>106</v>
      </c>
      <c r="M113" s="1023" t="s">
        <v>106</v>
      </c>
    </row>
    <row r="114" ht="18" customHeight="1" x14ac:dyDescent="0.2">
      <c r="B114" s="1025" t="s">
        <v>927</v>
      </c>
      <c r="C114" s="564"/>
      <c r="D114" s="197"/>
      <c r="E114" s="197"/>
      <c r="F114" s="197"/>
      <c r="G114" s="197"/>
      <c r="H114" s="197"/>
      <c r="I114" s="197"/>
      <c r="J114" s="177">
        <v>12.6699621428571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70179.61</v>
      </c>
      <c r="E117" s="997">
        <v>1356669.2955849</v>
      </c>
      <c r="F117" s="997" t="s">
        <v>106</v>
      </c>
      <c r="G117" s="119">
        <v>100</v>
      </c>
      <c r="H117" s="119">
        <v>4.999999999999984</v>
      </c>
      <c r="I117" s="119" t="s">
        <v>106</v>
      </c>
      <c r="J117" s="997">
        <v>70179.61</v>
      </c>
      <c r="K117" s="997">
        <v>67833.4647792448</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12.6699621428571</v>
      </c>
      <c r="E119" s="997" t="s">
        <v>106</v>
      </c>
      <c r="F119" s="997" t="s">
        <v>106</v>
      </c>
      <c r="G119" s="119">
        <v>100</v>
      </c>
      <c r="H119" s="119" t="s">
        <v>106</v>
      </c>
      <c r="I119" s="119" t="s">
        <v>106</v>
      </c>
      <c r="J119" s="997">
        <v>12.6699621428571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2087.2486324831652</v>
      </c>
      <c r="D10" s="1059">
        <v>1846.8331764360526</v>
      </c>
      <c r="E10" s="1059">
        <v>97.93008908810049</v>
      </c>
      <c r="F10" s="1059">
        <v>166.48275354018224</v>
      </c>
      <c r="G10" s="1059">
        <v>86.5596621819634</v>
      </c>
      <c r="H10" s="714">
        <v>437.6983947901352</v>
      </c>
      <c r="I10" s="1060">
        <v>0.428918640478347</v>
      </c>
      <c r="J10" s="1061">
        <v>79750.05118103926</v>
      </c>
    </row>
    <row r="11" ht="18" customHeight="1" x14ac:dyDescent="0.2">
      <c r="B11" s="1062" t="s">
        <v>1020</v>
      </c>
      <c r="C11" s="1063"/>
      <c r="D11" s="718">
        <v>1580.981999666001</v>
      </c>
      <c r="E11" s="132"/>
      <c r="F11" s="132"/>
      <c r="G11" s="132"/>
      <c r="H11" s="1064"/>
      <c r="I11" s="1065"/>
      <c r="J11" s="727">
        <v>44267.49599064803</v>
      </c>
    </row>
    <row r="12" ht="18" customHeight="1" x14ac:dyDescent="0.2">
      <c r="B12" s="1066" t="s">
        <v>1021</v>
      </c>
      <c r="C12" s="1067"/>
      <c r="D12" s="723">
        <v>1415.2367404069769</v>
      </c>
      <c r="E12" s="197"/>
      <c r="F12" s="197"/>
      <c r="G12" s="197"/>
      <c r="H12" s="1068"/>
      <c r="I12" s="1065"/>
      <c r="J12" s="725">
        <v>41718.00212451705</v>
      </c>
    </row>
    <row r="13" ht="18" customHeight="1" x14ac:dyDescent="0.2">
      <c r="B13" s="1069" t="s">
        <v>1022</v>
      </c>
      <c r="C13" s="1070"/>
      <c r="D13" s="197"/>
      <c r="E13" s="49"/>
      <c r="F13" s="49"/>
      <c r="G13" s="49"/>
      <c r="H13" s="1071"/>
      <c r="I13" s="47"/>
      <c r="J13" s="1072"/>
    </row>
    <row r="14" ht="18" customHeight="1" x14ac:dyDescent="0.2">
      <c r="B14" s="1073" t="s">
        <v>1023</v>
      </c>
      <c r="C14" s="1074"/>
      <c r="D14" s="723">
        <v>557.769248312974</v>
      </c>
      <c r="E14" s="49"/>
      <c r="F14" s="49"/>
      <c r="G14" s="49"/>
      <c r="H14" s="1071"/>
      <c r="I14" s="47"/>
      <c r="J14" s="725">
        <v>15617.538952763272</v>
      </c>
    </row>
    <row r="15" ht="18" customHeight="1" x14ac:dyDescent="0.2">
      <c r="B15" s="1073" t="s">
        <v>1024</v>
      </c>
      <c r="C15" s="1074"/>
      <c r="D15" s="723">
        <v>857.467492094003</v>
      </c>
      <c r="E15" s="49"/>
      <c r="F15" s="49"/>
      <c r="G15" s="49"/>
      <c r="H15" s="1071"/>
      <c r="I15" s="47"/>
      <c r="J15" s="725">
        <v>24009.089778632082</v>
      </c>
    </row>
    <row r="16" ht="18" customHeight="1" x14ac:dyDescent="0.2">
      <c r="B16" s="1066" t="s">
        <v>1025</v>
      </c>
      <c r="C16" s="1070"/>
      <c r="D16" s="723">
        <v>128.479855063177</v>
      </c>
      <c r="E16" s="49"/>
      <c r="F16" s="49"/>
      <c r="G16" s="49"/>
      <c r="H16" s="1071"/>
      <c r="I16" s="47"/>
      <c r="J16" s="725">
        <v>3597.4359417689566</v>
      </c>
    </row>
    <row r="17" ht="18" customHeight="1" x14ac:dyDescent="0.2">
      <c r="B17" s="1066" t="s">
        <v>1026</v>
      </c>
      <c r="C17" s="1070"/>
      <c r="D17" s="723">
        <v>11.2714822934779</v>
      </c>
      <c r="E17" s="49"/>
      <c r="F17" s="49"/>
      <c r="G17" s="49"/>
      <c r="H17" s="1071"/>
      <c r="I17" s="47"/>
      <c r="J17" s="725">
        <v>315.6015042173812</v>
      </c>
    </row>
    <row r="18" ht="18" customHeight="1" x14ac:dyDescent="0.2">
      <c r="B18" s="1075" t="s">
        <v>1027</v>
      </c>
      <c r="C18" s="1076"/>
      <c r="D18" s="1059">
        <v>25.993921902369127</v>
      </c>
      <c r="E18" s="282"/>
      <c r="F18" s="282"/>
      <c r="G18" s="282"/>
      <c r="H18" s="1077"/>
      <c r="I18" s="80"/>
      <c r="J18" s="725">
        <v>727.8298132663356</v>
      </c>
    </row>
    <row r="19" ht="18" customHeight="1" x14ac:dyDescent="0.2">
      <c r="B19" s="1078" t="s">
        <v>1028</v>
      </c>
      <c r="C19" s="1067"/>
      <c r="D19" s="723">
        <v>259.65429067802677</v>
      </c>
      <c r="E19" s="723">
        <v>13.79324272385711</v>
      </c>
      <c r="F19" s="197"/>
      <c r="G19" s="197"/>
      <c r="H19" s="931">
        <v>245.68849318328546</v>
      </c>
      <c r="I19" s="47"/>
      <c r="J19" s="721">
        <v>10925.529460806883</v>
      </c>
    </row>
    <row r="20" ht="18" customHeight="1" x14ac:dyDescent="0.2">
      <c r="B20" s="1066" t="s">
        <v>1029</v>
      </c>
      <c r="C20" s="1070"/>
      <c r="D20" s="723">
        <v>154.56906431132</v>
      </c>
      <c r="E20" s="723">
        <v>7.89197506838376</v>
      </c>
      <c r="F20" s="1079"/>
      <c r="G20" s="1079"/>
      <c r="H20" s="931">
        <v>204.8827597753735</v>
      </c>
      <c r="I20" s="47"/>
      <c r="J20" s="725">
        <v>6419.3071938386565</v>
      </c>
    </row>
    <row r="21" ht="18" customHeight="1" x14ac:dyDescent="0.2">
      <c r="B21" s="1069" t="s">
        <v>1022</v>
      </c>
      <c r="C21" s="1070"/>
      <c r="D21" s="197"/>
      <c r="E21" s="49"/>
      <c r="F21" s="49"/>
      <c r="G21" s="49"/>
      <c r="H21" s="1071"/>
      <c r="I21" s="47"/>
      <c r="J21" s="1072"/>
    </row>
    <row r="22" ht="18" customHeight="1" x14ac:dyDescent="0.2">
      <c r="B22" s="1073" t="s">
        <v>1030</v>
      </c>
      <c r="C22" s="1074"/>
      <c r="D22" s="723">
        <v>77.7818358205829</v>
      </c>
      <c r="E22" s="723">
        <v>3.14394515885951</v>
      </c>
      <c r="F22" s="49"/>
      <c r="G22" s="49"/>
      <c r="H22" s="1080">
        <v>96.6047478998215</v>
      </c>
      <c r="I22" s="47"/>
      <c r="J22" s="725">
        <v>3011.036870074091</v>
      </c>
    </row>
    <row r="23" ht="18" customHeight="1" x14ac:dyDescent="0.2">
      <c r="B23" s="1073" t="s">
        <v>1031</v>
      </c>
      <c r="C23" s="1074"/>
      <c r="D23" s="723">
        <v>76.7872284907371</v>
      </c>
      <c r="E23" s="723">
        <v>4.74802990952425</v>
      </c>
      <c r="F23" s="49"/>
      <c r="G23" s="49"/>
      <c r="H23" s="1080">
        <v>108.278011875552</v>
      </c>
      <c r="I23" s="47"/>
      <c r="J23" s="725">
        <v>3408.2703237645655</v>
      </c>
    </row>
    <row r="24" ht="18" customHeight="1" x14ac:dyDescent="0.2">
      <c r="B24" s="1066" t="s">
        <v>1032</v>
      </c>
      <c r="C24" s="1070"/>
      <c r="D24" s="723">
        <v>3.4687580344835</v>
      </c>
      <c r="E24" s="723">
        <v>0.459413746439679</v>
      </c>
      <c r="F24" s="1079"/>
      <c r="G24" s="1079"/>
      <c r="H24" s="1080">
        <v>3.70896476119962</v>
      </c>
      <c r="I24" s="47"/>
      <c r="J24" s="725">
        <v>218.86986777205294</v>
      </c>
    </row>
    <row r="25" ht="18" customHeight="1" x14ac:dyDescent="0.2">
      <c r="B25" s="1066" t="s">
        <v>1033</v>
      </c>
      <c r="C25" s="1070"/>
      <c r="D25" s="723">
        <v>91.5582362661208</v>
      </c>
      <c r="E25" s="723">
        <v>0.305897000212906</v>
      </c>
      <c r="F25" s="1079"/>
      <c r="G25" s="1079"/>
      <c r="H25" s="1080">
        <v>3.54534047919412</v>
      </c>
      <c r="I25" s="47"/>
      <c r="J25" s="725">
        <v>2644.693320507802</v>
      </c>
    </row>
    <row r="26" ht="18" customHeight="1" x14ac:dyDescent="0.2">
      <c r="B26" s="1066" t="s">
        <v>1034</v>
      </c>
      <c r="C26" s="1070"/>
      <c r="D26" s="723">
        <v>10.058232066102507</v>
      </c>
      <c r="E26" s="723">
        <v>0.6358155959761885</v>
      </c>
      <c r="F26" s="1079"/>
      <c r="G26" s="1079"/>
      <c r="H26" s="1080">
        <v>33.5514281675182</v>
      </c>
      <c r="I26" s="47"/>
      <c r="J26" s="725">
        <v>450.1216307845601</v>
      </c>
    </row>
    <row r="27" ht="18" customHeight="1" x14ac:dyDescent="0.25">
      <c r="B27" s="1075" t="s">
        <v>1035</v>
      </c>
      <c r="C27" s="1081"/>
      <c r="D27" s="313"/>
      <c r="E27" s="39">
        <v>4.500141312844578</v>
      </c>
      <c r="F27" s="1082"/>
      <c r="G27" s="1082"/>
      <c r="H27" s="1077"/>
      <c r="I27" s="80"/>
      <c r="J27" s="761"/>
    </row>
    <row r="28" ht="18" customHeight="1" x14ac:dyDescent="0.2">
      <c r="B28" s="1083" t="s">
        <v>1036</v>
      </c>
      <c r="C28" s="1084"/>
      <c r="D28" s="718">
        <v>3.31715088942857</v>
      </c>
      <c r="E28" s="1085"/>
      <c r="F28" s="1085"/>
      <c r="G28" s="1085"/>
      <c r="H28" s="1086" t="s">
        <v>106</v>
      </c>
      <c r="I28" s="47"/>
      <c r="J28" s="721">
        <v>92.88022490399996</v>
      </c>
    </row>
    <row r="29" ht="18" customHeight="1" x14ac:dyDescent="0.2">
      <c r="B29" s="1087" t="s">
        <v>1037</v>
      </c>
      <c r="C29" s="1088"/>
      <c r="D29" s="1089"/>
      <c r="E29" s="1090">
        <v>84.06218656269459</v>
      </c>
      <c r="F29" s="1091">
        <v>161.889759760552</v>
      </c>
      <c r="G29" s="1091" t="s">
        <v>106</v>
      </c>
      <c r="H29" s="1092">
        <v>189.373446910898</v>
      </c>
      <c r="I29" s="47"/>
      <c r="J29" s="1093">
        <v>22276.479439114068</v>
      </c>
    </row>
    <row r="30" ht="18" customHeight="1" x14ac:dyDescent="0.2">
      <c r="B30" s="1066" t="s">
        <v>1038</v>
      </c>
      <c r="C30" s="1088"/>
      <c r="D30" s="1088"/>
      <c r="E30" s="1090">
        <v>64.55454499150154</v>
      </c>
      <c r="F30" s="1088"/>
      <c r="G30" s="1088"/>
      <c r="H30" s="1088"/>
      <c r="I30" s="47"/>
      <c r="J30" s="1093">
        <v>17106.95442274791</v>
      </c>
    </row>
    <row r="31" ht="18" customHeight="1" x14ac:dyDescent="0.2">
      <c r="B31" s="1073" t="s">
        <v>1039</v>
      </c>
      <c r="C31" s="1088"/>
      <c r="D31" s="1088"/>
      <c r="E31" s="1090">
        <v>39.691104637064</v>
      </c>
      <c r="F31" s="1088"/>
      <c r="G31" s="1088"/>
      <c r="H31" s="1088"/>
      <c r="I31" s="47"/>
      <c r="J31" s="1093">
        <v>10518.14272882196</v>
      </c>
    </row>
    <row r="32" ht="18" customHeight="1" x14ac:dyDescent="0.2">
      <c r="B32" s="1073" t="s">
        <v>1040</v>
      </c>
      <c r="C32" s="1088"/>
      <c r="D32" s="1088"/>
      <c r="E32" s="1090">
        <v>5.800313824679161</v>
      </c>
      <c r="F32" s="1088"/>
      <c r="G32" s="1088"/>
      <c r="H32" s="1088"/>
      <c r="I32" s="47"/>
      <c r="J32" s="1093">
        <v>1537.0831635399775</v>
      </c>
    </row>
    <row r="33" ht="18" customHeight="1" x14ac:dyDescent="0.2">
      <c r="B33" s="1073" t="s">
        <v>1041</v>
      </c>
      <c r="C33" s="1088"/>
      <c r="D33" s="1088"/>
      <c r="E33" s="1090">
        <v>6.6270150996498</v>
      </c>
      <c r="F33" s="1088"/>
      <c r="G33" s="1088"/>
      <c r="H33" s="1088"/>
      <c r="I33" s="47"/>
      <c r="J33" s="1093">
        <v>1756.159001407197</v>
      </c>
    </row>
    <row r="34" ht="18" customHeight="1" x14ac:dyDescent="0.2">
      <c r="B34" s="1073" t="s">
        <v>1042</v>
      </c>
      <c r="C34" s="1088"/>
      <c r="D34" s="1088"/>
      <c r="E34" s="1090">
        <v>12.2721583943943</v>
      </c>
      <c r="F34" s="1088"/>
      <c r="G34" s="1088"/>
      <c r="H34" s="1088"/>
      <c r="I34" s="47"/>
      <c r="J34" s="1093">
        <v>3252.1219745144895</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19.50764157119304</v>
      </c>
      <c r="F38" s="1088"/>
      <c r="G38" s="1088"/>
      <c r="H38" s="1088"/>
      <c r="I38" s="47"/>
      <c r="J38" s="1093">
        <v>5169.525016366156</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2.879735202596355</v>
      </c>
      <c r="E40" s="1090">
        <v>0.07465980154879436</v>
      </c>
      <c r="F40" s="1091">
        <v>4.59299377963024</v>
      </c>
      <c r="G40" s="1091">
        <v>86.5596621819634</v>
      </c>
      <c r="H40" s="1092">
        <v>2.63645469595171</v>
      </c>
      <c r="I40" s="1095">
        <v>0.428918640478347</v>
      </c>
      <c r="J40" s="1093">
        <v>100.41743308312844</v>
      </c>
    </row>
    <row r="41" ht="18" customHeight="1" x14ac:dyDescent="0.2">
      <c r="B41" s="1096" t="s">
        <v>1049</v>
      </c>
      <c r="C41" s="1097">
        <v>1170.847242602212</v>
      </c>
      <c r="D41" s="950"/>
      <c r="E41" s="950"/>
      <c r="F41" s="950"/>
      <c r="G41" s="950"/>
      <c r="H41" s="1098"/>
      <c r="I41" s="1099"/>
      <c r="J41" s="1093">
        <v>1170.847242602212</v>
      </c>
    </row>
    <row r="42" ht="18" customHeight="1" x14ac:dyDescent="0.2">
      <c r="B42" s="1096" t="s">
        <v>1050</v>
      </c>
      <c r="C42" s="1097">
        <v>787.407892857143</v>
      </c>
      <c r="D42" s="950"/>
      <c r="E42" s="950"/>
      <c r="F42" s="950"/>
      <c r="G42" s="950"/>
      <c r="H42" s="1098"/>
      <c r="I42" s="1099"/>
      <c r="J42" s="1093">
        <v>787.407892857143</v>
      </c>
    </row>
    <row r="43" ht="18" customHeight="1" x14ac:dyDescent="0.2">
      <c r="B43" s="1078" t="s">
        <v>1051</v>
      </c>
      <c r="C43" s="1097">
        <v>128.99349702381</v>
      </c>
      <c r="D43" s="950"/>
      <c r="E43" s="950"/>
      <c r="F43" s="950"/>
      <c r="G43" s="950"/>
      <c r="H43" s="1098"/>
      <c r="I43" s="1099"/>
      <c r="J43" s="1093">
        <v>128.99349702381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20503.45183197641</v>
      </c>
      <c r="D10" s="1138"/>
      <c r="E10" s="1138"/>
      <c r="F10" s="513">
        <v>69.02431610075661</v>
      </c>
      <c r="G10" s="1139">
        <v>1415.2367404069769</v>
      </c>
      <c r="I10" s="1140" t="s">
        <v>1086</v>
      </c>
      <c r="J10" s="1141" t="s">
        <v>1087</v>
      </c>
      <c r="K10" s="167">
        <v>622.93503229</v>
      </c>
      <c r="L10" s="167">
        <v>441.75300507</v>
      </c>
      <c r="M10" s="561">
        <v>54.722825007</v>
      </c>
      <c r="N10" s="561">
        <v>65.761795777</v>
      </c>
      <c r="O10" s="561">
        <v>52.032862191</v>
      </c>
      <c r="P10" s="561">
        <v>511.81993524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4322.61000000001</v>
      </c>
      <c r="D12" s="1089">
        <v>296.78450197</v>
      </c>
      <c r="E12" s="1089">
        <v>6.628871471</v>
      </c>
      <c r="F12" s="513">
        <v>129.03529310138381</v>
      </c>
      <c r="G12" s="1146">
        <v>557.769248312974</v>
      </c>
      <c r="I12" s="1140" t="s">
        <v>1090</v>
      </c>
      <c r="J12" s="1141" t="s">
        <v>1091</v>
      </c>
      <c r="K12" s="167">
        <v>16.316486968</v>
      </c>
      <c r="L12" s="167">
        <v>1.0557748844</v>
      </c>
      <c r="M12" s="561">
        <v>0.3027608266</v>
      </c>
      <c r="N12" s="561" t="s">
        <v>113</v>
      </c>
      <c r="O12" s="561">
        <v>1.4962284529</v>
      </c>
      <c r="P12" s="561" t="s">
        <v>114</v>
      </c>
      <c r="Q12" s="561" t="s">
        <v>114</v>
      </c>
      <c r="R12" s="561" t="s">
        <v>113</v>
      </c>
      <c r="S12" s="561" t="s">
        <v>113</v>
      </c>
      <c r="T12" s="561" t="s">
        <v>106</v>
      </c>
    </row>
    <row r="13" ht="18" customHeight="1" x14ac:dyDescent="0.2">
      <c r="B13" s="122" t="s">
        <v>1024</v>
      </c>
      <c r="C13" s="1089">
        <v>16180.8418319764</v>
      </c>
      <c r="D13" s="1089">
        <v>125.0272938</v>
      </c>
      <c r="E13" s="1089">
        <v>6.4302788465</v>
      </c>
      <c r="F13" s="513">
        <v>52.992761501412446</v>
      </c>
      <c r="G13" s="1146">
        <v>857.467492094003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9961.03313266778</v>
      </c>
      <c r="D14" s="552"/>
      <c r="E14" s="552"/>
      <c r="F14" s="513">
        <v>12.898245930115417</v>
      </c>
      <c r="G14" s="1147">
        <v>128.479855063177</v>
      </c>
      <c r="I14" s="1140" t="s">
        <v>1095</v>
      </c>
      <c r="J14" s="1141" t="s">
        <v>375</v>
      </c>
      <c r="K14" s="167">
        <v>80</v>
      </c>
      <c r="L14" s="167">
        <v>21.115497688</v>
      </c>
      <c r="M14" s="561">
        <v>61.570003102</v>
      </c>
      <c r="N14" s="561" t="s">
        <v>114</v>
      </c>
      <c r="O14" s="561">
        <v>63.502719222</v>
      </c>
      <c r="P14" s="561" t="s">
        <v>114</v>
      </c>
      <c r="Q14" s="561" t="s">
        <v>114</v>
      </c>
      <c r="R14" s="561" t="s">
        <v>114</v>
      </c>
      <c r="S14" s="561" t="s">
        <v>114</v>
      </c>
      <c r="T14" s="561" t="s">
        <v>114</v>
      </c>
    </row>
    <row r="15" ht="18" customHeight="1" x14ac:dyDescent="0.2">
      <c r="B15" s="122" t="s">
        <v>1096</v>
      </c>
      <c r="C15" s="513">
        <v>9961.03313266778</v>
      </c>
      <c r="D15" s="552"/>
      <c r="E15" s="552"/>
      <c r="F15" s="513">
        <v>12.898245930115417</v>
      </c>
      <c r="G15" s="1147">
        <v>128.479855063177</v>
      </c>
      <c r="I15" s="1148" t="s">
        <v>1097</v>
      </c>
      <c r="J15" s="1149" t="s">
        <v>375</v>
      </c>
      <c r="K15" s="205">
        <v>70.088201616</v>
      </c>
      <c r="L15" s="205">
        <v>69.183126508</v>
      </c>
      <c r="M15" s="1150">
        <v>70.153784383</v>
      </c>
      <c r="N15" s="1150" t="s">
        <v>114</v>
      </c>
      <c r="O15" s="1150">
        <v>68.84668785</v>
      </c>
      <c r="P15" s="1150" t="s">
        <v>114</v>
      </c>
      <c r="Q15" s="1150" t="s">
        <v>114</v>
      </c>
      <c r="R15" s="1150" t="s">
        <v>114</v>
      </c>
      <c r="S15" s="1150" t="s">
        <v>114</v>
      </c>
      <c r="T15" s="1150" t="s">
        <v>114</v>
      </c>
    </row>
    <row r="16" ht="18" customHeight="1" x14ac:dyDescent="0.2">
      <c r="B16" s="1151" t="s">
        <v>1070</v>
      </c>
      <c r="C16" s="318">
        <v>9961.03313266778</v>
      </c>
      <c r="D16" s="1152" t="s">
        <v>114</v>
      </c>
      <c r="E16" s="1152" t="s">
        <v>114</v>
      </c>
      <c r="F16" s="513">
        <v>12.898245930115417</v>
      </c>
      <c r="G16" s="1153">
        <v>128.479855063177</v>
      </c>
      <c r="I16" s="1154" t="s">
        <v>1098</v>
      </c>
      <c r="J16" s="181"/>
      <c r="K16" s="181"/>
      <c r="L16" s="181"/>
      <c r="M16" s="181"/>
      <c r="N16" s="181"/>
      <c r="O16" s="181"/>
      <c r="P16" s="181"/>
      <c r="Q16" s="181"/>
      <c r="R16" s="181"/>
      <c r="S16" s="181"/>
      <c r="T16" s="181"/>
    </row>
    <row r="17" ht="18" customHeight="1" x14ac:dyDescent="0.2">
      <c r="B17" s="786" t="s">
        <v>1099</v>
      </c>
      <c r="C17" s="513">
        <v>14719.1891579431</v>
      </c>
      <c r="D17" s="552"/>
      <c r="E17" s="552"/>
      <c r="F17" s="513">
        <v>0.7657678811332709</v>
      </c>
      <c r="G17" s="1147">
        <v>11.2714822934779</v>
      </c>
      <c r="I17" s="1154" t="s">
        <v>1100</v>
      </c>
      <c r="J17" s="181"/>
      <c r="K17" s="181"/>
      <c r="L17" s="181"/>
      <c r="M17" s="181"/>
      <c r="N17" s="181"/>
      <c r="O17" s="181"/>
      <c r="P17" s="181"/>
      <c r="Q17" s="181"/>
      <c r="R17" s="181"/>
      <c r="S17" s="181"/>
      <c r="T17" s="181"/>
    </row>
    <row r="18" ht="18" customHeight="1" x14ac:dyDescent="0.2">
      <c r="B18" s="122" t="s">
        <v>1101</v>
      </c>
      <c r="C18" s="513">
        <v>14719.1891579431</v>
      </c>
      <c r="D18" s="552"/>
      <c r="E18" s="552"/>
      <c r="F18" s="513">
        <v>0.7657678811332709</v>
      </c>
      <c r="G18" s="1147">
        <v>11.2714822934779</v>
      </c>
      <c r="I18" s="1154" t="s">
        <v>1102</v>
      </c>
      <c r="J18" s="181"/>
      <c r="K18" s="181"/>
      <c r="L18" s="181"/>
      <c r="M18" s="181"/>
      <c r="N18" s="181"/>
      <c r="O18" s="181"/>
      <c r="P18" s="181"/>
      <c r="Q18" s="181"/>
      <c r="R18" s="181"/>
      <c r="S18" s="181"/>
      <c r="T18" s="181"/>
    </row>
    <row r="19" ht="18" customHeight="1" x14ac:dyDescent="0.2">
      <c r="B19" s="1151" t="s">
        <v>1071</v>
      </c>
      <c r="C19" s="318">
        <v>14719.1891579431</v>
      </c>
      <c r="D19" s="1152" t="s">
        <v>114</v>
      </c>
      <c r="E19" s="1152" t="s">
        <v>114</v>
      </c>
      <c r="F19" s="513">
        <v>0.7657678811332709</v>
      </c>
      <c r="G19" s="1153">
        <v>11.2714822934779</v>
      </c>
      <c r="I19" s="181"/>
      <c r="J19" s="181"/>
      <c r="K19" s="181"/>
      <c r="L19" s="181"/>
      <c r="M19" s="181"/>
      <c r="N19" s="181"/>
      <c r="O19" s="181"/>
      <c r="P19" s="181"/>
      <c r="Q19" s="181"/>
      <c r="R19" s="181"/>
      <c r="S19" s="181"/>
      <c r="T19" s="181"/>
    </row>
    <row r="20" ht="18" customHeight="1" x14ac:dyDescent="0.2">
      <c r="B20" s="786" t="s">
        <v>1103</v>
      </c>
      <c r="C20" s="513">
        <v>311217.0028125863</v>
      </c>
      <c r="D20" s="552"/>
      <c r="E20" s="552"/>
      <c r="F20" s="513">
        <v>0.08352346326663446</v>
      </c>
      <c r="G20" s="1147">
        <v>25.993921902369127</v>
      </c>
      <c r="I20" s="181"/>
      <c r="J20" s="181"/>
      <c r="K20" s="1155"/>
      <c r="L20" s="1155"/>
      <c r="M20" s="1155"/>
      <c r="N20" s="1155"/>
      <c r="O20" s="1155"/>
      <c r="P20" s="1155"/>
      <c r="Q20" s="1155"/>
      <c r="R20" s="1155"/>
      <c r="S20" s="1155"/>
      <c r="T20" s="1155"/>
    </row>
    <row r="21" ht="18" customHeight="1" x14ac:dyDescent="0.2">
      <c r="B21" s="1156" t="s">
        <v>1104</v>
      </c>
      <c r="C21" s="1089">
        <v>1301.91246408441</v>
      </c>
      <c r="D21" s="1089" t="s">
        <v>114</v>
      </c>
      <c r="E21" s="1089" t="s">
        <v>114</v>
      </c>
      <c r="F21" s="513">
        <v>15.0478189581203</v>
      </c>
      <c r="G21" s="1146">
        <v>19.5909430588625</v>
      </c>
      <c r="I21" s="181"/>
      <c r="J21" s="1155"/>
      <c r="K21" s="1155"/>
      <c r="L21" s="1155"/>
      <c r="M21" s="1155"/>
      <c r="N21" s="1155"/>
      <c r="O21" s="1155"/>
      <c r="P21" s="1155"/>
      <c r="Q21" s="1155"/>
      <c r="R21" s="1155"/>
      <c r="S21" s="1155"/>
      <c r="T21" s="1155"/>
    </row>
    <row r="22" ht="18" customHeight="1" x14ac:dyDescent="0.2">
      <c r="B22" s="1156" t="s">
        <v>1105</v>
      </c>
      <c r="C22" s="1089">
        <v>287.879814420748</v>
      </c>
      <c r="D22" s="1089" t="s">
        <v>114</v>
      </c>
      <c r="E22" s="1089" t="s">
        <v>114</v>
      </c>
      <c r="F22" s="513">
        <v>21.40000000000001</v>
      </c>
      <c r="G22" s="1146">
        <v>6.16062802860401</v>
      </c>
      <c r="I22" s="181"/>
    </row>
    <row r="23" ht="18" customHeight="1" x14ac:dyDescent="0.2">
      <c r="B23" s="1156" t="s">
        <v>1106</v>
      </c>
      <c r="C23" s="1089">
        <v>20.0289929671586</v>
      </c>
      <c r="D23" s="1089" t="s">
        <v>114</v>
      </c>
      <c r="E23" s="1089" t="s">
        <v>114</v>
      </c>
      <c r="F23" s="513">
        <v>12.100000000000048</v>
      </c>
      <c r="G23" s="1146">
        <v>0.24235081490262</v>
      </c>
    </row>
    <row r="24" ht="18" customHeight="1" x14ac:dyDescent="0.2">
      <c r="B24" s="1156" t="s">
        <v>1107</v>
      </c>
      <c r="C24" s="1157">
        <v>308073.125541114</v>
      </c>
      <c r="D24" s="1158" t="s">
        <v>114</v>
      </c>
      <c r="E24" s="1158" t="s">
        <v>114</v>
      </c>
      <c r="F24" s="513" t="s">
        <v>114</v>
      </c>
      <c r="G24" s="1159" t="s">
        <v>114</v>
      </c>
    </row>
    <row r="25" ht="18" customHeight="1" x14ac:dyDescent="0.2">
      <c r="B25" s="1156" t="s">
        <v>1108</v>
      </c>
      <c r="C25" s="513">
        <v>1534.056</v>
      </c>
      <c r="D25" s="552"/>
      <c r="E25" s="552"/>
      <c r="F25" s="513" t="s">
        <v>110</v>
      </c>
      <c r="G25" s="1147" t="s">
        <v>110</v>
      </c>
    </row>
    <row r="26" ht="18" customHeight="1" x14ac:dyDescent="0.2">
      <c r="B26" s="895" t="s">
        <v>1109</v>
      </c>
      <c r="C26" s="1089">
        <v>1534.056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20503.45183197641</v>
      </c>
      <c r="D10" s="1079"/>
      <c r="E10" s="1079"/>
      <c r="F10" s="1079"/>
      <c r="G10" s="1079"/>
      <c r="H10" s="1079"/>
      <c r="I10" s="1224"/>
      <c r="J10" s="1225">
        <v>7.538684977436819</v>
      </c>
      <c r="K10" s="1226">
        <v>154.56906431132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2.3891130075</v>
      </c>
      <c r="S11" s="1241" t="s">
        <v>106</v>
      </c>
      <c r="T11" s="1242">
        <v>7.1869668717</v>
      </c>
      <c r="U11" s="1242" t="s">
        <v>106</v>
      </c>
      <c r="V11" s="1242" t="s">
        <v>106</v>
      </c>
      <c r="W11" s="1242">
        <v>0.21194824843</v>
      </c>
      <c r="X11" s="1242">
        <v>5.0310968806</v>
      </c>
      <c r="Y11" s="1242" t="s">
        <v>167</v>
      </c>
      <c r="Z11" s="1242">
        <v>0.015163495414</v>
      </c>
      <c r="AA11" s="1242" t="s">
        <v>106</v>
      </c>
      <c r="AB11" s="1243" t="s">
        <v>106</v>
      </c>
    </row>
    <row r="12" ht="18" customHeight="1" x14ac:dyDescent="0.2" s="224" customFormat="1">
      <c r="B12" s="1244" t="s">
        <v>1030</v>
      </c>
      <c r="C12" s="1245">
        <v>4322.61000000001</v>
      </c>
      <c r="D12" s="1245">
        <v>14.834288504</v>
      </c>
      <c r="E12" s="1245">
        <v>85.049254078</v>
      </c>
      <c r="F12" s="1245">
        <v>0.11645741809</v>
      </c>
      <c r="G12" s="1246">
        <v>682.00945925</v>
      </c>
      <c r="H12" s="1247">
        <v>5.117921322</v>
      </c>
      <c r="I12" s="1248">
        <v>0.23846473688</v>
      </c>
      <c r="J12" s="1249">
        <v>17.994183102473443</v>
      </c>
      <c r="K12" s="1250">
        <v>77.7818358205829</v>
      </c>
      <c r="M12" s="1237"/>
      <c r="N12" s="1251" t="s">
        <v>1158</v>
      </c>
      <c r="O12" s="1252" t="s">
        <v>1148</v>
      </c>
      <c r="P12" s="1253" t="s">
        <v>1146</v>
      </c>
      <c r="Q12" s="1254" t="s">
        <v>106</v>
      </c>
      <c r="R12" s="556">
        <v>12.584956073</v>
      </c>
      <c r="S12" s="556" t="s">
        <v>106</v>
      </c>
      <c r="T12" s="852">
        <v>35.781145384</v>
      </c>
      <c r="U12" s="852" t="s">
        <v>106</v>
      </c>
      <c r="V12" s="852" t="s">
        <v>106</v>
      </c>
      <c r="W12" s="852">
        <v>2.3441550504</v>
      </c>
      <c r="X12" s="852">
        <v>34.31065512</v>
      </c>
      <c r="Y12" s="852" t="s">
        <v>167</v>
      </c>
      <c r="Z12" s="852">
        <v>0.028342450716</v>
      </c>
      <c r="AA12" s="852" t="s">
        <v>106</v>
      </c>
      <c r="AB12" s="1255" t="s">
        <v>106</v>
      </c>
    </row>
    <row r="13" ht="18" customHeight="1" x14ac:dyDescent="0.2" s="224" customFormat="1">
      <c r="B13" s="1244" t="s">
        <v>1031</v>
      </c>
      <c r="C13" s="1245">
        <v>16180.8418319764</v>
      </c>
      <c r="D13" s="1245">
        <v>14.064123555</v>
      </c>
      <c r="E13" s="1245">
        <v>84.976821923</v>
      </c>
      <c r="F13" s="1245">
        <v>0.9590545217</v>
      </c>
      <c r="G13" s="1246">
        <v>441.75300507</v>
      </c>
      <c r="H13" s="1247">
        <v>1.9231655691</v>
      </c>
      <c r="I13" s="1248">
        <v>0.18045530748</v>
      </c>
      <c r="J13" s="1249">
        <v>4.745564494610598</v>
      </c>
      <c r="K13" s="1250">
        <v>76.7872284907371</v>
      </c>
      <c r="M13" s="1237"/>
      <c r="N13" s="1256"/>
      <c r="O13" s="1257"/>
      <c r="P13" s="1253" t="s">
        <v>1147</v>
      </c>
      <c r="Q13" s="1258" t="s">
        <v>106</v>
      </c>
      <c r="R13" s="587">
        <v>0.017642481179</v>
      </c>
      <c r="S13" s="587" t="s">
        <v>106</v>
      </c>
      <c r="T13" s="1259">
        <v>0.049832786741</v>
      </c>
      <c r="U13" s="1259" t="s">
        <v>106</v>
      </c>
      <c r="V13" s="1259" t="s">
        <v>106</v>
      </c>
      <c r="W13" s="1259">
        <v>0.0029408418646</v>
      </c>
      <c r="X13" s="1259">
        <v>0.046041308303</v>
      </c>
      <c r="Y13" s="1259" t="s">
        <v>167</v>
      </c>
      <c r="Z13" s="1259" t="s">
        <v>106</v>
      </c>
      <c r="AA13" s="1259" t="s">
        <v>106</v>
      </c>
      <c r="AB13" s="1260" t="s">
        <v>106</v>
      </c>
    </row>
    <row r="14" ht="18" customHeight="1" x14ac:dyDescent="0.2" s="224" customFormat="1">
      <c r="B14" s="1261" t="s">
        <v>1159</v>
      </c>
      <c r="C14" s="1262">
        <v>9961.03313266778</v>
      </c>
      <c r="D14" s="1263"/>
      <c r="E14" s="1263"/>
      <c r="F14" s="1263"/>
      <c r="G14" s="1263"/>
      <c r="H14" s="1263"/>
      <c r="I14" s="1264"/>
      <c r="J14" s="1249">
        <v>0.3482327574142393</v>
      </c>
      <c r="K14" s="1226">
        <v>3.4687580344835</v>
      </c>
      <c r="M14" s="1237"/>
      <c r="N14" s="1256"/>
      <c r="O14" s="1265" t="s">
        <v>1160</v>
      </c>
      <c r="P14" s="1239" t="s">
        <v>1145</v>
      </c>
      <c r="Q14" s="1240" t="s">
        <v>106</v>
      </c>
      <c r="R14" s="1241">
        <v>17.773644146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9961.03313266778</v>
      </c>
      <c r="D15" s="1267"/>
      <c r="E15" s="1267"/>
      <c r="F15" s="1267"/>
      <c r="G15" s="1267"/>
      <c r="H15" s="1267"/>
      <c r="I15" s="1268"/>
      <c r="J15" s="1249">
        <v>0.3482327574142393</v>
      </c>
      <c r="K15" s="1226">
        <v>3.4687580344835</v>
      </c>
      <c r="M15" s="1237"/>
      <c r="N15" s="1256"/>
      <c r="O15" s="1269"/>
      <c r="P15" s="1253" t="s">
        <v>1146</v>
      </c>
      <c r="Q15" s="1254" t="s">
        <v>106</v>
      </c>
      <c r="R15" s="556">
        <v>29.177853604</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9961.03313266778</v>
      </c>
      <c r="D16" s="27">
        <v>20.504284946</v>
      </c>
      <c r="E16" s="1272">
        <v>79.240319859</v>
      </c>
      <c r="F16" s="1272">
        <v>0.25539519507</v>
      </c>
      <c r="G16" s="1273">
        <v>54.722825007</v>
      </c>
      <c r="H16" s="27">
        <v>0.57468848545</v>
      </c>
      <c r="I16" s="28">
        <v>0.19</v>
      </c>
      <c r="J16" s="1249">
        <v>0.3482327574142393</v>
      </c>
      <c r="K16" s="1250">
        <v>3.4687580344835</v>
      </c>
      <c r="M16" s="1237"/>
      <c r="N16" s="1274"/>
      <c r="O16" s="1275"/>
      <c r="P16" s="1253" t="s">
        <v>1147</v>
      </c>
      <c r="Q16" s="1276" t="s">
        <v>106</v>
      </c>
      <c r="R16" s="582">
        <v>56.976650887</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14719.1891579431</v>
      </c>
      <c r="D17" s="1267"/>
      <c r="E17" s="1267"/>
      <c r="F17" s="1267"/>
      <c r="G17" s="1267"/>
      <c r="H17" s="1267"/>
      <c r="I17" s="1268"/>
      <c r="J17" s="1249">
        <v>6.220331519872621</v>
      </c>
      <c r="K17" s="1226">
        <v>91.5582362661208</v>
      </c>
      <c r="M17" s="1237"/>
      <c r="N17" s="1227" t="s">
        <v>1164</v>
      </c>
      <c r="O17" s="1238" t="s">
        <v>1157</v>
      </c>
      <c r="P17" s="1239" t="s">
        <v>1145</v>
      </c>
      <c r="Q17" s="1240" t="s">
        <v>106</v>
      </c>
      <c r="R17" s="1241">
        <v>0.6933180659</v>
      </c>
      <c r="S17" s="1241" t="s">
        <v>106</v>
      </c>
      <c r="T17" s="1242">
        <v>5.4152869675</v>
      </c>
      <c r="U17" s="1242" t="s">
        <v>106</v>
      </c>
      <c r="V17" s="1242" t="s">
        <v>106</v>
      </c>
      <c r="W17" s="1242">
        <v>0.87364758781</v>
      </c>
      <c r="X17" s="1242">
        <v>7.074939342</v>
      </c>
      <c r="Y17" s="1242" t="s">
        <v>167</v>
      </c>
      <c r="Z17" s="1242">
        <v>0.0069315916268</v>
      </c>
      <c r="AA17" s="1242" t="s">
        <v>106</v>
      </c>
      <c r="AB17" s="1243" t="s">
        <v>106</v>
      </c>
    </row>
    <row r="18" ht="18" customHeight="1" x14ac:dyDescent="0.2">
      <c r="B18" s="1266" t="s">
        <v>1165</v>
      </c>
      <c r="C18" s="1262">
        <v>14719.1891579431</v>
      </c>
      <c r="D18" s="1267"/>
      <c r="E18" s="1267"/>
      <c r="F18" s="1267"/>
      <c r="G18" s="1267"/>
      <c r="H18" s="1267"/>
      <c r="I18" s="1268"/>
      <c r="J18" s="1249">
        <v>6.220331519872621</v>
      </c>
      <c r="K18" s="1226">
        <v>91.5582362661208</v>
      </c>
      <c r="M18" s="1237"/>
      <c r="N18" s="1251" t="s">
        <v>1158</v>
      </c>
      <c r="O18" s="1252" t="s">
        <v>1148</v>
      </c>
      <c r="P18" s="1253" t="s">
        <v>1146</v>
      </c>
      <c r="Q18" s="1254" t="s">
        <v>106</v>
      </c>
      <c r="R18" s="556">
        <v>4.2098609686</v>
      </c>
      <c r="S18" s="556" t="s">
        <v>106</v>
      </c>
      <c r="T18" s="852">
        <v>28.511064916</v>
      </c>
      <c r="U18" s="852" t="s">
        <v>106</v>
      </c>
      <c r="V18" s="852" t="s">
        <v>106</v>
      </c>
      <c r="W18" s="852">
        <v>5.5539138052</v>
      </c>
      <c r="X18" s="852">
        <v>46.687454573</v>
      </c>
      <c r="Y18" s="852" t="s">
        <v>167</v>
      </c>
      <c r="Z18" s="852">
        <v>0.014527660265</v>
      </c>
      <c r="AA18" s="852" t="s">
        <v>106</v>
      </c>
      <c r="AB18" s="1255" t="s">
        <v>106</v>
      </c>
    </row>
    <row r="19" ht="18" customHeight="1" x14ac:dyDescent="0.2">
      <c r="B19" s="1270" t="s">
        <v>1166</v>
      </c>
      <c r="C19" s="1271">
        <v>14719.1891579431</v>
      </c>
      <c r="D19" s="27">
        <v>5.591097461</v>
      </c>
      <c r="E19" s="1272">
        <v>93.500754907</v>
      </c>
      <c r="F19" s="1272">
        <v>0.90814763213</v>
      </c>
      <c r="G19" s="1273">
        <v>65.761795777</v>
      </c>
      <c r="H19" s="27">
        <v>0.17336904644</v>
      </c>
      <c r="I19" s="28">
        <v>0.44993303069</v>
      </c>
      <c r="J19" s="1249">
        <v>6.220331519872621</v>
      </c>
      <c r="K19" s="1250">
        <v>91.5582362661208</v>
      </c>
      <c r="M19" s="1237"/>
      <c r="N19" s="1279"/>
      <c r="O19" s="1257"/>
      <c r="P19" s="1253" t="s">
        <v>1147</v>
      </c>
      <c r="Q19" s="1276" t="s">
        <v>106</v>
      </c>
      <c r="R19" s="582">
        <v>0.070941291132</v>
      </c>
      <c r="S19" s="582" t="s">
        <v>106</v>
      </c>
      <c r="T19" s="1277">
        <v>0.40267058371</v>
      </c>
      <c r="U19" s="1277" t="s">
        <v>106</v>
      </c>
      <c r="V19" s="1277" t="s">
        <v>106</v>
      </c>
      <c r="W19" s="1277">
        <v>0.080085964302</v>
      </c>
      <c r="X19" s="1277">
        <v>0.40535668255</v>
      </c>
      <c r="Y19" s="1277" t="s">
        <v>167</v>
      </c>
      <c r="Z19" s="1277" t="s">
        <v>106</v>
      </c>
      <c r="AA19" s="1277" t="s">
        <v>106</v>
      </c>
      <c r="AB19" s="1278" t="s">
        <v>106</v>
      </c>
    </row>
    <row r="20" ht="18" customHeight="1" x14ac:dyDescent="0.2">
      <c r="B20" s="1261" t="s">
        <v>1167</v>
      </c>
      <c r="C20" s="1262">
        <v>311217.0028125863</v>
      </c>
      <c r="D20" s="1267"/>
      <c r="E20" s="1267"/>
      <c r="F20" s="1267"/>
      <c r="G20" s="1267"/>
      <c r="H20" s="1267"/>
      <c r="I20" s="1268"/>
      <c r="J20" s="1249">
        <v>0.03231903133569966</v>
      </c>
      <c r="K20" s="1226">
        <v>10.058232066102507</v>
      </c>
      <c r="M20" s="1237"/>
      <c r="N20" s="1279"/>
      <c r="O20" s="1265" t="s">
        <v>1160</v>
      </c>
      <c r="P20" s="1239" t="s">
        <v>1145</v>
      </c>
      <c r="Q20" s="1280" t="s">
        <v>106</v>
      </c>
      <c r="R20" s="899">
        <v>19.730256788</v>
      </c>
      <c r="S20" s="899" t="s">
        <v>106</v>
      </c>
      <c r="T20" s="1281">
        <v>2</v>
      </c>
      <c r="U20" s="1281" t="s">
        <v>106</v>
      </c>
      <c r="V20" s="1281" t="s">
        <v>106</v>
      </c>
      <c r="W20" s="1281">
        <v>21.144607353</v>
      </c>
      <c r="X20" s="1281">
        <v>0.47</v>
      </c>
      <c r="Y20" s="1281" t="s">
        <v>167</v>
      </c>
      <c r="Z20" s="1281">
        <v>2.27</v>
      </c>
      <c r="AA20" s="1281" t="s">
        <v>106</v>
      </c>
      <c r="AB20" s="1282" t="s">
        <v>106</v>
      </c>
    </row>
    <row r="21" ht="18" customHeight="1" x14ac:dyDescent="0.2">
      <c r="B21" s="1266" t="s">
        <v>1168</v>
      </c>
      <c r="C21" s="1272">
        <v>1301.91246408441</v>
      </c>
      <c r="D21" s="1272">
        <v>13.632847854</v>
      </c>
      <c r="E21" s="1272">
        <v>78.343671418</v>
      </c>
      <c r="F21" s="1272">
        <v>8.0234807281</v>
      </c>
      <c r="G21" s="1273">
        <v>52.032862191</v>
      </c>
      <c r="H21" s="27">
        <v>0.93672835015</v>
      </c>
      <c r="I21" s="517">
        <v>0.18015646594</v>
      </c>
      <c r="J21" s="1249">
        <v>1.4169421605700259</v>
      </c>
      <c r="K21" s="1250">
        <v>1.84473465973281</v>
      </c>
      <c r="M21" s="1237"/>
      <c r="N21" s="1279"/>
      <c r="O21" s="1269"/>
      <c r="P21" s="1253" t="s">
        <v>1146</v>
      </c>
      <c r="Q21" s="1254" t="s">
        <v>106</v>
      </c>
      <c r="R21" s="556">
        <v>35.275517494</v>
      </c>
      <c r="S21" s="556" t="s">
        <v>106</v>
      </c>
      <c r="T21" s="852">
        <v>4</v>
      </c>
      <c r="U21" s="852" t="s">
        <v>106</v>
      </c>
      <c r="V21" s="852" t="s">
        <v>106</v>
      </c>
      <c r="W21" s="852">
        <v>38.724019771</v>
      </c>
      <c r="X21" s="852">
        <v>0.47</v>
      </c>
      <c r="Y21" s="852" t="s">
        <v>167</v>
      </c>
      <c r="Z21" s="852">
        <v>2.27</v>
      </c>
      <c r="AA21" s="852" t="s">
        <v>106</v>
      </c>
      <c r="AB21" s="1255" t="s">
        <v>106</v>
      </c>
    </row>
    <row r="22" ht="18" customHeight="1" x14ac:dyDescent="0.2">
      <c r="B22" s="1266" t="s">
        <v>1169</v>
      </c>
      <c r="C22" s="1272">
        <v>287.879814420748</v>
      </c>
      <c r="D22" s="1272">
        <v>17.460775917</v>
      </c>
      <c r="E22" s="1272">
        <v>82.198072448</v>
      </c>
      <c r="F22" s="1272">
        <v>0.34115163494</v>
      </c>
      <c r="G22" s="1273">
        <v>511.81993524</v>
      </c>
      <c r="H22" s="27">
        <v>2.8917826341</v>
      </c>
      <c r="I22" s="517">
        <v>0.28321504866</v>
      </c>
      <c r="J22" s="1249">
        <v>3.598627454141174</v>
      </c>
      <c r="K22" s="1250">
        <v>1.03597220366757</v>
      </c>
      <c r="M22" s="1283"/>
      <c r="N22" s="1284"/>
      <c r="O22" s="1275"/>
      <c r="P22" s="1253" t="s">
        <v>1147</v>
      </c>
      <c r="Q22" s="1276" t="s">
        <v>106</v>
      </c>
      <c r="R22" s="582">
        <v>70.548841277</v>
      </c>
      <c r="S22" s="582" t="s">
        <v>106</v>
      </c>
      <c r="T22" s="1277">
        <v>5</v>
      </c>
      <c r="U22" s="1277" t="s">
        <v>106</v>
      </c>
      <c r="V22" s="1277" t="s">
        <v>106</v>
      </c>
      <c r="W22" s="1277">
        <v>75.286666595</v>
      </c>
      <c r="X22" s="1277">
        <v>0.47</v>
      </c>
      <c r="Y22" s="1277" t="s">
        <v>167</v>
      </c>
      <c r="Z22" s="1277" t="s">
        <v>106</v>
      </c>
      <c r="AA22" s="1277" t="s">
        <v>106</v>
      </c>
      <c r="AB22" s="1278" t="s">
        <v>106</v>
      </c>
    </row>
    <row r="23" ht="18" customHeight="1" x14ac:dyDescent="0.25">
      <c r="B23" s="1266" t="s">
        <v>1170</v>
      </c>
      <c r="C23" s="1272">
        <v>20.0289929671586</v>
      </c>
      <c r="D23" s="1272">
        <v>20.425014114</v>
      </c>
      <c r="E23" s="1272">
        <v>75.840932418</v>
      </c>
      <c r="F23" s="1272">
        <v>3.7340534678</v>
      </c>
      <c r="G23" s="1273">
        <v>177.28740985</v>
      </c>
      <c r="H23" s="27">
        <v>1.276469351</v>
      </c>
      <c r="I23" s="517">
        <v>0.30851097905</v>
      </c>
      <c r="J23" s="1249">
        <v>1.7201833546919025</v>
      </c>
      <c r="K23" s="1250">
        <v>0.0344535403133474</v>
      </c>
      <c r="M23" s="160" t="s">
        <v>1162</v>
      </c>
      <c r="N23" s="1285"/>
      <c r="O23" s="1238" t="s">
        <v>1157</v>
      </c>
      <c r="P23" s="1239" t="s">
        <v>1145</v>
      </c>
      <c r="Q23" s="1240" t="s">
        <v>106</v>
      </c>
      <c r="R23" s="1241" t="s">
        <v>106</v>
      </c>
      <c r="S23" s="1241" t="s">
        <v>106</v>
      </c>
      <c r="T23" s="1242">
        <v>5.6860288106</v>
      </c>
      <c r="U23" s="1242" t="s">
        <v>106</v>
      </c>
      <c r="V23" s="1242" t="s">
        <v>106</v>
      </c>
      <c r="W23" s="1242" t="s">
        <v>106</v>
      </c>
      <c r="X23" s="1242">
        <v>14.818256136</v>
      </c>
      <c r="Y23" s="1242" t="s">
        <v>167</v>
      </c>
      <c r="Z23" s="1242" t="s">
        <v>106</v>
      </c>
      <c r="AA23" s="1242" t="s">
        <v>106</v>
      </c>
      <c r="AB23" s="1243" t="s">
        <v>106</v>
      </c>
    </row>
    <row r="24" ht="18" customHeight="1" x14ac:dyDescent="0.2">
      <c r="B24" s="1266" t="s">
        <v>1171</v>
      </c>
      <c r="C24" s="1272">
        <v>308073.125541114</v>
      </c>
      <c r="D24" s="1272">
        <v>7.8976070211</v>
      </c>
      <c r="E24" s="1272">
        <v>91.415439293</v>
      </c>
      <c r="F24" s="1272">
        <v>0.68695368629</v>
      </c>
      <c r="G24" s="1273" t="s">
        <v>114</v>
      </c>
      <c r="H24" s="27">
        <v>0.017430108458</v>
      </c>
      <c r="I24" s="517">
        <v>0.36439677162</v>
      </c>
      <c r="J24" s="1249">
        <v>0.022796608966514736</v>
      </c>
      <c r="K24" s="1250">
        <v>7.02302257605278</v>
      </c>
      <c r="M24" s="1130"/>
      <c r="N24" s="1286"/>
      <c r="O24" s="1252" t="s">
        <v>1148</v>
      </c>
      <c r="P24" s="1253" t="s">
        <v>1146</v>
      </c>
      <c r="Q24" s="1254" t="s">
        <v>106</v>
      </c>
      <c r="R24" s="556" t="s">
        <v>106</v>
      </c>
      <c r="S24" s="556" t="s">
        <v>106</v>
      </c>
      <c r="T24" s="852">
        <v>21.079282036</v>
      </c>
      <c r="U24" s="852" t="s">
        <v>106</v>
      </c>
      <c r="V24" s="852" t="s">
        <v>106</v>
      </c>
      <c r="W24" s="852" t="s">
        <v>106</v>
      </c>
      <c r="X24" s="852">
        <v>58.161037822</v>
      </c>
      <c r="Y24" s="852" t="s">
        <v>167</v>
      </c>
      <c r="Z24" s="852" t="s">
        <v>106</v>
      </c>
      <c r="AA24" s="852" t="s">
        <v>106</v>
      </c>
      <c r="AB24" s="1255" t="s">
        <v>106</v>
      </c>
    </row>
    <row r="25" ht="18" customHeight="1" x14ac:dyDescent="0.2">
      <c r="B25" s="1266" t="s">
        <v>1172</v>
      </c>
      <c r="C25" s="1262">
        <v>1534.056</v>
      </c>
      <c r="D25" s="1287"/>
      <c r="E25" s="1287"/>
      <c r="F25" s="1287"/>
      <c r="G25" s="1287"/>
      <c r="H25" s="1287"/>
      <c r="I25" s="1288"/>
      <c r="J25" s="1249">
        <v>0.078256</v>
      </c>
      <c r="K25" s="1226">
        <v>0.120049086336</v>
      </c>
      <c r="M25" s="1130"/>
      <c r="N25" s="1286"/>
      <c r="O25" s="1257"/>
      <c r="P25" s="1253" t="s">
        <v>1147</v>
      </c>
      <c r="Q25" s="1258" t="s">
        <v>106</v>
      </c>
      <c r="R25" s="587" t="s">
        <v>106</v>
      </c>
      <c r="S25" s="587" t="s">
        <v>106</v>
      </c>
      <c r="T25" s="1259">
        <v>0.066666811488</v>
      </c>
      <c r="U25" s="1259" t="s">
        <v>106</v>
      </c>
      <c r="V25" s="1259" t="s">
        <v>106</v>
      </c>
      <c r="W25" s="1259" t="s">
        <v>106</v>
      </c>
      <c r="X25" s="1259">
        <v>0.18872838358</v>
      </c>
      <c r="Y25" s="1259" t="s">
        <v>167</v>
      </c>
      <c r="Z25" s="1259" t="s">
        <v>106</v>
      </c>
      <c r="AA25" s="1259" t="s">
        <v>106</v>
      </c>
      <c r="AB25" s="1260" t="s">
        <v>106</v>
      </c>
    </row>
    <row r="26" ht="18" customHeight="1" x14ac:dyDescent="0.2">
      <c r="B26" s="1289" t="s">
        <v>1173</v>
      </c>
      <c r="C26" s="1272">
        <v>1534.056</v>
      </c>
      <c r="D26" s="1272">
        <v>12.982529037</v>
      </c>
      <c r="E26" s="1272">
        <v>85.64490047</v>
      </c>
      <c r="F26" s="1272">
        <v>1.3725704929</v>
      </c>
      <c r="G26" s="1273" t="s">
        <v>114</v>
      </c>
      <c r="H26" s="27">
        <v>0.1</v>
      </c>
      <c r="I26" s="517">
        <v>0.32</v>
      </c>
      <c r="J26" s="1249">
        <v>0.078256</v>
      </c>
      <c r="K26" s="1250">
        <v>0.120049086336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4.1742153627</v>
      </c>
      <c r="S29" s="1241" t="s">
        <v>106</v>
      </c>
      <c r="T29" s="1242">
        <v>1.2335101756</v>
      </c>
      <c r="U29" s="1242" t="s">
        <v>106</v>
      </c>
      <c r="V29" s="1242" t="s">
        <v>106</v>
      </c>
      <c r="W29" s="1242" t="s">
        <v>106</v>
      </c>
      <c r="X29" s="1242">
        <v>0.16611257855</v>
      </c>
      <c r="Y29" s="1242" t="s">
        <v>167</v>
      </c>
      <c r="Z29" s="1242">
        <v>0.017259344147</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80.861613244</v>
      </c>
      <c r="S30" s="556" t="s">
        <v>106</v>
      </c>
      <c r="T30" s="852">
        <v>10.956623998</v>
      </c>
      <c r="U30" s="852" t="s">
        <v>106</v>
      </c>
      <c r="V30" s="852" t="s">
        <v>106</v>
      </c>
      <c r="W30" s="852" t="s">
        <v>106</v>
      </c>
      <c r="X30" s="852">
        <v>1.6024292173</v>
      </c>
      <c r="Y30" s="852" t="s">
        <v>167</v>
      </c>
      <c r="Z30" s="852">
        <v>0.080088447778</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0.75364563845</v>
      </c>
      <c r="S31" s="587" t="s">
        <v>106</v>
      </c>
      <c r="T31" s="1259">
        <v>0.13601701844</v>
      </c>
      <c r="U31" s="1259" t="s">
        <v>106</v>
      </c>
      <c r="V31" s="1259" t="s">
        <v>106</v>
      </c>
      <c r="W31" s="1259" t="s">
        <v>106</v>
      </c>
      <c r="X31" s="1259">
        <v>0.01848497524</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21.317853379</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37.940485771</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74.130757333</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11.726695685</v>
      </c>
      <c r="U35" s="1242" t="s">
        <v>106</v>
      </c>
      <c r="V35" s="1242" t="s">
        <v>106</v>
      </c>
      <c r="W35" s="1242" t="s">
        <v>106</v>
      </c>
      <c r="X35" s="1242">
        <v>1.9061521693</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69.705150435</v>
      </c>
      <c r="U36" s="852" t="s">
        <v>106</v>
      </c>
      <c r="V36" s="852" t="s">
        <v>106</v>
      </c>
      <c r="W36" s="852" t="s">
        <v>106</v>
      </c>
      <c r="X36" s="852">
        <v>8.6385209835</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7.1382416981</v>
      </c>
      <c r="U37" s="1259" t="s">
        <v>106</v>
      </c>
      <c r="V37" s="1259" t="s">
        <v>106</v>
      </c>
      <c r="W37" s="1259" t="s">
        <v>106</v>
      </c>
      <c r="X37" s="1259">
        <v>0.88523903002</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7.2753232989</v>
      </c>
      <c r="U41" s="1242" t="s">
        <v>106</v>
      </c>
      <c r="V41" s="1242" t="s">
        <v>106</v>
      </c>
      <c r="W41" s="1242" t="s">
        <v>106</v>
      </c>
      <c r="X41" s="1242">
        <v>10.185452618</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34.249196853</v>
      </c>
      <c r="U42" s="852" t="s">
        <v>106</v>
      </c>
      <c r="V42" s="852" t="s">
        <v>106</v>
      </c>
      <c r="W42" s="852" t="s">
        <v>106</v>
      </c>
      <c r="X42" s="852">
        <v>47.948875594</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0.14214651456</v>
      </c>
      <c r="U43" s="1259" t="s">
        <v>106</v>
      </c>
      <c r="V43" s="1259" t="s">
        <v>106</v>
      </c>
      <c r="W43" s="1259" t="s">
        <v>106</v>
      </c>
      <c r="X43" s="1259">
        <v>0.19900512038</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8.5104225475</v>
      </c>
      <c r="U47" s="1242" t="s">
        <v>106</v>
      </c>
      <c r="V47" s="1242" t="s">
        <v>106</v>
      </c>
      <c r="W47" s="1242" t="s">
        <v>106</v>
      </c>
      <c r="X47" s="1242">
        <v>11.914591566</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31.600388508</v>
      </c>
      <c r="U48" s="852" t="s">
        <v>106</v>
      </c>
      <c r="V48" s="852" t="s">
        <v>106</v>
      </c>
      <c r="W48" s="852" t="s">
        <v>106</v>
      </c>
      <c r="X48" s="852">
        <v>44.240543911</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1.5558556116</v>
      </c>
      <c r="U49" s="1259" t="s">
        <v>106</v>
      </c>
      <c r="V49" s="1259" t="s">
        <v>106</v>
      </c>
      <c r="W49" s="1259" t="s">
        <v>106</v>
      </c>
      <c r="X49" s="1259">
        <v>2.1781978562</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0.2757890129</v>
      </c>
      <c r="Y53" s="1242" t="s">
        <v>167</v>
      </c>
      <c r="Z53" s="1242" t="s">
        <v>106</v>
      </c>
      <c r="AA53" s="1242" t="s">
        <v>106</v>
      </c>
      <c r="AB53" s="1243">
        <v>7.6218180082</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2.8384274134</v>
      </c>
      <c r="Y54" s="852" t="s">
        <v>167</v>
      </c>
      <c r="Z54" s="852" t="s">
        <v>106</v>
      </c>
      <c r="AA54" s="852" t="s">
        <v>106</v>
      </c>
      <c r="AB54" s="1255">
        <v>88.577011879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0.024764416089</v>
      </c>
      <c r="Y55" s="1259" t="s">
        <v>167</v>
      </c>
      <c r="Z55" s="1259" t="s">
        <v>106</v>
      </c>
      <c r="AA55" s="1259" t="s">
        <v>106</v>
      </c>
      <c r="AB55" s="1260">
        <v>0.6621892702</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12.717579465</v>
      </c>
      <c r="S59" s="1241" t="s">
        <v>106</v>
      </c>
      <c r="T59" s="1242">
        <v>0.26494957219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83.897045358</v>
      </c>
      <c r="S60" s="556" t="s">
        <v>106</v>
      </c>
      <c r="T60" s="852">
        <v>1.7478551116</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1.3445588502</v>
      </c>
      <c r="S61" s="587" t="s">
        <v>106</v>
      </c>
      <c r="T61" s="1259">
        <v>0.028011642711</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20503.45183197641</v>
      </c>
      <c r="D10" s="1353"/>
      <c r="E10" s="1353"/>
      <c r="F10" s="1354" t="s">
        <v>106</v>
      </c>
      <c r="G10" s="1354">
        <v>91260486.108</v>
      </c>
      <c r="H10" s="1354" t="s">
        <v>106</v>
      </c>
      <c r="I10" s="1354">
        <v>422908147.63</v>
      </c>
      <c r="J10" s="1354" t="s">
        <v>106</v>
      </c>
      <c r="K10" s="1354" t="s">
        <v>106</v>
      </c>
      <c r="L10" s="1354">
        <v>58336592.153</v>
      </c>
      <c r="M10" s="1354">
        <v>860763908.53</v>
      </c>
      <c r="N10" s="1354" t="s">
        <v>167</v>
      </c>
      <c r="O10" s="1354">
        <v>323847.10078</v>
      </c>
      <c r="P10" s="1354" t="s">
        <v>106</v>
      </c>
      <c r="Q10" s="1354" t="s">
        <v>106</v>
      </c>
      <c r="R10" s="1355">
        <v>1433592981.52178</v>
      </c>
      <c r="S10" s="1356"/>
      <c r="T10" s="1357"/>
      <c r="U10" s="1358">
        <v>0.38490958171617395</v>
      </c>
      <c r="V10" s="1357"/>
      <c r="W10" s="1359"/>
      <c r="X10" s="1360">
        <v>7.89197506838376</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4322.61000000001</v>
      </c>
      <c r="D12" s="1272">
        <v>108.2201814</v>
      </c>
      <c r="E12" s="1373">
        <v>682.00945925</v>
      </c>
      <c r="F12" s="27" t="s">
        <v>106</v>
      </c>
      <c r="G12" s="27">
        <v>60856770.173</v>
      </c>
      <c r="H12" s="27" t="s">
        <v>106</v>
      </c>
      <c r="I12" s="27">
        <v>172493499.38</v>
      </c>
      <c r="J12" s="27" t="s">
        <v>106</v>
      </c>
      <c r="K12" s="27" t="s">
        <v>106</v>
      </c>
      <c r="L12" s="27">
        <v>10241173.708</v>
      </c>
      <c r="M12" s="27">
        <v>224025960.37</v>
      </c>
      <c r="N12" s="27" t="s">
        <v>167</v>
      </c>
      <c r="O12" s="27">
        <v>176234.66536</v>
      </c>
      <c r="P12" s="27" t="s">
        <v>106</v>
      </c>
      <c r="Q12" s="27" t="s">
        <v>106</v>
      </c>
      <c r="R12" s="1373">
        <v>467793638.29636</v>
      </c>
      <c r="S12" s="1374"/>
      <c r="T12" s="1375"/>
      <c r="U12" s="1376">
        <v>0.727325657151467</v>
      </c>
      <c r="V12" s="1370"/>
      <c r="W12" s="1371"/>
      <c r="X12" s="1377">
        <v>3.14394515885951</v>
      </c>
      <c r="Y12" s="1005"/>
      <c r="Z12" s="1378"/>
    </row>
    <row r="13" ht="18" customHeight="1" x14ac:dyDescent="0.2">
      <c r="B13" s="1372" t="s">
        <v>1031</v>
      </c>
      <c r="C13" s="1272">
        <v>16180.8418319764</v>
      </c>
      <c r="D13" s="1272">
        <v>59.687830415</v>
      </c>
      <c r="E13" s="1373">
        <v>441.75300507</v>
      </c>
      <c r="F13" s="27" t="s">
        <v>106</v>
      </c>
      <c r="G13" s="27">
        <v>30403715.935</v>
      </c>
      <c r="H13" s="27" t="s">
        <v>106</v>
      </c>
      <c r="I13" s="27">
        <v>250414648.25</v>
      </c>
      <c r="J13" s="27" t="s">
        <v>106</v>
      </c>
      <c r="K13" s="27" t="s">
        <v>106</v>
      </c>
      <c r="L13" s="27">
        <v>48095418.445</v>
      </c>
      <c r="M13" s="27">
        <v>636737948.16</v>
      </c>
      <c r="N13" s="27" t="s">
        <v>167</v>
      </c>
      <c r="O13" s="27">
        <v>147612.43542</v>
      </c>
      <c r="P13" s="27" t="s">
        <v>106</v>
      </c>
      <c r="Q13" s="27" t="s">
        <v>106</v>
      </c>
      <c r="R13" s="1373">
        <v>965799343.22542</v>
      </c>
      <c r="S13" s="1374"/>
      <c r="T13" s="1375"/>
      <c r="U13" s="1376">
        <v>0.293435283456096</v>
      </c>
      <c r="V13" s="1370"/>
      <c r="W13" s="1371"/>
      <c r="X13" s="1377">
        <v>4.74802990952425</v>
      </c>
      <c r="Y13" s="1005"/>
      <c r="Z13" s="1378"/>
    </row>
    <row r="14" ht="18" customHeight="1" x14ac:dyDescent="0.2">
      <c r="B14" s="1379" t="s">
        <v>1159</v>
      </c>
      <c r="C14" s="1373">
        <v>9961.03313266778</v>
      </c>
      <c r="D14" s="1364"/>
      <c r="E14" s="1364"/>
      <c r="F14" s="1373" t="s">
        <v>106</v>
      </c>
      <c r="G14" s="1373" t="s">
        <v>106</v>
      </c>
      <c r="H14" s="1373" t="s">
        <v>106</v>
      </c>
      <c r="I14" s="1373">
        <v>29235420.228</v>
      </c>
      <c r="J14" s="1373" t="s">
        <v>106</v>
      </c>
      <c r="K14" s="1373" t="s">
        <v>106</v>
      </c>
      <c r="L14" s="1373" t="s">
        <v>106</v>
      </c>
      <c r="M14" s="1373">
        <v>80890720.523</v>
      </c>
      <c r="N14" s="1373" t="s">
        <v>167</v>
      </c>
      <c r="O14" s="1373" t="s">
        <v>106</v>
      </c>
      <c r="P14" s="1373" t="s">
        <v>106</v>
      </c>
      <c r="Q14" s="1373" t="s">
        <v>106</v>
      </c>
      <c r="R14" s="1373">
        <v>110126140.751</v>
      </c>
      <c r="S14" s="1374"/>
      <c r="T14" s="1375"/>
      <c r="U14" s="1376">
        <v>0.04612109409946698</v>
      </c>
      <c r="V14" s="1370"/>
      <c r="W14" s="1371"/>
      <c r="X14" s="1373">
        <v>0.459413746439679</v>
      </c>
      <c r="Y14" s="1005"/>
      <c r="Z14" s="1378"/>
    </row>
    <row r="15" ht="18" customHeight="1" x14ac:dyDescent="0.2">
      <c r="B15" s="1380" t="s">
        <v>1161</v>
      </c>
      <c r="C15" s="1373">
        <v>9961.03313266778</v>
      </c>
      <c r="D15" s="1364"/>
      <c r="E15" s="1364"/>
      <c r="F15" s="1373" t="s">
        <v>106</v>
      </c>
      <c r="G15" s="1373" t="s">
        <v>106</v>
      </c>
      <c r="H15" s="1373" t="s">
        <v>106</v>
      </c>
      <c r="I15" s="1373">
        <v>29235420.228</v>
      </c>
      <c r="J15" s="1373" t="s">
        <v>106</v>
      </c>
      <c r="K15" s="1373" t="s">
        <v>106</v>
      </c>
      <c r="L15" s="1373" t="s">
        <v>106</v>
      </c>
      <c r="M15" s="1373">
        <v>80890720.523</v>
      </c>
      <c r="N15" s="1373" t="s">
        <v>167</v>
      </c>
      <c r="O15" s="1373" t="s">
        <v>106</v>
      </c>
      <c r="P15" s="1373" t="s">
        <v>106</v>
      </c>
      <c r="Q15" s="1373" t="s">
        <v>106</v>
      </c>
      <c r="R15" s="1373">
        <v>110126140.751</v>
      </c>
      <c r="S15" s="1374"/>
      <c r="T15" s="1375"/>
      <c r="U15" s="1376">
        <v>0.04612109409946698</v>
      </c>
      <c r="V15" s="1370"/>
      <c r="W15" s="1371"/>
      <c r="X15" s="1373">
        <v>0.459413746439679</v>
      </c>
      <c r="Y15" s="1005"/>
      <c r="Z15" s="1378"/>
    </row>
    <row r="16" ht="18" customHeight="1" x14ac:dyDescent="0.2">
      <c r="B16" s="1381" t="s">
        <v>1162</v>
      </c>
      <c r="C16" s="1382">
        <v>9961.03313266778</v>
      </c>
      <c r="D16" s="1272">
        <v>11.055694654</v>
      </c>
      <c r="E16" s="1373">
        <v>54.722825007</v>
      </c>
      <c r="F16" s="27" t="s">
        <v>106</v>
      </c>
      <c r="G16" s="27" t="s">
        <v>106</v>
      </c>
      <c r="H16" s="27" t="s">
        <v>106</v>
      </c>
      <c r="I16" s="27">
        <v>29235420.228</v>
      </c>
      <c r="J16" s="27" t="s">
        <v>106</v>
      </c>
      <c r="K16" s="27" t="s">
        <v>106</v>
      </c>
      <c r="L16" s="27" t="s">
        <v>106</v>
      </c>
      <c r="M16" s="27">
        <v>80890720.523</v>
      </c>
      <c r="N16" s="27" t="s">
        <v>167</v>
      </c>
      <c r="O16" s="27" t="s">
        <v>106</v>
      </c>
      <c r="P16" s="27" t="s">
        <v>106</v>
      </c>
      <c r="Q16" s="27" t="s">
        <v>106</v>
      </c>
      <c r="R16" s="1373">
        <v>110126140.751</v>
      </c>
      <c r="S16" s="1374"/>
      <c r="T16" s="1375"/>
      <c r="U16" s="1376">
        <v>0.04612109409946698</v>
      </c>
      <c r="V16" s="1370"/>
      <c r="W16" s="1371"/>
      <c r="X16" s="1377">
        <v>0.459413746439679</v>
      </c>
      <c r="Y16" s="1005"/>
      <c r="Z16" s="1378"/>
    </row>
    <row r="17" ht="18" customHeight="1" x14ac:dyDescent="0.2">
      <c r="B17" s="1379" t="s">
        <v>1163</v>
      </c>
      <c r="C17" s="1373">
        <v>14719.1891579431</v>
      </c>
      <c r="D17" s="1364"/>
      <c r="E17" s="1364"/>
      <c r="F17" s="1373" t="s">
        <v>106</v>
      </c>
      <c r="G17" s="1373">
        <v>133967833.67</v>
      </c>
      <c r="H17" s="1373" t="s">
        <v>106</v>
      </c>
      <c r="I17" s="1373">
        <v>19457056.081</v>
      </c>
      <c r="J17" s="1373" t="s">
        <v>106</v>
      </c>
      <c r="K17" s="1373" t="s">
        <v>106</v>
      </c>
      <c r="L17" s="1373" t="s">
        <v>106</v>
      </c>
      <c r="M17" s="1373">
        <v>2856474.0939</v>
      </c>
      <c r="N17" s="1373" t="s">
        <v>167</v>
      </c>
      <c r="O17" s="1373">
        <v>151944.33358</v>
      </c>
      <c r="P17" s="1373" t="s">
        <v>106</v>
      </c>
      <c r="Q17" s="1373" t="s">
        <v>106</v>
      </c>
      <c r="R17" s="1373">
        <v>156433308.17847997</v>
      </c>
      <c r="S17" s="1374"/>
      <c r="T17" s="1375"/>
      <c r="U17" s="1376">
        <v>0.020782190984197726</v>
      </c>
      <c r="V17" s="1370"/>
      <c r="W17" s="1371"/>
      <c r="X17" s="1373">
        <v>0.305897000212906</v>
      </c>
      <c r="Y17" s="1005"/>
      <c r="Z17" s="1378"/>
    </row>
    <row r="18" ht="18" customHeight="1" x14ac:dyDescent="0.2">
      <c r="B18" s="1380" t="s">
        <v>1165</v>
      </c>
      <c r="C18" s="1373">
        <v>14719.1891579431</v>
      </c>
      <c r="D18" s="1364"/>
      <c r="E18" s="1364"/>
      <c r="F18" s="1373" t="s">
        <v>106</v>
      </c>
      <c r="G18" s="1373">
        <v>133967833.67</v>
      </c>
      <c r="H18" s="1373" t="s">
        <v>106</v>
      </c>
      <c r="I18" s="1373">
        <v>19457056.081</v>
      </c>
      <c r="J18" s="1373" t="s">
        <v>106</v>
      </c>
      <c r="K18" s="1373" t="s">
        <v>106</v>
      </c>
      <c r="L18" s="1373" t="s">
        <v>106</v>
      </c>
      <c r="M18" s="1373">
        <v>2856474.0939</v>
      </c>
      <c r="N18" s="1373" t="s">
        <v>167</v>
      </c>
      <c r="O18" s="1373">
        <v>151944.33358</v>
      </c>
      <c r="P18" s="1373" t="s">
        <v>106</v>
      </c>
      <c r="Q18" s="1373" t="s">
        <v>106</v>
      </c>
      <c r="R18" s="1373">
        <v>156433308.17847997</v>
      </c>
      <c r="S18" s="1374"/>
      <c r="T18" s="1375"/>
      <c r="U18" s="1376">
        <v>0.020782190984197726</v>
      </c>
      <c r="V18" s="1370"/>
      <c r="W18" s="1371"/>
      <c r="X18" s="1373">
        <v>0.305897000212906</v>
      </c>
      <c r="Y18" s="1005"/>
      <c r="Z18" s="1378"/>
    </row>
    <row r="19" ht="18" customHeight="1" x14ac:dyDescent="0.2">
      <c r="B19" s="1381" t="s">
        <v>1166</v>
      </c>
      <c r="C19" s="1272">
        <v>14719.1891579431</v>
      </c>
      <c r="D19" s="1272">
        <v>10.627848212</v>
      </c>
      <c r="E19" s="1373">
        <v>65.761795777</v>
      </c>
      <c r="F19" s="27" t="s">
        <v>106</v>
      </c>
      <c r="G19" s="27">
        <v>133967833.67</v>
      </c>
      <c r="H19" s="27" t="s">
        <v>106</v>
      </c>
      <c r="I19" s="27">
        <v>19457056.081</v>
      </c>
      <c r="J19" s="27" t="s">
        <v>106</v>
      </c>
      <c r="K19" s="27" t="s">
        <v>106</v>
      </c>
      <c r="L19" s="27" t="s">
        <v>106</v>
      </c>
      <c r="M19" s="27">
        <v>2856474.0939</v>
      </c>
      <c r="N19" s="27" t="s">
        <v>167</v>
      </c>
      <c r="O19" s="27">
        <v>151944.33358</v>
      </c>
      <c r="P19" s="27" t="s">
        <v>106</v>
      </c>
      <c r="Q19" s="27" t="s">
        <v>106</v>
      </c>
      <c r="R19" s="1373">
        <v>156433308.17847997</v>
      </c>
      <c r="S19" s="1374"/>
      <c r="T19" s="1375"/>
      <c r="U19" s="1376">
        <v>0.020782190984197726</v>
      </c>
      <c r="V19" s="1370"/>
      <c r="W19" s="1371"/>
      <c r="X19" s="1377">
        <v>0.305897000212906</v>
      </c>
      <c r="Y19" s="1005"/>
      <c r="Z19" s="1378"/>
    </row>
    <row r="20" ht="18" customHeight="1" x14ac:dyDescent="0.2">
      <c r="B20" s="1379" t="s">
        <v>1222</v>
      </c>
      <c r="C20" s="1373">
        <v>311217.0028125863</v>
      </c>
      <c r="D20" s="1364"/>
      <c r="E20" s="1364"/>
      <c r="F20" s="1373" t="s">
        <v>106</v>
      </c>
      <c r="G20" s="1373">
        <v>12160242.761</v>
      </c>
      <c r="H20" s="1373" t="s">
        <v>106</v>
      </c>
      <c r="I20" s="1373">
        <v>23503936.7973</v>
      </c>
      <c r="J20" s="1373" t="s">
        <v>106</v>
      </c>
      <c r="K20" s="1373" t="s">
        <v>106</v>
      </c>
      <c r="L20" s="1373" t="s">
        <v>106</v>
      </c>
      <c r="M20" s="1373">
        <v>16176196.91272</v>
      </c>
      <c r="N20" s="1373" t="s">
        <v>167</v>
      </c>
      <c r="O20" s="1373" t="s">
        <v>106</v>
      </c>
      <c r="P20" s="1373" t="s">
        <v>106</v>
      </c>
      <c r="Q20" s="1373">
        <v>169570556.74</v>
      </c>
      <c r="R20" s="1373">
        <v>221410933.21102002</v>
      </c>
      <c r="S20" s="1374"/>
      <c r="T20" s="1375"/>
      <c r="U20" s="1376">
        <v>0.002042997619763963</v>
      </c>
      <c r="V20" s="1370"/>
      <c r="W20" s="1371"/>
      <c r="X20" s="1373">
        <v>0.6358155959761885</v>
      </c>
      <c r="Y20" s="1005"/>
      <c r="Z20" s="1378"/>
    </row>
    <row r="21" ht="18" customHeight="1" x14ac:dyDescent="0.2">
      <c r="B21" s="1380" t="s">
        <v>1168</v>
      </c>
      <c r="C21" s="1272">
        <v>1301.91246408441</v>
      </c>
      <c r="D21" s="1272">
        <v>14.51109154</v>
      </c>
      <c r="E21" s="1373">
        <v>52.032862191</v>
      </c>
      <c r="F21" s="27" t="s">
        <v>106</v>
      </c>
      <c r="G21" s="27" t="s">
        <v>106</v>
      </c>
      <c r="H21" s="27" t="s">
        <v>106</v>
      </c>
      <c r="I21" s="27">
        <v>16755061.538</v>
      </c>
      <c r="J21" s="27" t="s">
        <v>106</v>
      </c>
      <c r="K21" s="27" t="s">
        <v>106</v>
      </c>
      <c r="L21" s="27" t="s">
        <v>106</v>
      </c>
      <c r="M21" s="27">
        <v>2137109.4055</v>
      </c>
      <c r="N21" s="27" t="s">
        <v>167</v>
      </c>
      <c r="O21" s="27" t="s">
        <v>106</v>
      </c>
      <c r="P21" s="27" t="s">
        <v>106</v>
      </c>
      <c r="Q21" s="27" t="s">
        <v>106</v>
      </c>
      <c r="R21" s="1373">
        <v>18892170.9435</v>
      </c>
      <c r="S21" s="1374"/>
      <c r="T21" s="1375"/>
      <c r="U21" s="1376">
        <v>0.2022361959293872</v>
      </c>
      <c r="V21" s="1370"/>
      <c r="W21" s="1371"/>
      <c r="X21" s="1377">
        <v>0.263293824169486</v>
      </c>
      <c r="Y21" s="1005"/>
      <c r="Z21" s="1378"/>
    </row>
    <row r="22" ht="18" customHeight="1" x14ac:dyDescent="0.2">
      <c r="B22" s="1380" t="s">
        <v>1169</v>
      </c>
      <c r="C22" s="1272">
        <v>287.879814420748</v>
      </c>
      <c r="D22" s="1272">
        <v>53.085966235</v>
      </c>
      <c r="E22" s="1373">
        <v>511.81993524</v>
      </c>
      <c r="F22" s="27" t="s">
        <v>106</v>
      </c>
      <c r="G22" s="27" t="s">
        <v>106</v>
      </c>
      <c r="H22" s="27" t="s">
        <v>106</v>
      </c>
      <c r="I22" s="27">
        <v>6367657.545</v>
      </c>
      <c r="J22" s="27" t="s">
        <v>106</v>
      </c>
      <c r="K22" s="27" t="s">
        <v>106</v>
      </c>
      <c r="L22" s="27" t="s">
        <v>106</v>
      </c>
      <c r="M22" s="27">
        <v>8914720.563</v>
      </c>
      <c r="N22" s="27" t="s">
        <v>167</v>
      </c>
      <c r="O22" s="27" t="s">
        <v>106</v>
      </c>
      <c r="P22" s="27" t="s">
        <v>106</v>
      </c>
      <c r="Q22" s="27" t="s">
        <v>106</v>
      </c>
      <c r="R22" s="1373">
        <v>15282378.108</v>
      </c>
      <c r="S22" s="1374"/>
      <c r="T22" s="1375"/>
      <c r="U22" s="1376">
        <v>0.34758668367946977</v>
      </c>
      <c r="V22" s="1370"/>
      <c r="W22" s="1371"/>
      <c r="X22" s="1377">
        <v>0.100063189992769</v>
      </c>
      <c r="Y22" s="1005"/>
      <c r="Z22" s="1378"/>
    </row>
    <row r="23" ht="18" customHeight="1" x14ac:dyDescent="0.2">
      <c r="B23" s="1380" t="s">
        <v>1223</v>
      </c>
      <c r="C23" s="1272">
        <v>20.0289929671586</v>
      </c>
      <c r="D23" s="1272">
        <v>15.323305409</v>
      </c>
      <c r="E23" s="1373">
        <v>177.28740985</v>
      </c>
      <c r="F23" s="27" t="s">
        <v>106</v>
      </c>
      <c r="G23" s="27" t="s">
        <v>106</v>
      </c>
      <c r="H23" s="27" t="s">
        <v>106</v>
      </c>
      <c r="I23" s="27">
        <v>127879.32344</v>
      </c>
      <c r="J23" s="27" t="s">
        <v>106</v>
      </c>
      <c r="K23" s="27" t="s">
        <v>106</v>
      </c>
      <c r="L23" s="27" t="s">
        <v>106</v>
      </c>
      <c r="M23" s="27">
        <v>179031.05282</v>
      </c>
      <c r="N23" s="27" t="s">
        <v>167</v>
      </c>
      <c r="O23" s="27" t="s">
        <v>106</v>
      </c>
      <c r="P23" s="27" t="s">
        <v>106</v>
      </c>
      <c r="Q23" s="27" t="s">
        <v>106</v>
      </c>
      <c r="R23" s="1373">
        <v>306910.37626</v>
      </c>
      <c r="S23" s="1374"/>
      <c r="T23" s="1375"/>
      <c r="U23" s="1376">
        <v>0.10033116636528235</v>
      </c>
      <c r="V23" s="1370"/>
      <c r="W23" s="1371"/>
      <c r="X23" s="1377">
        <v>0.00200953222551706</v>
      </c>
      <c r="Y23" s="1005"/>
      <c r="Z23" s="1378"/>
    </row>
    <row r="24" ht="18" customHeight="1" x14ac:dyDescent="0.2">
      <c r="B24" s="1380" t="s">
        <v>1171</v>
      </c>
      <c r="C24" s="1272">
        <v>308073.125541114</v>
      </c>
      <c r="D24" s="1272">
        <v>0.56647554805</v>
      </c>
      <c r="E24" s="1373" t="s">
        <v>114</v>
      </c>
      <c r="F24" s="27" t="s">
        <v>106</v>
      </c>
      <c r="G24" s="27" t="s">
        <v>106</v>
      </c>
      <c r="H24" s="27" t="s">
        <v>106</v>
      </c>
      <c r="I24" s="27" t="s">
        <v>106</v>
      </c>
      <c r="J24" s="27" t="s">
        <v>106</v>
      </c>
      <c r="K24" s="27" t="s">
        <v>106</v>
      </c>
      <c r="L24" s="27" t="s">
        <v>106</v>
      </c>
      <c r="M24" s="27">
        <v>4945335.8914</v>
      </c>
      <c r="N24" s="27" t="s">
        <v>167</v>
      </c>
      <c r="O24" s="27" t="s">
        <v>106</v>
      </c>
      <c r="P24" s="27" t="s">
        <v>106</v>
      </c>
      <c r="Q24" s="27">
        <v>169570556.74</v>
      </c>
      <c r="R24" s="1373">
        <v>174515892.63140002</v>
      </c>
      <c r="S24" s="1374"/>
      <c r="T24" s="1375"/>
      <c r="U24" s="1376">
        <v>0.0008649505446606325</v>
      </c>
      <c r="V24" s="1370"/>
      <c r="W24" s="1371"/>
      <c r="X24" s="1377">
        <v>0.26646801773209</v>
      </c>
      <c r="Y24" s="1005"/>
      <c r="Z24" s="1378"/>
    </row>
    <row r="25" ht="18" customHeight="1" x14ac:dyDescent="0.2">
      <c r="B25" s="1380" t="s">
        <v>1172</v>
      </c>
      <c r="C25" s="1373">
        <v>1534.056</v>
      </c>
      <c r="D25" s="1364"/>
      <c r="E25" s="1364"/>
      <c r="F25" s="1373" t="s">
        <v>106</v>
      </c>
      <c r="G25" s="1373">
        <v>12160242.761</v>
      </c>
      <c r="H25" s="1373" t="s">
        <v>106</v>
      </c>
      <c r="I25" s="1373">
        <v>253338.39086</v>
      </c>
      <c r="J25" s="1373" t="s">
        <v>106</v>
      </c>
      <c r="K25" s="1373" t="s">
        <v>106</v>
      </c>
      <c r="L25" s="1373" t="s">
        <v>106</v>
      </c>
      <c r="M25" s="1373" t="s">
        <v>106</v>
      </c>
      <c r="N25" s="1373" t="s">
        <v>167</v>
      </c>
      <c r="O25" s="1373" t="s">
        <v>106</v>
      </c>
      <c r="P25" s="1373" t="s">
        <v>106</v>
      </c>
      <c r="Q25" s="1373" t="s">
        <v>106</v>
      </c>
      <c r="R25" s="1373">
        <v>12413581.15186</v>
      </c>
      <c r="S25" s="1374"/>
      <c r="T25" s="1375"/>
      <c r="U25" s="1376">
        <v>0.002595102040816326</v>
      </c>
      <c r="V25" s="1370"/>
      <c r="W25" s="1371"/>
      <c r="X25" s="1373">
        <v>0.00398103185632653</v>
      </c>
      <c r="Y25" s="1005"/>
      <c r="Z25" s="1378"/>
    </row>
    <row r="26" ht="18" customHeight="1" x14ac:dyDescent="0.2">
      <c r="B26" s="1289" t="s">
        <v>1173</v>
      </c>
      <c r="C26" s="1272">
        <v>1534.056</v>
      </c>
      <c r="D26" s="1272">
        <v>8.092</v>
      </c>
      <c r="E26" s="1373" t="s">
        <v>114</v>
      </c>
      <c r="F26" s="27" t="s">
        <v>106</v>
      </c>
      <c r="G26" s="27">
        <v>12160242.761</v>
      </c>
      <c r="H26" s="27" t="s">
        <v>106</v>
      </c>
      <c r="I26" s="27">
        <v>253338.39086</v>
      </c>
      <c r="J26" s="27" t="s">
        <v>106</v>
      </c>
      <c r="K26" s="27" t="s">
        <v>106</v>
      </c>
      <c r="L26" s="27" t="s">
        <v>106</v>
      </c>
      <c r="M26" s="27" t="s">
        <v>106</v>
      </c>
      <c r="N26" s="27" t="s">
        <v>167</v>
      </c>
      <c r="O26" s="27" t="s">
        <v>106</v>
      </c>
      <c r="P26" s="27" t="s">
        <v>106</v>
      </c>
      <c r="Q26" s="27" t="s">
        <v>106</v>
      </c>
      <c r="R26" s="1373">
        <v>12413581.15186</v>
      </c>
      <c r="S26" s="1374"/>
      <c r="T26" s="1375"/>
      <c r="U26" s="1376">
        <v>0.002595102040816326</v>
      </c>
      <c r="V26" s="1370"/>
      <c r="W26" s="1371"/>
      <c r="X26" s="1377">
        <v>0.00398103185632653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325265402.39</v>
      </c>
      <c r="T28" s="1389">
        <v>42243186.823</v>
      </c>
      <c r="U28" s="1390"/>
      <c r="V28" s="1391">
        <v>0.007375672965262526</v>
      </c>
      <c r="W28" s="1392">
        <v>0.010999999999901621</v>
      </c>
      <c r="X28" s="1393"/>
      <c r="Y28" s="1388">
        <v>3.76993765491068</v>
      </c>
      <c r="Z28" s="1394">
        <v>0.730203657933898</v>
      </c>
    </row>
    <row r="29" ht="18" customHeight="1" x14ac:dyDescent="0.2">
      <c r="B29" s="1396" t="s">
        <v>1224</v>
      </c>
      <c r="C29" s="1397"/>
      <c r="D29" s="1397"/>
      <c r="E29" s="1397"/>
      <c r="F29" s="1398" t="s">
        <v>106</v>
      </c>
      <c r="G29" s="1398">
        <v>237388562.539</v>
      </c>
      <c r="H29" s="1398" t="s">
        <v>106</v>
      </c>
      <c r="I29" s="1398">
        <v>495104560.7363</v>
      </c>
      <c r="J29" s="1398" t="s">
        <v>106</v>
      </c>
      <c r="K29" s="1398" t="s">
        <v>106</v>
      </c>
      <c r="L29" s="1398">
        <v>58336592.153</v>
      </c>
      <c r="M29" s="1399"/>
      <c r="N29" s="1400" t="s">
        <v>167</v>
      </c>
      <c r="O29" s="1400">
        <v>475791.43435999996</v>
      </c>
      <c r="P29" s="1399"/>
      <c r="Q29" s="1401">
        <v>169570556.74</v>
      </c>
      <c r="R29" s="1397"/>
      <c r="S29" s="1397"/>
      <c r="T29" s="1402"/>
      <c r="U29" s="1403"/>
      <c r="V29" s="1402"/>
      <c r="W29" s="1404"/>
      <c r="X29" s="1403"/>
      <c r="Y29" s="1402"/>
      <c r="Z29" s="1404"/>
    </row>
    <row r="30" ht="18" customHeight="1" x14ac:dyDescent="0.2">
      <c r="B30" s="1405" t="s">
        <v>1225</v>
      </c>
      <c r="C30" s="1387"/>
      <c r="D30" s="1387"/>
      <c r="E30" s="1387"/>
      <c r="F30" s="1406" t="s">
        <v>106</v>
      </c>
      <c r="G30" s="1406">
        <v>0.0008826214888134398</v>
      </c>
      <c r="H30" s="1406" t="s">
        <v>106</v>
      </c>
      <c r="I30" s="1406">
        <v>0.010000000000056368</v>
      </c>
      <c r="J30" s="1406" t="s">
        <v>106</v>
      </c>
      <c r="K30" s="1406" t="s">
        <v>106</v>
      </c>
      <c r="L30" s="1406">
        <v>0.010000000000000002</v>
      </c>
      <c r="M30" s="1384"/>
      <c r="N30" s="1407" t="s">
        <v>167</v>
      </c>
      <c r="O30" s="1407">
        <v>0.0005999999999912109</v>
      </c>
      <c r="P30" s="1384"/>
      <c r="Q30" s="1408">
        <v>0.0009999999999839165</v>
      </c>
      <c r="R30" s="1387"/>
      <c r="S30" s="1387"/>
      <c r="T30" s="1409"/>
      <c r="U30" s="1410"/>
      <c r="V30" s="1409"/>
      <c r="W30" s="1411"/>
      <c r="X30" s="1410"/>
      <c r="Y30" s="1409"/>
      <c r="Z30" s="1411"/>
    </row>
    <row r="31" ht="18" customHeight="1" x14ac:dyDescent="0.2">
      <c r="B31" s="1412" t="s">
        <v>1226</v>
      </c>
      <c r="C31" s="1413"/>
      <c r="D31" s="1413"/>
      <c r="E31" s="1413"/>
      <c r="F31" s="1414" t="s">
        <v>106</v>
      </c>
      <c r="G31" s="1414">
        <v>0.32925238735</v>
      </c>
      <c r="H31" s="1414" t="s">
        <v>106</v>
      </c>
      <c r="I31" s="1414">
        <v>7.7802145259</v>
      </c>
      <c r="J31" s="1414">
        <v>1.1831858944</v>
      </c>
      <c r="K31" s="1414" t="s">
        <v>106</v>
      </c>
      <c r="L31" s="1414">
        <v>0.91671787669</v>
      </c>
      <c r="M31" s="1415"/>
      <c r="N31" s="1416" t="s">
        <v>167</v>
      </c>
      <c r="O31" s="1416">
        <v>0.00044860335239</v>
      </c>
      <c r="P31" s="1415"/>
      <c r="Q31" s="1416">
        <v>0.26646801773</v>
      </c>
      <c r="R31" s="1413"/>
      <c r="S31" s="1415"/>
      <c r="T31" s="1417"/>
      <c r="U31" s="1418">
        <v>0.010902849703782951</v>
      </c>
      <c r="V31" s="1415"/>
      <c r="W31" s="1419"/>
      <c r="X31" s="1420">
        <v>10.47628730542239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3.31715088942857</v>
      </c>
    </row>
    <row r="11" ht="18" customHeight="1" x14ac:dyDescent="0.2">
      <c r="B11" s="1447" t="s">
        <v>1248</v>
      </c>
      <c r="C11" s="1448">
        <v>0.291905714285714</v>
      </c>
      <c r="D11" s="1089" t="s">
        <v>106</v>
      </c>
      <c r="E11" s="1146" t="s">
        <v>106</v>
      </c>
      <c r="F11" s="1449">
        <v>11.363775106443379</v>
      </c>
      <c r="G11" s="1450">
        <v>3.31715088942857</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0.291905714285714</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0.089227891098</v>
      </c>
    </row>
    <row r="9" ht="51.75" customHeight="1" x14ac:dyDescent="0.2">
      <c r="B9" s="1500"/>
      <c r="C9" s="1211"/>
      <c r="D9" s="1501" t="s">
        <v>1277</v>
      </c>
      <c r="E9" s="1440" t="s">
        <v>1278</v>
      </c>
      <c r="F9" s="1133" t="s">
        <v>76</v>
      </c>
      <c r="H9" s="1497" t="s">
        <v>1279</v>
      </c>
      <c r="I9" s="1498" t="s">
        <v>1280</v>
      </c>
      <c r="J9" s="1499">
        <v>0.11682332642</v>
      </c>
    </row>
    <row r="10" ht="24" customHeight="1" x14ac:dyDescent="0.2">
      <c r="B10" s="1502" t="s">
        <v>1281</v>
      </c>
      <c r="C10" s="1503"/>
      <c r="D10" s="1504"/>
      <c r="E10" s="1505"/>
      <c r="F10" s="1506">
        <v>64.55454499150154</v>
      </c>
      <c r="H10" s="1497" t="s">
        <v>1282</v>
      </c>
      <c r="I10" s="1498" t="s">
        <v>1283</v>
      </c>
      <c r="J10" s="1499" t="s">
        <v>106</v>
      </c>
    </row>
    <row r="11" ht="24" customHeight="1" x14ac:dyDescent="0.2">
      <c r="B11" s="1507" t="s">
        <v>1284</v>
      </c>
      <c r="C11" s="1508" t="s">
        <v>1285</v>
      </c>
      <c r="D11" s="1509">
        <v>2432990.2121</v>
      </c>
      <c r="E11" s="1510">
        <v>0.010381453880297603</v>
      </c>
      <c r="F11" s="1511">
        <v>39.691104637064</v>
      </c>
      <c r="H11" s="1497" t="s">
        <v>1286</v>
      </c>
      <c r="I11" s="1498" t="s">
        <v>1287</v>
      </c>
      <c r="J11" s="1499">
        <v>0.13875148047</v>
      </c>
    </row>
    <row r="12" ht="24" customHeight="1" x14ac:dyDescent="0.2">
      <c r="B12" s="1507" t="s">
        <v>1288</v>
      </c>
      <c r="C12" s="1512" t="s">
        <v>1289</v>
      </c>
      <c r="D12" s="1513">
        <v>653565.4743570001</v>
      </c>
      <c r="E12" s="1514">
        <v>0.005647649611776908</v>
      </c>
      <c r="F12" s="1515">
        <v>5.800313824679161</v>
      </c>
      <c r="H12" s="1516" t="s">
        <v>1290</v>
      </c>
      <c r="I12" s="1517"/>
      <c r="J12" s="1518"/>
    </row>
    <row r="13" ht="24" customHeight="1" x14ac:dyDescent="0.2">
      <c r="B13" s="1507" t="s">
        <v>1291</v>
      </c>
      <c r="C13" s="1508" t="s">
        <v>1292</v>
      </c>
      <c r="D13" s="28">
        <v>618434.58518</v>
      </c>
      <c r="E13" s="1519">
        <v>0.005654996364193589</v>
      </c>
      <c r="F13" s="1520">
        <v>5.49567123393274</v>
      </c>
      <c r="H13" s="1521" t="s">
        <v>1293</v>
      </c>
      <c r="I13" s="1522"/>
      <c r="J13" s="1522"/>
    </row>
    <row r="14" ht="24" customHeight="1" x14ac:dyDescent="0.2">
      <c r="B14" s="1507" t="s">
        <v>1294</v>
      </c>
      <c r="C14" s="1508" t="s">
        <v>1295</v>
      </c>
      <c r="D14" s="28">
        <v>23863.415155</v>
      </c>
      <c r="E14" s="1519">
        <v>0.005517775426621105</v>
      </c>
      <c r="F14" s="1520">
        <v>0.206914660444669</v>
      </c>
      <c r="H14" s="1523"/>
    </row>
    <row r="15" ht="24" customHeight="1" x14ac:dyDescent="0.2">
      <c r="B15" s="1524" t="s">
        <v>1296</v>
      </c>
      <c r="C15" s="1508" t="s">
        <v>1297</v>
      </c>
      <c r="D15" s="28">
        <v>11267.474022</v>
      </c>
      <c r="E15" s="1519">
        <v>0.005519471443172321</v>
      </c>
      <c r="F15" s="1520">
        <v>0.0977279303017521</v>
      </c>
    </row>
    <row r="16" ht="24" customHeight="1" x14ac:dyDescent="0.2">
      <c r="B16" s="1507" t="s">
        <v>1298</v>
      </c>
      <c r="C16" s="1508" t="s">
        <v>1299</v>
      </c>
      <c r="D16" s="28">
        <v>960687.30007</v>
      </c>
      <c r="E16" s="1519">
        <v>0.004389764938854286</v>
      </c>
      <c r="F16" s="1520">
        <v>6.6270150996498</v>
      </c>
    </row>
    <row r="17" ht="24" customHeight="1" x14ac:dyDescent="0.2">
      <c r="B17" s="1507" t="s">
        <v>1300</v>
      </c>
      <c r="C17" s="1508" t="s">
        <v>1301</v>
      </c>
      <c r="D17" s="28">
        <v>1415344.9059</v>
      </c>
      <c r="E17" s="1519">
        <v>0.005517775426563806</v>
      </c>
      <c r="F17" s="1520">
        <v>12.2721583943943</v>
      </c>
    </row>
    <row r="18" ht="24" customHeight="1" x14ac:dyDescent="0.2">
      <c r="B18" s="1507" t="s">
        <v>1302</v>
      </c>
      <c r="C18" s="1508" t="s">
        <v>1303</v>
      </c>
      <c r="D18" s="28" t="s">
        <v>106</v>
      </c>
      <c r="E18" s="1525" t="s">
        <v>106</v>
      </c>
      <c r="F18" s="1470" t="s">
        <v>106</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19.50764157119304</v>
      </c>
    </row>
    <row r="22" ht="24" customHeight="1" x14ac:dyDescent="0.2">
      <c r="B22" s="1535" t="s">
        <v>1308</v>
      </c>
      <c r="C22" s="1508" t="s">
        <v>1309</v>
      </c>
      <c r="D22" s="28">
        <v>405571.99301</v>
      </c>
      <c r="E22" s="1519">
        <v>0.010051458353091059</v>
      </c>
      <c r="F22" s="1520">
        <v>6.40606999516024</v>
      </c>
    </row>
    <row r="23" ht="14.1" customHeight="1" x14ac:dyDescent="0.25">
      <c r="B23" s="1536" t="s">
        <v>1310</v>
      </c>
      <c r="C23" s="1537" t="s">
        <v>1311</v>
      </c>
      <c r="D23" s="41">
        <v>757942.15729</v>
      </c>
      <c r="E23" s="1538">
        <v>0.011000000000016745</v>
      </c>
      <c r="F23" s="1529">
        <v>13.1015715760328</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33862197.6</v>
      </c>
      <c r="N9" s="556">
        <v>10004032.1</v>
      </c>
      <c r="O9" s="556">
        <v>16534987.8</v>
      </c>
      <c r="P9" s="1255">
        <v>1762990</v>
      </c>
      <c r="Q9" s="1255">
        <v>542037.2</v>
      </c>
      <c r="R9" s="1255">
        <v>178923.7</v>
      </c>
      <c r="S9" s="1255">
        <v>127088</v>
      </c>
    </row>
    <row r="10" ht="18" customHeight="1" x14ac:dyDescent="0.2">
      <c r="B10" s="1584" t="s">
        <v>1360</v>
      </c>
      <c r="C10" s="1442"/>
      <c r="D10" s="512"/>
      <c r="E10" s="512"/>
      <c r="F10" s="1585">
        <v>668.8045666878734</v>
      </c>
      <c r="G10" s="1586">
        <v>2.700000000000005</v>
      </c>
      <c r="H10" s="1585">
        <v>0.07000000000000012</v>
      </c>
      <c r="I10" s="138">
        <v>1.8057723300572617</v>
      </c>
      <c r="J10" s="199">
        <v>0.04681631966815122</v>
      </c>
      <c r="L10" s="613" t="s">
        <v>1361</v>
      </c>
      <c r="M10" s="556">
        <v>1.0468337908</v>
      </c>
      <c r="N10" s="556">
        <v>0.96729457923</v>
      </c>
      <c r="O10" s="556">
        <v>1.0408163265</v>
      </c>
      <c r="P10" s="1255">
        <v>1.3094864608</v>
      </c>
      <c r="Q10" s="1255" t="s">
        <v>106</v>
      </c>
      <c r="R10" s="1255">
        <v>1</v>
      </c>
      <c r="S10" s="1255">
        <v>1.4</v>
      </c>
    </row>
    <row r="11" ht="18" customHeight="1" x14ac:dyDescent="0.2">
      <c r="B11" s="1447" t="s">
        <v>1362</v>
      </c>
      <c r="C11" s="1587">
        <v>74.137929912</v>
      </c>
      <c r="D11" s="167">
        <v>5.964166804</v>
      </c>
      <c r="E11" s="167">
        <v>0.9</v>
      </c>
      <c r="F11" s="190">
        <v>397.953882448599</v>
      </c>
      <c r="G11" s="148">
        <v>2.7000000000000064</v>
      </c>
      <c r="H11" s="199">
        <v>0.07000000000000017</v>
      </c>
      <c r="I11" s="1588">
        <v>1.07447548261122</v>
      </c>
      <c r="J11" s="1589">
        <v>0.027856771771402</v>
      </c>
      <c r="L11" s="613" t="s">
        <v>1363</v>
      </c>
      <c r="M11" s="556">
        <v>0.85</v>
      </c>
      <c r="N11" s="556">
        <v>0.85</v>
      </c>
      <c r="O11" s="556">
        <v>0.85</v>
      </c>
      <c r="P11" s="1255">
        <v>0.85</v>
      </c>
      <c r="Q11" s="1255" t="s">
        <v>106</v>
      </c>
      <c r="R11" s="1255">
        <v>0.85</v>
      </c>
      <c r="S11" s="1255">
        <v>0.85</v>
      </c>
    </row>
    <row r="12" ht="18" customHeight="1" x14ac:dyDescent="0.2">
      <c r="B12" s="1447" t="s">
        <v>1364</v>
      </c>
      <c r="C12" s="1587">
        <v>14.146407377</v>
      </c>
      <c r="D12" s="167">
        <v>4.8250779809</v>
      </c>
      <c r="E12" s="167">
        <v>0.9</v>
      </c>
      <c r="F12" s="190">
        <v>61.431766868481</v>
      </c>
      <c r="G12" s="138">
        <v>2.7000000000000055</v>
      </c>
      <c r="H12" s="199">
        <v>0.07</v>
      </c>
      <c r="I12" s="1587">
        <v>0.165865770544899</v>
      </c>
      <c r="J12" s="1589">
        <v>0.00430022368079367</v>
      </c>
      <c r="L12" s="613" t="s">
        <v>1365</v>
      </c>
      <c r="M12" s="556">
        <v>0.0146750111</v>
      </c>
      <c r="N12" s="556">
        <v>0.0082984645053</v>
      </c>
      <c r="O12" s="556">
        <v>0.0063106959529</v>
      </c>
      <c r="P12" s="1255">
        <v>0.0023589461083</v>
      </c>
      <c r="Q12" s="1255" t="s">
        <v>106</v>
      </c>
      <c r="R12" s="1255">
        <v>0.076073725001</v>
      </c>
      <c r="S12" s="1255">
        <v>1</v>
      </c>
    </row>
    <row r="13" ht="18" customHeight="1" x14ac:dyDescent="0.2">
      <c r="B13" s="1447" t="s">
        <v>1366</v>
      </c>
      <c r="C13" s="1587">
        <v>11.510917671</v>
      </c>
      <c r="D13" s="167">
        <v>8.0198124003</v>
      </c>
      <c r="E13" s="167">
        <v>0.8</v>
      </c>
      <c r="F13" s="190">
        <v>73.8523202222887</v>
      </c>
      <c r="G13" s="138">
        <v>2.7000000000000073</v>
      </c>
      <c r="H13" s="199">
        <v>0.07000000000000002</v>
      </c>
      <c r="I13" s="1587">
        <v>0.19940126460018</v>
      </c>
      <c r="J13" s="1589">
        <v>0.00516966241556021</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135.56659714850474</v>
      </c>
      <c r="G14" s="1592">
        <v>2.7000000000000006</v>
      </c>
      <c r="H14" s="194">
        <v>0.07000000000000002</v>
      </c>
      <c r="I14" s="148">
        <v>0.3660298123009629</v>
      </c>
      <c r="J14" s="186">
        <v>0.009489661800395333</v>
      </c>
      <c r="L14" s="153" t="s">
        <v>1369</v>
      </c>
      <c r="M14" s="590"/>
      <c r="N14" s="590"/>
      <c r="O14" s="590"/>
      <c r="P14" s="590"/>
    </row>
    <row r="15" ht="18" customHeight="1" x14ac:dyDescent="0.2">
      <c r="B15" s="1593" t="s">
        <v>1349</v>
      </c>
      <c r="C15" s="1448">
        <v>0.89405927588</v>
      </c>
      <c r="D15" s="1089">
        <v>5.1775165164</v>
      </c>
      <c r="E15" s="1089">
        <v>0.9</v>
      </c>
      <c r="F15" s="1146">
        <v>4.16610600078566</v>
      </c>
      <c r="G15" s="1223">
        <v>2.7000000000000046</v>
      </c>
      <c r="H15" s="1594">
        <v>0.06999999999999997</v>
      </c>
      <c r="I15" s="1448">
        <v>0.0112484862021213</v>
      </c>
      <c r="J15" s="1589">
        <v>0.000291627420054996</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3.1155233337</v>
      </c>
      <c r="D17" s="1089">
        <v>3.7135602139</v>
      </c>
      <c r="E17" s="1089">
        <v>0.9</v>
      </c>
      <c r="F17" s="1146">
        <v>10.4127151477191</v>
      </c>
      <c r="G17" s="1223">
        <v>2.7000000000000033</v>
      </c>
      <c r="H17" s="1594">
        <v>0.0700000000000001</v>
      </c>
      <c r="I17" s="1448">
        <v>0.0281143308988416</v>
      </c>
      <c r="J17" s="1589">
        <v>0.000728890060340338</v>
      </c>
      <c r="L17" s="589"/>
      <c r="M17" s="589"/>
      <c r="N17" s="589"/>
      <c r="O17" s="589"/>
      <c r="P17" s="589"/>
    </row>
    <row r="18" ht="18" customHeight="1" x14ac:dyDescent="0.2">
      <c r="B18" s="1593" t="s">
        <v>1352</v>
      </c>
      <c r="C18" s="1448">
        <v>21.57</v>
      </c>
      <c r="D18" s="1089">
        <v>7.0113453871</v>
      </c>
      <c r="E18" s="1089">
        <v>0.8</v>
      </c>
      <c r="F18" s="1146">
        <v>120.987776</v>
      </c>
      <c r="G18" s="1223">
        <v>2.6999999999999997</v>
      </c>
      <c r="H18" s="1594">
        <v>0.07</v>
      </c>
      <c r="I18" s="1448">
        <v>0.3266669952</v>
      </c>
      <c r="J18" s="1589">
        <v>0.00846914432</v>
      </c>
      <c r="L18" s="589"/>
      <c r="M18" s="589"/>
      <c r="N18" s="589"/>
      <c r="O18" s="589"/>
      <c r="P18" s="589"/>
    </row>
    <row r="19" ht="18" customHeight="1" x14ac:dyDescent="0.2">
      <c r="B19" s="1595" t="s">
        <v>1371</v>
      </c>
      <c r="C19" s="1596"/>
      <c r="D19" s="132"/>
      <c r="E19" s="132"/>
      <c r="F19" s="1597">
        <v>4.380029579843715</v>
      </c>
      <c r="G19" s="1598">
        <v>2.6999999999999926</v>
      </c>
      <c r="H19" s="1597">
        <v>0.06999999999999987</v>
      </c>
      <c r="I19" s="1599">
        <v>0.011826079865577996</v>
      </c>
      <c r="J19" s="209">
        <v>0.00030660207058905945</v>
      </c>
      <c r="L19" s="589"/>
      <c r="M19" s="589"/>
      <c r="N19" s="589"/>
      <c r="O19" s="589"/>
      <c r="P19" s="589"/>
    </row>
    <row r="20" ht="18" customHeight="1" x14ac:dyDescent="0.2">
      <c r="B20" s="1447" t="s">
        <v>1372</v>
      </c>
      <c r="C20" s="1600"/>
      <c r="D20" s="294"/>
      <c r="E20" s="294"/>
      <c r="F20" s="1601">
        <v>4.380029579843715</v>
      </c>
      <c r="G20" s="1602">
        <v>2.6999999999999926</v>
      </c>
      <c r="H20" s="194">
        <v>0.06999999999999987</v>
      </c>
      <c r="I20" s="148">
        <v>0.011826079865577996</v>
      </c>
      <c r="J20" s="186">
        <v>0.00030660207058905945</v>
      </c>
      <c r="L20" s="589"/>
      <c r="M20" s="589"/>
      <c r="N20" s="589"/>
      <c r="O20" s="589"/>
      <c r="P20" s="589"/>
    </row>
    <row r="21" ht="18" customHeight="1" x14ac:dyDescent="0.2">
      <c r="B21" s="1603" t="s">
        <v>1373</v>
      </c>
      <c r="C21" s="1604">
        <v>1.6333675552</v>
      </c>
      <c r="D21" s="172">
        <v>3.144512612</v>
      </c>
      <c r="E21" s="172">
        <v>0.85</v>
      </c>
      <c r="F21" s="743">
        <v>4.36572314562868</v>
      </c>
      <c r="G21" s="1605">
        <v>2.6999999999999917</v>
      </c>
      <c r="H21" s="1606">
        <v>0.06999999999999985</v>
      </c>
      <c r="I21" s="1604">
        <v>0.0117874524931974</v>
      </c>
      <c r="J21" s="743">
        <v>0.000305600620194007</v>
      </c>
      <c r="L21" s="589"/>
      <c r="M21" s="589"/>
      <c r="N21" s="589"/>
      <c r="O21" s="589"/>
      <c r="P21" s="589"/>
    </row>
    <row r="22" ht="18" customHeight="1" x14ac:dyDescent="0.2">
      <c r="B22" s="1603" t="s">
        <v>1374</v>
      </c>
      <c r="C22" s="1604">
        <v>0.0088798966115</v>
      </c>
      <c r="D22" s="172">
        <v>1.8954161082</v>
      </c>
      <c r="E22" s="172">
        <v>0.85</v>
      </c>
      <c r="F22" s="743">
        <v>0.0143064342150353</v>
      </c>
      <c r="G22" s="1605">
        <v>2.7000000000000064</v>
      </c>
      <c r="H22" s="1606">
        <v>0.06999999999999994</v>
      </c>
      <c r="I22" s="1604">
        <v>0.0000386273723805954</v>
      </c>
      <c r="J22" s="743">
        <v>0.00000100145039505247</v>
      </c>
      <c r="L22" s="589"/>
      <c r="M22" s="589"/>
      <c r="N22" s="589"/>
      <c r="O22" s="589"/>
      <c r="P22" s="589"/>
    </row>
    <row r="23" ht="18" customHeight="1" x14ac:dyDescent="0.2">
      <c r="B23" s="1595" t="s">
        <v>1375</v>
      </c>
      <c r="C23" s="1596"/>
      <c r="D23" s="132"/>
      <c r="E23" s="132"/>
      <c r="F23" s="1597">
        <v>14.5761054348821</v>
      </c>
      <c r="G23" s="1598">
        <v>2.6999999999999953</v>
      </c>
      <c r="H23" s="1597">
        <v>0.07000000000000021</v>
      </c>
      <c r="I23" s="1599">
        <v>0.0393554846741816</v>
      </c>
      <c r="J23" s="209">
        <v>0.00102032738044175</v>
      </c>
      <c r="L23" s="589"/>
      <c r="M23" s="589"/>
      <c r="N23" s="589"/>
      <c r="O23" s="589"/>
      <c r="P23" s="589"/>
    </row>
    <row r="24" ht="18" customHeight="1" x14ac:dyDescent="0.2">
      <c r="B24" s="1447" t="s">
        <v>1376</v>
      </c>
      <c r="C24" s="1600"/>
      <c r="D24" s="294"/>
      <c r="E24" s="294"/>
      <c r="F24" s="1601">
        <v>14.5761054348821</v>
      </c>
      <c r="G24" s="1602">
        <v>2.6999999999999953</v>
      </c>
      <c r="H24" s="1601">
        <v>0.07000000000000021</v>
      </c>
      <c r="I24" s="148">
        <v>0.0393554846741816</v>
      </c>
      <c r="J24" s="186">
        <v>0.00102032738044175</v>
      </c>
      <c r="L24" s="589"/>
      <c r="M24" s="589"/>
      <c r="N24" s="589"/>
      <c r="O24" s="589"/>
      <c r="P24" s="589"/>
    </row>
    <row r="25" ht="18" customHeight="1" x14ac:dyDescent="0.2">
      <c r="B25" s="1603" t="s">
        <v>1377</v>
      </c>
      <c r="C25" s="1604">
        <v>7.8368764123</v>
      </c>
      <c r="D25" s="172">
        <v>2.1881625322</v>
      </c>
      <c r="E25" s="172">
        <v>0.85</v>
      </c>
      <c r="F25" s="743">
        <v>14.5761054348821</v>
      </c>
      <c r="G25" s="1605">
        <v>2.6999999999999953</v>
      </c>
      <c r="H25" s="1606">
        <v>0.07000000000000021</v>
      </c>
      <c r="I25" s="1604">
        <v>0.0393554846741816</v>
      </c>
      <c r="J25" s="743">
        <v>0.00102032738044175</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7.24416</v>
      </c>
      <c r="D27" s="330">
        <v>8.125</v>
      </c>
      <c r="E27" s="330">
        <v>0.8</v>
      </c>
      <c r="F27" s="1609">
        <v>47.08704</v>
      </c>
      <c r="G27" s="1610">
        <v>2.6999999999999997</v>
      </c>
      <c r="H27" s="333">
        <v>0.06999999999999999</v>
      </c>
      <c r="I27" s="1608">
        <v>0.127135008</v>
      </c>
      <c r="J27" s="1609">
        <v>0.0032960928</v>
      </c>
      <c r="K27" s="1122"/>
      <c r="L27" s="589"/>
      <c r="M27" s="589"/>
      <c r="N27" s="589"/>
      <c r="O27" s="589"/>
      <c r="P27" s="589"/>
    </row>
    <row r="28" ht="18" customHeight="1" x14ac:dyDescent="0.2">
      <c r="B28" s="1595" t="s">
        <v>1380</v>
      </c>
      <c r="C28" s="1596"/>
      <c r="D28" s="132"/>
      <c r="E28" s="132"/>
      <c r="F28" s="1597">
        <v>331.7208518516047</v>
      </c>
      <c r="G28" s="1598">
        <v>2.7000000000000033</v>
      </c>
      <c r="H28" s="1597">
        <v>0.07</v>
      </c>
      <c r="I28" s="1599">
        <v>0.8956462999993338</v>
      </c>
      <c r="J28" s="209">
        <v>0.023220459629612333</v>
      </c>
      <c r="K28" s="1122"/>
      <c r="L28" s="589"/>
      <c r="M28" s="589"/>
      <c r="N28" s="589"/>
      <c r="O28" s="589"/>
      <c r="P28" s="589"/>
    </row>
    <row r="29" ht="18" customHeight="1" x14ac:dyDescent="0.25">
      <c r="B29" s="1611" t="s">
        <v>1381</v>
      </c>
      <c r="C29" s="1468">
        <v>2.8457779859</v>
      </c>
      <c r="D29" s="531">
        <v>4.1534867272</v>
      </c>
      <c r="E29" s="531">
        <v>0.85</v>
      </c>
      <c r="F29" s="1469">
        <v>10.0469159292577</v>
      </c>
      <c r="G29" s="1605">
        <v>2.6999999999999913</v>
      </c>
      <c r="H29" s="1606">
        <v>0.0699999999999997</v>
      </c>
      <c r="I29" s="1468">
        <v>0.0271266730089957</v>
      </c>
      <c r="J29" s="1569">
        <v>0.000703284115048036</v>
      </c>
      <c r="K29" s="1122"/>
      <c r="L29" s="589"/>
      <c r="M29" s="589"/>
      <c r="N29" s="589"/>
      <c r="O29" s="589"/>
      <c r="P29" s="589"/>
    </row>
    <row r="30" ht="18" customHeight="1" x14ac:dyDescent="0.25">
      <c r="B30" s="1611" t="s">
        <v>1382</v>
      </c>
      <c r="C30" s="1468">
        <v>2.3954906833</v>
      </c>
      <c r="D30" s="531">
        <v>8.2829360503</v>
      </c>
      <c r="E30" s="531">
        <v>0.85</v>
      </c>
      <c r="F30" s="1469">
        <v>16.86544171832</v>
      </c>
      <c r="G30" s="1605">
        <v>2.7</v>
      </c>
      <c r="H30" s="1606">
        <v>0.07</v>
      </c>
      <c r="I30" s="1468">
        <v>0.045536692639464</v>
      </c>
      <c r="J30" s="1569">
        <v>0.0011805809202824</v>
      </c>
      <c r="K30" s="589"/>
    </row>
    <row r="31" ht="18" customHeight="1" x14ac:dyDescent="0.25">
      <c r="B31" s="1611" t="s">
        <v>1383</v>
      </c>
      <c r="C31" s="1468">
        <v>205.22655475</v>
      </c>
      <c r="D31" s="531">
        <v>1.5045872561</v>
      </c>
      <c r="E31" s="531">
        <v>0.98713404859</v>
      </c>
      <c r="F31" s="1469">
        <v>304.808494204027</v>
      </c>
      <c r="G31" s="1605">
        <v>2.7000000000000033</v>
      </c>
      <c r="H31" s="1606">
        <v>0.07000000000000002</v>
      </c>
      <c r="I31" s="1468">
        <v>0.822982934350874</v>
      </c>
      <c r="J31" s="1569">
        <v>0.0213365945942819</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1170.847242602212</v>
      </c>
    </row>
    <row r="11" ht="18" customHeight="1" x14ac:dyDescent="0.2" s="1" customFormat="1">
      <c r="B11" s="1633" t="s">
        <v>1397</v>
      </c>
      <c r="C11" s="1634">
        <v>2036448.79379291</v>
      </c>
      <c r="D11" s="1635">
        <v>0.11999999999999983</v>
      </c>
      <c r="E11" s="1636">
        <v>896.037469268879</v>
      </c>
    </row>
    <row r="12" ht="18" customHeight="1" x14ac:dyDescent="0.2" s="1" customFormat="1">
      <c r="B12" s="1633" t="s">
        <v>1398</v>
      </c>
      <c r="C12" s="1634">
        <v>576524</v>
      </c>
      <c r="D12" s="1635">
        <v>0.12999999999999984</v>
      </c>
      <c r="E12" s="1636">
        <v>274.809773333333</v>
      </c>
    </row>
    <row r="13" ht="18" customHeight="1" x14ac:dyDescent="0.2" s="1" customFormat="1">
      <c r="B13" s="1630" t="s">
        <v>1399</v>
      </c>
      <c r="C13" s="1637">
        <v>1073738.03571429</v>
      </c>
      <c r="D13" s="1638">
        <v>0.19999999999999923</v>
      </c>
      <c r="E13" s="1639">
        <v>787.407892857143</v>
      </c>
    </row>
    <row r="14" ht="18" customHeight="1" x14ac:dyDescent="0.2" s="1" customFormat="1">
      <c r="B14" s="1630" t="s">
        <v>1400</v>
      </c>
      <c r="C14" s="1637">
        <v>281440.357142857</v>
      </c>
      <c r="D14" s="1638">
        <v>0.12500000000000056</v>
      </c>
      <c r="E14" s="1640">
        <v>128.99349702381</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-38210.38417152167</v>
      </c>
      <c r="D10" s="1653">
        <v>78.5067871126</v>
      </c>
      <c r="E10" s="1653">
        <v>5.810857917368243</v>
      </c>
      <c r="F10" s="1653">
        <v>8.2756303166187</v>
      </c>
      <c r="G10" s="1653">
        <v>294.11690648819996</v>
      </c>
      <c r="H10" s="1654">
        <v>1219.7660391644</v>
      </c>
      <c r="I10" s="1655">
        <v>-34472.31678426628</v>
      </c>
    </row>
    <row r="11" ht="18" customHeight="1" x14ac:dyDescent="0.2">
      <c r="B11" s="1656" t="s">
        <v>1413</v>
      </c>
      <c r="C11" s="1657">
        <v>-57022.06418692654</v>
      </c>
      <c r="D11" s="1657">
        <v>3.6136822466</v>
      </c>
      <c r="E11" s="1657">
        <v>0.1907269970917</v>
      </c>
      <c r="F11" s="1657">
        <v>1.9518626834</v>
      </c>
      <c r="G11" s="1657">
        <v>69.43067688</v>
      </c>
      <c r="H11" s="1658">
        <v>3.5545003644</v>
      </c>
      <c r="I11" s="1659">
        <v>-56870.33842979244</v>
      </c>
    </row>
    <row r="12" ht="18" customHeight="1" x14ac:dyDescent="0.2">
      <c r="B12" s="1660" t="s">
        <v>1414</v>
      </c>
      <c r="C12" s="1661">
        <v>-37937.35413375355</v>
      </c>
      <c r="D12" s="1661">
        <v>3.6136822466</v>
      </c>
      <c r="E12" s="1661">
        <v>0.184395030425</v>
      </c>
      <c r="F12" s="1089">
        <v>1.9518626834</v>
      </c>
      <c r="G12" s="1089">
        <v>69.43067688</v>
      </c>
      <c r="H12" s="1662">
        <v>3.5545003644</v>
      </c>
      <c r="I12" s="1663">
        <v>-37787.30634778613</v>
      </c>
    </row>
    <row r="13" ht="18" customHeight="1" x14ac:dyDescent="0.2">
      <c r="B13" s="1664" t="s">
        <v>1415</v>
      </c>
      <c r="C13" s="1665">
        <v>-19084.71005317299</v>
      </c>
      <c r="D13" s="1665" t="s">
        <v>109</v>
      </c>
      <c r="E13" s="1665">
        <v>0.0063319666667</v>
      </c>
      <c r="F13" s="1666" t="s">
        <v>106</v>
      </c>
      <c r="G13" s="1666" t="s">
        <v>106</v>
      </c>
      <c r="H13" s="1667" t="s">
        <v>106</v>
      </c>
      <c r="I13" s="1668">
        <v>-19083.032082006313</v>
      </c>
    </row>
    <row r="14" ht="18" customHeight="1" x14ac:dyDescent="0.2">
      <c r="B14" s="1656" t="s">
        <v>1416</v>
      </c>
      <c r="C14" s="1669">
        <v>21283.92061987192</v>
      </c>
      <c r="D14" s="1669">
        <v>6.835734782299999</v>
      </c>
      <c r="E14" s="1669">
        <v>4.6695614385379995</v>
      </c>
      <c r="F14" s="1669">
        <v>2.8328317955999998</v>
      </c>
      <c r="G14" s="1669">
        <v>100.5959929</v>
      </c>
      <c r="H14" s="1670" t="s">
        <v>110</v>
      </c>
      <c r="I14" s="1671">
        <v>22712.75497498889</v>
      </c>
    </row>
    <row r="15" ht="18" customHeight="1" x14ac:dyDescent="0.2">
      <c r="B15" s="1660" t="s">
        <v>1417</v>
      </c>
      <c r="C15" s="1661">
        <v>354.2862073700152</v>
      </c>
      <c r="D15" s="1661">
        <v>2.9107777717</v>
      </c>
      <c r="E15" s="1661">
        <v>0.16098767248</v>
      </c>
      <c r="F15" s="1089">
        <v>1.857550067</v>
      </c>
      <c r="G15" s="1089">
        <v>66.252619058</v>
      </c>
      <c r="H15" s="1662" t="s">
        <v>106</v>
      </c>
      <c r="I15" s="1663">
        <v>478.4497181848152</v>
      </c>
    </row>
    <row r="16" ht="18" customHeight="1" x14ac:dyDescent="0.2">
      <c r="B16" s="1664" t="s">
        <v>1418</v>
      </c>
      <c r="C16" s="1665">
        <v>20929.634412501902</v>
      </c>
      <c r="D16" s="1665">
        <v>3.9249570106</v>
      </c>
      <c r="E16" s="1665">
        <v>4.508573766057999</v>
      </c>
      <c r="F16" s="1666">
        <v>0.9752817286</v>
      </c>
      <c r="G16" s="1666">
        <v>34.343373842</v>
      </c>
      <c r="H16" s="1667" t="s">
        <v>114</v>
      </c>
      <c r="I16" s="1668">
        <v>22234.30525680407</v>
      </c>
    </row>
    <row r="17" ht="18" customHeight="1" x14ac:dyDescent="0.2">
      <c r="B17" s="1656" t="s">
        <v>1419</v>
      </c>
      <c r="C17" s="1669">
        <v>-5028.11339640988</v>
      </c>
      <c r="D17" s="1669">
        <v>6.545793562399999</v>
      </c>
      <c r="E17" s="1669">
        <v>0.23986198732764372</v>
      </c>
      <c r="F17" s="1669">
        <v>3.0328399930999996</v>
      </c>
      <c r="G17" s="1669">
        <v>107.958942147</v>
      </c>
      <c r="H17" s="1670" t="s">
        <v>110</v>
      </c>
      <c r="I17" s="1671">
        <v>-4781.267750020855</v>
      </c>
    </row>
    <row r="18" ht="18" customHeight="1" x14ac:dyDescent="0.2">
      <c r="B18" s="1660" t="s">
        <v>1420</v>
      </c>
      <c r="C18" s="1661">
        <v>-1329.44693346681</v>
      </c>
      <c r="D18" s="1661">
        <v>4.6587288855999995</v>
      </c>
      <c r="E18" s="1661">
        <v>0.2222362036033337</v>
      </c>
      <c r="F18" s="1089">
        <v>2.5639381185</v>
      </c>
      <c r="G18" s="1089">
        <v>91.447126225</v>
      </c>
      <c r="H18" s="1662" t="s">
        <v>106</v>
      </c>
      <c r="I18" s="1663">
        <v>-1140.1099307151264</v>
      </c>
    </row>
    <row r="19" ht="18" customHeight="1" x14ac:dyDescent="0.2">
      <c r="B19" s="1664" t="s">
        <v>1421</v>
      </c>
      <c r="C19" s="1665">
        <v>-3698.6664629430697</v>
      </c>
      <c r="D19" s="1665">
        <v>1.8870646768</v>
      </c>
      <c r="E19" s="1665">
        <v>0.01762578372431</v>
      </c>
      <c r="F19" s="1666">
        <v>0.4689018746</v>
      </c>
      <c r="G19" s="1666">
        <v>16.511815922</v>
      </c>
      <c r="H19" s="1667" t="s">
        <v>114</v>
      </c>
      <c r="I19" s="1668">
        <v>-3641.1578193057276</v>
      </c>
    </row>
    <row r="20" ht="18" customHeight="1" x14ac:dyDescent="0.2">
      <c r="B20" s="1656" t="s">
        <v>1422</v>
      </c>
      <c r="C20" s="1669">
        <v>622.44660799279</v>
      </c>
      <c r="D20" s="1669">
        <v>0.2181184407</v>
      </c>
      <c r="E20" s="1669">
        <v>0.035488647613529996</v>
      </c>
      <c r="F20" s="1669">
        <v>0.054198537543</v>
      </c>
      <c r="G20" s="1669">
        <v>1.9085363562</v>
      </c>
      <c r="H20" s="1670" t="s">
        <v>106</v>
      </c>
      <c r="I20" s="1671">
        <v>637.9584159499753</v>
      </c>
    </row>
    <row r="21" ht="18" customHeight="1" x14ac:dyDescent="0.2">
      <c r="B21" s="1660" t="s">
        <v>1423</v>
      </c>
      <c r="C21" s="1661">
        <v>287.2523048890261</v>
      </c>
      <c r="D21" s="1661" t="s">
        <v>727</v>
      </c>
      <c r="E21" s="1661">
        <v>0.00082518333333</v>
      </c>
      <c r="F21" s="1089" t="s">
        <v>106</v>
      </c>
      <c r="G21" s="1089" t="s">
        <v>106</v>
      </c>
      <c r="H21" s="1662" t="s">
        <v>106</v>
      </c>
      <c r="I21" s="1663">
        <v>287.4709784723586</v>
      </c>
    </row>
    <row r="22" ht="18" customHeight="1" x14ac:dyDescent="0.2">
      <c r="B22" s="1664" t="s">
        <v>1424</v>
      </c>
      <c r="C22" s="1665">
        <v>335.1943031037638</v>
      </c>
      <c r="D22" s="1665">
        <v>0.2181184407</v>
      </c>
      <c r="E22" s="1665">
        <v>0.03466346428019999</v>
      </c>
      <c r="F22" s="1666">
        <v>0.054198537543</v>
      </c>
      <c r="G22" s="1666">
        <v>1.9085363562</v>
      </c>
      <c r="H22" s="1667" t="s">
        <v>106</v>
      </c>
      <c r="I22" s="1668">
        <v>350.48743747761677</v>
      </c>
    </row>
    <row r="23" ht="18" customHeight="1" x14ac:dyDescent="0.2">
      <c r="B23" s="1656" t="s">
        <v>1425</v>
      </c>
      <c r="C23" s="1669">
        <v>4104.975563513372</v>
      </c>
      <c r="D23" s="1669">
        <v>1.6013380806</v>
      </c>
      <c r="E23" s="1669">
        <v>0.6664341551306701</v>
      </c>
      <c r="F23" s="1669">
        <v>0.39790391769</v>
      </c>
      <c r="G23" s="1669">
        <v>14.011708205</v>
      </c>
      <c r="H23" s="1670" t="s">
        <v>106</v>
      </c>
      <c r="I23" s="1671">
        <v>4326.4180808798</v>
      </c>
    </row>
    <row r="24" ht="18" customHeight="1" x14ac:dyDescent="0.2">
      <c r="B24" s="1660" t="s">
        <v>1426</v>
      </c>
      <c r="C24" s="1661">
        <v>88.40778463000805</v>
      </c>
      <c r="D24" s="1661" t="s">
        <v>106</v>
      </c>
      <c r="E24" s="1661">
        <v>0.0011922166666699999</v>
      </c>
      <c r="F24" s="1089" t="s">
        <v>106</v>
      </c>
      <c r="G24" s="1089" t="s">
        <v>106</v>
      </c>
      <c r="H24" s="1662" t="s">
        <v>106</v>
      </c>
      <c r="I24" s="1663">
        <v>88.7237220466756</v>
      </c>
    </row>
    <row r="25" ht="18" customHeight="1" x14ac:dyDescent="0.2">
      <c r="B25" s="1664" t="s">
        <v>1427</v>
      </c>
      <c r="C25" s="1665">
        <v>4016.5677788833646</v>
      </c>
      <c r="D25" s="1665">
        <v>1.6013380806</v>
      </c>
      <c r="E25" s="1665">
        <v>0.665241938464</v>
      </c>
      <c r="F25" s="1666">
        <v>0.39790391769</v>
      </c>
      <c r="G25" s="1666">
        <v>14.011708205</v>
      </c>
      <c r="H25" s="1667" t="s">
        <v>106</v>
      </c>
      <c r="I25" s="1668">
        <v>4237.694358833124</v>
      </c>
    </row>
    <row r="26" ht="18" customHeight="1" x14ac:dyDescent="0.2">
      <c r="B26" s="1656" t="s">
        <v>1428</v>
      </c>
      <c r="C26" s="1669">
        <v>73.90166666667339</v>
      </c>
      <c r="D26" s="1669">
        <v>0.02412</v>
      </c>
      <c r="E26" s="1669">
        <v>0.0087846916667</v>
      </c>
      <c r="F26" s="1669">
        <v>0.0059933892857</v>
      </c>
      <c r="G26" s="1669">
        <v>0.21105</v>
      </c>
      <c r="H26" s="1670" t="s">
        <v>106</v>
      </c>
      <c r="I26" s="1671">
        <v>76.90496995834889</v>
      </c>
    </row>
    <row r="27" ht="18" customHeight="1" x14ac:dyDescent="0.2">
      <c r="B27" s="1660" t="s">
        <v>1429</v>
      </c>
      <c r="C27" s="1079"/>
      <c r="D27" s="1079"/>
      <c r="E27" s="1079"/>
      <c r="F27" s="1079"/>
      <c r="G27" s="1079"/>
      <c r="H27" s="1224"/>
      <c r="I27" s="1672"/>
    </row>
    <row r="28" ht="18" customHeight="1" x14ac:dyDescent="0.2">
      <c r="B28" s="1664" t="s">
        <v>1430</v>
      </c>
      <c r="C28" s="1665">
        <v>73.90166666667339</v>
      </c>
      <c r="D28" s="1665">
        <v>0.02412</v>
      </c>
      <c r="E28" s="1665">
        <v>0.0087846916667</v>
      </c>
      <c r="F28" s="1666">
        <v>0.0059933892857</v>
      </c>
      <c r="G28" s="1666">
        <v>0.21105</v>
      </c>
      <c r="H28" s="1667" t="s">
        <v>106</v>
      </c>
      <c r="I28" s="1668">
        <v>76.90496995834889</v>
      </c>
    </row>
    <row r="29" ht="18" customHeight="1" x14ac:dyDescent="0.2">
      <c r="B29" s="1673" t="s">
        <v>1431</v>
      </c>
      <c r="C29" s="1674">
        <v>-3171.47137956</v>
      </c>
      <c r="D29" s="1675"/>
      <c r="E29" s="1675"/>
      <c r="F29" s="1675"/>
      <c r="G29" s="1675"/>
      <c r="H29" s="1676"/>
      <c r="I29" s="1677">
        <v>-3171.47137956</v>
      </c>
    </row>
    <row r="30" ht="18" customHeight="1" x14ac:dyDescent="0.2">
      <c r="B30" s="1678" t="s">
        <v>1432</v>
      </c>
      <c r="C30" s="1679">
        <v>926.02033333</v>
      </c>
      <c r="D30" s="1679">
        <v>59.668</v>
      </c>
      <c r="E30" s="1679"/>
      <c r="F30" s="1679" t="s">
        <v>113</v>
      </c>
      <c r="G30" s="1679" t="s">
        <v>113</v>
      </c>
      <c r="H30" s="1680">
        <v>1216.2115388</v>
      </c>
      <c r="I30" s="1681">
        <v>2596.72433333</v>
      </c>
    </row>
    <row r="31" ht="18" customHeight="1" x14ac:dyDescent="0.25">
      <c r="B31" s="1682" t="s">
        <v>1433</v>
      </c>
      <c r="C31" s="1683">
        <v>926.02033333</v>
      </c>
      <c r="D31" s="1683">
        <v>59.668</v>
      </c>
      <c r="E31" s="1683" t="s">
        <v>189</v>
      </c>
      <c r="F31" s="1683" t="s">
        <v>113</v>
      </c>
      <c r="G31" s="1683" t="s">
        <v>113</v>
      </c>
      <c r="H31" s="1683" t="s">
        <v>113</v>
      </c>
      <c r="I31" s="1640">
        <v>2596.72433333</v>
      </c>
    </row>
    <row r="32" ht="18" customHeight="1" x14ac:dyDescent="0.25">
      <c r="B32" s="1682" t="s">
        <v>1434</v>
      </c>
      <c r="C32" s="1683" t="s">
        <v>189</v>
      </c>
      <c r="D32" s="1683" t="s">
        <v>189</v>
      </c>
      <c r="E32" s="1683" t="s">
        <v>189</v>
      </c>
      <c r="F32" s="1683" t="s">
        <v>113</v>
      </c>
      <c r="G32" s="1683" t="s">
        <v>113</v>
      </c>
      <c r="H32" s="1683">
        <v>1216.2115388</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23993.722292</v>
      </c>
      <c r="D10" s="1723" t="s">
        <v>106</v>
      </c>
      <c r="E10" s="1723">
        <v>15.634309591</v>
      </c>
      <c r="F10" s="1723">
        <v>18.191096303</v>
      </c>
      <c r="G10" s="1723" t="s">
        <v>106</v>
      </c>
      <c r="H10" s="1723">
        <v>0.44989077569</v>
      </c>
      <c r="I10" s="1723" t="s">
        <v>106</v>
      </c>
      <c r="J10" s="1723">
        <v>4.9181192317</v>
      </c>
      <c r="K10" s="1723">
        <v>0.81764233259</v>
      </c>
      <c r="L10" s="1724" t="s">
        <v>106</v>
      </c>
      <c r="M10" s="1725">
        <v>24033.73335023398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49.577173411</v>
      </c>
      <c r="D12" s="1723" t="s">
        <v>106</v>
      </c>
      <c r="E12" s="1723">
        <v>22760.288704</v>
      </c>
      <c r="F12" s="1723">
        <v>50.614812586</v>
      </c>
      <c r="G12" s="1723" t="s">
        <v>106</v>
      </c>
      <c r="H12" s="1723">
        <v>0.76084210526</v>
      </c>
      <c r="I12" s="1723" t="s">
        <v>106</v>
      </c>
      <c r="J12" s="1723">
        <v>15.993820789</v>
      </c>
      <c r="K12" s="1723">
        <v>0.010263157895</v>
      </c>
      <c r="L12" s="1724" t="s">
        <v>106</v>
      </c>
      <c r="M12" s="1725">
        <v>22877.245616049157</v>
      </c>
    </row>
    <row r="13" ht="18" customHeight="1" x14ac:dyDescent="0.2">
      <c r="B13" s="1722" t="s">
        <v>1470</v>
      </c>
      <c r="C13" s="1723">
        <v>52.552871754</v>
      </c>
      <c r="D13" s="1723" t="s">
        <v>106</v>
      </c>
      <c r="E13" s="1723">
        <v>185.83871563</v>
      </c>
      <c r="F13" s="1723">
        <v>11158.699063</v>
      </c>
      <c r="G13" s="1723" t="s">
        <v>106</v>
      </c>
      <c r="H13" s="1723">
        <v>0.055659561097</v>
      </c>
      <c r="I13" s="1723" t="s">
        <v>106</v>
      </c>
      <c r="J13" s="1723">
        <v>1.6286743854</v>
      </c>
      <c r="K13" s="1723">
        <v>0.28419736842</v>
      </c>
      <c r="L13" s="1724" t="s">
        <v>106</v>
      </c>
      <c r="M13" s="1725">
        <v>11399.059181698918</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0.64409980864</v>
      </c>
      <c r="D15" s="1723" t="s">
        <v>106</v>
      </c>
      <c r="E15" s="1723">
        <v>0.12415657435</v>
      </c>
      <c r="F15" s="1723">
        <v>0.054123420134</v>
      </c>
      <c r="G15" s="1723" t="s">
        <v>106</v>
      </c>
      <c r="H15" s="1723">
        <v>925.39750256</v>
      </c>
      <c r="I15" s="1723" t="s">
        <v>106</v>
      </c>
      <c r="J15" s="1723">
        <v>0.12581262974</v>
      </c>
      <c r="K15" s="1723">
        <v>0.23152218165</v>
      </c>
      <c r="L15" s="1724" t="s">
        <v>106</v>
      </c>
      <c r="M15" s="1725">
        <v>926.5772171745141</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4.2228192952</v>
      </c>
      <c r="D17" s="1723" t="s">
        <v>106</v>
      </c>
      <c r="E17" s="1723">
        <v>0.64155113821</v>
      </c>
      <c r="F17" s="1723">
        <v>0.29867605171</v>
      </c>
      <c r="G17" s="1723" t="s">
        <v>106</v>
      </c>
      <c r="H17" s="1723">
        <v>0.35501315789</v>
      </c>
      <c r="I17" s="1723" t="s">
        <v>106</v>
      </c>
      <c r="J17" s="1723">
        <v>4293.4834744</v>
      </c>
      <c r="K17" s="1723">
        <v>0.022263157895</v>
      </c>
      <c r="L17" s="1724" t="s">
        <v>106</v>
      </c>
      <c r="M17" s="1725">
        <v>4299.023797200905</v>
      </c>
    </row>
    <row r="18" ht="18" customHeight="1" x14ac:dyDescent="0.2">
      <c r="B18" s="1722" t="s">
        <v>1475</v>
      </c>
      <c r="C18" s="1723">
        <v>0.80943795275</v>
      </c>
      <c r="D18" s="1723" t="s">
        <v>106</v>
      </c>
      <c r="E18" s="1723">
        <v>0.016776315789</v>
      </c>
      <c r="F18" s="1723">
        <v>0.23930277617</v>
      </c>
      <c r="G18" s="1723" t="s">
        <v>106</v>
      </c>
      <c r="H18" s="1723">
        <v>0.075330613729</v>
      </c>
      <c r="I18" s="1723" t="s">
        <v>106</v>
      </c>
      <c r="J18" s="1723">
        <v>0.038907894737</v>
      </c>
      <c r="K18" s="1723">
        <v>321.82062032</v>
      </c>
      <c r="L18" s="1724" t="s">
        <v>106</v>
      </c>
      <c r="M18" s="1725">
        <v>323.000375873175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24101.528694221586</v>
      </c>
      <c r="D20" s="1727" t="s">
        <v>105</v>
      </c>
      <c r="E20" s="1727">
        <v>22962.54421324935</v>
      </c>
      <c r="F20" s="1727">
        <v>11228.097074137015</v>
      </c>
      <c r="G20" s="1727" t="s">
        <v>106</v>
      </c>
      <c r="H20" s="1727">
        <v>927.094238773666</v>
      </c>
      <c r="I20" s="1727" t="s">
        <v>106</v>
      </c>
      <c r="J20" s="1727">
        <v>4316.188809330577</v>
      </c>
      <c r="K20" s="1727">
        <v>323.18650851845</v>
      </c>
      <c r="L20" s="1728" t="s">
        <v>105</v>
      </c>
      <c r="M20" s="1729">
        <v>63858.63953823064</v>
      </c>
    </row>
    <row r="21" ht="18" customHeight="1" x14ac:dyDescent="0.2">
      <c r="B21" s="1730" t="s">
        <v>1478</v>
      </c>
      <c r="C21" s="1731">
        <v>67.79534398760734</v>
      </c>
      <c r="D21" s="1731" t="s">
        <v>105</v>
      </c>
      <c r="E21" s="1731">
        <v>85.29859720019522</v>
      </c>
      <c r="F21" s="1731">
        <v>-170.9621075619034</v>
      </c>
      <c r="G21" s="1731" t="s">
        <v>106</v>
      </c>
      <c r="H21" s="1731">
        <v>0.5170215991519171</v>
      </c>
      <c r="I21" s="1731" t="s">
        <v>106</v>
      </c>
      <c r="J21" s="1731">
        <v>17.165012129671595</v>
      </c>
      <c r="K21" s="1731">
        <v>0.18613264527499496</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24101.528694593602</v>
      </c>
      <c r="E10" s="1770">
        <v>24101.528694593602</v>
      </c>
      <c r="F10" s="1771" t="s">
        <v>106</v>
      </c>
      <c r="G10" s="1772">
        <v>1.5719288084449627</v>
      </c>
      <c r="H10" s="1773">
        <v>-1.0347126686481596</v>
      </c>
      <c r="I10" s="1773">
        <v>0.5372161397968034</v>
      </c>
      <c r="J10" s="1773">
        <v>0.01708935810306472</v>
      </c>
      <c r="K10" s="1773">
        <v>0.04681318343674154</v>
      </c>
      <c r="L10" s="1773">
        <v>0.054721287515569296</v>
      </c>
      <c r="M10" s="1773" t="s">
        <v>106</v>
      </c>
      <c r="N10" s="1772">
        <v>37885.8872825946</v>
      </c>
      <c r="O10" s="1773">
        <v>-24938.157074083138</v>
      </c>
      <c r="P10" s="1773">
        <v>12947.730208511464</v>
      </c>
      <c r="Q10" s="1773">
        <v>411.8796546932</v>
      </c>
      <c r="R10" s="1773">
        <v>1128.2692838859002</v>
      </c>
      <c r="S10" s="1773">
        <v>1318.8666812616</v>
      </c>
      <c r="T10" s="1774" t="s">
        <v>106</v>
      </c>
      <c r="U10" s="1775">
        <v>-57958.068037296536</v>
      </c>
      <c r="V10" s="1776"/>
      <c r="W10" s="1777"/>
    </row>
    <row r="11" ht="18" customHeight="1" x14ac:dyDescent="0.2">
      <c r="B11" s="1778" t="s">
        <v>1414</v>
      </c>
      <c r="C11" s="1779"/>
      <c r="D11" s="1780">
        <v>21970.398503</v>
      </c>
      <c r="E11" s="1781">
        <v>21970.398503</v>
      </c>
      <c r="F11" s="1782" t="s">
        <v>106</v>
      </c>
      <c r="G11" s="1783">
        <v>1.5696177985251905</v>
      </c>
      <c r="H11" s="1784">
        <v>-1.1146259627769666</v>
      </c>
      <c r="I11" s="1784">
        <v>0.454991835748224</v>
      </c>
      <c r="J11" s="1784">
        <v>0.014975740653273667</v>
      </c>
      <c r="K11" s="1785">
        <v>0.012582838117035132</v>
      </c>
      <c r="L11" s="1785" t="s">
        <v>106</v>
      </c>
      <c r="M11" s="1786" t="s">
        <v>106</v>
      </c>
      <c r="N11" s="1784">
        <v>34485.128531</v>
      </c>
      <c r="O11" s="1784">
        <v>-24488.776584</v>
      </c>
      <c r="P11" s="1784">
        <v>9996.351947000003</v>
      </c>
      <c r="Q11" s="1784">
        <v>329.02299003</v>
      </c>
      <c r="R11" s="1785">
        <v>276.44996773</v>
      </c>
      <c r="S11" s="1785" t="s">
        <v>106</v>
      </c>
      <c r="T11" s="1785" t="s">
        <v>106</v>
      </c>
      <c r="U11" s="1787">
        <v>-38873.35798412355</v>
      </c>
      <c r="V11" s="1776"/>
      <c r="W11" s="1788"/>
    </row>
    <row r="12" ht="18" customHeight="1" x14ac:dyDescent="0.2">
      <c r="B12" s="1789" t="s">
        <v>1516</v>
      </c>
      <c r="C12" s="800"/>
      <c r="D12" s="1790">
        <v>21970.398503</v>
      </c>
      <c r="E12" s="1791">
        <v>21970.398503</v>
      </c>
      <c r="F12" s="1792" t="s">
        <v>106</v>
      </c>
      <c r="G12" s="1793">
        <v>1.5696177985251905</v>
      </c>
      <c r="H12" s="514">
        <v>-1.1146259627769666</v>
      </c>
      <c r="I12" s="514">
        <v>0.454991835748224</v>
      </c>
      <c r="J12" s="514">
        <v>0.014975740653273667</v>
      </c>
      <c r="K12" s="1794">
        <v>0.012582838117035132</v>
      </c>
      <c r="L12" s="1794" t="s">
        <v>106</v>
      </c>
      <c r="M12" s="515" t="s">
        <v>106</v>
      </c>
      <c r="N12" s="1795">
        <v>34485.128531</v>
      </c>
      <c r="O12" s="1795">
        <v>-24488.776584</v>
      </c>
      <c r="P12" s="514">
        <v>9996.351947000003</v>
      </c>
      <c r="Q12" s="1795">
        <v>329.02299003</v>
      </c>
      <c r="R12" s="1796">
        <v>276.44996773</v>
      </c>
      <c r="S12" s="1796" t="s">
        <v>106</v>
      </c>
      <c r="T12" s="1796" t="s">
        <v>106</v>
      </c>
      <c r="U12" s="1797">
        <v>-38873.35798412355</v>
      </c>
      <c r="V12" s="1776"/>
      <c r="W12" s="1798" t="s">
        <v>189</v>
      </c>
    </row>
    <row r="13" ht="18" customHeight="1" x14ac:dyDescent="0.2">
      <c r="B13" s="1799" t="s">
        <v>1517</v>
      </c>
      <c r="C13" s="1800"/>
      <c r="D13" s="1790">
        <v>2131.1301915936</v>
      </c>
      <c r="E13" s="1801">
        <v>2131.1301915936</v>
      </c>
      <c r="F13" s="1802" t="s">
        <v>106</v>
      </c>
      <c r="G13" s="1793">
        <v>1.5957536357981053</v>
      </c>
      <c r="H13" s="514">
        <v>-0.2108648696620011</v>
      </c>
      <c r="I13" s="514">
        <v>1.3848887661361042</v>
      </c>
      <c r="J13" s="514">
        <v>0.03887921300633543</v>
      </c>
      <c r="K13" s="1794">
        <v>0.39970308689537787</v>
      </c>
      <c r="L13" s="1794">
        <v>0.6188578654011692</v>
      </c>
      <c r="M13" s="515" t="s">
        <v>106</v>
      </c>
      <c r="N13" s="514">
        <v>3400.7587515946</v>
      </c>
      <c r="O13" s="514">
        <v>-449.38049008313993</v>
      </c>
      <c r="P13" s="514">
        <v>2951.37826151146</v>
      </c>
      <c r="Q13" s="514">
        <v>82.85666466320001</v>
      </c>
      <c r="R13" s="1794">
        <v>851.8193161559001</v>
      </c>
      <c r="S13" s="1794">
        <v>1318.8666812616</v>
      </c>
      <c r="T13" s="1794" t="s">
        <v>106</v>
      </c>
      <c r="U13" s="1797">
        <v>-19084.71005317299</v>
      </c>
      <c r="V13" s="1776"/>
      <c r="W13" s="1803"/>
    </row>
    <row r="14" ht="18" customHeight="1" x14ac:dyDescent="0.2">
      <c r="B14" s="1804" t="s">
        <v>1518</v>
      </c>
      <c r="C14" s="1800"/>
      <c r="D14" s="1790">
        <v>1000.8581944</v>
      </c>
      <c r="E14" s="1805"/>
      <c r="F14" s="1806"/>
      <c r="G14" s="1793">
        <v>1.9384237400015036</v>
      </c>
      <c r="H14" s="514">
        <v>-0.28369869661727576</v>
      </c>
      <c r="I14" s="514">
        <v>1.654725043384228</v>
      </c>
      <c r="J14" s="514">
        <v>0.044971464937630726</v>
      </c>
      <c r="K14" s="1794">
        <v>0.39131362561785105</v>
      </c>
      <c r="L14" s="1807"/>
      <c r="M14" s="1808"/>
      <c r="N14" s="514">
        <v>1940.0872844</v>
      </c>
      <c r="O14" s="514">
        <v>-283.94216525</v>
      </c>
      <c r="P14" s="514">
        <v>1656.14511915</v>
      </c>
      <c r="Q14" s="514">
        <v>45.010059197</v>
      </c>
      <c r="R14" s="1794">
        <v>391.64944878</v>
      </c>
      <c r="S14" s="1794">
        <v>1159.5229372</v>
      </c>
      <c r="T14" s="1794" t="s">
        <v>106</v>
      </c>
      <c r="U14" s="1797">
        <v>-11925.201069200084</v>
      </c>
      <c r="V14" s="1776"/>
      <c r="W14" s="1803"/>
    </row>
    <row r="15" ht="18" customHeight="1" x14ac:dyDescent="0.2">
      <c r="B15" s="1809" t="s">
        <v>1516</v>
      </c>
      <c r="C15" s="800"/>
      <c r="D15" s="1790">
        <v>1000.8581944</v>
      </c>
      <c r="E15" s="1791">
        <v>1000.8581944</v>
      </c>
      <c r="F15" s="1792" t="s">
        <v>106</v>
      </c>
      <c r="G15" s="1793">
        <v>1.9384237400015036</v>
      </c>
      <c r="H15" s="514">
        <v>-0.28369869661727576</v>
      </c>
      <c r="I15" s="514">
        <v>1.654725043384228</v>
      </c>
      <c r="J15" s="514">
        <v>0.044971464937630726</v>
      </c>
      <c r="K15" s="1794">
        <v>0.39131362561785105</v>
      </c>
      <c r="L15" s="1794">
        <v>1.1585286943622588</v>
      </c>
      <c r="M15" s="515" t="s">
        <v>106</v>
      </c>
      <c r="N15" s="1795">
        <v>1940.0872844</v>
      </c>
      <c r="O15" s="1795">
        <v>-283.94216525</v>
      </c>
      <c r="P15" s="514">
        <v>1656.14511915</v>
      </c>
      <c r="Q15" s="1795">
        <v>45.010059197</v>
      </c>
      <c r="R15" s="1796">
        <v>391.64944878</v>
      </c>
      <c r="S15" s="1796">
        <v>1159.5229372</v>
      </c>
      <c r="T15" s="1796" t="s">
        <v>106</v>
      </c>
      <c r="U15" s="1797">
        <v>-11925.201069200084</v>
      </c>
      <c r="V15" s="1776"/>
      <c r="W15" s="1798" t="s">
        <v>189</v>
      </c>
    </row>
    <row r="16" ht="18" customHeight="1" x14ac:dyDescent="0.2">
      <c r="B16" s="1804" t="s">
        <v>1519</v>
      </c>
      <c r="C16" s="1800"/>
      <c r="D16" s="1790">
        <v>1036.22931</v>
      </c>
      <c r="E16" s="1805"/>
      <c r="F16" s="1806"/>
      <c r="G16" s="1793">
        <v>1.2402689420163187</v>
      </c>
      <c r="H16" s="514">
        <v>-0.14969268718137302</v>
      </c>
      <c r="I16" s="514">
        <v>1.0905762548349458</v>
      </c>
      <c r="J16" s="514">
        <v>0.029877349915917745</v>
      </c>
      <c r="K16" s="1794">
        <v>0.41013765006318925</v>
      </c>
      <c r="L16" s="1807"/>
      <c r="M16" s="1808"/>
      <c r="N16" s="514">
        <v>1285.20303</v>
      </c>
      <c r="O16" s="514">
        <v>-155.11594995</v>
      </c>
      <c r="P16" s="514">
        <v>1130.08708005</v>
      </c>
      <c r="Q16" s="514">
        <v>30.959785688</v>
      </c>
      <c r="R16" s="1794">
        <v>424.99665413</v>
      </c>
      <c r="S16" s="1794">
        <v>-4.7495189584</v>
      </c>
      <c r="T16" s="1794" t="s">
        <v>106</v>
      </c>
      <c r="U16" s="1797">
        <v>-5798.078003335728</v>
      </c>
      <c r="V16" s="1776"/>
      <c r="W16" s="1803"/>
    </row>
    <row r="17" ht="18" customHeight="1" x14ac:dyDescent="0.2">
      <c r="B17" s="1809" t="s">
        <v>1516</v>
      </c>
      <c r="C17" s="800"/>
      <c r="D17" s="1790">
        <v>1036.22931</v>
      </c>
      <c r="E17" s="1791">
        <v>1036.22931</v>
      </c>
      <c r="F17" s="1792" t="s">
        <v>106</v>
      </c>
      <c r="G17" s="1793">
        <v>1.2402689420163187</v>
      </c>
      <c r="H17" s="514">
        <v>-0.14969268718137302</v>
      </c>
      <c r="I17" s="514">
        <v>1.0905762548349458</v>
      </c>
      <c r="J17" s="514">
        <v>0.029877349915917745</v>
      </c>
      <c r="K17" s="1794">
        <v>0.41013765006318925</v>
      </c>
      <c r="L17" s="1794">
        <v>-0.004583463247531573</v>
      </c>
      <c r="M17" s="515" t="s">
        <v>106</v>
      </c>
      <c r="N17" s="1795">
        <v>1285.20303</v>
      </c>
      <c r="O17" s="1795">
        <v>-155.11594995</v>
      </c>
      <c r="P17" s="514">
        <v>1130.08708005</v>
      </c>
      <c r="Q17" s="1795">
        <v>30.959785688</v>
      </c>
      <c r="R17" s="1796">
        <v>424.99665413</v>
      </c>
      <c r="S17" s="1796">
        <v>-4.7495189584</v>
      </c>
      <c r="T17" s="1796" t="s">
        <v>106</v>
      </c>
      <c r="U17" s="1797">
        <v>-5798.078003335728</v>
      </c>
      <c r="V17" s="1776"/>
      <c r="W17" s="1798" t="s">
        <v>189</v>
      </c>
    </row>
    <row r="18" ht="18" customHeight="1" x14ac:dyDescent="0.2">
      <c r="B18" s="1804" t="s">
        <v>1520</v>
      </c>
      <c r="C18" s="1800"/>
      <c r="D18" s="1790">
        <v>5.5177640672</v>
      </c>
      <c r="E18" s="1805"/>
      <c r="F18" s="1806"/>
      <c r="G18" s="1793">
        <v>1.3468252677521806</v>
      </c>
      <c r="H18" s="514">
        <v>-0.1847733123024532</v>
      </c>
      <c r="I18" s="514">
        <v>1.1620519554497273</v>
      </c>
      <c r="J18" s="514">
        <v>0.21699293007422482</v>
      </c>
      <c r="K18" s="1794">
        <v>0.18980142728926863</v>
      </c>
      <c r="L18" s="1807"/>
      <c r="M18" s="1808"/>
      <c r="N18" s="514">
        <v>7.4314640672</v>
      </c>
      <c r="O18" s="514">
        <v>-1.0195355432</v>
      </c>
      <c r="P18" s="514">
        <v>6.411928524</v>
      </c>
      <c r="Q18" s="514">
        <v>1.1973157924</v>
      </c>
      <c r="R18" s="1794">
        <v>1.0472794954</v>
      </c>
      <c r="S18" s="1794">
        <v>1.992</v>
      </c>
      <c r="T18" s="1794" t="s">
        <v>106</v>
      </c>
      <c r="U18" s="1797">
        <v>-39.04458730993689</v>
      </c>
      <c r="V18" s="1776"/>
      <c r="W18" s="1803"/>
    </row>
    <row r="19" ht="18" customHeight="1" x14ac:dyDescent="0.2">
      <c r="B19" s="1809" t="s">
        <v>1516</v>
      </c>
      <c r="C19" s="800"/>
      <c r="D19" s="1790">
        <v>5.5177640672</v>
      </c>
      <c r="E19" s="1791">
        <v>5.5177640672</v>
      </c>
      <c r="F19" s="1792" t="s">
        <v>106</v>
      </c>
      <c r="G19" s="1793">
        <v>1.3468252677521806</v>
      </c>
      <c r="H19" s="514">
        <v>-0.1847733123024532</v>
      </c>
      <c r="I19" s="514">
        <v>1.1620519554497273</v>
      </c>
      <c r="J19" s="514">
        <v>0.21699293007422482</v>
      </c>
      <c r="K19" s="1794">
        <v>0.18980142728926863</v>
      </c>
      <c r="L19" s="1794">
        <v>0.3610157983813259</v>
      </c>
      <c r="M19" s="515" t="s">
        <v>106</v>
      </c>
      <c r="N19" s="1795">
        <v>7.4314640672</v>
      </c>
      <c r="O19" s="1795">
        <v>-1.0195355432</v>
      </c>
      <c r="P19" s="514">
        <v>6.411928524</v>
      </c>
      <c r="Q19" s="1795">
        <v>1.1973157924</v>
      </c>
      <c r="R19" s="1796">
        <v>1.0472794954</v>
      </c>
      <c r="S19" s="1796">
        <v>1.992</v>
      </c>
      <c r="T19" s="1796" t="s">
        <v>106</v>
      </c>
      <c r="U19" s="1797">
        <v>-39.04458730993689</v>
      </c>
      <c r="V19" s="1776"/>
      <c r="W19" s="1798" t="s">
        <v>189</v>
      </c>
    </row>
    <row r="20" ht="18" customHeight="1" x14ac:dyDescent="0.2">
      <c r="B20" s="1804" t="s">
        <v>1521</v>
      </c>
      <c r="C20" s="1800"/>
      <c r="D20" s="1790">
        <v>82.482960499</v>
      </c>
      <c r="E20" s="1805"/>
      <c r="F20" s="1806"/>
      <c r="G20" s="1793">
        <v>1.9550505889268495</v>
      </c>
      <c r="H20" s="514">
        <v>-0.110944641555524</v>
      </c>
      <c r="I20" s="514">
        <v>1.8441059473713253</v>
      </c>
      <c r="J20" s="514">
        <v>0.045643024657749075</v>
      </c>
      <c r="K20" s="1794">
        <v>0.3974689399806093</v>
      </c>
      <c r="L20" s="1807"/>
      <c r="M20" s="1808"/>
      <c r="N20" s="514">
        <v>161.2583605</v>
      </c>
      <c r="O20" s="514">
        <v>-9.151042487</v>
      </c>
      <c r="P20" s="514">
        <v>152.107318013</v>
      </c>
      <c r="Q20" s="514">
        <v>3.7647717999</v>
      </c>
      <c r="R20" s="1794">
        <v>32.784414876</v>
      </c>
      <c r="S20" s="1794">
        <v>158.98626302</v>
      </c>
      <c r="T20" s="1794" t="s">
        <v>106</v>
      </c>
      <c r="U20" s="1797">
        <v>-1274.6901482660826</v>
      </c>
      <c r="V20" s="1776"/>
      <c r="W20" s="1803"/>
    </row>
    <row r="21" ht="18" customHeight="1" x14ac:dyDescent="0.2">
      <c r="B21" s="1809" t="s">
        <v>1516</v>
      </c>
      <c r="C21" s="800"/>
      <c r="D21" s="1790">
        <v>82.482960499</v>
      </c>
      <c r="E21" s="1791">
        <v>82.482960499</v>
      </c>
      <c r="F21" s="1792" t="s">
        <v>106</v>
      </c>
      <c r="G21" s="1793">
        <v>1.9550505889268495</v>
      </c>
      <c r="H21" s="514">
        <v>-0.110944641555524</v>
      </c>
      <c r="I21" s="514">
        <v>1.8441059473713253</v>
      </c>
      <c r="J21" s="514">
        <v>0.045643024657749075</v>
      </c>
      <c r="K21" s="1794">
        <v>0.3974689399806093</v>
      </c>
      <c r="L21" s="1794">
        <v>1.9275043240225052</v>
      </c>
      <c r="M21" s="515" t="s">
        <v>106</v>
      </c>
      <c r="N21" s="1795">
        <v>161.2583605</v>
      </c>
      <c r="O21" s="1795">
        <v>-9.151042487</v>
      </c>
      <c r="P21" s="514">
        <v>152.107318013</v>
      </c>
      <c r="Q21" s="1795">
        <v>3.7647717999</v>
      </c>
      <c r="R21" s="1796">
        <v>32.784414876</v>
      </c>
      <c r="S21" s="1796">
        <v>158.98626302</v>
      </c>
      <c r="T21" s="1796" t="s">
        <v>106</v>
      </c>
      <c r="U21" s="1797">
        <v>-1274.6901482660826</v>
      </c>
      <c r="V21" s="1776"/>
      <c r="W21" s="1798" t="s">
        <v>189</v>
      </c>
    </row>
    <row r="22" ht="18" customHeight="1" x14ac:dyDescent="0.2">
      <c r="B22" s="1804" t="s">
        <v>1522</v>
      </c>
      <c r="C22" s="1800"/>
      <c r="D22" s="1790">
        <v>6.0419626274</v>
      </c>
      <c r="E22" s="1810"/>
      <c r="F22" s="1806"/>
      <c r="G22" s="1793">
        <v>1.1219223033024615</v>
      </c>
      <c r="H22" s="514">
        <v>-0.02512376562072874</v>
      </c>
      <c r="I22" s="514">
        <v>1.0967985376817329</v>
      </c>
      <c r="J22" s="514">
        <v>0.31856075659446076</v>
      </c>
      <c r="K22" s="1794">
        <v>0.22203362669214116</v>
      </c>
      <c r="L22" s="1807"/>
      <c r="M22" s="1808"/>
      <c r="N22" s="514">
        <v>6.7786126274</v>
      </c>
      <c r="O22" s="514">
        <v>-0.15179685294</v>
      </c>
      <c r="P22" s="514">
        <v>6.626815774460001</v>
      </c>
      <c r="Q22" s="514">
        <v>1.9247321859</v>
      </c>
      <c r="R22" s="1794">
        <v>1.3415188745</v>
      </c>
      <c r="S22" s="1794">
        <v>3.115</v>
      </c>
      <c r="T22" s="1794" t="s">
        <v>106</v>
      </c>
      <c r="U22" s="1797">
        <v>-47.696245061157676</v>
      </c>
      <c r="V22" s="1776"/>
      <c r="W22" s="1803"/>
    </row>
    <row r="23" ht="18" customHeight="1" x14ac:dyDescent="0.25">
      <c r="B23" s="1811" t="s">
        <v>1516</v>
      </c>
      <c r="C23" s="834"/>
      <c r="D23" s="1812">
        <v>6.0419626274</v>
      </c>
      <c r="E23" s="1813">
        <v>6.0419626274</v>
      </c>
      <c r="F23" s="1814" t="s">
        <v>106</v>
      </c>
      <c r="G23" s="1815">
        <v>1.1219223033024615</v>
      </c>
      <c r="H23" s="1816">
        <v>-0.02512376562072874</v>
      </c>
      <c r="I23" s="1816">
        <v>1.0967985376817329</v>
      </c>
      <c r="J23" s="1816">
        <v>0.31856075659446076</v>
      </c>
      <c r="K23" s="1817">
        <v>0.22203362669214116</v>
      </c>
      <c r="L23" s="1817">
        <v>0.5155609513163206</v>
      </c>
      <c r="M23" s="1818" t="s">
        <v>106</v>
      </c>
      <c r="N23" s="533">
        <v>6.7786126274</v>
      </c>
      <c r="O23" s="533">
        <v>-0.15179685294</v>
      </c>
      <c r="P23" s="1816">
        <v>6.626815774460001</v>
      </c>
      <c r="Q23" s="533">
        <v>1.9247321859</v>
      </c>
      <c r="R23" s="1819">
        <v>1.3415188745</v>
      </c>
      <c r="S23" s="1819">
        <v>3.115</v>
      </c>
      <c r="T23" s="1819" t="s">
        <v>106</v>
      </c>
      <c r="U23" s="1820">
        <v>-47.696245061157676</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22962.54421341649</v>
      </c>
      <c r="E10" s="1841">
        <v>22956.57346341649</v>
      </c>
      <c r="F10" s="1842">
        <v>5.97075</v>
      </c>
      <c r="G10" s="1843">
        <v>0.119766503608653</v>
      </c>
      <c r="H10" s="1844">
        <v>-0.22172046054571296</v>
      </c>
      <c r="I10" s="1844">
        <v>-0.10195395693705996</v>
      </c>
      <c r="J10" s="1844">
        <v>-0.008969462227084632</v>
      </c>
      <c r="K10" s="1845">
        <v>-0.1397449324417845</v>
      </c>
      <c r="L10" s="1846" t="s">
        <v>105</v>
      </c>
      <c r="M10" s="1847">
        <v>2750.1436344000003</v>
      </c>
      <c r="N10" s="1844">
        <v>-5091.265878300001</v>
      </c>
      <c r="O10" s="1848">
        <v>-2341.1222439000003</v>
      </c>
      <c r="P10" s="1844">
        <v>-205.96167296</v>
      </c>
      <c r="Q10" s="1845">
        <v>-3208.06480774</v>
      </c>
      <c r="R10" s="1845" t="s">
        <v>105</v>
      </c>
      <c r="S10" s="1849">
        <v>21102.211990201922</v>
      </c>
      <c r="T10" s="1776"/>
      <c r="U10" s="1849"/>
    </row>
    <row r="11" ht="18" customHeight="1" x14ac:dyDescent="0.2">
      <c r="B11" s="1778" t="s">
        <v>1417</v>
      </c>
      <c r="C11" s="1850"/>
      <c r="D11" s="1851">
        <v>18874.935862000002</v>
      </c>
      <c r="E11" s="1852">
        <v>18868.965112</v>
      </c>
      <c r="F11" s="1853">
        <v>5.97075</v>
      </c>
      <c r="G11" s="1783">
        <v>0.09199059785393192</v>
      </c>
      <c r="H11" s="1784">
        <v>-0.10880435629106244</v>
      </c>
      <c r="I11" s="1784">
        <v>-0.016813758437130514</v>
      </c>
      <c r="J11" s="1784">
        <v>-0.0000022781534366201384</v>
      </c>
      <c r="K11" s="1785">
        <v>0.014326964854478234</v>
      </c>
      <c r="L11" s="1786" t="s">
        <v>167</v>
      </c>
      <c r="M11" s="1854">
        <v>1736.3166344</v>
      </c>
      <c r="N11" s="1855">
        <v>-2053.6752465</v>
      </c>
      <c r="O11" s="1856">
        <v>-317.35861209999985</v>
      </c>
      <c r="P11" s="1855">
        <v>-0.043</v>
      </c>
      <c r="Q11" s="1857">
        <v>270.335</v>
      </c>
      <c r="R11" s="1857" t="s">
        <v>167</v>
      </c>
      <c r="S11" s="1858">
        <v>172.5775777000152</v>
      </c>
      <c r="T11" s="1776"/>
      <c r="U11" s="1858"/>
    </row>
    <row r="12" ht="18" customHeight="1" x14ac:dyDescent="0.2">
      <c r="B12" s="1789" t="s">
        <v>1516</v>
      </c>
      <c r="C12" s="1859"/>
      <c r="D12" s="1860">
        <v>18874.935862000002</v>
      </c>
      <c r="E12" s="1791">
        <v>18868.965112</v>
      </c>
      <c r="F12" s="1792">
        <v>5.97075</v>
      </c>
      <c r="G12" s="1793">
        <v>0.09199059785393192</v>
      </c>
      <c r="H12" s="514">
        <v>-0.10880435629106244</v>
      </c>
      <c r="I12" s="514">
        <v>-0.016813758437130514</v>
      </c>
      <c r="J12" s="514">
        <v>-0.0000022781534366201384</v>
      </c>
      <c r="K12" s="1794">
        <v>0.014326964854478234</v>
      </c>
      <c r="L12" s="515" t="s">
        <v>167</v>
      </c>
      <c r="M12" s="1795">
        <v>1736.3166344</v>
      </c>
      <c r="N12" s="1795">
        <v>-2053.6752465</v>
      </c>
      <c r="O12" s="1861">
        <v>-317.35861209999985</v>
      </c>
      <c r="P12" s="1795">
        <v>-0.043</v>
      </c>
      <c r="Q12" s="1796">
        <v>270.335</v>
      </c>
      <c r="R12" s="1796" t="s">
        <v>167</v>
      </c>
      <c r="S12" s="1862">
        <v>172.5775777000152</v>
      </c>
      <c r="T12" s="1776"/>
      <c r="U12" s="1798" t="s">
        <v>189</v>
      </c>
    </row>
    <row r="13" ht="18" customHeight="1" x14ac:dyDescent="0.2">
      <c r="B13" s="1799" t="s">
        <v>1544</v>
      </c>
      <c r="C13" s="1863"/>
      <c r="D13" s="1860">
        <v>4087.6083514164898</v>
      </c>
      <c r="E13" s="1864">
        <v>4087.6083514164898</v>
      </c>
      <c r="F13" s="1865" t="s">
        <v>106</v>
      </c>
      <c r="G13" s="1793">
        <v>0.24802449570509263</v>
      </c>
      <c r="H13" s="514">
        <v>-0.7431217403074774</v>
      </c>
      <c r="I13" s="514">
        <v>-0.4950972446023847</v>
      </c>
      <c r="J13" s="514">
        <v>-0.05037632161815171</v>
      </c>
      <c r="K13" s="1794">
        <v>-0.8509621051475299</v>
      </c>
      <c r="L13" s="515" t="s">
        <v>106</v>
      </c>
      <c r="M13" s="1866">
        <v>1013.827</v>
      </c>
      <c r="N13" s="1867">
        <v>-3037.5906318</v>
      </c>
      <c r="O13" s="1861">
        <v>-2023.7636318000002</v>
      </c>
      <c r="P13" s="1867">
        <v>-205.91867295999998</v>
      </c>
      <c r="Q13" s="1867">
        <v>-3478.39980774</v>
      </c>
      <c r="R13" s="1868" t="s">
        <v>106</v>
      </c>
      <c r="S13" s="1862">
        <v>20929.634412501902</v>
      </c>
      <c r="T13" s="1776"/>
      <c r="U13" s="1862"/>
    </row>
    <row r="14" ht="18" customHeight="1" x14ac:dyDescent="0.2">
      <c r="B14" s="1804" t="s">
        <v>1545</v>
      </c>
      <c r="C14" s="1863"/>
      <c r="D14" s="1860">
        <v>314.47343174</v>
      </c>
      <c r="E14" s="1805"/>
      <c r="F14" s="1806"/>
      <c r="G14" s="1793">
        <v>0.1616670753987047</v>
      </c>
      <c r="H14" s="514">
        <v>-4.494734655258989</v>
      </c>
      <c r="I14" s="514">
        <v>-4.333067579860284</v>
      </c>
      <c r="J14" s="514">
        <v>-0.6548110338626344</v>
      </c>
      <c r="K14" s="1807"/>
      <c r="L14" s="1808"/>
      <c r="M14" s="1866">
        <v>50.84</v>
      </c>
      <c r="N14" s="1867">
        <v>-1413.4746318</v>
      </c>
      <c r="O14" s="1861">
        <v>-1362.6346318</v>
      </c>
      <c r="P14" s="1867">
        <v>-205.92067296</v>
      </c>
      <c r="Q14" s="1869">
        <v>-311.11938004</v>
      </c>
      <c r="R14" s="1869" t="s">
        <v>106</v>
      </c>
      <c r="S14" s="1862">
        <v>6892.140510933961</v>
      </c>
      <c r="T14" s="1776"/>
      <c r="U14" s="1862"/>
    </row>
    <row r="15" ht="18" customHeight="1" x14ac:dyDescent="0.2">
      <c r="B15" s="1809" t="s">
        <v>1516</v>
      </c>
      <c r="C15" s="1859"/>
      <c r="D15" s="1860">
        <v>314.47343174</v>
      </c>
      <c r="E15" s="1791">
        <v>314.47343174</v>
      </c>
      <c r="F15" s="1792" t="s">
        <v>106</v>
      </c>
      <c r="G15" s="1793">
        <v>0.1616670753987047</v>
      </c>
      <c r="H15" s="514">
        <v>-4.494734655258989</v>
      </c>
      <c r="I15" s="514">
        <v>-4.333067579860284</v>
      </c>
      <c r="J15" s="514">
        <v>-0.6548110338626344</v>
      </c>
      <c r="K15" s="1794">
        <v>-0.989334387705054</v>
      </c>
      <c r="L15" s="515" t="s">
        <v>106</v>
      </c>
      <c r="M15" s="1795">
        <v>50.84</v>
      </c>
      <c r="N15" s="1795">
        <v>-1413.4746318</v>
      </c>
      <c r="O15" s="1861">
        <v>-1362.6346318</v>
      </c>
      <c r="P15" s="1795">
        <v>-205.92067296</v>
      </c>
      <c r="Q15" s="1796">
        <v>-311.11938004</v>
      </c>
      <c r="R15" s="1796" t="s">
        <v>106</v>
      </c>
      <c r="S15" s="1862">
        <v>6892.140510933961</v>
      </c>
      <c r="T15" s="1776"/>
      <c r="U15" s="1798" t="s">
        <v>189</v>
      </c>
    </row>
    <row r="16" ht="18" customHeight="1" x14ac:dyDescent="0.2">
      <c r="B16" s="1804" t="s">
        <v>1546</v>
      </c>
      <c r="C16" s="1863"/>
      <c r="D16" s="1860">
        <v>3758.479625</v>
      </c>
      <c r="E16" s="1805"/>
      <c r="F16" s="1806"/>
      <c r="G16" s="1793">
        <v>0.25557249096434836</v>
      </c>
      <c r="H16" s="514">
        <v>-0.4320560870407805</v>
      </c>
      <c r="I16" s="514">
        <v>-0.17648359607643213</v>
      </c>
      <c r="J16" s="514">
        <v>5.321300630969897e-7</v>
      </c>
      <c r="K16" s="1807"/>
      <c r="L16" s="1808"/>
      <c r="M16" s="1866">
        <v>960.564</v>
      </c>
      <c r="N16" s="1867">
        <v>-1623.874</v>
      </c>
      <c r="O16" s="1861">
        <v>-663.3100000000001</v>
      </c>
      <c r="P16" s="1867">
        <v>0.002</v>
      </c>
      <c r="Q16" s="1869">
        <v>-3180.9824277</v>
      </c>
      <c r="R16" s="1869" t="s">
        <v>106</v>
      </c>
      <c r="S16" s="1862">
        <v>14095.731568234614</v>
      </c>
      <c r="T16" s="1776"/>
      <c r="U16" s="1862"/>
    </row>
    <row r="17" ht="18" customHeight="1" x14ac:dyDescent="0.2">
      <c r="B17" s="1809" t="s">
        <v>1516</v>
      </c>
      <c r="C17" s="1859"/>
      <c r="D17" s="1860">
        <v>3758.479625</v>
      </c>
      <c r="E17" s="1791">
        <v>3758.479625</v>
      </c>
      <c r="F17" s="1792" t="s">
        <v>106</v>
      </c>
      <c r="G17" s="1793">
        <v>0.25557249096434836</v>
      </c>
      <c r="H17" s="514">
        <v>-0.4320560870407805</v>
      </c>
      <c r="I17" s="514">
        <v>-0.17648359607643213</v>
      </c>
      <c r="J17" s="514">
        <v>5.321300630969897e-7</v>
      </c>
      <c r="K17" s="1794">
        <v>-0.8463481899812081</v>
      </c>
      <c r="L17" s="515" t="s">
        <v>106</v>
      </c>
      <c r="M17" s="1795">
        <v>960.564</v>
      </c>
      <c r="N17" s="1795">
        <v>-1623.874</v>
      </c>
      <c r="O17" s="1861">
        <v>-663.3100000000001</v>
      </c>
      <c r="P17" s="1795">
        <v>0.002</v>
      </c>
      <c r="Q17" s="1796">
        <v>-3180.9824277</v>
      </c>
      <c r="R17" s="1796" t="s">
        <v>106</v>
      </c>
      <c r="S17" s="1862">
        <v>14095.731568234614</v>
      </c>
      <c r="T17" s="1776"/>
      <c r="U17" s="1798" t="s">
        <v>189</v>
      </c>
    </row>
    <row r="18" ht="18" customHeight="1" x14ac:dyDescent="0.2">
      <c r="B18" s="1804" t="s">
        <v>1547</v>
      </c>
      <c r="C18" s="1863"/>
      <c r="D18" s="1860">
        <v>1.7424933797</v>
      </c>
      <c r="E18" s="1805"/>
      <c r="F18" s="1806"/>
      <c r="G18" s="1793">
        <v>0.0872313213759064</v>
      </c>
      <c r="H18" s="514">
        <v>-0.08378797974264693</v>
      </c>
      <c r="I18" s="514">
        <v>0.0034433416332594665</v>
      </c>
      <c r="J18" s="514" t="s">
        <v>113</v>
      </c>
      <c r="K18" s="1807"/>
      <c r="L18" s="1808"/>
      <c r="M18" s="1866">
        <v>0.152</v>
      </c>
      <c r="N18" s="1867">
        <v>-0.146</v>
      </c>
      <c r="O18" s="1861">
        <v>0.006000000000000005</v>
      </c>
      <c r="P18" s="1867" t="s">
        <v>113</v>
      </c>
      <c r="Q18" s="1869">
        <v>0.103</v>
      </c>
      <c r="R18" s="1869" t="s">
        <v>106</v>
      </c>
      <c r="S18" s="1862">
        <v>-0.399666666666703</v>
      </c>
      <c r="T18" s="1776"/>
      <c r="U18" s="1862"/>
    </row>
    <row r="19" ht="18" customHeight="1" x14ac:dyDescent="0.2">
      <c r="B19" s="1809" t="s">
        <v>1516</v>
      </c>
      <c r="C19" s="1859"/>
      <c r="D19" s="1860">
        <v>1.7424933797</v>
      </c>
      <c r="E19" s="1791">
        <v>1.7424933797</v>
      </c>
      <c r="F19" s="1792" t="s">
        <v>106</v>
      </c>
      <c r="G19" s="1793">
        <v>0.0872313213759064</v>
      </c>
      <c r="H19" s="514">
        <v>-0.08378797974264693</v>
      </c>
      <c r="I19" s="514">
        <v>0.0034433416332594665</v>
      </c>
      <c r="J19" s="514" t="s">
        <v>113</v>
      </c>
      <c r="K19" s="1794">
        <v>0.059110698037620785</v>
      </c>
      <c r="L19" s="515" t="s">
        <v>106</v>
      </c>
      <c r="M19" s="1795">
        <v>0.152</v>
      </c>
      <c r="N19" s="1795">
        <v>-0.146</v>
      </c>
      <c r="O19" s="1861">
        <v>0.006000000000000005</v>
      </c>
      <c r="P19" s="1795" t="s">
        <v>113</v>
      </c>
      <c r="Q19" s="1796">
        <v>0.103</v>
      </c>
      <c r="R19" s="1796" t="s">
        <v>106</v>
      </c>
      <c r="S19" s="1862">
        <v>-0.399666666666703</v>
      </c>
      <c r="T19" s="1776"/>
      <c r="U19" s="1798" t="s">
        <v>189</v>
      </c>
    </row>
    <row r="20" ht="18" customHeight="1" x14ac:dyDescent="0.2">
      <c r="B20" s="1804" t="s">
        <v>1548</v>
      </c>
      <c r="C20" s="1863"/>
      <c r="D20" s="1860">
        <v>12.545784981</v>
      </c>
      <c r="E20" s="1805"/>
      <c r="F20" s="1806"/>
      <c r="G20" s="1793">
        <v>0.17559682421915723</v>
      </c>
      <c r="H20" s="514">
        <v>-0.007651972367244256</v>
      </c>
      <c r="I20" s="514">
        <v>0.16794485185191296</v>
      </c>
      <c r="J20" s="514" t="s">
        <v>113</v>
      </c>
      <c r="K20" s="1807"/>
      <c r="L20" s="1808"/>
      <c r="M20" s="1866">
        <v>2.203</v>
      </c>
      <c r="N20" s="1867">
        <v>-0.096</v>
      </c>
      <c r="O20" s="1861">
        <v>2.1069999999999998</v>
      </c>
      <c r="P20" s="1867" t="s">
        <v>113</v>
      </c>
      <c r="Q20" s="1869">
        <v>12.955</v>
      </c>
      <c r="R20" s="1869" t="s">
        <v>106</v>
      </c>
      <c r="S20" s="1862">
        <v>-55.22733333333835</v>
      </c>
      <c r="T20" s="1776"/>
      <c r="U20" s="1862"/>
    </row>
    <row r="21" ht="18" customHeight="1" x14ac:dyDescent="0.2">
      <c r="B21" s="1809" t="s">
        <v>1516</v>
      </c>
      <c r="C21" s="1859"/>
      <c r="D21" s="1860">
        <v>12.545784981</v>
      </c>
      <c r="E21" s="1791">
        <v>12.545784981</v>
      </c>
      <c r="F21" s="1792" t="s">
        <v>106</v>
      </c>
      <c r="G21" s="1793">
        <v>0.17559682421915723</v>
      </c>
      <c r="H21" s="514">
        <v>-0.007651972367244256</v>
      </c>
      <c r="I21" s="514">
        <v>0.16794485185191296</v>
      </c>
      <c r="J21" s="514" t="s">
        <v>113</v>
      </c>
      <c r="K21" s="1794">
        <v>1.0326177293505139</v>
      </c>
      <c r="L21" s="515" t="s">
        <v>106</v>
      </c>
      <c r="M21" s="1795">
        <v>2.203</v>
      </c>
      <c r="N21" s="1795">
        <v>-0.096</v>
      </c>
      <c r="O21" s="1861">
        <v>2.1069999999999998</v>
      </c>
      <c r="P21" s="1795" t="s">
        <v>113</v>
      </c>
      <c r="Q21" s="1796">
        <v>12.955</v>
      </c>
      <c r="R21" s="1796" t="s">
        <v>106</v>
      </c>
      <c r="S21" s="1862">
        <v>-55.22733333333835</v>
      </c>
      <c r="T21" s="1776"/>
      <c r="U21" s="1798" t="s">
        <v>189</v>
      </c>
    </row>
    <row r="22" ht="18" customHeight="1" x14ac:dyDescent="0.2">
      <c r="B22" s="1804" t="s">
        <v>1549</v>
      </c>
      <c r="C22" s="1863"/>
      <c r="D22" s="1860">
        <v>0.36701631579</v>
      </c>
      <c r="E22" s="1805"/>
      <c r="F22" s="1806"/>
      <c r="G22" s="1793">
        <v>0.1852778666082746</v>
      </c>
      <c r="H22" s="514" t="s">
        <v>113</v>
      </c>
      <c r="I22" s="514">
        <v>0.1852778666082746</v>
      </c>
      <c r="J22" s="514" t="s">
        <v>113</v>
      </c>
      <c r="K22" s="1807"/>
      <c r="L22" s="1808"/>
      <c r="M22" s="1866">
        <v>0.068</v>
      </c>
      <c r="N22" s="1867" t="s">
        <v>113</v>
      </c>
      <c r="O22" s="1861">
        <v>0.068</v>
      </c>
      <c r="P22" s="1867" t="s">
        <v>113</v>
      </c>
      <c r="Q22" s="1869">
        <v>0.644</v>
      </c>
      <c r="R22" s="1869" t="s">
        <v>106</v>
      </c>
      <c r="S22" s="1862">
        <v>-2.610666666666904</v>
      </c>
      <c r="T22" s="1776"/>
      <c r="U22" s="1862"/>
    </row>
    <row r="23" ht="18" customHeight="1" x14ac:dyDescent="0.25">
      <c r="B23" s="1811" t="s">
        <v>1516</v>
      </c>
      <c r="C23" s="1870"/>
      <c r="D23" s="1871">
        <v>0.36701631579</v>
      </c>
      <c r="E23" s="1813">
        <v>0.36701631579</v>
      </c>
      <c r="F23" s="1814" t="s">
        <v>106</v>
      </c>
      <c r="G23" s="1815">
        <v>0.1852778666082746</v>
      </c>
      <c r="H23" s="1816" t="s">
        <v>113</v>
      </c>
      <c r="I23" s="1816">
        <v>0.1852778666082746</v>
      </c>
      <c r="J23" s="1816" t="s">
        <v>113</v>
      </c>
      <c r="K23" s="1817">
        <v>1.7546903837607182</v>
      </c>
      <c r="L23" s="1818" t="s">
        <v>106</v>
      </c>
      <c r="M23" s="533">
        <v>0.068</v>
      </c>
      <c r="N23" s="533" t="s">
        <v>113</v>
      </c>
      <c r="O23" s="1816">
        <v>0.068</v>
      </c>
      <c r="P23" s="533" t="s">
        <v>113</v>
      </c>
      <c r="Q23" s="1819">
        <v>0.644</v>
      </c>
      <c r="R23" s="1819" t="s">
        <v>106</v>
      </c>
      <c r="S23" s="1872">
        <v>-2.610666666666904</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11228.097074177409</v>
      </c>
      <c r="E10" s="1841">
        <v>11211.44957417741</v>
      </c>
      <c r="F10" s="1842">
        <v>16.6475</v>
      </c>
      <c r="G10" s="1843">
        <v>0.31802790252074903</v>
      </c>
      <c r="H10" s="1844">
        <v>-0.3125006421515162</v>
      </c>
      <c r="I10" s="1844">
        <v>0.005527260369232837</v>
      </c>
      <c r="J10" s="1844">
        <v>-0.018878659771075182</v>
      </c>
      <c r="K10" s="1845">
        <v>0.14161227659472295</v>
      </c>
      <c r="L10" s="1846" t="s">
        <v>105</v>
      </c>
      <c r="M10" s="1847">
        <v>3570.8481618000005</v>
      </c>
      <c r="N10" s="1844">
        <v>-3508.7875458200006</v>
      </c>
      <c r="O10" s="1848">
        <v>62.060615979999966</v>
      </c>
      <c r="P10" s="1844">
        <v>-211.97142454</v>
      </c>
      <c r="Q10" s="1845">
        <v>1587.6788981262002</v>
      </c>
      <c r="R10" s="1845" t="s">
        <v>105</v>
      </c>
      <c r="S10" s="1849">
        <v>-5271.81632840988</v>
      </c>
      <c r="T10" s="1776"/>
      <c r="U10" s="1849"/>
    </row>
    <row r="11" ht="18" customHeight="1" x14ac:dyDescent="0.2">
      <c r="B11" s="1883" t="s">
        <v>1420</v>
      </c>
      <c r="C11" s="1779"/>
      <c r="D11" s="1780">
        <v>9333.762568499998</v>
      </c>
      <c r="E11" s="1781">
        <v>9317.1150685</v>
      </c>
      <c r="F11" s="1782">
        <v>16.6475</v>
      </c>
      <c r="G11" s="1783">
        <v>0.26577579444456173</v>
      </c>
      <c r="H11" s="1784">
        <v>-0.23809768816062213</v>
      </c>
      <c r="I11" s="1784">
        <v>0.027678106283939605</v>
      </c>
      <c r="J11" s="1784" t="s">
        <v>106</v>
      </c>
      <c r="K11" s="1785">
        <v>0.018321121800579165</v>
      </c>
      <c r="L11" s="1786" t="s">
        <v>167</v>
      </c>
      <c r="M11" s="1784">
        <v>2480.6881618</v>
      </c>
      <c r="N11" s="1784">
        <v>-2222.3472894</v>
      </c>
      <c r="O11" s="1784">
        <v>258.3408724000001</v>
      </c>
      <c r="P11" s="1784" t="s">
        <v>106</v>
      </c>
      <c r="Q11" s="1785">
        <v>170.7</v>
      </c>
      <c r="R11" s="1785" t="s">
        <v>167</v>
      </c>
      <c r="S11" s="1787">
        <v>-1573.1498654668098</v>
      </c>
      <c r="T11" s="1776"/>
      <c r="U11" s="1788"/>
    </row>
    <row r="12" ht="18" customHeight="1" x14ac:dyDescent="0.2">
      <c r="B12" s="1789" t="s">
        <v>1516</v>
      </c>
      <c r="C12" s="800"/>
      <c r="D12" s="1790">
        <v>9333.762568499998</v>
      </c>
      <c r="E12" s="1791">
        <v>9317.1150685</v>
      </c>
      <c r="F12" s="1792">
        <v>16.6475</v>
      </c>
      <c r="G12" s="1793">
        <v>0.26577579444456173</v>
      </c>
      <c r="H12" s="514">
        <v>-0.23809768816062213</v>
      </c>
      <c r="I12" s="514">
        <v>0.027678106283939605</v>
      </c>
      <c r="J12" s="514" t="s">
        <v>106</v>
      </c>
      <c r="K12" s="1794">
        <v>0.018321121800579165</v>
      </c>
      <c r="L12" s="515" t="s">
        <v>167</v>
      </c>
      <c r="M12" s="1795">
        <v>2480.6881618</v>
      </c>
      <c r="N12" s="1795">
        <v>-2222.3472894</v>
      </c>
      <c r="O12" s="514">
        <v>258.3408724000001</v>
      </c>
      <c r="P12" s="1795" t="s">
        <v>106</v>
      </c>
      <c r="Q12" s="1796">
        <v>170.7</v>
      </c>
      <c r="R12" s="1796" t="s">
        <v>167</v>
      </c>
      <c r="S12" s="1797">
        <v>-1573.1498654668098</v>
      </c>
      <c r="T12" s="1776"/>
      <c r="U12" s="1798" t="s">
        <v>189</v>
      </c>
    </row>
    <row r="13" ht="18" customHeight="1" x14ac:dyDescent="0.2">
      <c r="B13" s="1799" t="s">
        <v>1573</v>
      </c>
      <c r="C13" s="1800"/>
      <c r="D13" s="1790">
        <v>1894.33450567741</v>
      </c>
      <c r="E13" s="1801">
        <v>1894.33450567741</v>
      </c>
      <c r="F13" s="1802" t="s">
        <v>106</v>
      </c>
      <c r="G13" s="1793">
        <v>0.5754844230164942</v>
      </c>
      <c r="H13" s="514">
        <v>-0.6790987824824379</v>
      </c>
      <c r="I13" s="514">
        <v>-0.10361435946594379</v>
      </c>
      <c r="J13" s="514">
        <v>-0.1118975681986004</v>
      </c>
      <c r="K13" s="1794">
        <v>0.7480088093625743</v>
      </c>
      <c r="L13" s="515" t="s">
        <v>106</v>
      </c>
      <c r="M13" s="514">
        <v>1090.16</v>
      </c>
      <c r="N13" s="514">
        <v>-1286.4402564200002</v>
      </c>
      <c r="O13" s="514">
        <v>-196.28025642000011</v>
      </c>
      <c r="P13" s="514">
        <v>-211.97142454</v>
      </c>
      <c r="Q13" s="1794">
        <v>1416.9788981262002</v>
      </c>
      <c r="R13" s="1794" t="s">
        <v>106</v>
      </c>
      <c r="S13" s="1797">
        <v>-3698.6664629430697</v>
      </c>
      <c r="T13" s="1776"/>
      <c r="U13" s="1803"/>
    </row>
    <row r="14" ht="18" customHeight="1" x14ac:dyDescent="0.2">
      <c r="B14" s="1884" t="s">
        <v>1574</v>
      </c>
      <c r="C14" s="1800"/>
      <c r="D14" s="1885">
        <v>347.76131936</v>
      </c>
      <c r="E14" s="1805"/>
      <c r="F14" s="1806"/>
      <c r="G14" s="1886">
        <v>0.19371907181621062</v>
      </c>
      <c r="H14" s="1887">
        <v>-2.0048786843318926</v>
      </c>
      <c r="I14" s="1887">
        <v>-1.8111596125156821</v>
      </c>
      <c r="J14" s="1887">
        <v>-0.6095284689225882</v>
      </c>
      <c r="K14" s="1807"/>
      <c r="L14" s="1808"/>
      <c r="M14" s="1887">
        <v>67.368</v>
      </c>
      <c r="N14" s="1887">
        <v>-697.21925642</v>
      </c>
      <c r="O14" s="1887">
        <v>-629.85125642</v>
      </c>
      <c r="P14" s="1887">
        <v>-211.97042454</v>
      </c>
      <c r="Q14" s="1888">
        <v>2.4568981262</v>
      </c>
      <c r="R14" s="1888" t="s">
        <v>106</v>
      </c>
      <c r="S14" s="1889">
        <v>3077.67087039088</v>
      </c>
      <c r="T14" s="1776"/>
      <c r="U14" s="1890"/>
    </row>
    <row r="15" ht="18" customHeight="1" x14ac:dyDescent="0.2">
      <c r="B15" s="1809" t="s">
        <v>1516</v>
      </c>
      <c r="C15" s="800"/>
      <c r="D15" s="1885">
        <v>347.76131936</v>
      </c>
      <c r="E15" s="1791">
        <v>347.76131936</v>
      </c>
      <c r="F15" s="1792" t="s">
        <v>106</v>
      </c>
      <c r="G15" s="1886">
        <v>0.19371907181621062</v>
      </c>
      <c r="H15" s="1887">
        <v>-2.0048786843318926</v>
      </c>
      <c r="I15" s="1887">
        <v>-1.8111596125156821</v>
      </c>
      <c r="J15" s="1887">
        <v>-0.6095284689225882</v>
      </c>
      <c r="K15" s="1794">
        <v>0.007064897645090416</v>
      </c>
      <c r="L15" s="515" t="s">
        <v>106</v>
      </c>
      <c r="M15" s="1795">
        <v>67.368</v>
      </c>
      <c r="N15" s="1795">
        <v>-697.21925642</v>
      </c>
      <c r="O15" s="1887">
        <v>-629.85125642</v>
      </c>
      <c r="P15" s="1795">
        <v>-211.97042454</v>
      </c>
      <c r="Q15" s="1796">
        <v>2.4568981262</v>
      </c>
      <c r="R15" s="1796" t="s">
        <v>106</v>
      </c>
      <c r="S15" s="1889">
        <v>3077.67087039088</v>
      </c>
      <c r="T15" s="1776"/>
      <c r="U15" s="1798" t="s">
        <v>189</v>
      </c>
    </row>
    <row r="16" ht="18" customHeight="1" x14ac:dyDescent="0.2">
      <c r="B16" s="1804" t="s">
        <v>1575</v>
      </c>
      <c r="C16" s="1800"/>
      <c r="D16" s="1885">
        <v>1535.5151166</v>
      </c>
      <c r="E16" s="1805"/>
      <c r="F16" s="1806"/>
      <c r="G16" s="1886">
        <v>0.6652887939403566</v>
      </c>
      <c r="H16" s="1887">
        <v>-0.3837057633822581</v>
      </c>
      <c r="I16" s="1887">
        <v>0.2815830305580985</v>
      </c>
      <c r="J16" s="1887">
        <v>-0.000001953741755823754</v>
      </c>
      <c r="K16" s="1807"/>
      <c r="L16" s="1808"/>
      <c r="M16" s="1887">
        <v>1021.561</v>
      </c>
      <c r="N16" s="1887">
        <v>-589.186</v>
      </c>
      <c r="O16" s="1887">
        <v>432.375</v>
      </c>
      <c r="P16" s="1887">
        <v>-0.003</v>
      </c>
      <c r="Q16" s="1888">
        <v>1399.036</v>
      </c>
      <c r="R16" s="1888" t="s">
        <v>106</v>
      </c>
      <c r="S16" s="1889">
        <v>-6715.162666667277</v>
      </c>
      <c r="T16" s="1776"/>
      <c r="U16" s="1890"/>
    </row>
    <row r="17" ht="18" customHeight="1" x14ac:dyDescent="0.2">
      <c r="B17" s="1809" t="s">
        <v>1516</v>
      </c>
      <c r="C17" s="800"/>
      <c r="D17" s="1885">
        <v>1535.5151166</v>
      </c>
      <c r="E17" s="1791">
        <v>1535.5151166</v>
      </c>
      <c r="F17" s="1792" t="s">
        <v>106</v>
      </c>
      <c r="G17" s="1886">
        <v>0.6652887939403566</v>
      </c>
      <c r="H17" s="1887">
        <v>-0.3837057633822581</v>
      </c>
      <c r="I17" s="1887">
        <v>0.2815830305580985</v>
      </c>
      <c r="J17" s="1887">
        <v>-0.000001953741755823754</v>
      </c>
      <c r="K17" s="1794">
        <v>0.9111183503668804</v>
      </c>
      <c r="L17" s="515" t="s">
        <v>106</v>
      </c>
      <c r="M17" s="1795">
        <v>1021.561</v>
      </c>
      <c r="N17" s="1795">
        <v>-589.186</v>
      </c>
      <c r="O17" s="1887">
        <v>432.375</v>
      </c>
      <c r="P17" s="1795">
        <v>-0.003</v>
      </c>
      <c r="Q17" s="1796">
        <v>1399.036</v>
      </c>
      <c r="R17" s="1796" t="s">
        <v>106</v>
      </c>
      <c r="S17" s="1889">
        <v>-6715.162666667277</v>
      </c>
      <c r="T17" s="1776"/>
      <c r="U17" s="1798" t="s">
        <v>189</v>
      </c>
    </row>
    <row r="18" ht="18" customHeight="1" x14ac:dyDescent="0.2">
      <c r="B18" s="1804" t="s">
        <v>1576</v>
      </c>
      <c r="C18" s="1800"/>
      <c r="D18" s="1885">
        <v>0.90551078121</v>
      </c>
      <c r="E18" s="1805"/>
      <c r="F18" s="1806"/>
      <c r="G18" s="1886">
        <v>0.07730443574229083</v>
      </c>
      <c r="H18" s="1887">
        <v>-0.01104349082032726</v>
      </c>
      <c r="I18" s="1887">
        <v>0.06626094492196356</v>
      </c>
      <c r="J18" s="1887" t="s">
        <v>106</v>
      </c>
      <c r="K18" s="1807"/>
      <c r="L18" s="1808"/>
      <c r="M18" s="1887">
        <v>0.07</v>
      </c>
      <c r="N18" s="1887">
        <v>-0.01</v>
      </c>
      <c r="O18" s="1887">
        <v>0.060000000000000005</v>
      </c>
      <c r="P18" s="1887" t="s">
        <v>106</v>
      </c>
      <c r="Q18" s="1888">
        <v>0.325</v>
      </c>
      <c r="R18" s="1888" t="s">
        <v>106</v>
      </c>
      <c r="S18" s="1889">
        <v>-1.411666666666795</v>
      </c>
      <c r="T18" s="1776"/>
      <c r="U18" s="1890"/>
    </row>
    <row r="19" ht="18" customHeight="1" x14ac:dyDescent="0.2">
      <c r="B19" s="1809" t="s">
        <v>1516</v>
      </c>
      <c r="C19" s="800"/>
      <c r="D19" s="1885">
        <v>0.90551078121</v>
      </c>
      <c r="E19" s="1791">
        <v>0.90551078121</v>
      </c>
      <c r="F19" s="1792" t="s">
        <v>106</v>
      </c>
      <c r="G19" s="1886">
        <v>0.07730443574229083</v>
      </c>
      <c r="H19" s="1887">
        <v>-0.01104349082032726</v>
      </c>
      <c r="I19" s="1887">
        <v>0.06626094492196356</v>
      </c>
      <c r="J19" s="1887" t="s">
        <v>106</v>
      </c>
      <c r="K19" s="1794">
        <v>0.35891345166063593</v>
      </c>
      <c r="L19" s="515" t="s">
        <v>106</v>
      </c>
      <c r="M19" s="1795">
        <v>0.07</v>
      </c>
      <c r="N19" s="1795">
        <v>-0.01</v>
      </c>
      <c r="O19" s="1887">
        <v>0.060000000000000005</v>
      </c>
      <c r="P19" s="1795" t="s">
        <v>106</v>
      </c>
      <c r="Q19" s="1796">
        <v>0.325</v>
      </c>
      <c r="R19" s="1796" t="s">
        <v>106</v>
      </c>
      <c r="S19" s="1889">
        <v>-1.411666666666795</v>
      </c>
      <c r="T19" s="1776"/>
      <c r="U19" s="1798" t="s">
        <v>189</v>
      </c>
    </row>
    <row r="20" ht="18" customHeight="1" x14ac:dyDescent="0.2">
      <c r="B20" s="1804" t="s">
        <v>1577</v>
      </c>
      <c r="C20" s="1800"/>
      <c r="D20" s="1885">
        <v>5.7568434128</v>
      </c>
      <c r="E20" s="1805"/>
      <c r="F20" s="1806"/>
      <c r="G20" s="1886">
        <v>0.1672791720995618</v>
      </c>
      <c r="H20" s="1887">
        <v>-0.004342657634983433</v>
      </c>
      <c r="I20" s="1887">
        <v>0.16293651446457838</v>
      </c>
      <c r="J20" s="1887">
        <v>0.00034741261079867456</v>
      </c>
      <c r="K20" s="1807"/>
      <c r="L20" s="1808"/>
      <c r="M20" s="1887">
        <v>0.963</v>
      </c>
      <c r="N20" s="1887">
        <v>-0.025</v>
      </c>
      <c r="O20" s="1887">
        <v>0.938</v>
      </c>
      <c r="P20" s="1887">
        <v>0.002</v>
      </c>
      <c r="Q20" s="1888">
        <v>8.171</v>
      </c>
      <c r="R20" s="1888" t="s">
        <v>106</v>
      </c>
      <c r="S20" s="1889">
        <v>-33.40700000000303</v>
      </c>
      <c r="T20" s="1776"/>
      <c r="U20" s="1890"/>
    </row>
    <row r="21" ht="18" customHeight="1" x14ac:dyDescent="0.2">
      <c r="B21" s="1809" t="s">
        <v>1516</v>
      </c>
      <c r="C21" s="800"/>
      <c r="D21" s="1885">
        <v>5.7568434128</v>
      </c>
      <c r="E21" s="1791">
        <v>5.7568434128</v>
      </c>
      <c r="F21" s="1792" t="s">
        <v>106</v>
      </c>
      <c r="G21" s="1886">
        <v>0.1672791720995618</v>
      </c>
      <c r="H21" s="1887">
        <v>-0.004342657634983433</v>
      </c>
      <c r="I21" s="1887">
        <v>0.16293651446457838</v>
      </c>
      <c r="J21" s="1887">
        <v>0.00034741261079867456</v>
      </c>
      <c r="K21" s="1794">
        <v>1.4193542214179848</v>
      </c>
      <c r="L21" s="515" t="s">
        <v>106</v>
      </c>
      <c r="M21" s="1795">
        <v>0.963</v>
      </c>
      <c r="N21" s="1795">
        <v>-0.025</v>
      </c>
      <c r="O21" s="1887">
        <v>0.938</v>
      </c>
      <c r="P21" s="1795">
        <v>0.002</v>
      </c>
      <c r="Q21" s="1796">
        <v>8.171</v>
      </c>
      <c r="R21" s="1796" t="s">
        <v>106</v>
      </c>
      <c r="S21" s="1889">
        <v>-33.40700000000303</v>
      </c>
      <c r="T21" s="1776"/>
      <c r="U21" s="1798" t="s">
        <v>189</v>
      </c>
    </row>
    <row r="22" ht="18" customHeight="1" x14ac:dyDescent="0.2">
      <c r="B22" s="1804" t="s">
        <v>1578</v>
      </c>
      <c r="C22" s="1800"/>
      <c r="D22" s="1885">
        <v>4.3957155234</v>
      </c>
      <c r="E22" s="1805"/>
      <c r="F22" s="1806"/>
      <c r="G22" s="1886">
        <v>0.045043861220311836</v>
      </c>
      <c r="H22" s="1887" t="s">
        <v>106</v>
      </c>
      <c r="I22" s="1887">
        <v>0.045043861220311836</v>
      </c>
      <c r="J22" s="1887" t="s">
        <v>113</v>
      </c>
      <c r="K22" s="1807"/>
      <c r="L22" s="1808"/>
      <c r="M22" s="1887">
        <v>0.198</v>
      </c>
      <c r="N22" s="1887" t="s">
        <v>106</v>
      </c>
      <c r="O22" s="1887">
        <v>0.198</v>
      </c>
      <c r="P22" s="1887" t="s">
        <v>113</v>
      </c>
      <c r="Q22" s="1888">
        <v>6.99</v>
      </c>
      <c r="R22" s="1888" t="s">
        <v>106</v>
      </c>
      <c r="S22" s="1889">
        <v>-26.3560000000024</v>
      </c>
      <c r="T22" s="1776"/>
      <c r="U22" s="1890"/>
    </row>
    <row r="23" ht="18" customHeight="1" x14ac:dyDescent="0.25">
      <c r="B23" s="1811" t="s">
        <v>1516</v>
      </c>
      <c r="C23" s="834"/>
      <c r="D23" s="1891">
        <v>4.3957155234</v>
      </c>
      <c r="E23" s="1813">
        <v>4.3957155234</v>
      </c>
      <c r="F23" s="1814" t="s">
        <v>106</v>
      </c>
      <c r="G23" s="1892">
        <v>0.045043861220311836</v>
      </c>
      <c r="H23" s="1893" t="s">
        <v>106</v>
      </c>
      <c r="I23" s="1893">
        <v>0.045043861220311836</v>
      </c>
      <c r="J23" s="1893" t="s">
        <v>113</v>
      </c>
      <c r="K23" s="1894">
        <v>1.5901847976261603</v>
      </c>
      <c r="L23" s="1895" t="s">
        <v>106</v>
      </c>
      <c r="M23" s="533">
        <v>0.198</v>
      </c>
      <c r="N23" s="533" t="s">
        <v>106</v>
      </c>
      <c r="O23" s="1893">
        <v>0.198</v>
      </c>
      <c r="P23" s="533" t="s">
        <v>113</v>
      </c>
      <c r="Q23" s="1819">
        <v>6.99</v>
      </c>
      <c r="R23" s="1819" t="s">
        <v>106</v>
      </c>
      <c r="S23" s="1896">
        <v>-26.3560000000024</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927.09423877506</v>
      </c>
      <c r="E10" s="1841">
        <v>926.25889536</v>
      </c>
      <c r="F10" s="1842">
        <v>0.83534341506</v>
      </c>
      <c r="G10" s="1913">
        <v>0.0002567160813278937</v>
      </c>
      <c r="H10" s="1914">
        <v>-0.06776637594794004</v>
      </c>
      <c r="I10" s="1913">
        <v>-0.06750965986661214</v>
      </c>
      <c r="J10" s="1914">
        <v>-0.005349845989500744</v>
      </c>
      <c r="K10" s="1914">
        <v>-0.026639420278290346</v>
      </c>
      <c r="L10" s="1915">
        <v>-92.8187572908932</v>
      </c>
      <c r="M10" s="1916">
        <v>0.238</v>
      </c>
      <c r="N10" s="1914">
        <v>-62.825816724</v>
      </c>
      <c r="O10" s="1913">
        <v>-62.587816724</v>
      </c>
      <c r="P10" s="1914">
        <v>-4.9598113952</v>
      </c>
      <c r="Q10" s="1917">
        <v>-24.675</v>
      </c>
      <c r="R10" s="1917">
        <v>-77.535537697</v>
      </c>
      <c r="S10" s="1849">
        <v>622.44660799279</v>
      </c>
      <c r="T10" s="1776"/>
      <c r="U10" s="1918"/>
    </row>
    <row r="11" ht="18" customHeight="1" x14ac:dyDescent="0.2">
      <c r="B11" s="1919" t="s">
        <v>1423</v>
      </c>
      <c r="C11" s="1779"/>
      <c r="D11" s="1920">
        <v>896.11805390506</v>
      </c>
      <c r="E11" s="1852">
        <v>895.28271049</v>
      </c>
      <c r="F11" s="1853">
        <v>0.83534341506</v>
      </c>
      <c r="G11" s="1921" t="s">
        <v>113</v>
      </c>
      <c r="H11" s="1922">
        <v>-0.00018189567690293313</v>
      </c>
      <c r="I11" s="1921">
        <v>-0.00018189567690293313</v>
      </c>
      <c r="J11" s="1922" t="s">
        <v>113</v>
      </c>
      <c r="K11" s="1922">
        <v>-0.0007182088880595915</v>
      </c>
      <c r="L11" s="1923">
        <v>-92.8187572908932</v>
      </c>
      <c r="M11" s="1924" t="s">
        <v>113</v>
      </c>
      <c r="N11" s="1922">
        <v>-0.163</v>
      </c>
      <c r="O11" s="1921">
        <v>-0.163</v>
      </c>
      <c r="P11" s="1922" t="s">
        <v>113</v>
      </c>
      <c r="Q11" s="1925">
        <v>-0.643</v>
      </c>
      <c r="R11" s="1925">
        <v>-77.535537697</v>
      </c>
      <c r="S11" s="1858">
        <v>287.2523048890261</v>
      </c>
      <c r="T11" s="1776"/>
      <c r="U11" s="1926"/>
    </row>
    <row r="12" ht="18" customHeight="1" x14ac:dyDescent="0.2">
      <c r="B12" s="1804" t="s">
        <v>1595</v>
      </c>
      <c r="C12" s="1779"/>
      <c r="D12" s="1860">
        <v>0.83534341506</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-77.535537697</v>
      </c>
      <c r="S12" s="1928">
        <v>284.2969715556925</v>
      </c>
      <c r="T12" s="1776"/>
      <c r="U12" s="1926"/>
    </row>
    <row r="13" ht="18" customHeight="1" x14ac:dyDescent="0.2">
      <c r="B13" s="1809" t="s">
        <v>1516</v>
      </c>
      <c r="C13" s="1929"/>
      <c r="D13" s="1860">
        <v>0.83534341506</v>
      </c>
      <c r="E13" s="1791" t="s">
        <v>106</v>
      </c>
      <c r="F13" s="1792">
        <v>0.83534341506</v>
      </c>
      <c r="G13" s="1868" t="s">
        <v>113</v>
      </c>
      <c r="H13" s="1867" t="s">
        <v>113</v>
      </c>
      <c r="I13" s="1868" t="s">
        <v>113</v>
      </c>
      <c r="J13" s="1867" t="s">
        <v>113</v>
      </c>
      <c r="K13" s="1867" t="s">
        <v>106</v>
      </c>
      <c r="L13" s="1869">
        <v>-92.8187572908932</v>
      </c>
      <c r="M13" s="1930" t="s">
        <v>113</v>
      </c>
      <c r="N13" s="1931" t="s">
        <v>113</v>
      </c>
      <c r="O13" s="1868" t="s">
        <v>113</v>
      </c>
      <c r="P13" s="1931" t="s">
        <v>113</v>
      </c>
      <c r="Q13" s="1932" t="s">
        <v>106</v>
      </c>
      <c r="R13" s="1932">
        <v>-77.535537697</v>
      </c>
      <c r="S13" s="1928">
        <v>284.2969715556925</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895.28271049</v>
      </c>
      <c r="E16" s="1805"/>
      <c r="F16" s="1806"/>
      <c r="G16" s="1868" t="s">
        <v>113</v>
      </c>
      <c r="H16" s="1867">
        <v>-0.0001820653946403008</v>
      </c>
      <c r="I16" s="1868">
        <v>-0.0001820653946403008</v>
      </c>
      <c r="J16" s="1867" t="s">
        <v>113</v>
      </c>
      <c r="K16" s="1927"/>
      <c r="L16" s="1807"/>
      <c r="M16" s="1924" t="s">
        <v>113</v>
      </c>
      <c r="N16" s="1922">
        <v>-0.163</v>
      </c>
      <c r="O16" s="1921">
        <v>-0.163</v>
      </c>
      <c r="P16" s="1922" t="s">
        <v>113</v>
      </c>
      <c r="Q16" s="1925">
        <v>-0.643</v>
      </c>
      <c r="R16" s="1925" t="s">
        <v>113</v>
      </c>
      <c r="S16" s="1928">
        <v>2.955333333333602</v>
      </c>
      <c r="T16" s="1776"/>
      <c r="U16" s="1926"/>
    </row>
    <row r="17" ht="18" customHeight="1" x14ac:dyDescent="0.2">
      <c r="A17" s="1540"/>
      <c r="B17" s="1934" t="s">
        <v>1599</v>
      </c>
      <c r="C17" s="1800"/>
      <c r="D17" s="1860">
        <v>30.97618487</v>
      </c>
      <c r="E17" s="1864">
        <v>30.97618487</v>
      </c>
      <c r="F17" s="1865" t="s">
        <v>106</v>
      </c>
      <c r="G17" s="1868">
        <v>0.007683321913232111</v>
      </c>
      <c r="H17" s="1867">
        <v>-2.02293526420318</v>
      </c>
      <c r="I17" s="1868">
        <v>-2.015251942289948</v>
      </c>
      <c r="J17" s="1867">
        <v>-0.16011692259764074</v>
      </c>
      <c r="K17" s="1867">
        <v>-0.7758218160453534</v>
      </c>
      <c r="L17" s="1869" t="s">
        <v>106</v>
      </c>
      <c r="M17" s="1935">
        <v>0.238</v>
      </c>
      <c r="N17" s="1867">
        <v>-62.662816724</v>
      </c>
      <c r="O17" s="1868">
        <v>-62.424816724</v>
      </c>
      <c r="P17" s="1867">
        <v>-4.9598113952</v>
      </c>
      <c r="Q17" s="1866">
        <v>-24.032</v>
      </c>
      <c r="R17" s="1866" t="s">
        <v>106</v>
      </c>
      <c r="S17" s="1862">
        <v>335.1943031037638</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30.97618487</v>
      </c>
      <c r="E20" s="1805"/>
      <c r="F20" s="1806"/>
      <c r="G20" s="1868">
        <v>0.007683321913232111</v>
      </c>
      <c r="H20" s="1867">
        <v>-2.02293526420318</v>
      </c>
      <c r="I20" s="1868">
        <v>-2.015251942289948</v>
      </c>
      <c r="J20" s="1867">
        <v>-0.16011692259764074</v>
      </c>
      <c r="K20" s="1927"/>
      <c r="L20" s="1807"/>
      <c r="M20" s="1935">
        <v>0.238</v>
      </c>
      <c r="N20" s="1867">
        <v>-62.662816724</v>
      </c>
      <c r="O20" s="1868">
        <v>-62.424816724</v>
      </c>
      <c r="P20" s="1867">
        <v>-4.9598113952</v>
      </c>
      <c r="Q20" s="1866">
        <v>-24.032</v>
      </c>
      <c r="R20" s="1866" t="s">
        <v>106</v>
      </c>
      <c r="S20" s="1862">
        <v>335.1943031037638</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4316.18880930864</v>
      </c>
      <c r="E10" s="1841">
        <v>4316.18880930864</v>
      </c>
      <c r="F10" s="1842" t="s">
        <v>106</v>
      </c>
      <c r="G10" s="1843">
        <v>0.028291895006224227</v>
      </c>
      <c r="H10" s="1844">
        <v>-0.15477884076785967</v>
      </c>
      <c r="I10" s="1844">
        <v>-0.12648694576163544</v>
      </c>
      <c r="J10" s="1844">
        <v>-0.014751093671270216</v>
      </c>
      <c r="K10" s="1845">
        <v>-0.11814328967728352</v>
      </c>
      <c r="L10" s="1846" t="s">
        <v>106</v>
      </c>
      <c r="M10" s="1847">
        <v>122.11316062</v>
      </c>
      <c r="N10" s="1844">
        <v>-668.0547004399998</v>
      </c>
      <c r="O10" s="1848">
        <v>-545.9415398199998</v>
      </c>
      <c r="P10" s="1844">
        <v>-63.66850542900001</v>
      </c>
      <c r="Q10" s="1845">
        <v>-509.92874480000006</v>
      </c>
      <c r="R10" s="1845" t="s">
        <v>106</v>
      </c>
      <c r="S10" s="1849">
        <v>4104.975563513372</v>
      </c>
      <c r="T10" s="1776"/>
      <c r="U10" s="1849"/>
    </row>
    <row r="11" ht="18" customHeight="1" x14ac:dyDescent="0.2">
      <c r="B11" s="1883" t="s">
        <v>1426</v>
      </c>
      <c r="C11" s="1850"/>
      <c r="D11" s="1851">
        <v>3867.2502002</v>
      </c>
      <c r="E11" s="1852">
        <v>3867.2502002</v>
      </c>
      <c r="F11" s="1853" t="s">
        <v>106</v>
      </c>
      <c r="G11" s="1783">
        <v>0.026041025381495046</v>
      </c>
      <c r="H11" s="1784">
        <v>-0.03203371082729358</v>
      </c>
      <c r="I11" s="1784">
        <v>-0.005992685445798533</v>
      </c>
      <c r="J11" s="1784">
        <v>-0.00002508242161186869</v>
      </c>
      <c r="K11" s="1785">
        <v>-0.00021695001785935908</v>
      </c>
      <c r="L11" s="1786" t="s">
        <v>106</v>
      </c>
      <c r="M11" s="1784">
        <v>100.70716062</v>
      </c>
      <c r="N11" s="1784">
        <v>-123.88237461</v>
      </c>
      <c r="O11" s="1784">
        <v>-23.175213990000003</v>
      </c>
      <c r="P11" s="1784">
        <v>-0.097</v>
      </c>
      <c r="Q11" s="1785">
        <v>-0.839</v>
      </c>
      <c r="R11" s="1785" t="s">
        <v>106</v>
      </c>
      <c r="S11" s="1787">
        <v>88.40778463000805</v>
      </c>
      <c r="T11" s="1776"/>
      <c r="U11" s="1788"/>
    </row>
    <row r="12" ht="18" customHeight="1" x14ac:dyDescent="0.2">
      <c r="B12" s="1789" t="s">
        <v>1516</v>
      </c>
      <c r="C12" s="1859"/>
      <c r="D12" s="1860">
        <v>3867.2502002</v>
      </c>
      <c r="E12" s="1791">
        <v>3867.2502002</v>
      </c>
      <c r="F12" s="1792" t="s">
        <v>106</v>
      </c>
      <c r="G12" s="1793">
        <v>0.026041025381495046</v>
      </c>
      <c r="H12" s="514">
        <v>-0.03203371082729358</v>
      </c>
      <c r="I12" s="514">
        <v>-0.005992685445798533</v>
      </c>
      <c r="J12" s="514">
        <v>-0.00002508242161186869</v>
      </c>
      <c r="K12" s="1794">
        <v>-0.00021695001785935908</v>
      </c>
      <c r="L12" s="515" t="s">
        <v>106</v>
      </c>
      <c r="M12" s="1795">
        <v>100.70716062</v>
      </c>
      <c r="N12" s="1795">
        <v>-123.88237461</v>
      </c>
      <c r="O12" s="514">
        <v>-23.175213990000003</v>
      </c>
      <c r="P12" s="1795">
        <v>-0.097</v>
      </c>
      <c r="Q12" s="1796">
        <v>-0.839</v>
      </c>
      <c r="R12" s="1796" t="s">
        <v>106</v>
      </c>
      <c r="S12" s="1797">
        <v>88.40778463000805</v>
      </c>
      <c r="T12" s="1776"/>
      <c r="U12" s="1798" t="s">
        <v>189</v>
      </c>
    </row>
    <row r="13" ht="18" customHeight="1" x14ac:dyDescent="0.2">
      <c r="B13" s="1883" t="s">
        <v>1427</v>
      </c>
      <c r="C13" s="1863"/>
      <c r="D13" s="1860">
        <v>448.93860910864004</v>
      </c>
      <c r="E13" s="1864">
        <v>448.93860910864004</v>
      </c>
      <c r="F13" s="1865" t="s">
        <v>106</v>
      </c>
      <c r="G13" s="1793">
        <v>0.04768135234013677</v>
      </c>
      <c r="H13" s="514">
        <v>-1.2121308232108723</v>
      </c>
      <c r="I13" s="514">
        <v>-1.1644494708707356</v>
      </c>
      <c r="J13" s="514">
        <v>-0.1416040058466349</v>
      </c>
      <c r="K13" s="1794">
        <v>-1.1339852141716862</v>
      </c>
      <c r="L13" s="515" t="s">
        <v>106</v>
      </c>
      <c r="M13" s="514">
        <v>21.406</v>
      </c>
      <c r="N13" s="514">
        <v>-544.1723258299999</v>
      </c>
      <c r="O13" s="514">
        <v>-522.7663258299999</v>
      </c>
      <c r="P13" s="514">
        <v>-63.571505429000005</v>
      </c>
      <c r="Q13" s="1794">
        <v>-509.08974480000006</v>
      </c>
      <c r="R13" s="1794" t="s">
        <v>106</v>
      </c>
      <c r="S13" s="1797">
        <v>4016.5677788833646</v>
      </c>
      <c r="T13" s="1776"/>
      <c r="U13" s="1803"/>
    </row>
    <row r="14" ht="18" customHeight="1" x14ac:dyDescent="0.2">
      <c r="B14" s="1948" t="s">
        <v>1617</v>
      </c>
      <c r="C14" s="1863"/>
      <c r="D14" s="1860">
        <v>62.492583086</v>
      </c>
      <c r="E14" s="1805"/>
      <c r="F14" s="1806"/>
      <c r="G14" s="1793">
        <v>0.058886988155629906</v>
      </c>
      <c r="H14" s="514">
        <v>-7.578296534458601</v>
      </c>
      <c r="I14" s="514">
        <v>-7.51940954630297</v>
      </c>
      <c r="J14" s="514">
        <v>-1.0169927740310978</v>
      </c>
      <c r="K14" s="1807"/>
      <c r="L14" s="1808"/>
      <c r="M14" s="514">
        <v>3.68</v>
      </c>
      <c r="N14" s="514">
        <v>-473.58732583</v>
      </c>
      <c r="O14" s="514">
        <v>-469.90732583</v>
      </c>
      <c r="P14" s="514">
        <v>-63.554505429</v>
      </c>
      <c r="Q14" s="1794">
        <v>-170.3857448</v>
      </c>
      <c r="R14" s="1794" t="s">
        <v>106</v>
      </c>
      <c r="S14" s="1797">
        <v>2580.774445549901</v>
      </c>
      <c r="T14" s="1776"/>
      <c r="U14" s="1803"/>
    </row>
    <row r="15" ht="18" customHeight="1" x14ac:dyDescent="0.2">
      <c r="B15" s="1809" t="s">
        <v>1516</v>
      </c>
      <c r="C15" s="1859"/>
      <c r="D15" s="1860">
        <v>62.492583086</v>
      </c>
      <c r="E15" s="1791">
        <v>62.492583086</v>
      </c>
      <c r="F15" s="1792" t="s">
        <v>106</v>
      </c>
      <c r="G15" s="1793">
        <v>0.058886988155629906</v>
      </c>
      <c r="H15" s="514">
        <v>-7.578296534458601</v>
      </c>
      <c r="I15" s="514">
        <v>-7.51940954630297</v>
      </c>
      <c r="J15" s="514">
        <v>-1.0169927740310978</v>
      </c>
      <c r="K15" s="1794">
        <v>-2.726495471718962</v>
      </c>
      <c r="L15" s="515" t="s">
        <v>106</v>
      </c>
      <c r="M15" s="1795">
        <v>3.68</v>
      </c>
      <c r="N15" s="1795">
        <v>-473.58732583</v>
      </c>
      <c r="O15" s="514">
        <v>-469.90732583</v>
      </c>
      <c r="P15" s="1795">
        <v>-63.554505429</v>
      </c>
      <c r="Q15" s="1796">
        <v>-170.3857448</v>
      </c>
      <c r="R15" s="1796" t="s">
        <v>106</v>
      </c>
      <c r="S15" s="1797">
        <v>2580.774445549901</v>
      </c>
      <c r="T15" s="1776"/>
      <c r="U15" s="1798" t="s">
        <v>189</v>
      </c>
    </row>
    <row r="16" ht="18" customHeight="1" x14ac:dyDescent="0.2">
      <c r="B16" s="1804" t="s">
        <v>1618</v>
      </c>
      <c r="C16" s="1863"/>
      <c r="D16" s="1860">
        <v>350.26521815</v>
      </c>
      <c r="E16" s="1805"/>
      <c r="F16" s="1806"/>
      <c r="G16" s="1793">
        <v>0.04937401461481653</v>
      </c>
      <c r="H16" s="514">
        <v>-0.17673179291667557</v>
      </c>
      <c r="I16" s="514">
        <v>-0.12735777830185904</v>
      </c>
      <c r="J16" s="514">
        <v>-0.000008564938351130426</v>
      </c>
      <c r="K16" s="1807"/>
      <c r="L16" s="1808"/>
      <c r="M16" s="514">
        <v>17.294</v>
      </c>
      <c r="N16" s="514">
        <v>-61.903</v>
      </c>
      <c r="O16" s="514">
        <v>-44.608999999999995</v>
      </c>
      <c r="P16" s="514">
        <v>-0.003</v>
      </c>
      <c r="Q16" s="1794">
        <v>-298.076</v>
      </c>
      <c r="R16" s="1794" t="s">
        <v>106</v>
      </c>
      <c r="S16" s="1797">
        <v>1256.5226666667809</v>
      </c>
      <c r="T16" s="1776"/>
      <c r="U16" s="1803"/>
    </row>
    <row r="17" ht="18" customHeight="1" x14ac:dyDescent="0.2">
      <c r="B17" s="1809" t="s">
        <v>1516</v>
      </c>
      <c r="C17" s="1859"/>
      <c r="D17" s="1860">
        <v>350.26521815</v>
      </c>
      <c r="E17" s="1791">
        <v>350.26521815</v>
      </c>
      <c r="F17" s="1792" t="s">
        <v>106</v>
      </c>
      <c r="G17" s="1793">
        <v>0.04937401461481653</v>
      </c>
      <c r="H17" s="514">
        <v>-0.17673179291667557</v>
      </c>
      <c r="I17" s="514">
        <v>-0.12735777830185904</v>
      </c>
      <c r="J17" s="514">
        <v>-0.000008564938351130426</v>
      </c>
      <c r="K17" s="1794">
        <v>-0.8510008546505177</v>
      </c>
      <c r="L17" s="515" t="s">
        <v>106</v>
      </c>
      <c r="M17" s="1795">
        <v>17.294</v>
      </c>
      <c r="N17" s="1795">
        <v>-61.903</v>
      </c>
      <c r="O17" s="514">
        <v>-44.608999999999995</v>
      </c>
      <c r="P17" s="1795">
        <v>-0.003</v>
      </c>
      <c r="Q17" s="1796">
        <v>-298.076</v>
      </c>
      <c r="R17" s="1796" t="s">
        <v>106</v>
      </c>
      <c r="S17" s="1797">
        <v>1256.5226666667809</v>
      </c>
      <c r="T17" s="1776"/>
      <c r="U17" s="1798" t="s">
        <v>189</v>
      </c>
    </row>
    <row r="18" ht="18" customHeight="1" x14ac:dyDescent="0.2">
      <c r="B18" s="1804" t="s">
        <v>1619</v>
      </c>
      <c r="C18" s="1863"/>
      <c r="D18" s="1860">
        <v>32.836212626</v>
      </c>
      <c r="E18" s="1805"/>
      <c r="F18" s="1806"/>
      <c r="G18" s="1793">
        <v>0.011998947761960446</v>
      </c>
      <c r="H18" s="514">
        <v>-0.26068779909233863</v>
      </c>
      <c r="I18" s="514">
        <v>-0.24868885133037819</v>
      </c>
      <c r="J18" s="514">
        <v>-0.00042635854991737623</v>
      </c>
      <c r="K18" s="1807"/>
      <c r="L18" s="1808"/>
      <c r="M18" s="514">
        <v>0.394</v>
      </c>
      <c r="N18" s="514">
        <v>-8.56</v>
      </c>
      <c r="O18" s="514">
        <v>-8.166</v>
      </c>
      <c r="P18" s="514">
        <v>-0.014</v>
      </c>
      <c r="Q18" s="1794">
        <v>-39.915</v>
      </c>
      <c r="R18" s="1794" t="s">
        <v>106</v>
      </c>
      <c r="S18" s="1797">
        <v>176.34833333334936</v>
      </c>
      <c r="T18" s="1776"/>
      <c r="U18" s="1803"/>
    </row>
    <row r="19" ht="18" customHeight="1" x14ac:dyDescent="0.2">
      <c r="B19" s="1809" t="s">
        <v>1516</v>
      </c>
      <c r="C19" s="1859"/>
      <c r="D19" s="1860">
        <v>32.836212626</v>
      </c>
      <c r="E19" s="1791">
        <v>32.836212626</v>
      </c>
      <c r="F19" s="1792" t="s">
        <v>106</v>
      </c>
      <c r="G19" s="1793">
        <v>0.011998947761960446</v>
      </c>
      <c r="H19" s="514">
        <v>-0.26068779909233863</v>
      </c>
      <c r="I19" s="514">
        <v>-0.24868885133037819</v>
      </c>
      <c r="J19" s="514">
        <v>-0.00042635854991737623</v>
      </c>
      <c r="K19" s="1794">
        <v>-1.2155786799965766</v>
      </c>
      <c r="L19" s="515" t="s">
        <v>106</v>
      </c>
      <c r="M19" s="1795">
        <v>0.394</v>
      </c>
      <c r="N19" s="1795">
        <v>-8.56</v>
      </c>
      <c r="O19" s="514">
        <v>-8.166</v>
      </c>
      <c r="P19" s="1795">
        <v>-0.014</v>
      </c>
      <c r="Q19" s="1796">
        <v>-39.915</v>
      </c>
      <c r="R19" s="1796" t="s">
        <v>106</v>
      </c>
      <c r="S19" s="1797">
        <v>176.34833333334936</v>
      </c>
      <c r="T19" s="1776"/>
      <c r="U19" s="1798" t="s">
        <v>189</v>
      </c>
    </row>
    <row r="20" ht="18" customHeight="1" x14ac:dyDescent="0.2">
      <c r="B20" s="1804" t="s">
        <v>1620</v>
      </c>
      <c r="C20" s="1863"/>
      <c r="D20" s="1860">
        <v>2.4099173519</v>
      </c>
      <c r="E20" s="1805"/>
      <c r="F20" s="1806"/>
      <c r="G20" s="1793">
        <v>0.007469135813229712</v>
      </c>
      <c r="H20" s="514">
        <v>-0.05062414273411249</v>
      </c>
      <c r="I20" s="514">
        <v>-0.04315500692088278</v>
      </c>
      <c r="J20" s="514" t="s">
        <v>113</v>
      </c>
      <c r="K20" s="1807"/>
      <c r="L20" s="1808"/>
      <c r="M20" s="514">
        <v>0.018</v>
      </c>
      <c r="N20" s="514">
        <v>-0.122</v>
      </c>
      <c r="O20" s="514">
        <v>-0.104</v>
      </c>
      <c r="P20" s="514" t="s">
        <v>113</v>
      </c>
      <c r="Q20" s="1794">
        <v>-0.97</v>
      </c>
      <c r="R20" s="1794" t="s">
        <v>106</v>
      </c>
      <c r="S20" s="1797">
        <v>3.938000000000358</v>
      </c>
      <c r="T20" s="1776"/>
      <c r="U20" s="1803"/>
    </row>
    <row r="21" ht="18" customHeight="1" x14ac:dyDescent="0.2">
      <c r="B21" s="1809" t="s">
        <v>1516</v>
      </c>
      <c r="C21" s="1859"/>
      <c r="D21" s="1860">
        <v>2.4099173519</v>
      </c>
      <c r="E21" s="1791">
        <v>2.4099173519</v>
      </c>
      <c r="F21" s="1792" t="s">
        <v>106</v>
      </c>
      <c r="G21" s="1793">
        <v>0.007469135813229712</v>
      </c>
      <c r="H21" s="514">
        <v>-0.05062414273411249</v>
      </c>
      <c r="I21" s="514">
        <v>-0.04315500692088278</v>
      </c>
      <c r="J21" s="514" t="s">
        <v>113</v>
      </c>
      <c r="K21" s="1794">
        <v>-0.4025034299351567</v>
      </c>
      <c r="L21" s="515" t="s">
        <v>106</v>
      </c>
      <c r="M21" s="1795">
        <v>0.018</v>
      </c>
      <c r="N21" s="1795">
        <v>-0.122</v>
      </c>
      <c r="O21" s="514">
        <v>-0.104</v>
      </c>
      <c r="P21" s="1795" t="s">
        <v>113</v>
      </c>
      <c r="Q21" s="1796">
        <v>-0.97</v>
      </c>
      <c r="R21" s="1796" t="s">
        <v>106</v>
      </c>
      <c r="S21" s="1797">
        <v>3.938000000000358</v>
      </c>
      <c r="T21" s="1776"/>
      <c r="U21" s="1798" t="s">
        <v>189</v>
      </c>
    </row>
    <row r="22" ht="18" customHeight="1" x14ac:dyDescent="0.2">
      <c r="B22" s="1804" t="s">
        <v>1621</v>
      </c>
      <c r="C22" s="1863"/>
      <c r="D22" s="1860">
        <v>0.93467789474</v>
      </c>
      <c r="E22" s="1805"/>
      <c r="F22" s="1806"/>
      <c r="G22" s="1793">
        <v>0.021397745803717134</v>
      </c>
      <c r="H22" s="514" t="s">
        <v>106</v>
      </c>
      <c r="I22" s="514">
        <v>0.021397745803717134</v>
      </c>
      <c r="J22" s="514" t="s">
        <v>113</v>
      </c>
      <c r="K22" s="1807"/>
      <c r="L22" s="1808"/>
      <c r="M22" s="514">
        <v>0.02</v>
      </c>
      <c r="N22" s="514" t="s">
        <v>106</v>
      </c>
      <c r="O22" s="514">
        <v>0.02</v>
      </c>
      <c r="P22" s="514" t="s">
        <v>113</v>
      </c>
      <c r="Q22" s="1794">
        <v>0.257</v>
      </c>
      <c r="R22" s="1794" t="s">
        <v>106</v>
      </c>
      <c r="S22" s="1797">
        <v>-1.015666666666759</v>
      </c>
      <c r="T22" s="1776"/>
      <c r="U22" s="1803"/>
    </row>
    <row r="23" ht="18" customHeight="1" x14ac:dyDescent="0.25">
      <c r="B23" s="1949" t="s">
        <v>1516</v>
      </c>
      <c r="C23" s="1870"/>
      <c r="D23" s="1871">
        <v>0.93467789474</v>
      </c>
      <c r="E23" s="1813">
        <v>0.93467789474</v>
      </c>
      <c r="F23" s="1814" t="s">
        <v>106</v>
      </c>
      <c r="G23" s="1815">
        <v>0.021397745803717134</v>
      </c>
      <c r="H23" s="1816" t="s">
        <v>106</v>
      </c>
      <c r="I23" s="1816">
        <v>0.021397745803717134</v>
      </c>
      <c r="J23" s="1816" t="s">
        <v>113</v>
      </c>
      <c r="K23" s="1817">
        <v>0.2749610335777652</v>
      </c>
      <c r="L23" s="1818" t="s">
        <v>106</v>
      </c>
      <c r="M23" s="533">
        <v>0.02</v>
      </c>
      <c r="N23" s="533" t="s">
        <v>106</v>
      </c>
      <c r="O23" s="1816">
        <v>0.02</v>
      </c>
      <c r="P23" s="533" t="s">
        <v>113</v>
      </c>
      <c r="Q23" s="1819">
        <v>0.257</v>
      </c>
      <c r="R23" s="1819" t="s">
        <v>106</v>
      </c>
      <c r="S23" s="1820">
        <v>-1.015666666666759</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323.18650851456005</v>
      </c>
      <c r="E10" s="1841">
        <v>323.18650851456005</v>
      </c>
      <c r="F10" s="1842" t="s">
        <v>106</v>
      </c>
      <c r="G10" s="1843" t="s">
        <v>113</v>
      </c>
      <c r="H10" s="1844">
        <v>-0.03251682766184082</v>
      </c>
      <c r="I10" s="1844">
        <v>-0.03251682766184082</v>
      </c>
      <c r="J10" s="1844">
        <v>-0.009065972504443203</v>
      </c>
      <c r="K10" s="1845">
        <v>-0.020780570423153767</v>
      </c>
      <c r="L10" s="1845" t="s">
        <v>106</v>
      </c>
      <c r="M10" s="1843" t="s">
        <v>113</v>
      </c>
      <c r="N10" s="1844">
        <v>-10.509</v>
      </c>
      <c r="O10" s="1844">
        <v>-10.509</v>
      </c>
      <c r="P10" s="1844">
        <v>-2.93</v>
      </c>
      <c r="Q10" s="1845">
        <v>-6.715999999999999</v>
      </c>
      <c r="R10" s="1845" t="s">
        <v>106</v>
      </c>
      <c r="S10" s="1958">
        <v>73.90166666667339</v>
      </c>
      <c r="T10" s="1776"/>
      <c r="U10" s="1849"/>
    </row>
    <row r="11" ht="18" customHeight="1" x14ac:dyDescent="0.2">
      <c r="B11" s="1883" t="s">
        <v>1631</v>
      </c>
      <c r="C11" s="1779"/>
      <c r="D11" s="1851">
        <v>306.85794736</v>
      </c>
      <c r="E11" s="1959">
        <v>306.85794736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16.32856115456</v>
      </c>
      <c r="E12" s="1864">
        <v>16.32856115456</v>
      </c>
      <c r="F12" s="1865" t="s">
        <v>106</v>
      </c>
      <c r="G12" s="1793" t="s">
        <v>113</v>
      </c>
      <c r="H12" s="514">
        <v>-0.643596205478595</v>
      </c>
      <c r="I12" s="514">
        <v>-0.643596205478595</v>
      </c>
      <c r="J12" s="514">
        <v>-0.17944018289583055</v>
      </c>
      <c r="K12" s="1794">
        <v>-0.41130384584586954</v>
      </c>
      <c r="L12" s="515" t="s">
        <v>106</v>
      </c>
      <c r="M12" s="1855" t="s">
        <v>113</v>
      </c>
      <c r="N12" s="514">
        <v>-10.509</v>
      </c>
      <c r="O12" s="1855">
        <v>-10.509</v>
      </c>
      <c r="P12" s="514">
        <v>-2.93</v>
      </c>
      <c r="Q12" s="1794">
        <v>-6.715999999999999</v>
      </c>
      <c r="R12" s="1794" t="s">
        <v>106</v>
      </c>
      <c r="S12" s="1797">
        <v>73.90166666667339</v>
      </c>
      <c r="T12" s="1776"/>
      <c r="U12" s="1803"/>
    </row>
    <row r="13" ht="18" customHeight="1" x14ac:dyDescent="0.2">
      <c r="B13" s="1804" t="s">
        <v>1633</v>
      </c>
      <c r="C13" s="1800"/>
      <c r="D13" s="1860">
        <v>7.4126557302</v>
      </c>
      <c r="E13" s="1805"/>
      <c r="F13" s="1806"/>
      <c r="G13" s="1793" t="s">
        <v>113</v>
      </c>
      <c r="H13" s="514">
        <v>-1.4086719227304876</v>
      </c>
      <c r="I13" s="514">
        <v>-1.4086719227304876</v>
      </c>
      <c r="J13" s="514">
        <v>-0.39526994192686543</v>
      </c>
      <c r="K13" s="1807"/>
      <c r="L13" s="1808"/>
      <c r="M13" s="1855" t="s">
        <v>113</v>
      </c>
      <c r="N13" s="514">
        <v>-10.442</v>
      </c>
      <c r="O13" s="1855">
        <v>-10.442</v>
      </c>
      <c r="P13" s="514">
        <v>-2.93</v>
      </c>
      <c r="Q13" s="1794">
        <v>-4.04</v>
      </c>
      <c r="R13" s="1794" t="s">
        <v>106</v>
      </c>
      <c r="S13" s="1797">
        <v>63.8440000000058</v>
      </c>
      <c r="T13" s="1776"/>
      <c r="U13" s="1803"/>
    </row>
    <row r="14" ht="18" customHeight="1" x14ac:dyDescent="0.2">
      <c r="B14" s="1811" t="s">
        <v>1516</v>
      </c>
      <c r="C14" s="800"/>
      <c r="D14" s="1860">
        <v>7.4126557302</v>
      </c>
      <c r="E14" s="1791">
        <v>7.4126557302</v>
      </c>
      <c r="F14" s="1792" t="s">
        <v>106</v>
      </c>
      <c r="G14" s="1793" t="s">
        <v>113</v>
      </c>
      <c r="H14" s="514">
        <v>-1.4086719227304876</v>
      </c>
      <c r="I14" s="514">
        <v>-1.4086719227304876</v>
      </c>
      <c r="J14" s="514">
        <v>-0.39526994192686543</v>
      </c>
      <c r="K14" s="1794">
        <v>-0.5450138448411387</v>
      </c>
      <c r="L14" s="515" t="s">
        <v>106</v>
      </c>
      <c r="M14" s="1966" t="s">
        <v>113</v>
      </c>
      <c r="N14" s="1795">
        <v>-10.442</v>
      </c>
      <c r="O14" s="1855">
        <v>-10.442</v>
      </c>
      <c r="P14" s="1795">
        <v>-2.93</v>
      </c>
      <c r="Q14" s="1796">
        <v>-4.04</v>
      </c>
      <c r="R14" s="1796" t="s">
        <v>106</v>
      </c>
      <c r="S14" s="1797">
        <v>63.8440000000058</v>
      </c>
      <c r="T14" s="1776"/>
      <c r="U14" s="1798" t="s">
        <v>189</v>
      </c>
    </row>
    <row r="15" ht="18" customHeight="1" x14ac:dyDescent="0.2">
      <c r="B15" s="1804" t="s">
        <v>1634</v>
      </c>
      <c r="C15" s="1800"/>
      <c r="D15" s="1860">
        <v>0.21608315789</v>
      </c>
      <c r="E15" s="1805"/>
      <c r="F15" s="1806"/>
      <c r="G15" s="1793" t="s">
        <v>113</v>
      </c>
      <c r="H15" s="514">
        <v>-0.14809113450799358</v>
      </c>
      <c r="I15" s="514">
        <v>-0.14809113450799358</v>
      </c>
      <c r="J15" s="514" t="s">
        <v>113</v>
      </c>
      <c r="K15" s="1807"/>
      <c r="L15" s="1808"/>
      <c r="M15" s="1855" t="s">
        <v>113</v>
      </c>
      <c r="N15" s="514">
        <v>-0.032</v>
      </c>
      <c r="O15" s="1855">
        <v>-0.032</v>
      </c>
      <c r="P15" s="514" t="s">
        <v>113</v>
      </c>
      <c r="Q15" s="1794">
        <v>-0.374</v>
      </c>
      <c r="R15" s="1794" t="s">
        <v>106</v>
      </c>
      <c r="S15" s="1797">
        <v>1.488666666666802</v>
      </c>
      <c r="T15" s="1776"/>
      <c r="U15" s="1803"/>
    </row>
    <row r="16" ht="18" customHeight="1" x14ac:dyDescent="0.2">
      <c r="B16" s="1809" t="s">
        <v>1516</v>
      </c>
      <c r="C16" s="800"/>
      <c r="D16" s="1860">
        <v>0.21608315789</v>
      </c>
      <c r="E16" s="1791">
        <v>0.21608315789</v>
      </c>
      <c r="F16" s="1792" t="s">
        <v>106</v>
      </c>
      <c r="G16" s="1793" t="s">
        <v>113</v>
      </c>
      <c r="H16" s="514">
        <v>-0.14809113450799358</v>
      </c>
      <c r="I16" s="514">
        <v>-0.14809113450799358</v>
      </c>
      <c r="J16" s="514" t="s">
        <v>113</v>
      </c>
      <c r="K16" s="1794">
        <v>-1.7308151345621747</v>
      </c>
      <c r="L16" s="515" t="s">
        <v>106</v>
      </c>
      <c r="M16" s="1966" t="s">
        <v>113</v>
      </c>
      <c r="N16" s="1795">
        <v>-0.032</v>
      </c>
      <c r="O16" s="1855">
        <v>-0.032</v>
      </c>
      <c r="P16" s="1795" t="s">
        <v>113</v>
      </c>
      <c r="Q16" s="1796">
        <v>-0.374</v>
      </c>
      <c r="R16" s="1796" t="s">
        <v>106</v>
      </c>
      <c r="S16" s="1797">
        <v>1.488666666666802</v>
      </c>
      <c r="T16" s="1776"/>
      <c r="U16" s="1798" t="s">
        <v>189</v>
      </c>
    </row>
    <row r="17" ht="18" customHeight="1" x14ac:dyDescent="0.2">
      <c r="B17" s="1804" t="s">
        <v>1635</v>
      </c>
      <c r="C17" s="1800"/>
      <c r="D17" s="1860">
        <v>5.5226468421</v>
      </c>
      <c r="E17" s="1805"/>
      <c r="F17" s="1806"/>
      <c r="G17" s="1793" t="s">
        <v>113</v>
      </c>
      <c r="H17" s="514">
        <v>-0.00525110528142565</v>
      </c>
      <c r="I17" s="514">
        <v>-0.00525110528142565</v>
      </c>
      <c r="J17" s="514" t="s">
        <v>113</v>
      </c>
      <c r="K17" s="1807"/>
      <c r="L17" s="1808"/>
      <c r="M17" s="1855" t="s">
        <v>113</v>
      </c>
      <c r="N17" s="514">
        <v>-0.029</v>
      </c>
      <c r="O17" s="1855">
        <v>-0.029</v>
      </c>
      <c r="P17" s="514" t="s">
        <v>113</v>
      </c>
      <c r="Q17" s="1794">
        <v>-0.359</v>
      </c>
      <c r="R17" s="1794" t="s">
        <v>106</v>
      </c>
      <c r="S17" s="1797">
        <v>1.422666666666796</v>
      </c>
      <c r="T17" s="1776"/>
      <c r="U17" s="1803"/>
    </row>
    <row r="18" ht="18" customHeight="1" x14ac:dyDescent="0.2">
      <c r="B18" s="1809" t="s">
        <v>1516</v>
      </c>
      <c r="C18" s="800"/>
      <c r="D18" s="1860">
        <v>5.5226468421</v>
      </c>
      <c r="E18" s="1791">
        <v>5.5226468421</v>
      </c>
      <c r="F18" s="1792" t="s">
        <v>106</v>
      </c>
      <c r="G18" s="1793" t="s">
        <v>113</v>
      </c>
      <c r="H18" s="514">
        <v>-0.00525110528142565</v>
      </c>
      <c r="I18" s="514">
        <v>-0.00525110528142565</v>
      </c>
      <c r="J18" s="514" t="s">
        <v>113</v>
      </c>
      <c r="K18" s="1794">
        <v>-0.06500506193213132</v>
      </c>
      <c r="L18" s="515" t="s">
        <v>106</v>
      </c>
      <c r="M18" s="1966" t="s">
        <v>113</v>
      </c>
      <c r="N18" s="1795">
        <v>-0.029</v>
      </c>
      <c r="O18" s="1855">
        <v>-0.029</v>
      </c>
      <c r="P18" s="1795" t="s">
        <v>113</v>
      </c>
      <c r="Q18" s="1796">
        <v>-0.359</v>
      </c>
      <c r="R18" s="1796" t="s">
        <v>106</v>
      </c>
      <c r="S18" s="1797">
        <v>1.422666666666796</v>
      </c>
      <c r="T18" s="1776"/>
      <c r="U18" s="1798" t="s">
        <v>189</v>
      </c>
    </row>
    <row r="19" ht="18" customHeight="1" x14ac:dyDescent="0.2">
      <c r="B19" s="1804" t="s">
        <v>1636</v>
      </c>
      <c r="C19" s="1800"/>
      <c r="D19" s="1860">
        <v>2.7568596349</v>
      </c>
      <c r="E19" s="1805"/>
      <c r="F19" s="1806"/>
      <c r="G19" s="1793" t="s">
        <v>113</v>
      </c>
      <c r="H19" s="514">
        <v>-0.0021763893685568937</v>
      </c>
      <c r="I19" s="514">
        <v>-0.0021763893685568937</v>
      </c>
      <c r="J19" s="514" t="s">
        <v>113</v>
      </c>
      <c r="K19" s="1807"/>
      <c r="L19" s="1808"/>
      <c r="M19" s="1855" t="s">
        <v>113</v>
      </c>
      <c r="N19" s="514">
        <v>-0.006</v>
      </c>
      <c r="O19" s="1855">
        <v>-0.006</v>
      </c>
      <c r="P19" s="514" t="s">
        <v>113</v>
      </c>
      <c r="Q19" s="1794">
        <v>-1.943</v>
      </c>
      <c r="R19" s="1794" t="s">
        <v>106</v>
      </c>
      <c r="S19" s="1797">
        <v>7.146333333333983</v>
      </c>
      <c r="T19" s="1776"/>
      <c r="U19" s="1803"/>
    </row>
    <row r="20" ht="18" customHeight="1" x14ac:dyDescent="0.2">
      <c r="B20" s="1809" t="s">
        <v>1516</v>
      </c>
      <c r="C20" s="800"/>
      <c r="D20" s="1860">
        <v>2.7568596349</v>
      </c>
      <c r="E20" s="1791">
        <v>2.7568596349</v>
      </c>
      <c r="F20" s="1792" t="s">
        <v>106</v>
      </c>
      <c r="G20" s="1793" t="s">
        <v>113</v>
      </c>
      <c r="H20" s="514">
        <v>-0.0021763893685568937</v>
      </c>
      <c r="I20" s="514">
        <v>-0.0021763893685568937</v>
      </c>
      <c r="J20" s="514" t="s">
        <v>113</v>
      </c>
      <c r="K20" s="1794">
        <v>-0.7047874238510075</v>
      </c>
      <c r="L20" s="515" t="s">
        <v>106</v>
      </c>
      <c r="M20" s="1966" t="s">
        <v>113</v>
      </c>
      <c r="N20" s="1795">
        <v>-0.006</v>
      </c>
      <c r="O20" s="1855">
        <v>-0.006</v>
      </c>
      <c r="P20" s="1795" t="s">
        <v>113</v>
      </c>
      <c r="Q20" s="1796">
        <v>-1.943</v>
      </c>
      <c r="R20" s="1796" t="s">
        <v>106</v>
      </c>
      <c r="S20" s="1797">
        <v>7.146333333333983</v>
      </c>
      <c r="T20" s="1776"/>
      <c r="U20" s="1798" t="s">
        <v>189</v>
      </c>
    </row>
    <row r="21" ht="18" customHeight="1" x14ac:dyDescent="0.2">
      <c r="B21" s="1804" t="s">
        <v>1637</v>
      </c>
      <c r="C21" s="1800"/>
      <c r="D21" s="1860">
        <v>0.42031578947</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0.42031578947</v>
      </c>
      <c r="E22" s="1813">
        <v>0.42031578947</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21970.398503</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21970.398503</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2131.1301916</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18868.965112</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18868.965112</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4087.6083514</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9317.1150685</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9317.1150685</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1894.3345056</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0.83534341506</v>
      </c>
      <c r="E49" s="2080" t="s">
        <v>105</v>
      </c>
      <c r="F49" s="2081" t="s">
        <v>106</v>
      </c>
      <c r="G49" s="2079" t="s">
        <v>106</v>
      </c>
      <c r="H49" s="2082" t="s">
        <v>105</v>
      </c>
      <c r="I49" s="2081" t="s">
        <v>106</v>
      </c>
      <c r="J49" s="2079" t="s">
        <v>106</v>
      </c>
    </row>
    <row r="50" ht="18" customHeight="1" x14ac:dyDescent="0.2">
      <c r="B50" s="2048" t="s">
        <v>1696</v>
      </c>
      <c r="C50" s="2049"/>
      <c r="D50" s="2079">
        <v>895.25477472</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0.83534341506</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0.83534341506</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895.25477472</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895.25477472</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31.004120637</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31.004120637</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44676.845729335</v>
      </c>
      <c r="D10" s="2106">
        <v>269643.37696157675</v>
      </c>
      <c r="E10" s="2107">
        <v>0.060354166136772136</v>
      </c>
      <c r="F10" s="2106">
        <v>0.0022499999999975135</v>
      </c>
      <c r="G10" s="2105">
        <v>4.237253066538208</v>
      </c>
      <c r="H10" s="2108">
        <v>0.9533819399702357</v>
      </c>
      <c r="I10" s="2109">
        <v>5.190635006508444</v>
      </c>
    </row>
    <row r="11" ht="18" customHeight="1" x14ac:dyDescent="0.2">
      <c r="B11" s="2104" t="s">
        <v>1742</v>
      </c>
      <c r="C11" s="2110">
        <v>24101.5286946</v>
      </c>
      <c r="D11" s="2043">
        <v>328.93333333</v>
      </c>
      <c r="E11" s="2110">
        <v>0.00013647820331415817</v>
      </c>
      <c r="F11" s="2043">
        <v>0.002249999999995164</v>
      </c>
      <c r="G11" s="2110">
        <v>0.005168952381</v>
      </c>
      <c r="H11" s="2042">
        <v>0.0011630142857</v>
      </c>
      <c r="I11" s="2043">
        <v>0.0063319666667</v>
      </c>
    </row>
    <row r="12" ht="18" customHeight="1" x14ac:dyDescent="0.2">
      <c r="B12" s="2111" t="s">
        <v>1743</v>
      </c>
      <c r="C12" s="2112">
        <v>21970.398503</v>
      </c>
      <c r="D12" s="2113" t="s">
        <v>106</v>
      </c>
      <c r="E12" s="2051" t="s">
        <v>106</v>
      </c>
      <c r="F12" s="2050" t="s">
        <v>106</v>
      </c>
      <c r="G12" s="2112" t="s">
        <v>106</v>
      </c>
      <c r="H12" s="2114" t="s">
        <v>106</v>
      </c>
      <c r="I12" s="2079" t="s">
        <v>106</v>
      </c>
    </row>
    <row r="13" ht="18" customHeight="1" x14ac:dyDescent="0.2">
      <c r="B13" s="2111" t="s">
        <v>1744</v>
      </c>
      <c r="C13" s="2080">
        <v>2131.1301916</v>
      </c>
      <c r="D13" s="2079">
        <v>328.93333333</v>
      </c>
      <c r="E13" s="2080">
        <v>0.0015434689754425964</v>
      </c>
      <c r="F13" s="2079">
        <v>0.002249999999995164</v>
      </c>
      <c r="G13" s="2080">
        <v>0.005168952381</v>
      </c>
      <c r="H13" s="2081">
        <v>0.0011630142857</v>
      </c>
      <c r="I13" s="2079">
        <v>0.0063319666667</v>
      </c>
    </row>
    <row r="14" ht="18" customHeight="1" x14ac:dyDescent="0.2">
      <c r="B14" s="2115" t="s">
        <v>1745</v>
      </c>
      <c r="C14" s="2116">
        <v>4087.6083514</v>
      </c>
      <c r="D14" s="2047">
        <v>232809.85385</v>
      </c>
      <c r="E14" s="2116">
        <v>0.5695502940497295</v>
      </c>
      <c r="F14" s="2047">
        <v>0.0022499999999931663</v>
      </c>
      <c r="G14" s="2116">
        <v>3.6584405605</v>
      </c>
      <c r="H14" s="2046">
        <v>0.82314912611</v>
      </c>
      <c r="I14" s="2047">
        <v>4.48158968661</v>
      </c>
    </row>
    <row r="15" ht="18" customHeight="1" x14ac:dyDescent="0.2">
      <c r="B15" s="2111" t="s">
        <v>1746</v>
      </c>
      <c r="C15" s="2080">
        <v>4087.6083514</v>
      </c>
      <c r="D15" s="2079">
        <v>232809.85385</v>
      </c>
      <c r="E15" s="2080">
        <v>0.5695502940497295</v>
      </c>
      <c r="F15" s="2079">
        <v>0.0022499999999931663</v>
      </c>
      <c r="G15" s="2080">
        <v>3.6584405605</v>
      </c>
      <c r="H15" s="2081">
        <v>0.82314912611</v>
      </c>
      <c r="I15" s="2079">
        <v>4.48158968661</v>
      </c>
    </row>
    <row r="16" ht="18" customHeight="1" x14ac:dyDescent="0.2">
      <c r="B16" s="2115" t="s">
        <v>1747</v>
      </c>
      <c r="C16" s="2116">
        <v>11228.0970741</v>
      </c>
      <c r="D16" s="2047">
        <v>243.14012491670002</v>
      </c>
      <c r="E16" s="2116">
        <v>0.00021654615498252632</v>
      </c>
      <c r="F16" s="2047">
        <v>0.002249999999993111</v>
      </c>
      <c r="G16" s="2116">
        <v>0.0038207733915479997</v>
      </c>
      <c r="H16" s="2046">
        <v>0.0008596740130957</v>
      </c>
      <c r="I16" s="2047">
        <v>0.0046804474046436995</v>
      </c>
    </row>
    <row r="17" ht="18" customHeight="1" x14ac:dyDescent="0.2">
      <c r="B17" s="2111" t="s">
        <v>1748</v>
      </c>
      <c r="C17" s="2112">
        <v>9333.7625685</v>
      </c>
      <c r="D17" s="2113">
        <v>1.4666666667</v>
      </c>
      <c r="E17" s="2051">
        <v>0.0000015713563055917892</v>
      </c>
      <c r="F17" s="2050">
        <v>0.0022499999999426655</v>
      </c>
      <c r="G17" s="2112">
        <v>0.000023047619048</v>
      </c>
      <c r="H17" s="2114">
        <v>0.0000051857142857</v>
      </c>
      <c r="I17" s="2079">
        <v>0.0000282333333337</v>
      </c>
    </row>
    <row r="18" ht="18" customHeight="1" x14ac:dyDescent="0.2">
      <c r="B18" s="2111" t="s">
        <v>1749</v>
      </c>
      <c r="C18" s="2080">
        <v>1894.3345056</v>
      </c>
      <c r="D18" s="2079">
        <v>241.67345825</v>
      </c>
      <c r="E18" s="2080">
        <v>0.0012757697098140213</v>
      </c>
      <c r="F18" s="2079">
        <v>0.002249999999993417</v>
      </c>
      <c r="G18" s="2080">
        <v>0.0037977257725</v>
      </c>
      <c r="H18" s="2081">
        <v>0.00085448829881</v>
      </c>
      <c r="I18" s="2079">
        <v>0.00465221407131</v>
      </c>
    </row>
    <row r="19" ht="18" customHeight="1" x14ac:dyDescent="0.2">
      <c r="B19" s="2115" t="s">
        <v>1750</v>
      </c>
      <c r="C19" s="2116">
        <v>927.09423877</v>
      </c>
      <c r="D19" s="2047">
        <v>1765.6666666669998</v>
      </c>
      <c r="E19" s="2116">
        <v>0.019045169227203437</v>
      </c>
      <c r="F19" s="2047">
        <v>0.0022499999999877336</v>
      </c>
      <c r="G19" s="2116">
        <v>0.027746190476619997</v>
      </c>
      <c r="H19" s="2046">
        <v>0.00624289285711</v>
      </c>
      <c r="I19" s="2047">
        <v>0.03398908333373</v>
      </c>
    </row>
    <row r="20" ht="18" customHeight="1" x14ac:dyDescent="0.2">
      <c r="B20" s="2111" t="s">
        <v>1751</v>
      </c>
      <c r="C20" s="2112">
        <v>896.1180539</v>
      </c>
      <c r="D20" s="2113">
        <v>42.866666667</v>
      </c>
      <c r="E20" s="2051">
        <v>0.0004783595920221341</v>
      </c>
      <c r="F20" s="2050">
        <v>0.002249999999918882</v>
      </c>
      <c r="G20" s="2112">
        <v>0.00067361904762</v>
      </c>
      <c r="H20" s="2114">
        <v>0.00015156428571</v>
      </c>
      <c r="I20" s="2079">
        <v>0.00082518333333</v>
      </c>
    </row>
    <row r="21" ht="18" customHeight="1" x14ac:dyDescent="0.2">
      <c r="B21" s="2111" t="s">
        <v>1752</v>
      </c>
      <c r="C21" s="2080">
        <v>30.97618487</v>
      </c>
      <c r="D21" s="2079">
        <v>1722.8</v>
      </c>
      <c r="E21" s="2080">
        <v>0.556169201358228</v>
      </c>
      <c r="F21" s="2079">
        <v>0.0022499999999894466</v>
      </c>
      <c r="G21" s="2080">
        <v>0.027072571429</v>
      </c>
      <c r="H21" s="2081">
        <v>0.0060913285714</v>
      </c>
      <c r="I21" s="2079">
        <v>0.033163900000399996</v>
      </c>
    </row>
    <row r="22" ht="18" customHeight="1" x14ac:dyDescent="0.2">
      <c r="B22" s="2117" t="s">
        <v>1753</v>
      </c>
      <c r="C22" s="2118">
        <v>4316.188809310001</v>
      </c>
      <c r="D22" s="2119">
        <v>34048.049653333</v>
      </c>
      <c r="E22" s="2118">
        <v>0.07888452326228419</v>
      </c>
      <c r="F22" s="2119">
        <v>0.002250000000026749</v>
      </c>
      <c r="G22" s="2118">
        <v>0.5350407802652399</v>
      </c>
      <c r="H22" s="2120">
        <v>0.12038417556143</v>
      </c>
      <c r="I22" s="2119">
        <v>0.6554249558266699</v>
      </c>
    </row>
    <row r="23" ht="18" customHeight="1" x14ac:dyDescent="0.2">
      <c r="B23" s="2111" t="s">
        <v>1754</v>
      </c>
      <c r="C23" s="2112">
        <v>3867.2502002</v>
      </c>
      <c r="D23" s="2113">
        <v>61.933333333</v>
      </c>
      <c r="E23" s="2051">
        <v>0.00016014824520599048</v>
      </c>
      <c r="F23" s="2050">
        <v>0.0022500000000267883</v>
      </c>
      <c r="G23" s="2112">
        <v>0.00097323809524</v>
      </c>
      <c r="H23" s="2114">
        <v>0.00021897857143</v>
      </c>
      <c r="I23" s="2079">
        <v>0.0011922166666699999</v>
      </c>
    </row>
    <row r="24" ht="18" customHeight="1" x14ac:dyDescent="0.2">
      <c r="B24" s="2111" t="s">
        <v>1755</v>
      </c>
      <c r="C24" s="2080">
        <v>448.93860911</v>
      </c>
      <c r="D24" s="2079">
        <v>33986.11632</v>
      </c>
      <c r="E24" s="2080">
        <v>0.7570326015685082</v>
      </c>
      <c r="F24" s="2079">
        <v>0.002250000000026749</v>
      </c>
      <c r="G24" s="2080">
        <v>0.53406754217</v>
      </c>
      <c r="H24" s="2081">
        <v>0.12016519699</v>
      </c>
      <c r="I24" s="2079">
        <v>0.65423273916</v>
      </c>
    </row>
    <row r="25" ht="18" customHeight="1" x14ac:dyDescent="0.2">
      <c r="B25" s="2121" t="s">
        <v>1756</v>
      </c>
      <c r="C25" s="2118">
        <v>16.328561155</v>
      </c>
      <c r="D25" s="2119">
        <v>447.73333333</v>
      </c>
      <c r="E25" s="2118">
        <v>0.2742025638894864</v>
      </c>
      <c r="F25" s="2119">
        <v>0.002250000000077664</v>
      </c>
      <c r="G25" s="2118">
        <v>0.0070358095238</v>
      </c>
      <c r="H25" s="2120">
        <v>0.0015830571429</v>
      </c>
      <c r="I25" s="2119">
        <v>0.0086188666667</v>
      </c>
    </row>
    <row r="26" ht="18" customHeight="1" x14ac:dyDescent="0.2">
      <c r="B26" s="2111" t="s">
        <v>1757</v>
      </c>
      <c r="C26" s="2080">
        <v>16.328561155</v>
      </c>
      <c r="D26" s="2079">
        <v>447.73333333</v>
      </c>
      <c r="E26" s="2080">
        <v>0.2742025638894864</v>
      </c>
      <c r="F26" s="2079">
        <v>0.002250000000077664</v>
      </c>
      <c r="G26" s="2080">
        <v>0.0070358095238</v>
      </c>
      <c r="H26" s="2081">
        <v>0.0015830571429</v>
      </c>
      <c r="I26" s="2079">
        <v>0.0086188666667</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2872793.7138255</v>
      </c>
      <c r="G10" s="2147">
        <v>0.32581658956764725</v>
      </c>
      <c r="H10" s="2150">
        <v>0.006334001124072803</v>
      </c>
      <c r="I10" s="2151">
        <v>0.0002158953870843348</v>
      </c>
      <c r="J10" s="2147">
        <v>936.00385037</v>
      </c>
      <c r="K10" s="2148">
        <v>18.1962786126</v>
      </c>
      <c r="L10" s="2149">
        <v>0.6202229108598001</v>
      </c>
    </row>
    <row r="11" ht="18" customHeight="1" x14ac:dyDescent="0.2">
      <c r="B11" s="2152" t="s">
        <v>1777</v>
      </c>
      <c r="C11" s="2153"/>
      <c r="D11" s="2154"/>
      <c r="E11" s="2155"/>
      <c r="F11" s="2156">
        <v>391648.764896</v>
      </c>
      <c r="G11" s="2157">
        <v>2.3899062993816673</v>
      </c>
      <c r="H11" s="2155">
        <v>0.009226844485414352</v>
      </c>
      <c r="I11" s="2156">
        <v>0.0004708173418444585</v>
      </c>
      <c r="J11" s="2154">
        <v>936.00385037</v>
      </c>
      <c r="K11" s="2155">
        <v>3.6136822466</v>
      </c>
      <c r="L11" s="2156">
        <v>0.184395030425</v>
      </c>
      <c r="M11" s="2158"/>
    </row>
    <row r="12" ht="18" customHeight="1" x14ac:dyDescent="0.2">
      <c r="B12" s="2159" t="s">
        <v>1778</v>
      </c>
      <c r="C12" s="2160"/>
      <c r="D12" s="2161"/>
      <c r="E12" s="2162"/>
      <c r="F12" s="2163">
        <v>391648.764896</v>
      </c>
      <c r="G12" s="2161">
        <v>2.3899062993816673</v>
      </c>
      <c r="H12" s="2162">
        <v>0.009226844485414352</v>
      </c>
      <c r="I12" s="2164">
        <v>0.0004708173418444585</v>
      </c>
      <c r="J12" s="2161">
        <v>936.00385037</v>
      </c>
      <c r="K12" s="2162">
        <v>3.6136822466</v>
      </c>
      <c r="L12" s="2163">
        <v>0.184395030425</v>
      </c>
    </row>
    <row r="13" ht="18" customHeight="1" x14ac:dyDescent="0.2">
      <c r="B13" s="2165" t="s">
        <v>1779</v>
      </c>
      <c r="C13" s="2160"/>
      <c r="D13" s="2161"/>
      <c r="E13" s="2161"/>
      <c r="F13" s="2166">
        <v>369052.68934</v>
      </c>
      <c r="G13" s="2167" t="s">
        <v>167</v>
      </c>
      <c r="H13" s="2168">
        <v>0.004446513800061176</v>
      </c>
      <c r="I13" s="2169">
        <v>0.0002459773591471317</v>
      </c>
      <c r="J13" s="2161" t="s">
        <v>167</v>
      </c>
      <c r="K13" s="2161">
        <v>1.6409978761</v>
      </c>
      <c r="L13" s="2166">
        <v>0.09077860591</v>
      </c>
      <c r="M13" s="2158"/>
    </row>
    <row r="14" ht="18" customHeight="1" x14ac:dyDescent="0.2">
      <c r="B14" s="2165" t="s">
        <v>1516</v>
      </c>
      <c r="C14" s="2170"/>
      <c r="D14" s="2171" t="s">
        <v>189</v>
      </c>
      <c r="E14" s="2172" t="s">
        <v>189</v>
      </c>
      <c r="F14" s="2173">
        <v>369052.68934</v>
      </c>
      <c r="G14" s="2167" t="s">
        <v>167</v>
      </c>
      <c r="H14" s="2168">
        <v>0.004446513800061176</v>
      </c>
      <c r="I14" s="2169">
        <v>0.0002459773591471317</v>
      </c>
      <c r="J14" s="2171" t="s">
        <v>167</v>
      </c>
      <c r="K14" s="2172">
        <v>1.6409978761</v>
      </c>
      <c r="L14" s="2173">
        <v>0.09077860591</v>
      </c>
      <c r="M14" s="2158"/>
    </row>
    <row r="15" ht="18" customHeight="1" x14ac:dyDescent="0.2">
      <c r="B15" s="2165" t="s">
        <v>1780</v>
      </c>
      <c r="C15" s="2160"/>
      <c r="D15" s="2161"/>
      <c r="E15" s="2161"/>
      <c r="F15" s="2166">
        <v>22596.075556</v>
      </c>
      <c r="G15" s="2167">
        <v>41.4232926443486</v>
      </c>
      <c r="H15" s="2168">
        <v>0.08730207887697505</v>
      </c>
      <c r="I15" s="2169">
        <v>0.004143039099112136</v>
      </c>
      <c r="J15" s="2161">
        <v>936.00385037</v>
      </c>
      <c r="K15" s="2161">
        <v>1.9726843705</v>
      </c>
      <c r="L15" s="2166">
        <v>0.093616424515</v>
      </c>
      <c r="M15" s="2158"/>
    </row>
    <row r="16" ht="18" customHeight="1" x14ac:dyDescent="0.2">
      <c r="B16" s="2165" t="s">
        <v>1516</v>
      </c>
      <c r="C16" s="2170"/>
      <c r="D16" s="2171" t="s">
        <v>189</v>
      </c>
      <c r="E16" s="2172" t="s">
        <v>189</v>
      </c>
      <c r="F16" s="2173">
        <v>22596.075556</v>
      </c>
      <c r="G16" s="2167">
        <v>41.4232926443486</v>
      </c>
      <c r="H16" s="2168">
        <v>0.08730207887697505</v>
      </c>
      <c r="I16" s="2169">
        <v>0.004143039099112136</v>
      </c>
      <c r="J16" s="2171">
        <v>936.00385037</v>
      </c>
      <c r="K16" s="2172">
        <v>1.9726843705</v>
      </c>
      <c r="L16" s="2173">
        <v>0.093616424515</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1135625.06759</v>
      </c>
      <c r="G22" s="2187" t="s">
        <v>105</v>
      </c>
      <c r="H22" s="2185">
        <v>0.006018816401090324</v>
      </c>
      <c r="I22" s="2186">
        <v>0.00016552272162053427</v>
      </c>
      <c r="J22" s="2184" t="s">
        <v>105</v>
      </c>
      <c r="K22" s="2185">
        <v>6.8351187823</v>
      </c>
      <c r="L22" s="2186">
        <v>0.187971751928</v>
      </c>
      <c r="M22" s="2158"/>
    </row>
    <row r="23" ht="18" customHeight="1" x14ac:dyDescent="0.2">
      <c r="B23" s="2159" t="s">
        <v>1785</v>
      </c>
      <c r="C23" s="2160"/>
      <c r="D23" s="2161"/>
      <c r="E23" s="2162"/>
      <c r="F23" s="2163">
        <v>619183.35568</v>
      </c>
      <c r="G23" s="2161" t="s">
        <v>105</v>
      </c>
      <c r="H23" s="2162">
        <v>0.004700000000006459</v>
      </c>
      <c r="I23" s="2164">
        <v>0.0002600000000051681</v>
      </c>
      <c r="J23" s="2161" t="s">
        <v>105</v>
      </c>
      <c r="K23" s="2162">
        <v>2.9101617717</v>
      </c>
      <c r="L23" s="2163">
        <v>0.16098767248</v>
      </c>
    </row>
    <row r="24" ht="18" customHeight="1" x14ac:dyDescent="0.2">
      <c r="B24" s="2165" t="s">
        <v>1786</v>
      </c>
      <c r="C24" s="2160"/>
      <c r="D24" s="2161"/>
      <c r="E24" s="2161"/>
      <c r="F24" s="2166">
        <v>619183.35568</v>
      </c>
      <c r="G24" s="2167" t="s">
        <v>167</v>
      </c>
      <c r="H24" s="2168">
        <v>0.004700000000006459</v>
      </c>
      <c r="I24" s="2169">
        <v>0.0002600000000051681</v>
      </c>
      <c r="J24" s="2161" t="s">
        <v>167</v>
      </c>
      <c r="K24" s="2161">
        <v>2.9101617717</v>
      </c>
      <c r="L24" s="2166">
        <v>0.16098767248</v>
      </c>
    </row>
    <row r="25" ht="18" customHeight="1" x14ac:dyDescent="0.2">
      <c r="B25" s="2165" t="s">
        <v>1516</v>
      </c>
      <c r="C25" s="2170"/>
      <c r="D25" s="2171" t="s">
        <v>189</v>
      </c>
      <c r="E25" s="2172" t="s">
        <v>189</v>
      </c>
      <c r="F25" s="2173">
        <v>619183.35568</v>
      </c>
      <c r="G25" s="2167" t="s">
        <v>167</v>
      </c>
      <c r="H25" s="2168">
        <v>0.004700000000006459</v>
      </c>
      <c r="I25" s="2169">
        <v>0.0002600000000051681</v>
      </c>
      <c r="J25" s="2171" t="s">
        <v>167</v>
      </c>
      <c r="K25" s="2172">
        <v>2.9101617717</v>
      </c>
      <c r="L25" s="2173">
        <v>0.16098767248</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516441.71191</v>
      </c>
      <c r="G28" s="2161" t="s">
        <v>105</v>
      </c>
      <c r="H28" s="2162">
        <v>0.007600000000162651</v>
      </c>
      <c r="I28" s="2164">
        <v>0.00005225000000136027</v>
      </c>
      <c r="J28" s="2161" t="s">
        <v>105</v>
      </c>
      <c r="K28" s="2162">
        <v>3.9249570106</v>
      </c>
      <c r="L28" s="2163">
        <v>0.026984079448</v>
      </c>
    </row>
    <row r="29" ht="18" customHeight="1" x14ac:dyDescent="0.2">
      <c r="B29" s="2165" t="s">
        <v>1789</v>
      </c>
      <c r="C29" s="2160"/>
      <c r="D29" s="2161"/>
      <c r="E29" s="2161"/>
      <c r="F29" s="2166">
        <v>516441.71191</v>
      </c>
      <c r="G29" s="2161" t="s">
        <v>167</v>
      </c>
      <c r="H29" s="2162">
        <v>0.007600000000162651</v>
      </c>
      <c r="I29" s="2164">
        <v>0.00005225000000136027</v>
      </c>
      <c r="J29" s="2161" t="s">
        <v>167</v>
      </c>
      <c r="K29" s="2161">
        <v>3.9249570106</v>
      </c>
      <c r="L29" s="2166">
        <v>0.026984079448</v>
      </c>
      <c r="M29" s="2158"/>
    </row>
    <row r="30" ht="18" customHeight="1" x14ac:dyDescent="0.2">
      <c r="B30" s="2165" t="s">
        <v>1516</v>
      </c>
      <c r="C30" s="2170"/>
      <c r="D30" s="2171" t="s">
        <v>189</v>
      </c>
      <c r="E30" s="2172" t="s">
        <v>189</v>
      </c>
      <c r="F30" s="2173">
        <v>516441.71191</v>
      </c>
      <c r="G30" s="2167" t="s">
        <v>167</v>
      </c>
      <c r="H30" s="2168">
        <v>0.007600000000162651</v>
      </c>
      <c r="I30" s="2169">
        <v>0.00005225000000136027</v>
      </c>
      <c r="J30" s="2171" t="s">
        <v>167</v>
      </c>
      <c r="K30" s="2172">
        <v>3.9249570106</v>
      </c>
      <c r="L30" s="2173">
        <v>0.026984079448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1102944.02328</v>
      </c>
      <c r="G33" s="2157" t="s">
        <v>105</v>
      </c>
      <c r="H33" s="2155">
        <v>0.005352856480279597</v>
      </c>
      <c r="I33" s="2156">
        <v>0.0002132307124921927</v>
      </c>
      <c r="J33" s="2154" t="s">
        <v>105</v>
      </c>
      <c r="K33" s="2155">
        <v>5.903901062399999</v>
      </c>
      <c r="L33" s="2156">
        <v>0.235181539923</v>
      </c>
      <c r="M33" s="2158"/>
    </row>
    <row r="34" ht="18" customHeight="1" x14ac:dyDescent="0.2">
      <c r="B34" s="2159" t="s">
        <v>1792</v>
      </c>
      <c r="C34" s="2160"/>
      <c r="D34" s="2161"/>
      <c r="E34" s="2162"/>
      <c r="F34" s="2163">
        <v>854646.03949</v>
      </c>
      <c r="G34" s="2161" t="s">
        <v>105</v>
      </c>
      <c r="H34" s="2162">
        <v>0.004699999999996489</v>
      </c>
      <c r="I34" s="2164">
        <v>0.0002600000000030422</v>
      </c>
      <c r="J34" s="2161" t="s">
        <v>105</v>
      </c>
      <c r="K34" s="2162">
        <v>4.0168363856</v>
      </c>
      <c r="L34" s="2163">
        <v>0.22220797027</v>
      </c>
    </row>
    <row r="35" ht="18" customHeight="1" x14ac:dyDescent="0.2">
      <c r="B35" s="2165" t="s">
        <v>1793</v>
      </c>
      <c r="C35" s="2160"/>
      <c r="D35" s="2161"/>
      <c r="E35" s="2161"/>
      <c r="F35" s="2166">
        <v>854646.03949</v>
      </c>
      <c r="G35" s="2167" t="s">
        <v>167</v>
      </c>
      <c r="H35" s="2168">
        <v>0.004699999999996489</v>
      </c>
      <c r="I35" s="2169">
        <v>0.0002600000000030422</v>
      </c>
      <c r="J35" s="2161" t="s">
        <v>167</v>
      </c>
      <c r="K35" s="2161">
        <v>4.0168363856</v>
      </c>
      <c r="L35" s="2166">
        <v>0.22220797027</v>
      </c>
      <c r="M35" s="2158"/>
    </row>
    <row r="36" ht="18" customHeight="1" x14ac:dyDescent="0.2">
      <c r="B36" s="2165" t="s">
        <v>1516</v>
      </c>
      <c r="C36" s="2170"/>
      <c r="D36" s="2171" t="s">
        <v>189</v>
      </c>
      <c r="E36" s="2172" t="s">
        <v>189</v>
      </c>
      <c r="F36" s="2173">
        <v>854646.03949</v>
      </c>
      <c r="G36" s="2167" t="s">
        <v>167</v>
      </c>
      <c r="H36" s="2168">
        <v>0.004699999999996489</v>
      </c>
      <c r="I36" s="2169">
        <v>0.0002600000000030422</v>
      </c>
      <c r="J36" s="2171" t="s">
        <v>167</v>
      </c>
      <c r="K36" s="2172">
        <v>4.0168363856</v>
      </c>
      <c r="L36" s="2173">
        <v>0.22220797027</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248297.98379</v>
      </c>
      <c r="G39" s="2161" t="s">
        <v>105</v>
      </c>
      <c r="H39" s="2162">
        <v>0.00759999999998389</v>
      </c>
      <c r="I39" s="2164">
        <v>0.000052249999999889245</v>
      </c>
      <c r="J39" s="2161" t="s">
        <v>105</v>
      </c>
      <c r="K39" s="2162">
        <v>1.8870646768</v>
      </c>
      <c r="L39" s="2163">
        <v>0.012973569653</v>
      </c>
    </row>
    <row r="40" ht="18" customHeight="1" x14ac:dyDescent="0.2">
      <c r="B40" s="2165" t="s">
        <v>1796</v>
      </c>
      <c r="C40" s="2160"/>
      <c r="D40" s="2161"/>
      <c r="E40" s="2161"/>
      <c r="F40" s="2166">
        <v>248297.98379</v>
      </c>
      <c r="G40" s="2161" t="s">
        <v>167</v>
      </c>
      <c r="H40" s="2162">
        <v>0.00759999999998389</v>
      </c>
      <c r="I40" s="2164">
        <v>0.000052249999999889245</v>
      </c>
      <c r="J40" s="2161" t="s">
        <v>167</v>
      </c>
      <c r="K40" s="2161">
        <v>1.8870646768</v>
      </c>
      <c r="L40" s="2166">
        <v>0.012973569653</v>
      </c>
      <c r="M40" s="2158"/>
    </row>
    <row r="41" ht="18" customHeight="1" x14ac:dyDescent="0.2">
      <c r="B41" s="2165" t="s">
        <v>1516</v>
      </c>
      <c r="C41" s="2170"/>
      <c r="D41" s="2171" t="s">
        <v>189</v>
      </c>
      <c r="E41" s="2172" t="s">
        <v>189</v>
      </c>
      <c r="F41" s="2173">
        <v>248297.98379</v>
      </c>
      <c r="G41" s="2167" t="s">
        <v>167</v>
      </c>
      <c r="H41" s="2168">
        <v>0.00759999999998389</v>
      </c>
      <c r="I41" s="2169">
        <v>0.000052249999999889245</v>
      </c>
      <c r="J41" s="2171" t="s">
        <v>167</v>
      </c>
      <c r="K41" s="2172">
        <v>1.8870646768</v>
      </c>
      <c r="L41" s="2173">
        <v>0.012973569653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28699.794829</v>
      </c>
      <c r="G44" s="2157" t="s">
        <v>105</v>
      </c>
      <c r="H44" s="2155">
        <v>0.007599999999986063</v>
      </c>
      <c r="I44" s="2156">
        <v>0.000052249999999468635</v>
      </c>
      <c r="J44" s="2154" t="s">
        <v>105</v>
      </c>
      <c r="K44" s="2155">
        <v>0.2181184407</v>
      </c>
      <c r="L44" s="2156">
        <v>0.0014995642798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28699.794829</v>
      </c>
      <c r="G50" s="2161" t="s">
        <v>105</v>
      </c>
      <c r="H50" s="2162">
        <v>0.007599999999986063</v>
      </c>
      <c r="I50" s="2164">
        <v>0.000052249999999468635</v>
      </c>
      <c r="J50" s="2161" t="s">
        <v>105</v>
      </c>
      <c r="K50" s="2162">
        <v>0.2181184407</v>
      </c>
      <c r="L50" s="2163">
        <v>0.0014995642798</v>
      </c>
    </row>
    <row r="51" ht="18" customHeight="1" x14ac:dyDescent="0.2">
      <c r="B51" s="2165" t="s">
        <v>1803</v>
      </c>
      <c r="C51" s="2160"/>
      <c r="D51" s="2161"/>
      <c r="E51" s="2161"/>
      <c r="F51" s="2166">
        <v>28699.794829</v>
      </c>
      <c r="G51" s="2161" t="s">
        <v>167</v>
      </c>
      <c r="H51" s="2162">
        <v>0.007599999999986063</v>
      </c>
      <c r="I51" s="2164">
        <v>0.000052249999999468635</v>
      </c>
      <c r="J51" s="2161" t="s">
        <v>167</v>
      </c>
      <c r="K51" s="2161">
        <v>0.2181184407</v>
      </c>
      <c r="L51" s="2166">
        <v>0.0014995642798</v>
      </c>
      <c r="M51" s="2158"/>
    </row>
    <row r="52" ht="18" customHeight="1" x14ac:dyDescent="0.2">
      <c r="B52" s="2165" t="s">
        <v>1516</v>
      </c>
      <c r="C52" s="2170"/>
      <c r="D52" s="2171" t="s">
        <v>189</v>
      </c>
      <c r="E52" s="2172" t="s">
        <v>189</v>
      </c>
      <c r="F52" s="2173">
        <v>28699.794829</v>
      </c>
      <c r="G52" s="2167" t="s">
        <v>167</v>
      </c>
      <c r="H52" s="2168">
        <v>0.007599999999986063</v>
      </c>
      <c r="I52" s="2169">
        <v>0.000052249999999468635</v>
      </c>
      <c r="J52" s="2171" t="s">
        <v>167</v>
      </c>
      <c r="K52" s="2172">
        <v>0.2181184407</v>
      </c>
      <c r="L52" s="2173">
        <v>0.0014995642798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210702.37902</v>
      </c>
      <c r="G55" s="2190">
        <v>0.00760000000022781</v>
      </c>
      <c r="H55" s="2191" t="s">
        <v>105</v>
      </c>
      <c r="I55" s="2192">
        <v>0.00005225000000097293</v>
      </c>
      <c r="J55" s="1352" t="s">
        <v>105</v>
      </c>
      <c r="K55" s="1352">
        <v>1.6013380806</v>
      </c>
      <c r="L55" s="2189">
        <v>0.011009199304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210702.37902</v>
      </c>
      <c r="G61" s="2161" t="s">
        <v>105</v>
      </c>
      <c r="H61" s="2162">
        <v>0.00760000000022781</v>
      </c>
      <c r="I61" s="2164">
        <v>0.00005225000000097293</v>
      </c>
      <c r="J61" s="2161" t="s">
        <v>105</v>
      </c>
      <c r="K61" s="2162">
        <v>1.6013380806</v>
      </c>
      <c r="L61" s="2163">
        <v>0.011009199304</v>
      </c>
    </row>
    <row r="62" ht="18" customHeight="1" x14ac:dyDescent="0.2">
      <c r="B62" s="2165" t="s">
        <v>1810</v>
      </c>
      <c r="C62" s="2160"/>
      <c r="D62" s="2161"/>
      <c r="E62" s="2161"/>
      <c r="F62" s="2166">
        <v>210702.37902</v>
      </c>
      <c r="G62" s="2161" t="s">
        <v>167</v>
      </c>
      <c r="H62" s="2162">
        <v>0.00760000000022781</v>
      </c>
      <c r="I62" s="2164">
        <v>0.00005225000000097293</v>
      </c>
      <c r="J62" s="2161" t="s">
        <v>167</v>
      </c>
      <c r="K62" s="2161">
        <v>1.6013380806</v>
      </c>
      <c r="L62" s="2166">
        <v>0.011009199304</v>
      </c>
      <c r="M62" s="2158"/>
    </row>
    <row r="63" ht="18" customHeight="1" x14ac:dyDescent="0.2">
      <c r="B63" s="2165" t="s">
        <v>1516</v>
      </c>
      <c r="C63" s="2170"/>
      <c r="D63" s="2171" t="s">
        <v>189</v>
      </c>
      <c r="E63" s="2172" t="s">
        <v>189</v>
      </c>
      <c r="F63" s="2173">
        <v>210702.37902</v>
      </c>
      <c r="G63" s="2167" t="s">
        <v>167</v>
      </c>
      <c r="H63" s="2168">
        <v>0.00760000000022781</v>
      </c>
      <c r="I63" s="2169">
        <v>0.00005225000000097293</v>
      </c>
      <c r="J63" s="2171" t="s">
        <v>167</v>
      </c>
      <c r="K63" s="2172">
        <v>1.6013380806</v>
      </c>
      <c r="L63" s="2173">
        <v>0.011009199304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3173.6842105</v>
      </c>
      <c r="G66" s="2190">
        <v>0.007600000000063017</v>
      </c>
      <c r="H66" s="2191" t="s">
        <v>106</v>
      </c>
      <c r="I66" s="2192">
        <v>0.00005225000000043325</v>
      </c>
      <c r="J66" s="1352" t="s">
        <v>106</v>
      </c>
      <c r="K66" s="1352">
        <v>0.02412</v>
      </c>
      <c r="L66" s="2189">
        <v>0.000165825</v>
      </c>
    </row>
    <row r="67" ht="18" customHeight="1" x14ac:dyDescent="0.2">
      <c r="B67" s="2159" t="s">
        <v>1813</v>
      </c>
      <c r="C67" s="2160"/>
      <c r="D67" s="2161"/>
      <c r="E67" s="2162"/>
      <c r="F67" s="2163">
        <v>3173.6842105</v>
      </c>
      <c r="G67" s="2161" t="s">
        <v>106</v>
      </c>
      <c r="H67" s="2162">
        <v>0.007600000000063017</v>
      </c>
      <c r="I67" s="2164">
        <v>0.00005225000000043325</v>
      </c>
      <c r="J67" s="2161" t="s">
        <v>106</v>
      </c>
      <c r="K67" s="2162">
        <v>0.02412</v>
      </c>
      <c r="L67" s="2163">
        <v>0.000165825</v>
      </c>
    </row>
    <row r="68" ht="18" customHeight="1" x14ac:dyDescent="0.2">
      <c r="B68" s="2165" t="s">
        <v>1814</v>
      </c>
      <c r="C68" s="2160"/>
      <c r="D68" s="2161"/>
      <c r="E68" s="2161"/>
      <c r="F68" s="2166">
        <v>3173.6842105</v>
      </c>
      <c r="G68" s="2161" t="s">
        <v>106</v>
      </c>
      <c r="H68" s="2162">
        <v>0.007600000000063017</v>
      </c>
      <c r="I68" s="2164">
        <v>0.00005225000000043325</v>
      </c>
      <c r="J68" s="2161" t="s">
        <v>106</v>
      </c>
      <c r="K68" s="2161">
        <v>0.02412</v>
      </c>
      <c r="L68" s="2166">
        <v>0.000165825</v>
      </c>
      <c r="M68" s="2158"/>
    </row>
    <row r="69" ht="18" customHeight="1" x14ac:dyDescent="0.2">
      <c r="B69" s="2165" t="s">
        <v>1516</v>
      </c>
      <c r="C69" s="2170"/>
      <c r="D69" s="2171" t="s">
        <v>189</v>
      </c>
      <c r="E69" s="2172" t="s">
        <v>189</v>
      </c>
      <c r="F69" s="2173">
        <v>3173.6842105</v>
      </c>
      <c r="G69" s="2167" t="s">
        <v>106</v>
      </c>
      <c r="H69" s="2168">
        <v>0.007600000000063017</v>
      </c>
      <c r="I69" s="2169">
        <v>0.00005225000000043325</v>
      </c>
      <c r="J69" s="2171" t="s">
        <v>106</v>
      </c>
      <c r="K69" s="2172">
        <v>0.02412</v>
      </c>
      <c r="L69" s="2173">
        <v>0.000165825</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4115025.9911</v>
      </c>
      <c r="D11" s="2234">
        <v>-3250079.25124</v>
      </c>
      <c r="E11" s="2235"/>
      <c r="F11" s="2236">
        <v>864.9467398720001</v>
      </c>
      <c r="G11" s="2237">
        <v>-3171.47137956</v>
      </c>
      <c r="H11" s="100"/>
      <c r="I11" s="4"/>
      <c r="J11" s="4"/>
    </row>
    <row r="12" ht="18" customHeight="1" x14ac:dyDescent="0.2">
      <c r="B12" s="2238" t="s">
        <v>1841</v>
      </c>
      <c r="C12" s="2239">
        <v>3044942.702</v>
      </c>
      <c r="D12" s="2240">
        <v>-2263114.3835</v>
      </c>
      <c r="E12" s="2241"/>
      <c r="F12" s="2242">
        <v>781.82831852</v>
      </c>
      <c r="G12" s="2243">
        <v>-2866.7038346</v>
      </c>
      <c r="H12" s="100"/>
      <c r="I12" s="4"/>
      <c r="J12" s="4"/>
    </row>
    <row r="13" ht="18" customHeight="1" x14ac:dyDescent="0.2">
      <c r="B13" s="2244" t="s">
        <v>1842</v>
      </c>
      <c r="C13" s="2245">
        <v>1580372.3851</v>
      </c>
      <c r="D13" s="2246">
        <v>-1262007.5111</v>
      </c>
      <c r="E13" s="2247" t="s">
        <v>113</v>
      </c>
      <c r="F13" s="2248">
        <v>318.36487398</v>
      </c>
      <c r="G13" s="2249">
        <v>-1167.3378713</v>
      </c>
      <c r="H13" s="100"/>
      <c r="I13" s="4"/>
      <c r="J13" s="4"/>
    </row>
    <row r="14" ht="18" customHeight="1" x14ac:dyDescent="0.2">
      <c r="B14" s="2244" t="s">
        <v>1843</v>
      </c>
      <c r="C14" s="2245">
        <v>1464570.3169</v>
      </c>
      <c r="D14" s="2246">
        <v>-1001106.8724</v>
      </c>
      <c r="E14" s="2250" t="s">
        <v>113</v>
      </c>
      <c r="F14" s="2248">
        <v>463.46344454</v>
      </c>
      <c r="G14" s="2249">
        <v>-1699.3659633</v>
      </c>
      <c r="H14" s="100"/>
      <c r="I14" s="4"/>
      <c r="J14" s="4"/>
    </row>
    <row r="15" ht="18" customHeight="1" x14ac:dyDescent="0.2">
      <c r="B15" s="2238" t="s">
        <v>1844</v>
      </c>
      <c r="C15" s="2251">
        <v>1070083.2891</v>
      </c>
      <c r="D15" s="2252">
        <v>-986964.86774</v>
      </c>
      <c r="E15" s="2253"/>
      <c r="F15" s="1023">
        <v>83.118421352</v>
      </c>
      <c r="G15" s="2254">
        <v>-304.76754496</v>
      </c>
      <c r="H15" s="100"/>
      <c r="I15" s="4"/>
      <c r="J15" s="4"/>
    </row>
    <row r="16" ht="18" customHeight="1" x14ac:dyDescent="0.2">
      <c r="B16" s="2255" t="s">
        <v>1845</v>
      </c>
      <c r="C16" s="2251">
        <v>1070083.2891</v>
      </c>
      <c r="D16" s="2252">
        <v>-986964.86774</v>
      </c>
      <c r="E16" s="2253"/>
      <c r="F16" s="1023">
        <v>83.118421352</v>
      </c>
      <c r="G16" s="2254">
        <v>-304.76754496</v>
      </c>
      <c r="H16" s="100"/>
      <c r="I16" s="4"/>
      <c r="J16" s="4"/>
    </row>
    <row r="17" ht="18" customHeight="1" x14ac:dyDescent="0.2">
      <c r="B17" s="2256" t="s">
        <v>1846</v>
      </c>
      <c r="C17" s="2245">
        <v>1070083.2891</v>
      </c>
      <c r="D17" s="2246">
        <v>-986964.86774</v>
      </c>
      <c r="E17" s="2250" t="s">
        <v>113</v>
      </c>
      <c r="F17" s="2248">
        <v>83.118421352</v>
      </c>
      <c r="G17" s="2249">
        <v>-304.76754496</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1913</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62</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1871.9270638326286</v>
      </c>
      <c r="D10" s="712">
        <v>620.4827657183407</v>
      </c>
      <c r="E10" s="712">
        <v>9.410182796870448</v>
      </c>
      <c r="F10" s="712">
        <v>6.132875996556591</v>
      </c>
      <c r="G10" s="712">
        <v>30.5636548597775</v>
      </c>
      <c r="H10" s="712">
        <v>11.999699915823648</v>
      </c>
      <c r="I10" s="1060">
        <v>1.9557182864562785</v>
      </c>
      <c r="J10" s="716">
        <v>21739.142945116837</v>
      </c>
    </row>
    <row r="11" ht="18" customHeight="1" x14ac:dyDescent="0.2">
      <c r="B11" s="2323" t="s">
        <v>1946</v>
      </c>
      <c r="C11" s="140"/>
      <c r="D11" s="37">
        <v>548.247702648053</v>
      </c>
      <c r="E11" s="140"/>
      <c r="F11" s="718" t="s">
        <v>106</v>
      </c>
      <c r="G11" s="718" t="s">
        <v>106</v>
      </c>
      <c r="H11" s="718">
        <v>5.48247702648054</v>
      </c>
      <c r="I11" s="753"/>
      <c r="J11" s="727">
        <v>15350.935674145483</v>
      </c>
    </row>
    <row r="12" ht="18" customHeight="1" x14ac:dyDescent="0.2">
      <c r="B12" s="25" t="s">
        <v>1947</v>
      </c>
      <c r="C12" s="140"/>
      <c r="D12" s="37">
        <v>548.247702648053</v>
      </c>
      <c r="E12" s="140"/>
      <c r="F12" s="2324" t="s">
        <v>106</v>
      </c>
      <c r="G12" s="2324" t="s">
        <v>106</v>
      </c>
      <c r="H12" s="2324">
        <v>5.48247702648054</v>
      </c>
      <c r="I12" s="47"/>
      <c r="J12" s="727">
        <v>15350.935674145483</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6.588642866276448</v>
      </c>
      <c r="E15" s="2331">
        <v>0.27725997894729</v>
      </c>
      <c r="F15" s="2331" t="s">
        <v>109</v>
      </c>
      <c r="G15" s="2331" t="s">
        <v>109</v>
      </c>
      <c r="H15" s="2332" t="s">
        <v>109</v>
      </c>
      <c r="I15" s="2333"/>
      <c r="J15" s="2334">
        <v>257.9558946767724</v>
      </c>
    </row>
    <row r="16" ht="18" customHeight="1" x14ac:dyDescent="0.2">
      <c r="B16" s="2335" t="s">
        <v>1951</v>
      </c>
      <c r="C16" s="2336"/>
      <c r="D16" s="37">
        <v>6.50938705669883</v>
      </c>
      <c r="E16" s="37">
        <v>0.27725997894729</v>
      </c>
      <c r="F16" s="167" t="s">
        <v>113</v>
      </c>
      <c r="G16" s="167" t="s">
        <v>113</v>
      </c>
      <c r="H16" s="167" t="s">
        <v>113</v>
      </c>
      <c r="I16" s="47"/>
      <c r="J16" s="727">
        <v>255.7367320085991</v>
      </c>
    </row>
    <row r="17" ht="18" customHeight="1" x14ac:dyDescent="0.2">
      <c r="B17" s="2337" t="s">
        <v>1952</v>
      </c>
      <c r="C17" s="2338"/>
      <c r="D17" s="39">
        <v>0.0792558095776184</v>
      </c>
      <c r="E17" s="39" t="s">
        <v>109</v>
      </c>
      <c r="F17" s="205" t="s">
        <v>106</v>
      </c>
      <c r="G17" s="205" t="s">
        <v>106</v>
      </c>
      <c r="H17" s="205" t="s">
        <v>106</v>
      </c>
      <c r="I17" s="80"/>
      <c r="J17" s="744">
        <v>2.219162668173315</v>
      </c>
    </row>
    <row r="18" ht="18" customHeight="1" x14ac:dyDescent="0.2">
      <c r="B18" s="2339" t="s">
        <v>1953</v>
      </c>
      <c r="C18" s="723">
        <v>1871.9270638326286</v>
      </c>
      <c r="D18" s="723">
        <v>2.0946018376706523</v>
      </c>
      <c r="E18" s="723">
        <v>0.5231883658514648</v>
      </c>
      <c r="F18" s="723">
        <v>6.132875996556591</v>
      </c>
      <c r="G18" s="723">
        <v>30.5636548597775</v>
      </c>
      <c r="H18" s="931">
        <v>6.419868192008653</v>
      </c>
      <c r="I18" s="2340">
        <v>1.9557182864562785</v>
      </c>
      <c r="J18" s="725">
        <v>2069.2208322380447</v>
      </c>
    </row>
    <row r="19" ht="18" customHeight="1" x14ac:dyDescent="0.2">
      <c r="B19" s="25" t="s">
        <v>1954</v>
      </c>
      <c r="C19" s="37">
        <v>1843.5256796890571</v>
      </c>
      <c r="D19" s="37">
        <v>0.015359947733972269</v>
      </c>
      <c r="E19" s="37">
        <v>0.5231883658514648</v>
      </c>
      <c r="F19" s="265">
        <v>5.54305357913614</v>
      </c>
      <c r="G19" s="265">
        <v>3.016432250275</v>
      </c>
      <c r="H19" s="558">
        <v>0.279136916358473</v>
      </c>
      <c r="I19" s="2341">
        <v>1.88779562712439</v>
      </c>
      <c r="J19" s="727">
        <v>1982.6006751762466</v>
      </c>
    </row>
    <row r="20" ht="18" customHeight="1" x14ac:dyDescent="0.2">
      <c r="B20" s="25" t="s">
        <v>1955</v>
      </c>
      <c r="C20" s="39">
        <v>28.4013841435714</v>
      </c>
      <c r="D20" s="39">
        <v>2.07924188993668</v>
      </c>
      <c r="E20" s="39" t="s">
        <v>106</v>
      </c>
      <c r="F20" s="205">
        <v>0.589822417420451</v>
      </c>
      <c r="G20" s="205">
        <v>27.5472226095025</v>
      </c>
      <c r="H20" s="1150">
        <v>6.14073127565018</v>
      </c>
      <c r="I20" s="2342">
        <v>0.0679226593318884</v>
      </c>
      <c r="J20" s="744">
        <v>86.62015706179844</v>
      </c>
    </row>
    <row r="21" ht="18" customHeight="1" x14ac:dyDescent="0.2">
      <c r="B21" s="2328" t="s">
        <v>1956</v>
      </c>
      <c r="C21" s="2343"/>
      <c r="D21" s="723">
        <v>63.551818366340626</v>
      </c>
      <c r="E21" s="723">
        <v>8.609734452071693</v>
      </c>
      <c r="F21" s="723" t="s">
        <v>106</v>
      </c>
      <c r="G21" s="723" t="s">
        <v>106</v>
      </c>
      <c r="H21" s="723">
        <v>0.09735469733445559</v>
      </c>
      <c r="I21" s="749"/>
      <c r="J21" s="725">
        <v>4061.030544056536</v>
      </c>
    </row>
    <row r="22" ht="18" customHeight="1" x14ac:dyDescent="0.2">
      <c r="B22" s="25" t="s">
        <v>1957</v>
      </c>
      <c r="C22" s="2344"/>
      <c r="D22" s="37">
        <v>60.8588579848483</v>
      </c>
      <c r="E22" s="37">
        <v>7.95910304509661</v>
      </c>
      <c r="F22" s="2324" t="s">
        <v>106</v>
      </c>
      <c r="G22" s="2324" t="s">
        <v>106</v>
      </c>
      <c r="H22" s="2324">
        <v>0.0209509188275658</v>
      </c>
      <c r="I22" s="47"/>
      <c r="J22" s="727">
        <v>3813.210330526354</v>
      </c>
    </row>
    <row r="23" ht="18" customHeight="1" x14ac:dyDescent="0.2">
      <c r="B23" s="25" t="s">
        <v>1958</v>
      </c>
      <c r="C23" s="2344"/>
      <c r="D23" s="37">
        <v>2.69296038149233</v>
      </c>
      <c r="E23" s="37">
        <v>0.650631406975083</v>
      </c>
      <c r="F23" s="2324" t="s">
        <v>106</v>
      </c>
      <c r="G23" s="2324" t="s">
        <v>106</v>
      </c>
      <c r="H23" s="2324">
        <v>0.0764037785068898</v>
      </c>
      <c r="I23" s="47"/>
      <c r="J23" s="727">
        <v>247.82021353018223</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23623.30096232474</v>
      </c>
      <c r="D10" s="2367"/>
      <c r="E10" s="120">
        <v>0.02873321378780147</v>
      </c>
      <c r="F10" s="2368">
        <v>548.247702648053</v>
      </c>
      <c r="G10" s="2369">
        <v>-71.764940374</v>
      </c>
      <c r="H10" s="2370">
        <v>-58.760713902</v>
      </c>
      <c r="I10" s="368"/>
    </row>
    <row r="11" ht="18" customHeight="1" x14ac:dyDescent="0.2">
      <c r="B11" s="2371" t="s">
        <v>1987</v>
      </c>
      <c r="C11" s="119">
        <v>21901.773422457</v>
      </c>
      <c r="D11" s="2372">
        <v>1</v>
      </c>
      <c r="E11" s="119">
        <v>0.023770372305293358</v>
      </c>
      <c r="F11" s="2372">
        <v>390.087654121982</v>
      </c>
      <c r="G11" s="2373">
        <v>-71.764940374</v>
      </c>
      <c r="H11" s="2374">
        <v>-58.760713902</v>
      </c>
      <c r="I11" s="368"/>
    </row>
    <row r="12" ht="18" customHeight="1" x14ac:dyDescent="0.2">
      <c r="B12" s="2371" t="s">
        <v>1988</v>
      </c>
      <c r="C12" s="119">
        <v>1721.52753986774</v>
      </c>
      <c r="D12" s="2372">
        <v>0.5</v>
      </c>
      <c r="E12" s="119">
        <v>0.09187192470834477</v>
      </c>
      <c r="F12" s="2372">
        <v>158.160048526071</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1869.85950443082</v>
      </c>
      <c r="D10" s="124">
        <v>3.4812171937379164</v>
      </c>
      <c r="E10" s="124">
        <v>0.1482785087811649</v>
      </c>
      <c r="F10" s="124">
        <v>6.50938705669883</v>
      </c>
      <c r="G10" s="124">
        <v>0.27725997894729</v>
      </c>
      <c r="H10" s="2403"/>
      <c r="I10" s="1009"/>
    </row>
    <row r="11" ht="18" customHeight="1" x14ac:dyDescent="0.2">
      <c r="B11" s="2404" t="s">
        <v>2013</v>
      </c>
      <c r="C11" s="2372">
        <v>1869.85950443082</v>
      </c>
      <c r="D11" s="119">
        <v>3.4812171937379164</v>
      </c>
      <c r="E11" s="119">
        <v>0.1482785087811649</v>
      </c>
      <c r="F11" s="2372">
        <v>6.50938705669883</v>
      </c>
      <c r="G11" s="2372">
        <v>0.27725997894729</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39.6279047888092</v>
      </c>
      <c r="D14" s="119">
        <v>2</v>
      </c>
      <c r="E14" s="119" t="s">
        <v>109</v>
      </c>
      <c r="F14" s="119">
        <v>0.0792558095776184</v>
      </c>
      <c r="G14" s="119" t="s">
        <v>109</v>
      </c>
      <c r="H14" s="2410" t="s">
        <v>110</v>
      </c>
      <c r="I14" s="2411" t="s">
        <v>110</v>
      </c>
    </row>
    <row r="15" ht="18" customHeight="1" x14ac:dyDescent="0.2">
      <c r="B15" s="2404" t="s">
        <v>2017</v>
      </c>
      <c r="C15" s="997">
        <v>39.6279047888092</v>
      </c>
      <c r="D15" s="119">
        <v>2</v>
      </c>
      <c r="E15" s="119" t="s">
        <v>113</v>
      </c>
      <c r="F15" s="997">
        <v>0.0792558095776184</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2513.749473103099</v>
      </c>
      <c r="D10" s="432">
        <v>733.3768537456186</v>
      </c>
      <c r="E10" s="432">
        <v>0.006110373328099072</v>
      </c>
      <c r="F10" s="432">
        <v>0.20813067151262882</v>
      </c>
      <c r="G10" s="432">
        <v>1843.5256796890571</v>
      </c>
      <c r="H10" s="432">
        <v>0.015359947733972269</v>
      </c>
      <c r="I10" s="2449">
        <v>0.5231883658514648</v>
      </c>
    </row>
    <row r="11" ht="18" customHeight="1" x14ac:dyDescent="0.2">
      <c r="B11" s="2450" t="s">
        <v>2036</v>
      </c>
      <c r="C11" s="2451">
        <v>1633.3014323397297</v>
      </c>
      <c r="D11" s="432">
        <v>241.71052401259865</v>
      </c>
      <c r="E11" s="432">
        <v>0.0008249727422057408</v>
      </c>
      <c r="F11" s="432">
        <v>0.1975384074076495</v>
      </c>
      <c r="G11" s="432">
        <v>394.786145081364</v>
      </c>
      <c r="H11" s="2452">
        <v>0.001347429161485871</v>
      </c>
      <c r="I11" s="2453">
        <v>0.322639763761023</v>
      </c>
    </row>
    <row r="12" ht="18" customHeight="1" x14ac:dyDescent="0.2">
      <c r="B12" s="2404" t="s">
        <v>2037</v>
      </c>
      <c r="C12" s="470">
        <v>1518.2456170739</v>
      </c>
      <c r="D12" s="436">
        <v>260.02785098911176</v>
      </c>
      <c r="E12" s="436">
        <v>0.00018520735888408904</v>
      </c>
      <c r="F12" s="436">
        <v>0.09377168152605658</v>
      </c>
      <c r="G12" s="470">
        <v>394.786145081364</v>
      </c>
      <c r="H12" s="470">
        <v>0.000281190260875601</v>
      </c>
      <c r="I12" s="2454">
        <v>0.142368444482585</v>
      </c>
    </row>
    <row r="13" ht="18" customHeight="1" x14ac:dyDescent="0.2">
      <c r="B13" s="2404" t="s">
        <v>2038</v>
      </c>
      <c r="C13" s="436">
        <v>115.05581526582976</v>
      </c>
      <c r="D13" s="436" t="s">
        <v>2039</v>
      </c>
      <c r="E13" s="436">
        <v>0.009267144803996104</v>
      </c>
      <c r="F13" s="436">
        <v>1.5668162349024395</v>
      </c>
      <c r="G13" s="436" t="s">
        <v>2039</v>
      </c>
      <c r="H13" s="436">
        <v>0.00106623890061027</v>
      </c>
      <c r="I13" s="2455">
        <v>0.180271319278438</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109.921536145389</v>
      </c>
      <c r="D17" s="436" t="s">
        <v>114</v>
      </c>
      <c r="E17" s="436">
        <v>0.009699999999999969</v>
      </c>
      <c r="F17" s="436">
        <v>1.6400000000000003</v>
      </c>
      <c r="G17" s="470" t="s">
        <v>114</v>
      </c>
      <c r="H17" s="470">
        <v>0.00106623890061027</v>
      </c>
      <c r="I17" s="2454">
        <v>0.180271319278438</v>
      </c>
    </row>
    <row r="18" ht="18" customHeight="1" x14ac:dyDescent="0.2">
      <c r="B18" s="2456" t="s">
        <v>2044</v>
      </c>
      <c r="C18" s="2457">
        <v>5.13427912044076</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5.13427912044076</v>
      </c>
      <c r="D20" s="442" t="s">
        <v>114</v>
      </c>
      <c r="E20" s="442" t="s">
        <v>114</v>
      </c>
      <c r="F20" s="442" t="s">
        <v>114</v>
      </c>
      <c r="G20" s="2460" t="s">
        <v>114</v>
      </c>
      <c r="H20" s="2460" t="s">
        <v>114</v>
      </c>
      <c r="I20" s="2461" t="s">
        <v>114</v>
      </c>
    </row>
    <row r="21" ht="18" customHeight="1" x14ac:dyDescent="0.2">
      <c r="B21" s="2450" t="s">
        <v>2046</v>
      </c>
      <c r="C21" s="2457">
        <v>880.448040763369</v>
      </c>
      <c r="D21" s="442">
        <v>2093.8494883703497</v>
      </c>
      <c r="E21" s="442">
        <v>0.01591521353189362</v>
      </c>
      <c r="F21" s="442">
        <v>0.22778016737542112</v>
      </c>
      <c r="G21" s="2457">
        <v>1843.5256796890571</v>
      </c>
      <c r="H21" s="2457">
        <v>0.014012518572486398</v>
      </c>
      <c r="I21" s="2458">
        <v>0.20054860209044179</v>
      </c>
    </row>
    <row r="22" ht="18" customHeight="1" x14ac:dyDescent="0.2">
      <c r="B22" s="2404" t="s">
        <v>2047</v>
      </c>
      <c r="C22" s="2462">
        <v>880.448040763369</v>
      </c>
      <c r="D22" s="436">
        <v>991.2801301505499</v>
      </c>
      <c r="E22" s="436">
        <v>0.00019440000000000006</v>
      </c>
      <c r="F22" s="436">
        <v>0.09842597507194117</v>
      </c>
      <c r="G22" s="2462">
        <v>872.770648438709</v>
      </c>
      <c r="H22" s="2462">
        <v>0.000171159099124399</v>
      </c>
      <c r="I22" s="2463">
        <v>0.0866589569123148</v>
      </c>
    </row>
    <row r="23" ht="18" customHeight="1" x14ac:dyDescent="0.2">
      <c r="B23" s="2404" t="s">
        <v>2048</v>
      </c>
      <c r="C23" s="436"/>
      <c r="D23" s="436"/>
      <c r="E23" s="436"/>
      <c r="F23" s="436"/>
      <c r="G23" s="436">
        <v>970.7550312503481</v>
      </c>
      <c r="H23" s="436">
        <v>0.013841359473362</v>
      </c>
      <c r="I23" s="2455">
        <v>0.113889645178127</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1150.1222</v>
      </c>
      <c r="D25" s="436">
        <v>812.7127980403718</v>
      </c>
      <c r="E25" s="436">
        <v>0.012023730585638638</v>
      </c>
      <c r="F25" s="436">
        <v>0.09354627289006942</v>
      </c>
      <c r="G25" s="2462">
        <v>934.719031250348</v>
      </c>
      <c r="H25" s="2462">
        <v>0.013828759473362</v>
      </c>
      <c r="I25" s="2463">
        <v>0.107589645178127</v>
      </c>
    </row>
    <row r="26" ht="18" customHeight="1" x14ac:dyDescent="0.2">
      <c r="B26" s="2456" t="s">
        <v>2051</v>
      </c>
      <c r="C26" s="2462" t="s">
        <v>617</v>
      </c>
      <c r="D26" s="436" t="s">
        <v>617</v>
      </c>
      <c r="E26" s="436" t="s">
        <v>617</v>
      </c>
      <c r="F26" s="436" t="s">
        <v>617</v>
      </c>
      <c r="G26" s="2462">
        <v>36.036</v>
      </c>
      <c r="H26" s="2462">
        <v>0.0000126</v>
      </c>
      <c r="I26" s="2463">
        <v>0.0063</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648.4507725720761</v>
      </c>
      <c r="D28" s="436">
        <v>43.79882844601677</v>
      </c>
      <c r="E28" s="436">
        <v>3.2064760778823342</v>
      </c>
      <c r="F28" s="436" t="s">
        <v>106</v>
      </c>
      <c r="G28" s="436">
        <v>28.4013841435714</v>
      </c>
      <c r="H28" s="436">
        <v>2.07924188993668</v>
      </c>
      <c r="I28" s="2455" t="s">
        <v>106</v>
      </c>
    </row>
    <row r="29" ht="18" customHeight="1" x14ac:dyDescent="0.2">
      <c r="B29" s="2450" t="s">
        <v>2053</v>
      </c>
      <c r="C29" s="436">
        <v>634.234215200531</v>
      </c>
      <c r="D29" s="436" t="s">
        <v>106</v>
      </c>
      <c r="E29" s="436">
        <v>3.217880794701993</v>
      </c>
      <c r="F29" s="436" t="s">
        <v>106</v>
      </c>
      <c r="G29" s="436" t="s">
        <v>106</v>
      </c>
      <c r="H29" s="436">
        <v>2.04089010043668</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634.234215200531</v>
      </c>
      <c r="D31" s="436" t="s">
        <v>106</v>
      </c>
      <c r="E31" s="436">
        <v>3.217880794701993</v>
      </c>
      <c r="F31" s="436" t="s">
        <v>106</v>
      </c>
      <c r="G31" s="2465" t="s">
        <v>106</v>
      </c>
      <c r="H31" s="2465">
        <v>2.04089010043668</v>
      </c>
      <c r="I31" s="2466" t="s">
        <v>106</v>
      </c>
    </row>
    <row r="32" ht="18" customHeight="1" x14ac:dyDescent="0.2">
      <c r="B32" s="2467" t="s">
        <v>2056</v>
      </c>
      <c r="C32" s="2462">
        <v>634.234215200531</v>
      </c>
      <c r="D32" s="436" t="s">
        <v>106</v>
      </c>
      <c r="E32" s="436">
        <v>3.217880794701993</v>
      </c>
      <c r="F32" s="436" t="s">
        <v>106</v>
      </c>
      <c r="G32" s="2462" t="s">
        <v>106</v>
      </c>
      <c r="H32" s="2462">
        <v>2.04089010043668</v>
      </c>
      <c r="I32" s="2468" t="s">
        <v>106</v>
      </c>
    </row>
    <row r="33" ht="18" customHeight="1" x14ac:dyDescent="0.2">
      <c r="B33" s="2450" t="s">
        <v>2057</v>
      </c>
      <c r="C33" s="436">
        <v>14.216557371545</v>
      </c>
      <c r="D33" s="436">
        <v>1997.7680532150412</v>
      </c>
      <c r="E33" s="436">
        <v>2.6976847135131754</v>
      </c>
      <c r="F33" s="436" t="s">
        <v>106</v>
      </c>
      <c r="G33" s="436">
        <v>28.4013841435714</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14.216557371545</v>
      </c>
      <c r="D35" s="436">
        <v>1997.7680532150412</v>
      </c>
      <c r="E35" s="436">
        <v>2.6976847135131754</v>
      </c>
      <c r="F35" s="436" t="s">
        <v>106</v>
      </c>
      <c r="G35" s="436">
        <v>28.4013841435714</v>
      </c>
      <c r="H35" s="436">
        <v>0.0383517895</v>
      </c>
      <c r="I35" s="2455" t="s">
        <v>106</v>
      </c>
    </row>
    <row r="36" ht="18" customHeight="1" x14ac:dyDescent="0.25">
      <c r="B36" s="2469" t="s">
        <v>2056</v>
      </c>
      <c r="C36" s="2470">
        <v>14.216557371545</v>
      </c>
      <c r="D36" s="442">
        <v>1997.7680532150412</v>
      </c>
      <c r="E36" s="442">
        <v>2.6976847135131754</v>
      </c>
      <c r="F36" s="442" t="s">
        <v>106</v>
      </c>
      <c r="G36" s="2470">
        <v>28.4013841435714</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59942888.656</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94.932696297</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1312.7492616</v>
      </c>
      <c r="D10" s="561" t="s">
        <v>113</v>
      </c>
      <c r="E10" s="561">
        <v>329.34038705</v>
      </c>
      <c r="F10" s="2492">
        <v>0.07295119748010856</v>
      </c>
      <c r="G10" s="2493">
        <v>0.015378872300898995</v>
      </c>
      <c r="H10" s="2494">
        <v>60.8588579848483</v>
      </c>
      <c r="I10" s="2495">
        <v>6.25697918561369</v>
      </c>
      <c r="J10" s="2495">
        <v>1.70212385948292</v>
      </c>
      <c r="K10" s="2496" t="s">
        <v>106</v>
      </c>
      <c r="L10" s="141">
        <v>-34.90777264</v>
      </c>
      <c r="N10" s="2488" t="s">
        <v>2089</v>
      </c>
      <c r="O10" s="2489">
        <v>1</v>
      </c>
    </row>
    <row r="11" ht="18" customHeight="1" x14ac:dyDescent="0.2">
      <c r="B11" s="2366" t="s">
        <v>1958</v>
      </c>
      <c r="C11" s="561">
        <v>325.53419053</v>
      </c>
      <c r="D11" s="561" t="s">
        <v>113</v>
      </c>
      <c r="E11" s="561" t="s">
        <v>113</v>
      </c>
      <c r="F11" s="578">
        <v>0.2130036435515434</v>
      </c>
      <c r="G11" s="578" t="s">
        <v>113</v>
      </c>
      <c r="H11" s="167">
        <v>2.69296038149233</v>
      </c>
      <c r="I11" s="167">
        <v>0.545450761464926</v>
      </c>
      <c r="J11" s="167">
        <v>0.105180645510157</v>
      </c>
      <c r="K11" s="2497" t="s">
        <v>106</v>
      </c>
      <c r="L11" s="141">
        <v>-66.647008302</v>
      </c>
      <c r="N11" s="1140" t="s">
        <v>2090</v>
      </c>
      <c r="O11" s="2489">
        <v>1.0177551505</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34.391421133</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363248.40975956235</v>
      </c>
      <c r="D10" s="2537">
        <v>2948.6806237956644</v>
      </c>
      <c r="E10" s="2537">
        <v>215.0352634994231</v>
      </c>
      <c r="F10" s="2537">
        <v>3441.0867922794578</v>
      </c>
      <c r="G10" s="2537">
        <v>2609.0190709823223</v>
      </c>
      <c r="H10" s="2537" t="s">
        <v>106</v>
      </c>
      <c r="I10" s="2537">
        <v>0.10859291826770959</v>
      </c>
      <c r="J10" s="2538">
        <v>0.000998656666623513</v>
      </c>
      <c r="K10" s="2537">
        <v>1943.6751838498853</v>
      </c>
      <c r="L10" s="2537">
        <v>8036.736097627697</v>
      </c>
      <c r="M10" s="2537">
        <v>3565.2205471322827</v>
      </c>
      <c r="N10" s="2539">
        <v>821.9899999182373</v>
      </c>
      <c r="O10" s="2540">
        <v>511413.92986807367</v>
      </c>
    </row>
    <row r="11" ht="18" customHeight="1" x14ac:dyDescent="0.25">
      <c r="B11" s="2541" t="s">
        <v>2113</v>
      </c>
      <c r="C11" s="2542">
        <v>358832.3125004981</v>
      </c>
      <c r="D11" s="2543">
        <v>391.8863180170109</v>
      </c>
      <c r="E11" s="2543">
        <v>15.701710284699987</v>
      </c>
      <c r="F11" s="2544"/>
      <c r="G11" s="2544"/>
      <c r="H11" s="2545"/>
      <c r="I11" s="2544"/>
      <c r="J11" s="2545"/>
      <c r="K11" s="2543">
        <v>1746.1713705214465</v>
      </c>
      <c r="L11" s="2543">
        <v>6726.254733734827</v>
      </c>
      <c r="M11" s="2543">
        <v>1220.6687879499518</v>
      </c>
      <c r="N11" s="2546">
        <v>797.3619622029422</v>
      </c>
      <c r="O11" s="2547">
        <v>373966.08263041987</v>
      </c>
    </row>
    <row r="12" ht="18" customHeight="1" x14ac:dyDescent="0.25">
      <c r="B12" s="2548" t="s">
        <v>2114</v>
      </c>
      <c r="C12" s="2549">
        <v>354291.4202993215</v>
      </c>
      <c r="D12" s="2550">
        <v>203.45203147312222</v>
      </c>
      <c r="E12" s="2550">
        <v>15.602873428032664</v>
      </c>
      <c r="F12" s="49"/>
      <c r="G12" s="49"/>
      <c r="H12" s="49"/>
      <c r="I12" s="49"/>
      <c r="J12" s="49"/>
      <c r="K12" s="2550">
        <v>1740.7810321036934</v>
      </c>
      <c r="L12" s="2550">
        <v>6677.657989481968</v>
      </c>
      <c r="M12" s="2550">
        <v>1113.8206284392631</v>
      </c>
      <c r="N12" s="2551">
        <v>723.9750564759463</v>
      </c>
      <c r="O12" s="2552">
        <v>364122.8386389975</v>
      </c>
    </row>
    <row r="13" ht="18" customHeight="1" x14ac:dyDescent="0.25">
      <c r="B13" s="2553" t="s">
        <v>2115</v>
      </c>
      <c r="C13" s="2549">
        <v>56423.62555924692</v>
      </c>
      <c r="D13" s="2550">
        <v>1.7697940544628954</v>
      </c>
      <c r="E13" s="2550">
        <v>1.6527103499952744</v>
      </c>
      <c r="F13" s="49"/>
      <c r="G13" s="49"/>
      <c r="H13" s="49"/>
      <c r="I13" s="49"/>
      <c r="J13" s="49"/>
      <c r="K13" s="2550">
        <v>155.2758267086532</v>
      </c>
      <c r="L13" s="2550">
        <v>29.63132401120322</v>
      </c>
      <c r="M13" s="2550">
        <v>5.31066646487768</v>
      </c>
      <c r="N13" s="2551">
        <v>331.87529009757884</v>
      </c>
      <c r="O13" s="2554">
        <v>56911.14803552063</v>
      </c>
    </row>
    <row r="14" ht="18" customHeight="1" x14ac:dyDescent="0.25">
      <c r="B14" s="2553" t="s">
        <v>2116</v>
      </c>
      <c r="C14" s="2549">
        <v>67320.32752197828</v>
      </c>
      <c r="D14" s="2555">
        <v>3.6952492535402848</v>
      </c>
      <c r="E14" s="2555">
        <v>1.3939101260742341</v>
      </c>
      <c r="F14" s="524"/>
      <c r="G14" s="524"/>
      <c r="H14" s="524"/>
      <c r="I14" s="524"/>
      <c r="J14" s="49"/>
      <c r="K14" s="2555">
        <v>180.39256151987294</v>
      </c>
      <c r="L14" s="2555">
        <v>790.9004034414885</v>
      </c>
      <c r="M14" s="2555">
        <v>15.812070234350855</v>
      </c>
      <c r="N14" s="2556">
        <v>248.5926296156506</v>
      </c>
      <c r="O14" s="2557">
        <v>67793.18068448709</v>
      </c>
    </row>
    <row r="15" ht="18" customHeight="1" x14ac:dyDescent="0.25">
      <c r="B15" s="2553" t="s">
        <v>2117</v>
      </c>
      <c r="C15" s="2549">
        <v>134792.5189700973</v>
      </c>
      <c r="D15" s="2550">
        <v>28.622515275882492</v>
      </c>
      <c r="E15" s="2550">
        <v>7.588840738299554</v>
      </c>
      <c r="F15" s="49"/>
      <c r="G15" s="49"/>
      <c r="H15" s="49"/>
      <c r="I15" s="49"/>
      <c r="J15" s="49"/>
      <c r="K15" s="2550">
        <v>1114.144112053294</v>
      </c>
      <c r="L15" s="2550">
        <v>3520.02734280395</v>
      </c>
      <c r="M15" s="2550">
        <v>606.632936862114</v>
      </c>
      <c r="N15" s="2551">
        <v>66.26780258770378</v>
      </c>
      <c r="O15" s="2554">
        <v>137604.99219347138</v>
      </c>
    </row>
    <row r="16" ht="18" customHeight="1" x14ac:dyDescent="0.25">
      <c r="B16" s="2553" t="s">
        <v>2118</v>
      </c>
      <c r="C16" s="2549">
        <v>94330.78633589225</v>
      </c>
      <c r="D16" s="2550">
        <v>169.32534328208743</v>
      </c>
      <c r="E16" s="2550">
        <v>4.9309765889230786</v>
      </c>
      <c r="F16" s="49"/>
      <c r="G16" s="49"/>
      <c r="H16" s="49"/>
      <c r="I16" s="49"/>
      <c r="J16" s="49"/>
      <c r="K16" s="2550">
        <v>285.0608970282651</v>
      </c>
      <c r="L16" s="2550">
        <v>2321.275039855547</v>
      </c>
      <c r="M16" s="2550">
        <v>485.4500704920773</v>
      </c>
      <c r="N16" s="2551">
        <v>75.99728653926451</v>
      </c>
      <c r="O16" s="2554">
        <v>100378.6047438553</v>
      </c>
    </row>
    <row r="17" ht="18" customHeight="1" x14ac:dyDescent="0.25">
      <c r="B17" s="2553" t="s">
        <v>2119</v>
      </c>
      <c r="C17" s="2549">
        <v>1424.161912106765</v>
      </c>
      <c r="D17" s="2550">
        <v>0.039129607149115994</v>
      </c>
      <c r="E17" s="2550">
        <v>0.03643562474052103</v>
      </c>
      <c r="F17" s="49"/>
      <c r="G17" s="49"/>
      <c r="H17" s="49"/>
      <c r="I17" s="49"/>
      <c r="J17" s="49"/>
      <c r="K17" s="2550">
        <v>5.90763479360813</v>
      </c>
      <c r="L17" s="2550">
        <v>15.8238793697788</v>
      </c>
      <c r="M17" s="2550">
        <v>0.614884385843395</v>
      </c>
      <c r="N17" s="2551">
        <v>1.24204763574863</v>
      </c>
      <c r="O17" s="2554">
        <v>1434.9129816631782</v>
      </c>
    </row>
    <row r="18" ht="18" customHeight="1" x14ac:dyDescent="0.25">
      <c r="B18" s="2548" t="s">
        <v>107</v>
      </c>
      <c r="C18" s="2549">
        <v>4540.892201176611</v>
      </c>
      <c r="D18" s="2550">
        <v>188.4342865438887</v>
      </c>
      <c r="E18" s="2550">
        <v>0.09883685666732173</v>
      </c>
      <c r="F18" s="49"/>
      <c r="G18" s="49"/>
      <c r="H18" s="49"/>
      <c r="I18" s="49"/>
      <c r="J18" s="49"/>
      <c r="K18" s="2550">
        <v>5.390338417753215</v>
      </c>
      <c r="L18" s="2550">
        <v>48.59674425285877</v>
      </c>
      <c r="M18" s="2550">
        <v>106.84815951068879</v>
      </c>
      <c r="N18" s="2551">
        <v>73.38690572699588</v>
      </c>
      <c r="O18" s="2554">
        <v>9843.243991422336</v>
      </c>
    </row>
    <row r="19" ht="18" customHeight="1" x14ac:dyDescent="0.25">
      <c r="B19" s="2553" t="s">
        <v>2120</v>
      </c>
      <c r="C19" s="2558" t="s">
        <v>109</v>
      </c>
      <c r="D19" s="2559">
        <v>127.76554736498422</v>
      </c>
      <c r="E19" s="2550" t="s">
        <v>110</v>
      </c>
      <c r="F19" s="49"/>
      <c r="G19" s="49"/>
      <c r="H19" s="49"/>
      <c r="I19" s="49"/>
      <c r="J19" s="49"/>
      <c r="K19" s="2550" t="s">
        <v>110</v>
      </c>
      <c r="L19" s="2550">
        <v>29.1914056809594</v>
      </c>
      <c r="M19" s="2550">
        <v>18.017282299590587</v>
      </c>
      <c r="N19" s="2551" t="s">
        <v>110</v>
      </c>
      <c r="O19" s="2554">
        <v>3577.435326219558</v>
      </c>
    </row>
    <row r="20" ht="18" customHeight="1" x14ac:dyDescent="0.25">
      <c r="B20" s="2560" t="s">
        <v>2121</v>
      </c>
      <c r="C20" s="2558">
        <v>4540.892201176611</v>
      </c>
      <c r="D20" s="2561">
        <v>60.66873917890448</v>
      </c>
      <c r="E20" s="2550">
        <v>0.09883685666732173</v>
      </c>
      <c r="F20" s="524"/>
      <c r="G20" s="524"/>
      <c r="H20" s="524"/>
      <c r="I20" s="524"/>
      <c r="J20" s="49"/>
      <c r="K20" s="2555">
        <v>5.390338417753215</v>
      </c>
      <c r="L20" s="2555">
        <v>19.40533857189937</v>
      </c>
      <c r="M20" s="2555">
        <v>88.8308772110982</v>
      </c>
      <c r="N20" s="2556">
        <v>73.38690572699588</v>
      </c>
      <c r="O20" s="2557">
        <v>6265.808665202777</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38667.305734270136</v>
      </c>
      <c r="D22" s="2567">
        <v>10.97157651166077</v>
      </c>
      <c r="E22" s="2543">
        <v>86.18242341238393</v>
      </c>
      <c r="F22" s="2543">
        <v>3441.0867922794578</v>
      </c>
      <c r="G22" s="2543">
        <v>2609.0190709823223</v>
      </c>
      <c r="H22" s="2543" t="s">
        <v>106</v>
      </c>
      <c r="I22" s="2543">
        <v>0.10859291826770959</v>
      </c>
      <c r="J22" s="2543">
        <v>0.000998656666623513</v>
      </c>
      <c r="K22" s="2543">
        <v>16.61255347508136</v>
      </c>
      <c r="L22" s="2543">
        <v>899.241140362929</v>
      </c>
      <c r="M22" s="2543">
        <v>675.0876253119717</v>
      </c>
      <c r="N22" s="2546">
        <v>21.939866335030445</v>
      </c>
      <c r="O22" s="2547">
        <v>70430.96989576398</v>
      </c>
    </row>
    <row r="23" ht="18" customHeight="1" x14ac:dyDescent="0.25">
      <c r="B23" s="2548" t="s">
        <v>2124</v>
      </c>
      <c r="C23" s="2558">
        <v>11885.445301095919</v>
      </c>
      <c r="D23" s="2559" t="s">
        <v>106</v>
      </c>
      <c r="E23" s="2550" t="s">
        <v>106</v>
      </c>
      <c r="F23" s="197"/>
      <c r="G23" s="197"/>
      <c r="H23" s="197"/>
      <c r="I23" s="197"/>
      <c r="J23" s="49"/>
      <c r="K23" s="2568" t="s">
        <v>106</v>
      </c>
      <c r="L23" s="2568" t="s">
        <v>106</v>
      </c>
      <c r="M23" s="2568" t="s">
        <v>106</v>
      </c>
      <c r="N23" s="2569" t="s">
        <v>105</v>
      </c>
      <c r="O23" s="2552">
        <v>11885.445301095919</v>
      </c>
    </row>
    <row r="24" ht="18" customHeight="1" x14ac:dyDescent="0.25">
      <c r="B24" s="2548" t="s">
        <v>923</v>
      </c>
      <c r="C24" s="2558">
        <v>9627.067073666654</v>
      </c>
      <c r="D24" s="2559">
        <v>5.586164045455366</v>
      </c>
      <c r="E24" s="2550">
        <v>85.74423011553885</v>
      </c>
      <c r="F24" s="2550">
        <v>759.5552700000001</v>
      </c>
      <c r="G24" s="2550">
        <v>273.60179999999997</v>
      </c>
      <c r="H24" s="2550" t="s">
        <v>106</v>
      </c>
      <c r="I24" s="2550">
        <v>0.0057</v>
      </c>
      <c r="J24" s="2570" t="s">
        <v>106</v>
      </c>
      <c r="K24" s="2550">
        <v>12.72746850814641</v>
      </c>
      <c r="L24" s="2550">
        <v>9.268354740223664</v>
      </c>
      <c r="M24" s="2550">
        <v>44.93809197444578</v>
      </c>
      <c r="N24" s="2551">
        <v>11.98837562542436</v>
      </c>
      <c r="O24" s="2554">
        <v>33672.807717557196</v>
      </c>
    </row>
    <row r="25" ht="18" customHeight="1" x14ac:dyDescent="0.25">
      <c r="B25" s="2548" t="s">
        <v>655</v>
      </c>
      <c r="C25" s="2558">
        <v>16114.266453022377</v>
      </c>
      <c r="D25" s="2559">
        <v>5.338801306424239</v>
      </c>
      <c r="E25" s="2550" t="s">
        <v>106</v>
      </c>
      <c r="F25" s="2550"/>
      <c r="G25" s="2550">
        <v>1659.8535834782615</v>
      </c>
      <c r="H25" s="2550"/>
      <c r="I25" s="2550">
        <v>0.03884125</v>
      </c>
      <c r="J25" s="2550"/>
      <c r="K25" s="2550">
        <v>2.00278257394078</v>
      </c>
      <c r="L25" s="2550">
        <v>878.792576494689</v>
      </c>
      <c r="M25" s="2550">
        <v>1.787630499298601</v>
      </c>
      <c r="N25" s="2551">
        <v>6.702945828727819</v>
      </c>
      <c r="O25" s="2554">
        <v>18836.375848080515</v>
      </c>
    </row>
    <row r="26" ht="18" customHeight="1" x14ac:dyDescent="0.25">
      <c r="B26" s="2548" t="s">
        <v>2125</v>
      </c>
      <c r="C26" s="2558">
        <v>1018.3643785315156</v>
      </c>
      <c r="D26" s="2571">
        <v>0.0466111597811654</v>
      </c>
      <c r="E26" s="2570">
        <v>0.0120817248364687</v>
      </c>
      <c r="F26" s="49"/>
      <c r="G26" s="49"/>
      <c r="H26" s="49"/>
      <c r="I26" s="49"/>
      <c r="J26" s="49"/>
      <c r="K26" s="2550">
        <v>1.71313630538831</v>
      </c>
      <c r="L26" s="2550">
        <v>5.891688256745714</v>
      </c>
      <c r="M26" s="2550">
        <v>322.8697885112876</v>
      </c>
      <c r="N26" s="2551">
        <v>0.0846574723867018</v>
      </c>
      <c r="O26" s="2554">
        <v>1022.8711480870525</v>
      </c>
    </row>
    <row r="27" ht="18" customHeight="1" x14ac:dyDescent="0.25">
      <c r="B27" s="2548" t="s">
        <v>2126</v>
      </c>
      <c r="C27" s="932"/>
      <c r="D27" s="2564"/>
      <c r="E27" s="2570" t="s">
        <v>106</v>
      </c>
      <c r="F27" s="2555">
        <v>19.796408884255257</v>
      </c>
      <c r="G27" s="2555">
        <v>537.5506127248161</v>
      </c>
      <c r="H27" s="2555" t="s">
        <v>106</v>
      </c>
      <c r="I27" s="2555">
        <v>0.0044937944558225305</v>
      </c>
      <c r="J27" s="2570">
        <v>0.000998656666623513</v>
      </c>
      <c r="K27" s="524"/>
      <c r="L27" s="524"/>
      <c r="M27" s="524"/>
      <c r="N27" s="1518"/>
      <c r="O27" s="2557">
        <v>679.0295636535394</v>
      </c>
    </row>
    <row r="28" ht="18" customHeight="1" x14ac:dyDescent="0.25">
      <c r="B28" s="2548" t="s">
        <v>2127</v>
      </c>
      <c r="C28" s="932"/>
      <c r="D28" s="2564"/>
      <c r="E28" s="524"/>
      <c r="F28" s="2555">
        <v>2661.7351133952025</v>
      </c>
      <c r="G28" s="2555"/>
      <c r="H28" s="2555"/>
      <c r="I28" s="2555"/>
      <c r="J28" s="2570"/>
      <c r="K28" s="524"/>
      <c r="L28" s="524"/>
      <c r="M28" s="524"/>
      <c r="N28" s="1518"/>
      <c r="O28" s="2557">
        <v>2661.7351133952025</v>
      </c>
    </row>
    <row r="29" ht="18" customHeight="1" x14ac:dyDescent="0.25">
      <c r="B29" s="2548" t="s">
        <v>681</v>
      </c>
      <c r="C29" s="2572">
        <v>22.1188</v>
      </c>
      <c r="D29" s="2573" t="s">
        <v>106</v>
      </c>
      <c r="E29" s="2574">
        <v>0.42611157200860805</v>
      </c>
      <c r="F29" s="2555" t="s">
        <v>106</v>
      </c>
      <c r="G29" s="2555">
        <v>138.0130747792448</v>
      </c>
      <c r="H29" s="2555"/>
      <c r="I29" s="2555">
        <v>0.05955787381188704</v>
      </c>
      <c r="J29" s="2570"/>
      <c r="K29" s="2574" t="s">
        <v>113</v>
      </c>
      <c r="L29" s="2574" t="s">
        <v>113</v>
      </c>
      <c r="M29" s="2574">
        <v>271.100213164598</v>
      </c>
      <c r="N29" s="2575" t="s">
        <v>106</v>
      </c>
      <c r="O29" s="2557">
        <v>1672.6614759408712</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0.16916608760586044</v>
      </c>
      <c r="L30" s="2579">
        <v>5.2885208712705305</v>
      </c>
      <c r="M30" s="2579">
        <v>34.39190116234173</v>
      </c>
      <c r="N30" s="2581">
        <v>3.163887408491561</v>
      </c>
      <c r="O30" s="2582">
        <v>0.0437279536774862</v>
      </c>
    </row>
    <row r="31" ht="18" customHeight="1" x14ac:dyDescent="0.25">
      <c r="B31" s="2583" t="s">
        <v>2129</v>
      </c>
      <c r="C31" s="2584">
        <v>2087.2486324831652</v>
      </c>
      <c r="D31" s="2585">
        <v>1846.8331764360526</v>
      </c>
      <c r="E31" s="2586">
        <v>97.93008908810049</v>
      </c>
      <c r="F31" s="2587"/>
      <c r="G31" s="2587"/>
      <c r="H31" s="2587"/>
      <c r="I31" s="2587"/>
      <c r="J31" s="2587"/>
      <c r="K31" s="2588">
        <v>166.48275354018224</v>
      </c>
      <c r="L31" s="2588">
        <v>86.5596621819634</v>
      </c>
      <c r="M31" s="2588">
        <v>437.6983947901352</v>
      </c>
      <c r="N31" s="2589">
        <v>0.428918640478347</v>
      </c>
      <c r="O31" s="2590">
        <v>79750.05118103926</v>
      </c>
    </row>
    <row r="32" ht="18" customHeight="1" x14ac:dyDescent="0.25">
      <c r="B32" s="2591" t="s">
        <v>2130</v>
      </c>
      <c r="C32" s="932"/>
      <c r="D32" s="2592">
        <v>1580.981999666001</v>
      </c>
      <c r="E32" s="197"/>
      <c r="F32" s="1591"/>
      <c r="G32" s="1591"/>
      <c r="H32" s="740"/>
      <c r="I32" s="1591"/>
      <c r="J32" s="740"/>
      <c r="K32" s="197"/>
      <c r="L32" s="197"/>
      <c r="M32" s="197"/>
      <c r="N32" s="749"/>
      <c r="O32" s="2552">
        <v>44267.49599064803</v>
      </c>
    </row>
    <row r="33" ht="18" customHeight="1" x14ac:dyDescent="0.25">
      <c r="B33" s="2591" t="s">
        <v>2131</v>
      </c>
      <c r="C33" s="932"/>
      <c r="D33" s="2559">
        <v>259.65429067802677</v>
      </c>
      <c r="E33" s="2559">
        <v>13.79324272385711</v>
      </c>
      <c r="F33" s="1591"/>
      <c r="G33" s="1591"/>
      <c r="H33" s="1591"/>
      <c r="I33" s="1591"/>
      <c r="J33" s="1591"/>
      <c r="K33" s="49"/>
      <c r="L33" s="49"/>
      <c r="M33" s="2593">
        <v>245.68849318328546</v>
      </c>
      <c r="N33" s="726"/>
      <c r="O33" s="2554">
        <v>10925.529460806883</v>
      </c>
    </row>
    <row r="34" ht="18" customHeight="1" x14ac:dyDescent="0.25">
      <c r="B34" s="2591" t="s">
        <v>2132</v>
      </c>
      <c r="C34" s="932"/>
      <c r="D34" s="2559">
        <v>3.31715088942857</v>
      </c>
      <c r="E34" s="49"/>
      <c r="F34" s="1591"/>
      <c r="G34" s="1591"/>
      <c r="H34" s="1591"/>
      <c r="I34" s="1591"/>
      <c r="J34" s="1591"/>
      <c r="K34" s="49"/>
      <c r="L34" s="49"/>
      <c r="M34" s="2593" t="s">
        <v>106</v>
      </c>
      <c r="N34" s="726"/>
      <c r="O34" s="2554">
        <v>92.88022490399996</v>
      </c>
    </row>
    <row r="35" ht="18" customHeight="1" x14ac:dyDescent="0.25">
      <c r="B35" s="2591" t="s">
        <v>2133</v>
      </c>
      <c r="C35" s="2594"/>
      <c r="D35" s="2559"/>
      <c r="E35" s="2559">
        <v>84.06218656269459</v>
      </c>
      <c r="F35" s="1591"/>
      <c r="G35" s="1591"/>
      <c r="H35" s="1591"/>
      <c r="I35" s="1591"/>
      <c r="J35" s="1591"/>
      <c r="K35" s="2593">
        <v>161.889759760552</v>
      </c>
      <c r="L35" s="2593" t="s">
        <v>106</v>
      </c>
      <c r="M35" s="2593">
        <v>189.373446910898</v>
      </c>
      <c r="N35" s="726"/>
      <c r="O35" s="2554">
        <v>22276.479439114068</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2.879735202596355</v>
      </c>
      <c r="E37" s="2559">
        <v>0.07465980154879436</v>
      </c>
      <c r="F37" s="1591"/>
      <c r="G37" s="1591"/>
      <c r="H37" s="1591"/>
      <c r="I37" s="1591"/>
      <c r="J37" s="1591"/>
      <c r="K37" s="2593">
        <v>4.59299377963024</v>
      </c>
      <c r="L37" s="2593">
        <v>86.5596621819634</v>
      </c>
      <c r="M37" s="2593">
        <v>2.63645469595171</v>
      </c>
      <c r="N37" s="2595">
        <v>0.428918640478347</v>
      </c>
      <c r="O37" s="2554">
        <v>100.41743308312844</v>
      </c>
    </row>
    <row r="38" ht="18" customHeight="1" x14ac:dyDescent="0.25">
      <c r="B38" s="2596" t="s">
        <v>1049</v>
      </c>
      <c r="C38" s="2572">
        <v>1170.847242602212</v>
      </c>
      <c r="D38" s="2597"/>
      <c r="E38" s="2597"/>
      <c r="F38" s="2564"/>
      <c r="G38" s="2564"/>
      <c r="H38" s="2564"/>
      <c r="I38" s="2564"/>
      <c r="J38" s="2564"/>
      <c r="K38" s="49"/>
      <c r="L38" s="49"/>
      <c r="M38" s="49"/>
      <c r="N38" s="1518"/>
      <c r="O38" s="2557">
        <v>1170.847242602212</v>
      </c>
    </row>
    <row r="39" ht="18" customHeight="1" x14ac:dyDescent="0.25">
      <c r="B39" s="2596" t="s">
        <v>1050</v>
      </c>
      <c r="C39" s="2598">
        <v>787.407892857143</v>
      </c>
      <c r="D39" s="2597"/>
      <c r="E39" s="2597"/>
      <c r="F39" s="2564"/>
      <c r="G39" s="2564"/>
      <c r="H39" s="2564"/>
      <c r="I39" s="2564"/>
      <c r="J39" s="2564"/>
      <c r="K39" s="49"/>
      <c r="L39" s="49"/>
      <c r="M39" s="49"/>
      <c r="N39" s="1518"/>
      <c r="O39" s="2557">
        <v>787.407892857143</v>
      </c>
    </row>
    <row r="40" ht="18" customHeight="1" x14ac:dyDescent="0.25">
      <c r="B40" s="2596" t="s">
        <v>2136</v>
      </c>
      <c r="C40" s="2598">
        <v>128.99349702381</v>
      </c>
      <c r="D40" s="2597"/>
      <c r="E40" s="2597"/>
      <c r="F40" s="2564"/>
      <c r="G40" s="2564"/>
      <c r="H40" s="2564"/>
      <c r="I40" s="2564"/>
      <c r="J40" s="2564"/>
      <c r="K40" s="49"/>
      <c r="L40" s="49"/>
      <c r="M40" s="49"/>
      <c r="N40" s="1518"/>
      <c r="O40" s="2557">
        <v>128.99349702381</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-38210.38417152167</v>
      </c>
      <c r="D42" s="2567">
        <v>78.5067871126</v>
      </c>
      <c r="E42" s="2543">
        <v>5.810857917368243</v>
      </c>
      <c r="F42" s="2587"/>
      <c r="G42" s="2587"/>
      <c r="H42" s="2587"/>
      <c r="I42" s="2587"/>
      <c r="J42" s="2587"/>
      <c r="K42" s="2602">
        <v>8.2756303166187</v>
      </c>
      <c r="L42" s="2602">
        <v>294.11690648819996</v>
      </c>
      <c r="M42" s="2603">
        <v>1219.7660391644</v>
      </c>
      <c r="N42" s="2604">
        <v>0.30353445333</v>
      </c>
      <c r="O42" s="2547">
        <v>-34472.31678426628</v>
      </c>
    </row>
    <row r="43" ht="18" customHeight="1" x14ac:dyDescent="0.25">
      <c r="B43" s="2591" t="s">
        <v>2139</v>
      </c>
      <c r="C43" s="2605">
        <v>-57022.06418692654</v>
      </c>
      <c r="D43" s="2606">
        <v>3.6136822466</v>
      </c>
      <c r="E43" s="2607">
        <v>0.1907269970917</v>
      </c>
      <c r="F43" s="2564"/>
      <c r="G43" s="2564"/>
      <c r="H43" s="2564"/>
      <c r="I43" s="2564"/>
      <c r="J43" s="2564"/>
      <c r="K43" s="2593">
        <v>1.9518626834</v>
      </c>
      <c r="L43" s="2593">
        <v>69.43067688</v>
      </c>
      <c r="M43" s="2608">
        <v>3.5545003644</v>
      </c>
      <c r="N43" s="2609"/>
      <c r="O43" s="2610">
        <v>-56870.33842979244</v>
      </c>
    </row>
    <row r="44" ht="18" customHeight="1" x14ac:dyDescent="0.25">
      <c r="B44" s="2591" t="s">
        <v>2140</v>
      </c>
      <c r="C44" s="2605">
        <v>21283.92061987192</v>
      </c>
      <c r="D44" s="2611">
        <v>6.835734782299999</v>
      </c>
      <c r="E44" s="2611">
        <v>4.6695614385379995</v>
      </c>
      <c r="F44" s="1591"/>
      <c r="G44" s="1591"/>
      <c r="H44" s="1591"/>
      <c r="I44" s="1591"/>
      <c r="J44" s="1591"/>
      <c r="K44" s="2593">
        <v>2.8328317955999998</v>
      </c>
      <c r="L44" s="2593">
        <v>100.5959929</v>
      </c>
      <c r="M44" s="2593" t="s">
        <v>110</v>
      </c>
      <c r="N44" s="2612"/>
      <c r="O44" s="2554">
        <v>22712.75497498889</v>
      </c>
    </row>
    <row r="45" ht="18" customHeight="1" x14ac:dyDescent="0.25">
      <c r="B45" s="2591" t="s">
        <v>2141</v>
      </c>
      <c r="C45" s="2605">
        <v>-5028.11339640988</v>
      </c>
      <c r="D45" s="2611">
        <v>6.545793562399999</v>
      </c>
      <c r="E45" s="2611">
        <v>0.23986198732764372</v>
      </c>
      <c r="F45" s="1591"/>
      <c r="G45" s="1591"/>
      <c r="H45" s="1591"/>
      <c r="I45" s="1591"/>
      <c r="J45" s="1591"/>
      <c r="K45" s="2593">
        <v>3.0328399930999996</v>
      </c>
      <c r="L45" s="2593">
        <v>107.958942147</v>
      </c>
      <c r="M45" s="2593" t="s">
        <v>110</v>
      </c>
      <c r="N45" s="2612"/>
      <c r="O45" s="2554">
        <v>-4781.267750020855</v>
      </c>
    </row>
    <row r="46" ht="18" customHeight="1" x14ac:dyDescent="0.25">
      <c r="B46" s="2591" t="s">
        <v>2142</v>
      </c>
      <c r="C46" s="2605">
        <v>622.44660799279</v>
      </c>
      <c r="D46" s="2611">
        <v>0.2181184407</v>
      </c>
      <c r="E46" s="2611">
        <v>0.035488647613529996</v>
      </c>
      <c r="F46" s="1591"/>
      <c r="G46" s="1591"/>
      <c r="H46" s="1591"/>
      <c r="I46" s="1591"/>
      <c r="J46" s="1591"/>
      <c r="K46" s="2593">
        <v>0.054198537543</v>
      </c>
      <c r="L46" s="2593">
        <v>1.9085363562</v>
      </c>
      <c r="M46" s="2593" t="s">
        <v>106</v>
      </c>
      <c r="N46" s="2612"/>
      <c r="O46" s="2554">
        <v>637.9584159499753</v>
      </c>
    </row>
    <row r="47" ht="18" customHeight="1" x14ac:dyDescent="0.25">
      <c r="B47" s="2591" t="s">
        <v>2143</v>
      </c>
      <c r="C47" s="2605">
        <v>4104.975563513372</v>
      </c>
      <c r="D47" s="2611">
        <v>1.6013380806</v>
      </c>
      <c r="E47" s="2613">
        <v>0.6664341551306701</v>
      </c>
      <c r="F47" s="1591"/>
      <c r="G47" s="1591"/>
      <c r="H47" s="1591"/>
      <c r="I47" s="1591"/>
      <c r="J47" s="1591"/>
      <c r="K47" s="2593">
        <v>0.39790391769</v>
      </c>
      <c r="L47" s="2593">
        <v>14.011708205</v>
      </c>
      <c r="M47" s="2593" t="s">
        <v>106</v>
      </c>
      <c r="N47" s="726"/>
      <c r="O47" s="2554">
        <v>4326.4180808798</v>
      </c>
    </row>
    <row r="48" ht="18" customHeight="1" x14ac:dyDescent="0.25">
      <c r="B48" s="2591" t="s">
        <v>2144</v>
      </c>
      <c r="C48" s="2605">
        <v>73.90166666667339</v>
      </c>
      <c r="D48" s="2614">
        <v>0.02412</v>
      </c>
      <c r="E48" s="2615">
        <v>0.0087846916667</v>
      </c>
      <c r="F48" s="2564"/>
      <c r="G48" s="2564"/>
      <c r="H48" s="2564"/>
      <c r="I48" s="2564"/>
      <c r="J48" s="2564"/>
      <c r="K48" s="2593">
        <v>0.0059933892857</v>
      </c>
      <c r="L48" s="2593">
        <v>0.21105</v>
      </c>
      <c r="M48" s="2593" t="s">
        <v>106</v>
      </c>
      <c r="N48" s="1518"/>
      <c r="O48" s="2557">
        <v>76.90496995834889</v>
      </c>
    </row>
    <row r="49" ht="18" customHeight="1" x14ac:dyDescent="0.25">
      <c r="B49" s="2591" t="s">
        <v>2145</v>
      </c>
      <c r="C49" s="2616">
        <v>-3171.47137956</v>
      </c>
      <c r="D49" s="2564"/>
      <c r="E49" s="2564"/>
      <c r="F49" s="2564"/>
      <c r="G49" s="2564"/>
      <c r="H49" s="2564"/>
      <c r="I49" s="2564"/>
      <c r="J49" s="2564"/>
      <c r="K49" s="2564"/>
      <c r="L49" s="2564"/>
      <c r="M49" s="2564"/>
      <c r="N49" s="2617"/>
      <c r="O49" s="2557">
        <v>-3171.47137956</v>
      </c>
    </row>
    <row r="50" ht="18" customHeight="1" x14ac:dyDescent="0.25">
      <c r="B50" s="2599" t="s">
        <v>2146</v>
      </c>
      <c r="C50" s="2618">
        <v>926.02033333</v>
      </c>
      <c r="D50" s="2619">
        <v>59.668</v>
      </c>
      <c r="E50" s="2619"/>
      <c r="F50" s="284"/>
      <c r="G50" s="284"/>
      <c r="H50" s="284"/>
      <c r="I50" s="284"/>
      <c r="J50" s="284"/>
      <c r="K50" s="2620" t="s">
        <v>113</v>
      </c>
      <c r="L50" s="2620" t="s">
        <v>113</v>
      </c>
      <c r="M50" s="2620">
        <v>1216.2115388</v>
      </c>
      <c r="N50" s="2621">
        <v>0.30353445333</v>
      </c>
      <c r="O50" s="2582">
        <v>2596.72433333</v>
      </c>
    </row>
    <row r="51" ht="18" customHeight="1" x14ac:dyDescent="0.25">
      <c r="B51" s="2622" t="s">
        <v>2147</v>
      </c>
      <c r="C51" s="2566">
        <v>1871.9270638326286</v>
      </c>
      <c r="D51" s="2585">
        <v>620.4827657183407</v>
      </c>
      <c r="E51" s="2586">
        <v>9.410182796870448</v>
      </c>
      <c r="F51" s="2587"/>
      <c r="G51" s="2587"/>
      <c r="H51" s="2587"/>
      <c r="I51" s="2587"/>
      <c r="J51" s="2587"/>
      <c r="K51" s="2588">
        <v>6.132875996556591</v>
      </c>
      <c r="L51" s="2588">
        <v>30.5636548597775</v>
      </c>
      <c r="M51" s="2588">
        <v>11.999699915823648</v>
      </c>
      <c r="N51" s="2589">
        <v>1.9557182864562785</v>
      </c>
      <c r="O51" s="2623">
        <v>21739.142945116837</v>
      </c>
    </row>
    <row r="52" ht="18" customHeight="1" x14ac:dyDescent="0.25">
      <c r="B52" s="2624" t="s">
        <v>2148</v>
      </c>
      <c r="C52" s="2594"/>
      <c r="D52" s="2585">
        <v>548.247702648053</v>
      </c>
      <c r="E52" s="197"/>
      <c r="F52" s="2587"/>
      <c r="G52" s="2587"/>
      <c r="H52" s="2587"/>
      <c r="I52" s="2587"/>
      <c r="J52" s="2587"/>
      <c r="K52" s="2588" t="s">
        <v>106</v>
      </c>
      <c r="L52" s="2588" t="s">
        <v>106</v>
      </c>
      <c r="M52" s="2588">
        <v>5.48247702648054</v>
      </c>
      <c r="N52" s="749"/>
      <c r="O52" s="2625">
        <v>15350.935674145483</v>
      </c>
    </row>
    <row r="53" ht="18" customHeight="1" x14ac:dyDescent="0.25">
      <c r="B53" s="2591" t="s">
        <v>2149</v>
      </c>
      <c r="C53" s="2594"/>
      <c r="D53" s="2592">
        <v>6.588642866276448</v>
      </c>
      <c r="E53" s="2568">
        <v>0.27725997894729</v>
      </c>
      <c r="F53" s="1591"/>
      <c r="G53" s="1591"/>
      <c r="H53" s="1591"/>
      <c r="I53" s="1591"/>
      <c r="J53" s="1591"/>
      <c r="K53" s="2593" t="s">
        <v>109</v>
      </c>
      <c r="L53" s="2593" t="s">
        <v>109</v>
      </c>
      <c r="M53" s="2593" t="s">
        <v>109</v>
      </c>
      <c r="N53" s="749"/>
      <c r="O53" s="2552">
        <v>257.9558946767724</v>
      </c>
    </row>
    <row r="54" ht="18" customHeight="1" x14ac:dyDescent="0.25">
      <c r="B54" s="2591" t="s">
        <v>2150</v>
      </c>
      <c r="C54" s="2584">
        <v>1871.9270638326286</v>
      </c>
      <c r="D54" s="2559">
        <v>2.0946018376706523</v>
      </c>
      <c r="E54" s="2559">
        <v>0.5231883658514648</v>
      </c>
      <c r="F54" s="1591"/>
      <c r="G54" s="1591"/>
      <c r="H54" s="1591"/>
      <c r="I54" s="1591"/>
      <c r="J54" s="1591"/>
      <c r="K54" s="2593">
        <v>6.132875996556591</v>
      </c>
      <c r="L54" s="2593">
        <v>30.5636548597775</v>
      </c>
      <c r="M54" s="2593">
        <v>6.419868192008653</v>
      </c>
      <c r="N54" s="2595">
        <v>1.9557182864562785</v>
      </c>
      <c r="O54" s="2626">
        <v>2069.2208322380447</v>
      </c>
    </row>
    <row r="55" ht="18" customHeight="1" x14ac:dyDescent="0.25">
      <c r="B55" s="2591" t="s">
        <v>2151</v>
      </c>
      <c r="C55" s="932"/>
      <c r="D55" s="2559">
        <v>63.551818366340626</v>
      </c>
      <c r="E55" s="2559">
        <v>8.609734452071693</v>
      </c>
      <c r="F55" s="1591"/>
      <c r="G55" s="1591"/>
      <c r="H55" s="1591"/>
      <c r="I55" s="1591"/>
      <c r="J55" s="1591"/>
      <c r="K55" s="2593" t="s">
        <v>106</v>
      </c>
      <c r="L55" s="2593" t="s">
        <v>106</v>
      </c>
      <c r="M55" s="2593">
        <v>0.09735469733445559</v>
      </c>
      <c r="N55" s="749"/>
      <c r="O55" s="2626">
        <v>4061.030544056536</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19192.999521935035</v>
      </c>
      <c r="D60" s="2550">
        <v>0.7318206149676953</v>
      </c>
      <c r="E60" s="2550">
        <v>0.5122465050692128</v>
      </c>
      <c r="F60" s="49"/>
      <c r="G60" s="49"/>
      <c r="H60" s="49"/>
      <c r="I60" s="49"/>
      <c r="J60" s="49"/>
      <c r="K60" s="2550">
        <v>215.17078931835178</v>
      </c>
      <c r="L60" s="2550">
        <v>21.12818959369709</v>
      </c>
      <c r="M60" s="2550">
        <v>5.74470803239295</v>
      </c>
      <c r="N60" s="2551">
        <v>123.30531652025874</v>
      </c>
      <c r="O60" s="2554">
        <v>19349.23582299747</v>
      </c>
    </row>
    <row r="61" ht="18" customHeight="1" x14ac:dyDescent="0.25">
      <c r="B61" s="2553" t="s">
        <v>127</v>
      </c>
      <c r="C61" s="2558">
        <v>12139.2171314304</v>
      </c>
      <c r="D61" s="2568">
        <v>0.0952191039671565</v>
      </c>
      <c r="E61" s="2568">
        <v>0.3303603590690588</v>
      </c>
      <c r="F61" s="49"/>
      <c r="G61" s="49"/>
      <c r="H61" s="49"/>
      <c r="I61" s="49"/>
      <c r="J61" s="197"/>
      <c r="K61" s="2568">
        <v>48.6614227657878</v>
      </c>
      <c r="L61" s="2568">
        <v>12.4237393025884</v>
      </c>
      <c r="M61" s="2568">
        <v>1.82011868567562</v>
      </c>
      <c r="N61" s="2569">
        <v>3.84154811004974</v>
      </c>
      <c r="O61" s="2552">
        <v>12229.42876149478</v>
      </c>
    </row>
    <row r="62" ht="18" customHeight="1" x14ac:dyDescent="0.25">
      <c r="B62" s="2553" t="s">
        <v>2155</v>
      </c>
      <c r="C62" s="2558">
        <v>7053.782390504635</v>
      </c>
      <c r="D62" s="2550">
        <v>0.6366015110005389</v>
      </c>
      <c r="E62" s="2550">
        <v>0.18188614600015396</v>
      </c>
      <c r="F62" s="49"/>
      <c r="G62" s="49"/>
      <c r="H62" s="49"/>
      <c r="I62" s="49"/>
      <c r="J62" s="49"/>
      <c r="K62" s="2550">
        <v>166.509366552564</v>
      </c>
      <c r="L62" s="2550">
        <v>8.70445029110869</v>
      </c>
      <c r="M62" s="2550">
        <v>3.92458934671733</v>
      </c>
      <c r="N62" s="2551">
        <v>119.463768410209</v>
      </c>
      <c r="O62" s="2554">
        <v>7119.807061502691</v>
      </c>
    </row>
    <row r="63" ht="18" customHeight="1" x14ac:dyDescent="0.25">
      <c r="B63" s="2635" t="s">
        <v>129</v>
      </c>
      <c r="C63" s="2558">
        <v>1.767735</v>
      </c>
      <c r="D63" s="2550" t="s">
        <v>114</v>
      </c>
      <c r="E63" s="2550" t="s">
        <v>114</v>
      </c>
      <c r="F63" s="49"/>
      <c r="G63" s="49"/>
      <c r="H63" s="49"/>
      <c r="I63" s="49"/>
      <c r="J63" s="49"/>
      <c r="K63" s="2550" t="s">
        <v>114</v>
      </c>
      <c r="L63" s="2550" t="s">
        <v>114</v>
      </c>
      <c r="M63" s="2550" t="s">
        <v>114</v>
      </c>
      <c r="N63" s="2551" t="s">
        <v>114</v>
      </c>
      <c r="O63" s="2554">
        <v>1.767735</v>
      </c>
    </row>
    <row r="64" ht="18" customHeight="1" x14ac:dyDescent="0.25">
      <c r="B64" s="2636" t="s">
        <v>130</v>
      </c>
      <c r="C64" s="2563">
        <v>45326.19033455105</v>
      </c>
      <c r="D64" s="294"/>
      <c r="E64" s="294"/>
      <c r="F64" s="524"/>
      <c r="G64" s="524"/>
      <c r="H64" s="524"/>
      <c r="I64" s="524"/>
      <c r="J64" s="294"/>
      <c r="K64" s="294"/>
      <c r="L64" s="294"/>
      <c r="M64" s="294"/>
      <c r="N64" s="2609"/>
      <c r="O64" s="2610">
        <v>45326.19033455105</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1493.10539494343</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363248.40975956235</v>
      </c>
      <c r="D10" s="2537">
        <v>82563.05746627862</v>
      </c>
      <c r="E10" s="2537">
        <v>56984.344827347115</v>
      </c>
      <c r="F10" s="2537">
        <v>3441.0867922794578</v>
      </c>
      <c r="G10" s="2537">
        <v>2609.0190709823223</v>
      </c>
      <c r="H10" s="2537" t="s">
        <v>106</v>
      </c>
      <c r="I10" s="2664">
        <v>2551.933579291175</v>
      </c>
      <c r="J10" s="2664">
        <v>16.07837233263856</v>
      </c>
      <c r="K10" s="2539">
        <v>511413.92986807367</v>
      </c>
      <c r="M10" s="1646"/>
    </row>
    <row r="11" ht="18" customHeight="1" x14ac:dyDescent="0.2">
      <c r="B11" s="2665" t="s">
        <v>2113</v>
      </c>
      <c r="C11" s="2602">
        <v>358832.3125004981</v>
      </c>
      <c r="D11" s="2602">
        <v>10972.816904476305</v>
      </c>
      <c r="E11" s="2602">
        <v>4160.953225445496</v>
      </c>
      <c r="F11" s="2544"/>
      <c r="G11" s="2544"/>
      <c r="H11" s="2666"/>
      <c r="I11" s="2666"/>
      <c r="J11" s="2667"/>
      <c r="K11" s="2668">
        <v>373966.08263041987</v>
      </c>
      <c r="L11" s="135"/>
    </row>
    <row r="12" ht="18" customHeight="1" x14ac:dyDescent="0.2">
      <c r="B12" s="2669" t="s">
        <v>156</v>
      </c>
      <c r="C12" s="2593">
        <v>354291.4202993215</v>
      </c>
      <c r="D12" s="2593">
        <v>5696.6568812474225</v>
      </c>
      <c r="E12" s="2593">
        <v>4134.761458428656</v>
      </c>
      <c r="F12" s="49"/>
      <c r="G12" s="49"/>
      <c r="H12" s="49"/>
      <c r="I12" s="1365"/>
      <c r="J12" s="1365"/>
      <c r="K12" s="2670">
        <v>364122.8386389975</v>
      </c>
      <c r="L12" s="135"/>
    </row>
    <row r="13" ht="18" customHeight="1" x14ac:dyDescent="0.2">
      <c r="B13" s="2671" t="s">
        <v>2115</v>
      </c>
      <c r="C13" s="2593">
        <v>56423.62555924692</v>
      </c>
      <c r="D13" s="2593">
        <v>49.55423352496107</v>
      </c>
      <c r="E13" s="2593">
        <v>437.96824274874774</v>
      </c>
      <c r="F13" s="49"/>
      <c r="G13" s="49"/>
      <c r="H13" s="49"/>
      <c r="I13" s="1365"/>
      <c r="J13" s="1365"/>
      <c r="K13" s="2670">
        <v>56911.14803552063</v>
      </c>
      <c r="L13" s="135"/>
    </row>
    <row r="14" ht="18" customHeight="1" x14ac:dyDescent="0.2">
      <c r="B14" s="2671" t="s">
        <v>2175</v>
      </c>
      <c r="C14" s="2593">
        <v>67320.32752197828</v>
      </c>
      <c r="D14" s="2593">
        <v>103.46697909912797</v>
      </c>
      <c r="E14" s="2593">
        <v>369.38618340967207</v>
      </c>
      <c r="F14" s="49"/>
      <c r="G14" s="49"/>
      <c r="H14" s="49"/>
      <c r="I14" s="1365"/>
      <c r="J14" s="1365"/>
      <c r="K14" s="2670">
        <v>67793.18068448709</v>
      </c>
      <c r="L14" s="135"/>
    </row>
    <row r="15" ht="18" customHeight="1" x14ac:dyDescent="0.2">
      <c r="B15" s="2671" t="s">
        <v>2117</v>
      </c>
      <c r="C15" s="2593">
        <v>134792.5189700973</v>
      </c>
      <c r="D15" s="2593">
        <v>801.4304277247097</v>
      </c>
      <c r="E15" s="2593">
        <v>2011.0427956493818</v>
      </c>
      <c r="F15" s="49"/>
      <c r="G15" s="49"/>
      <c r="H15" s="49"/>
      <c r="I15" s="1365"/>
      <c r="J15" s="1365"/>
      <c r="K15" s="2670">
        <v>137604.99219347138</v>
      </c>
      <c r="L15" s="135"/>
    </row>
    <row r="16" ht="18" customHeight="1" x14ac:dyDescent="0.2">
      <c r="B16" s="2671" t="s">
        <v>2118</v>
      </c>
      <c r="C16" s="2593">
        <v>94330.78633589225</v>
      </c>
      <c r="D16" s="2593">
        <v>4741.109611898448</v>
      </c>
      <c r="E16" s="2593">
        <v>1306.7087960646159</v>
      </c>
      <c r="F16" s="49"/>
      <c r="G16" s="49"/>
      <c r="H16" s="49"/>
      <c r="I16" s="1365"/>
      <c r="J16" s="1365"/>
      <c r="K16" s="2670">
        <v>100378.6047438553</v>
      </c>
      <c r="L16" s="135"/>
    </row>
    <row r="17" ht="18" customHeight="1" x14ac:dyDescent="0.2">
      <c r="B17" s="2671" t="s">
        <v>2119</v>
      </c>
      <c r="C17" s="2593">
        <v>1424.161912106765</v>
      </c>
      <c r="D17" s="2593">
        <v>1.0956290001752478</v>
      </c>
      <c r="E17" s="2593">
        <v>9.655440556238073</v>
      </c>
      <c r="F17" s="49"/>
      <c r="G17" s="49"/>
      <c r="H17" s="49"/>
      <c r="I17" s="1365"/>
      <c r="J17" s="1365"/>
      <c r="K17" s="2670">
        <v>1434.9129816631782</v>
      </c>
      <c r="L17" s="135"/>
    </row>
    <row r="18" ht="18" customHeight="1" x14ac:dyDescent="0.2">
      <c r="B18" s="2669" t="s">
        <v>107</v>
      </c>
      <c r="C18" s="2593">
        <v>4540.892201176611</v>
      </c>
      <c r="D18" s="2593">
        <v>5276.160023228884</v>
      </c>
      <c r="E18" s="2593">
        <v>26.191767016840256</v>
      </c>
      <c r="F18" s="49"/>
      <c r="G18" s="49"/>
      <c r="H18" s="49"/>
      <c r="I18" s="1365"/>
      <c r="J18" s="1365"/>
      <c r="K18" s="2670">
        <v>9843.243991422336</v>
      </c>
      <c r="L18" s="135"/>
    </row>
    <row r="19" ht="18" customHeight="1" x14ac:dyDescent="0.2">
      <c r="B19" s="2671" t="s">
        <v>2120</v>
      </c>
      <c r="C19" s="2593" t="s">
        <v>109</v>
      </c>
      <c r="D19" s="2593">
        <v>3577.435326219558</v>
      </c>
      <c r="E19" s="2593" t="s">
        <v>110</v>
      </c>
      <c r="F19" s="49"/>
      <c r="G19" s="49"/>
      <c r="H19" s="49"/>
      <c r="I19" s="1365"/>
      <c r="J19" s="1365"/>
      <c r="K19" s="2670">
        <v>3577.435326219558</v>
      </c>
      <c r="L19" s="135"/>
    </row>
    <row r="20" ht="18" customHeight="1" x14ac:dyDescent="0.2">
      <c r="B20" s="2672" t="s">
        <v>2121</v>
      </c>
      <c r="C20" s="2593">
        <v>4540.892201176611</v>
      </c>
      <c r="D20" s="2593">
        <v>1698.7246970093254</v>
      </c>
      <c r="E20" s="2593">
        <v>26.191767016840256</v>
      </c>
      <c r="F20" s="49"/>
      <c r="G20" s="49"/>
      <c r="H20" s="49"/>
      <c r="I20" s="1365"/>
      <c r="J20" s="1365"/>
      <c r="K20" s="2670">
        <v>6265.808665202777</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38667.305734270136</v>
      </c>
      <c r="D22" s="2602">
        <v>307.20414232650154</v>
      </c>
      <c r="E22" s="2602">
        <v>22838.34220428174</v>
      </c>
      <c r="F22" s="2602">
        <v>3441.0867922794578</v>
      </c>
      <c r="G22" s="2602">
        <v>2609.0190709823223</v>
      </c>
      <c r="H22" s="2602" t="s">
        <v>106</v>
      </c>
      <c r="I22" s="2602">
        <v>2551.933579291175</v>
      </c>
      <c r="J22" s="2675">
        <v>16.07837233263856</v>
      </c>
      <c r="K22" s="2668">
        <v>70430.96989576398</v>
      </c>
      <c r="L22" s="135"/>
    </row>
    <row r="23" ht="18" customHeight="1" x14ac:dyDescent="0.2">
      <c r="B23" s="2676" t="s">
        <v>2124</v>
      </c>
      <c r="C23" s="2593">
        <v>11885.445301095919</v>
      </c>
      <c r="D23" s="2593" t="s">
        <v>106</v>
      </c>
      <c r="E23" s="2593" t="s">
        <v>106</v>
      </c>
      <c r="F23" s="49"/>
      <c r="G23" s="49"/>
      <c r="H23" s="49"/>
      <c r="I23" s="1365"/>
      <c r="J23" s="1365"/>
      <c r="K23" s="2670">
        <v>11885.445301095919</v>
      </c>
      <c r="L23" s="135"/>
    </row>
    <row r="24" ht="18" customHeight="1" x14ac:dyDescent="0.2">
      <c r="B24" s="2676" t="s">
        <v>923</v>
      </c>
      <c r="C24" s="2593">
        <v>9627.067073666654</v>
      </c>
      <c r="D24" s="2593">
        <v>156.41259327275026</v>
      </c>
      <c r="E24" s="2593">
        <v>22722.220980617796</v>
      </c>
      <c r="F24" s="2570">
        <v>759.5552700000001</v>
      </c>
      <c r="G24" s="2570">
        <v>273.60179999999997</v>
      </c>
      <c r="H24" s="2570" t="s">
        <v>106</v>
      </c>
      <c r="I24" s="2677">
        <v>133.95000000000002</v>
      </c>
      <c r="J24" s="2677" t="s">
        <v>106</v>
      </c>
      <c r="K24" s="2670">
        <v>33672.807717557196</v>
      </c>
      <c r="L24" s="135"/>
    </row>
    <row r="25" ht="18" customHeight="1" x14ac:dyDescent="0.2">
      <c r="B25" s="2676" t="s">
        <v>655</v>
      </c>
      <c r="C25" s="2593">
        <v>16114.266453022377</v>
      </c>
      <c r="D25" s="2593">
        <v>149.4864365798787</v>
      </c>
      <c r="E25" s="2593" t="s">
        <v>106</v>
      </c>
      <c r="F25" s="2570"/>
      <c r="G25" s="2593">
        <v>1659.8535834782615</v>
      </c>
      <c r="H25" s="2593"/>
      <c r="I25" s="2593">
        <v>912.769375</v>
      </c>
      <c r="J25" s="2593"/>
      <c r="K25" s="2670">
        <v>18836.375848080515</v>
      </c>
      <c r="L25" s="135"/>
    </row>
    <row r="26" ht="18" customHeight="1" x14ac:dyDescent="0.2">
      <c r="B26" s="2678" t="s">
        <v>2177</v>
      </c>
      <c r="C26" s="2593">
        <v>1018.3643785315156</v>
      </c>
      <c r="D26" s="2570">
        <v>1.3051124738726312</v>
      </c>
      <c r="E26" s="2570">
        <v>3.2016570816642056</v>
      </c>
      <c r="F26" s="49"/>
      <c r="G26" s="49"/>
      <c r="H26" s="49"/>
      <c r="I26" s="1365"/>
      <c r="J26" s="1365"/>
      <c r="K26" s="2670">
        <v>1022.8711480870525</v>
      </c>
      <c r="L26" s="135"/>
    </row>
    <row r="27" ht="18" customHeight="1" x14ac:dyDescent="0.2">
      <c r="B27" s="2678" t="s">
        <v>2178</v>
      </c>
      <c r="C27" s="49"/>
      <c r="D27" s="49"/>
      <c r="E27" s="2570" t="s">
        <v>106</v>
      </c>
      <c r="F27" s="2593">
        <v>19.796408884255257</v>
      </c>
      <c r="G27" s="2593">
        <v>537.5506127248161</v>
      </c>
      <c r="H27" s="2593" t="s">
        <v>106</v>
      </c>
      <c r="I27" s="2593">
        <v>105.60416971182947</v>
      </c>
      <c r="J27" s="2677">
        <v>16.07837233263856</v>
      </c>
      <c r="K27" s="2670">
        <v>679.0295636535394</v>
      </c>
      <c r="L27" s="135"/>
    </row>
    <row r="28" ht="18" customHeight="1" x14ac:dyDescent="0.2">
      <c r="B28" s="2678" t="s">
        <v>2179</v>
      </c>
      <c r="C28" s="49"/>
      <c r="D28" s="49"/>
      <c r="E28" s="49"/>
      <c r="F28" s="2593">
        <v>2661.7351133952025</v>
      </c>
      <c r="G28" s="2593"/>
      <c r="H28" s="2593"/>
      <c r="I28" s="2593"/>
      <c r="J28" s="2677"/>
      <c r="K28" s="2670">
        <v>2661.7351133952025</v>
      </c>
      <c r="L28" s="135"/>
    </row>
    <row r="29" ht="18" customHeight="1" x14ac:dyDescent="0.2">
      <c r="B29" s="2678" t="s">
        <v>2180</v>
      </c>
      <c r="C29" s="2593">
        <v>22.1188</v>
      </c>
      <c r="D29" s="2593" t="s">
        <v>106</v>
      </c>
      <c r="E29" s="2593">
        <v>112.91956658228113</v>
      </c>
      <c r="F29" s="2593" t="s">
        <v>106</v>
      </c>
      <c r="G29" s="2593">
        <v>138.0130747792448</v>
      </c>
      <c r="H29" s="2593"/>
      <c r="I29" s="2593">
        <v>1399.6100345793454</v>
      </c>
      <c r="J29" s="2677"/>
      <c r="K29" s="2670">
        <v>1672.6614759408712</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2087.2486324831652</v>
      </c>
      <c r="D31" s="2602">
        <v>51711.328940209474</v>
      </c>
      <c r="E31" s="2602">
        <v>25951.47360834663</v>
      </c>
      <c r="F31" s="2544"/>
      <c r="G31" s="2544"/>
      <c r="H31" s="2544"/>
      <c r="I31" s="2667"/>
      <c r="J31" s="2667"/>
      <c r="K31" s="2668">
        <v>79750.05118103926</v>
      </c>
      <c r="L31" s="135"/>
    </row>
    <row r="32" ht="18" customHeight="1" x14ac:dyDescent="0.2">
      <c r="B32" s="2669" t="s">
        <v>2130</v>
      </c>
      <c r="C32" s="49"/>
      <c r="D32" s="2593">
        <v>44267.49599064803</v>
      </c>
      <c r="E32" s="49"/>
      <c r="F32" s="49"/>
      <c r="G32" s="49"/>
      <c r="H32" s="49"/>
      <c r="I32" s="1365"/>
      <c r="J32" s="1365"/>
      <c r="K32" s="2670">
        <v>44267.49599064803</v>
      </c>
      <c r="L32" s="135"/>
    </row>
    <row r="33" ht="18" customHeight="1" x14ac:dyDescent="0.2">
      <c r="B33" s="2669" t="s">
        <v>2131</v>
      </c>
      <c r="C33" s="49"/>
      <c r="D33" s="2593">
        <v>7270.320138984749</v>
      </c>
      <c r="E33" s="2593">
        <v>3655.2093218221344</v>
      </c>
      <c r="F33" s="49"/>
      <c r="G33" s="49"/>
      <c r="H33" s="49"/>
      <c r="I33" s="1365"/>
      <c r="J33" s="1365"/>
      <c r="K33" s="2670">
        <v>10925.529460806883</v>
      </c>
      <c r="L33" s="135"/>
    </row>
    <row r="34" ht="18" customHeight="1" x14ac:dyDescent="0.2">
      <c r="B34" s="2669" t="s">
        <v>2132</v>
      </c>
      <c r="C34" s="49"/>
      <c r="D34" s="2593">
        <v>92.88022490399996</v>
      </c>
      <c r="E34" s="49"/>
      <c r="F34" s="49"/>
      <c r="G34" s="49"/>
      <c r="H34" s="49"/>
      <c r="I34" s="1365"/>
      <c r="J34" s="1365"/>
      <c r="K34" s="2670">
        <v>92.88022490399996</v>
      </c>
      <c r="L34" s="135"/>
    </row>
    <row r="35" ht="18" customHeight="1" x14ac:dyDescent="0.2">
      <c r="B35" s="2669" t="s">
        <v>2133</v>
      </c>
      <c r="C35" s="2681"/>
      <c r="D35" s="2593"/>
      <c r="E35" s="2593">
        <v>22276.479439114068</v>
      </c>
      <c r="F35" s="49"/>
      <c r="G35" s="49"/>
      <c r="H35" s="49"/>
      <c r="I35" s="1365"/>
      <c r="J35" s="1365"/>
      <c r="K35" s="2670">
        <v>22276.479439114068</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80.63258567269794</v>
      </c>
      <c r="E37" s="2593">
        <v>19.784847410430505</v>
      </c>
      <c r="F37" s="49"/>
      <c r="G37" s="49"/>
      <c r="H37" s="49"/>
      <c r="I37" s="1365"/>
      <c r="J37" s="1365"/>
      <c r="K37" s="2670">
        <v>100.41743308312844</v>
      </c>
      <c r="L37" s="135"/>
    </row>
    <row r="38" ht="18" customHeight="1" x14ac:dyDescent="0.2">
      <c r="B38" s="2669" t="s">
        <v>1049</v>
      </c>
      <c r="C38" s="2570">
        <v>1170.847242602212</v>
      </c>
      <c r="D38" s="2682"/>
      <c r="E38" s="2682"/>
      <c r="F38" s="49"/>
      <c r="G38" s="49"/>
      <c r="H38" s="49"/>
      <c r="I38" s="1365"/>
      <c r="J38" s="1365"/>
      <c r="K38" s="2670">
        <v>1170.847242602212</v>
      </c>
      <c r="L38" s="135"/>
    </row>
    <row r="39" ht="18" customHeight="1" x14ac:dyDescent="0.2">
      <c r="B39" s="2669" t="s">
        <v>1050</v>
      </c>
      <c r="C39" s="2570">
        <v>787.407892857143</v>
      </c>
      <c r="D39" s="2682"/>
      <c r="E39" s="2682"/>
      <c r="F39" s="49"/>
      <c r="G39" s="49"/>
      <c r="H39" s="49"/>
      <c r="I39" s="1365"/>
      <c r="J39" s="1365"/>
      <c r="K39" s="2670">
        <v>787.407892857143</v>
      </c>
      <c r="L39" s="135"/>
    </row>
    <row r="40" ht="18" customHeight="1" x14ac:dyDescent="0.2">
      <c r="B40" s="2669" t="s">
        <v>1051</v>
      </c>
      <c r="C40" s="2570">
        <v>128.99349702381</v>
      </c>
      <c r="D40" s="2682"/>
      <c r="E40" s="2682"/>
      <c r="F40" s="49"/>
      <c r="G40" s="49"/>
      <c r="H40" s="49"/>
      <c r="I40" s="1365"/>
      <c r="J40" s="1365"/>
      <c r="K40" s="2670">
        <v>128.99349702381</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-38210.38417152167</v>
      </c>
      <c r="D42" s="2684">
        <v>2198.1900391527997</v>
      </c>
      <c r="E42" s="2684">
        <v>1539.8773481025844</v>
      </c>
      <c r="F42" s="2544"/>
      <c r="G42" s="2544"/>
      <c r="H42" s="2544"/>
      <c r="I42" s="2667"/>
      <c r="J42" s="2667"/>
      <c r="K42" s="2668">
        <v>-34472.31678426628</v>
      </c>
      <c r="L42" s="135"/>
    </row>
    <row r="43" ht="18" customHeight="1" x14ac:dyDescent="0.2">
      <c r="B43" s="2669" t="s">
        <v>1413</v>
      </c>
      <c r="C43" s="2570">
        <v>-57022.06418692654</v>
      </c>
      <c r="D43" s="2570">
        <v>101.1831029048</v>
      </c>
      <c r="E43" s="2570">
        <v>50.542654229300496</v>
      </c>
      <c r="F43" s="49"/>
      <c r="G43" s="49"/>
      <c r="H43" s="49"/>
      <c r="I43" s="1365"/>
      <c r="J43" s="1365"/>
      <c r="K43" s="2670">
        <v>-56870.33842979244</v>
      </c>
      <c r="L43" s="135"/>
    </row>
    <row r="44" ht="18" customHeight="1" x14ac:dyDescent="0.2">
      <c r="B44" s="2669" t="s">
        <v>1416</v>
      </c>
      <c r="C44" s="2570">
        <v>21283.92061987192</v>
      </c>
      <c r="D44" s="2570">
        <v>191.40057390439998</v>
      </c>
      <c r="E44" s="2570">
        <v>1237.4337812125698</v>
      </c>
      <c r="F44" s="49"/>
      <c r="G44" s="49"/>
      <c r="H44" s="49"/>
      <c r="I44" s="1365"/>
      <c r="J44" s="1365"/>
      <c r="K44" s="2670">
        <v>22712.75497498889</v>
      </c>
      <c r="L44" s="135"/>
    </row>
    <row r="45" ht="18" customHeight="1" x14ac:dyDescent="0.2">
      <c r="B45" s="2669" t="s">
        <v>1419</v>
      </c>
      <c r="C45" s="2570">
        <v>-5028.11339640988</v>
      </c>
      <c r="D45" s="2570">
        <v>183.28221974719997</v>
      </c>
      <c r="E45" s="2570">
        <v>63.563426641825586</v>
      </c>
      <c r="F45" s="49"/>
      <c r="G45" s="49"/>
      <c r="H45" s="49"/>
      <c r="I45" s="1365"/>
      <c r="J45" s="1365"/>
      <c r="K45" s="2670">
        <v>-4781.267750020855</v>
      </c>
      <c r="L45" s="135"/>
    </row>
    <row r="46" ht="18" customHeight="1" x14ac:dyDescent="0.2">
      <c r="B46" s="2669" t="s">
        <v>2183</v>
      </c>
      <c r="C46" s="2570">
        <v>622.44660799279</v>
      </c>
      <c r="D46" s="2570">
        <v>6.1073163396</v>
      </c>
      <c r="E46" s="2570">
        <v>9.40449161758545</v>
      </c>
      <c r="F46" s="49"/>
      <c r="G46" s="49"/>
      <c r="H46" s="49"/>
      <c r="I46" s="1365"/>
      <c r="J46" s="1365"/>
      <c r="K46" s="2670">
        <v>637.9584159499753</v>
      </c>
      <c r="L46" s="135"/>
    </row>
    <row r="47" ht="18" customHeight="1" x14ac:dyDescent="0.2">
      <c r="B47" s="2669" t="s">
        <v>2184</v>
      </c>
      <c r="C47" s="2570">
        <v>4104.975563513372</v>
      </c>
      <c r="D47" s="2570">
        <v>44.8374662568</v>
      </c>
      <c r="E47" s="2570">
        <v>176.60505110962757</v>
      </c>
      <c r="F47" s="49"/>
      <c r="G47" s="49"/>
      <c r="H47" s="49"/>
      <c r="I47" s="1365"/>
      <c r="J47" s="1365"/>
      <c r="K47" s="2670">
        <v>4326.4180808798</v>
      </c>
      <c r="L47" s="135"/>
    </row>
    <row r="48" ht="18" customHeight="1" x14ac:dyDescent="0.2">
      <c r="B48" s="2669" t="s">
        <v>2185</v>
      </c>
      <c r="C48" s="2570">
        <v>73.90166666667339</v>
      </c>
      <c r="D48" s="2570">
        <v>0.67536</v>
      </c>
      <c r="E48" s="2570">
        <v>2.3279432916755</v>
      </c>
      <c r="F48" s="49"/>
      <c r="G48" s="49"/>
      <c r="H48" s="49"/>
      <c r="I48" s="1365"/>
      <c r="J48" s="1365"/>
      <c r="K48" s="2670">
        <v>76.90496995834889</v>
      </c>
      <c r="L48" s="135"/>
    </row>
    <row r="49" ht="18" customHeight="1" x14ac:dyDescent="0.2">
      <c r="B49" s="2669" t="s">
        <v>2186</v>
      </c>
      <c r="C49" s="2570">
        <v>-3171.47137956</v>
      </c>
      <c r="D49" s="2564"/>
      <c r="E49" s="2564"/>
      <c r="F49" s="49"/>
      <c r="G49" s="49"/>
      <c r="H49" s="49"/>
      <c r="I49" s="1365"/>
      <c r="J49" s="1365"/>
      <c r="K49" s="2670">
        <v>-3171.47137956</v>
      </c>
      <c r="L49" s="135"/>
    </row>
    <row r="50" ht="18" customHeight="1" x14ac:dyDescent="0.2">
      <c r="B50" s="2683" t="s">
        <v>2187</v>
      </c>
      <c r="C50" s="2580">
        <v>926.02033333</v>
      </c>
      <c r="D50" s="2580">
        <v>1670.704</v>
      </c>
      <c r="E50" s="2580"/>
      <c r="F50" s="282"/>
      <c r="G50" s="282"/>
      <c r="H50" s="282"/>
      <c r="I50" s="1384"/>
      <c r="J50" s="1384"/>
      <c r="K50" s="2674">
        <v>2596.72433333</v>
      </c>
      <c r="L50" s="135"/>
    </row>
    <row r="51" ht="18" customHeight="1" x14ac:dyDescent="0.2">
      <c r="B51" s="2665" t="s">
        <v>2147</v>
      </c>
      <c r="C51" s="2684">
        <v>1871.9270638326286</v>
      </c>
      <c r="D51" s="2684">
        <v>17373.51744011354</v>
      </c>
      <c r="E51" s="2684">
        <v>2493.6984411706685</v>
      </c>
      <c r="F51" s="2544"/>
      <c r="G51" s="2544"/>
      <c r="H51" s="2544"/>
      <c r="I51" s="2667"/>
      <c r="J51" s="2667"/>
      <c r="K51" s="2668">
        <v>21739.142945116837</v>
      </c>
      <c r="L51" s="135"/>
    </row>
    <row r="52" ht="18" customHeight="1" x14ac:dyDescent="0.2">
      <c r="B52" s="2669" t="s">
        <v>2188</v>
      </c>
      <c r="C52" s="49"/>
      <c r="D52" s="2570">
        <v>15350.935674145483</v>
      </c>
      <c r="E52" s="49"/>
      <c r="F52" s="49"/>
      <c r="G52" s="49"/>
      <c r="H52" s="49"/>
      <c r="I52" s="1365"/>
      <c r="J52" s="1365"/>
      <c r="K52" s="2670">
        <v>15350.935674145483</v>
      </c>
      <c r="L52" s="135"/>
    </row>
    <row r="53" ht="18" customHeight="1" x14ac:dyDescent="0.2">
      <c r="B53" s="2669" t="s">
        <v>2189</v>
      </c>
      <c r="C53" s="49"/>
      <c r="D53" s="2570">
        <v>184.48200025574056</v>
      </c>
      <c r="E53" s="2570">
        <v>73.47389442103184</v>
      </c>
      <c r="F53" s="49"/>
      <c r="G53" s="49"/>
      <c r="H53" s="49"/>
      <c r="I53" s="1365"/>
      <c r="J53" s="1365"/>
      <c r="K53" s="2670">
        <v>257.9558946767724</v>
      </c>
      <c r="L53" s="135"/>
    </row>
    <row r="54" ht="18" customHeight="1" x14ac:dyDescent="0.2">
      <c r="B54" s="2685" t="s">
        <v>2190</v>
      </c>
      <c r="C54" s="2570">
        <v>1871.9270638326286</v>
      </c>
      <c r="D54" s="2570">
        <v>58.64885145477827</v>
      </c>
      <c r="E54" s="2570">
        <v>138.64491695063816</v>
      </c>
      <c r="F54" s="49"/>
      <c r="G54" s="49"/>
      <c r="H54" s="49"/>
      <c r="I54" s="1365"/>
      <c r="J54" s="1365"/>
      <c r="K54" s="2670">
        <v>2069.2208322380447</v>
      </c>
      <c r="L54" s="135"/>
    </row>
    <row r="55" ht="18" customHeight="1" x14ac:dyDescent="0.2">
      <c r="B55" s="2669" t="s">
        <v>2191</v>
      </c>
      <c r="C55" s="49"/>
      <c r="D55" s="2570">
        <v>1779.4509142575375</v>
      </c>
      <c r="E55" s="2570">
        <v>2281.5796297989987</v>
      </c>
      <c r="F55" s="49"/>
      <c r="G55" s="49"/>
      <c r="H55" s="49"/>
      <c r="I55" s="1365"/>
      <c r="J55" s="1365"/>
      <c r="K55" s="2670">
        <v>4061.030544056536</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19192.999521935035</v>
      </c>
      <c r="D60" s="2550">
        <v>20.49097721909547</v>
      </c>
      <c r="E60" s="2550">
        <v>135.7453238433414</v>
      </c>
      <c r="F60" s="49"/>
      <c r="G60" s="49"/>
      <c r="H60" s="560"/>
      <c r="I60" s="1366"/>
      <c r="J60" s="1366"/>
      <c r="K60" s="2551">
        <v>19349.23582299747</v>
      </c>
    </row>
    <row r="61" ht="18" customHeight="1" x14ac:dyDescent="0.2">
      <c r="B61" s="2694" t="s">
        <v>127</v>
      </c>
      <c r="C61" s="2568">
        <v>12139.2171314304</v>
      </c>
      <c r="D61" s="2568">
        <v>2.666134911080382</v>
      </c>
      <c r="E61" s="2568">
        <v>87.54549515330058</v>
      </c>
      <c r="F61" s="49"/>
      <c r="G61" s="49"/>
      <c r="H61" s="49"/>
      <c r="I61" s="1357"/>
      <c r="J61" s="1357"/>
      <c r="K61" s="2569">
        <v>12229.42876149478</v>
      </c>
    </row>
    <row r="62" ht="18" customHeight="1" x14ac:dyDescent="0.2">
      <c r="B62" s="2694" t="s">
        <v>2155</v>
      </c>
      <c r="C62" s="2550">
        <v>7053.782390504635</v>
      </c>
      <c r="D62" s="2550">
        <v>17.82484230801509</v>
      </c>
      <c r="E62" s="2550">
        <v>48.199828690040796</v>
      </c>
      <c r="F62" s="49"/>
      <c r="G62" s="49"/>
      <c r="H62" s="49"/>
      <c r="I62" s="1366"/>
      <c r="J62" s="1366"/>
      <c r="K62" s="2551">
        <v>7119.807061502691</v>
      </c>
    </row>
    <row r="63" ht="18" customHeight="1" x14ac:dyDescent="0.2">
      <c r="B63" s="2693" t="s">
        <v>129</v>
      </c>
      <c r="C63" s="2550">
        <v>1.767735</v>
      </c>
      <c r="D63" s="2550" t="s">
        <v>114</v>
      </c>
      <c r="E63" s="2550" t="s">
        <v>114</v>
      </c>
      <c r="F63" s="49"/>
      <c r="G63" s="49"/>
      <c r="H63" s="560"/>
      <c r="I63" s="1357"/>
      <c r="J63" s="1357"/>
      <c r="K63" s="2569">
        <v>1.767735</v>
      </c>
    </row>
    <row r="64" ht="18" customHeight="1" x14ac:dyDescent="0.2">
      <c r="B64" s="2693" t="s">
        <v>130</v>
      </c>
      <c r="C64" s="2550">
        <v>45326.19033455105</v>
      </c>
      <c r="D64" s="49"/>
      <c r="E64" s="49"/>
      <c r="F64" s="49"/>
      <c r="G64" s="49"/>
      <c r="H64" s="49"/>
      <c r="I64" s="1365"/>
      <c r="J64" s="1365"/>
      <c r="K64" s="2551">
        <v>45326.19033455105</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1493.10539494343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545886.2466523399</v>
      </c>
    </row>
    <row r="72" ht="18" customHeight="1" x14ac:dyDescent="0.2" s="189" customFormat="1">
      <c r="B72" s="2712"/>
      <c r="C72" s="2713"/>
      <c r="D72" s="2713"/>
      <c r="E72" s="2713"/>
      <c r="F72" s="2713"/>
      <c r="G72" s="2713"/>
      <c r="H72" s="2713"/>
      <c r="I72" s="2713"/>
      <c r="J72" s="2714" t="s">
        <v>2198</v>
      </c>
      <c r="K72" s="2715">
        <v>511413.92986807367</v>
      </c>
    </row>
    <row r="73" ht="18" customHeight="1" x14ac:dyDescent="0.2" s="189" customFormat="1">
      <c r="B73" s="2712"/>
      <c r="C73" s="2713"/>
      <c r="D73" s="2713"/>
      <c r="E73" s="2713"/>
      <c r="F73" s="2713"/>
      <c r="G73" s="2713"/>
      <c r="H73" s="2713"/>
      <c r="I73" s="2713"/>
      <c r="J73" s="2714" t="s">
        <v>2199</v>
      </c>
      <c r="K73" s="2715">
        <v>547379.3520472834</v>
      </c>
    </row>
    <row r="74" ht="18" customHeight="1" x14ac:dyDescent="0.2" s="189" customFormat="1">
      <c r="B74" s="2716"/>
      <c r="C74" s="2717"/>
      <c r="D74" s="2717"/>
      <c r="E74" s="2717"/>
      <c r="F74" s="2717"/>
      <c r="G74" s="2717"/>
      <c r="H74" s="2717"/>
      <c r="I74" s="2717"/>
      <c r="J74" s="2718" t="s">
        <v>2200</v>
      </c>
      <c r="K74" s="2719">
        <v>512907.03526301717</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1493.10539494343</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1493.10539494343</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row>
    <row r="49" ht="18" customHeight="1" x14ac:dyDescent="0.25">
      <c r="B49" s="2841" t="s">
        <v>2306</v>
      </c>
      <c r="C49" s="2845" t="s">
        <v>2293</v>
      </c>
      <c r="D49" s="2843" t="s">
        <v>2291</v>
      </c>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t="s">
        <v>2291</v>
      </c>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t="s">
        <v>2291</v>
      </c>
      <c r="F160" s="2843" t="s">
        <v>2291</v>
      </c>
      <c r="G160" s="2844" t="s">
        <v>2291</v>
      </c>
    </row>
    <row r="161" ht="18" customHeight="1" x14ac:dyDescent="0.2">
      <c r="B161" s="2841" t="s">
        <v>2359</v>
      </c>
      <c r="C161" s="2845" t="s">
        <v>2347</v>
      </c>
      <c r="D161" s="2843"/>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t="s">
        <v>2291</v>
      </c>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t="s">
        <v>2291</v>
      </c>
      <c r="E170" s="2843"/>
      <c r="F170" s="2843" t="s">
        <v>2291</v>
      </c>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t="s">
        <v>2291</v>
      </c>
      <c r="E198" s="2843"/>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t="s">
        <v>2291</v>
      </c>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365220.7460406456</v>
      </c>
      <c r="D10" s="2876">
        <v>363248.40975956235</v>
      </c>
      <c r="E10" s="2877">
        <v>-1972.3362810832332</v>
      </c>
      <c r="F10" s="2878">
        <v>-0.5400394973356007</v>
      </c>
      <c r="G10" s="2879">
        <v>-0.3613090260431786</v>
      </c>
      <c r="H10" s="2880">
        <v>-0.3856633865237157</v>
      </c>
      <c r="I10" s="2881">
        <v>79231.12518740696</v>
      </c>
      <c r="J10" s="2876">
        <v>82563.05746627862</v>
      </c>
      <c r="K10" s="2877">
        <v>3331.932278871667</v>
      </c>
      <c r="L10" s="2878">
        <v>4.205332526820213</v>
      </c>
      <c r="M10" s="2879">
        <v>0.6103711715224223</v>
      </c>
      <c r="N10" s="2880">
        <v>0.6515137903520121</v>
      </c>
      <c r="O10" s="2881">
        <v>55420.158998482504</v>
      </c>
      <c r="P10" s="2876">
        <v>56984.344827347115</v>
      </c>
      <c r="Q10" s="2877">
        <v>1564.1858288646108</v>
      </c>
      <c r="R10" s="2878">
        <v>2.8224131022566006</v>
      </c>
      <c r="S10" s="2879">
        <v>0.28654061875656633</v>
      </c>
      <c r="T10" s="2880">
        <v>0.3058551473691994</v>
      </c>
    </row>
    <row r="11" ht="18" customHeight="1" x14ac:dyDescent="0.2">
      <c r="B11" s="2882" t="s">
        <v>2113</v>
      </c>
      <c r="C11" s="2568">
        <v>357612.2311158443</v>
      </c>
      <c r="D11" s="2568">
        <v>358832.3125004981</v>
      </c>
      <c r="E11" s="2883">
        <v>1220.0813846538076</v>
      </c>
      <c r="F11" s="2884">
        <v>0.341174400228659</v>
      </c>
      <c r="G11" s="2885">
        <v>0.2235046939057331</v>
      </c>
      <c r="H11" s="2886">
        <v>0.23857022920133297</v>
      </c>
      <c r="I11" s="2600">
        <v>10960.845607859865</v>
      </c>
      <c r="J11" s="2568">
        <v>10972.816904476305</v>
      </c>
      <c r="K11" s="2883">
        <v>11.971296616440668</v>
      </c>
      <c r="L11" s="2884">
        <v>0.10921873224686446</v>
      </c>
      <c r="M11" s="2885">
        <v>0.002193002056720594</v>
      </c>
      <c r="N11" s="2886">
        <v>0.002340823336495514</v>
      </c>
      <c r="O11" s="2600">
        <v>4110.157566657841</v>
      </c>
      <c r="P11" s="2568">
        <v>4160.953225445496</v>
      </c>
      <c r="Q11" s="2883">
        <v>50.79565878765516</v>
      </c>
      <c r="R11" s="2884">
        <v>1.235856727238792</v>
      </c>
      <c r="S11" s="2885">
        <v>0.009305172844921578</v>
      </c>
      <c r="T11" s="2886">
        <v>0.009932396405541515</v>
      </c>
    </row>
    <row r="12" ht="18" customHeight="1" x14ac:dyDescent="0.2">
      <c r="B12" s="2669" t="s">
        <v>156</v>
      </c>
      <c r="C12" s="2568">
        <v>353071.33891466766</v>
      </c>
      <c r="D12" s="2568">
        <v>354291.4202993215</v>
      </c>
      <c r="E12" s="2568">
        <v>1220.0813846538076</v>
      </c>
      <c r="F12" s="2887">
        <v>0.34556228449590576</v>
      </c>
      <c r="G12" s="2885">
        <v>0.2235046939057331</v>
      </c>
      <c r="H12" s="2886">
        <v>0.23857022920133297</v>
      </c>
      <c r="I12" s="2600">
        <v>5684.68558463098</v>
      </c>
      <c r="J12" s="2568">
        <v>5696.6568812474225</v>
      </c>
      <c r="K12" s="2568">
        <v>11.971296616442487</v>
      </c>
      <c r="L12" s="2887">
        <v>0.2105885442249943</v>
      </c>
      <c r="M12" s="2885">
        <v>0.002193002056720927</v>
      </c>
      <c r="N12" s="2886">
        <v>0.002340823336495869</v>
      </c>
      <c r="O12" s="2558">
        <v>4083.9657996410006</v>
      </c>
      <c r="P12" s="2550">
        <v>4134.761458428656</v>
      </c>
      <c r="Q12" s="2568">
        <v>50.79565878765516</v>
      </c>
      <c r="R12" s="2887">
        <v>1.2437826681144177</v>
      </c>
      <c r="S12" s="2885">
        <v>0.009305172844921578</v>
      </c>
      <c r="T12" s="2886">
        <v>0.009932396405541515</v>
      </c>
    </row>
    <row r="13" ht="18" customHeight="1" x14ac:dyDescent="0.2">
      <c r="B13" s="2671" t="s">
        <v>2115</v>
      </c>
      <c r="C13" s="2550">
        <v>56422.49676968874</v>
      </c>
      <c r="D13" s="2568">
        <v>56423.62555924692</v>
      </c>
      <c r="E13" s="2568">
        <v>1.1287895581772318</v>
      </c>
      <c r="F13" s="2887">
        <v>0.0020006019279594153</v>
      </c>
      <c r="G13" s="2885">
        <v>0.00020678109498078765</v>
      </c>
      <c r="H13" s="2886">
        <v>0.00022071936102100676</v>
      </c>
      <c r="I13" s="2600">
        <v>49.55423352496107</v>
      </c>
      <c r="J13" s="2568">
        <v>49.55423352496107</v>
      </c>
      <c r="K13" s="2568">
        <v>0</v>
      </c>
      <c r="L13" s="2887">
        <v>0</v>
      </c>
      <c r="M13" s="2885">
        <v>0</v>
      </c>
      <c r="N13" s="2886">
        <v>0</v>
      </c>
      <c r="O13" s="2558">
        <v>437.96824274874774</v>
      </c>
      <c r="P13" s="2550">
        <v>437.96824274874774</v>
      </c>
      <c r="Q13" s="2568">
        <v>0</v>
      </c>
      <c r="R13" s="2887">
        <v>0</v>
      </c>
      <c r="S13" s="2885">
        <v>0</v>
      </c>
      <c r="T13" s="2886">
        <v>0</v>
      </c>
    </row>
    <row r="14" ht="18" customHeight="1" x14ac:dyDescent="0.2">
      <c r="B14" s="2671" t="s">
        <v>2175</v>
      </c>
      <c r="C14" s="2550">
        <v>67468.82684373348</v>
      </c>
      <c r="D14" s="2568">
        <v>67320.32752197828</v>
      </c>
      <c r="E14" s="2568">
        <v>-148.49932175519643</v>
      </c>
      <c r="F14" s="2887">
        <v>-0.22010064307052507</v>
      </c>
      <c r="G14" s="2885">
        <v>-0.02720334550758001</v>
      </c>
      <c r="H14" s="2886">
        <v>-0.029037011524794386</v>
      </c>
      <c r="I14" s="2600">
        <v>103.97684121301656</v>
      </c>
      <c r="J14" s="2568">
        <v>103.46697909912797</v>
      </c>
      <c r="K14" s="2568">
        <v>-0.5098621138885875</v>
      </c>
      <c r="L14" s="2887">
        <v>-0.4903612265389337</v>
      </c>
      <c r="M14" s="2885">
        <v>-0.00009340079861240848</v>
      </c>
      <c r="N14" s="2886">
        <v>-0.00009969656360750937</v>
      </c>
      <c r="O14" s="2558">
        <v>370.12927159923726</v>
      </c>
      <c r="P14" s="2550">
        <v>369.38618340967207</v>
      </c>
      <c r="Q14" s="2568">
        <v>-0.7430881895651851</v>
      </c>
      <c r="R14" s="2887">
        <v>-0.20076450218446232</v>
      </c>
      <c r="S14" s="2885">
        <v>-0.0001361250982456859</v>
      </c>
      <c r="T14" s="2886">
        <v>-0.00014530073315697034</v>
      </c>
    </row>
    <row r="15" ht="18" customHeight="1" x14ac:dyDescent="0.2">
      <c r="B15" s="2671" t="s">
        <v>2117</v>
      </c>
      <c r="C15" s="2550">
        <v>133573.39463532777</v>
      </c>
      <c r="D15" s="2568">
        <v>134792.5189700973</v>
      </c>
      <c r="E15" s="2568">
        <v>1219.1243347695272</v>
      </c>
      <c r="F15" s="2887">
        <v>0.9126999715009793</v>
      </c>
      <c r="G15" s="2885">
        <v>0.22332937351798757</v>
      </c>
      <c r="H15" s="2886">
        <v>0.23838309118486803</v>
      </c>
      <c r="I15" s="2600">
        <v>789.2946957039691</v>
      </c>
      <c r="J15" s="2568">
        <v>801.4304277247097</v>
      </c>
      <c r="K15" s="2568">
        <v>12.135732020740647</v>
      </c>
      <c r="L15" s="2887">
        <v>1.5375413121098997</v>
      </c>
      <c r="M15" s="2885">
        <v>0.0022231247068713136</v>
      </c>
      <c r="N15" s="2886">
        <v>0.0023729764310235404</v>
      </c>
      <c r="O15" s="2558">
        <v>1960.127815271166</v>
      </c>
      <c r="P15" s="2550">
        <v>2011.0427956493818</v>
      </c>
      <c r="Q15" s="2568">
        <v>50.91498037821589</v>
      </c>
      <c r="R15" s="2887">
        <v>2.5975336904839676</v>
      </c>
      <c r="S15" s="2885">
        <v>0.009327031170038297</v>
      </c>
      <c r="T15" s="2886">
        <v>0.00995572811075954</v>
      </c>
    </row>
    <row r="16" ht="18" customHeight="1" x14ac:dyDescent="0.2">
      <c r="B16" s="2671" t="s">
        <v>2118</v>
      </c>
      <c r="C16" s="2550">
        <v>94182.45875381093</v>
      </c>
      <c r="D16" s="2568">
        <v>94330.78633589225</v>
      </c>
      <c r="E16" s="2568">
        <v>148.32758208131418</v>
      </c>
      <c r="F16" s="2887">
        <v>0.15748960479895346</v>
      </c>
      <c r="G16" s="2885">
        <v>0.02717188480034742</v>
      </c>
      <c r="H16" s="2886">
        <v>0.029003430180241145</v>
      </c>
      <c r="I16" s="2600">
        <v>4740.829277174269</v>
      </c>
      <c r="J16" s="2568">
        <v>4741.109611898448</v>
      </c>
      <c r="K16" s="2568">
        <v>0.28033472417882876</v>
      </c>
      <c r="L16" s="2887">
        <v>0.005913200155267348</v>
      </c>
      <c r="M16" s="2885">
        <v>0.0000513540551530631</v>
      </c>
      <c r="N16" s="2886">
        <v>0.00005481562151643875</v>
      </c>
      <c r="O16" s="2558">
        <v>1306.0856423861408</v>
      </c>
      <c r="P16" s="2550">
        <v>1306.7087960646159</v>
      </c>
      <c r="Q16" s="2568">
        <v>0.6231536784750915</v>
      </c>
      <c r="R16" s="2887">
        <v>0.047711548021967906</v>
      </c>
      <c r="S16" s="2885">
        <v>0.00011415449322942205</v>
      </c>
      <c r="T16" s="2886">
        <v>0.00012184917971159735</v>
      </c>
    </row>
    <row r="17" ht="18" customHeight="1" x14ac:dyDescent="0.2">
      <c r="B17" s="2671" t="s">
        <v>2119</v>
      </c>
      <c r="C17" s="2550">
        <v>1424.1619121067647</v>
      </c>
      <c r="D17" s="2568">
        <v>1424.161912106765</v>
      </c>
      <c r="E17" s="2568">
        <v>2.273736754432321e-13</v>
      </c>
      <c r="F17" s="2887">
        <v>1.59654371817091e-14</v>
      </c>
      <c r="G17" s="2885">
        <v>4.16522080997e-17</v>
      </c>
      <c r="H17" s="2886">
        <v>4.445981272e-17</v>
      </c>
      <c r="I17" s="2600">
        <v>1.030537014764368</v>
      </c>
      <c r="J17" s="2568">
        <v>1.0956290001752478</v>
      </c>
      <c r="K17" s="2568">
        <v>0.0650919854108798</v>
      </c>
      <c r="L17" s="2887">
        <v>6.316317073362286</v>
      </c>
      <c r="M17" s="2885">
        <v>0.000011924093308827234</v>
      </c>
      <c r="N17" s="2886">
        <v>0.000012727847563258823</v>
      </c>
      <c r="O17" s="2558">
        <v>9.654827635708644</v>
      </c>
      <c r="P17" s="2550">
        <v>9.655440556238073</v>
      </c>
      <c r="Q17" s="2568">
        <v>0.0006129205294289619</v>
      </c>
      <c r="R17" s="2887">
        <v>0.006348332176972881</v>
      </c>
      <c r="S17" s="2885">
        <v>1.1227989955557798e-7</v>
      </c>
      <c r="T17" s="2886">
        <v>1.1984822736194796e-7</v>
      </c>
    </row>
    <row r="18" ht="18" customHeight="1" x14ac:dyDescent="0.2">
      <c r="B18" s="2669" t="s">
        <v>107</v>
      </c>
      <c r="C18" s="2550">
        <v>4540.892201176611</v>
      </c>
      <c r="D18" s="2568">
        <v>4540.892201176611</v>
      </c>
      <c r="E18" s="2568">
        <v>0</v>
      </c>
      <c r="F18" s="2887">
        <v>0</v>
      </c>
      <c r="G18" s="2885">
        <v>0</v>
      </c>
      <c r="H18" s="2886">
        <v>0</v>
      </c>
      <c r="I18" s="2600">
        <v>5276.160023228884</v>
      </c>
      <c r="J18" s="2568">
        <v>5276.160023228884</v>
      </c>
      <c r="K18" s="2568">
        <v>0</v>
      </c>
      <c r="L18" s="2887">
        <v>0</v>
      </c>
      <c r="M18" s="2885">
        <v>0</v>
      </c>
      <c r="N18" s="2886">
        <v>0</v>
      </c>
      <c r="O18" s="2558">
        <v>26.191767016840256</v>
      </c>
      <c r="P18" s="2550">
        <v>26.191767016840256</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3577.435326219558</v>
      </c>
      <c r="J19" s="2568">
        <v>3577.435326219558</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4540.892201176611</v>
      </c>
      <c r="D20" s="2888">
        <v>4540.892201176611</v>
      </c>
      <c r="E20" s="2888">
        <v>0</v>
      </c>
      <c r="F20" s="2889">
        <v>0</v>
      </c>
      <c r="G20" s="2890">
        <v>0</v>
      </c>
      <c r="H20" s="2891">
        <v>0</v>
      </c>
      <c r="I20" s="2892">
        <v>1698.7246970093254</v>
      </c>
      <c r="J20" s="2888">
        <v>1698.7246970093254</v>
      </c>
      <c r="K20" s="2888">
        <v>0</v>
      </c>
      <c r="L20" s="2889">
        <v>0</v>
      </c>
      <c r="M20" s="2890">
        <v>0</v>
      </c>
      <c r="N20" s="2891">
        <v>0</v>
      </c>
      <c r="O20" s="2563">
        <v>26.191767016840256</v>
      </c>
      <c r="P20" s="2555">
        <v>26.191767016840256</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38670.45835606308</v>
      </c>
      <c r="D22" s="2568">
        <v>38667.305734270136</v>
      </c>
      <c r="E22" s="2568">
        <v>-3.1526217929422273</v>
      </c>
      <c r="F22" s="2884">
        <v>-0.008152532778158635</v>
      </c>
      <c r="G22" s="2885">
        <v>-0.0005775235797340112</v>
      </c>
      <c r="H22" s="2886">
        <v>-0.0006164520770397259</v>
      </c>
      <c r="I22" s="2600">
        <v>307.2934969261416</v>
      </c>
      <c r="J22" s="2568">
        <v>307.20414232650154</v>
      </c>
      <c r="K22" s="2568">
        <v>-0.08935459964004622</v>
      </c>
      <c r="L22" s="2884">
        <v>-0.029077933810464824</v>
      </c>
      <c r="M22" s="2885">
        <v>-0.00001636872154006725</v>
      </c>
      <c r="N22" s="2886">
        <v>-0.000017472069965535838</v>
      </c>
      <c r="O22" s="2600">
        <v>22975.954576812146</v>
      </c>
      <c r="P22" s="2568">
        <v>22838.34220428174</v>
      </c>
      <c r="Q22" s="2568">
        <v>-137.612372530406</v>
      </c>
      <c r="R22" s="2884">
        <v>-0.5989408277699483</v>
      </c>
      <c r="S22" s="2885">
        <v>-0.025208983258749797</v>
      </c>
      <c r="T22" s="2886">
        <v>-0.02690821749143693</v>
      </c>
    </row>
    <row r="23" ht="18" customHeight="1" x14ac:dyDescent="0.2">
      <c r="B23" s="2676" t="s">
        <v>2124</v>
      </c>
      <c r="C23" s="2568">
        <v>11885.584223655567</v>
      </c>
      <c r="D23" s="2568">
        <v>11885.445301095919</v>
      </c>
      <c r="E23" s="2568">
        <v>-0.13892255964856304</v>
      </c>
      <c r="F23" s="2887">
        <v>-0.0011688324026350265</v>
      </c>
      <c r="G23" s="2885">
        <v>-0.000025448994273167505</v>
      </c>
      <c r="H23" s="2886">
        <v>-0.000027164406664558405</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9632.55403315409</v>
      </c>
      <c r="D24" s="2568">
        <v>9627.067073666654</v>
      </c>
      <c r="E24" s="2568">
        <v>-5.486959487436252</v>
      </c>
      <c r="F24" s="2887">
        <v>-0.05696266502685371</v>
      </c>
      <c r="G24" s="2885">
        <v>-0.0010051470468591503</v>
      </c>
      <c r="H24" s="2886">
        <v>-0.0010728998893033065</v>
      </c>
      <c r="I24" s="2600">
        <v>156.54050703679226</v>
      </c>
      <c r="J24" s="2568">
        <v>156.41259327275026</v>
      </c>
      <c r="K24" s="2568">
        <v>-0.12791376404200605</v>
      </c>
      <c r="L24" s="2887">
        <v>-0.08171288471164977</v>
      </c>
      <c r="M24" s="2885">
        <v>-0.00002343231118688924</v>
      </c>
      <c r="N24" s="2886">
        <v>-0.00002501178723759112</v>
      </c>
      <c r="O24" s="2558">
        <v>22865.853887069406</v>
      </c>
      <c r="P24" s="2550">
        <v>22722.220980617796</v>
      </c>
      <c r="Q24" s="2568">
        <v>-143.63290645161032</v>
      </c>
      <c r="R24" s="2887">
        <v>-0.6281545712702836</v>
      </c>
      <c r="S24" s="2885">
        <v>-0.026311874924939478</v>
      </c>
      <c r="T24" s="2886">
        <v>-0.028085450564215648</v>
      </c>
    </row>
    <row r="25" ht="18" customHeight="1" x14ac:dyDescent="0.2">
      <c r="B25" s="2676" t="s">
        <v>655</v>
      </c>
      <c r="C25" s="2568">
        <v>16114.266453022377</v>
      </c>
      <c r="D25" s="2568">
        <v>16114.266453022377</v>
      </c>
      <c r="E25" s="2568">
        <v>0</v>
      </c>
      <c r="F25" s="2887">
        <v>0</v>
      </c>
      <c r="G25" s="2885">
        <v>0</v>
      </c>
      <c r="H25" s="2886">
        <v>0</v>
      </c>
      <c r="I25" s="2600">
        <v>149.4864365798787</v>
      </c>
      <c r="J25" s="2568">
        <v>149.4864365798787</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1015.8911182773667</v>
      </c>
      <c r="D26" s="2568">
        <v>1018.3643785315156</v>
      </c>
      <c r="E26" s="2568">
        <v>2.473260254148954</v>
      </c>
      <c r="F26" s="2887">
        <v>0.24345721796867653</v>
      </c>
      <c r="G26" s="2885">
        <v>0.00045307246139947283</v>
      </c>
      <c r="H26" s="2886">
        <v>0.00048361221892938386</v>
      </c>
      <c r="I26" s="2600">
        <v>1.266553309470582</v>
      </c>
      <c r="J26" s="2568">
        <v>1.3051124738726312</v>
      </c>
      <c r="K26" s="2568">
        <v>0.038559164402049095</v>
      </c>
      <c r="L26" s="2887">
        <v>3.044417010616536</v>
      </c>
      <c r="M26" s="2885">
        <v>0.000007063589646838342</v>
      </c>
      <c r="N26" s="2886">
        <v>0.000007539717272072735</v>
      </c>
      <c r="O26" s="2558">
        <v>3.075778550410919</v>
      </c>
      <c r="P26" s="2550">
        <v>3.2016570816642056</v>
      </c>
      <c r="Q26" s="2568">
        <v>0.1258785312532864</v>
      </c>
      <c r="R26" s="2887">
        <v>4.0925745852694515</v>
      </c>
      <c r="S26" s="2885">
        <v>0.000023059480253484937</v>
      </c>
      <c r="T26" s="2886">
        <v>0.000024613825299158067</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22.1188</v>
      </c>
      <c r="D28" s="2568">
        <v>22.1188</v>
      </c>
      <c r="E28" s="2568">
        <v>0</v>
      </c>
      <c r="F28" s="2887">
        <v>0</v>
      </c>
      <c r="G28" s="2905">
        <v>0</v>
      </c>
      <c r="H28" s="2906">
        <v>0</v>
      </c>
      <c r="I28" s="2600" t="s">
        <v>106</v>
      </c>
      <c r="J28" s="2568" t="s">
        <v>106</v>
      </c>
      <c r="K28" s="2568" t="s">
        <v>2431</v>
      </c>
      <c r="L28" s="2887" t="s">
        <v>2431</v>
      </c>
      <c r="M28" s="2885" t="s">
        <v>2431</v>
      </c>
      <c r="N28" s="2886" t="s">
        <v>2431</v>
      </c>
      <c r="O28" s="2558">
        <v>107.02491119232765</v>
      </c>
      <c r="P28" s="2550">
        <v>112.91956658228113</v>
      </c>
      <c r="Q28" s="2568">
        <v>5.894655389953485</v>
      </c>
      <c r="R28" s="2887">
        <v>5.507741444756329</v>
      </c>
      <c r="S28" s="2885">
        <v>0.001079832185936648</v>
      </c>
      <c r="T28" s="2886">
        <v>0.001152619247480039</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2087.2486324831652</v>
      </c>
      <c r="D30" s="2909">
        <v>2087.2486324831652</v>
      </c>
      <c r="E30" s="2568">
        <v>0</v>
      </c>
      <c r="F30" s="2910">
        <v>0</v>
      </c>
      <c r="G30" s="2911">
        <v>0</v>
      </c>
      <c r="H30" s="2912">
        <v>0</v>
      </c>
      <c r="I30" s="2913">
        <v>48382.72888586895</v>
      </c>
      <c r="J30" s="2909">
        <v>51711.328940209474</v>
      </c>
      <c r="K30" s="2568">
        <v>3328.6000543405244</v>
      </c>
      <c r="L30" s="2910">
        <v>6.879727809881146</v>
      </c>
      <c r="M30" s="2911">
        <v>0.609760746813689</v>
      </c>
      <c r="N30" s="2912">
        <v>0.6508622194157252</v>
      </c>
      <c r="O30" s="2913">
        <v>25636.03252691113</v>
      </c>
      <c r="P30" s="2909">
        <v>25951.47360834663</v>
      </c>
      <c r="Q30" s="2568">
        <v>315.44108143549965</v>
      </c>
      <c r="R30" s="2910">
        <v>1.2304598268252662</v>
      </c>
      <c r="S30" s="2911">
        <v>0.05778513076120701</v>
      </c>
      <c r="T30" s="2912">
        <v>0.06168018957107251</v>
      </c>
    </row>
    <row r="31" ht="18" customHeight="1" x14ac:dyDescent="0.2">
      <c r="B31" s="2669" t="s">
        <v>2130</v>
      </c>
      <c r="C31" s="197"/>
      <c r="D31" s="197"/>
      <c r="E31" s="197"/>
      <c r="F31" s="2901"/>
      <c r="G31" s="2902"/>
      <c r="H31" s="2903"/>
      <c r="I31" s="2600">
        <v>41546.62991153662</v>
      </c>
      <c r="J31" s="2568">
        <v>44267.49599064803</v>
      </c>
      <c r="K31" s="2914">
        <v>2720.866079111409</v>
      </c>
      <c r="L31" s="2915">
        <v>6.548945329392125</v>
      </c>
      <c r="M31" s="2916">
        <v>0.4984309635564521</v>
      </c>
      <c r="N31" s="2917">
        <v>0.5320281517973697</v>
      </c>
      <c r="O31" s="2918"/>
      <c r="P31" s="197"/>
      <c r="Q31" s="197"/>
      <c r="R31" s="2901"/>
      <c r="S31" s="2902"/>
      <c r="T31" s="2903"/>
    </row>
    <row r="32" ht="18" customHeight="1" x14ac:dyDescent="0.2">
      <c r="B32" s="2669" t="s">
        <v>2131</v>
      </c>
      <c r="C32" s="49"/>
      <c r="D32" s="49"/>
      <c r="E32" s="49"/>
      <c r="F32" s="2919"/>
      <c r="G32" s="2902"/>
      <c r="H32" s="2903"/>
      <c r="I32" s="2600">
        <v>6662.664446908702</v>
      </c>
      <c r="J32" s="2550">
        <v>7270.320138984749</v>
      </c>
      <c r="K32" s="2570">
        <v>607.6556920760468</v>
      </c>
      <c r="L32" s="2920">
        <v>9.120310604235558</v>
      </c>
      <c r="M32" s="2916">
        <v>0.11131544269570985</v>
      </c>
      <c r="N32" s="2917">
        <v>0.11881876041835622</v>
      </c>
      <c r="O32" s="2558">
        <v>3655.198355775285</v>
      </c>
      <c r="P32" s="2550">
        <v>3655.2093218221344</v>
      </c>
      <c r="Q32" s="2570">
        <v>0.010966046849262057</v>
      </c>
      <c r="R32" s="2920">
        <v>0.0003000123599841165</v>
      </c>
      <c r="S32" s="2916">
        <v>0.0000020088520120284386</v>
      </c>
      <c r="T32" s="2917">
        <v>0.0000021442604921009682</v>
      </c>
    </row>
    <row r="33" ht="18" customHeight="1" x14ac:dyDescent="0.2">
      <c r="B33" s="2669" t="s">
        <v>2132</v>
      </c>
      <c r="C33" s="49"/>
      <c r="D33" s="49"/>
      <c r="E33" s="49"/>
      <c r="F33" s="2919"/>
      <c r="G33" s="2921"/>
      <c r="H33" s="2922"/>
      <c r="I33" s="2558">
        <v>92.88022490399996</v>
      </c>
      <c r="J33" s="2550">
        <v>92.88022490399996</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21961.06853209168</v>
      </c>
      <c r="P34" s="2550">
        <v>22276.479439114068</v>
      </c>
      <c r="Q34" s="2570">
        <v>315.41090702238944</v>
      </c>
      <c r="R34" s="2920">
        <v>1.4362275066965886</v>
      </c>
      <c r="S34" s="2916">
        <v>0.057779603160302014</v>
      </c>
      <c r="T34" s="2917">
        <v>0.06167428937724752</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80.55430251962565</v>
      </c>
      <c r="J36" s="2550">
        <v>80.63258567269794</v>
      </c>
      <c r="K36" s="2570">
        <v>0.07828315307229161</v>
      </c>
      <c r="L36" s="2920">
        <v>0.09718059820978436</v>
      </c>
      <c r="M36" s="2916">
        <v>0.000014340561527674468</v>
      </c>
      <c r="N36" s="2917">
        <v>0.000015307199999907285</v>
      </c>
      <c r="O36" s="2558">
        <v>19.765639044167397</v>
      </c>
      <c r="P36" s="2550">
        <v>19.784847410430505</v>
      </c>
      <c r="Q36" s="2570">
        <v>0.019208366263107735</v>
      </c>
      <c r="R36" s="2920">
        <v>0.09718059820978009</v>
      </c>
      <c r="S36" s="2916">
        <v>0.000003518748893364412</v>
      </c>
      <c r="T36" s="2917">
        <v>0.000003755933333310417</v>
      </c>
    </row>
    <row r="37" ht="18" customHeight="1" x14ac:dyDescent="0.2">
      <c r="B37" s="2669" t="s">
        <v>1049</v>
      </c>
      <c r="C37" s="2550">
        <v>1170.847242602212</v>
      </c>
      <c r="D37" s="2550">
        <v>1170.847242602212</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787.407892857143</v>
      </c>
      <c r="D38" s="2550">
        <v>787.407892857143</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128.99349702381</v>
      </c>
      <c r="D39" s="2550">
        <v>128.99349702381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-35040.52312757754</v>
      </c>
      <c r="D41" s="2568">
        <v>-38210.38417152167</v>
      </c>
      <c r="E41" s="2932">
        <v>-3169.8610439441327</v>
      </c>
      <c r="F41" s="2933">
        <v>9.046272033106131</v>
      </c>
      <c r="G41" s="2902"/>
      <c r="H41" s="2933">
        <v>-0.6198229768129003</v>
      </c>
      <c r="I41" s="2600">
        <v>2212.1490543908</v>
      </c>
      <c r="J41" s="2568">
        <v>2198.1900391527997</v>
      </c>
      <c r="K41" s="2932">
        <v>-13.95901523800012</v>
      </c>
      <c r="L41" s="2933">
        <v>-0.6310160343984719</v>
      </c>
      <c r="M41" s="2902"/>
      <c r="N41" s="2933">
        <v>-0.00272949452933381</v>
      </c>
      <c r="O41" s="2600">
        <v>1554.494653907934</v>
      </c>
      <c r="P41" s="2568">
        <v>1539.8773481025844</v>
      </c>
      <c r="Q41" s="2932">
        <v>-14.617305805349588</v>
      </c>
      <c r="R41" s="2933">
        <v>-0.9403252541655449</v>
      </c>
      <c r="S41" s="2902"/>
      <c r="T41" s="2934">
        <v>-0.00285821424714034</v>
      </c>
      <c r="U41" s="2935"/>
    </row>
    <row r="42" ht="18" customHeight="1" x14ac:dyDescent="0.2">
      <c r="B42" s="2669" t="s">
        <v>1413</v>
      </c>
      <c r="C42" s="2550">
        <v>-54763.96675154112</v>
      </c>
      <c r="D42" s="2550">
        <v>-57022.06418692654</v>
      </c>
      <c r="E42" s="2593">
        <v>-2258.097435385418</v>
      </c>
      <c r="F42" s="2936">
        <v>4.1233270146959775</v>
      </c>
      <c r="G42" s="2902"/>
      <c r="H42" s="2936">
        <v>-0.4415400722400983</v>
      </c>
      <c r="I42" s="2558">
        <v>100.5889838772</v>
      </c>
      <c r="J42" s="2550">
        <v>101.1831029048</v>
      </c>
      <c r="K42" s="2593">
        <v>0.5941190276000015</v>
      </c>
      <c r="L42" s="2936">
        <v>0.5906402517449701</v>
      </c>
      <c r="M42" s="2902"/>
      <c r="N42" s="2936">
        <v>0.0001161718508045455</v>
      </c>
      <c r="O42" s="2558">
        <v>51.2688536773345</v>
      </c>
      <c r="P42" s="2550">
        <v>50.542654229300496</v>
      </c>
      <c r="Q42" s="2593">
        <v>-0.7261994480340022</v>
      </c>
      <c r="R42" s="2936">
        <v>-1.41645345262527</v>
      </c>
      <c r="S42" s="2902"/>
      <c r="T42" s="2937">
        <v>-0.00014199837071730435</v>
      </c>
      <c r="U42" s="2935"/>
    </row>
    <row r="43" ht="18" customHeight="1" x14ac:dyDescent="0.2">
      <c r="B43" s="2669" t="s">
        <v>1416</v>
      </c>
      <c r="C43" s="2550">
        <v>19192.207464468072</v>
      </c>
      <c r="D43" s="2550">
        <v>21283.92061987192</v>
      </c>
      <c r="E43" s="2593">
        <v>2091.713155403846</v>
      </c>
      <c r="F43" s="2936">
        <v>10.898762736263592</v>
      </c>
      <c r="G43" s="2902"/>
      <c r="H43" s="2936">
        <v>0.4090059017249359</v>
      </c>
      <c r="I43" s="2558">
        <v>164.56736875039996</v>
      </c>
      <c r="J43" s="2550">
        <v>191.40057390439998</v>
      </c>
      <c r="K43" s="2593">
        <v>26.833205154000012</v>
      </c>
      <c r="L43" s="2936">
        <v>16.30530120141743</v>
      </c>
      <c r="M43" s="2902"/>
      <c r="N43" s="2936">
        <v>0.0052468663027856926</v>
      </c>
      <c r="O43" s="2558">
        <v>1211.78415407027</v>
      </c>
      <c r="P43" s="2550">
        <v>1237.4337812125698</v>
      </c>
      <c r="Q43" s="2593">
        <v>25.649627142299778</v>
      </c>
      <c r="R43" s="2936">
        <v>2.1166828313561514</v>
      </c>
      <c r="S43" s="2902"/>
      <c r="T43" s="2937">
        <v>0.00501543380895324</v>
      </c>
      <c r="U43" s="2935"/>
    </row>
    <row r="44" ht="18" customHeight="1" x14ac:dyDescent="0.2">
      <c r="B44" s="2669" t="s">
        <v>1419</v>
      </c>
      <c r="C44" s="2550">
        <v>-2873.3037519496766</v>
      </c>
      <c r="D44" s="2550">
        <v>-5028.11339640988</v>
      </c>
      <c r="E44" s="2593">
        <v>-2154.8096444602033</v>
      </c>
      <c r="F44" s="2936">
        <v>74.99414717285147</v>
      </c>
      <c r="G44" s="2902"/>
      <c r="H44" s="2936">
        <v>-0.42134355726604206</v>
      </c>
      <c r="I44" s="2558">
        <v>212.57715564679998</v>
      </c>
      <c r="J44" s="2550">
        <v>183.28221974719997</v>
      </c>
      <c r="K44" s="2593">
        <v>-29.294935899600006</v>
      </c>
      <c r="L44" s="2936">
        <v>-13.780848563179557</v>
      </c>
      <c r="M44" s="2902"/>
      <c r="N44" s="2936">
        <v>-0.005728224083993379</v>
      </c>
      <c r="O44" s="2558">
        <v>65.96080046967556</v>
      </c>
      <c r="P44" s="2550">
        <v>63.563426641825586</v>
      </c>
      <c r="Q44" s="2593">
        <v>-2.397373827849975</v>
      </c>
      <c r="R44" s="2936">
        <v>-3.6345432602082046</v>
      </c>
      <c r="S44" s="2902"/>
      <c r="T44" s="2937">
        <v>-0.00046877366607288366</v>
      </c>
      <c r="U44" s="2935"/>
    </row>
    <row r="45" ht="18" customHeight="1" x14ac:dyDescent="0.2">
      <c r="B45" s="2669" t="s">
        <v>2183</v>
      </c>
      <c r="C45" s="2550">
        <v>552.5433030883835</v>
      </c>
      <c r="D45" s="2550">
        <v>622.44660799279</v>
      </c>
      <c r="E45" s="2593">
        <v>69.90330490440647</v>
      </c>
      <c r="F45" s="2936">
        <v>12.65119032548023</v>
      </c>
      <c r="G45" s="2902"/>
      <c r="H45" s="2936">
        <v>0.013668635291658755</v>
      </c>
      <c r="I45" s="2558">
        <v>8.7911768196</v>
      </c>
      <c r="J45" s="2550">
        <v>6.1073163396</v>
      </c>
      <c r="K45" s="2593">
        <v>-2.6838604800000008</v>
      </c>
      <c r="L45" s="2936">
        <v>-30.52902398705384</v>
      </c>
      <c r="M45" s="2902"/>
      <c r="N45" s="2936">
        <v>-0.0005247922129716608</v>
      </c>
      <c r="O45" s="2558">
        <v>14.718461604750951</v>
      </c>
      <c r="P45" s="2550">
        <v>9.40449161758545</v>
      </c>
      <c r="Q45" s="2593">
        <v>-5.3139699871655015</v>
      </c>
      <c r="R45" s="2936">
        <v>-36.104112847297934</v>
      </c>
      <c r="S45" s="2902"/>
      <c r="T45" s="2937">
        <v>-0.0010390741582921518</v>
      </c>
      <c r="U45" s="2935"/>
    </row>
    <row r="46" ht="18" customHeight="1" x14ac:dyDescent="0.2">
      <c r="B46" s="2669" t="s">
        <v>2184</v>
      </c>
      <c r="C46" s="2550">
        <v>4977.521230180119</v>
      </c>
      <c r="D46" s="2550">
        <v>4104.975563513372</v>
      </c>
      <c r="E46" s="2593">
        <v>-872.5456666667469</v>
      </c>
      <c r="F46" s="2936">
        <v>-17.529722653441553</v>
      </c>
      <c r="G46" s="2902"/>
      <c r="H46" s="2936">
        <v>-0.17061437237187344</v>
      </c>
      <c r="I46" s="2558">
        <v>54.1812230568</v>
      </c>
      <c r="J46" s="2550">
        <v>44.8374662568</v>
      </c>
      <c r="K46" s="2593">
        <v>-9.343756800000001</v>
      </c>
      <c r="L46" s="2936">
        <v>-17.24537814549632</v>
      </c>
      <c r="M46" s="2902"/>
      <c r="N46" s="2936">
        <v>-0.0018270438590537324</v>
      </c>
      <c r="O46" s="2558">
        <v>205.02367566717493</v>
      </c>
      <c r="P46" s="2550">
        <v>176.60505110962757</v>
      </c>
      <c r="Q46" s="2593">
        <v>-28.41862455754736</v>
      </c>
      <c r="R46" s="2936">
        <v>-13.861142848536536</v>
      </c>
      <c r="S46" s="2902"/>
      <c r="T46" s="2937">
        <v>-0.005556873385298351</v>
      </c>
      <c r="U46" s="2935"/>
    </row>
    <row r="47" ht="18" customHeight="1" x14ac:dyDescent="0.2">
      <c r="B47" s="2669" t="s">
        <v>2185</v>
      </c>
      <c r="C47" s="2550">
        <v>114.24966666667706</v>
      </c>
      <c r="D47" s="2550">
        <v>73.90166666667339</v>
      </c>
      <c r="E47" s="2593">
        <v>-40.348000000003665</v>
      </c>
      <c r="F47" s="2936">
        <v>-35.31563914117911</v>
      </c>
      <c r="G47" s="2902"/>
      <c r="H47" s="2936">
        <v>-0.007889499609526082</v>
      </c>
      <c r="I47" s="2558">
        <v>0.7391462400000001</v>
      </c>
      <c r="J47" s="2550">
        <v>0.67536</v>
      </c>
      <c r="K47" s="2593">
        <v>-0.0637862400000001</v>
      </c>
      <c r="L47" s="2936">
        <v>-8.629718524983648</v>
      </c>
      <c r="M47" s="2902"/>
      <c r="N47" s="2936">
        <v>-0.000012472526905251615</v>
      </c>
      <c r="O47" s="2558">
        <v>5.738708418728499</v>
      </c>
      <c r="P47" s="2550">
        <v>2.3279432916755</v>
      </c>
      <c r="Q47" s="2593">
        <v>-3.410765127052999</v>
      </c>
      <c r="R47" s="2936">
        <v>-59.43436881932934</v>
      </c>
      <c r="S47" s="2902"/>
      <c r="T47" s="2937">
        <v>-0.0006669284757129813</v>
      </c>
      <c r="U47" s="2935"/>
    </row>
    <row r="48" ht="18" customHeight="1" x14ac:dyDescent="0.2">
      <c r="B48" s="2669" t="s">
        <v>2186</v>
      </c>
      <c r="C48" s="2550">
        <v>-3165.7946218200004</v>
      </c>
      <c r="D48" s="2550">
        <v>-3171.47137956</v>
      </c>
      <c r="E48" s="2593">
        <v>-5.67675773999963</v>
      </c>
      <c r="F48" s="2936">
        <v>0.17931541423669767</v>
      </c>
      <c r="G48" s="2902"/>
      <c r="H48" s="2936">
        <v>-0.0011100123419524432</v>
      </c>
      <c r="I48" s="2594"/>
      <c r="J48" s="2681"/>
      <c r="K48" s="49"/>
      <c r="L48" s="2919"/>
      <c r="M48" s="2919"/>
      <c r="N48" s="2922"/>
      <c r="O48" s="2594"/>
      <c r="P48" s="2681"/>
      <c r="Q48" s="49"/>
      <c r="R48" s="2919"/>
      <c r="S48" s="2919"/>
      <c r="T48" s="2922"/>
      <c r="U48" s="2935"/>
    </row>
    <row r="49" ht="18" customHeight="1" x14ac:dyDescent="0.2">
      <c r="B49" s="2683" t="s">
        <v>2187</v>
      </c>
      <c r="C49" s="2579">
        <v>926.02033333</v>
      </c>
      <c r="D49" s="2579">
        <v>926.02033333</v>
      </c>
      <c r="E49" s="2620">
        <v>0</v>
      </c>
      <c r="F49" s="2938">
        <v>0</v>
      </c>
      <c r="G49" s="2939"/>
      <c r="H49" s="2938">
        <v>0</v>
      </c>
      <c r="I49" s="2940">
        <v>1670.704</v>
      </c>
      <c r="J49" s="2941">
        <v>1670.704</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1891.3310638326286</v>
      </c>
      <c r="D50" s="2568">
        <v>1871.9270638326286</v>
      </c>
      <c r="E50" s="2568">
        <v>-19.403999999999996</v>
      </c>
      <c r="F50" s="2884">
        <v>-1.0259441285059512</v>
      </c>
      <c r="G50" s="2885">
        <v>-0.003554586714539059</v>
      </c>
      <c r="H50" s="2886">
        <v>-0.0037941868351152514</v>
      </c>
      <c r="I50" s="2568">
        <v>17368.1081423612</v>
      </c>
      <c r="J50" s="2568">
        <v>17373.51744011354</v>
      </c>
      <c r="K50" s="2568">
        <v>5.409297752339626</v>
      </c>
      <c r="L50" s="2884">
        <v>0.03114500271417719</v>
      </c>
      <c r="M50" s="2885">
        <v>0.000990920321864174</v>
      </c>
      <c r="N50" s="2886">
        <v>0.0010577141990901636</v>
      </c>
      <c r="O50" s="2568">
        <v>1143.519674193449</v>
      </c>
      <c r="P50" s="2568">
        <v>2493.6984411706685</v>
      </c>
      <c r="Q50" s="2568">
        <v>1350.1787669772195</v>
      </c>
      <c r="R50" s="2884">
        <v>118.07219389815327</v>
      </c>
      <c r="S50" s="2885">
        <v>0.2473370185193751</v>
      </c>
      <c r="T50" s="2886">
        <v>0.2640089931311642</v>
      </c>
    </row>
    <row r="51" ht="18" customHeight="1" x14ac:dyDescent="0.2">
      <c r="B51" s="2669" t="s">
        <v>2188</v>
      </c>
      <c r="C51" s="49"/>
      <c r="D51" s="49"/>
      <c r="E51" s="197"/>
      <c r="F51" s="2919"/>
      <c r="G51" s="2921"/>
      <c r="H51" s="2922"/>
      <c r="I51" s="2568">
        <v>15345.525295432166</v>
      </c>
      <c r="J51" s="2568">
        <v>15350.935674145483</v>
      </c>
      <c r="K51" s="2568">
        <v>5.410378713317186</v>
      </c>
      <c r="L51" s="2884">
        <v>0.03525704470297716</v>
      </c>
      <c r="M51" s="2885">
        <v>0.00099111834132046</v>
      </c>
      <c r="N51" s="2886">
        <v>0.001057925566226338</v>
      </c>
      <c r="O51" s="2918"/>
      <c r="P51" s="197"/>
      <c r="Q51" s="1138"/>
      <c r="R51" s="2947"/>
      <c r="S51" s="2948"/>
      <c r="T51" s="2903"/>
    </row>
    <row r="52" ht="18" customHeight="1" x14ac:dyDescent="0.2">
      <c r="B52" s="2669" t="s">
        <v>2189</v>
      </c>
      <c r="C52" s="49"/>
      <c r="D52" s="49"/>
      <c r="E52" s="197"/>
      <c r="F52" s="2919"/>
      <c r="G52" s="2921"/>
      <c r="H52" s="2922"/>
      <c r="I52" s="2555">
        <v>184.48200025574056</v>
      </c>
      <c r="J52" s="2550">
        <v>184.48200025574056</v>
      </c>
      <c r="K52" s="2568">
        <v>0</v>
      </c>
      <c r="L52" s="2920">
        <v>0</v>
      </c>
      <c r="M52" s="2923">
        <v>0</v>
      </c>
      <c r="N52" s="2924">
        <v>0</v>
      </c>
      <c r="O52" s="2568">
        <v>73.47389442103184</v>
      </c>
      <c r="P52" s="2568">
        <v>73.47389442103184</v>
      </c>
      <c r="Q52" s="2568">
        <v>0</v>
      </c>
      <c r="R52" s="2884">
        <v>0</v>
      </c>
      <c r="S52" s="2885">
        <v>0</v>
      </c>
      <c r="T52" s="2886">
        <v>0</v>
      </c>
    </row>
    <row r="53" ht="18" customHeight="1" x14ac:dyDescent="0.2">
      <c r="B53" s="2685" t="s">
        <v>2190</v>
      </c>
      <c r="C53" s="2568">
        <v>1891.3310638326286</v>
      </c>
      <c r="D53" s="2568">
        <v>1871.9270638326286</v>
      </c>
      <c r="E53" s="2568">
        <v>-19.403999999999996</v>
      </c>
      <c r="F53" s="2884">
        <v>-1.0259441285059512</v>
      </c>
      <c r="G53" s="2885">
        <v>-0.003554586714539059</v>
      </c>
      <c r="H53" s="2886">
        <v>-0.0037941868351152514</v>
      </c>
      <c r="I53" s="2555">
        <v>58.64885145477827</v>
      </c>
      <c r="J53" s="2550">
        <v>58.64885145477827</v>
      </c>
      <c r="K53" s="2568">
        <v>0</v>
      </c>
      <c r="L53" s="2915">
        <v>0</v>
      </c>
      <c r="M53" s="2916">
        <v>0</v>
      </c>
      <c r="N53" s="2917">
        <v>0</v>
      </c>
      <c r="O53" s="2568">
        <v>138.64491695063816</v>
      </c>
      <c r="P53" s="2568">
        <v>138.64491695063816</v>
      </c>
      <c r="Q53" s="2568">
        <v>0</v>
      </c>
      <c r="R53" s="2884">
        <v>0</v>
      </c>
      <c r="S53" s="2885">
        <v>0</v>
      </c>
      <c r="T53" s="2886">
        <v>0</v>
      </c>
    </row>
    <row r="54" ht="18" customHeight="1" x14ac:dyDescent="0.2">
      <c r="B54" s="2669" t="s">
        <v>2151</v>
      </c>
      <c r="C54" s="524"/>
      <c r="D54" s="49"/>
      <c r="E54" s="197"/>
      <c r="F54" s="2919"/>
      <c r="G54" s="2921"/>
      <c r="H54" s="2922"/>
      <c r="I54" s="2550">
        <v>1779.4519952185137</v>
      </c>
      <c r="J54" s="2550">
        <v>1779.4509142575375</v>
      </c>
      <c r="K54" s="2568">
        <v>-0.0010809609761963657</v>
      </c>
      <c r="L54" s="2884">
        <v>-0.000060746846731520034</v>
      </c>
      <c r="M54" s="2885">
        <v>-1.9801945603601188e-7</v>
      </c>
      <c r="N54" s="2886">
        <v>-2.113671359079356e-7</v>
      </c>
      <c r="O54" s="2568">
        <v>931.400862821779</v>
      </c>
      <c r="P54" s="2568">
        <v>2281.5796297989987</v>
      </c>
      <c r="Q54" s="2568">
        <v>1350.1787669772198</v>
      </c>
      <c r="R54" s="2884">
        <v>144.96215548767134</v>
      </c>
      <c r="S54" s="2885">
        <v>0.24733701851937512</v>
      </c>
      <c r="T54" s="2886">
        <v>0.2640089931311642</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20426.73356817203</v>
      </c>
      <c r="D59" s="2550">
        <v>19192.999521935035</v>
      </c>
      <c r="E59" s="2568">
        <v>-1233.734046236994</v>
      </c>
      <c r="F59" s="2884">
        <v>-6.039800940857916</v>
      </c>
      <c r="G59" s="2885">
        <v>-0.22600570243395882</v>
      </c>
      <c r="H59" s="2886">
        <v>-0.2412398204630939</v>
      </c>
      <c r="I59" s="2550">
        <v>23.297457662214082</v>
      </c>
      <c r="J59" s="2550">
        <v>20.49097721909547</v>
      </c>
      <c r="K59" s="2568">
        <v>-2.8064804431186126</v>
      </c>
      <c r="L59" s="2884">
        <v>-12.04629485246545</v>
      </c>
      <c r="M59" s="2885">
        <v>-0.0005141145175078909</v>
      </c>
      <c r="N59" s="2886">
        <v>-0.0005487688698355525</v>
      </c>
      <c r="O59" s="2558">
        <v>144.33100937888966</v>
      </c>
      <c r="P59" s="2550">
        <v>135.7453238433414</v>
      </c>
      <c r="Q59" s="2568">
        <v>-8.585685535548265</v>
      </c>
      <c r="R59" s="2962">
        <v>-5.948607698716778</v>
      </c>
      <c r="S59" s="2963">
        <v>-0.0015727975541058566</v>
      </c>
      <c r="T59" s="2906">
        <v>-0.0016788133905079711</v>
      </c>
    </row>
    <row r="60" ht="18" customHeight="1" x14ac:dyDescent="0.2">
      <c r="B60" s="2964" t="s">
        <v>127</v>
      </c>
      <c r="C60" s="2550">
        <v>12161.110110683505</v>
      </c>
      <c r="D60" s="2550">
        <v>12139.2171314304</v>
      </c>
      <c r="E60" s="2568">
        <v>-21.892979253105295</v>
      </c>
      <c r="F60" s="2884">
        <v>-0.180024513007841</v>
      </c>
      <c r="G60" s="2885">
        <v>-0.004010538713397617</v>
      </c>
      <c r="H60" s="2886">
        <v>-0.004280872689320937</v>
      </c>
      <c r="I60" s="2550">
        <v>2.3571338169512</v>
      </c>
      <c r="J60" s="2550">
        <v>2.666134911080382</v>
      </c>
      <c r="K60" s="2568">
        <v>0.30900109412918164</v>
      </c>
      <c r="L60" s="2884">
        <v>13.10918760347915</v>
      </c>
      <c r="M60" s="2885">
        <v>0.000056605400122120316</v>
      </c>
      <c r="N60" s="2886">
        <v>0.000060420938125188095</v>
      </c>
      <c r="O60" s="2558">
        <v>87.70666428710724</v>
      </c>
      <c r="P60" s="2550">
        <v>87.54549515330058</v>
      </c>
      <c r="Q60" s="2568">
        <v>-0.1611691338066663</v>
      </c>
      <c r="R60" s="2962">
        <v>-0.18375927886058935</v>
      </c>
      <c r="S60" s="2963">
        <v>-0.00002952430745325418</v>
      </c>
      <c r="T60" s="2906">
        <v>-0.00003151442000186466</v>
      </c>
    </row>
    <row r="61" ht="18" customHeight="1" x14ac:dyDescent="0.2">
      <c r="B61" s="2964" t="s">
        <v>2155</v>
      </c>
      <c r="C61" s="2550">
        <v>8265.623457488524</v>
      </c>
      <c r="D61" s="2550">
        <v>7053.782390504635</v>
      </c>
      <c r="E61" s="2568">
        <v>-1211.8410669838886</v>
      </c>
      <c r="F61" s="2884">
        <v>-14.661217913162735</v>
      </c>
      <c r="G61" s="2885">
        <v>-0.2219951637205612</v>
      </c>
      <c r="H61" s="2886">
        <v>-0.23695894777377297</v>
      </c>
      <c r="I61" s="2550">
        <v>20.940323845262885</v>
      </c>
      <c r="J61" s="2550">
        <v>17.82484230801509</v>
      </c>
      <c r="K61" s="2568">
        <v>-3.1154815372477955</v>
      </c>
      <c r="L61" s="2884">
        <v>-14.877905233316527</v>
      </c>
      <c r="M61" s="2885">
        <v>-0.0005707199176300115</v>
      </c>
      <c r="N61" s="2886">
        <v>-0.0006091898079607407</v>
      </c>
      <c r="O61" s="2558">
        <v>56.6243450917824</v>
      </c>
      <c r="P61" s="2550">
        <v>48.199828690040796</v>
      </c>
      <c r="Q61" s="2568">
        <v>-8.424516401741606</v>
      </c>
      <c r="R61" s="2962">
        <v>-14.877905233316707</v>
      </c>
      <c r="S61" s="2963">
        <v>-0.0015432732466526035</v>
      </c>
      <c r="T61" s="2906">
        <v>-0.0016472989705061077</v>
      </c>
    </row>
    <row r="62" ht="18" customHeight="1" x14ac:dyDescent="0.2">
      <c r="B62" s="2961" t="s">
        <v>129</v>
      </c>
      <c r="C62" s="2550">
        <v>1.767735</v>
      </c>
      <c r="D62" s="2550">
        <v>1.767735</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45262.23787359928</v>
      </c>
      <c r="D63" s="2550">
        <v>45326.19033455105</v>
      </c>
      <c r="E63" s="2568">
        <v>63.952460951768444</v>
      </c>
      <c r="F63" s="2884">
        <v>0.1412931926396659</v>
      </c>
      <c r="G63" s="2885">
        <v>0.011715345705072877</v>
      </c>
      <c r="H63" s="2886">
        <v>0.01250502913916832</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1491.78480245196</v>
      </c>
      <c r="D68" s="2997">
        <v>1493.10539494343</v>
      </c>
      <c r="E68" s="2997">
        <v>1.3205924914698244</v>
      </c>
      <c r="F68" s="2998">
        <v>0.08852432933350998</v>
      </c>
      <c r="G68" s="2998">
        <v>0.0002419171575705357</v>
      </c>
      <c r="H68" s="2999">
        <v>0.0002582238015711636</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3630.924219158512</v>
      </c>
      <c r="D10" s="3017">
        <v>3441.0867922794578</v>
      </c>
      <c r="E10" s="3017">
        <v>-189.83742687905442</v>
      </c>
      <c r="F10" s="3018">
        <v>-5.228350012852935</v>
      </c>
      <c r="G10" s="3019">
        <v>-0.034776004715861016</v>
      </c>
      <c r="H10" s="3020">
        <v>-0.0371201126508278</v>
      </c>
      <c r="I10" s="3021">
        <v>2609.0190709823223</v>
      </c>
      <c r="J10" s="3017">
        <v>2609.0190709823223</v>
      </c>
      <c r="K10" s="3017">
        <v>0</v>
      </c>
      <c r="L10" s="3018">
        <v>0</v>
      </c>
      <c r="M10" s="3019">
        <v>0</v>
      </c>
      <c r="N10" s="3020">
        <v>0</v>
      </c>
      <c r="O10" s="3016" t="s">
        <v>109</v>
      </c>
      <c r="P10" s="3017" t="s">
        <v>106</v>
      </c>
      <c r="Q10" s="3017" t="s">
        <v>2431</v>
      </c>
      <c r="R10" s="3022" t="s">
        <v>2431</v>
      </c>
      <c r="S10" s="3023" t="s">
        <v>2431</v>
      </c>
      <c r="T10" s="3020" t="s">
        <v>2431</v>
      </c>
      <c r="U10" s="3016">
        <v>2551.933579291175</v>
      </c>
      <c r="V10" s="3017">
        <v>2551.933579291175</v>
      </c>
      <c r="W10" s="3017">
        <v>0</v>
      </c>
      <c r="X10" s="3022">
        <v>0</v>
      </c>
      <c r="Y10" s="3023">
        <v>0</v>
      </c>
      <c r="Z10" s="3020">
        <v>0</v>
      </c>
      <c r="AA10" s="3017">
        <v>16.07837233263856</v>
      </c>
      <c r="AB10" s="3017">
        <v>16.07837233263856</v>
      </c>
      <c r="AC10" s="3017">
        <v>0</v>
      </c>
      <c r="AD10" s="3022">
        <v>0</v>
      </c>
      <c r="AE10" s="3023">
        <v>0</v>
      </c>
      <c r="AF10" s="3020">
        <v>0</v>
      </c>
    </row>
    <row r="11" ht="18" customHeight="1" x14ac:dyDescent="0.2">
      <c r="B11" s="3024" t="s">
        <v>653</v>
      </c>
      <c r="C11" s="2558">
        <v>759.5552700000001</v>
      </c>
      <c r="D11" s="2550">
        <v>759.5552700000001</v>
      </c>
      <c r="E11" s="2550">
        <v>0</v>
      </c>
      <c r="F11" s="2887">
        <v>0</v>
      </c>
      <c r="G11" s="2905">
        <v>0</v>
      </c>
      <c r="H11" s="2906">
        <v>0</v>
      </c>
      <c r="I11" s="2592">
        <v>273.60179999999997</v>
      </c>
      <c r="J11" s="2568">
        <v>273.60179999999997</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1659.8535834782615</v>
      </c>
      <c r="J13" s="2568">
        <v>1659.8535834782615</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912.769375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19.796408884255257</v>
      </c>
      <c r="D16" s="2550">
        <v>19.796408884255257</v>
      </c>
      <c r="E16" s="2550">
        <v>0</v>
      </c>
      <c r="F16" s="2887">
        <v>0</v>
      </c>
      <c r="G16" s="2905">
        <v>0</v>
      </c>
      <c r="H16" s="2906">
        <v>0</v>
      </c>
      <c r="I16" s="2592">
        <v>537.5506127248161</v>
      </c>
      <c r="J16" s="2568">
        <v>537.5506127248161</v>
      </c>
      <c r="K16" s="2568">
        <v>0</v>
      </c>
      <c r="L16" s="2915">
        <v>0</v>
      </c>
      <c r="M16" s="2916">
        <v>0</v>
      </c>
      <c r="N16" s="2886">
        <v>0</v>
      </c>
      <c r="O16" s="2558" t="s">
        <v>106</v>
      </c>
      <c r="P16" s="2550"/>
      <c r="Q16" s="2550" t="s">
        <v>2431</v>
      </c>
      <c r="R16" s="2962" t="s">
        <v>2431</v>
      </c>
      <c r="S16" s="2963" t="s">
        <v>2431</v>
      </c>
      <c r="T16" s="2906" t="s">
        <v>2431</v>
      </c>
      <c r="U16" s="2558"/>
      <c r="V16" s="2550">
        <v>105.60416971182947</v>
      </c>
      <c r="W16" s="2550" t="s">
        <v>2431</v>
      </c>
      <c r="X16" s="2962" t="s">
        <v>2431</v>
      </c>
      <c r="Y16" s="2963" t="s">
        <v>2431</v>
      </c>
      <c r="Z16" s="2906" t="s">
        <v>2431</v>
      </c>
      <c r="AA16" s="2550"/>
      <c r="AB16" s="2550">
        <v>16.07837233263856</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1036.0314949659914</v>
      </c>
      <c r="D21" s="2550">
        <v>846.2868557209222</v>
      </c>
      <c r="E21" s="2550">
        <v>-189.74463924506927</v>
      </c>
      <c r="F21" s="2887">
        <v>-18.314562845533743</v>
      </c>
      <c r="G21" s="2905">
        <v>-0.03475900710242888</v>
      </c>
      <c r="H21" s="2906">
        <v>-0.03710196929794551</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31.452169078121422</v>
      </c>
      <c r="D23" s="2550">
        <v>31.359381444135646</v>
      </c>
      <c r="E23" s="2550">
        <v>-0.09278763398577539</v>
      </c>
      <c r="F23" s="2887">
        <v>-0.29501187582741245</v>
      </c>
      <c r="G23" s="2905">
        <v>-0.000016997613432248513</v>
      </c>
      <c r="H23" s="2906">
        <v>-0.000018143352882411953</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1721.3888762301444</v>
      </c>
      <c r="D24" s="2550">
        <v>1721.3888762301444</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62.7</v>
      </c>
      <c r="D25" s="2550">
        <v>62.7</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837.8551632985474</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138.0130747792448</v>
      </c>
      <c r="J28" s="2568">
        <v>138.0130747792448</v>
      </c>
      <c r="K28" s="2568">
        <v>0</v>
      </c>
      <c r="L28" s="2915">
        <v>0</v>
      </c>
      <c r="M28" s="2916">
        <v>0</v>
      </c>
      <c r="N28" s="2886">
        <v>0</v>
      </c>
      <c r="O28" s="932"/>
      <c r="P28" s="49"/>
      <c r="Q28" s="49"/>
      <c r="R28" s="3031"/>
      <c r="S28" s="3029"/>
      <c r="T28" s="2922"/>
      <c r="U28" s="2558"/>
      <c r="V28" s="2550">
        <v>561.7548712807982</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508679.98546829965</v>
      </c>
      <c r="F34" s="3062"/>
      <c r="G34" s="3063">
        <v>511413.92986807367</v>
      </c>
      <c r="H34" s="3062"/>
      <c r="I34" s="3064">
        <v>2733.9443997740163</v>
      </c>
      <c r="J34" s="3065">
        <v>0.5374586140355216</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539953.8648875784</v>
      </c>
      <c r="F35" s="3070"/>
      <c r="G35" s="3071">
        <v>545886.2466523399</v>
      </c>
      <c r="H35" s="3072"/>
      <c r="I35" s="3073">
        <v>5932.3817647615215</v>
      </c>
      <c r="J35" s="3074">
        <v>1.0986830821178915</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2617</v>
      </c>
      <c r="M1" s="100" t="s">
        <v>62</v>
      </c>
    </row>
    <row r="2" ht="18.95" customHeight="1" x14ac:dyDescent="0.2">
      <c r="B2" s="5" t="s">
        <v>2618</v>
      </c>
      <c r="M2" s="100" t="s">
        <v>64</v>
      </c>
    </row>
    <row r="3" ht="18.95" customHeight="1" x14ac:dyDescent="0.2">
      <c r="B3" s="5" t="s">
        <v>2619</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1912</v>
      </c>
      <c r="K8" s="3098" t="s">
        <v>1913</v>
      </c>
      <c r="L8" s="3098" t="s">
        <v>62</v>
      </c>
      <c r="M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2" t="s">
        <v>189</v>
      </c>
      <c r="L9" s="3102" t="s">
        <v>189</v>
      </c>
      <c r="M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6">
        <v>-2.131250459387981</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8">
        <v>1.460266421402233</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10">
        <v>2.0541207822810663</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10">
        <v>-14.165778925066611</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10">
        <v>5.358749390390119</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10">
        <v>11.670586768713155</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10">
        <v>1.9878804485788055</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10">
        <v>-68.10661035168553</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10">
        <v>-16.511328610089755</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10">
        <v>-33.59709837168931</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10">
        <v>-2.1341632299108944</v>
      </c>
    </row>
    <row r="21" ht="18" customHeight="1" x14ac:dyDescent="0.25">
      <c r="B21" s="3111" t="s">
        <v>2122</v>
      </c>
      <c r="C21" s="3112"/>
      <c r="D21" s="3112"/>
      <c r="E21" s="3112" t="s">
        <v>106</v>
      </c>
      <c r="F21" s="3112" t="s">
        <v>106</v>
      </c>
      <c r="G21" s="3112" t="s">
        <v>106</v>
      </c>
      <c r="H21" s="3112" t="s">
        <v>106</v>
      </c>
      <c r="I21" s="3112" t="s">
        <v>106</v>
      </c>
      <c r="J21" s="3112" t="s">
        <v>106</v>
      </c>
      <c r="K21" s="3112" t="s">
        <v>106</v>
      </c>
      <c r="L21" s="3112" t="s">
        <v>106</v>
      </c>
      <c r="M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5">
        <v>-6.443999376561601</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10">
        <v>-20.439029394818732</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10">
        <v>-5.406171390324875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10">
        <v>-13.557040536275922</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10">
        <v>-0.6997605917735444</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10">
        <v>142.4406276026635</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10">
        <v>1.6583088267701482</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8">
        <v>-3.324317055665791</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10">
        <v>-5.309460255154938</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10">
        <v>2.6316537896100947</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10">
        <v>21.45374330105619</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10">
        <v>-3.2319535111743556</v>
      </c>
    </row>
    <row r="36" ht="18" customHeight="1" x14ac:dyDescent="0.2">
      <c r="B36" s="2591" t="s">
        <v>2134</v>
      </c>
      <c r="C36" s="3109"/>
      <c r="D36" s="3109"/>
      <c r="E36" s="3109" t="s">
        <v>106</v>
      </c>
      <c r="F36" s="3109" t="s">
        <v>106</v>
      </c>
      <c r="G36" s="3109" t="s">
        <v>106</v>
      </c>
      <c r="H36" s="3109" t="s">
        <v>106</v>
      </c>
      <c r="I36" s="3109" t="s">
        <v>106</v>
      </c>
      <c r="J36" s="3109" t="s">
        <v>106</v>
      </c>
      <c r="K36" s="3109" t="s">
        <v>106</v>
      </c>
      <c r="L36" s="3109" t="s">
        <v>106</v>
      </c>
      <c r="M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10">
        <v>5.007667082252275</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3">
        <v>27.916621931285984</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3">
        <v>-8.918718479814766</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3">
        <v>3.2745575434058205</v>
      </c>
    </row>
    <row r="41" ht="18" customHeight="1" x14ac:dyDescent="0.25">
      <c r="B41" s="2599" t="s">
        <v>2137</v>
      </c>
      <c r="C41" s="3112"/>
      <c r="D41" s="3112"/>
      <c r="E41" s="3112" t="s">
        <v>106</v>
      </c>
      <c r="F41" s="3112" t="s">
        <v>106</v>
      </c>
      <c r="G41" s="3112" t="s">
        <v>106</v>
      </c>
      <c r="H41" s="3112" t="s">
        <v>106</v>
      </c>
      <c r="I41" s="3112" t="s">
        <v>106</v>
      </c>
      <c r="J41" s="3112" t="s">
        <v>106</v>
      </c>
      <c r="K41" s="3112" t="s">
        <v>106</v>
      </c>
      <c r="L41" s="3112" t="s">
        <v>106</v>
      </c>
      <c r="M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5">
        <v>54.13994383727479</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10">
        <v>25.654409209645806</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10">
        <v>-22.527207413076383</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10">
        <v>-16.193156485923197</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10">
        <v>34.54391646312527</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10">
        <v>4.518343142590629</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10">
        <v>107.50850627596982</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3">
        <v>-40.91401021605837</v>
      </c>
    </row>
    <row r="50" ht="18" customHeight="1" x14ac:dyDescent="0.25">
      <c r="B50" s="2599" t="s">
        <v>2629</v>
      </c>
      <c r="C50" s="3116"/>
      <c r="D50" s="3116"/>
      <c r="E50" s="3116" t="s">
        <v>106</v>
      </c>
      <c r="F50" s="3116" t="s">
        <v>106</v>
      </c>
      <c r="G50" s="3116" t="s">
        <v>106</v>
      </c>
      <c r="H50" s="3116" t="s">
        <v>106</v>
      </c>
      <c r="I50" s="3116">
        <v>3766.426666676</v>
      </c>
      <c r="J50" s="3116">
        <v>4238.737</v>
      </c>
      <c r="K50" s="3116">
        <v>3296.3579999760004</v>
      </c>
      <c r="L50" s="3116">
        <v>2596.72433333</v>
      </c>
      <c r="M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8">
        <v>17.149157534734783</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10">
        <v>23.232146138494958</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10">
        <v>48.9420689030672</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10">
        <v>-10.598598103430946</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10">
        <v>12.426599323258566</v>
      </c>
    </row>
    <row r="56" ht="18" customHeight="1" x14ac:dyDescent="0.25">
      <c r="B56" s="2596" t="s">
        <v>2631</v>
      </c>
      <c r="C56" s="3112"/>
      <c r="D56" s="3112"/>
      <c r="E56" s="3112" t="s">
        <v>106</v>
      </c>
      <c r="F56" s="3112" t="s">
        <v>106</v>
      </c>
      <c r="G56" s="3112" t="s">
        <v>106</v>
      </c>
      <c r="H56" s="3112" t="s">
        <v>106</v>
      </c>
      <c r="I56" s="3112" t="s">
        <v>106</v>
      </c>
      <c r="J56" s="3112" t="s">
        <v>106</v>
      </c>
      <c r="K56" s="3112" t="s">
        <v>106</v>
      </c>
      <c r="L56" s="3112" t="s">
        <v>106</v>
      </c>
      <c r="M56" s="3113" t="s">
        <v>2431</v>
      </c>
    </row>
    <row r="57" ht="18" customHeight="1" x14ac:dyDescent="0.25">
      <c r="B57" s="3119" t="s">
        <v>2246</v>
      </c>
      <c r="C57" s="3120"/>
      <c r="D57" s="3120"/>
      <c r="E57" s="3120" t="s">
        <v>189</v>
      </c>
      <c r="F57" s="3120" t="s">
        <v>189</v>
      </c>
      <c r="G57" s="3120" t="s">
        <v>189</v>
      </c>
      <c r="H57" s="3120" t="s">
        <v>189</v>
      </c>
      <c r="I57" s="3120" t="s">
        <v>189</v>
      </c>
      <c r="J57" s="3120" t="s">
        <v>189</v>
      </c>
      <c r="K57" s="3120" t="s">
        <v>189</v>
      </c>
      <c r="L57" s="3120" t="s">
        <v>189</v>
      </c>
      <c r="M57" s="3121" t="s">
        <v>2431</v>
      </c>
    </row>
    <row r="58" ht="18" customHeight="1" x14ac:dyDescent="0.25">
      <c r="B58" s="3122"/>
      <c r="C58" s="3123"/>
      <c r="D58" s="3123"/>
      <c r="E58" s="3123"/>
      <c r="F58" s="3123"/>
      <c r="G58" s="3123"/>
      <c r="H58" s="3123"/>
      <c r="I58" s="3123"/>
      <c r="J58" s="3123"/>
      <c r="K58" s="3123"/>
      <c r="L58" s="3123"/>
      <c r="M58" s="3123"/>
    </row>
    <row r="59" ht="18" customHeight="1" x14ac:dyDescent="0.2">
      <c r="B59" s="3124" t="s">
        <v>2632</v>
      </c>
      <c r="C59" s="3125"/>
      <c r="D59" s="3126"/>
      <c r="E59" s="3126"/>
      <c r="F59" s="3126"/>
      <c r="G59" s="3126"/>
      <c r="H59" s="3126"/>
      <c r="I59" s="3126"/>
      <c r="J59" s="3126"/>
      <c r="K59" s="3126"/>
      <c r="L59" s="3126"/>
      <c r="M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10">
        <v>19.056278050333525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10">
        <v>29.741526728698258</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10">
        <v>4.3014568521656</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10">
        <v>164.7102425876011</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10">
        <v>2.867613361347252</v>
      </c>
    </row>
    <row r="65" ht="18" customHeight="1" x14ac:dyDescent="0.2">
      <c r="B65" s="2635" t="s">
        <v>2156</v>
      </c>
      <c r="C65" s="3109"/>
      <c r="D65" s="3109"/>
      <c r="E65" s="3109" t="s">
        <v>106</v>
      </c>
      <c r="F65" s="3109" t="s">
        <v>106</v>
      </c>
      <c r="G65" s="3109" t="s">
        <v>106</v>
      </c>
      <c r="H65" s="3109" t="s">
        <v>106</v>
      </c>
      <c r="I65" s="3109" t="s">
        <v>106</v>
      </c>
      <c r="J65" s="3109" t="s">
        <v>106</v>
      </c>
      <c r="K65" s="3109" t="s">
        <v>106</v>
      </c>
      <c r="L65" s="3109" t="s">
        <v>106</v>
      </c>
      <c r="M65" s="3110" t="s">
        <v>2431</v>
      </c>
    </row>
    <row r="66" ht="18" customHeight="1" x14ac:dyDescent="0.2">
      <c r="B66" s="2636" t="s">
        <v>2157</v>
      </c>
      <c r="C66" s="3112"/>
      <c r="D66" s="3112"/>
      <c r="E66" s="3112" t="s">
        <v>114</v>
      </c>
      <c r="F66" s="3112" t="s">
        <v>114</v>
      </c>
      <c r="G66" s="3112" t="s">
        <v>114</v>
      </c>
      <c r="H66" s="3112" t="s">
        <v>114</v>
      </c>
      <c r="I66" s="3112" t="s">
        <v>114</v>
      </c>
      <c r="J66" s="3112" t="s">
        <v>114</v>
      </c>
      <c r="K66" s="3112" t="s">
        <v>114</v>
      </c>
      <c r="L66" s="3112" t="s">
        <v>114</v>
      </c>
      <c r="M66" s="3113" t="s">
        <v>2431</v>
      </c>
    </row>
    <row r="67" ht="18" customHeight="1" x14ac:dyDescent="0.25">
      <c r="B67" s="3128" t="s">
        <v>2195</v>
      </c>
      <c r="C67" s="3116"/>
      <c r="D67" s="3116"/>
      <c r="E67" s="3116" t="s">
        <v>110</v>
      </c>
      <c r="F67" s="3116" t="s">
        <v>110</v>
      </c>
      <c r="G67" s="3116" t="s">
        <v>110</v>
      </c>
      <c r="H67" s="3116" t="s">
        <v>110</v>
      </c>
      <c r="I67" s="3116" t="s">
        <v>110</v>
      </c>
      <c r="J67" s="3116" t="s">
        <v>110</v>
      </c>
      <c r="K67" s="3116" t="s">
        <v>110</v>
      </c>
      <c r="L67" s="3116" t="s">
        <v>110</v>
      </c>
      <c r="M67" s="3117" t="s">
        <v>2431</v>
      </c>
    </row>
    <row r="68" ht="18" customHeight="1" x14ac:dyDescent="0.25">
      <c r="C68" s="2690"/>
      <c r="D68" s="2690"/>
      <c r="E68" s="2690"/>
      <c r="F68" s="2690"/>
      <c r="G68" s="2690"/>
      <c r="H68" s="2690"/>
      <c r="I68" s="2690"/>
      <c r="J68" s="2690"/>
      <c r="K68" s="2690"/>
      <c r="L68" s="2690"/>
      <c r="M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30">
        <v>-9.980846933774266</v>
      </c>
    </row>
    <row r="70" ht="18" customHeight="1" x14ac:dyDescent="0.25">
      <c r="B70" s="3131"/>
      <c r="C70" s="3123"/>
      <c r="D70" s="3123"/>
      <c r="E70" s="3123"/>
      <c r="F70" s="3123"/>
      <c r="G70" s="3123"/>
      <c r="H70" s="3123"/>
      <c r="I70" s="3123"/>
      <c r="J70" s="3123"/>
      <c r="K70" s="3123"/>
      <c r="L70" s="3123"/>
      <c r="M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3">
        <v>0.1782208434484649</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10">
        <v>-2.131250459387981</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10">
        <v>0.14739175869598983</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7">
        <v>-2.1560873959745477</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81"/>
      <c r="L1" s="181"/>
      <c r="M1" s="100" t="s">
        <v>62</v>
      </c>
    </row>
    <row r="2" ht="18.95" customHeight="1" x14ac:dyDescent="0.2">
      <c r="B2" s="5" t="s">
        <v>2638</v>
      </c>
      <c r="C2" s="181"/>
      <c r="D2" s="181"/>
      <c r="E2" s="181"/>
      <c r="F2" s="181"/>
      <c r="G2" s="181"/>
      <c r="H2" s="181"/>
      <c r="I2" s="181"/>
      <c r="J2" s="181"/>
      <c r="K2" s="181"/>
      <c r="L2" s="181"/>
      <c r="M2" s="100" t="s">
        <v>64</v>
      </c>
    </row>
    <row r="3" ht="18.95" customHeight="1" x14ac:dyDescent="0.2">
      <c r="B3" s="5" t="s">
        <v>2639</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66</v>
      </c>
      <c r="C7" s="181"/>
      <c r="D7" s="181"/>
      <c r="E7" s="181"/>
      <c r="F7" s="181"/>
      <c r="G7" s="181"/>
      <c r="H7" s="181"/>
      <c r="I7" s="181"/>
      <c r="J7" s="181"/>
      <c r="K7" s="181"/>
      <c r="L7" s="181"/>
      <c r="M7" s="181"/>
    </row>
    <row r="8" ht="60" customHeight="1" x14ac:dyDescent="0.2">
      <c r="B8" s="3137" t="s">
        <v>67</v>
      </c>
      <c r="C8" s="3097" t="s">
        <v>2620</v>
      </c>
      <c r="D8" s="3097" t="s">
        <v>2621</v>
      </c>
      <c r="E8" s="3098" t="s">
        <v>1907</v>
      </c>
      <c r="F8" s="3098" t="s">
        <v>1908</v>
      </c>
      <c r="G8" s="3098" t="s">
        <v>1909</v>
      </c>
      <c r="H8" s="3098" t="s">
        <v>1910</v>
      </c>
      <c r="I8" s="3098" t="s">
        <v>1911</v>
      </c>
      <c r="J8" s="3098" t="s">
        <v>1912</v>
      </c>
      <c r="K8" s="3098" t="s">
        <v>1913</v>
      </c>
      <c r="L8" s="3098" t="s">
        <v>62</v>
      </c>
      <c r="M8" s="3099" t="s">
        <v>2622</v>
      </c>
      <c r="N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3" t="s">
        <v>965</v>
      </c>
      <c r="N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8">
        <v>2.057634004700262</v>
      </c>
      <c r="N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10">
        <v>2.031827099596178</v>
      </c>
      <c r="N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10">
        <v>-14.278455668135926</v>
      </c>
      <c r="N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10">
        <v>5.498027533179326</v>
      </c>
      <c r="N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10">
        <v>11.171620814276185</v>
      </c>
      <c r="N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10">
        <v>2.655333854371438</v>
      </c>
      <c r="N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10">
        <v>-68.09848656975797</v>
      </c>
      <c r="N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10">
        <v>4.11220594672929</v>
      </c>
      <c r="N17" s="2935"/>
    </row>
    <row r="18" ht="18" customHeight="1" x14ac:dyDescent="0.2">
      <c r="B18" s="2553" t="s">
        <v>2120</v>
      </c>
      <c r="C18" s="3109"/>
      <c r="D18" s="3109"/>
      <c r="E18" s="3109" t="s">
        <v>109</v>
      </c>
      <c r="F18" s="3109" t="s">
        <v>109</v>
      </c>
      <c r="G18" s="3109" t="s">
        <v>109</v>
      </c>
      <c r="H18" s="3109" t="s">
        <v>109</v>
      </c>
      <c r="I18" s="3109" t="s">
        <v>109</v>
      </c>
      <c r="J18" s="3109" t="s">
        <v>109</v>
      </c>
      <c r="K18" s="3109" t="s">
        <v>109</v>
      </c>
      <c r="L18" s="3109" t="s">
        <v>109</v>
      </c>
      <c r="M18" s="3110" t="s">
        <v>2431</v>
      </c>
      <c r="N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10">
        <v>4.11220594672929</v>
      </c>
      <c r="N19" s="2935"/>
    </row>
    <row r="20" ht="18" customHeight="1" x14ac:dyDescent="0.25">
      <c r="B20" s="2562" t="s">
        <v>2122</v>
      </c>
      <c r="C20" s="3112"/>
      <c r="D20" s="3112"/>
      <c r="E20" s="3112" t="s">
        <v>106</v>
      </c>
      <c r="F20" s="3112" t="s">
        <v>106</v>
      </c>
      <c r="G20" s="3112" t="s">
        <v>106</v>
      </c>
      <c r="H20" s="3112" t="s">
        <v>106</v>
      </c>
      <c r="I20" s="3112" t="s">
        <v>106</v>
      </c>
      <c r="J20" s="3112" t="s">
        <v>106</v>
      </c>
      <c r="K20" s="3112" t="s">
        <v>106</v>
      </c>
      <c r="L20" s="3112" t="s">
        <v>106</v>
      </c>
      <c r="M20" s="3113" t="s">
        <v>2431</v>
      </c>
      <c r="N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5">
        <v>-9.102363170206841</v>
      </c>
      <c r="N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10">
        <v>-20.439029394818732</v>
      </c>
      <c r="N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10">
        <v>8.601803324284493</v>
      </c>
      <c r="N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10">
        <v>-8.851157803924131</v>
      </c>
      <c r="N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10">
        <v>-0.8531422121744677</v>
      </c>
      <c r="N25" s="2935"/>
    </row>
    <row r="26" ht="18" customHeight="1" x14ac:dyDescent="0.2">
      <c r="B26" s="2548" t="s">
        <v>2126</v>
      </c>
      <c r="C26" s="1005"/>
      <c r="D26" s="1005"/>
      <c r="E26" s="1005"/>
      <c r="F26" s="1005"/>
      <c r="G26" s="1005"/>
      <c r="H26" s="1005"/>
      <c r="I26" s="1005"/>
      <c r="J26" s="1005"/>
      <c r="K26" s="1005"/>
      <c r="L26" s="1005"/>
      <c r="M26" s="1378"/>
      <c r="N26" s="2935"/>
    </row>
    <row r="27" ht="18" customHeight="1" x14ac:dyDescent="0.2">
      <c r="B27" s="2548" t="s">
        <v>2127</v>
      </c>
      <c r="C27" s="1005"/>
      <c r="D27" s="1005"/>
      <c r="E27" s="1005"/>
      <c r="F27" s="1005"/>
      <c r="G27" s="1005"/>
      <c r="H27" s="1005"/>
      <c r="I27" s="1005"/>
      <c r="J27" s="1005"/>
      <c r="K27" s="1005"/>
      <c r="L27" s="1005"/>
      <c r="M27" s="1378"/>
      <c r="N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10">
        <v>-25.806213563574644</v>
      </c>
      <c r="N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7">
        <v>0</v>
      </c>
      <c r="N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8">
        <v>9.582082892560226</v>
      </c>
      <c r="N30" s="2935"/>
    </row>
    <row r="31" ht="18" customHeight="1" x14ac:dyDescent="0.2">
      <c r="B31" s="2591" t="s">
        <v>2130</v>
      </c>
      <c r="C31" s="1005"/>
      <c r="D31" s="1005"/>
      <c r="E31" s="1005"/>
      <c r="F31" s="1005"/>
      <c r="G31" s="1005"/>
      <c r="H31" s="1005"/>
      <c r="I31" s="1005"/>
      <c r="J31" s="1005"/>
      <c r="K31" s="1005"/>
      <c r="L31" s="1005"/>
      <c r="M31" s="1378"/>
      <c r="N31" s="2935"/>
    </row>
    <row r="32" ht="18" customHeight="1" x14ac:dyDescent="0.2">
      <c r="B32" s="2591" t="s">
        <v>2131</v>
      </c>
      <c r="C32" s="1005"/>
      <c r="D32" s="1005"/>
      <c r="E32" s="1005"/>
      <c r="F32" s="1005"/>
      <c r="G32" s="1005"/>
      <c r="H32" s="1005"/>
      <c r="I32" s="1005"/>
      <c r="J32" s="1005"/>
      <c r="K32" s="1005"/>
      <c r="L32" s="1005"/>
      <c r="M32" s="1378"/>
      <c r="N32" s="2935"/>
    </row>
    <row r="33" ht="18" customHeight="1" x14ac:dyDescent="0.2">
      <c r="B33" s="2591" t="s">
        <v>2132</v>
      </c>
      <c r="C33" s="1005"/>
      <c r="D33" s="1005"/>
      <c r="E33" s="1005"/>
      <c r="F33" s="1005"/>
      <c r="G33" s="1005"/>
      <c r="H33" s="1005"/>
      <c r="I33" s="1005"/>
      <c r="J33" s="1005"/>
      <c r="K33" s="1005"/>
      <c r="L33" s="1005"/>
      <c r="M33" s="1378"/>
      <c r="N33" s="2935"/>
    </row>
    <row r="34" ht="18" customHeight="1" x14ac:dyDescent="0.2">
      <c r="B34" s="2591" t="s">
        <v>2133</v>
      </c>
      <c r="C34" s="1005"/>
      <c r="D34" s="1005"/>
      <c r="E34" s="1005"/>
      <c r="F34" s="1005"/>
      <c r="G34" s="1005"/>
      <c r="H34" s="1005"/>
      <c r="I34" s="1005"/>
      <c r="J34" s="1005"/>
      <c r="K34" s="1005"/>
      <c r="L34" s="1005"/>
      <c r="M34" s="1378"/>
      <c r="N34" s="2935"/>
    </row>
    <row r="35" ht="18" customHeight="1" x14ac:dyDescent="0.2">
      <c r="B35" s="2591" t="s">
        <v>2134</v>
      </c>
      <c r="C35" s="1005"/>
      <c r="D35" s="1005"/>
      <c r="E35" s="1005"/>
      <c r="F35" s="1005"/>
      <c r="G35" s="1005"/>
      <c r="H35" s="1005"/>
      <c r="I35" s="1005"/>
      <c r="J35" s="1005"/>
      <c r="K35" s="1005"/>
      <c r="L35" s="1005"/>
      <c r="M35" s="1378"/>
      <c r="N35" s="2935"/>
    </row>
    <row r="36" ht="18" customHeight="1" x14ac:dyDescent="0.2">
      <c r="B36" s="2591" t="s">
        <v>2135</v>
      </c>
      <c r="C36" s="1005"/>
      <c r="D36" s="1005"/>
      <c r="E36" s="1005"/>
      <c r="F36" s="1005"/>
      <c r="G36" s="1005"/>
      <c r="H36" s="1005"/>
      <c r="I36" s="1005"/>
      <c r="J36" s="1005"/>
      <c r="K36" s="1005"/>
      <c r="L36" s="1005"/>
      <c r="M36" s="1378"/>
      <c r="N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3">
        <v>27.916621931285984</v>
      </c>
      <c r="N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3">
        <v>-8.918718479814766</v>
      </c>
      <c r="N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3">
        <v>3.2745575434058205</v>
      </c>
      <c r="N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3" t="s">
        <v>2431</v>
      </c>
      <c r="N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5">
        <v>52.44069169911947</v>
      </c>
      <c r="N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10">
        <v>25.231248015420647</v>
      </c>
      <c r="N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10">
        <v>-22.310882054737956</v>
      </c>
      <c r="N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10">
        <v>-15.883657713900936</v>
      </c>
      <c r="N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10">
        <v>33.56360594314885</v>
      </c>
      <c r="N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10">
        <v>4.829657400181431</v>
      </c>
      <c r="N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10">
        <v>113.30299502592867</v>
      </c>
      <c r="N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3">
        <v>-40.91401021605837</v>
      </c>
      <c r="N48" s="2935"/>
    </row>
    <row r="49" ht="18" customHeight="1" x14ac:dyDescent="0.25">
      <c r="B49" s="2599" t="s">
        <v>2629</v>
      </c>
      <c r="C49" s="3116"/>
      <c r="D49" s="3116"/>
      <c r="E49" s="3116" t="s">
        <v>106</v>
      </c>
      <c r="F49" s="3116" t="s">
        <v>106</v>
      </c>
      <c r="G49" s="3116" t="s">
        <v>106</v>
      </c>
      <c r="H49" s="3116" t="s">
        <v>106</v>
      </c>
      <c r="I49" s="3116">
        <v>1034</v>
      </c>
      <c r="J49" s="3116">
        <v>1217.425</v>
      </c>
      <c r="K49" s="3116">
        <v>1061.7713333</v>
      </c>
      <c r="L49" s="3116">
        <v>926.02033333</v>
      </c>
      <c r="M49" s="3117" t="s">
        <v>2431</v>
      </c>
      <c r="N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8">
        <v>-11.293101163474555</v>
      </c>
      <c r="N50" s="2935"/>
    </row>
    <row r="51" ht="18" customHeight="1" x14ac:dyDescent="0.2">
      <c r="B51" s="2591" t="s">
        <v>2630</v>
      </c>
      <c r="C51" s="1005"/>
      <c r="D51" s="1005"/>
      <c r="E51" s="1005"/>
      <c r="F51" s="1005"/>
      <c r="G51" s="1005"/>
      <c r="H51" s="1005"/>
      <c r="I51" s="1005"/>
      <c r="J51" s="1005"/>
      <c r="K51" s="1005"/>
      <c r="L51" s="1005"/>
      <c r="M51" s="1378"/>
      <c r="N51" s="2935"/>
    </row>
    <row r="52" ht="18" customHeight="1" x14ac:dyDescent="0.2">
      <c r="B52" s="2591" t="s">
        <v>2189</v>
      </c>
      <c r="C52" s="1005"/>
      <c r="D52" s="1005"/>
      <c r="E52" s="1005"/>
      <c r="F52" s="1005"/>
      <c r="G52" s="1005"/>
      <c r="H52" s="1005"/>
      <c r="I52" s="1005"/>
      <c r="J52" s="1005"/>
      <c r="K52" s="1005"/>
      <c r="L52" s="1005"/>
      <c r="M52" s="1378"/>
      <c r="N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10">
        <v>-11.293101163474555</v>
      </c>
      <c r="N53" s="2935"/>
    </row>
    <row r="54" ht="18" customHeight="1" x14ac:dyDescent="0.2">
      <c r="B54" s="2591" t="s">
        <v>2151</v>
      </c>
      <c r="C54" s="1005"/>
      <c r="D54" s="1005"/>
      <c r="E54" s="1005"/>
      <c r="F54" s="1005"/>
      <c r="G54" s="1005"/>
      <c r="H54" s="1005"/>
      <c r="I54" s="1005"/>
      <c r="J54" s="1005"/>
      <c r="K54" s="1005"/>
      <c r="L54" s="1005"/>
      <c r="M54" s="1378"/>
      <c r="N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3" t="s">
        <v>2431</v>
      </c>
      <c r="N55" s="2935"/>
    </row>
    <row r="56" ht="18" customHeight="1" x14ac:dyDescent="0.25">
      <c r="B56" s="3119" t="s">
        <v>2641</v>
      </c>
      <c r="C56" s="3120"/>
      <c r="D56" s="3120"/>
      <c r="E56" s="3120" t="s">
        <v>189</v>
      </c>
      <c r="F56" s="3120" t="s">
        <v>189</v>
      </c>
      <c r="G56" s="3120" t="s">
        <v>189</v>
      </c>
      <c r="H56" s="3120" t="s">
        <v>189</v>
      </c>
      <c r="I56" s="3120" t="s">
        <v>189</v>
      </c>
      <c r="J56" s="3120" t="s">
        <v>189</v>
      </c>
      <c r="K56" s="3120" t="s">
        <v>189</v>
      </c>
      <c r="L56" s="3120" t="s">
        <v>189</v>
      </c>
      <c r="M56" s="3121" t="s">
        <v>2431</v>
      </c>
      <c r="N56" s="2935"/>
    </row>
    <row r="57" ht="18" customHeight="1" x14ac:dyDescent="0.25">
      <c r="B57" s="3122"/>
      <c r="C57" s="3123"/>
      <c r="D57" s="3123"/>
      <c r="E57" s="3123"/>
      <c r="F57" s="3123"/>
      <c r="G57" s="3123"/>
      <c r="H57" s="3123"/>
      <c r="I57" s="3123"/>
      <c r="J57" s="3123"/>
      <c r="K57" s="3123"/>
      <c r="L57" s="3123"/>
      <c r="M57" s="3123"/>
      <c r="N57" s="135"/>
    </row>
    <row r="58" ht="18" customHeight="1" x14ac:dyDescent="0.2">
      <c r="B58" s="2680" t="s">
        <v>2632</v>
      </c>
      <c r="C58" s="1029"/>
      <c r="D58" s="1029"/>
      <c r="E58" s="1029"/>
      <c r="F58" s="1029"/>
      <c r="G58" s="1029"/>
      <c r="H58" s="1029"/>
      <c r="I58" s="1029"/>
      <c r="J58" s="1029"/>
      <c r="K58" s="1029"/>
      <c r="L58" s="1029"/>
      <c r="M58" s="3141"/>
      <c r="N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10">
        <v>19.086515543913183</v>
      </c>
      <c r="N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10">
        <v>29.776715626627276</v>
      </c>
      <c r="N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10">
        <v>4.300711447432482</v>
      </c>
      <c r="N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10">
        <v>164.7102425876011</v>
      </c>
      <c r="N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10">
        <v>2.867613361347252</v>
      </c>
      <c r="N63" s="2935"/>
    </row>
    <row r="64" ht="18" customHeight="1" x14ac:dyDescent="0.2">
      <c r="B64" s="2635" t="s">
        <v>2156</v>
      </c>
      <c r="C64" s="3109"/>
      <c r="D64" s="3109"/>
      <c r="E64" s="3109" t="s">
        <v>106</v>
      </c>
      <c r="F64" s="3109" t="s">
        <v>106</v>
      </c>
      <c r="G64" s="3109" t="s">
        <v>106</v>
      </c>
      <c r="H64" s="3109" t="s">
        <v>106</v>
      </c>
      <c r="I64" s="3109" t="s">
        <v>106</v>
      </c>
      <c r="J64" s="3109" t="s">
        <v>106</v>
      </c>
      <c r="K64" s="3109" t="s">
        <v>106</v>
      </c>
      <c r="L64" s="3109" t="s">
        <v>106</v>
      </c>
      <c r="M64" s="3110" t="s">
        <v>2431</v>
      </c>
      <c r="N64" s="2935"/>
    </row>
    <row r="65" ht="18" customHeight="1" x14ac:dyDescent="0.2">
      <c r="B65" s="2636" t="s">
        <v>2157</v>
      </c>
      <c r="C65" s="3112"/>
      <c r="D65" s="3112"/>
      <c r="E65" s="3112" t="s">
        <v>114</v>
      </c>
      <c r="F65" s="3112" t="s">
        <v>114</v>
      </c>
      <c r="G65" s="3112" t="s">
        <v>114</v>
      </c>
      <c r="H65" s="3112" t="s">
        <v>114</v>
      </c>
      <c r="I65" s="3112" t="s">
        <v>114</v>
      </c>
      <c r="J65" s="3112" t="s">
        <v>114</v>
      </c>
      <c r="K65" s="3112" t="s">
        <v>114</v>
      </c>
      <c r="L65" s="3112" t="s">
        <v>114</v>
      </c>
      <c r="M65" s="3113" t="s">
        <v>2431</v>
      </c>
      <c r="N65" s="135"/>
    </row>
    <row r="66" ht="18" customHeight="1" x14ac:dyDescent="0.25">
      <c r="B66" s="3128" t="s">
        <v>2642</v>
      </c>
      <c r="C66" s="3142"/>
      <c r="D66" s="3142"/>
      <c r="E66" s="3142"/>
      <c r="F66" s="3142"/>
      <c r="G66" s="3142"/>
      <c r="H66" s="3142"/>
      <c r="I66" s="3142"/>
      <c r="J66" s="3142"/>
      <c r="K66" s="3142"/>
      <c r="L66" s="3142"/>
      <c r="M66" s="3143"/>
    </row>
    <row r="67" ht="18" customHeight="1" x14ac:dyDescent="0.25">
      <c r="C67" s="2690"/>
      <c r="D67" s="2690"/>
      <c r="E67" s="2690"/>
      <c r="F67" s="2690"/>
      <c r="G67" s="2690"/>
      <c r="H67" s="2690"/>
      <c r="I67" s="2690"/>
      <c r="J67" s="2690"/>
      <c r="K67" s="2690"/>
      <c r="L67" s="2690"/>
      <c r="M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30">
        <v>-9.980846933774266</v>
      </c>
    </row>
    <row r="69" ht="18" customHeight="1" x14ac:dyDescent="0.25">
      <c r="C69" s="2690"/>
      <c r="D69" s="2690"/>
      <c r="E69" s="2690"/>
      <c r="F69" s="2690"/>
      <c r="G69" s="2690"/>
      <c r="H69" s="2690"/>
      <c r="I69" s="2690"/>
      <c r="J69" s="2690"/>
      <c r="K69" s="2690"/>
      <c r="L69" s="2690"/>
      <c r="M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3">
        <v>0.8305132505607155</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10">
        <v>-2.63690710149927</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10">
        <v>0.7856612911080012</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7">
        <v>-2.6694119990365364</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M1" s="100" t="s">
        <v>62</v>
      </c>
    </row>
    <row r="2" ht="18.95" customHeight="1" x14ac:dyDescent="0.2">
      <c r="B2" s="5" t="s">
        <v>2647</v>
      </c>
      <c r="M2" s="100" t="s">
        <v>64</v>
      </c>
    </row>
    <row r="3" ht="18.95" customHeight="1" x14ac:dyDescent="0.2">
      <c r="B3" s="5" t="s">
        <v>2648</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62</v>
      </c>
      <c r="M8" s="3099" t="s">
        <v>2622</v>
      </c>
      <c r="N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3" t="s">
        <v>965</v>
      </c>
      <c r="N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8">
        <v>-21.40597043014364</v>
      </c>
      <c r="N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10">
        <v>-13.11383311005562</v>
      </c>
      <c r="N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10">
        <v>-40.175988291046295</v>
      </c>
      <c r="N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10">
        <v>-4.60344107686608</v>
      </c>
      <c r="N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10">
        <v>-29.622870587750917</v>
      </c>
      <c r="N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10">
        <v>-9.223253416669706</v>
      </c>
      <c r="N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10">
        <v>-69.37502963122714</v>
      </c>
      <c r="N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10">
        <v>-28.747982839800596</v>
      </c>
      <c r="N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10">
        <v>-33.59709837168931</v>
      </c>
      <c r="N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10">
        <v>-15.798793572790743</v>
      </c>
      <c r="N19" s="2935"/>
    </row>
    <row r="20" ht="18" customHeight="1" x14ac:dyDescent="0.25">
      <c r="B20" s="3111" t="s">
        <v>2122</v>
      </c>
      <c r="C20" s="3147"/>
      <c r="D20" s="3147"/>
      <c r="E20" s="3147"/>
      <c r="F20" s="3147"/>
      <c r="G20" s="3147"/>
      <c r="H20" s="3147"/>
      <c r="I20" s="3147"/>
      <c r="J20" s="3147"/>
      <c r="K20" s="3147"/>
      <c r="L20" s="3147"/>
      <c r="M20" s="3148"/>
      <c r="N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5">
        <v>7.816857197732101</v>
      </c>
      <c r="N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10" t="s">
        <v>2431</v>
      </c>
      <c r="N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10">
        <v>24.690046210971996</v>
      </c>
      <c r="N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10">
        <v>-5.251815606549614</v>
      </c>
      <c r="N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10">
        <v>-24.032394135879407</v>
      </c>
      <c r="N25" s="2935"/>
    </row>
    <row r="26" ht="18" customHeight="1" x14ac:dyDescent="0.2">
      <c r="B26" s="2548" t="s">
        <v>2126</v>
      </c>
      <c r="C26" s="1005"/>
      <c r="D26" s="1005"/>
      <c r="E26" s="1005"/>
      <c r="F26" s="1005"/>
      <c r="G26" s="1005"/>
      <c r="H26" s="1005"/>
      <c r="I26" s="1005"/>
      <c r="J26" s="1005"/>
      <c r="K26" s="1005"/>
      <c r="L26" s="1005"/>
      <c r="M26" s="1378"/>
      <c r="N26" s="2935"/>
    </row>
    <row r="27" ht="18" customHeight="1" x14ac:dyDescent="0.2">
      <c r="B27" s="2548" t="s">
        <v>2127</v>
      </c>
      <c r="C27" s="1005"/>
      <c r="D27" s="1005"/>
      <c r="E27" s="1005"/>
      <c r="F27" s="1005"/>
      <c r="G27" s="1005"/>
      <c r="H27" s="1005"/>
      <c r="I27" s="1005"/>
      <c r="J27" s="1005"/>
      <c r="K27" s="1005"/>
      <c r="L27" s="1005"/>
      <c r="M27" s="1378"/>
      <c r="N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10" t="s">
        <v>2431</v>
      </c>
      <c r="N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7" t="s">
        <v>2431</v>
      </c>
      <c r="N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8">
        <v>-3.692753114079555</v>
      </c>
      <c r="N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10">
        <v>-5.309460255154947</v>
      </c>
      <c r="N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10">
        <v>7.054871275133383</v>
      </c>
      <c r="N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10">
        <v>21.45374330105619</v>
      </c>
      <c r="N33" s="2935"/>
    </row>
    <row r="34" ht="18" customHeight="1" x14ac:dyDescent="0.2">
      <c r="B34" s="2591" t="s">
        <v>2133</v>
      </c>
      <c r="C34" s="3109"/>
      <c r="D34" s="3109"/>
      <c r="E34" s="3109" t="s">
        <v>189</v>
      </c>
      <c r="F34" s="3109" t="s">
        <v>189</v>
      </c>
      <c r="G34" s="3109" t="s">
        <v>189</v>
      </c>
      <c r="H34" s="3109" t="s">
        <v>189</v>
      </c>
      <c r="I34" s="3109" t="s">
        <v>189</v>
      </c>
      <c r="J34" s="3109" t="s">
        <v>189</v>
      </c>
      <c r="K34" s="3109" t="s">
        <v>189</v>
      </c>
      <c r="L34" s="3109" t="s">
        <v>189</v>
      </c>
      <c r="M34" s="3110" t="s">
        <v>2431</v>
      </c>
      <c r="N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10" t="s">
        <v>2431</v>
      </c>
      <c r="N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10">
        <v>5.007667082252311</v>
      </c>
      <c r="N36" s="2935"/>
    </row>
    <row r="37" ht="18" customHeight="1" x14ac:dyDescent="0.2">
      <c r="B37" s="2596" t="s">
        <v>1049</v>
      </c>
      <c r="C37" s="3147"/>
      <c r="D37" s="3147"/>
      <c r="E37" s="3147"/>
      <c r="F37" s="3147"/>
      <c r="G37" s="3147"/>
      <c r="H37" s="3147"/>
      <c r="I37" s="3147"/>
      <c r="J37" s="3147"/>
      <c r="K37" s="3147"/>
      <c r="L37" s="3147"/>
      <c r="M37" s="3148"/>
      <c r="N37" s="2935"/>
    </row>
    <row r="38" ht="18" customHeight="1" x14ac:dyDescent="0.2">
      <c r="B38" s="2596" t="s">
        <v>1050</v>
      </c>
      <c r="C38" s="3147"/>
      <c r="D38" s="3147"/>
      <c r="E38" s="3147"/>
      <c r="F38" s="3147"/>
      <c r="G38" s="3147"/>
      <c r="H38" s="3147"/>
      <c r="I38" s="3147"/>
      <c r="J38" s="3147"/>
      <c r="K38" s="3147"/>
      <c r="L38" s="3147"/>
      <c r="M38" s="3148"/>
      <c r="N38" s="2935"/>
    </row>
    <row r="39" ht="18" customHeight="1" x14ac:dyDescent="0.2">
      <c r="B39" s="2596" t="s">
        <v>2136</v>
      </c>
      <c r="C39" s="3147"/>
      <c r="D39" s="3147"/>
      <c r="E39" s="3147"/>
      <c r="F39" s="3147"/>
      <c r="G39" s="3147"/>
      <c r="H39" s="3147"/>
      <c r="I39" s="3147"/>
      <c r="J39" s="3147"/>
      <c r="K39" s="3147"/>
      <c r="L39" s="3147"/>
      <c r="M39" s="3148"/>
      <c r="N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3" t="s">
        <v>2431</v>
      </c>
      <c r="N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5">
        <v>245.68802556939426</v>
      </c>
      <c r="N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10">
        <v>-44.410524156947446</v>
      </c>
      <c r="N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10">
        <v>-2.497581174021751</v>
      </c>
      <c r="N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10">
        <v>-12.55785298473015</v>
      </c>
      <c r="N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09">
        <v>0.2154918807</v>
      </c>
      <c r="L45" s="3109">
        <v>0.2181184407</v>
      </c>
      <c r="M45" s="3110">
        <v>3.648577665643587</v>
      </c>
      <c r="N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09">
        <v>1.5594830406</v>
      </c>
      <c r="L46" s="3109">
        <v>1.6013380806</v>
      </c>
      <c r="M46" s="3110">
        <v>6.945019236043623</v>
      </c>
      <c r="N46" s="2935"/>
    </row>
    <row r="47" ht="18" customHeight="1" x14ac:dyDescent="0.2">
      <c r="B47" s="2591" t="s">
        <v>2185</v>
      </c>
      <c r="C47" s="3109"/>
      <c r="D47" s="3109"/>
      <c r="E47" s="3109">
        <v>0.00516096</v>
      </c>
      <c r="F47" s="3109">
        <v>0.0019296</v>
      </c>
      <c r="G47" s="3109">
        <v>0.00302976</v>
      </c>
      <c r="H47" s="3109">
        <v>0.00379584</v>
      </c>
      <c r="I47" s="3109">
        <v>0.0068976</v>
      </c>
      <c r="J47" s="3109">
        <v>0.01160064</v>
      </c>
      <c r="K47" s="3109">
        <v>0.01789344</v>
      </c>
      <c r="L47" s="3109">
        <v>0.02412</v>
      </c>
      <c r="M47" s="3110">
        <v>367.3549107142857</v>
      </c>
      <c r="N47" s="2935"/>
    </row>
    <row r="48" ht="18" customHeight="1" x14ac:dyDescent="0.2">
      <c r="B48" s="2591" t="s">
        <v>2186</v>
      </c>
      <c r="C48" s="3147"/>
      <c r="D48" s="3147"/>
      <c r="E48" s="3147"/>
      <c r="F48" s="3147"/>
      <c r="G48" s="3147"/>
      <c r="H48" s="3147"/>
      <c r="I48" s="3147"/>
      <c r="J48" s="3147"/>
      <c r="K48" s="3147"/>
      <c r="L48" s="3147"/>
      <c r="M48" s="3148"/>
      <c r="N48" s="2935"/>
    </row>
    <row r="49" ht="18" customHeight="1" x14ac:dyDescent="0.25">
      <c r="B49" s="2599" t="s">
        <v>2629</v>
      </c>
      <c r="C49" s="3116"/>
      <c r="D49" s="3116"/>
      <c r="E49" s="3116" t="s">
        <v>106</v>
      </c>
      <c r="F49" s="3116" t="s">
        <v>106</v>
      </c>
      <c r="G49" s="3116" t="s">
        <v>106</v>
      </c>
      <c r="H49" s="3116" t="s">
        <v>106</v>
      </c>
      <c r="I49" s="3116">
        <v>97.586666667</v>
      </c>
      <c r="J49" s="3116">
        <v>107.904</v>
      </c>
      <c r="K49" s="3116">
        <v>79.806666667</v>
      </c>
      <c r="L49" s="3116">
        <v>59.668</v>
      </c>
      <c r="M49" s="3117" t="s">
        <v>2431</v>
      </c>
      <c r="N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8">
        <v>24.667813263984353</v>
      </c>
      <c r="N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10">
        <v>23.232146138494958</v>
      </c>
      <c r="N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10">
        <v>64.2662225913974</v>
      </c>
      <c r="N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10">
        <v>9.262315286257149</v>
      </c>
      <c r="N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10">
        <v>35.53179357435525</v>
      </c>
      <c r="N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3" t="s">
        <v>2431</v>
      </c>
      <c r="N55" s="2935"/>
    </row>
    <row r="56" ht="18" customHeight="1" x14ac:dyDescent="0.25">
      <c r="B56" s="3119" t="s">
        <v>2246</v>
      </c>
      <c r="C56" s="3120"/>
      <c r="D56" s="3120"/>
      <c r="E56" s="3120" t="s">
        <v>189</v>
      </c>
      <c r="F56" s="3120" t="s">
        <v>189</v>
      </c>
      <c r="G56" s="3120" t="s">
        <v>189</v>
      </c>
      <c r="H56" s="3120" t="s">
        <v>189</v>
      </c>
      <c r="I56" s="3120" t="s">
        <v>189</v>
      </c>
      <c r="J56" s="3120" t="s">
        <v>189</v>
      </c>
      <c r="K56" s="3120" t="s">
        <v>189</v>
      </c>
      <c r="L56" s="3120" t="s">
        <v>189</v>
      </c>
      <c r="M56" s="3121" t="s">
        <v>2431</v>
      </c>
      <c r="N56" s="2935"/>
    </row>
    <row r="57" ht="18" customHeight="1" x14ac:dyDescent="0.25">
      <c r="B57" s="3149"/>
      <c r="C57" s="3150"/>
      <c r="D57" s="3150"/>
      <c r="E57" s="3150"/>
      <c r="F57" s="3150"/>
      <c r="G57" s="3150"/>
      <c r="H57" s="3150"/>
      <c r="I57" s="3150"/>
      <c r="J57" s="3150"/>
      <c r="K57" s="3150"/>
      <c r="L57" s="3150"/>
      <c r="M57" s="3150"/>
      <c r="N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3">
        <v>-1.845980138710857</v>
      </c>
      <c r="N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3">
        <v>0.0616656134285349</v>
      </c>
      <c r="N59" s="2935"/>
    </row>
    <row r="60" ht="18" customHeight="1" x14ac:dyDescent="0.25">
      <c r="B60" s="3149"/>
      <c r="C60" s="3150"/>
      <c r="D60" s="3150"/>
      <c r="E60" s="3150"/>
      <c r="F60" s="3150"/>
      <c r="G60" s="3150"/>
      <c r="H60" s="3150"/>
      <c r="I60" s="3150"/>
      <c r="J60" s="3150"/>
      <c r="K60" s="3150"/>
      <c r="L60" s="3150"/>
      <c r="M60" s="3150"/>
      <c r="N60" s="135"/>
    </row>
    <row r="61" ht="18" customHeight="1" x14ac:dyDescent="0.2">
      <c r="B61" s="3124" t="s">
        <v>2632</v>
      </c>
      <c r="C61" s="1029"/>
      <c r="D61" s="1029"/>
      <c r="E61" s="1029"/>
      <c r="F61" s="1029"/>
      <c r="G61" s="1029"/>
      <c r="H61" s="1029"/>
      <c r="I61" s="1029"/>
      <c r="J61" s="1029"/>
      <c r="K61" s="1029"/>
      <c r="L61" s="1029"/>
      <c r="M61" s="3141"/>
      <c r="N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10">
        <v>-5.515078769371991</v>
      </c>
      <c r="N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10">
        <v>-42.17063458784712</v>
      </c>
      <c r="N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10">
        <v>4.381154000299418</v>
      </c>
      <c r="N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10" t="s">
        <v>2431</v>
      </c>
      <c r="N65" s="2935"/>
    </row>
    <row r="66" ht="18" customHeight="1" x14ac:dyDescent="0.2">
      <c r="B66" s="2635" t="s">
        <v>130</v>
      </c>
      <c r="C66" s="1005"/>
      <c r="D66" s="1005"/>
      <c r="E66" s="1005"/>
      <c r="F66" s="1005"/>
      <c r="G66" s="1005"/>
      <c r="H66" s="1005"/>
      <c r="I66" s="1005"/>
      <c r="J66" s="1005"/>
      <c r="K66" s="1005"/>
      <c r="L66" s="1005"/>
      <c r="M66" s="1378"/>
      <c r="N66" s="2935"/>
    </row>
    <row r="67" ht="18" customHeight="1" x14ac:dyDescent="0.2">
      <c r="B67" s="2635" t="s">
        <v>2156</v>
      </c>
      <c r="C67" s="1005"/>
      <c r="D67" s="1005"/>
      <c r="E67" s="1005"/>
      <c r="F67" s="1005"/>
      <c r="G67" s="1005"/>
      <c r="H67" s="1005"/>
      <c r="I67" s="1005"/>
      <c r="J67" s="1005"/>
      <c r="K67" s="1005"/>
      <c r="L67" s="1005"/>
      <c r="M67" s="1378"/>
      <c r="N67" s="2935"/>
    </row>
    <row r="68" ht="18" customHeight="1" x14ac:dyDescent="0.2">
      <c r="B68" s="2636" t="s">
        <v>2157</v>
      </c>
      <c r="C68" s="3147"/>
      <c r="D68" s="3147"/>
      <c r="E68" s="3147"/>
      <c r="F68" s="3147"/>
      <c r="G68" s="3147"/>
      <c r="H68" s="3147"/>
      <c r="I68" s="3147"/>
      <c r="J68" s="3147"/>
      <c r="K68" s="3147"/>
      <c r="L68" s="3147"/>
      <c r="M68" s="3148"/>
      <c r="N68" s="135"/>
    </row>
    <row r="69" ht="18" customHeight="1" x14ac:dyDescent="0.25">
      <c r="B69" s="3128" t="s">
        <v>2642</v>
      </c>
      <c r="C69" s="3142"/>
      <c r="D69" s="3142"/>
      <c r="E69" s="3142"/>
      <c r="F69" s="3142"/>
      <c r="G69" s="3142"/>
      <c r="H69" s="3142"/>
      <c r="I69" s="3142"/>
      <c r="J69" s="3142"/>
      <c r="K69" s="3142"/>
      <c r="L69" s="3142"/>
      <c r="M69" s="3143"/>
    </row>
    <row r="70" ht="18" customHeight="1" x14ac:dyDescent="0.25">
      <c r="C70" s="2690"/>
      <c r="D70" s="2690"/>
      <c r="E70" s="2690"/>
      <c r="F70" s="2690"/>
      <c r="G70" s="2690"/>
      <c r="H70" s="2690"/>
      <c r="I70" s="2690"/>
      <c r="J70" s="2690"/>
      <c r="K70" s="2690"/>
      <c r="L70" s="2690"/>
      <c r="M70" s="2690"/>
    </row>
    <row r="71" ht="18" customHeight="1" x14ac:dyDescent="0.25">
      <c r="B71" s="2703" t="s">
        <v>2653</v>
      </c>
      <c r="C71" s="3155"/>
      <c r="D71" s="3155"/>
      <c r="E71" s="3155"/>
      <c r="F71" s="3155"/>
      <c r="G71" s="3155"/>
      <c r="H71" s="3155"/>
      <c r="I71" s="3155"/>
      <c r="J71" s="3155"/>
      <c r="K71" s="3155"/>
      <c r="L71" s="3155"/>
      <c r="M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M1" s="100" t="s">
        <v>62</v>
      </c>
    </row>
    <row r="2" ht="18.95" customHeight="1" x14ac:dyDescent="0.2">
      <c r="B2" s="5" t="s">
        <v>2654</v>
      </c>
      <c r="M2" s="100" t="s">
        <v>64</v>
      </c>
    </row>
    <row r="3" ht="18.95" customHeight="1" x14ac:dyDescent="0.2">
      <c r="B3" s="5" t="s">
        <v>2655</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62</v>
      </c>
      <c r="M8" s="3099" t="s">
        <v>2622</v>
      </c>
      <c r="N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3" t="s">
        <v>965</v>
      </c>
      <c r="N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8">
        <v>37.567095890665556</v>
      </c>
      <c r="N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10">
        <v>37.769346999963</v>
      </c>
      <c r="N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10">
        <v>9.837515210164474</v>
      </c>
      <c r="N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10">
        <v>-13.023950208592685</v>
      </c>
      <c r="N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10">
        <v>139.97477268563316</v>
      </c>
      <c r="N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10">
        <v>-0.13597231120146216</v>
      </c>
      <c r="N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10">
        <v>-69.12131355355997</v>
      </c>
      <c r="N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10">
        <v>11.684062343161228</v>
      </c>
      <c r="N17" s="2935"/>
    </row>
    <row r="18" ht="18" customHeight="1" x14ac:dyDescent="0.2">
      <c r="B18" s="2553" t="s">
        <v>2120</v>
      </c>
      <c r="C18" s="3109"/>
      <c r="D18" s="3109"/>
      <c r="E18" s="3109" t="s">
        <v>110</v>
      </c>
      <c r="F18" s="3109" t="s">
        <v>110</v>
      </c>
      <c r="G18" s="3109" t="s">
        <v>110</v>
      </c>
      <c r="H18" s="3109" t="s">
        <v>110</v>
      </c>
      <c r="I18" s="3109" t="s">
        <v>110</v>
      </c>
      <c r="J18" s="3109" t="s">
        <v>110</v>
      </c>
      <c r="K18" s="3109" t="s">
        <v>110</v>
      </c>
      <c r="L18" s="3109" t="s">
        <v>110</v>
      </c>
      <c r="M18" s="3110" t="s">
        <v>2431</v>
      </c>
      <c r="N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10">
        <v>11.684062343161228</v>
      </c>
      <c r="N19" s="2935"/>
    </row>
    <row r="20" ht="18" customHeight="1" x14ac:dyDescent="0.25">
      <c r="B20" s="3111" t="s">
        <v>2122</v>
      </c>
      <c r="C20" s="3147"/>
      <c r="D20" s="3147"/>
      <c r="E20" s="3147"/>
      <c r="F20" s="3147"/>
      <c r="G20" s="3147"/>
      <c r="H20" s="3147"/>
      <c r="I20" s="3147"/>
      <c r="J20" s="3147"/>
      <c r="K20" s="3147"/>
      <c r="L20" s="3147"/>
      <c r="M20" s="3148"/>
      <c r="N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5">
        <v>7.22736659811596</v>
      </c>
      <c r="N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10" t="s">
        <v>2431</v>
      </c>
      <c r="N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10">
        <v>7.246602282610428</v>
      </c>
      <c r="N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10" t="s">
        <v>2431</v>
      </c>
      <c r="N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10">
        <v>159.4500862628123</v>
      </c>
      <c r="N25" s="2935"/>
    </row>
    <row r="26" ht="18" customHeight="1" x14ac:dyDescent="0.2">
      <c r="B26" s="2548" t="s">
        <v>2126</v>
      </c>
      <c r="C26" s="3109"/>
      <c r="D26" s="3109"/>
      <c r="E26" s="3109" t="s">
        <v>106</v>
      </c>
      <c r="F26" s="3109" t="s">
        <v>106</v>
      </c>
      <c r="G26" s="3109" t="s">
        <v>106</v>
      </c>
      <c r="H26" s="3109" t="s">
        <v>106</v>
      </c>
      <c r="I26" s="3109" t="s">
        <v>106</v>
      </c>
      <c r="J26" s="3109" t="s">
        <v>106</v>
      </c>
      <c r="K26" s="3109" t="s">
        <v>106</v>
      </c>
      <c r="L26" s="3109" t="s">
        <v>106</v>
      </c>
      <c r="M26" s="3110" t="s">
        <v>2431</v>
      </c>
      <c r="N26" s="2935"/>
    </row>
    <row r="27" ht="18" customHeight="1" x14ac:dyDescent="0.2">
      <c r="B27" s="2548" t="s">
        <v>2127</v>
      </c>
      <c r="C27" s="1005"/>
      <c r="D27" s="1005"/>
      <c r="E27" s="1005"/>
      <c r="F27" s="1005"/>
      <c r="G27" s="1005"/>
      <c r="H27" s="1005"/>
      <c r="I27" s="1005"/>
      <c r="J27" s="1005"/>
      <c r="K27" s="1005"/>
      <c r="L27" s="1005"/>
      <c r="M27" s="1378"/>
      <c r="N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10">
        <v>1.8567759504129089</v>
      </c>
      <c r="N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7" t="s">
        <v>2431</v>
      </c>
      <c r="N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8">
        <v>-3.5028146551469836</v>
      </c>
      <c r="N30" s="2935"/>
    </row>
    <row r="31" ht="18" customHeight="1" x14ac:dyDescent="0.2">
      <c r="B31" s="2591" t="s">
        <v>2130</v>
      </c>
      <c r="C31" s="1005"/>
      <c r="D31" s="1005"/>
      <c r="E31" s="1005"/>
      <c r="F31" s="1005"/>
      <c r="G31" s="1005"/>
      <c r="H31" s="1005"/>
      <c r="I31" s="1005"/>
      <c r="J31" s="1005"/>
      <c r="K31" s="1005"/>
      <c r="L31" s="1005"/>
      <c r="M31" s="1378"/>
      <c r="N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10">
        <v>-5.162239119286486</v>
      </c>
      <c r="N32" s="2935"/>
    </row>
    <row r="33" ht="18" customHeight="1" x14ac:dyDescent="0.2">
      <c r="B33" s="2591" t="s">
        <v>2132</v>
      </c>
      <c r="C33" s="1005"/>
      <c r="D33" s="1005"/>
      <c r="E33" s="1005"/>
      <c r="F33" s="1005"/>
      <c r="G33" s="1005"/>
      <c r="H33" s="1005"/>
      <c r="I33" s="1005"/>
      <c r="J33" s="1005"/>
      <c r="K33" s="1005"/>
      <c r="L33" s="1005"/>
      <c r="M33" s="1378"/>
      <c r="N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10">
        <v>-3.231953511174366</v>
      </c>
      <c r="N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10" t="s">
        <v>2431</v>
      </c>
      <c r="N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10">
        <v>5.007667082252137</v>
      </c>
      <c r="N36" s="2935"/>
    </row>
    <row r="37" ht="18" customHeight="1" x14ac:dyDescent="0.2">
      <c r="B37" s="2596" t="s">
        <v>1049</v>
      </c>
      <c r="C37" s="3147"/>
      <c r="D37" s="3147"/>
      <c r="E37" s="3147"/>
      <c r="F37" s="3147"/>
      <c r="G37" s="3147"/>
      <c r="H37" s="3147"/>
      <c r="I37" s="3147"/>
      <c r="J37" s="3147"/>
      <c r="K37" s="3147"/>
      <c r="L37" s="3147"/>
      <c r="M37" s="3148"/>
      <c r="N37" s="2935"/>
    </row>
    <row r="38" ht="18" customHeight="1" x14ac:dyDescent="0.2">
      <c r="B38" s="2596" t="s">
        <v>1050</v>
      </c>
      <c r="C38" s="3147"/>
      <c r="D38" s="3147"/>
      <c r="E38" s="3147"/>
      <c r="F38" s="3147"/>
      <c r="G38" s="3147"/>
      <c r="H38" s="3147"/>
      <c r="I38" s="3147"/>
      <c r="J38" s="3147"/>
      <c r="K38" s="3147"/>
      <c r="L38" s="3147"/>
      <c r="M38" s="3148"/>
      <c r="N38" s="2935"/>
    </row>
    <row r="39" ht="18" customHeight="1" x14ac:dyDescent="0.2">
      <c r="B39" s="2596" t="s">
        <v>2136</v>
      </c>
      <c r="C39" s="3147"/>
      <c r="D39" s="3147"/>
      <c r="E39" s="3147"/>
      <c r="F39" s="3147"/>
      <c r="G39" s="3147"/>
      <c r="H39" s="3147"/>
      <c r="I39" s="3147"/>
      <c r="J39" s="3147"/>
      <c r="K39" s="3147"/>
      <c r="L39" s="3147"/>
      <c r="M39" s="3148"/>
      <c r="N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3" t="s">
        <v>2431</v>
      </c>
      <c r="N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5">
        <v>-25.449567707219195</v>
      </c>
      <c r="N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10">
        <v>-45.10470689637489</v>
      </c>
      <c r="N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10">
        <v>-28.243876819212492</v>
      </c>
      <c r="N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10">
        <v>1.115813744158722</v>
      </c>
      <c r="N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10">
        <v>319.6052344264423</v>
      </c>
      <c r="N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10">
        <v>-2.754493609917839</v>
      </c>
      <c r="N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10">
        <v>2.540072300700389</v>
      </c>
      <c r="N47" s="2935"/>
    </row>
    <row r="48" ht="18" customHeight="1" x14ac:dyDescent="0.2">
      <c r="B48" s="2591" t="s">
        <v>2186</v>
      </c>
      <c r="C48" s="3147"/>
      <c r="D48" s="3147"/>
      <c r="E48" s="3147"/>
      <c r="F48" s="3147"/>
      <c r="G48" s="3147"/>
      <c r="H48" s="3147"/>
      <c r="I48" s="3147"/>
      <c r="J48" s="3147"/>
      <c r="K48" s="3147"/>
      <c r="L48" s="3147"/>
      <c r="M48" s="3148"/>
      <c r="N48" s="2935"/>
    </row>
    <row r="49" ht="18" customHeight="1" x14ac:dyDescent="0.25">
      <c r="B49" s="2599" t="s">
        <v>2629</v>
      </c>
      <c r="C49" s="3116"/>
      <c r="D49" s="3116"/>
      <c r="E49" s="3116" t="s">
        <v>189</v>
      </c>
      <c r="F49" s="3116" t="s">
        <v>189</v>
      </c>
      <c r="G49" s="3116" t="s">
        <v>189</v>
      </c>
      <c r="H49" s="3116" t="s">
        <v>189</v>
      </c>
      <c r="I49" s="3116" t="s">
        <v>189</v>
      </c>
      <c r="J49" s="3116" t="s">
        <v>189</v>
      </c>
      <c r="K49" s="3116" t="s">
        <v>189</v>
      </c>
      <c r="L49" s="3116" t="s">
        <v>189</v>
      </c>
      <c r="M49" s="3117" t="s">
        <v>2431</v>
      </c>
      <c r="N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8">
        <v>-0.6779588064648134</v>
      </c>
      <c r="N50" s="2935"/>
    </row>
    <row r="51" ht="18" customHeight="1" x14ac:dyDescent="0.2">
      <c r="B51" s="2591" t="s">
        <v>2630</v>
      </c>
      <c r="C51" s="1005"/>
      <c r="D51" s="1005"/>
      <c r="E51" s="1005"/>
      <c r="F51" s="1005"/>
      <c r="G51" s="1005"/>
      <c r="H51" s="1005"/>
      <c r="I51" s="1005"/>
      <c r="J51" s="1005"/>
      <c r="K51" s="1005"/>
      <c r="L51" s="1005"/>
      <c r="M51" s="1378"/>
      <c r="N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10">
        <v>20.67575423004086</v>
      </c>
      <c r="N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10">
        <v>-7.946164344327883</v>
      </c>
      <c r="N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10">
        <v>-0.7673124035429887</v>
      </c>
      <c r="N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3" t="s">
        <v>2431</v>
      </c>
      <c r="N55" s="2935"/>
    </row>
    <row r="56" ht="18" customHeight="1" x14ac:dyDescent="0.25">
      <c r="B56" s="3119" t="s">
        <v>2193</v>
      </c>
      <c r="C56" s="3120"/>
      <c r="D56" s="3120"/>
      <c r="E56" s="3120" t="s">
        <v>189</v>
      </c>
      <c r="F56" s="3120" t="s">
        <v>189</v>
      </c>
      <c r="G56" s="3120" t="s">
        <v>189</v>
      </c>
      <c r="H56" s="3120" t="s">
        <v>189</v>
      </c>
      <c r="I56" s="3120" t="s">
        <v>189</v>
      </c>
      <c r="J56" s="3120" t="s">
        <v>189</v>
      </c>
      <c r="K56" s="3120" t="s">
        <v>189</v>
      </c>
      <c r="L56" s="3120" t="s">
        <v>189</v>
      </c>
      <c r="M56" s="3121" t="s">
        <v>2431</v>
      </c>
      <c r="N56" s="2935"/>
    </row>
    <row r="57" ht="18" customHeight="1" x14ac:dyDescent="0.25">
      <c r="B57" s="3149"/>
      <c r="C57" s="3150"/>
      <c r="D57" s="3150"/>
      <c r="E57" s="3150"/>
      <c r="F57" s="3150"/>
      <c r="G57" s="3150"/>
      <c r="H57" s="3150"/>
      <c r="I57" s="3150"/>
      <c r="J57" s="3150"/>
      <c r="K57" s="3150"/>
      <c r="L57" s="3150"/>
      <c r="M57" s="3150"/>
      <c r="N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60">
        <v>3.194963090599714</v>
      </c>
      <c r="N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60">
        <v>2.134502350385084</v>
      </c>
      <c r="N59" s="2935"/>
    </row>
    <row r="60" ht="18" customHeight="1" x14ac:dyDescent="0.25">
      <c r="B60" s="3149"/>
      <c r="C60" s="3150"/>
      <c r="D60" s="3150"/>
      <c r="E60" s="3150"/>
      <c r="F60" s="3150"/>
      <c r="G60" s="3150"/>
      <c r="H60" s="3150"/>
      <c r="I60" s="3150"/>
      <c r="J60" s="3150"/>
      <c r="K60" s="3150"/>
      <c r="L60" s="3150"/>
      <c r="M60" s="3150"/>
      <c r="N60" s="135"/>
    </row>
    <row r="61" ht="18" customHeight="1" x14ac:dyDescent="0.2">
      <c r="B61" s="3124" t="s">
        <v>2632</v>
      </c>
      <c r="C61" s="1029"/>
      <c r="D61" s="1029"/>
      <c r="E61" s="1029"/>
      <c r="F61" s="1029"/>
      <c r="G61" s="1029"/>
      <c r="H61" s="1029"/>
      <c r="I61" s="1029"/>
      <c r="J61" s="1029"/>
      <c r="K61" s="1029"/>
      <c r="L61" s="1029"/>
      <c r="M61" s="3141"/>
      <c r="N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10">
        <v>19.45709214113344</v>
      </c>
      <c r="N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10">
        <v>29.776892994684285</v>
      </c>
      <c r="N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10">
        <v>4.381154000299432</v>
      </c>
      <c r="N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10" t="s">
        <v>2431</v>
      </c>
      <c r="N65" s="2935"/>
    </row>
    <row r="66" ht="18" customHeight="1" x14ac:dyDescent="0.2">
      <c r="B66" s="2635" t="s">
        <v>130</v>
      </c>
      <c r="C66" s="1005"/>
      <c r="D66" s="1005"/>
      <c r="E66" s="1005"/>
      <c r="F66" s="1005"/>
      <c r="G66" s="1005"/>
      <c r="H66" s="1005"/>
      <c r="I66" s="1005"/>
      <c r="J66" s="1005"/>
      <c r="K66" s="1005"/>
      <c r="L66" s="1005"/>
      <c r="M66" s="1378"/>
      <c r="N66" s="2935"/>
    </row>
    <row r="67" ht="18" customHeight="1" x14ac:dyDescent="0.2">
      <c r="B67" s="2635" t="s">
        <v>2156</v>
      </c>
      <c r="C67" s="1005"/>
      <c r="D67" s="1005"/>
      <c r="E67" s="1005"/>
      <c r="F67" s="1005"/>
      <c r="G67" s="1005"/>
      <c r="H67" s="1005"/>
      <c r="I67" s="1005"/>
      <c r="J67" s="1005"/>
      <c r="K67" s="1005"/>
      <c r="L67" s="1005"/>
      <c r="M67" s="1378"/>
      <c r="N67" s="2935"/>
    </row>
    <row r="68" ht="18" customHeight="1" x14ac:dyDescent="0.2">
      <c r="B68" s="2636" t="s">
        <v>2157</v>
      </c>
      <c r="C68" s="3147"/>
      <c r="D68" s="3147"/>
      <c r="E68" s="3147"/>
      <c r="F68" s="3147"/>
      <c r="G68" s="3147"/>
      <c r="H68" s="3147"/>
      <c r="I68" s="3147"/>
      <c r="J68" s="3147"/>
      <c r="K68" s="3147"/>
      <c r="L68" s="3147"/>
      <c r="M68" s="3148"/>
      <c r="N68" s="135"/>
    </row>
    <row r="69" ht="18" customHeight="1" x14ac:dyDescent="0.25">
      <c r="B69" s="3128" t="s">
        <v>2195</v>
      </c>
      <c r="C69" s="3116"/>
      <c r="D69" s="3116"/>
      <c r="E69" s="3116" t="s">
        <v>110</v>
      </c>
      <c r="F69" s="3116" t="s">
        <v>110</v>
      </c>
      <c r="G69" s="3116" t="s">
        <v>110</v>
      </c>
      <c r="H69" s="3116" t="s">
        <v>110</v>
      </c>
      <c r="I69" s="3116" t="s">
        <v>110</v>
      </c>
      <c r="J69" s="3116" t="s">
        <v>110</v>
      </c>
      <c r="K69" s="3116" t="s">
        <v>110</v>
      </c>
      <c r="L69" s="3116" t="s">
        <v>110</v>
      </c>
      <c r="M69" s="3117" t="s">
        <v>2431</v>
      </c>
    </row>
    <row r="70" ht="18" customHeight="1" x14ac:dyDescent="0.25">
      <c r="C70" s="2690"/>
      <c r="D70" s="2690"/>
      <c r="E70" s="2690"/>
      <c r="F70" s="2690"/>
      <c r="G70" s="2690"/>
      <c r="H70" s="2690"/>
      <c r="I70" s="2690"/>
      <c r="J70" s="2690"/>
      <c r="K70" s="2690"/>
      <c r="L70" s="2690"/>
      <c r="M70" s="2690"/>
    </row>
    <row r="71" ht="18" customHeight="1" x14ac:dyDescent="0.25">
      <c r="B71" s="2703" t="s">
        <v>2653</v>
      </c>
      <c r="C71" s="3155"/>
      <c r="D71" s="3155"/>
      <c r="E71" s="3155"/>
      <c r="F71" s="3155"/>
      <c r="G71" s="3155"/>
      <c r="H71" s="3155"/>
      <c r="I71" s="3155"/>
      <c r="J71" s="3155"/>
      <c r="K71" s="3155"/>
      <c r="L71" s="3155"/>
      <c r="M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M1" s="100" t="s">
        <v>62</v>
      </c>
    </row>
    <row r="2" ht="18.95" customHeight="1" x14ac:dyDescent="0.2">
      <c r="B2" s="5" t="s">
        <v>2658</v>
      </c>
      <c r="M2" s="100" t="s">
        <v>64</v>
      </c>
    </row>
    <row r="3" ht="18.95" customHeight="1" x14ac:dyDescent="0.2">
      <c r="B3" s="5" t="s">
        <v>2659</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62"/>
    </row>
    <row r="8" ht="60" customHeight="1" x14ac:dyDescent="0.2">
      <c r="B8" s="3163" t="s">
        <v>67</v>
      </c>
      <c r="C8" s="3097" t="s">
        <v>2620</v>
      </c>
      <c r="D8" s="3097" t="s">
        <v>2621</v>
      </c>
      <c r="E8" s="3098" t="s">
        <v>1907</v>
      </c>
      <c r="F8" s="3098" t="s">
        <v>1908</v>
      </c>
      <c r="G8" s="3098" t="s">
        <v>1909</v>
      </c>
      <c r="H8" s="3098" t="s">
        <v>1910</v>
      </c>
      <c r="I8" s="3098" t="s">
        <v>1911</v>
      </c>
      <c r="J8" s="3098" t="s">
        <v>1912</v>
      </c>
      <c r="K8" s="3098" t="s">
        <v>1913</v>
      </c>
      <c r="L8" s="3098" t="s">
        <v>62</v>
      </c>
      <c r="M8" s="3099" t="s">
        <v>2622</v>
      </c>
      <c r="N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65" t="s">
        <v>965</v>
      </c>
      <c r="N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8">
        <v>-32.103383017449545</v>
      </c>
      <c r="N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2">
        <v>-18.57738673898473</v>
      </c>
      <c r="N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5">
        <v>-77.77837105409127</v>
      </c>
      <c r="N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5" t="s">
        <v>2431</v>
      </c>
      <c r="N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5" t="s">
        <v>2431</v>
      </c>
      <c r="N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5" t="s">
        <v>2431</v>
      </c>
      <c r="N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5">
        <v>942.1318943603792</v>
      </c>
      <c r="N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5" t="s">
        <v>2431</v>
      </c>
      <c r="N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5" t="s">
        <v>2431</v>
      </c>
      <c r="N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5" t="s">
        <v>2431</v>
      </c>
      <c r="N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5">
        <v>-86.03297963075266</v>
      </c>
      <c r="N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5" t="s">
        <v>2431</v>
      </c>
      <c r="N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5" t="s">
        <v>2431</v>
      </c>
      <c r="N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5" t="s">
        <v>2431</v>
      </c>
      <c r="N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5" t="s">
        <v>2431</v>
      </c>
      <c r="N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5" t="s">
        <v>2431</v>
      </c>
      <c r="N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5" t="s">
        <v>2431</v>
      </c>
      <c r="N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5" t="s">
        <v>2431</v>
      </c>
      <c r="N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5" t="s">
        <v>2431</v>
      </c>
      <c r="N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5" t="s">
        <v>2431</v>
      </c>
      <c r="N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5" t="s">
        <v>2431</v>
      </c>
      <c r="N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7">
        <v>62.1044890232433</v>
      </c>
      <c r="L31" s="3177">
        <v>62.7</v>
      </c>
      <c r="M31" s="3178" t="s">
        <v>2431</v>
      </c>
      <c r="N31" s="135"/>
    </row>
    <row r="32" ht="18" customHeight="1" x14ac:dyDescent="0.25">
      <c r="B32" s="3179"/>
      <c r="C32" s="3180"/>
      <c r="D32" s="3180"/>
      <c r="E32" s="3180"/>
      <c r="F32" s="3180"/>
      <c r="G32" s="3180"/>
      <c r="H32" s="3180"/>
      <c r="I32" s="3180"/>
      <c r="J32" s="3180"/>
      <c r="K32" s="3180"/>
      <c r="L32" s="3180"/>
      <c r="M32" s="3181"/>
      <c r="N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5">
        <v>-44.305954604458854</v>
      </c>
      <c r="N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5">
        <v>-42.792476178022504</v>
      </c>
      <c r="N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5">
        <v>-51.50709228401501</v>
      </c>
      <c r="N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5">
        <v>-28.52581589147291</v>
      </c>
      <c r="N36" s="135"/>
    </row>
    <row r="37" ht="18" customHeight="1" x14ac:dyDescent="0.2">
      <c r="B37" s="3173" t="s">
        <v>2667</v>
      </c>
      <c r="C37" s="3174"/>
      <c r="D37" s="3174"/>
      <c r="E37" s="3174" t="s">
        <v>106</v>
      </c>
      <c r="F37" s="3174" t="s">
        <v>106</v>
      </c>
      <c r="G37" s="3174" t="s">
        <v>106</v>
      </c>
      <c r="H37" s="3174" t="s">
        <v>106</v>
      </c>
      <c r="I37" s="3174" t="s">
        <v>106</v>
      </c>
      <c r="J37" s="3174" t="s">
        <v>106</v>
      </c>
      <c r="K37" s="3174" t="s">
        <v>106</v>
      </c>
      <c r="L37" s="3174" t="s">
        <v>106</v>
      </c>
      <c r="M37" s="3175" t="s">
        <v>2431</v>
      </c>
      <c r="N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4">
        <v>0.00766</v>
      </c>
      <c r="L38" s="3174">
        <v>0.01175</v>
      </c>
      <c r="M38" s="3175">
        <v>39.218009478673</v>
      </c>
      <c r="N38" s="135"/>
    </row>
    <row r="39" ht="18" customHeight="1" x14ac:dyDescent="0.2">
      <c r="B39" s="3173" t="s">
        <v>2669</v>
      </c>
      <c r="C39" s="3174"/>
      <c r="D39" s="3174"/>
      <c r="E39" s="3174" t="s">
        <v>106</v>
      </c>
      <c r="F39" s="3174" t="s">
        <v>106</v>
      </c>
      <c r="G39" s="3174" t="s">
        <v>106</v>
      </c>
      <c r="H39" s="3174" t="s">
        <v>106</v>
      </c>
      <c r="I39" s="3174" t="s">
        <v>106</v>
      </c>
      <c r="J39" s="3174" t="s">
        <v>106</v>
      </c>
      <c r="K39" s="3174" t="s">
        <v>106</v>
      </c>
      <c r="L39" s="3174" t="s">
        <v>106</v>
      </c>
      <c r="M39" s="3175" t="s">
        <v>2431</v>
      </c>
      <c r="N39" s="135"/>
    </row>
    <row r="40" ht="18" customHeight="1" x14ac:dyDescent="0.2">
      <c r="B40" s="3173" t="s">
        <v>2670</v>
      </c>
      <c r="C40" s="3174"/>
      <c r="D40" s="3174"/>
      <c r="E40" s="3174" t="s">
        <v>106</v>
      </c>
      <c r="F40" s="3174" t="s">
        <v>106</v>
      </c>
      <c r="G40" s="3174" t="s">
        <v>106</v>
      </c>
      <c r="H40" s="3174" t="s">
        <v>106</v>
      </c>
      <c r="I40" s="3174" t="s">
        <v>106</v>
      </c>
      <c r="J40" s="3174" t="s">
        <v>106</v>
      </c>
      <c r="K40" s="3174" t="s">
        <v>106</v>
      </c>
      <c r="L40" s="3174" t="s">
        <v>106</v>
      </c>
      <c r="M40" s="3175" t="s">
        <v>2431</v>
      </c>
      <c r="N40" s="135"/>
    </row>
    <row r="41" ht="18" customHeight="1" x14ac:dyDescent="0.2">
      <c r="B41" s="3173" t="s">
        <v>2671</v>
      </c>
      <c r="C41" s="3174"/>
      <c r="D41" s="3174"/>
      <c r="E41" s="3174" t="s">
        <v>106</v>
      </c>
      <c r="F41" s="3174" t="s">
        <v>106</v>
      </c>
      <c r="G41" s="3174" t="s">
        <v>106</v>
      </c>
      <c r="H41" s="3174" t="s">
        <v>106</v>
      </c>
      <c r="I41" s="3174" t="s">
        <v>106</v>
      </c>
      <c r="J41" s="3174" t="s">
        <v>106</v>
      </c>
      <c r="K41" s="3174" t="s">
        <v>106</v>
      </c>
      <c r="L41" s="3174" t="s">
        <v>106</v>
      </c>
      <c r="M41" s="3175" t="s">
        <v>2431</v>
      </c>
      <c r="N41" s="135"/>
    </row>
    <row r="42" ht="18" customHeight="1" x14ac:dyDescent="0.2">
      <c r="B42" s="3173" t="s">
        <v>2672</v>
      </c>
      <c r="C42" s="3174"/>
      <c r="D42" s="3174"/>
      <c r="E42" s="3174" t="s">
        <v>106</v>
      </c>
      <c r="F42" s="3174" t="s">
        <v>106</v>
      </c>
      <c r="G42" s="3174" t="s">
        <v>106</v>
      </c>
      <c r="H42" s="3174" t="s">
        <v>106</v>
      </c>
      <c r="I42" s="3174" t="s">
        <v>106</v>
      </c>
      <c r="J42" s="3174" t="s">
        <v>106</v>
      </c>
      <c r="K42" s="3174" t="s">
        <v>106</v>
      </c>
      <c r="L42" s="3174" t="s">
        <v>106</v>
      </c>
      <c r="M42" s="3175" t="s">
        <v>2431</v>
      </c>
      <c r="N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8">
        <v>-32.98450112384795</v>
      </c>
      <c r="N43" s="135"/>
    </row>
    <row r="44" ht="18" customHeight="1" x14ac:dyDescent="0.25">
      <c r="B44" s="3186"/>
      <c r="C44" s="3180"/>
      <c r="D44" s="3180"/>
      <c r="E44" s="3180"/>
      <c r="F44" s="3180"/>
      <c r="G44" s="3180"/>
      <c r="H44" s="3180"/>
      <c r="I44" s="3180"/>
      <c r="J44" s="3180"/>
      <c r="K44" s="3180"/>
      <c r="L44" s="3180"/>
      <c r="M44" s="3181"/>
      <c r="N44" s="135"/>
    </row>
    <row r="45" ht="18" customHeight="1" x14ac:dyDescent="0.25">
      <c r="B45" s="3187" t="s">
        <v>2674</v>
      </c>
      <c r="C45" s="3188"/>
      <c r="D45" s="3188"/>
      <c r="E45" s="3188" t="s">
        <v>106</v>
      </c>
      <c r="F45" s="3188" t="s">
        <v>106</v>
      </c>
      <c r="G45" s="3188" t="s">
        <v>106</v>
      </c>
      <c r="H45" s="3188" t="s">
        <v>106</v>
      </c>
      <c r="I45" s="3188" t="s">
        <v>106</v>
      </c>
      <c r="J45" s="3188" t="s">
        <v>106</v>
      </c>
      <c r="K45" s="3188" t="s">
        <v>106</v>
      </c>
      <c r="L45" s="3188" t="s">
        <v>106</v>
      </c>
      <c r="M45" s="3189" t="s">
        <v>2431</v>
      </c>
      <c r="N45" s="135"/>
    </row>
    <row r="46" ht="18" customHeight="1" x14ac:dyDescent="0.25">
      <c r="B46" s="3186"/>
      <c r="C46" s="3180"/>
      <c r="D46" s="3180"/>
      <c r="E46" s="3180"/>
      <c r="F46" s="3180"/>
      <c r="G46" s="3180"/>
      <c r="H46" s="3180"/>
      <c r="I46" s="3180"/>
      <c r="J46" s="3180"/>
      <c r="K46" s="3180"/>
      <c r="L46" s="3180"/>
      <c r="M46" s="3181"/>
      <c r="N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3">
        <v>14.300726246778913</v>
      </c>
      <c r="N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7">
        <v>14.300726246778925</v>
      </c>
      <c r="N48" s="135"/>
    </row>
    <row r="49" ht="18" customHeight="1" x14ac:dyDescent="0.25">
      <c r="B49" s="3186"/>
      <c r="C49" s="3198"/>
      <c r="D49" s="3198"/>
      <c r="E49" s="3198"/>
      <c r="F49" s="3198"/>
      <c r="G49" s="3198"/>
      <c r="H49" s="3198"/>
      <c r="I49" s="3198"/>
      <c r="J49" s="3198"/>
      <c r="K49" s="3198"/>
      <c r="L49" s="3198"/>
      <c r="M49" s="3199"/>
      <c r="N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3">
        <v>4.223144227478498</v>
      </c>
      <c r="N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7">
        <v>4.223144227478502</v>
      </c>
      <c r="N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81"/>
      <c r="H1" s="181"/>
      <c r="I1" s="181"/>
      <c r="J1" s="181"/>
      <c r="K1" s="181"/>
      <c r="L1" s="181"/>
      <c r="M1" s="100" t="s">
        <v>62</v>
      </c>
    </row>
    <row r="2" ht="18.95" customHeight="1" x14ac:dyDescent="0.2">
      <c r="B2" s="5" t="s">
        <v>2679</v>
      </c>
      <c r="C2" s="181"/>
      <c r="D2" s="181"/>
      <c r="E2" s="181"/>
      <c r="F2" s="181"/>
      <c r="G2" s="181"/>
      <c r="H2" s="181"/>
      <c r="I2" s="181"/>
      <c r="J2" s="181"/>
      <c r="K2" s="181"/>
      <c r="L2" s="181"/>
      <c r="M2" s="100" t="s">
        <v>64</v>
      </c>
    </row>
    <row r="3" ht="18.95" customHeight="1" x14ac:dyDescent="0.2">
      <c r="B3" s="5" t="s">
        <v>2680</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66</v>
      </c>
      <c r="C7" s="181"/>
      <c r="D7" s="181"/>
      <c r="E7" s="3204"/>
      <c r="F7" s="3204"/>
      <c r="G7" s="3204"/>
      <c r="H7" s="3204"/>
      <c r="I7" s="3204"/>
      <c r="J7" s="3204"/>
      <c r="K7" s="3204"/>
      <c r="L7" s="3204"/>
      <c r="M7" s="181"/>
    </row>
    <row r="8" ht="60" customHeight="1" x14ac:dyDescent="0.2">
      <c r="B8" s="3205" t="s">
        <v>2263</v>
      </c>
      <c r="C8" s="3097" t="s">
        <v>2620</v>
      </c>
      <c r="D8" s="3097" t="s">
        <v>2621</v>
      </c>
      <c r="E8" s="3098" t="s">
        <v>1907</v>
      </c>
      <c r="F8" s="3098" t="s">
        <v>1908</v>
      </c>
      <c r="G8" s="3098" t="s">
        <v>1909</v>
      </c>
      <c r="H8" s="3098" t="s">
        <v>1910</v>
      </c>
      <c r="I8" s="3098" t="s">
        <v>1911</v>
      </c>
      <c r="J8" s="3098" t="s">
        <v>1912</v>
      </c>
      <c r="K8" s="3098" t="s">
        <v>1913</v>
      </c>
      <c r="L8" s="3098" t="s">
        <v>62</v>
      </c>
      <c r="M8" s="3099" t="s">
        <v>2622</v>
      </c>
      <c r="N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3" t="s">
        <v>375</v>
      </c>
      <c r="N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175">
        <v>0.8305132505607155</v>
      </c>
      <c r="N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175">
        <v>-2.63690710149927</v>
      </c>
      <c r="N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175">
        <v>-1.8459801387108528</v>
      </c>
      <c r="N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175">
        <v>0.06166561342855695</v>
      </c>
      <c r="N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175">
        <v>3.1949630905996997</v>
      </c>
      <c r="N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175">
        <v>2.134502350385068</v>
      </c>
      <c r="N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175">
        <v>-18.57738673898473</v>
      </c>
      <c r="N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175">
        <v>-44.305954604458854</v>
      </c>
      <c r="N17" s="135"/>
    </row>
    <row r="18" ht="18" customHeight="1" x14ac:dyDescent="0.2">
      <c r="B18" s="3209" t="s">
        <v>2171</v>
      </c>
      <c r="C18" s="3174"/>
      <c r="D18" s="3208"/>
      <c r="E18" s="3208" t="s">
        <v>106</v>
      </c>
      <c r="F18" s="3208" t="s">
        <v>106</v>
      </c>
      <c r="G18" s="3208" t="s">
        <v>106</v>
      </c>
      <c r="H18" s="3208" t="s">
        <v>106</v>
      </c>
      <c r="I18" s="3208" t="s">
        <v>106</v>
      </c>
      <c r="J18" s="3208" t="s">
        <v>106</v>
      </c>
      <c r="K18" s="3208" t="s">
        <v>106</v>
      </c>
      <c r="L18" s="3208" t="s">
        <v>106</v>
      </c>
      <c r="M18" s="3175" t="s">
        <v>2431</v>
      </c>
      <c r="N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175">
        <v>14.300726246778913</v>
      </c>
      <c r="N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175">
        <v>4.223144227478498</v>
      </c>
      <c r="N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3">
        <v>0.1782208434484649</v>
      </c>
      <c r="N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6">
        <v>-2.131250459387981</v>
      </c>
      <c r="N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6">
        <v>0.14739175869598983</v>
      </c>
      <c r="N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20">
        <v>-2.1560873959745477</v>
      </c>
      <c r="N24" s="135"/>
    </row>
    <row r="25" ht="18" customHeight="1" x14ac:dyDescent="0.2">
      <c r="B25" s="536"/>
      <c r="C25" s="536"/>
      <c r="D25" s="536"/>
      <c r="E25" s="536"/>
      <c r="F25" s="536"/>
      <c r="G25" s="536"/>
      <c r="H25" s="536"/>
      <c r="I25" s="536"/>
      <c r="J25" s="536"/>
      <c r="K25" s="536"/>
      <c r="L25" s="536"/>
      <c r="M25" s="3221"/>
      <c r="N25" s="135"/>
    </row>
    <row r="26" ht="18" customHeight="1" x14ac:dyDescent="0.25">
      <c r="B26" s="536"/>
      <c r="C26" s="536"/>
      <c r="D26" s="536"/>
      <c r="E26" s="536"/>
      <c r="F26" s="536"/>
      <c r="G26" s="536"/>
      <c r="H26" s="536"/>
      <c r="I26" s="536"/>
      <c r="J26" s="536"/>
      <c r="K26" s="536"/>
      <c r="L26" s="536"/>
      <c r="M26" s="536"/>
    </row>
    <row r="27" ht="60" customHeight="1" x14ac:dyDescent="0.2">
      <c r="B27" s="3205" t="s">
        <v>67</v>
      </c>
      <c r="C27" s="3097" t="s">
        <v>2649</v>
      </c>
      <c r="D27" s="3097" t="s">
        <v>2621</v>
      </c>
      <c r="E27" s="3098" t="s">
        <v>1907</v>
      </c>
      <c r="F27" s="3098" t="s">
        <v>1908</v>
      </c>
      <c r="G27" s="3098" t="s">
        <v>1909</v>
      </c>
      <c r="H27" s="3098" t="s">
        <v>1910</v>
      </c>
      <c r="I27" s="3098" t="s">
        <v>1911</v>
      </c>
      <c r="J27" s="3098" t="s">
        <v>1912</v>
      </c>
      <c r="K27" s="3098" t="s">
        <v>1913</v>
      </c>
      <c r="L27" s="3098" t="s">
        <v>62</v>
      </c>
      <c r="M27" s="3099" t="s">
        <v>2622</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3" t="s">
        <v>375</v>
      </c>
      <c r="N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175">
        <v>1.460266421402233</v>
      </c>
      <c r="N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175">
        <v>-6.443999376561601</v>
      </c>
      <c r="N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175">
        <v>-3.324317055665791</v>
      </c>
      <c r="N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175">
        <v>54.13994383727479</v>
      </c>
      <c r="N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175">
        <v>17.149157534734783</v>
      </c>
      <c r="N33" s="135"/>
    </row>
    <row r="34" ht="18" customHeight="1" x14ac:dyDescent="0.2">
      <c r="B34" s="3222" t="s">
        <v>2695</v>
      </c>
      <c r="C34" s="3223"/>
      <c r="D34" s="3224"/>
      <c r="E34" s="3224" t="s">
        <v>189</v>
      </c>
      <c r="F34" s="3224" t="s">
        <v>189</v>
      </c>
      <c r="G34" s="3224" t="s">
        <v>189</v>
      </c>
      <c r="H34" s="3224" t="s">
        <v>189</v>
      </c>
      <c r="I34" s="3224" t="s">
        <v>189</v>
      </c>
      <c r="J34" s="3224" t="s">
        <v>189</v>
      </c>
      <c r="K34" s="3224" t="s">
        <v>189</v>
      </c>
      <c r="L34" s="3224" t="s">
        <v>189</v>
      </c>
      <c r="M34" s="3225" t="s">
        <v>2431</v>
      </c>
      <c r="N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20">
        <v>-2.131250459387981</v>
      </c>
      <c r="N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