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<sst xmlns="http://schemas.openxmlformats.org/spreadsheetml/2006/main" count="13078" uniqueCount="2718">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</sst>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369501.86019414593</v>
      </c>
      <c r="D10" s="17">
        <v>513.3620767183793</v>
      </c>
      <c r="E10" s="17">
        <v>11.962453749191805</v>
      </c>
      <c r="F10" s="17">
        <v>2024.8794113931026</v>
      </c>
      <c r="G10" s="17">
        <v>9286.75740359362</v>
      </c>
      <c r="H10" s="17">
        <v>1683.9328777265614</v>
      </c>
      <c r="I10" s="18">
        <v>1238.9914779407623</v>
      </c>
      <c r="J10" s="19">
        <v>387046.0485857964</v>
      </c>
    </row>
    <row r="11" ht="18" customHeight="1" x14ac:dyDescent="0.2" s="1" customFormat="1">
      <c r="B11" s="20" t="s">
        <v>79</v>
      </c>
      <c r="C11" s="21">
        <v>365033.98634120566</v>
      </c>
      <c r="D11" s="21">
        <v>256.9137265295358</v>
      </c>
      <c r="E11" s="21">
        <v>11.87227432495941</v>
      </c>
      <c r="F11" s="21">
        <v>2019.8618386831245</v>
      </c>
      <c r="G11" s="21">
        <v>9232.14450718632</v>
      </c>
      <c r="H11" s="21">
        <v>1528.377501050897</v>
      </c>
      <c r="I11" s="22">
        <v>1158.4383661233605</v>
      </c>
      <c r="J11" s="23">
        <v>375373.7233801469</v>
      </c>
    </row>
    <row r="12" ht="18" customHeight="1" x14ac:dyDescent="0.2" s="1" customFormat="1">
      <c r="B12" s="24" t="s">
        <v>80</v>
      </c>
      <c r="C12" s="21">
        <v>68344.21374300783</v>
      </c>
      <c r="D12" s="21">
        <v>2.644929529545794</v>
      </c>
      <c r="E12" s="21">
        <v>1.6427139216179374</v>
      </c>
      <c r="F12" s="21">
        <v>190.9508145336087</v>
      </c>
      <c r="G12" s="21">
        <v>39.40804549240621</v>
      </c>
      <c r="H12" s="21">
        <v>7.5727961745193335</v>
      </c>
      <c r="I12" s="22">
        <v>497.5044844385981</v>
      </c>
      <c r="J12" s="23">
        <v>68853.59095906386</v>
      </c>
    </row>
    <row r="13" ht="18" customHeight="1" x14ac:dyDescent="0.2" s="1" customFormat="1">
      <c r="B13" s="25" t="s">
        <v>81</v>
      </c>
      <c r="C13" s="26">
        <v>51252.32090633762</v>
      </c>
      <c r="D13" s="26">
        <v>0.5720079550419268</v>
      </c>
      <c r="E13" s="26">
        <v>1.5486130870916788</v>
      </c>
      <c r="F13" s="27">
        <v>161.017954907336</v>
      </c>
      <c r="G13" s="27">
        <v>16.3661530319755</v>
      </c>
      <c r="H13" s="27">
        <v>2.41825110653124</v>
      </c>
      <c r="I13" s="28">
        <v>348.564941953305</v>
      </c>
      <c r="J13" s="29">
        <v>51678.71959715809</v>
      </c>
    </row>
    <row r="14" ht="18" customHeight="1" x14ac:dyDescent="0.2" s="1" customFormat="1">
      <c r="B14" s="25" t="s">
        <v>82</v>
      </c>
      <c r="C14" s="26">
        <v>12313.183592258487</v>
      </c>
      <c r="D14" s="26">
        <v>0.2861166414133843</v>
      </c>
      <c r="E14" s="26">
        <v>0.057081702076839</v>
      </c>
      <c r="F14" s="27">
        <v>20.0554707440824</v>
      </c>
      <c r="G14" s="27">
        <v>5.39959018392581</v>
      </c>
      <c r="H14" s="27">
        <v>0.498958750211773</v>
      </c>
      <c r="I14" s="28">
        <v>122.73931993792</v>
      </c>
      <c r="J14" s="29">
        <v>12336.321509268424</v>
      </c>
    </row>
    <row r="15" ht="18" customHeight="1" x14ac:dyDescent="0.2" s="1" customFormat="1">
      <c r="B15" s="30" t="s">
        <v>83</v>
      </c>
      <c r="C15" s="31">
        <v>4778.709244411733</v>
      </c>
      <c r="D15" s="31">
        <v>1.7868049330904836</v>
      </c>
      <c r="E15" s="31">
        <v>0.03701913244941981</v>
      </c>
      <c r="F15" s="32">
        <v>9.87738888219029</v>
      </c>
      <c r="G15" s="32">
        <v>17.6423022765049</v>
      </c>
      <c r="H15" s="32">
        <v>4.65558631777632</v>
      </c>
      <c r="I15" s="33">
        <v>26.2002225473731</v>
      </c>
      <c r="J15" s="34">
        <v>4838.549852637363</v>
      </c>
    </row>
    <row r="16" ht="18" customHeight="1" x14ac:dyDescent="0.2" s="1" customFormat="1">
      <c r="B16" s="35" t="s">
        <v>84</v>
      </c>
      <c r="C16" s="21">
        <v>66778.93868633543</v>
      </c>
      <c r="D16" s="21">
        <v>3.8878976808397674</v>
      </c>
      <c r="E16" s="21">
        <v>1.5688109718601728</v>
      </c>
      <c r="F16" s="21">
        <v>197.02875687490965</v>
      </c>
      <c r="G16" s="21">
        <v>770.498309161815</v>
      </c>
      <c r="H16" s="21">
        <v>18.12719035566035</v>
      </c>
      <c r="I16" s="22">
        <v>341.3676453498282</v>
      </c>
      <c r="J16" s="23">
        <v>67303.5347289419</v>
      </c>
    </row>
    <row r="17" ht="18" customHeight="1" x14ac:dyDescent="0.2" s="1" customFormat="1">
      <c r="B17" s="25" t="s">
        <v>85</v>
      </c>
      <c r="C17" s="26">
        <v>8679.9192600128</v>
      </c>
      <c r="D17" s="26">
        <v>0.5046532954908141</v>
      </c>
      <c r="E17" s="26">
        <v>0.04854515084194465</v>
      </c>
      <c r="F17" s="27">
        <v>24.3735651337808</v>
      </c>
      <c r="G17" s="27">
        <v>651.943063919166</v>
      </c>
      <c r="H17" s="27">
        <v>2.8118384211586</v>
      </c>
      <c r="I17" s="28">
        <v>40.9084805655321</v>
      </c>
      <c r="J17" s="29">
        <v>8706.91401725966</v>
      </c>
    </row>
    <row r="18" ht="18" customHeight="1" x14ac:dyDescent="0.2" s="1" customFormat="1">
      <c r="B18" s="25" t="s">
        <v>86</v>
      </c>
      <c r="C18" s="26">
        <v>2693.752615178264</v>
      </c>
      <c r="D18" s="26">
        <v>0.1744082455539065</v>
      </c>
      <c r="E18" s="26">
        <v>0.030432531089956073</v>
      </c>
      <c r="F18" s="27">
        <v>3.52805426190575</v>
      </c>
      <c r="G18" s="27">
        <v>5.11059250504399</v>
      </c>
      <c r="H18" s="27">
        <v>0.816496720081362</v>
      </c>
      <c r="I18" s="28">
        <v>42.5183935111737</v>
      </c>
      <c r="J18" s="29">
        <v>2706.700666792612</v>
      </c>
    </row>
    <row r="19" ht="18" customHeight="1" x14ac:dyDescent="0.2" s="1" customFormat="1">
      <c r="B19" s="25" t="s">
        <v>87</v>
      </c>
      <c r="C19" s="26">
        <v>14156.658996390892</v>
      </c>
      <c r="D19" s="26">
        <v>0.5873600076194885</v>
      </c>
      <c r="E19" s="26">
        <v>0.0933075508056553</v>
      </c>
      <c r="F19" s="27">
        <v>25.2359403702679</v>
      </c>
      <c r="G19" s="27">
        <v>9.03014225620376</v>
      </c>
      <c r="H19" s="27">
        <v>1.08032771692903</v>
      </c>
      <c r="I19" s="28">
        <v>57.6419512944085</v>
      </c>
      <c r="J19" s="29">
        <v>14197.831577567737</v>
      </c>
    </row>
    <row r="20" ht="18" customHeight="1" x14ac:dyDescent="0.2" s="1" customFormat="1">
      <c r="B20" s="25" t="s">
        <v>88</v>
      </c>
      <c r="C20" s="26">
        <v>5027.7462711833705</v>
      </c>
      <c r="D20" s="26">
        <v>0.7080645349802083</v>
      </c>
      <c r="E20" s="26">
        <v>0.10826687723582452</v>
      </c>
      <c r="F20" s="27">
        <v>12.1190776125377</v>
      </c>
      <c r="G20" s="27">
        <v>7.99494786396968</v>
      </c>
      <c r="H20" s="27">
        <v>0.987996529047104</v>
      </c>
      <c r="I20" s="28">
        <v>36.5529676704294</v>
      </c>
      <c r="J20" s="29">
        <v>5076.262800630309</v>
      </c>
    </row>
    <row r="21" ht="18" customHeight="1" x14ac:dyDescent="0.2" s="1" customFormat="1">
      <c r="B21" s="25" t="s">
        <v>89</v>
      </c>
      <c r="C21" s="26">
        <v>9789.43235755244</v>
      </c>
      <c r="D21" s="26">
        <v>0.6427669843096957</v>
      </c>
      <c r="E21" s="26">
        <v>0.10818140133576677</v>
      </c>
      <c r="F21" s="27">
        <v>16.4932207835455</v>
      </c>
      <c r="G21" s="27">
        <v>10.7307651325168</v>
      </c>
      <c r="H21" s="27">
        <v>2.6746945702273</v>
      </c>
      <c r="I21" s="28">
        <v>52.1729146569758</v>
      </c>
      <c r="J21" s="29">
        <v>9836.09790446709</v>
      </c>
    </row>
    <row r="22" ht="18" customHeight="1" x14ac:dyDescent="0.2" s="1" customFormat="1">
      <c r="B22" s="25" t="s">
        <v>90</v>
      </c>
      <c r="C22" s="26">
        <v>14515.343543531653</v>
      </c>
      <c r="D22" s="26">
        <v>0.7840371606906069</v>
      </c>
      <c r="E22" s="26">
        <v>0.1995261504662218</v>
      </c>
      <c r="F22" s="27">
        <v>67.6003898536216</v>
      </c>
      <c r="G22" s="27">
        <v>55.0093985757301</v>
      </c>
      <c r="H22" s="27">
        <v>3.30204401261494</v>
      </c>
      <c r="I22" s="28">
        <v>70.1120115890598</v>
      </c>
      <c r="J22" s="29">
        <v>14590.171013904539</v>
      </c>
    </row>
    <row r="23" ht="18" customHeight="1" x14ac:dyDescent="0.2" s="1" customFormat="1">
      <c r="B23" s="36" t="s">
        <v>91</v>
      </c>
      <c r="C23" s="26">
        <v>11916.085642485994</v>
      </c>
      <c r="D23" s="26">
        <v>0.48660745219504714</v>
      </c>
      <c r="E23" s="26">
        <v>0.9805513100848037</v>
      </c>
      <c r="F23" s="27">
        <v>47.6785088592504</v>
      </c>
      <c r="G23" s="27">
        <v>30.6793989091847</v>
      </c>
      <c r="H23" s="27">
        <v>6.45379238560201</v>
      </c>
      <c r="I23" s="28">
        <v>41.4609260622489</v>
      </c>
      <c r="J23" s="29">
        <v>12189.556748319928</v>
      </c>
    </row>
    <row r="24" ht="18" customHeight="1" x14ac:dyDescent="0.2" s="1" customFormat="1">
      <c r="B24" s="35" t="s">
        <v>92</v>
      </c>
      <c r="C24" s="21">
        <v>128270.99965460681</v>
      </c>
      <c r="D24" s="21">
        <v>40.415358021851894</v>
      </c>
      <c r="E24" s="21">
        <v>3.3942347064355127</v>
      </c>
      <c r="F24" s="21">
        <v>1324.4564493707906</v>
      </c>
      <c r="G24" s="21">
        <v>5535.982862900749</v>
      </c>
      <c r="H24" s="21">
        <v>904.4629017604633</v>
      </c>
      <c r="I24" s="22">
        <v>179.7742140191109</v>
      </c>
      <c r="J24" s="23">
        <v>130302.10187642407</v>
      </c>
    </row>
    <row r="25" ht="18" customHeight="1" x14ac:dyDescent="0.2" s="1" customFormat="1">
      <c r="B25" s="25" t="s">
        <v>93</v>
      </c>
      <c r="C25" s="37">
        <v>3704.161943674329</v>
      </c>
      <c r="D25" s="37">
        <v>0.08319983863305411</v>
      </c>
      <c r="E25" s="37">
        <v>0.100919263247255</v>
      </c>
      <c r="F25" s="27">
        <v>18.905341976545</v>
      </c>
      <c r="G25" s="27">
        <v>29.1195379361387</v>
      </c>
      <c r="H25" s="27">
        <v>1.25553793832593</v>
      </c>
      <c r="I25" s="28">
        <v>1.17278969127828</v>
      </c>
      <c r="J25" s="29">
        <v>3733.235143916577</v>
      </c>
    </row>
    <row r="26" ht="18" customHeight="1" x14ac:dyDescent="0.2" s="1" customFormat="1">
      <c r="B26" s="25" t="s">
        <v>94</v>
      </c>
      <c r="C26" s="37">
        <v>121083.95148997889</v>
      </c>
      <c r="D26" s="37">
        <v>39.43537902443262</v>
      </c>
      <c r="E26" s="37">
        <v>3.1951718067517416</v>
      </c>
      <c r="F26" s="27">
        <v>1235.68419836989</v>
      </c>
      <c r="G26" s="27">
        <v>5364.96242449997</v>
      </c>
      <c r="H26" s="27">
        <v>885.927340582009</v>
      </c>
      <c r="I26" s="28">
        <v>157.41625757308</v>
      </c>
      <c r="J26" s="29">
        <v>123034.86263145223</v>
      </c>
    </row>
    <row r="27" ht="18" customHeight="1" x14ac:dyDescent="0.2" s="1" customFormat="1">
      <c r="B27" s="25" t="s">
        <v>95</v>
      </c>
      <c r="C27" s="37">
        <v>994.731560266569</v>
      </c>
      <c r="D27" s="37">
        <v>0.141435194997066</v>
      </c>
      <c r="E27" s="37">
        <v>0.0391666693838028</v>
      </c>
      <c r="F27" s="27">
        <v>26.1361795909408</v>
      </c>
      <c r="G27" s="27">
        <v>4.83428604965795</v>
      </c>
      <c r="H27" s="27">
        <v>1.87373346332113</v>
      </c>
      <c r="I27" s="28">
        <v>1.88000013042253</v>
      </c>
      <c r="J27" s="29">
        <v>1009.0709131131946</v>
      </c>
    </row>
    <row r="28" ht="18" customHeight="1" x14ac:dyDescent="0.2" s="1" customFormat="1">
      <c r="B28" s="25" t="s">
        <v>96</v>
      </c>
      <c r="C28" s="37">
        <v>2217.518222087029</v>
      </c>
      <c r="D28" s="37">
        <v>0.6006706454779117</v>
      </c>
      <c r="E28" s="37">
        <v>0.05447939594802557</v>
      </c>
      <c r="F28" s="27">
        <v>38.6309694334146</v>
      </c>
      <c r="G28" s="27">
        <v>136.948533145763</v>
      </c>
      <c r="H28" s="27">
        <v>15.1613317800072</v>
      </c>
      <c r="I28" s="28">
        <v>19.3000645054307</v>
      </c>
      <c r="J28" s="29">
        <v>2248.774040086637</v>
      </c>
    </row>
    <row r="29" ht="18" customHeight="1" x14ac:dyDescent="0.2" s="1" customFormat="1">
      <c r="B29" s="38" t="s">
        <v>97</v>
      </c>
      <c r="C29" s="39">
        <v>270.6364386</v>
      </c>
      <c r="D29" s="39">
        <v>0.15467331831125</v>
      </c>
      <c r="E29" s="39">
        <v>0.00449757110468751</v>
      </c>
      <c r="F29" s="40">
        <v>5.09976</v>
      </c>
      <c r="G29" s="40">
        <v>0.118081269219263</v>
      </c>
      <c r="H29" s="40">
        <v>0.2449579968</v>
      </c>
      <c r="I29" s="41">
        <v>0.00510211889937567</v>
      </c>
      <c r="J29" s="42">
        <v>276.1591478554572</v>
      </c>
    </row>
    <row r="30" ht="18" customHeight="1" x14ac:dyDescent="0.2">
      <c r="B30" s="24" t="s">
        <v>98</v>
      </c>
      <c r="C30" s="43">
        <v>98835.85142428878</v>
      </c>
      <c r="D30" s="43">
        <v>209.88165597031372</v>
      </c>
      <c r="E30" s="43">
        <v>5.193371122443752</v>
      </c>
      <c r="F30" s="43">
        <v>293.8713582598282</v>
      </c>
      <c r="G30" s="43">
        <v>2845.271695310076</v>
      </c>
      <c r="H30" s="43">
        <v>596.6030809249798</v>
      </c>
      <c r="I30" s="44">
        <v>137.89476164442289</v>
      </c>
      <c r="J30" s="45">
        <v>106088.78113890516</v>
      </c>
    </row>
    <row r="31" ht="18" customHeight="1" x14ac:dyDescent="0.2">
      <c r="B31" s="25" t="s">
        <v>99</v>
      </c>
      <c r="C31" s="26">
        <v>27633.92140868899</v>
      </c>
      <c r="D31" s="26">
        <v>3.176255103322793</v>
      </c>
      <c r="E31" s="26">
        <v>0.1831055047527466</v>
      </c>
      <c r="F31" s="27">
        <v>35.9740282762843</v>
      </c>
      <c r="G31" s="27">
        <v>19.7420662958231</v>
      </c>
      <c r="H31" s="27">
        <v>3.72387595557857</v>
      </c>
      <c r="I31" s="28">
        <v>50.958229380589</v>
      </c>
      <c r="J31" s="29">
        <v>27771.379510341507</v>
      </c>
    </row>
    <row r="32" ht="18" customHeight="1" x14ac:dyDescent="0.2">
      <c r="B32" s="25" t="s">
        <v>100</v>
      </c>
      <c r="C32" s="26">
        <v>59693.59954820087</v>
      </c>
      <c r="D32" s="26">
        <v>205.77995616306134</v>
      </c>
      <c r="E32" s="26">
        <v>1.8683733117777135</v>
      </c>
      <c r="F32" s="27">
        <v>84.3714712877669</v>
      </c>
      <c r="G32" s="27">
        <v>2699.56418040875</v>
      </c>
      <c r="H32" s="27">
        <v>548.070664950632</v>
      </c>
      <c r="I32" s="28">
        <v>64.749476730741</v>
      </c>
      <c r="J32" s="29">
        <v>65950.55724838769</v>
      </c>
    </row>
    <row r="33" ht="18" customHeight="1" x14ac:dyDescent="0.2">
      <c r="B33" s="25" t="s">
        <v>101</v>
      </c>
      <c r="C33" s="26">
        <v>11508.330467398931</v>
      </c>
      <c r="D33" s="26">
        <v>0.9254447039295802</v>
      </c>
      <c r="E33" s="26">
        <v>3.141892305913292</v>
      </c>
      <c r="F33" s="27">
        <v>173.525858695777</v>
      </c>
      <c r="G33" s="27">
        <v>125.965448605503</v>
      </c>
      <c r="H33" s="27">
        <v>44.8085400187692</v>
      </c>
      <c r="I33" s="28">
        <v>22.1870555330929</v>
      </c>
      <c r="J33" s="29">
        <v>12366.844380175982</v>
      </c>
    </row>
    <row r="34" ht="18" customHeight="1" x14ac:dyDescent="0.2">
      <c r="B34" s="35" t="s">
        <v>102</v>
      </c>
      <c r="C34" s="21">
        <v>2803.9828329667153</v>
      </c>
      <c r="D34" s="21">
        <v>0.08388532698458512</v>
      </c>
      <c r="E34" s="21">
        <v>0.07314360260203163</v>
      </c>
      <c r="F34" s="21">
        <v>13.5544596439872</v>
      </c>
      <c r="G34" s="21">
        <v>40.9835943212736</v>
      </c>
      <c r="H34" s="21">
        <v>1.61153183527423</v>
      </c>
      <c r="I34" s="22">
        <v>1.89726067140041</v>
      </c>
      <c r="J34" s="23">
        <v>2825.714676811822</v>
      </c>
    </row>
    <row r="35" ht="18" customHeight="1" x14ac:dyDescent="0.2">
      <c r="B35" s="25" t="s">
        <v>103</v>
      </c>
      <c r="C35" s="26">
        <v>2803.9828329667153</v>
      </c>
      <c r="D35" s="26">
        <v>0.08388532698458512</v>
      </c>
      <c r="E35" s="26">
        <v>0.07314360260203163</v>
      </c>
      <c r="F35" s="27">
        <v>13.5544596439872</v>
      </c>
      <c r="G35" s="27">
        <v>40.9835943212736</v>
      </c>
      <c r="H35" s="27">
        <v>1.61153183527423</v>
      </c>
      <c r="I35" s="28">
        <v>1.89726067140041</v>
      </c>
      <c r="J35" s="29">
        <v>2825.714676811822</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4467.873852940296</v>
      </c>
      <c r="D37" s="21">
        <v>256.44835018884345</v>
      </c>
      <c r="E37" s="21">
        <v>0.09017942423239649</v>
      </c>
      <c r="F37" s="21">
        <v>5.017572709978214</v>
      </c>
      <c r="G37" s="21">
        <v>54.612896407299274</v>
      </c>
      <c r="H37" s="21">
        <v>155.5553766756642</v>
      </c>
      <c r="I37" s="22">
        <v>80.5531118174016</v>
      </c>
      <c r="J37" s="23">
        <v>11672.325205649498</v>
      </c>
    </row>
    <row r="38" ht="18" customHeight="1" x14ac:dyDescent="0.2">
      <c r="B38" s="24" t="s">
        <v>108</v>
      </c>
      <c r="C38" s="21" t="s">
        <v>109</v>
      </c>
      <c r="D38" s="21">
        <v>186.44660676464832</v>
      </c>
      <c r="E38" s="21" t="s">
        <v>110</v>
      </c>
      <c r="F38" s="21" t="s">
        <v>110</v>
      </c>
      <c r="G38" s="21">
        <v>36.4751304046831</v>
      </c>
      <c r="H38" s="21">
        <v>29.985946388667685</v>
      </c>
      <c r="I38" s="22" t="s">
        <v>110</v>
      </c>
      <c r="J38" s="23">
        <v>5220.504989410153</v>
      </c>
    </row>
    <row r="39" ht="18" customHeight="1" x14ac:dyDescent="0.2">
      <c r="B39" s="25" t="s">
        <v>111</v>
      </c>
      <c r="C39" s="26" t="s">
        <v>109</v>
      </c>
      <c r="D39" s="26">
        <v>185.31264239210918</v>
      </c>
      <c r="E39" s="27" t="s">
        <v>106</v>
      </c>
      <c r="F39" s="27" t="s">
        <v>106</v>
      </c>
      <c r="G39" s="27" t="s">
        <v>106</v>
      </c>
      <c r="H39" s="27">
        <v>29.4528</v>
      </c>
      <c r="I39" s="47"/>
      <c r="J39" s="29">
        <v>5188.753986979057</v>
      </c>
    </row>
    <row r="40" ht="18" customHeight="1" x14ac:dyDescent="0.2">
      <c r="B40" s="25" t="s">
        <v>112</v>
      </c>
      <c r="C40" s="26" t="s">
        <v>113</v>
      </c>
      <c r="D40" s="26">
        <v>1.13396437253913</v>
      </c>
      <c r="E40" s="27" t="s">
        <v>114</v>
      </c>
      <c r="F40" s="27" t="s">
        <v>114</v>
      </c>
      <c r="G40" s="27">
        <v>36.4751304046831</v>
      </c>
      <c r="H40" s="27">
        <v>0.533146388667685</v>
      </c>
      <c r="I40" s="28" t="s">
        <v>114</v>
      </c>
      <c r="J40" s="29">
        <v>31.75100243109564</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4467.873852940296</v>
      </c>
      <c r="D42" s="21">
        <v>70.00174342419513</v>
      </c>
      <c r="E42" s="21">
        <v>0.09017942423239649</v>
      </c>
      <c r="F42" s="21">
        <v>5.017572709978214</v>
      </c>
      <c r="G42" s="21">
        <v>18.13776600261618</v>
      </c>
      <c r="H42" s="21">
        <v>125.56943028699652</v>
      </c>
      <c r="I42" s="22">
        <v>80.5531118174016</v>
      </c>
      <c r="J42" s="23">
        <v>6451.8202162393445</v>
      </c>
    </row>
    <row r="43" ht="18" customHeight="1" x14ac:dyDescent="0.2">
      <c r="B43" s="25" t="s">
        <v>117</v>
      </c>
      <c r="C43" s="26">
        <v>3046.360436474445</v>
      </c>
      <c r="D43" s="26">
        <v>7.875808788238832</v>
      </c>
      <c r="E43" s="26">
        <v>0.07381289754044408</v>
      </c>
      <c r="F43" s="27">
        <v>4.62663742299354</v>
      </c>
      <c r="G43" s="27">
        <v>16.7440842869153</v>
      </c>
      <c r="H43" s="27">
        <v>118.099622614324</v>
      </c>
      <c r="I43" s="28">
        <v>52.9829051345893</v>
      </c>
      <c r="J43" s="29">
        <v>3286.44350039335</v>
      </c>
    </row>
    <row r="44" ht="18" customHeight="1" x14ac:dyDescent="0.2">
      <c r="B44" s="25" t="s">
        <v>118</v>
      </c>
      <c r="C44" s="26">
        <v>857.9726065506895</v>
      </c>
      <c r="D44" s="26">
        <v>59.23540652210155</v>
      </c>
      <c r="E44" s="49"/>
      <c r="F44" s="49"/>
      <c r="G44" s="27" t="s">
        <v>106</v>
      </c>
      <c r="H44" s="27">
        <v>5.49448569169236</v>
      </c>
      <c r="I44" s="28">
        <v>21.901</v>
      </c>
      <c r="J44" s="29">
        <v>2516.5639891695328</v>
      </c>
    </row>
    <row r="45" ht="18" customHeight="1" x14ac:dyDescent="0.2">
      <c r="B45" s="25" t="s">
        <v>119</v>
      </c>
      <c r="C45" s="26">
        <v>563.540809915162</v>
      </c>
      <c r="D45" s="26">
        <v>2.890528113854748</v>
      </c>
      <c r="E45" s="26">
        <v>0.0163665266919524</v>
      </c>
      <c r="F45" s="48">
        <v>0.390935286984674</v>
      </c>
      <c r="G45" s="48">
        <v>1.39368171570088</v>
      </c>
      <c r="H45" s="48">
        <v>1.97532198098016</v>
      </c>
      <c r="I45" s="50">
        <v>5.6692066828123</v>
      </c>
      <c r="J45" s="29">
        <v>648.8127266764623</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17330.400605917996</v>
      </c>
      <c r="D52" s="43">
        <v>0.7525787725101296</v>
      </c>
      <c r="E52" s="43">
        <v>0.46178635691601266</v>
      </c>
      <c r="F52" s="43">
        <v>204.4558238297794</v>
      </c>
      <c r="G52" s="43">
        <v>20.82640566840135</v>
      </c>
      <c r="H52" s="43">
        <v>6.1787585653239105</v>
      </c>
      <c r="I52" s="44">
        <v>124.81562030565892</v>
      </c>
      <c r="J52" s="45">
        <v>17473.846196131024</v>
      </c>
      <c r="K52" s="68"/>
    </row>
    <row r="53" ht="18" customHeight="1" x14ac:dyDescent="0.2">
      <c r="B53" s="69" t="s">
        <v>127</v>
      </c>
      <c r="C53" s="26">
        <v>10418.9445730563</v>
      </c>
      <c r="D53" s="26">
        <v>0.12873459348953098</v>
      </c>
      <c r="E53" s="26">
        <v>0.2835451629101273</v>
      </c>
      <c r="F53" s="27">
        <v>41.5251212473704</v>
      </c>
      <c r="G53" s="27">
        <v>12.2065274578169</v>
      </c>
      <c r="H53" s="27">
        <v>2.30074321653578</v>
      </c>
      <c r="I53" s="28">
        <v>3.29715893395293</v>
      </c>
      <c r="J53" s="29">
        <v>10497.688609845192</v>
      </c>
    </row>
    <row r="54" ht="18" customHeight="1" x14ac:dyDescent="0.2">
      <c r="B54" s="69" t="s">
        <v>128</v>
      </c>
      <c r="C54" s="26">
        <v>6911.456032861694</v>
      </c>
      <c r="D54" s="26">
        <v>0.6238441790205986</v>
      </c>
      <c r="E54" s="26">
        <v>0.17824119400588534</v>
      </c>
      <c r="F54" s="27">
        <v>162.930702582409</v>
      </c>
      <c r="G54" s="27">
        <v>8.61987821058445</v>
      </c>
      <c r="H54" s="27">
        <v>3.87801534878813</v>
      </c>
      <c r="I54" s="28">
        <v>121.518461371706</v>
      </c>
      <c r="J54" s="29">
        <v>6976.157586285831</v>
      </c>
    </row>
    <row r="55" ht="18" customHeight="1" x14ac:dyDescent="0.2">
      <c r="B55" s="70" t="s">
        <v>129</v>
      </c>
      <c r="C55" s="26">
        <v>0.9756</v>
      </c>
      <c r="D55" s="26" t="s">
        <v>114</v>
      </c>
      <c r="E55" s="26" t="s">
        <v>114</v>
      </c>
      <c r="F55" s="27" t="s">
        <v>114</v>
      </c>
      <c r="G55" s="27" t="s">
        <v>114</v>
      </c>
      <c r="H55" s="27" t="s">
        <v>114</v>
      </c>
      <c r="I55" s="28" t="s">
        <v>114</v>
      </c>
      <c r="J55" s="29">
        <v>0.9756</v>
      </c>
    </row>
    <row r="56" ht="18" customHeight="1" x14ac:dyDescent="0.2">
      <c r="B56" s="71" t="s">
        <v>130</v>
      </c>
      <c r="C56" s="31">
        <v>49687.20390222064</v>
      </c>
      <c r="D56" s="72"/>
      <c r="E56" s="72"/>
      <c r="F56" s="72"/>
      <c r="G56" s="72"/>
      <c r="H56" s="72"/>
      <c r="I56" s="73"/>
      <c r="J56" s="34">
        <v>49687.20390222064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5465218.564403635</v>
      </c>
      <c r="D10" s="119" t="s">
        <v>157</v>
      </c>
      <c r="E10" s="49"/>
      <c r="F10" s="49"/>
      <c r="G10" s="49"/>
      <c r="H10" s="119">
        <v>365033.98634120566</v>
      </c>
      <c r="I10" s="119">
        <v>256.9137265295358</v>
      </c>
      <c r="J10" s="120">
        <v>11.87227432495941</v>
      </c>
      <c r="K10" s="121" t="s">
        <v>105</v>
      </c>
    </row>
    <row r="11" ht="18" customHeight="1" x14ac:dyDescent="0.2">
      <c r="B11" s="122" t="s">
        <v>158</v>
      </c>
      <c r="C11" s="123">
        <v>3223045.3648157464</v>
      </c>
      <c r="D11" s="124" t="s">
        <v>157</v>
      </c>
      <c r="E11" s="119">
        <v>73.66263581578777</v>
      </c>
      <c r="F11" s="119">
        <v>15.428409497581834</v>
      </c>
      <c r="G11" s="119">
        <v>2.5753521130529617</v>
      </c>
      <c r="H11" s="119">
        <v>237418.01692618517</v>
      </c>
      <c r="I11" s="119">
        <v>49.726463717660366</v>
      </c>
      <c r="J11" s="119">
        <v>8.300476690743787</v>
      </c>
      <c r="K11" s="121" t="s">
        <v>105</v>
      </c>
    </row>
    <row r="12" ht="18" customHeight="1" x14ac:dyDescent="0.2">
      <c r="B12" s="122" t="s">
        <v>159</v>
      </c>
      <c r="C12" s="123">
        <v>587759.7451633408</v>
      </c>
      <c r="D12" s="124" t="s">
        <v>157</v>
      </c>
      <c r="E12" s="119">
        <v>103.53683955516033</v>
      </c>
      <c r="F12" s="119">
        <v>11.41675548514329</v>
      </c>
      <c r="G12" s="119">
        <v>1.6712744207832608</v>
      </c>
      <c r="H12" s="119">
        <v>60854.78643195874</v>
      </c>
      <c r="I12" s="119">
        <v>6.710309294539993</v>
      </c>
      <c r="J12" s="119">
        <v>0.9823078276575794</v>
      </c>
      <c r="K12" s="121" t="s">
        <v>105</v>
      </c>
    </row>
    <row r="13" ht="18" customHeight="1" x14ac:dyDescent="0.2">
      <c r="B13" s="122" t="s">
        <v>160</v>
      </c>
      <c r="C13" s="123">
        <v>1116244.8427843077</v>
      </c>
      <c r="D13" s="124" t="s">
        <v>157</v>
      </c>
      <c r="E13" s="119">
        <v>56.24454624521316</v>
      </c>
      <c r="F13" s="119">
        <v>3.495830795370435</v>
      </c>
      <c r="G13" s="119">
        <v>0.11024858732405202</v>
      </c>
      <c r="H13" s="119">
        <v>62782.68468096268</v>
      </c>
      <c r="I13" s="119">
        <v>3.9022030965788126</v>
      </c>
      <c r="J13" s="119">
        <v>0.12306441702472846</v>
      </c>
      <c r="K13" s="121" t="s">
        <v>105</v>
      </c>
    </row>
    <row r="14" ht="18" customHeight="1" x14ac:dyDescent="0.2">
      <c r="B14" s="122" t="s">
        <v>161</v>
      </c>
      <c r="C14" s="123">
        <v>37224.20894733073</v>
      </c>
      <c r="D14" s="124" t="s">
        <v>157</v>
      </c>
      <c r="E14" s="119">
        <v>106.87932435927091</v>
      </c>
      <c r="F14" s="119">
        <v>1.90358112131628</v>
      </c>
      <c r="G14" s="119">
        <v>8.301621155164428</v>
      </c>
      <c r="H14" s="119">
        <v>3978.4983020990353</v>
      </c>
      <c r="I14" s="119">
        <v>0.07085930140807133</v>
      </c>
      <c r="J14" s="119">
        <v>0.30902128048142175</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500944.4026929094</v>
      </c>
      <c r="D16" s="127" t="s">
        <v>157</v>
      </c>
      <c r="E16" s="128">
        <v>99.18706274612285</v>
      </c>
      <c r="F16" s="128">
        <v>392.26686646863277</v>
      </c>
      <c r="G16" s="128">
        <v>4.306673749530702</v>
      </c>
      <c r="H16" s="128">
        <v>49687.20390222064</v>
      </c>
      <c r="I16" s="128">
        <v>196.5038911193485</v>
      </c>
      <c r="J16" s="128">
        <v>2.1574041090518903</v>
      </c>
      <c r="K16" s="129" t="s">
        <v>105</v>
      </c>
    </row>
    <row r="17" ht="18" customHeight="1" x14ac:dyDescent="0.2">
      <c r="B17" s="130" t="s">
        <v>80</v>
      </c>
      <c r="C17" s="131">
        <v>803239.0521818377</v>
      </c>
      <c r="D17" s="131" t="s">
        <v>157</v>
      </c>
      <c r="E17" s="132"/>
      <c r="F17" s="132"/>
      <c r="G17" s="132"/>
      <c r="H17" s="131">
        <v>68344.21374300783</v>
      </c>
      <c r="I17" s="131">
        <v>2.644929529545794</v>
      </c>
      <c r="J17" s="131">
        <v>1.6427139216179374</v>
      </c>
      <c r="K17" s="133" t="s">
        <v>105</v>
      </c>
    </row>
    <row r="18" ht="18" customHeight="1" x14ac:dyDescent="0.2">
      <c r="B18" s="122" t="s">
        <v>158</v>
      </c>
      <c r="C18" s="123">
        <v>295970.89403121</v>
      </c>
      <c r="D18" s="124" t="s">
        <v>157</v>
      </c>
      <c r="E18" s="119">
        <v>69.98004660895253</v>
      </c>
      <c r="F18" s="119">
        <v>1.8744505250826335</v>
      </c>
      <c r="G18" s="119">
        <v>0.47585299160544425</v>
      </c>
      <c r="H18" s="123">
        <v>20712.056959197424</v>
      </c>
      <c r="I18" s="123">
        <v>0.554782797725978</v>
      </c>
      <c r="J18" s="123">
        <v>0.14083863535288918</v>
      </c>
      <c r="K18" s="134" t="s">
        <v>105</v>
      </c>
      <c r="L18" s="135"/>
    </row>
    <row r="19" ht="18" customHeight="1" x14ac:dyDescent="0.2">
      <c r="B19" s="122" t="s">
        <v>159</v>
      </c>
      <c r="C19" s="123">
        <v>414039.0815724388</v>
      </c>
      <c r="D19" s="124" t="s">
        <v>157</v>
      </c>
      <c r="E19" s="119">
        <v>103.27147917706905</v>
      </c>
      <c r="F19" s="119">
        <v>1.4581325798611293</v>
      </c>
      <c r="G19" s="119">
        <v>1.7750662473657175</v>
      </c>
      <c r="H19" s="123">
        <v>42758.42839110091</v>
      </c>
      <c r="I19" s="123">
        <v>0.6037238741765527</v>
      </c>
      <c r="J19" s="123">
        <v>0.7349467987895372</v>
      </c>
      <c r="K19" s="134" t="s">
        <v>105</v>
      </c>
      <c r="L19" s="135"/>
    </row>
    <row r="20" ht="18" customHeight="1" x14ac:dyDescent="0.2">
      <c r="B20" s="122" t="s">
        <v>160</v>
      </c>
      <c r="C20" s="123">
        <v>33373.75056218893</v>
      </c>
      <c r="D20" s="124" t="s">
        <v>157</v>
      </c>
      <c r="E20" s="119">
        <v>55.13272677657942</v>
      </c>
      <c r="F20" s="119">
        <v>2.285599470285549</v>
      </c>
      <c r="G20" s="119">
        <v>0.11843152204466093</v>
      </c>
      <c r="H20" s="123">
        <v>1839.985871254876</v>
      </c>
      <c r="I20" s="123">
        <v>0.07627902660638106</v>
      </c>
      <c r="J20" s="123">
        <v>0.003952504075418893</v>
      </c>
      <c r="K20" s="134" t="s">
        <v>105</v>
      </c>
      <c r="L20" s="135"/>
    </row>
    <row r="21" ht="18" customHeight="1" x14ac:dyDescent="0.2">
      <c r="B21" s="122" t="s">
        <v>161</v>
      </c>
      <c r="C21" s="123">
        <v>23046.7871786588</v>
      </c>
      <c r="D21" s="124" t="s">
        <v>157</v>
      </c>
      <c r="E21" s="119">
        <v>131.63407541090407</v>
      </c>
      <c r="F21" s="119">
        <v>0.025605900948366705</v>
      </c>
      <c r="G21" s="119">
        <v>12.964432965218839</v>
      </c>
      <c r="H21" s="123">
        <v>3033.74252145463</v>
      </c>
      <c r="I21" s="123">
        <v>0.000590133749674825</v>
      </c>
      <c r="J21" s="123">
        <v>0.298788527441387</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36808.5388373412</v>
      </c>
      <c r="D23" s="124" t="s">
        <v>157</v>
      </c>
      <c r="E23" s="119">
        <v>131.68741607036554</v>
      </c>
      <c r="F23" s="119">
        <v>38.29420405727315</v>
      </c>
      <c r="G23" s="119">
        <v>12.610863419761731</v>
      </c>
      <c r="H23" s="123">
        <v>4847.22136881516</v>
      </c>
      <c r="I23" s="123">
        <v>1.4095536972872078</v>
      </c>
      <c r="J23" s="123">
        <v>0.46418745595870514</v>
      </c>
      <c r="K23" s="134" t="s">
        <v>105</v>
      </c>
      <c r="L23" s="135"/>
    </row>
    <row r="24" ht="18" customHeight="1" x14ac:dyDescent="0.2">
      <c r="B24" s="136" t="s">
        <v>164</v>
      </c>
      <c r="C24" s="123">
        <v>571677.953078461</v>
      </c>
      <c r="D24" s="124" t="s">
        <v>157</v>
      </c>
      <c r="E24" s="49"/>
      <c r="F24" s="49"/>
      <c r="G24" s="49"/>
      <c r="H24" s="123">
        <v>51252.32090633762</v>
      </c>
      <c r="I24" s="123">
        <v>0.5720079550419268</v>
      </c>
      <c r="J24" s="123">
        <v>1.5486130870916788</v>
      </c>
      <c r="K24" s="134" t="s">
        <v>105</v>
      </c>
      <c r="L24" s="135"/>
    </row>
    <row r="25" ht="18" customHeight="1" x14ac:dyDescent="0.2">
      <c r="B25" s="137" t="s">
        <v>158</v>
      </c>
      <c r="C25" s="123">
        <v>113176.91566246099</v>
      </c>
      <c r="D25" s="138" t="s">
        <v>157</v>
      </c>
      <c r="E25" s="119">
        <v>77.38261736701293</v>
      </c>
      <c r="F25" s="119">
        <v>2.3440298598863176</v>
      </c>
      <c r="G25" s="119">
        <v>0.7315216970164534</v>
      </c>
      <c r="H25" s="123">
        <v>8757.92595948691</v>
      </c>
      <c r="I25" s="123">
        <v>0.265290069762644</v>
      </c>
      <c r="J25" s="123">
        <v>0.0827913694084915</v>
      </c>
      <c r="K25" s="134" t="s">
        <v>105</v>
      </c>
      <c r="L25" s="135"/>
    </row>
    <row r="26" ht="18" customHeight="1" x14ac:dyDescent="0.2">
      <c r="B26" s="137" t="s">
        <v>159</v>
      </c>
      <c r="C26" s="123">
        <v>377190.848872</v>
      </c>
      <c r="D26" s="138" t="s">
        <v>157</v>
      </c>
      <c r="E26" s="119">
        <v>101.33489650048244</v>
      </c>
      <c r="F26" s="119">
        <v>0.6963190975492856</v>
      </c>
      <c r="G26" s="119">
        <v>1.8608597918063305</v>
      </c>
      <c r="H26" s="123">
        <v>38222.59563137323</v>
      </c>
      <c r="I26" s="123">
        <v>0.2626451914904</v>
      </c>
      <c r="J26" s="123">
        <v>0.701899284503203</v>
      </c>
      <c r="K26" s="134" t="s">
        <v>105</v>
      </c>
      <c r="L26" s="135"/>
    </row>
    <row r="27" ht="18" customHeight="1" x14ac:dyDescent="0.2">
      <c r="B27" s="137" t="s">
        <v>160</v>
      </c>
      <c r="C27" s="123">
        <v>21994.288688</v>
      </c>
      <c r="D27" s="138" t="s">
        <v>157</v>
      </c>
      <c r="E27" s="119">
        <v>56.2899219695305</v>
      </c>
      <c r="F27" s="119">
        <v>1.0008354016017815</v>
      </c>
      <c r="G27" s="119">
        <v>0.12796767051328248</v>
      </c>
      <c r="H27" s="123">
        <v>1238.0567940228475</v>
      </c>
      <c r="I27" s="123">
        <v>0.022012662752</v>
      </c>
      <c r="J27" s="123">
        <v>0.002814557888</v>
      </c>
      <c r="K27" s="134" t="s">
        <v>105</v>
      </c>
      <c r="L27" s="135"/>
    </row>
    <row r="28" ht="18" customHeight="1" x14ac:dyDescent="0.2">
      <c r="B28" s="122" t="s">
        <v>161</v>
      </c>
      <c r="C28" s="123">
        <v>23046.7871786588</v>
      </c>
      <c r="D28" s="138" t="s">
        <v>157</v>
      </c>
      <c r="E28" s="119">
        <v>131.63407541090407</v>
      </c>
      <c r="F28" s="119">
        <v>0.025605900948366705</v>
      </c>
      <c r="G28" s="119">
        <v>12.964432965218839</v>
      </c>
      <c r="H28" s="123">
        <v>3033.74252145463</v>
      </c>
      <c r="I28" s="123">
        <v>0.000590133749674825</v>
      </c>
      <c r="J28" s="123">
        <v>0.298788527441387</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36269.112677341196</v>
      </c>
      <c r="D30" s="138" t="s">
        <v>157</v>
      </c>
      <c r="E30" s="119">
        <v>132.14780332383125</v>
      </c>
      <c r="F30" s="119">
        <v>0.5919609194250023</v>
      </c>
      <c r="G30" s="119">
        <v>12.746916417931198</v>
      </c>
      <c r="H30" s="123">
        <v>4792.883568815159</v>
      </c>
      <c r="I30" s="123">
        <v>0.021469897287207898</v>
      </c>
      <c r="J30" s="123">
        <v>0.46231934785059703</v>
      </c>
      <c r="K30" s="134" t="s">
        <v>105</v>
      </c>
      <c r="L30" s="135"/>
    </row>
    <row r="31" ht="18" customHeight="1" x14ac:dyDescent="0.2">
      <c r="B31" s="139" t="s">
        <v>165</v>
      </c>
      <c r="C31" s="123">
        <v>486622.06437846104</v>
      </c>
      <c r="D31" s="124" t="s">
        <v>157</v>
      </c>
      <c r="E31" s="140"/>
      <c r="F31" s="140"/>
      <c r="G31" s="140"/>
      <c r="H31" s="123">
        <v>44674.6398744809</v>
      </c>
      <c r="I31" s="123">
        <v>0.41817891141704405</v>
      </c>
      <c r="J31" s="123">
        <v>1.4785798554716787</v>
      </c>
      <c r="K31" s="134" t="s">
        <v>106</v>
      </c>
      <c r="L31" s="135"/>
    </row>
    <row r="32" ht="18" customHeight="1" x14ac:dyDescent="0.2">
      <c r="B32" s="137" t="s">
        <v>158</v>
      </c>
      <c r="C32" s="27">
        <v>81335.254962461</v>
      </c>
      <c r="D32" s="124" t="s">
        <v>157</v>
      </c>
      <c r="E32" s="119">
        <v>77.21992000716945</v>
      </c>
      <c r="F32" s="119">
        <v>2.087226353946962</v>
      </c>
      <c r="G32" s="119">
        <v>0.7830106762176493</v>
      </c>
      <c r="H32" s="27">
        <v>6280.70188196397</v>
      </c>
      <c r="I32" s="27">
        <v>0.169765087662644</v>
      </c>
      <c r="J32" s="27">
        <v>0.0636863729884915</v>
      </c>
      <c r="K32" s="141" t="s">
        <v>106</v>
      </c>
      <c r="L32" s="135"/>
    </row>
    <row r="33" ht="18" customHeight="1" x14ac:dyDescent="0.2">
      <c r="B33" s="137" t="s">
        <v>159</v>
      </c>
      <c r="C33" s="27">
        <v>345664.244872</v>
      </c>
      <c r="D33" s="124" t="s">
        <v>157</v>
      </c>
      <c r="E33" s="119">
        <v>102.1840160640883</v>
      </c>
      <c r="F33" s="119">
        <v>0.6686216203124612</v>
      </c>
      <c r="G33" s="119">
        <v>1.893772318700784</v>
      </c>
      <c r="H33" s="27">
        <v>35321.3607507814</v>
      </c>
      <c r="I33" s="27">
        <v>0.2311185874904</v>
      </c>
      <c r="J33" s="27">
        <v>0.654609378503203</v>
      </c>
      <c r="K33" s="141" t="s">
        <v>106</v>
      </c>
      <c r="L33" s="135"/>
    </row>
    <row r="34" ht="18" customHeight="1" x14ac:dyDescent="0.2">
      <c r="B34" s="137" t="s">
        <v>160</v>
      </c>
      <c r="C34" s="27">
        <v>683.476688</v>
      </c>
      <c r="D34" s="124" t="s">
        <v>157</v>
      </c>
      <c r="E34" s="119">
        <v>56.81937798717942</v>
      </c>
      <c r="F34" s="119">
        <v>1.0268832343847256</v>
      </c>
      <c r="G34" s="119">
        <v>1</v>
      </c>
      <c r="H34" s="27">
        <v>38.8347202808975</v>
      </c>
      <c r="I34" s="27">
        <v>0.000701850752</v>
      </c>
      <c r="J34" s="27">
        <v>0.000683476688</v>
      </c>
      <c r="K34" s="141" t="s">
        <v>106</v>
      </c>
      <c r="L34" s="135"/>
    </row>
    <row r="35" ht="18" customHeight="1" x14ac:dyDescent="0.2">
      <c r="B35" s="122" t="s">
        <v>161</v>
      </c>
      <c r="C35" s="27">
        <v>23046.7871786588</v>
      </c>
      <c r="D35" s="124" t="s">
        <v>157</v>
      </c>
      <c r="E35" s="119">
        <v>131.63407541090407</v>
      </c>
      <c r="F35" s="119">
        <v>0.025605900948366705</v>
      </c>
      <c r="G35" s="119">
        <v>12.964432965218839</v>
      </c>
      <c r="H35" s="27">
        <v>3033.74252145463</v>
      </c>
      <c r="I35" s="27">
        <v>0.000590133749674825</v>
      </c>
      <c r="J35" s="27">
        <v>0.298788527441387</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35892.3006773412</v>
      </c>
      <c r="D37" s="124" t="s">
        <v>157</v>
      </c>
      <c r="E37" s="119">
        <v>132.51889896871057</v>
      </c>
      <c r="F37" s="119">
        <v>0.44586865317407887</v>
      </c>
      <c r="G37" s="119">
        <v>12.83874511119059</v>
      </c>
      <c r="H37" s="27">
        <v>4756.40816721516</v>
      </c>
      <c r="I37" s="27">
        <v>0.0160032517623252</v>
      </c>
      <c r="J37" s="27">
        <v>0.460812099850597</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85055.88870000001</v>
      </c>
      <c r="D45" s="124" t="s">
        <v>157</v>
      </c>
      <c r="E45" s="49"/>
      <c r="F45" s="49"/>
      <c r="G45" s="49"/>
      <c r="H45" s="123">
        <v>6577.68103185672</v>
      </c>
      <c r="I45" s="123">
        <v>0.15382904362488273</v>
      </c>
      <c r="J45" s="123">
        <v>0.07003323162</v>
      </c>
      <c r="K45" s="134" t="s">
        <v>106</v>
      </c>
      <c r="L45" s="135"/>
    </row>
    <row r="46" ht="18" customHeight="1" x14ac:dyDescent="0.2">
      <c r="B46" s="137" t="s">
        <v>158</v>
      </c>
      <c r="C46" s="27">
        <v>31841.6607</v>
      </c>
      <c r="D46" s="138" t="s">
        <v>157</v>
      </c>
      <c r="E46" s="119">
        <v>77.79820596866482</v>
      </c>
      <c r="F46" s="119">
        <v>3.0000000000000004</v>
      </c>
      <c r="G46" s="119">
        <v>0.6</v>
      </c>
      <c r="H46" s="27">
        <v>2477.22407752294</v>
      </c>
      <c r="I46" s="27">
        <v>0.0955249821</v>
      </c>
      <c r="J46" s="27">
        <v>0.01910499642</v>
      </c>
      <c r="K46" s="145" t="s">
        <v>106</v>
      </c>
      <c r="L46" s="135"/>
    </row>
    <row r="47" ht="18" customHeight="1" x14ac:dyDescent="0.2">
      <c r="B47" s="137" t="s">
        <v>159</v>
      </c>
      <c r="C47" s="27">
        <v>31526.604</v>
      </c>
      <c r="D47" s="138" t="s">
        <v>157</v>
      </c>
      <c r="E47" s="119">
        <v>92.02497295908657</v>
      </c>
      <c r="F47" s="119">
        <v>1</v>
      </c>
      <c r="G47" s="119">
        <v>1.5000000000000002</v>
      </c>
      <c r="H47" s="27">
        <v>2901.23488059183</v>
      </c>
      <c r="I47" s="27">
        <v>0.031526604</v>
      </c>
      <c r="J47" s="27">
        <v>0.047289906</v>
      </c>
      <c r="K47" s="145" t="s">
        <v>106</v>
      </c>
    </row>
    <row r="48" ht="18" customHeight="1" x14ac:dyDescent="0.2">
      <c r="B48" s="137" t="s">
        <v>160</v>
      </c>
      <c r="C48" s="27">
        <v>21310.812</v>
      </c>
      <c r="D48" s="138" t="s">
        <v>157</v>
      </c>
      <c r="E48" s="119">
        <v>56.272941347422616</v>
      </c>
      <c r="F48" s="119">
        <v>0.9999999999999998</v>
      </c>
      <c r="G48" s="119">
        <v>0.09999999999999999</v>
      </c>
      <c r="H48" s="27">
        <v>1199.22207374195</v>
      </c>
      <c r="I48" s="27">
        <v>0.021310812</v>
      </c>
      <c r="J48" s="27">
        <v>0.0021310812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376.812</v>
      </c>
      <c r="D51" s="138" t="s">
        <v>157</v>
      </c>
      <c r="E51" s="119">
        <v>96.8</v>
      </c>
      <c r="F51" s="119">
        <v>14.50762057705885</v>
      </c>
      <c r="G51" s="119">
        <v>4</v>
      </c>
      <c r="H51" s="27">
        <v>36.4754016</v>
      </c>
      <c r="I51" s="27">
        <v>0.0054666455248827</v>
      </c>
      <c r="J51" s="27">
        <v>0.001507248</v>
      </c>
      <c r="K51" s="145" t="s">
        <v>106</v>
      </c>
    </row>
    <row r="52" ht="18" customHeight="1" x14ac:dyDescent="0.2">
      <c r="B52" s="136" t="s">
        <v>82</v>
      </c>
      <c r="C52" s="123">
        <v>183252.539693162</v>
      </c>
      <c r="D52" s="124" t="s">
        <v>157</v>
      </c>
      <c r="E52" s="49"/>
      <c r="F52" s="49"/>
      <c r="G52" s="49"/>
      <c r="H52" s="123">
        <v>12313.183592258487</v>
      </c>
      <c r="I52" s="123">
        <v>0.2861166414133843</v>
      </c>
      <c r="J52" s="123">
        <v>0.057081702076839</v>
      </c>
      <c r="K52" s="134" t="s">
        <v>106</v>
      </c>
    </row>
    <row r="53" ht="18" customHeight="1" x14ac:dyDescent="0.2">
      <c r="B53" s="137" t="s">
        <v>158</v>
      </c>
      <c r="C53" s="27">
        <v>180771.138368749</v>
      </c>
      <c r="D53" s="138" t="s">
        <v>157</v>
      </c>
      <c r="E53" s="119">
        <v>65.26584551977034</v>
      </c>
      <c r="F53" s="119">
        <v>1.5678620521002995</v>
      </c>
      <c r="G53" s="119">
        <v>0.3143951100670994</v>
      </c>
      <c r="H53" s="27">
        <v>11798.1811912078</v>
      </c>
      <c r="I53" s="27">
        <v>0.283424207963334</v>
      </c>
      <c r="J53" s="27">
        <v>0.0568335619443977</v>
      </c>
      <c r="K53" s="145" t="s">
        <v>106</v>
      </c>
      <c r="L53" s="135"/>
    </row>
    <row r="54" ht="18" customHeight="1" x14ac:dyDescent="0.2">
      <c r="B54" s="137" t="s">
        <v>159</v>
      </c>
      <c r="C54" s="27">
        <v>1804.6226913</v>
      </c>
      <c r="D54" s="138" t="s">
        <v>157</v>
      </c>
      <c r="E54" s="119">
        <v>264.4332125313612</v>
      </c>
      <c r="F54" s="119">
        <v>0.32599999999999996</v>
      </c>
      <c r="G54" s="119">
        <v>0.09999999999999999</v>
      </c>
      <c r="H54" s="27">
        <v>477.20217566745</v>
      </c>
      <c r="I54" s="27">
        <v>0.0005883069973638</v>
      </c>
      <c r="J54" s="27">
        <v>0.00018046226913</v>
      </c>
      <c r="K54" s="145" t="s">
        <v>106</v>
      </c>
    </row>
    <row r="55" ht="18" customHeight="1" x14ac:dyDescent="0.2">
      <c r="B55" s="137" t="s">
        <v>160</v>
      </c>
      <c r="C55" s="27">
        <v>676.778633113</v>
      </c>
      <c r="D55" s="138" t="s">
        <v>157</v>
      </c>
      <c r="E55" s="119">
        <v>55.853160152777306</v>
      </c>
      <c r="F55" s="119">
        <v>3.109032037563129</v>
      </c>
      <c r="G55" s="119">
        <v>0.09999999999999999</v>
      </c>
      <c r="H55" s="27">
        <v>37.8002253832381</v>
      </c>
      <c r="I55" s="27">
        <v>0.0021041264526865</v>
      </c>
      <c r="J55" s="27">
        <v>0.0000676778633113</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48308.55941021473</v>
      </c>
      <c r="D59" s="124" t="s">
        <v>157</v>
      </c>
      <c r="E59" s="49"/>
      <c r="F59" s="49"/>
      <c r="G59" s="49"/>
      <c r="H59" s="123">
        <v>4778.709244411733</v>
      </c>
      <c r="I59" s="123">
        <v>1.7868049330904836</v>
      </c>
      <c r="J59" s="123">
        <v>0.03701913244941981</v>
      </c>
      <c r="K59" s="134" t="s">
        <v>106</v>
      </c>
    </row>
    <row r="60" ht="18" customHeight="1" x14ac:dyDescent="0.2">
      <c r="B60" s="137" t="s">
        <v>158</v>
      </c>
      <c r="C60" s="146">
        <v>2022.84</v>
      </c>
      <c r="D60" s="138" t="s">
        <v>157</v>
      </c>
      <c r="E60" s="119">
        <v>77.09448523002996</v>
      </c>
      <c r="F60" s="119">
        <v>3.0000000000000004</v>
      </c>
      <c r="G60" s="119">
        <v>0.6</v>
      </c>
      <c r="H60" s="146">
        <v>155.9498085027138</v>
      </c>
      <c r="I60" s="146">
        <v>0.00606852</v>
      </c>
      <c r="J60" s="146">
        <v>0.001213704</v>
      </c>
      <c r="K60" s="147" t="s">
        <v>106</v>
      </c>
      <c r="L60" s="135"/>
    </row>
    <row r="61" ht="18" customHeight="1" x14ac:dyDescent="0.2">
      <c r="B61" s="137" t="s">
        <v>159</v>
      </c>
      <c r="C61" s="146">
        <v>35043.6100091388</v>
      </c>
      <c r="D61" s="138" t="s">
        <v>157</v>
      </c>
      <c r="E61" s="119">
        <v>115.81656635836906</v>
      </c>
      <c r="F61" s="119">
        <v>9.716190072883322</v>
      </c>
      <c r="G61" s="119">
        <v>0.9378900178558348</v>
      </c>
      <c r="H61" s="146">
        <v>4058.63058406023</v>
      </c>
      <c r="I61" s="146">
        <v>0.340490375688789</v>
      </c>
      <c r="J61" s="146">
        <v>0.0328670520172041</v>
      </c>
      <c r="K61" s="147" t="s">
        <v>106</v>
      </c>
    </row>
    <row r="62" ht="18" customHeight="1" x14ac:dyDescent="0.2">
      <c r="B62" s="137" t="s">
        <v>160</v>
      </c>
      <c r="C62" s="146">
        <v>10702.683241075929</v>
      </c>
      <c r="D62" s="138" t="s">
        <v>157</v>
      </c>
      <c r="E62" s="119">
        <v>52.709104730271285</v>
      </c>
      <c r="F62" s="119">
        <v>4.873753266050201</v>
      </c>
      <c r="G62" s="119">
        <v>0.10000000000000002</v>
      </c>
      <c r="H62" s="146">
        <v>564.1288518487904</v>
      </c>
      <c r="I62" s="146">
        <v>0.05216223740169456</v>
      </c>
      <c r="J62" s="146">
        <v>0.001070268324107593</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539.42616</v>
      </c>
      <c r="D65" s="148" t="s">
        <v>157</v>
      </c>
      <c r="E65" s="119">
        <v>100.73260073260074</v>
      </c>
      <c r="F65" s="119">
        <v>2573.2600732600736</v>
      </c>
      <c r="G65" s="119">
        <v>3.4631396224983044</v>
      </c>
      <c r="H65" s="146">
        <v>54.3378</v>
      </c>
      <c r="I65" s="146">
        <v>1.3880838</v>
      </c>
      <c r="J65" s="146">
        <v>0.00186810810810811</v>
      </c>
      <c r="K65" s="147" t="s">
        <v>106</v>
      </c>
    </row>
    <row r="66" ht="18" customHeight="1" x14ac:dyDescent="0.2">
      <c r="B66" s="139" t="s">
        <v>170</v>
      </c>
      <c r="C66" s="149">
        <v>37911.37319487326</v>
      </c>
      <c r="D66" s="124" t="s">
        <v>157</v>
      </c>
      <c r="E66" s="150"/>
      <c r="F66" s="150"/>
      <c r="G66" s="150"/>
      <c r="H66" s="149">
        <v>4164.382161318666</v>
      </c>
      <c r="I66" s="149">
        <v>1.7320145127145234</v>
      </c>
      <c r="J66" s="149">
        <v>0.03524599382788566</v>
      </c>
      <c r="K66" s="151" t="s">
        <v>106</v>
      </c>
    </row>
    <row r="67" ht="18" customHeight="1" x14ac:dyDescent="0.2">
      <c r="B67" s="122" t="s">
        <v>158</v>
      </c>
      <c r="C67" s="27">
        <v>556</v>
      </c>
      <c r="D67" s="119" t="s">
        <v>157</v>
      </c>
      <c r="E67" s="119">
        <v>74.70555486099605</v>
      </c>
      <c r="F67" s="119">
        <v>3</v>
      </c>
      <c r="G67" s="119">
        <v>0.6</v>
      </c>
      <c r="H67" s="27">
        <v>41.5362885027138</v>
      </c>
      <c r="I67" s="27">
        <v>0.001668</v>
      </c>
      <c r="J67" s="27">
        <v>0.0003336</v>
      </c>
      <c r="K67" s="145" t="s">
        <v>106</v>
      </c>
    </row>
    <row r="68" ht="18" customHeight="1" x14ac:dyDescent="0.2">
      <c r="B68" s="122" t="s">
        <v>159</v>
      </c>
      <c r="C68" s="27">
        <v>35043.6100091388</v>
      </c>
      <c r="D68" s="119" t="s">
        <v>157</v>
      </c>
      <c r="E68" s="119">
        <v>115.81656635836906</v>
      </c>
      <c r="F68" s="119">
        <v>9.716190072883322</v>
      </c>
      <c r="G68" s="119">
        <v>0.9378900178558348</v>
      </c>
      <c r="H68" s="27">
        <v>4058.63058406023</v>
      </c>
      <c r="I68" s="27">
        <v>0.340490375688789</v>
      </c>
      <c r="J68" s="27">
        <v>0.0328670520172041</v>
      </c>
      <c r="K68" s="145" t="s">
        <v>106</v>
      </c>
    </row>
    <row r="69" ht="18" customHeight="1" x14ac:dyDescent="0.2">
      <c r="B69" s="137" t="s">
        <v>160</v>
      </c>
      <c r="C69" s="27">
        <v>1772.33702573446</v>
      </c>
      <c r="D69" s="119" t="s">
        <v>157</v>
      </c>
      <c r="E69" s="119">
        <v>36.23198512659383</v>
      </c>
      <c r="F69" s="119">
        <v>1</v>
      </c>
      <c r="G69" s="119">
        <v>0.1</v>
      </c>
      <c r="H69" s="27">
        <v>64.2152887557225</v>
      </c>
      <c r="I69" s="27">
        <v>0.00177233702573446</v>
      </c>
      <c r="J69" s="27">
        <v>0.000177233702573446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539.42616</v>
      </c>
      <c r="D72" s="119" t="s">
        <v>157</v>
      </c>
      <c r="E72" s="119">
        <v>100.73260073260074</v>
      </c>
      <c r="F72" s="119">
        <v>2573.2600732600736</v>
      </c>
      <c r="G72" s="119">
        <v>3.4631396224983044</v>
      </c>
      <c r="H72" s="27">
        <v>54.3378</v>
      </c>
      <c r="I72" s="27">
        <v>1.3880838</v>
      </c>
      <c r="J72" s="27">
        <v>0.00186810810810811</v>
      </c>
      <c r="K72" s="145" t="s">
        <v>106</v>
      </c>
    </row>
    <row r="73" ht="18" customHeight="1" x14ac:dyDescent="0.2">
      <c r="B73" s="142" t="s">
        <v>171</v>
      </c>
      <c r="C73" s="146">
        <v>10397.18621534147</v>
      </c>
      <c r="D73" s="119" t="s">
        <v>157</v>
      </c>
      <c r="E73" s="140"/>
      <c r="F73" s="140"/>
      <c r="G73" s="140"/>
      <c r="H73" s="146">
        <v>614.327083093068</v>
      </c>
      <c r="I73" s="146">
        <v>0.054790420375960096</v>
      </c>
      <c r="J73" s="146">
        <v>0.0017731386215341471</v>
      </c>
      <c r="K73" s="147" t="s">
        <v>106</v>
      </c>
    </row>
    <row r="74" ht="18" customHeight="1" x14ac:dyDescent="0.2">
      <c r="B74" s="122" t="s">
        <v>158</v>
      </c>
      <c r="C74" s="27">
        <v>1466.84</v>
      </c>
      <c r="D74" s="119" t="s">
        <v>157</v>
      </c>
      <c r="E74" s="119">
        <v>78.00000000000001</v>
      </c>
      <c r="F74" s="119">
        <v>3</v>
      </c>
      <c r="G74" s="119">
        <v>0.6000000000000001</v>
      </c>
      <c r="H74" s="27">
        <v>114.41352</v>
      </c>
      <c r="I74" s="27">
        <v>0.00440052</v>
      </c>
      <c r="J74" s="27">
        <v>0.000880104</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8930.34621534147</v>
      </c>
      <c r="D76" s="119" t="s">
        <v>157</v>
      </c>
      <c r="E76" s="119">
        <v>55.979191739987066</v>
      </c>
      <c r="F76" s="119">
        <v>5.642547238470456</v>
      </c>
      <c r="G76" s="119">
        <v>0.1</v>
      </c>
      <c r="H76" s="27">
        <v>499.913563093068</v>
      </c>
      <c r="I76" s="27">
        <v>0.0503899003759601</v>
      </c>
      <c r="J76" s="27">
        <v>0.000893034621534147</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998901.4509696289</v>
      </c>
      <c r="D10" s="119" t="s">
        <v>157</v>
      </c>
      <c r="E10" s="49"/>
      <c r="F10" s="49"/>
      <c r="G10" s="49"/>
      <c r="H10" s="119">
        <v>66778.93868633543</v>
      </c>
      <c r="I10" s="119">
        <v>3.8878976808397674</v>
      </c>
      <c r="J10" s="120">
        <v>1.5688109718601728</v>
      </c>
      <c r="K10" s="121" t="s">
        <v>106</v>
      </c>
    </row>
    <row r="11" ht="18" customHeight="1" x14ac:dyDescent="0.2">
      <c r="B11" s="122" t="s">
        <v>158</v>
      </c>
      <c r="C11" s="119">
        <v>333662.2179017638</v>
      </c>
      <c r="D11" s="124" t="s">
        <v>157</v>
      </c>
      <c r="E11" s="119">
        <v>77.04650997013673</v>
      </c>
      <c r="F11" s="119">
        <v>3.8582239381220296</v>
      </c>
      <c r="G11" s="119">
        <v>3.5852251398643054</v>
      </c>
      <c r="H11" s="119">
        <v>25707.509398226175</v>
      </c>
      <c r="I11" s="119">
        <v>1.2873435563554738</v>
      </c>
      <c r="J11" s="119">
        <v>1.1962541718442854</v>
      </c>
      <c r="K11" s="121" t="s">
        <v>106</v>
      </c>
    </row>
    <row r="12" ht="18" customHeight="1" x14ac:dyDescent="0.2">
      <c r="B12" s="122" t="s">
        <v>159</v>
      </c>
      <c r="C12" s="119">
        <v>144292.32638090203</v>
      </c>
      <c r="D12" s="124" t="s">
        <v>157</v>
      </c>
      <c r="E12" s="119">
        <v>106.1209402111249</v>
      </c>
      <c r="F12" s="119">
        <v>9.0425761655817</v>
      </c>
      <c r="G12" s="119">
        <v>1.4083806682594275</v>
      </c>
      <c r="H12" s="119">
        <v>15312.437340791825</v>
      </c>
      <c r="I12" s="119">
        <v>1.3047743514082801</v>
      </c>
      <c r="J12" s="119">
        <v>0.20321852305304222</v>
      </c>
      <c r="K12" s="121" t="s">
        <v>106</v>
      </c>
    </row>
    <row r="13" ht="18" customHeight="1" x14ac:dyDescent="0.2">
      <c r="B13" s="122" t="s">
        <v>160</v>
      </c>
      <c r="C13" s="119">
        <v>440860.7119345566</v>
      </c>
      <c r="D13" s="124" t="s">
        <v>157</v>
      </c>
      <c r="E13" s="119">
        <v>56.32222256072468</v>
      </c>
      <c r="F13" s="119">
        <v>1.104445957120227</v>
      </c>
      <c r="G13" s="119">
        <v>0.11543524465060073</v>
      </c>
      <c r="H13" s="119">
        <v>24830.25513585763</v>
      </c>
      <c r="I13" s="119">
        <v>0.486906830949266</v>
      </c>
      <c r="J13" s="119">
        <v>0.05089086413900355</v>
      </c>
      <c r="K13" s="121" t="s">
        <v>106</v>
      </c>
    </row>
    <row r="14" ht="18" customHeight="1" x14ac:dyDescent="0.2">
      <c r="B14" s="122" t="s">
        <v>161</v>
      </c>
      <c r="C14" s="119">
        <v>13958.788674251371</v>
      </c>
      <c r="D14" s="124" t="s">
        <v>157</v>
      </c>
      <c r="E14" s="119">
        <v>66.53419814091394</v>
      </c>
      <c r="F14" s="119">
        <v>4.344092606890226</v>
      </c>
      <c r="G14" s="119">
        <v>0.6861577662608009</v>
      </c>
      <c r="H14" s="119">
        <v>928.7368114597862</v>
      </c>
      <c r="I14" s="119">
        <v>0.060638270680958395</v>
      </c>
      <c r="J14" s="119">
        <v>0.009577931256430888</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66127.40607815502</v>
      </c>
      <c r="D16" s="165" t="s">
        <v>157</v>
      </c>
      <c r="E16" s="119">
        <v>95.56245000353225</v>
      </c>
      <c r="F16" s="119">
        <v>11.315046450808321</v>
      </c>
      <c r="G16" s="119">
        <v>1.6463594752036648</v>
      </c>
      <c r="H16" s="119">
        <v>6319.296937206964</v>
      </c>
      <c r="I16" s="119">
        <v>0.7482346714457886</v>
      </c>
      <c r="J16" s="119">
        <v>0.10886948156741093</v>
      </c>
      <c r="K16" s="121" t="s">
        <v>106</v>
      </c>
    </row>
    <row r="17" ht="18" customHeight="1" x14ac:dyDescent="0.2">
      <c r="B17" s="166" t="s">
        <v>180</v>
      </c>
      <c r="C17" s="119">
        <v>99390.1315858815</v>
      </c>
      <c r="D17" s="119" t="s">
        <v>157</v>
      </c>
      <c r="E17" s="49"/>
      <c r="F17" s="49"/>
      <c r="G17" s="49"/>
      <c r="H17" s="119">
        <v>8679.9192600128</v>
      </c>
      <c r="I17" s="119">
        <v>0.5046532954908141</v>
      </c>
      <c r="J17" s="119">
        <v>0.04854515084194465</v>
      </c>
      <c r="K17" s="121" t="s">
        <v>106</v>
      </c>
    </row>
    <row r="18" ht="18" customHeight="1" x14ac:dyDescent="0.2">
      <c r="B18" s="122" t="s">
        <v>158</v>
      </c>
      <c r="C18" s="167">
        <v>18179.3740387297</v>
      </c>
      <c r="D18" s="124" t="s">
        <v>157</v>
      </c>
      <c r="E18" s="119">
        <v>79.62183934716234</v>
      </c>
      <c r="F18" s="119">
        <v>15.726809086268668</v>
      </c>
      <c r="G18" s="119">
        <v>0.6275715043139849</v>
      </c>
      <c r="H18" s="167">
        <v>1447.47519914371</v>
      </c>
      <c r="I18" s="167">
        <v>0.285903544814971</v>
      </c>
      <c r="J18" s="167">
        <v>0.0114088571129722</v>
      </c>
      <c r="K18" s="168" t="s">
        <v>106</v>
      </c>
    </row>
    <row r="19" ht="18" customHeight="1" x14ac:dyDescent="0.2">
      <c r="B19" s="122" t="s">
        <v>159</v>
      </c>
      <c r="C19" s="167">
        <v>29554.1350271216</v>
      </c>
      <c r="D19" s="124" t="s">
        <v>157</v>
      </c>
      <c r="E19" s="119">
        <v>146.82827502026913</v>
      </c>
      <c r="F19" s="119">
        <v>5.517270962982973</v>
      </c>
      <c r="G19" s="119">
        <v>1.0825074819785816</v>
      </c>
      <c r="H19" s="167">
        <v>4339.38266574838</v>
      </c>
      <c r="I19" s="167">
        <v>0.163058171021216</v>
      </c>
      <c r="J19" s="167">
        <v>0.0319925722902644</v>
      </c>
      <c r="K19" s="168" t="s">
        <v>106</v>
      </c>
    </row>
    <row r="20" ht="18" customHeight="1" x14ac:dyDescent="0.2">
      <c r="B20" s="122" t="s">
        <v>160</v>
      </c>
      <c r="C20" s="167">
        <v>51446.8056921231</v>
      </c>
      <c r="D20" s="124" t="s">
        <v>157</v>
      </c>
      <c r="E20" s="119">
        <v>56.024140616186536</v>
      </c>
      <c r="F20" s="119">
        <v>1.0784296921900962</v>
      </c>
      <c r="G20" s="119">
        <v>0.09957352428397069</v>
      </c>
      <c r="H20" s="167">
        <v>2882.26307634913</v>
      </c>
      <c r="I20" s="167">
        <v>0.05548176282672</v>
      </c>
      <c r="J20" s="167">
        <v>0.00512273975591734</v>
      </c>
      <c r="K20" s="168" t="s">
        <v>106</v>
      </c>
    </row>
    <row r="21" ht="18" customHeight="1" x14ac:dyDescent="0.2">
      <c r="B21" s="122" t="s">
        <v>161</v>
      </c>
      <c r="C21" s="167">
        <v>209.8168279071</v>
      </c>
      <c r="D21" s="124" t="s">
        <v>157</v>
      </c>
      <c r="E21" s="119">
        <v>51.46545622338472</v>
      </c>
      <c r="F21" s="119">
        <v>1.0000000000000002</v>
      </c>
      <c r="G21" s="119">
        <v>0.1</v>
      </c>
      <c r="H21" s="167">
        <v>10.7983187715823</v>
      </c>
      <c r="I21" s="167">
        <v>0.0002098168279071</v>
      </c>
      <c r="J21" s="167">
        <v>0.00002098168279071</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t="s">
        <v>106</v>
      </c>
      <c r="D23" s="124" t="s">
        <v>157</v>
      </c>
      <c r="E23" s="119" t="s">
        <v>106</v>
      </c>
      <c r="F23" s="119" t="s">
        <v>106</v>
      </c>
      <c r="G23" s="119" t="s">
        <v>106</v>
      </c>
      <c r="H23" s="167" t="s">
        <v>106</v>
      </c>
      <c r="I23" s="167" t="s">
        <v>106</v>
      </c>
      <c r="J23" s="167" t="s">
        <v>106</v>
      </c>
      <c r="K23" s="168" t="s">
        <v>106</v>
      </c>
    </row>
    <row r="24" ht="18" customHeight="1" x14ac:dyDescent="0.2">
      <c r="B24" s="166" t="s">
        <v>181</v>
      </c>
      <c r="C24" s="119">
        <v>33967.13543464362</v>
      </c>
      <c r="D24" s="124" t="s">
        <v>157</v>
      </c>
      <c r="E24" s="49"/>
      <c r="F24" s="49"/>
      <c r="G24" s="49"/>
      <c r="H24" s="119">
        <v>2693.752615178264</v>
      </c>
      <c r="I24" s="119">
        <v>0.1744082455539065</v>
      </c>
      <c r="J24" s="119">
        <v>0.030432531089956073</v>
      </c>
      <c r="K24" s="121" t="s">
        <v>106</v>
      </c>
    </row>
    <row r="25" ht="18" customHeight="1" x14ac:dyDescent="0.2">
      <c r="B25" s="122" t="s">
        <v>158</v>
      </c>
      <c r="C25" s="167">
        <v>5285.62079126622</v>
      </c>
      <c r="D25" s="124" t="s">
        <v>157</v>
      </c>
      <c r="E25" s="119">
        <v>82.11349310538418</v>
      </c>
      <c r="F25" s="119">
        <v>2.8868441207553257</v>
      </c>
      <c r="G25" s="119">
        <v>1.375309113108051</v>
      </c>
      <c r="H25" s="167">
        <v>434.020786401314</v>
      </c>
      <c r="I25" s="167">
        <v>0.015258763305809</v>
      </c>
      <c r="J25" s="167">
        <v>0.00726936244266182</v>
      </c>
      <c r="K25" s="168" t="s">
        <v>106</v>
      </c>
    </row>
    <row r="26" ht="18" customHeight="1" x14ac:dyDescent="0.2">
      <c r="B26" s="122" t="s">
        <v>159</v>
      </c>
      <c r="C26" s="167">
        <v>14496.4408449689</v>
      </c>
      <c r="D26" s="124" t="s">
        <v>157</v>
      </c>
      <c r="E26" s="119">
        <v>100.84100147917418</v>
      </c>
      <c r="F26" s="119">
        <v>9.999999999999998</v>
      </c>
      <c r="G26" s="119">
        <v>1.5000000000000036</v>
      </c>
      <c r="H26" s="167">
        <v>1461.83561269027</v>
      </c>
      <c r="I26" s="167">
        <v>0.144964408449689</v>
      </c>
      <c r="J26" s="167">
        <v>0.0217446612674534</v>
      </c>
      <c r="K26" s="168" t="s">
        <v>106</v>
      </c>
    </row>
    <row r="27" ht="18" customHeight="1" x14ac:dyDescent="0.2">
      <c r="B27" s="122" t="s">
        <v>160</v>
      </c>
      <c r="C27" s="167">
        <v>14185.0737984085</v>
      </c>
      <c r="D27" s="124" t="s">
        <v>157</v>
      </c>
      <c r="E27" s="119">
        <v>56.249000000000024</v>
      </c>
      <c r="F27" s="119">
        <v>1</v>
      </c>
      <c r="G27" s="119">
        <v>0.09999999999999999</v>
      </c>
      <c r="H27" s="167">
        <v>797.89621608668</v>
      </c>
      <c r="I27" s="167">
        <v>0.0141850737984085</v>
      </c>
      <c r="J27" s="167">
        <v>0.00141850737984085</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213323.8543164236</v>
      </c>
      <c r="D31" s="124" t="s">
        <v>157</v>
      </c>
      <c r="E31" s="49"/>
      <c r="F31" s="49"/>
      <c r="G31" s="49"/>
      <c r="H31" s="119">
        <v>14156.658996390892</v>
      </c>
      <c r="I31" s="119">
        <v>0.5873600076194885</v>
      </c>
      <c r="J31" s="119">
        <v>0.0933075508056553</v>
      </c>
      <c r="K31" s="121" t="s">
        <v>106</v>
      </c>
    </row>
    <row r="32" ht="18" customHeight="1" x14ac:dyDescent="0.2">
      <c r="B32" s="122" t="s">
        <v>158</v>
      </c>
      <c r="C32" s="167">
        <v>66633.0015472398</v>
      </c>
      <c r="D32" s="124" t="s">
        <v>157</v>
      </c>
      <c r="E32" s="119">
        <v>73.72346618928623</v>
      </c>
      <c r="F32" s="119">
        <v>2.8826940645103183</v>
      </c>
      <c r="G32" s="119">
        <v>0.5993129266364158</v>
      </c>
      <c r="H32" s="167">
        <v>4912.41583665859</v>
      </c>
      <c r="I32" s="167">
        <v>0.192082558060735</v>
      </c>
      <c r="J32" s="167">
        <v>0.0399340191678451</v>
      </c>
      <c r="K32" s="168" t="s">
        <v>106</v>
      </c>
    </row>
    <row r="33" ht="18" customHeight="1" x14ac:dyDescent="0.2">
      <c r="B33" s="122" t="s">
        <v>159</v>
      </c>
      <c r="C33" s="167">
        <v>25048.8964649213</v>
      </c>
      <c r="D33" s="124" t="s">
        <v>157</v>
      </c>
      <c r="E33" s="119">
        <v>94.40002732410866</v>
      </c>
      <c r="F33" s="119">
        <v>9.935585186267204</v>
      </c>
      <c r="G33" s="119">
        <v>1.489979917863785</v>
      </c>
      <c r="H33" s="167">
        <v>2364.61651072734</v>
      </c>
      <c r="I33" s="167">
        <v>0.248875444649213</v>
      </c>
      <c r="J33" s="167">
        <v>0.0373223526973819</v>
      </c>
      <c r="K33" s="168" t="s">
        <v>106</v>
      </c>
    </row>
    <row r="34" ht="18" customHeight="1" x14ac:dyDescent="0.2">
      <c r="B34" s="122" t="s">
        <v>160</v>
      </c>
      <c r="C34" s="167">
        <v>112446.902136153</v>
      </c>
      <c r="D34" s="124" t="s">
        <v>157</v>
      </c>
      <c r="E34" s="119">
        <v>56.48340389826796</v>
      </c>
      <c r="F34" s="119">
        <v>1.1487786756764213</v>
      </c>
      <c r="G34" s="119">
        <v>0.11487786756764214</v>
      </c>
      <c r="H34" s="167">
        <v>6351.38379046534</v>
      </c>
      <c r="I34" s="167">
        <v>0.129176603319886</v>
      </c>
      <c r="J34" s="167">
        <v>0.0129176603319886</v>
      </c>
      <c r="K34" s="168" t="s">
        <v>106</v>
      </c>
    </row>
    <row r="35" ht="18" customHeight="1" x14ac:dyDescent="0.2">
      <c r="B35" s="122" t="s">
        <v>161</v>
      </c>
      <c r="C35" s="167">
        <v>8731.201194802</v>
      </c>
      <c r="D35" s="124" t="s">
        <v>157</v>
      </c>
      <c r="E35" s="119">
        <v>60.50059399090518</v>
      </c>
      <c r="F35" s="119">
        <v>1.8134781591287183</v>
      </c>
      <c r="G35" s="119">
        <v>0.32701191517096273</v>
      </c>
      <c r="H35" s="167">
        <v>528.242858539622</v>
      </c>
      <c r="I35" s="167">
        <v>0.015833842669732</v>
      </c>
      <c r="J35" s="167">
        <v>0.0028552068244552</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463.8529733075</v>
      </c>
      <c r="D37" s="124" t="s">
        <v>157</v>
      </c>
      <c r="E37" s="119">
        <v>72.93110008595458</v>
      </c>
      <c r="F37" s="119">
        <v>2.9999999999999996</v>
      </c>
      <c r="G37" s="119">
        <v>0.6</v>
      </c>
      <c r="H37" s="167">
        <v>33.8293076214569</v>
      </c>
      <c r="I37" s="167">
        <v>0.0013915589199225</v>
      </c>
      <c r="J37" s="167">
        <v>0.0002783117839845</v>
      </c>
      <c r="K37" s="168" t="s">
        <v>106</v>
      </c>
    </row>
    <row r="38" ht="18" customHeight="1" x14ac:dyDescent="0.2">
      <c r="B38" s="166" t="s">
        <v>183</v>
      </c>
      <c r="C38" s="119">
        <v>129743.28034073819</v>
      </c>
      <c r="D38" s="124" t="s">
        <v>157</v>
      </c>
      <c r="E38" s="49"/>
      <c r="F38" s="49"/>
      <c r="G38" s="49"/>
      <c r="H38" s="119">
        <v>5027.7462711833705</v>
      </c>
      <c r="I38" s="119">
        <v>0.7080645349802083</v>
      </c>
      <c r="J38" s="119">
        <v>0.10826687723582452</v>
      </c>
      <c r="K38" s="121" t="s">
        <v>106</v>
      </c>
    </row>
    <row r="39" ht="18" customHeight="1" x14ac:dyDescent="0.2">
      <c r="B39" s="122" t="s">
        <v>158</v>
      </c>
      <c r="C39" s="167">
        <v>19849.4481113488</v>
      </c>
      <c r="D39" s="124" t="s">
        <v>157</v>
      </c>
      <c r="E39" s="119">
        <v>76.8676643627323</v>
      </c>
      <c r="F39" s="119">
        <v>4.6845681279454645</v>
      </c>
      <c r="G39" s="119">
        <v>0.8479837052027004</v>
      </c>
      <c r="H39" s="167">
        <v>1525.78071520863</v>
      </c>
      <c r="I39" s="167">
        <v>0.0929860919797319</v>
      </c>
      <c r="J39" s="167">
        <v>0.0168320085556903</v>
      </c>
      <c r="K39" s="168" t="s">
        <v>106</v>
      </c>
    </row>
    <row r="40" ht="18" customHeight="1" x14ac:dyDescent="0.2">
      <c r="B40" s="122" t="s">
        <v>159</v>
      </c>
      <c r="C40" s="167">
        <v>11501.8710730441</v>
      </c>
      <c r="D40" s="124" t="s">
        <v>157</v>
      </c>
      <c r="E40" s="119">
        <v>94.59999999999984</v>
      </c>
      <c r="F40" s="119">
        <v>10</v>
      </c>
      <c r="G40" s="119">
        <v>1.5000000000000044</v>
      </c>
      <c r="H40" s="167">
        <v>1088.07700350997</v>
      </c>
      <c r="I40" s="167">
        <v>0.115018710730441</v>
      </c>
      <c r="J40" s="167">
        <v>0.0172528066095662</v>
      </c>
      <c r="K40" s="168" t="s">
        <v>106</v>
      </c>
    </row>
    <row r="41" ht="18" customHeight="1" x14ac:dyDescent="0.2">
      <c r="B41" s="122" t="s">
        <v>160</v>
      </c>
      <c r="C41" s="167">
        <v>42914.3371875903</v>
      </c>
      <c r="D41" s="124" t="s">
        <v>157</v>
      </c>
      <c r="E41" s="119">
        <v>56.249000000000066</v>
      </c>
      <c r="F41" s="119">
        <v>1</v>
      </c>
      <c r="G41" s="119">
        <v>0.09999999999999999</v>
      </c>
      <c r="H41" s="167">
        <v>2413.88855246477</v>
      </c>
      <c r="I41" s="167">
        <v>0.0429143371875903</v>
      </c>
      <c r="J41" s="167">
        <v>0.00429143371875903</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55477.623968755</v>
      </c>
      <c r="D44" s="119" t="s">
        <v>157</v>
      </c>
      <c r="E44" s="119">
        <v>95.58451189112098</v>
      </c>
      <c r="F44" s="119">
        <v>8.240176171566203</v>
      </c>
      <c r="G44" s="119">
        <v>1.259798516085898</v>
      </c>
      <c r="H44" s="167">
        <v>5302.8016079326</v>
      </c>
      <c r="I44" s="167">
        <v>0.457145395082445</v>
      </c>
      <c r="J44" s="167">
        <v>0.069890628351809</v>
      </c>
      <c r="K44" s="168" t="s">
        <v>106</v>
      </c>
    </row>
    <row r="45" ht="18" customHeight="1" x14ac:dyDescent="0.2">
      <c r="B45" s="166" t="s">
        <v>184</v>
      </c>
      <c r="C45" s="119">
        <v>149261.8645787906</v>
      </c>
      <c r="D45" s="119" t="s">
        <v>157</v>
      </c>
      <c r="E45" s="49"/>
      <c r="F45" s="49"/>
      <c r="G45" s="49"/>
      <c r="H45" s="119">
        <v>9789.43235755244</v>
      </c>
      <c r="I45" s="119">
        <v>0.6427669843096957</v>
      </c>
      <c r="J45" s="119">
        <v>0.10818140133576677</v>
      </c>
      <c r="K45" s="121" t="s">
        <v>106</v>
      </c>
    </row>
    <row r="46" ht="18" customHeight="1" x14ac:dyDescent="0.2">
      <c r="B46" s="122" t="s">
        <v>158</v>
      </c>
      <c r="C46" s="167">
        <v>49293.0207567617</v>
      </c>
      <c r="D46" s="119" t="s">
        <v>157</v>
      </c>
      <c r="E46" s="119">
        <v>75.83446007454778</v>
      </c>
      <c r="F46" s="119">
        <v>3.12364749968781</v>
      </c>
      <c r="G46" s="119">
        <v>0.8476985025952162</v>
      </c>
      <c r="H46" s="167">
        <v>3738.1096145325</v>
      </c>
      <c r="I46" s="167">
        <v>0.153974021038918</v>
      </c>
      <c r="J46" s="167">
        <v>0.0417856198839018</v>
      </c>
      <c r="K46" s="168" t="s">
        <v>106</v>
      </c>
    </row>
    <row r="47" ht="18" customHeight="1" x14ac:dyDescent="0.2">
      <c r="B47" s="122" t="s">
        <v>159</v>
      </c>
      <c r="C47" s="167">
        <v>21664.35439456</v>
      </c>
      <c r="D47" s="119" t="s">
        <v>157</v>
      </c>
      <c r="E47" s="119">
        <v>94.3551534835888</v>
      </c>
      <c r="F47" s="119">
        <v>10.000000000000002</v>
      </c>
      <c r="G47" s="119">
        <v>1.5</v>
      </c>
      <c r="H47" s="167">
        <v>2044.14348402157</v>
      </c>
      <c r="I47" s="167">
        <v>0.2166435439456</v>
      </c>
      <c r="J47" s="167">
        <v>0.03249653159184</v>
      </c>
      <c r="K47" s="168" t="s">
        <v>106</v>
      </c>
    </row>
    <row r="48" ht="18" customHeight="1" x14ac:dyDescent="0.2">
      <c r="B48" s="122" t="s">
        <v>160</v>
      </c>
      <c r="C48" s="167">
        <v>71239.5953103617</v>
      </c>
      <c r="D48" s="119" t="s">
        <v>157</v>
      </c>
      <c r="E48" s="119">
        <v>56.24900000000006</v>
      </c>
      <c r="F48" s="119">
        <v>0.9999999999999998</v>
      </c>
      <c r="G48" s="119">
        <v>0.09999999999999999</v>
      </c>
      <c r="H48" s="167">
        <v>4007.15599661254</v>
      </c>
      <c r="I48" s="167">
        <v>0.0712395953103617</v>
      </c>
      <c r="J48" s="167">
        <v>0.00712395953103617</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7064.4241075072</v>
      </c>
      <c r="D51" s="119" t="s">
        <v>157</v>
      </c>
      <c r="E51" s="119">
        <v>96.9255686778746</v>
      </c>
      <c r="F51" s="119">
        <v>28.43959407699126</v>
      </c>
      <c r="G51" s="119">
        <v>3.790152306905721</v>
      </c>
      <c r="H51" s="167">
        <v>684.723324001822</v>
      </c>
      <c r="I51" s="167">
        <v>0.200909354005216</v>
      </c>
      <c r="J51" s="167">
        <v>0.0267752433280288</v>
      </c>
      <c r="K51" s="168" t="s">
        <v>106</v>
      </c>
    </row>
    <row r="52" ht="18" customHeight="1" x14ac:dyDescent="0.2">
      <c r="B52" s="166" t="s">
        <v>185</v>
      </c>
      <c r="C52" s="169">
        <v>193188.66748472693</v>
      </c>
      <c r="D52" s="119" t="s">
        <v>157</v>
      </c>
      <c r="E52" s="49"/>
      <c r="F52" s="49"/>
      <c r="G52" s="49"/>
      <c r="H52" s="119">
        <v>14515.343543531653</v>
      </c>
      <c r="I52" s="119">
        <v>0.7840371606906069</v>
      </c>
      <c r="J52" s="119">
        <v>0.1995261504662218</v>
      </c>
      <c r="K52" s="121" t="s">
        <v>106</v>
      </c>
    </row>
    <row r="53" ht="18" customHeight="1" x14ac:dyDescent="0.2">
      <c r="B53" s="122" t="s">
        <v>158</v>
      </c>
      <c r="C53" s="170">
        <v>88980.4746381454</v>
      </c>
      <c r="D53" s="119" t="s">
        <v>157</v>
      </c>
      <c r="E53" s="119">
        <v>82.01489846581858</v>
      </c>
      <c r="F53" s="119">
        <v>3.0738909496136717</v>
      </c>
      <c r="G53" s="119">
        <v>1.4270728659123462</v>
      </c>
      <c r="H53" s="170">
        <v>7297.72459288784</v>
      </c>
      <c r="I53" s="170">
        <v>0.273516275682524</v>
      </c>
      <c r="J53" s="170">
        <v>0.126981620952099</v>
      </c>
      <c r="K53" s="171" t="s">
        <v>106</v>
      </c>
    </row>
    <row r="54" ht="18" customHeight="1" x14ac:dyDescent="0.2">
      <c r="B54" s="122" t="s">
        <v>159</v>
      </c>
      <c r="C54" s="167">
        <v>34784.4709670925</v>
      </c>
      <c r="D54" s="119" t="s">
        <v>157</v>
      </c>
      <c r="E54" s="119">
        <v>95.08606990244108</v>
      </c>
      <c r="F54" s="119">
        <v>9.88350510908809</v>
      </c>
      <c r="G54" s="119">
        <v>1.481878572524815</v>
      </c>
      <c r="H54" s="167">
        <v>3307.51863789639</v>
      </c>
      <c r="I54" s="167">
        <v>0.343792496520185</v>
      </c>
      <c r="J54" s="167">
        <v>0.0515463621827459</v>
      </c>
      <c r="K54" s="168" t="s">
        <v>106</v>
      </c>
    </row>
    <row r="55" ht="18" customHeight="1" x14ac:dyDescent="0.2">
      <c r="B55" s="122" t="s">
        <v>160</v>
      </c>
      <c r="C55" s="167">
        <v>62474.8565230955</v>
      </c>
      <c r="D55" s="119" t="s">
        <v>157</v>
      </c>
      <c r="E55" s="119">
        <v>56.52897271290275</v>
      </c>
      <c r="F55" s="119">
        <v>1</v>
      </c>
      <c r="G55" s="119">
        <v>0.10000000000000017</v>
      </c>
      <c r="H55" s="167">
        <v>3531.63945963658</v>
      </c>
      <c r="I55" s="167">
        <v>0.0624748565230955</v>
      </c>
      <c r="J55" s="167">
        <v>0.00624748565230956</v>
      </c>
      <c r="K55" s="168" t="s">
        <v>106</v>
      </c>
    </row>
    <row r="56" ht="18" customHeight="1" x14ac:dyDescent="0.2">
      <c r="B56" s="122" t="s">
        <v>161</v>
      </c>
      <c r="C56" s="167">
        <v>4790.77523584227</v>
      </c>
      <c r="D56" s="119" t="s">
        <v>157</v>
      </c>
      <c r="E56" s="119">
        <v>78.99783114001704</v>
      </c>
      <c r="F56" s="119">
        <v>9.261051413074485</v>
      </c>
      <c r="G56" s="119">
        <v>1.3941466419976456</v>
      </c>
      <c r="H56" s="167">
        <v>378.460853110843</v>
      </c>
      <c r="I56" s="167">
        <v>0.0443676157676193</v>
      </c>
      <c r="J56" s="167">
        <v>0.00667904320761498</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2158.09012055127</v>
      </c>
      <c r="D58" s="119" t="s">
        <v>157</v>
      </c>
      <c r="E58" s="173">
        <v>94.82625792897247</v>
      </c>
      <c r="F58" s="173">
        <v>27.74949740369769</v>
      </c>
      <c r="G58" s="173">
        <v>3.74017673988078</v>
      </c>
      <c r="H58" s="172">
        <v>204.643610405362</v>
      </c>
      <c r="I58" s="172">
        <v>0.0598859161971831</v>
      </c>
      <c r="J58" s="172">
        <v>0.00807163847145237</v>
      </c>
      <c r="K58" s="174" t="s">
        <v>106</v>
      </c>
    </row>
    <row r="59" ht="18" customHeight="1" x14ac:dyDescent="0.2">
      <c r="B59" s="166" t="s">
        <v>186</v>
      </c>
      <c r="C59" s="169">
        <v>180026.51722842437</v>
      </c>
      <c r="D59" s="119" t="s">
        <v>157</v>
      </c>
      <c r="E59" s="140"/>
      <c r="F59" s="140"/>
      <c r="G59" s="140"/>
      <c r="H59" s="119">
        <v>11916.085642485994</v>
      </c>
      <c r="I59" s="119">
        <v>0.48660745219504714</v>
      </c>
      <c r="J59" s="119">
        <v>0.9805513100848037</v>
      </c>
      <c r="K59" s="121" t="s">
        <v>106</v>
      </c>
    </row>
    <row r="60" ht="18" customHeight="1" x14ac:dyDescent="0.2">
      <c r="B60" s="122" t="s">
        <v>158</v>
      </c>
      <c r="C60" s="169">
        <v>85441.2780182722</v>
      </c>
      <c r="D60" s="119" t="s">
        <v>157</v>
      </c>
      <c r="E60" s="119">
        <v>74.34325422935709</v>
      </c>
      <c r="F60" s="119">
        <v>3.2024603074671822</v>
      </c>
      <c r="G60" s="119">
        <v>11.142655000145412</v>
      </c>
      <c r="H60" s="119">
        <v>6351.98265339359</v>
      </c>
      <c r="I60" s="119">
        <v>0.273622301472785</v>
      </c>
      <c r="J60" s="119">
        <v>0.952042683729115</v>
      </c>
      <c r="K60" s="121" t="s">
        <v>106</v>
      </c>
    </row>
    <row r="61" ht="18" customHeight="1" x14ac:dyDescent="0.2">
      <c r="B61" s="122" t="s">
        <v>159</v>
      </c>
      <c r="C61" s="169">
        <v>7242.15760919362</v>
      </c>
      <c r="D61" s="119" t="s">
        <v>157</v>
      </c>
      <c r="E61" s="119">
        <v>97.6039827275467</v>
      </c>
      <c r="F61" s="119">
        <v>9.999999999999998</v>
      </c>
      <c r="G61" s="119">
        <v>1.4999999999999956</v>
      </c>
      <c r="H61" s="119">
        <v>706.863426197905</v>
      </c>
      <c r="I61" s="119">
        <v>0.0724215760919362</v>
      </c>
      <c r="J61" s="119">
        <v>0.0108632364137904</v>
      </c>
      <c r="K61" s="121" t="s">
        <v>106</v>
      </c>
    </row>
    <row r="62" ht="18" customHeight="1" x14ac:dyDescent="0.2">
      <c r="B62" s="122" t="s">
        <v>160</v>
      </c>
      <c r="C62" s="169">
        <v>86153.1412868245</v>
      </c>
      <c r="D62" s="119" t="s">
        <v>157</v>
      </c>
      <c r="E62" s="119">
        <v>56.24899999999999</v>
      </c>
      <c r="F62" s="119">
        <v>1.293447926782048</v>
      </c>
      <c r="G62" s="119">
        <v>0.15982096025159934</v>
      </c>
      <c r="H62" s="119">
        <v>4846.02804424259</v>
      </c>
      <c r="I62" s="119">
        <v>0.111434601983204</v>
      </c>
      <c r="J62" s="119">
        <v>0.013769077769152</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963.414908034063</v>
      </c>
      <c r="D65" s="119" t="s">
        <v>157</v>
      </c>
      <c r="E65" s="119">
        <v>96.84206302776484</v>
      </c>
      <c r="F65" s="119">
        <v>30.00000000000001</v>
      </c>
      <c r="G65" s="119">
        <v>3.9999999999999982</v>
      </c>
      <c r="H65" s="119">
        <v>93.299087245723</v>
      </c>
      <c r="I65" s="119">
        <v>0.0289024472410219</v>
      </c>
      <c r="J65" s="119">
        <v>0.00385365963213625</v>
      </c>
      <c r="K65" s="121" t="s">
        <v>106</v>
      </c>
    </row>
    <row r="66" ht="18" customHeight="1" x14ac:dyDescent="0.2">
      <c r="B66" s="175" t="s">
        <v>187</v>
      </c>
      <c r="C66" s="119">
        <v>180026.51722842437</v>
      </c>
      <c r="D66" s="119" t="s">
        <v>157</v>
      </c>
      <c r="E66" s="49"/>
      <c r="F66" s="49"/>
      <c r="G66" s="49"/>
      <c r="H66" s="119">
        <v>11916.085642485994</v>
      </c>
      <c r="I66" s="119">
        <v>0.48660745219504714</v>
      </c>
      <c r="J66" s="119">
        <v>0.9805513100848037</v>
      </c>
      <c r="K66" s="121" t="s">
        <v>106</v>
      </c>
    </row>
    <row r="67" ht="18" customHeight="1" x14ac:dyDescent="0.2">
      <c r="B67" s="176" t="s">
        <v>188</v>
      </c>
      <c r="C67" s="177">
        <v>180026.51722842437</v>
      </c>
      <c r="D67" s="177" t="s">
        <v>157</v>
      </c>
      <c r="E67" s="49"/>
      <c r="F67" s="49"/>
      <c r="G67" s="49"/>
      <c r="H67" s="177">
        <v>11916.085642485994</v>
      </c>
      <c r="I67" s="177">
        <v>0.48660745219504714</v>
      </c>
      <c r="J67" s="177">
        <v>0.9805513100848037</v>
      </c>
      <c r="K67" s="178" t="s">
        <v>189</v>
      </c>
    </row>
    <row r="68" ht="18" customHeight="1" x14ac:dyDescent="0.2">
      <c r="B68" s="179" t="s">
        <v>158</v>
      </c>
      <c r="C68" s="167">
        <v>85441.2780182722</v>
      </c>
      <c r="D68" s="119" t="s">
        <v>157</v>
      </c>
      <c r="E68" s="119">
        <v>74.34325422935709</v>
      </c>
      <c r="F68" s="119">
        <v>3.2024603074671822</v>
      </c>
      <c r="G68" s="119">
        <v>11.142655000145412</v>
      </c>
      <c r="H68" s="167">
        <v>6351.98265339359</v>
      </c>
      <c r="I68" s="167">
        <v>0.273622301472785</v>
      </c>
      <c r="J68" s="167">
        <v>0.952042683729115</v>
      </c>
      <c r="K68" s="168" t="s">
        <v>189</v>
      </c>
    </row>
    <row r="69" ht="18" customHeight="1" x14ac:dyDescent="0.2">
      <c r="B69" s="179" t="s">
        <v>159</v>
      </c>
      <c r="C69" s="167">
        <v>7242.15760919362</v>
      </c>
      <c r="D69" s="119" t="s">
        <v>157</v>
      </c>
      <c r="E69" s="119">
        <v>97.6039827275467</v>
      </c>
      <c r="F69" s="119">
        <v>9.999999999999998</v>
      </c>
      <c r="G69" s="119">
        <v>1.4999999999999956</v>
      </c>
      <c r="H69" s="167">
        <v>706.863426197905</v>
      </c>
      <c r="I69" s="167">
        <v>0.0724215760919362</v>
      </c>
      <c r="J69" s="167">
        <v>0.0108632364137904</v>
      </c>
      <c r="K69" s="168" t="s">
        <v>189</v>
      </c>
    </row>
    <row r="70" ht="18" customHeight="1" x14ac:dyDescent="0.2">
      <c r="B70" s="179" t="s">
        <v>160</v>
      </c>
      <c r="C70" s="167">
        <v>86153.1412868245</v>
      </c>
      <c r="D70" s="119" t="s">
        <v>157</v>
      </c>
      <c r="E70" s="119">
        <v>56.24899999999999</v>
      </c>
      <c r="F70" s="119">
        <v>1.293447926782048</v>
      </c>
      <c r="G70" s="119">
        <v>0.15982096025159934</v>
      </c>
      <c r="H70" s="167">
        <v>4846.02804424259</v>
      </c>
      <c r="I70" s="167">
        <v>0.111434601983204</v>
      </c>
      <c r="J70" s="167">
        <v>0.013769077769152</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963.414908034063</v>
      </c>
      <c r="D73" s="173" t="s">
        <v>157</v>
      </c>
      <c r="E73" s="173">
        <v>96.84206302776484</v>
      </c>
      <c r="F73" s="173">
        <v>30.00000000000001</v>
      </c>
      <c r="G73" s="173">
        <v>3.9999999999999982</v>
      </c>
      <c r="H73" s="172">
        <v>93.299087245723</v>
      </c>
      <c r="I73" s="172">
        <v>0.0289024472410219</v>
      </c>
      <c r="J73" s="172">
        <v>0.00385365963213625</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1736568.3505942377</v>
      </c>
      <c r="D10" s="119" t="s">
        <v>157</v>
      </c>
      <c r="E10" s="49"/>
      <c r="F10" s="49"/>
      <c r="G10" s="49"/>
      <c r="H10" s="120">
        <v>128270.99965460681</v>
      </c>
      <c r="I10" s="120">
        <v>40.415358021851894</v>
      </c>
      <c r="J10" s="185">
        <v>3.3942347064355127</v>
      </c>
    </row>
    <row r="11" ht="18" customHeight="1" x14ac:dyDescent="0.2">
      <c r="B11" s="122" t="s">
        <v>158</v>
      </c>
      <c r="C11" s="119">
        <v>1731395.6715230395</v>
      </c>
      <c r="D11" s="124" t="s">
        <v>157</v>
      </c>
      <c r="E11" s="119">
        <v>73.91964296884058</v>
      </c>
      <c r="F11" s="119">
        <v>23.239679326690887</v>
      </c>
      <c r="G11" s="119">
        <v>1.957083584504587</v>
      </c>
      <c r="H11" s="119">
        <v>127984.14987677905</v>
      </c>
      <c r="I11" s="119">
        <v>40.23708019381606</v>
      </c>
      <c r="J11" s="186">
        <v>3.3884860470200366</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4817.7</v>
      </c>
      <c r="D13" s="124" t="s">
        <v>157</v>
      </c>
      <c r="E13" s="119">
        <v>56.249372180735556</v>
      </c>
      <c r="F13" s="119">
        <v>33.302831306506455</v>
      </c>
      <c r="G13" s="119">
        <v>0.9344253028519472</v>
      </c>
      <c r="H13" s="119">
        <v>270.9926003551297</v>
      </c>
      <c r="I13" s="119">
        <v>0.16044305038535614</v>
      </c>
      <c r="J13" s="186">
        <v>0.004501780781549826</v>
      </c>
    </row>
    <row r="14" ht="18" customHeight="1" x14ac:dyDescent="0.2">
      <c r="B14" s="122" t="s">
        <v>195</v>
      </c>
      <c r="C14" s="119">
        <v>216.42869329190282</v>
      </c>
      <c r="D14" s="124" t="s">
        <v>157</v>
      </c>
      <c r="E14" s="119">
        <v>73.2674454179419</v>
      </c>
      <c r="F14" s="119">
        <v>43.546834348762744</v>
      </c>
      <c r="G14" s="119">
        <v>3.010112667183067</v>
      </c>
      <c r="H14" s="119">
        <v>15.857177472640977</v>
      </c>
      <c r="I14" s="119">
        <v>0.00942478445510167</v>
      </c>
      <c r="J14" s="186">
        <v>0.0006514747512198356</v>
      </c>
    </row>
    <row r="15" ht="18" customHeight="1" x14ac:dyDescent="0.2">
      <c r="B15" s="122" t="s">
        <v>163</v>
      </c>
      <c r="C15" s="119">
        <v>138.55037790639207</v>
      </c>
      <c r="D15" s="119" t="s">
        <v>157</v>
      </c>
      <c r="E15" s="119">
        <v>70.82962210722809</v>
      </c>
      <c r="F15" s="119">
        <v>60.69989358717781</v>
      </c>
      <c r="G15" s="119">
        <v>4.297381874401199</v>
      </c>
      <c r="H15" s="119">
        <v>9.813470909923396</v>
      </c>
      <c r="I15" s="119">
        <v>0.00840999319538127</v>
      </c>
      <c r="J15" s="186">
        <v>0.0005954038827063656</v>
      </c>
      <c r="L15" s="187"/>
      <c r="M15" s="188"/>
      <c r="N15" s="189"/>
      <c r="O15" s="189"/>
    </row>
    <row r="16" ht="18" customHeight="1" x14ac:dyDescent="0.2">
      <c r="B16" s="166" t="s">
        <v>196</v>
      </c>
      <c r="C16" s="119">
        <v>50459.63162362745</v>
      </c>
      <c r="D16" s="124" t="s">
        <v>157</v>
      </c>
      <c r="E16" s="49"/>
      <c r="F16" s="49"/>
      <c r="G16" s="49"/>
      <c r="H16" s="119">
        <v>3704.161943674329</v>
      </c>
      <c r="I16" s="119">
        <v>0.08319983863305411</v>
      </c>
      <c r="J16" s="186">
        <v>0.100919263247255</v>
      </c>
      <c r="L16" s="187"/>
      <c r="M16" s="188"/>
      <c r="N16" s="189"/>
      <c r="O16" s="189"/>
    </row>
    <row r="17" ht="18" customHeight="1" x14ac:dyDescent="0.2">
      <c r="B17" s="122" t="s">
        <v>197</v>
      </c>
      <c r="C17" s="167">
        <v>1406.08885622835</v>
      </c>
      <c r="D17" s="124" t="s">
        <v>157</v>
      </c>
      <c r="E17" s="119">
        <v>70.50000000000016</v>
      </c>
      <c r="F17" s="119">
        <v>22.31503684592481</v>
      </c>
      <c r="G17" s="119">
        <v>2.0000000000000067</v>
      </c>
      <c r="H17" s="167">
        <v>99.1292643640989</v>
      </c>
      <c r="I17" s="167">
        <v>0.0313769246353799</v>
      </c>
      <c r="J17" s="190">
        <v>0.00281217771245671</v>
      </c>
      <c r="L17" s="189"/>
      <c r="M17" s="189"/>
      <c r="N17" s="189"/>
      <c r="O17" s="189"/>
    </row>
    <row r="18" ht="18" customHeight="1" x14ac:dyDescent="0.2">
      <c r="B18" s="122" t="s">
        <v>198</v>
      </c>
      <c r="C18" s="167">
        <v>49053.5427673991</v>
      </c>
      <c r="D18" s="124" t="s">
        <v>157</v>
      </c>
      <c r="E18" s="119">
        <v>73.4917903158287</v>
      </c>
      <c r="F18" s="119">
        <v>1.056456090101521</v>
      </c>
      <c r="G18" s="119">
        <v>2.000000000000002</v>
      </c>
      <c r="H18" s="167">
        <v>3605.03267931023</v>
      </c>
      <c r="I18" s="167">
        <v>0.0518229139976742</v>
      </c>
      <c r="J18" s="190">
        <v>0.0981070855347983</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1638592.3894270847</v>
      </c>
      <c r="D20" s="124" t="s">
        <v>157</v>
      </c>
      <c r="E20" s="49"/>
      <c r="F20" s="49"/>
      <c r="G20" s="49"/>
      <c r="H20" s="119">
        <v>121083.95148997889</v>
      </c>
      <c r="I20" s="119">
        <v>39.43537902443262</v>
      </c>
      <c r="J20" s="186">
        <v>3.1951718067517416</v>
      </c>
    </row>
    <row r="21" ht="18" customHeight="1" x14ac:dyDescent="0.2">
      <c r="B21" s="122" t="s">
        <v>201</v>
      </c>
      <c r="C21" s="119">
        <v>791447.5574743014</v>
      </c>
      <c r="D21" s="124" t="s">
        <v>157</v>
      </c>
      <c r="E21" s="119">
        <v>73.2601622540101</v>
      </c>
      <c r="F21" s="119">
        <v>43.61909875293322</v>
      </c>
      <c r="G21" s="119">
        <v>3.0365506194896597</v>
      </c>
      <c r="H21" s="119">
        <v>57981.57647610731</v>
      </c>
      <c r="I21" s="119">
        <v>34.522229167239345</v>
      </c>
      <c r="J21" s="186">
        <v>2.4032705709421682</v>
      </c>
    </row>
    <row r="22" ht="18" customHeight="1" x14ac:dyDescent="0.2">
      <c r="B22" s="122" t="s">
        <v>202</v>
      </c>
      <c r="C22" s="119">
        <v>844814.0843156199</v>
      </c>
      <c r="D22" s="124" t="s">
        <v>157</v>
      </c>
      <c r="E22" s="119">
        <v>74.52113734656925</v>
      </c>
      <c r="F22" s="119">
        <v>5.718459266971773</v>
      </c>
      <c r="G22" s="119">
        <v>0.9356632020433234</v>
      </c>
      <c r="H22" s="119">
        <v>62956.50640960044</v>
      </c>
      <c r="I22" s="119">
        <v>4.831034929322929</v>
      </c>
      <c r="J22" s="186">
        <v>0.7904614512620511</v>
      </c>
    </row>
    <row r="23" ht="18" customHeight="1" x14ac:dyDescent="0.2">
      <c r="B23" s="122" t="s">
        <v>203</v>
      </c>
      <c r="C23" s="119">
        <v>1839.999999999999</v>
      </c>
      <c r="D23" s="124" t="s">
        <v>157</v>
      </c>
      <c r="E23" s="119">
        <v>65.25428041154014</v>
      </c>
      <c r="F23" s="119">
        <v>17.115690798621838</v>
      </c>
      <c r="G23" s="119">
        <v>0.02803435818453485</v>
      </c>
      <c r="H23" s="119">
        <v>120.06787595723381</v>
      </c>
      <c r="I23" s="119">
        <v>0.03149287106946416</v>
      </c>
      <c r="J23" s="186">
        <v>0.0000515832190595441</v>
      </c>
    </row>
    <row r="24" ht="18" customHeight="1" x14ac:dyDescent="0.2">
      <c r="B24" s="122" t="s">
        <v>204</v>
      </c>
      <c r="C24" s="119">
        <v>132.862009343499</v>
      </c>
      <c r="D24" s="124" t="s">
        <v>157</v>
      </c>
      <c r="E24" s="119">
        <v>73.30000000000011</v>
      </c>
      <c r="F24" s="119">
        <v>205.17263550358027</v>
      </c>
      <c r="G24" s="119">
        <v>1.079113431420818</v>
      </c>
      <c r="H24" s="119">
        <v>9.73878528487849</v>
      </c>
      <c r="I24" s="119">
        <v>0.027259648615307</v>
      </c>
      <c r="J24" s="186">
        <v>0.000143373178808128</v>
      </c>
    </row>
    <row r="25" ht="18" customHeight="1" x14ac:dyDescent="0.2">
      <c r="B25" s="122" t="s">
        <v>160</v>
      </c>
      <c r="C25" s="119">
        <v>6.300000000000004</v>
      </c>
      <c r="D25" s="124" t="s">
        <v>157</v>
      </c>
      <c r="E25" s="119">
        <v>56.53361192534232</v>
      </c>
      <c r="F25" s="119">
        <v>915.8304879533564</v>
      </c>
      <c r="G25" s="119">
        <v>0.6682026765581616</v>
      </c>
      <c r="H25" s="119">
        <v>0.35616175512965687</v>
      </c>
      <c r="I25" s="119">
        <v>0.00576973207410615</v>
      </c>
      <c r="J25" s="186">
        <v>0.000004209676862316421</v>
      </c>
    </row>
    <row r="26" ht="18" customHeight="1" x14ac:dyDescent="0.2">
      <c r="B26" s="122" t="s">
        <v>163</v>
      </c>
      <c r="C26" s="119">
        <v>137.22247296510432</v>
      </c>
      <c r="D26" s="124" t="s">
        <v>157</v>
      </c>
      <c r="E26" s="119">
        <v>70.82540941866192</v>
      </c>
      <c r="F26" s="119">
        <v>60.39452845548658</v>
      </c>
      <c r="G26" s="119">
        <v>4.315590276961078</v>
      </c>
      <c r="H26" s="119">
        <v>9.71883782919478</v>
      </c>
      <c r="I26" s="119">
        <v>0.00828748654822323</v>
      </c>
      <c r="J26" s="186">
        <v>0.0005921959701087586</v>
      </c>
    </row>
    <row r="27" ht="18" customHeight="1" x14ac:dyDescent="0.2">
      <c r="B27" s="122" t="s">
        <v>195</v>
      </c>
      <c r="C27" s="119">
        <v>214.36315485474464</v>
      </c>
      <c r="D27" s="124" t="s">
        <v>157</v>
      </c>
      <c r="E27" s="119">
        <v>73.26716797269893</v>
      </c>
      <c r="F27" s="119">
        <v>43.4085305823702</v>
      </c>
      <c r="G27" s="119">
        <v>3.024878520389215</v>
      </c>
      <c r="H27" s="119">
        <v>15.705781273900246</v>
      </c>
      <c r="I27" s="119">
        <v>0.009305189563245542</v>
      </c>
      <c r="J27" s="186">
        <v>0.0006484225026829842</v>
      </c>
    </row>
    <row r="28" ht="18" customHeight="1" x14ac:dyDescent="0.2">
      <c r="B28" s="175" t="s">
        <v>205</v>
      </c>
      <c r="C28" s="119">
        <v>949276.2132844138</v>
      </c>
      <c r="D28" s="124" t="s">
        <v>157</v>
      </c>
      <c r="E28" s="49"/>
      <c r="F28" s="49"/>
      <c r="G28" s="49"/>
      <c r="H28" s="119">
        <v>69853.89531599631</v>
      </c>
      <c r="I28" s="119">
        <v>29.714187004240344</v>
      </c>
      <c r="J28" s="186">
        <v>2.0998654953375553</v>
      </c>
    </row>
    <row r="29" ht="18" customHeight="1" x14ac:dyDescent="0.2">
      <c r="B29" s="122" t="s">
        <v>201</v>
      </c>
      <c r="C29" s="167">
        <v>693775.788188216</v>
      </c>
      <c r="D29" s="124" t="s">
        <v>157</v>
      </c>
      <c r="E29" s="119">
        <v>73.26047530659214</v>
      </c>
      <c r="F29" s="119">
        <v>40.567182703251106</v>
      </c>
      <c r="G29" s="119">
        <v>2.9736054452348943</v>
      </c>
      <c r="H29" s="167">
        <v>50826.3439988743</v>
      </c>
      <c r="I29" s="167">
        <v>28.1445291545234</v>
      </c>
      <c r="J29" s="190">
        <v>2.06301546152861</v>
      </c>
    </row>
    <row r="30" ht="18" customHeight="1" x14ac:dyDescent="0.2">
      <c r="B30" s="122" t="s">
        <v>202</v>
      </c>
      <c r="C30" s="167">
        <v>254727.28702475</v>
      </c>
      <c r="D30" s="124" t="s">
        <v>157</v>
      </c>
      <c r="E30" s="119">
        <v>74.5211373465694</v>
      </c>
      <c r="F30" s="119">
        <v>6.069691099400651</v>
      </c>
      <c r="G30" s="119">
        <v>0.14036591243370816</v>
      </c>
      <c r="H30" s="167">
        <v>18982.5671422904</v>
      </c>
      <c r="I30" s="167">
        <v>1.5461159468286</v>
      </c>
      <c r="J30" s="190">
        <v>0.0357550280649921</v>
      </c>
    </row>
    <row r="31" ht="18" customHeight="1" x14ac:dyDescent="0.2">
      <c r="B31" s="122" t="s">
        <v>203</v>
      </c>
      <c r="C31" s="167">
        <v>478.706760223059</v>
      </c>
      <c r="D31" s="124" t="s">
        <v>157</v>
      </c>
      <c r="E31" s="119">
        <v>65.25428041154014</v>
      </c>
      <c r="F31" s="119">
        <v>17.580956903228753</v>
      </c>
      <c r="G31" s="119">
        <v>0.1077553595347354</v>
      </c>
      <c r="H31" s="167">
        <v>31.2376651664954</v>
      </c>
      <c r="I31" s="167">
        <v>0.00841612292076586</v>
      </c>
      <c r="J31" s="190">
        <v>0.0000515832190595441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0.529659044997894</v>
      </c>
      <c r="D34" s="124" t="s">
        <v>157</v>
      </c>
      <c r="E34" s="119">
        <v>56.5336119253424</v>
      </c>
      <c r="F34" s="119">
        <v>1644.8320489493635</v>
      </c>
      <c r="G34" s="119">
        <v>1.2786221336608417</v>
      </c>
      <c r="H34" s="167">
        <v>0.0299435389026584</v>
      </c>
      <c r="I34" s="167">
        <v>0.000871200172228449</v>
      </c>
      <c r="J34" s="190">
        <v>6.77233778227971e-7</v>
      </c>
    </row>
    <row r="35" ht="18" customHeight="1" x14ac:dyDescent="0.2">
      <c r="B35" s="122" t="s">
        <v>163</v>
      </c>
      <c r="C35" s="167">
        <v>106.677731367835</v>
      </c>
      <c r="D35" s="124" t="s">
        <v>157</v>
      </c>
      <c r="E35" s="119">
        <v>71.15767839683922</v>
      </c>
      <c r="F35" s="119">
        <v>62.541831565388904</v>
      </c>
      <c r="G35" s="119">
        <v>4.565457285647452</v>
      </c>
      <c r="H35" s="167">
        <v>7.59093970077681</v>
      </c>
      <c r="I35" s="167">
        <v>0.00667182070698494</v>
      </c>
      <c r="J35" s="190">
        <v>0.000487032625889624</v>
      </c>
    </row>
    <row r="36" ht="18" customHeight="1" x14ac:dyDescent="0.2">
      <c r="B36" s="122" t="s">
        <v>208</v>
      </c>
      <c r="C36" s="119">
        <v>187.223920811726</v>
      </c>
      <c r="D36" s="124" t="s">
        <v>157</v>
      </c>
      <c r="E36" s="49"/>
      <c r="F36" s="49"/>
      <c r="G36" s="49"/>
      <c r="H36" s="119">
        <v>13.7165661262136</v>
      </c>
      <c r="I36" s="119">
        <v>0.00758275908836582</v>
      </c>
      <c r="J36" s="186">
        <v>0.000555712665225443</v>
      </c>
    </row>
    <row r="37" ht="18" customHeight="1" x14ac:dyDescent="0.2">
      <c r="B37" s="192" t="s">
        <v>209</v>
      </c>
      <c r="C37" s="167">
        <v>187.223920811726</v>
      </c>
      <c r="D37" s="124" t="s">
        <v>157</v>
      </c>
      <c r="E37" s="177">
        <v>73.26289326034944</v>
      </c>
      <c r="F37" s="177">
        <v>40.50101640586359</v>
      </c>
      <c r="G37" s="177">
        <v>2.9681712829007165</v>
      </c>
      <c r="H37" s="167">
        <v>13.7165661262136</v>
      </c>
      <c r="I37" s="167">
        <v>0.00758275908836582</v>
      </c>
      <c r="J37" s="190">
        <v>0.000555712665225443</v>
      </c>
    </row>
    <row r="38" ht="18" customHeight="1" x14ac:dyDescent="0.2">
      <c r="B38" s="175" t="s">
        <v>210</v>
      </c>
      <c r="C38" s="119">
        <v>270053.6583791061</v>
      </c>
      <c r="D38" s="124" t="s">
        <v>157</v>
      </c>
      <c r="E38" s="49"/>
      <c r="F38" s="49"/>
      <c r="G38" s="49"/>
      <c r="H38" s="119">
        <v>19998.51379337689</v>
      </c>
      <c r="I38" s="119">
        <v>6.1800807141253165</v>
      </c>
      <c r="J38" s="186">
        <v>0.3312780647063324</v>
      </c>
    </row>
    <row r="39" ht="18" customHeight="1" x14ac:dyDescent="0.2">
      <c r="B39" s="122" t="s">
        <v>201</v>
      </c>
      <c r="C39" s="167">
        <v>88743.0863577301</v>
      </c>
      <c r="D39" s="124" t="s">
        <v>157</v>
      </c>
      <c r="E39" s="119">
        <v>73.25696438353381</v>
      </c>
      <c r="F39" s="119">
        <v>57.05780172014422</v>
      </c>
      <c r="G39" s="119">
        <v>3.731064307303568</v>
      </c>
      <c r="H39" s="167">
        <v>6501.0491165931</v>
      </c>
      <c r="I39" s="167">
        <v>5.063485425433</v>
      </c>
      <c r="J39" s="190">
        <v>0.331106162029285</v>
      </c>
    </row>
    <row r="40" ht="18" customHeight="1" x14ac:dyDescent="0.2">
      <c r="B40" s="122" t="s">
        <v>202</v>
      </c>
      <c r="C40" s="167">
        <v>179905.756011109</v>
      </c>
      <c r="D40" s="124" t="s">
        <v>157</v>
      </c>
      <c r="E40" s="119">
        <v>74.52113734656908</v>
      </c>
      <c r="F40" s="119">
        <v>6.042887037450428</v>
      </c>
      <c r="G40" s="119" t="s">
        <v>106</v>
      </c>
      <c r="H40" s="167">
        <v>13406.7815531422</v>
      </c>
      <c r="I40" s="167">
        <v>1.08715016096225</v>
      </c>
      <c r="J40" s="190" t="s">
        <v>106</v>
      </c>
    </row>
    <row r="41" ht="18" customHeight="1" x14ac:dyDescent="0.2">
      <c r="B41" s="122" t="s">
        <v>203</v>
      </c>
      <c r="C41" s="167">
        <v>1361.29323977694</v>
      </c>
      <c r="D41" s="124" t="s">
        <v>157</v>
      </c>
      <c r="E41" s="119">
        <v>65.25428041154015</v>
      </c>
      <c r="F41" s="119">
        <v>16.952077241255992</v>
      </c>
      <c r="G41" s="119" t="s">
        <v>106</v>
      </c>
      <c r="H41" s="167">
        <v>88.8302107907384</v>
      </c>
      <c r="I41" s="167">
        <v>0.0230767481486983</v>
      </c>
      <c r="J41" s="190" t="s">
        <v>106</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1.46797416022576</v>
      </c>
      <c r="D44" s="124" t="s">
        <v>157</v>
      </c>
      <c r="E44" s="119">
        <v>56.53361192534238</v>
      </c>
      <c r="F44" s="119">
        <v>2559.860100207299</v>
      </c>
      <c r="G44" s="119">
        <v>2.4063387352439465</v>
      </c>
      <c r="H44" s="167">
        <v>0.0829898814906335</v>
      </c>
      <c r="I44" s="167">
        <v>0.00375780848089724</v>
      </c>
      <c r="J44" s="190">
        <v>0.00000353244308408845</v>
      </c>
    </row>
    <row r="45" ht="18" customHeight="1" x14ac:dyDescent="0.2">
      <c r="B45" s="122" t="s">
        <v>163</v>
      </c>
      <c r="C45" s="167">
        <v>17.8986991298368</v>
      </c>
      <c r="D45" s="124" t="s">
        <v>157</v>
      </c>
      <c r="E45" s="119">
        <v>70.48070054949866</v>
      </c>
      <c r="F45" s="119">
        <v>69.57017337661644</v>
      </c>
      <c r="G45" s="119">
        <v>4.42426272163412</v>
      </c>
      <c r="H45" s="167">
        <v>1.2615128535956</v>
      </c>
      <c r="I45" s="167">
        <v>0.00124521560167864</v>
      </c>
      <c r="J45" s="190">
        <v>0.000079188547325882</v>
      </c>
    </row>
    <row r="46" ht="18" customHeight="1" x14ac:dyDescent="0.2">
      <c r="B46" s="122" t="s">
        <v>208</v>
      </c>
      <c r="C46" s="119">
        <v>24.1560971999364</v>
      </c>
      <c r="D46" s="124" t="s">
        <v>157</v>
      </c>
      <c r="E46" s="49"/>
      <c r="F46" s="49"/>
      <c r="G46" s="49"/>
      <c r="H46" s="119">
        <v>1.76992296936194</v>
      </c>
      <c r="I46" s="119">
        <v>0.00136535549879202</v>
      </c>
      <c r="J46" s="186">
        <v>0.0000891816866374711</v>
      </c>
    </row>
    <row r="47" ht="18" customHeight="1" x14ac:dyDescent="0.2">
      <c r="B47" s="192" t="s">
        <v>212</v>
      </c>
      <c r="C47" s="167">
        <v>24.1560971999364</v>
      </c>
      <c r="D47" s="124" t="s">
        <v>157</v>
      </c>
      <c r="E47" s="177">
        <v>73.2702371046346</v>
      </c>
      <c r="F47" s="177">
        <v>56.52218930447153</v>
      </c>
      <c r="G47" s="177">
        <v>3.6918913638791744</v>
      </c>
      <c r="H47" s="167">
        <v>1.76992296936194</v>
      </c>
      <c r="I47" s="167">
        <v>0.00136535549879202</v>
      </c>
      <c r="J47" s="190">
        <v>0.0000891816866374711</v>
      </c>
    </row>
    <row r="48" ht="18" customHeight="1" x14ac:dyDescent="0.2">
      <c r="B48" s="175" t="s">
        <v>213</v>
      </c>
      <c r="C48" s="119">
        <v>410206.5054248167</v>
      </c>
      <c r="D48" s="124" t="s">
        <v>157</v>
      </c>
      <c r="E48" s="49"/>
      <c r="F48" s="49"/>
      <c r="G48" s="49"/>
      <c r="H48" s="119">
        <v>30568.01827180052</v>
      </c>
      <c r="I48" s="119">
        <v>2.199505840218055</v>
      </c>
      <c r="J48" s="186">
        <v>0.7548032463541329</v>
      </c>
    </row>
    <row r="49" ht="18" customHeight="1" x14ac:dyDescent="0.2">
      <c r="B49" s="122" t="s">
        <v>201</v>
      </c>
      <c r="C49" s="167">
        <v>86.896369005158</v>
      </c>
      <c r="D49" s="124" t="s">
        <v>157</v>
      </c>
      <c r="E49" s="119">
        <v>73.25943858339396</v>
      </c>
      <c r="F49" s="119">
        <v>16.706225127412853</v>
      </c>
      <c r="G49" s="119">
        <v>0.8267955099386799</v>
      </c>
      <c r="H49" s="167">
        <v>6.36597920825331</v>
      </c>
      <c r="I49" s="167">
        <v>0.00145171030335491</v>
      </c>
      <c r="J49" s="190">
        <v>0.0000718455277234393</v>
      </c>
    </row>
    <row r="50" ht="18" customHeight="1" x14ac:dyDescent="0.2">
      <c r="B50" s="122" t="s">
        <v>202</v>
      </c>
      <c r="C50" s="167">
        <v>410103.298937711</v>
      </c>
      <c r="D50" s="124" t="s">
        <v>157</v>
      </c>
      <c r="E50" s="119">
        <v>74.52113734656923</v>
      </c>
      <c r="F50" s="119">
        <v>5.356797666993262</v>
      </c>
      <c r="G50" s="119">
        <v>1.8402837166927752</v>
      </c>
      <c r="H50" s="167">
        <v>30561.3642664183</v>
      </c>
      <c r="I50" s="167">
        <v>2.19684039497577</v>
      </c>
      <c r="J50" s="190">
        <v>0.754706423197059</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4.30236679477635</v>
      </c>
      <c r="D54" s="124" t="s">
        <v>157</v>
      </c>
      <c r="E54" s="119">
        <v>56.5336119253423</v>
      </c>
      <c r="F54" s="119">
        <v>265.1385796221399</v>
      </c>
      <c r="G54" s="119" t="s">
        <v>106</v>
      </c>
      <c r="H54" s="167">
        <v>0.243228334736365</v>
      </c>
      <c r="I54" s="167">
        <v>0.00114072342098046</v>
      </c>
      <c r="J54" s="190" t="s">
        <v>106</v>
      </c>
    </row>
    <row r="55" ht="18" customHeight="1" x14ac:dyDescent="0.2">
      <c r="B55" s="122" t="s">
        <v>163</v>
      </c>
      <c r="C55" s="167">
        <v>11.4062123199204</v>
      </c>
      <c r="D55" s="124" t="s">
        <v>157</v>
      </c>
      <c r="E55" s="119">
        <v>68.20012822637986</v>
      </c>
      <c r="F55" s="119">
        <v>6.095236451464931</v>
      </c>
      <c r="G55" s="119">
        <v>2.094853843473576</v>
      </c>
      <c r="H55" s="167">
        <v>0.777905142795885</v>
      </c>
      <c r="I55" s="167">
        <v>0.0000695235611055272</v>
      </c>
      <c r="J55" s="190">
        <v>0.0000238943477178609</v>
      </c>
    </row>
    <row r="56" ht="18" customHeight="1" x14ac:dyDescent="0.2">
      <c r="B56" s="122" t="s">
        <v>208</v>
      </c>
      <c r="C56" s="119">
        <v>0.601538985856191</v>
      </c>
      <c r="D56" s="124" t="s">
        <v>157</v>
      </c>
      <c r="E56" s="49"/>
      <c r="F56" s="49"/>
      <c r="G56" s="49"/>
      <c r="H56" s="119">
        <v>0.0447978392293815</v>
      </c>
      <c r="I56" s="119">
        <v>0.00000348795684365228</v>
      </c>
      <c r="J56" s="186">
        <v>0.00000108328163253856</v>
      </c>
    </row>
    <row r="57" ht="18" customHeight="1" x14ac:dyDescent="0.2">
      <c r="B57" s="192" t="s">
        <v>215</v>
      </c>
      <c r="C57" s="167">
        <v>0.601538985856191</v>
      </c>
      <c r="D57" s="124" t="s">
        <v>157</v>
      </c>
      <c r="E57" s="177">
        <v>74.4720463389737</v>
      </c>
      <c r="F57" s="177">
        <v>5.79838867581916</v>
      </c>
      <c r="G57" s="177">
        <v>1.8008502491267262</v>
      </c>
      <c r="H57" s="167">
        <v>0.0447978392293815</v>
      </c>
      <c r="I57" s="167">
        <v>0.00000348795684365228</v>
      </c>
      <c r="J57" s="190">
        <v>0.00000108328163253856</v>
      </c>
    </row>
    <row r="58" ht="18" customHeight="1" x14ac:dyDescent="0.2">
      <c r="B58" s="175" t="s">
        <v>216</v>
      </c>
      <c r="C58" s="119">
        <v>9056.012338748222</v>
      </c>
      <c r="D58" s="124" t="s">
        <v>157</v>
      </c>
      <c r="E58" s="49"/>
      <c r="F58" s="49"/>
      <c r="G58" s="49"/>
      <c r="H58" s="119">
        <v>663.5241088051763</v>
      </c>
      <c r="I58" s="119">
        <v>1.3416054658489034</v>
      </c>
      <c r="J58" s="186">
        <v>0.009225000353720841</v>
      </c>
    </row>
    <row r="59" ht="18" customHeight="1" x14ac:dyDescent="0.2">
      <c r="B59" s="122" t="s">
        <v>201</v>
      </c>
      <c r="C59" s="167">
        <v>8841.78655935006</v>
      </c>
      <c r="D59" s="124" t="s">
        <v>157</v>
      </c>
      <c r="E59" s="119">
        <v>73.26770184772202</v>
      </c>
      <c r="F59" s="119">
        <v>148.47258166296297</v>
      </c>
      <c r="G59" s="119">
        <v>1.0266139988361163</v>
      </c>
      <c r="H59" s="167">
        <v>647.817381431656</v>
      </c>
      <c r="I59" s="167">
        <v>1.31276287697959</v>
      </c>
      <c r="J59" s="190">
        <v>0.00907710185654979</v>
      </c>
    </row>
    <row r="60" ht="18" customHeight="1" x14ac:dyDescent="0.2">
      <c r="B60" s="122" t="s">
        <v>202</v>
      </c>
      <c r="C60" s="167">
        <v>77.7423420499258</v>
      </c>
      <c r="D60" s="124" t="s">
        <v>157</v>
      </c>
      <c r="E60" s="119">
        <v>74.52113734656916</v>
      </c>
      <c r="F60" s="119">
        <v>11.942353829677634</v>
      </c>
      <c r="G60" s="119" t="s">
        <v>106</v>
      </c>
      <c r="H60" s="167">
        <v>5.79344774954648</v>
      </c>
      <c r="I60" s="167">
        <v>0.00092842655630804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132.862009343499</v>
      </c>
      <c r="D62" s="124" t="s">
        <v>157</v>
      </c>
      <c r="E62" s="49"/>
      <c r="F62" s="49"/>
      <c r="G62" s="49"/>
      <c r="H62" s="119">
        <v>9.73878528487849</v>
      </c>
      <c r="I62" s="119">
        <v>0.027259648615307</v>
      </c>
      <c r="J62" s="186">
        <v>0.000143373178808128</v>
      </c>
    </row>
    <row r="63" ht="18" customHeight="1" x14ac:dyDescent="0.2">
      <c r="B63" s="192" t="s">
        <v>217</v>
      </c>
      <c r="C63" s="167">
        <v>132.862009343499</v>
      </c>
      <c r="D63" s="124" t="s">
        <v>157</v>
      </c>
      <c r="E63" s="119">
        <v>73.30000000000011</v>
      </c>
      <c r="F63" s="119">
        <v>205.17263550358027</v>
      </c>
      <c r="G63" s="119">
        <v>1.079113431420818</v>
      </c>
      <c r="H63" s="167">
        <v>9.73878528487849</v>
      </c>
      <c r="I63" s="167">
        <v>0.027259648615307</v>
      </c>
      <c r="J63" s="190">
        <v>0.000143373178808128</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1.23983014751214</v>
      </c>
      <c r="D65" s="124" t="s">
        <v>157</v>
      </c>
      <c r="E65" s="119">
        <v>71.36472056598288</v>
      </c>
      <c r="F65" s="119">
        <v>242.71605191885882</v>
      </c>
      <c r="G65" s="119">
        <v>1.6780114433952242</v>
      </c>
      <c r="H65" s="167">
        <v>0.0884801320264852</v>
      </c>
      <c r="I65" s="167">
        <v>0.000300926678454123</v>
      </c>
      <c r="J65" s="190">
        <v>0.00000208044917539176</v>
      </c>
    </row>
    <row r="66" ht="18" customHeight="1" x14ac:dyDescent="0.2">
      <c r="B66" s="122" t="s">
        <v>208</v>
      </c>
      <c r="C66" s="119">
        <v>2.38159785722604</v>
      </c>
      <c r="D66" s="124" t="s">
        <v>157</v>
      </c>
      <c r="E66" s="49"/>
      <c r="F66" s="49"/>
      <c r="G66" s="49"/>
      <c r="H66" s="119">
        <v>0.174494339095326</v>
      </c>
      <c r="I66" s="119">
        <v>0.00035358701924405</v>
      </c>
      <c r="J66" s="186">
        <v>0.00000244486918753156</v>
      </c>
    </row>
    <row r="67" ht="18" customHeight="1" x14ac:dyDescent="0.2">
      <c r="B67" s="192" t="s">
        <v>218</v>
      </c>
      <c r="C67" s="167">
        <v>2.38159785722604</v>
      </c>
      <c r="D67" s="124" t="s">
        <v>157</v>
      </c>
      <c r="E67" s="177">
        <v>73.26775952786916</v>
      </c>
      <c r="F67" s="177">
        <v>148.46629886369212</v>
      </c>
      <c r="G67" s="177">
        <v>1.0265667564797085</v>
      </c>
      <c r="H67" s="167">
        <v>0.174494339095326</v>
      </c>
      <c r="I67" s="167">
        <v>0.00035358701924405</v>
      </c>
      <c r="J67" s="190">
        <v>0.00000244486918753156</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13348.000926</v>
      </c>
      <c r="D69" s="124" t="s">
        <v>157</v>
      </c>
      <c r="E69" s="49"/>
      <c r="F69" s="49"/>
      <c r="G69" s="49"/>
      <c r="H69" s="119">
        <v>994.731560266569</v>
      </c>
      <c r="I69" s="119">
        <v>0.141435194997066</v>
      </c>
      <c r="J69" s="186">
        <v>0.0391666693838028</v>
      </c>
    </row>
    <row r="70" ht="18" customHeight="1" x14ac:dyDescent="0.2">
      <c r="B70" s="122" t="s">
        <v>158</v>
      </c>
      <c r="C70" s="167">
        <v>13348.000926</v>
      </c>
      <c r="D70" s="124" t="s">
        <v>157</v>
      </c>
      <c r="E70" s="119">
        <v>74.52288666904225</v>
      </c>
      <c r="F70" s="119">
        <v>10.595983307250933</v>
      </c>
      <c r="G70" s="119">
        <v>2.934272300469482</v>
      </c>
      <c r="H70" s="167">
        <v>994.731560266569</v>
      </c>
      <c r="I70" s="167">
        <v>0.141435194997066</v>
      </c>
      <c r="J70" s="190">
        <v>0.0391666693838028</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29356.928617525617</v>
      </c>
      <c r="D76" s="124" t="s">
        <v>157</v>
      </c>
      <c r="E76" s="49"/>
      <c r="F76" s="49"/>
      <c r="G76" s="49"/>
      <c r="H76" s="119">
        <v>2217.518222087029</v>
      </c>
      <c r="I76" s="119">
        <v>0.6006706454779117</v>
      </c>
      <c r="J76" s="186">
        <v>0.05447939594802557</v>
      </c>
    </row>
    <row r="77" ht="18" customHeight="1" x14ac:dyDescent="0.2">
      <c r="B77" s="122" t="s">
        <v>223</v>
      </c>
      <c r="C77" s="167">
        <v>11349.907368</v>
      </c>
      <c r="D77" s="124" t="s">
        <v>157</v>
      </c>
      <c r="E77" s="119">
        <v>78</v>
      </c>
      <c r="F77" s="119">
        <v>7</v>
      </c>
      <c r="G77" s="119">
        <v>2</v>
      </c>
      <c r="H77" s="167">
        <v>885.292774704</v>
      </c>
      <c r="I77" s="167">
        <v>0.079449351576</v>
      </c>
      <c r="J77" s="190">
        <v>0.022699814736</v>
      </c>
    </row>
    <row r="78" ht="18" customHeight="1" x14ac:dyDescent="0.2">
      <c r="B78" s="122" t="s">
        <v>224</v>
      </c>
      <c r="C78" s="167">
        <v>10178.3789443797</v>
      </c>
      <c r="D78" s="124" t="s">
        <v>157</v>
      </c>
      <c r="E78" s="119">
        <v>74.52288666904212</v>
      </c>
      <c r="F78" s="119">
        <v>7.006504045316073</v>
      </c>
      <c r="G78" s="119">
        <v>1.9812105357535343</v>
      </c>
      <c r="H78" s="167">
        <v>758.522180546573</v>
      </c>
      <c r="I78" s="167">
        <v>0.0713148532485563</v>
      </c>
      <c r="J78" s="190">
        <v>0.020165511601497</v>
      </c>
    </row>
    <row r="79" ht="18" customHeight="1" x14ac:dyDescent="0.2">
      <c r="B79" s="122" t="s">
        <v>201</v>
      </c>
      <c r="C79" s="167">
        <v>7660.55476043616</v>
      </c>
      <c r="D79" s="124" t="s">
        <v>157</v>
      </c>
      <c r="E79" s="119">
        <v>73.29492583356479</v>
      </c>
      <c r="F79" s="119">
        <v>57.95454545454545</v>
      </c>
      <c r="G79" s="119">
        <v>1.4772727272727273</v>
      </c>
      <c r="H79" s="167">
        <v>561.47979301013</v>
      </c>
      <c r="I79" s="167">
        <v>0.443963969070732</v>
      </c>
      <c r="J79" s="190">
        <v>0.0113167286233716</v>
      </c>
    </row>
    <row r="80" ht="18" customHeight="1" x14ac:dyDescent="0.2">
      <c r="B80" s="122" t="s">
        <v>225</v>
      </c>
      <c r="C80" s="119">
        <v>164.694101331315</v>
      </c>
      <c r="D80" s="124" t="s">
        <v>157</v>
      </c>
      <c r="E80" s="49"/>
      <c r="F80" s="49"/>
      <c r="G80" s="49"/>
      <c r="H80" s="119">
        <v>12.0720776275854</v>
      </c>
      <c r="I80" s="119">
        <v>0.00570037004360935</v>
      </c>
      <c r="J80" s="186">
        <v>0.000291080826022504</v>
      </c>
    </row>
    <row r="81" ht="18" customHeight="1" x14ac:dyDescent="0.2">
      <c r="B81" s="192" t="s">
        <v>226</v>
      </c>
      <c r="C81" s="167">
        <v>164.694101331315</v>
      </c>
      <c r="D81" s="124" t="s">
        <v>157</v>
      </c>
      <c r="E81" s="177">
        <v>73.30000000000007</v>
      </c>
      <c r="F81" s="177">
        <v>34.611865255221986</v>
      </c>
      <c r="G81" s="177">
        <v>1.767402861848324</v>
      </c>
      <c r="H81" s="167">
        <v>12.0720776275854</v>
      </c>
      <c r="I81" s="167">
        <v>0.00570037004360935</v>
      </c>
      <c r="J81" s="190">
        <v>0.000291080826022504</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1.32790494128775</v>
      </c>
      <c r="D83" s="124" t="s">
        <v>157</v>
      </c>
      <c r="E83" s="119">
        <v>71.26495111679137</v>
      </c>
      <c r="F83" s="119">
        <v>92.25558498128328</v>
      </c>
      <c r="G83" s="119">
        <v>2.4157697572057097</v>
      </c>
      <c r="H83" s="167">
        <v>0.0946330807286172</v>
      </c>
      <c r="I83" s="167">
        <v>0.000122506647158038</v>
      </c>
      <c r="J83" s="190">
        <v>0.00000320791259760697</v>
      </c>
    </row>
    <row r="84" ht="18" customHeight="1" x14ac:dyDescent="0.2">
      <c r="B84" s="122" t="s">
        <v>208</v>
      </c>
      <c r="C84" s="119">
        <v>2.06553843715817</v>
      </c>
      <c r="D84" s="124" t="s">
        <v>157</v>
      </c>
      <c r="E84" s="49"/>
      <c r="F84" s="49"/>
      <c r="G84" s="49"/>
      <c r="H84" s="119">
        <v>0.15139619874073</v>
      </c>
      <c r="I84" s="119">
        <v>0.000119594891856127</v>
      </c>
      <c r="J84" s="186">
        <v>0.00000305224853685142</v>
      </c>
    </row>
    <row r="85" ht="18" customHeight="1" x14ac:dyDescent="0.2">
      <c r="B85" s="192" t="s">
        <v>227</v>
      </c>
      <c r="C85" s="167">
        <v>2.06553843715817</v>
      </c>
      <c r="D85" s="124" t="s">
        <v>157</v>
      </c>
      <c r="E85" s="177">
        <v>73.29623889692677</v>
      </c>
      <c r="F85" s="177">
        <v>57.900104740083776</v>
      </c>
      <c r="G85" s="177">
        <v>1.477701156242241</v>
      </c>
      <c r="H85" s="167">
        <v>0.15139619874073</v>
      </c>
      <c r="I85" s="167">
        <v>0.000119594891856127</v>
      </c>
      <c r="J85" s="190">
        <v>0.00000305224853685142</v>
      </c>
    </row>
    <row r="86" ht="18" customHeight="1" x14ac:dyDescent="0.2">
      <c r="B86" s="166" t="s">
        <v>228</v>
      </c>
      <c r="C86" s="119">
        <v>4811.4</v>
      </c>
      <c r="D86" s="124" t="s">
        <v>157</v>
      </c>
      <c r="E86" s="49"/>
      <c r="F86" s="49"/>
      <c r="G86" s="49"/>
      <c r="H86" s="119">
        <v>270.6364386</v>
      </c>
      <c r="I86" s="119">
        <v>0.15467331831125</v>
      </c>
      <c r="J86" s="186">
        <v>0.00449757110468751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4811.4</v>
      </c>
      <c r="D89" s="124" t="s">
        <v>157</v>
      </c>
      <c r="E89" s="124">
        <v>56.249</v>
      </c>
      <c r="F89" s="124">
        <v>32.14725824318286</v>
      </c>
      <c r="G89" s="124">
        <v>0.9347738921493767</v>
      </c>
      <c r="H89" s="119">
        <v>270.6364386</v>
      </c>
      <c r="I89" s="119">
        <v>0.15467331831125</v>
      </c>
      <c r="J89" s="186">
        <v>0.00449757110468751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4811.4</v>
      </c>
      <c r="D92" s="124" t="s">
        <v>157</v>
      </c>
      <c r="E92" s="49"/>
      <c r="F92" s="49"/>
      <c r="G92" s="49"/>
      <c r="H92" s="119">
        <v>270.6364386</v>
      </c>
      <c r="I92" s="119">
        <v>0.15467331831125</v>
      </c>
      <c r="J92" s="186">
        <v>0.00449757110468751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4811.4</v>
      </c>
      <c r="D95" s="124" t="s">
        <v>157</v>
      </c>
      <c r="E95" s="177">
        <v>56.249</v>
      </c>
      <c r="F95" s="177">
        <v>32.14725824318286</v>
      </c>
      <c r="G95" s="177">
        <v>0.9347738921493767</v>
      </c>
      <c r="H95" s="167">
        <v>270.6364386</v>
      </c>
      <c r="I95" s="167">
        <v>0.15467331831125</v>
      </c>
      <c r="J95" s="190">
        <v>0.00449757110468751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1888369.89308955</v>
      </c>
      <c r="D10" s="196" t="s">
        <v>157</v>
      </c>
      <c r="E10" s="197"/>
      <c r="F10" s="197"/>
      <c r="G10" s="197"/>
      <c r="H10" s="196">
        <v>98835.85142428878</v>
      </c>
      <c r="I10" s="196">
        <v>209.88165597031372</v>
      </c>
      <c r="J10" s="198">
        <v>5.193371122443752</v>
      </c>
      <c r="K10" s="199" t="s">
        <v>106</v>
      </c>
    </row>
    <row r="11" ht="18" customHeight="1" x14ac:dyDescent="0.2">
      <c r="B11" s="122" t="s">
        <v>158</v>
      </c>
      <c r="C11" s="119">
        <v>823877.5325186162</v>
      </c>
      <c r="D11" s="119" t="s">
        <v>157</v>
      </c>
      <c r="E11" s="119">
        <v>73.08168333311126</v>
      </c>
      <c r="F11" s="119">
        <v>9.180230613749673</v>
      </c>
      <c r="G11" s="119">
        <v>4.250334945703892</v>
      </c>
      <c r="H11" s="119">
        <v>60210.35693679059</v>
      </c>
      <c r="I11" s="119">
        <v>7.563385746007942</v>
      </c>
      <c r="J11" s="119">
        <v>3.501755467444169</v>
      </c>
      <c r="K11" s="186" t="s">
        <v>106</v>
      </c>
    </row>
    <row r="12" ht="18" customHeight="1" x14ac:dyDescent="0.2">
      <c r="B12" s="122" t="s">
        <v>159</v>
      </c>
      <c r="C12" s="119">
        <v>29428.337209999998</v>
      </c>
      <c r="D12" s="119" t="s">
        <v>157</v>
      </c>
      <c r="E12" s="119">
        <v>94.6</v>
      </c>
      <c r="F12" s="119">
        <v>163.16963594271525</v>
      </c>
      <c r="G12" s="119">
        <v>1.5</v>
      </c>
      <c r="H12" s="119">
        <v>2783.920700066</v>
      </c>
      <c r="I12" s="119">
        <v>4.80181106895516</v>
      </c>
      <c r="J12" s="119">
        <v>0.044142505815</v>
      </c>
      <c r="K12" s="186" t="s">
        <v>106</v>
      </c>
    </row>
    <row r="13" ht="18" customHeight="1" x14ac:dyDescent="0.2">
      <c r="B13" s="122" t="s">
        <v>160</v>
      </c>
      <c r="C13" s="119">
        <v>637192.6802875621</v>
      </c>
      <c r="D13" s="119" t="s">
        <v>157</v>
      </c>
      <c r="E13" s="119">
        <v>56.248999999999945</v>
      </c>
      <c r="F13" s="119">
        <v>4.9884034876284735</v>
      </c>
      <c r="G13" s="119">
        <v>0.09999999999999999</v>
      </c>
      <c r="H13" s="119">
        <v>35841.451073495045</v>
      </c>
      <c r="I13" s="119">
        <v>3.178574188637809</v>
      </c>
      <c r="J13" s="119">
        <v>0.0637192680287562</v>
      </c>
      <c r="K13" s="186" t="s">
        <v>106</v>
      </c>
    </row>
    <row r="14" ht="18" customHeight="1" x14ac:dyDescent="0.2">
      <c r="B14" s="122" t="s">
        <v>161</v>
      </c>
      <c r="C14" s="119">
        <v>1.67124224555447</v>
      </c>
      <c r="D14" s="119" t="s">
        <v>157</v>
      </c>
      <c r="E14" s="119">
        <v>73.42678027628847</v>
      </c>
      <c r="F14" s="119">
        <v>118.50738777105134</v>
      </c>
      <c r="G14" s="119">
        <v>1.5749451031266402</v>
      </c>
      <c r="H14" s="119">
        <v>0.12271393715277899</v>
      </c>
      <c r="I14" s="119">
        <v>0.00019805455285328618</v>
      </c>
      <c r="J14" s="119">
        <v>0.0000026321147907743823</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397869.67183112627</v>
      </c>
      <c r="D16" s="119" t="s">
        <v>157</v>
      </c>
      <c r="E16" s="119">
        <v>96.79263849253235</v>
      </c>
      <c r="F16" s="119">
        <v>488.4455907829174</v>
      </c>
      <c r="G16" s="119">
        <v>3.9805779660261504</v>
      </c>
      <c r="H16" s="119">
        <v>38510.855312692685</v>
      </c>
      <c r="I16" s="119">
        <v>194.33768691215994</v>
      </c>
      <c r="J16" s="119">
        <v>1.5837512490410364</v>
      </c>
      <c r="K16" s="186" t="s">
        <v>106</v>
      </c>
    </row>
    <row r="17" ht="18" customHeight="1" x14ac:dyDescent="0.2">
      <c r="B17" s="166" t="s">
        <v>238</v>
      </c>
      <c r="C17" s="125">
        <v>417744.4984030543</v>
      </c>
      <c r="D17" s="125" t="s">
        <v>157</v>
      </c>
      <c r="E17" s="49"/>
      <c r="F17" s="49"/>
      <c r="G17" s="49"/>
      <c r="H17" s="125">
        <v>27633.92140868899</v>
      </c>
      <c r="I17" s="125">
        <v>3.176255103322793</v>
      </c>
      <c r="J17" s="200">
        <v>0.1831055047527466</v>
      </c>
      <c r="K17" s="186" t="s">
        <v>106</v>
      </c>
    </row>
    <row r="18" ht="18" customHeight="1" x14ac:dyDescent="0.2">
      <c r="B18" s="122" t="s">
        <v>158</v>
      </c>
      <c r="C18" s="119">
        <v>223288.951397372</v>
      </c>
      <c r="D18" s="119" t="s">
        <v>157</v>
      </c>
      <c r="E18" s="119">
        <v>73.99502500926769</v>
      </c>
      <c r="F18" s="119">
        <v>9.636266770331673</v>
      </c>
      <c r="G18" s="119">
        <v>0.5690839907532369</v>
      </c>
      <c r="H18" s="119">
        <v>16522.2715429417</v>
      </c>
      <c r="I18" s="119">
        <v>2.1516719025327</v>
      </c>
      <c r="J18" s="119">
        <v>0.127070167552322</v>
      </c>
      <c r="K18" s="186" t="s">
        <v>106</v>
      </c>
    </row>
    <row r="19" ht="18" customHeight="1" x14ac:dyDescent="0.2">
      <c r="B19" s="122" t="s">
        <v>159</v>
      </c>
      <c r="C19" s="119">
        <v>13885.138255327</v>
      </c>
      <c r="D19" s="119" t="s">
        <v>157</v>
      </c>
      <c r="E19" s="119">
        <v>94.60000000000042</v>
      </c>
      <c r="F19" s="119">
        <v>10</v>
      </c>
      <c r="G19" s="119">
        <v>1.500000000000007</v>
      </c>
      <c r="H19" s="119">
        <v>1313.53407895394</v>
      </c>
      <c r="I19" s="119">
        <v>0.13885138255327</v>
      </c>
      <c r="J19" s="119">
        <v>0.0208277073829906</v>
      </c>
      <c r="K19" s="186" t="s">
        <v>106</v>
      </c>
    </row>
    <row r="20" ht="18" customHeight="1" x14ac:dyDescent="0.2">
      <c r="B20" s="122" t="s">
        <v>160</v>
      </c>
      <c r="C20" s="119">
        <v>174191.821842048</v>
      </c>
      <c r="D20" s="119" t="s">
        <v>157</v>
      </c>
      <c r="E20" s="119">
        <v>56.24899999999996</v>
      </c>
      <c r="F20" s="119">
        <v>4.957580024585187</v>
      </c>
      <c r="G20" s="119">
        <v>0.09999999999999999</v>
      </c>
      <c r="H20" s="119">
        <v>9798.11578679335</v>
      </c>
      <c r="I20" s="119">
        <v>0.863569896410239</v>
      </c>
      <c r="J20" s="119">
        <v>0.0174191821842048</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6378.5869083073</v>
      </c>
      <c r="D23" s="119" t="s">
        <v>157</v>
      </c>
      <c r="E23" s="119">
        <v>96.34999569696757</v>
      </c>
      <c r="F23" s="119">
        <v>3.4744250012052524</v>
      </c>
      <c r="G23" s="119">
        <v>2.78877561581265</v>
      </c>
      <c r="H23" s="119">
        <v>614.576821168142</v>
      </c>
      <c r="I23" s="119">
        <v>0.0221619218265834</v>
      </c>
      <c r="J23" s="119">
        <v>0.0177884476332292</v>
      </c>
      <c r="K23" s="186" t="s">
        <v>106</v>
      </c>
    </row>
    <row r="24" ht="18" customHeight="1" x14ac:dyDescent="0.2">
      <c r="B24" s="175" t="s">
        <v>240</v>
      </c>
      <c r="C24" s="125">
        <v>417744.4984030543</v>
      </c>
      <c r="D24" s="125" t="s">
        <v>157</v>
      </c>
      <c r="E24" s="49"/>
      <c r="F24" s="49"/>
      <c r="G24" s="49"/>
      <c r="H24" s="125">
        <v>27633.92140868899</v>
      </c>
      <c r="I24" s="125">
        <v>3.1762551033227924</v>
      </c>
      <c r="J24" s="200">
        <v>0.18310550475274662</v>
      </c>
      <c r="K24" s="186" t="s">
        <v>106</v>
      </c>
    </row>
    <row r="25" ht="18" customHeight="1" x14ac:dyDescent="0.2">
      <c r="B25" s="122" t="s">
        <v>158</v>
      </c>
      <c r="C25" s="167">
        <v>223288.951397372</v>
      </c>
      <c r="D25" s="119" t="s">
        <v>157</v>
      </c>
      <c r="E25" s="119">
        <v>73.99502500926769</v>
      </c>
      <c r="F25" s="119">
        <v>9.636266770331673</v>
      </c>
      <c r="G25" s="119">
        <v>0.5690839907532369</v>
      </c>
      <c r="H25" s="167">
        <v>16522.2715429417</v>
      </c>
      <c r="I25" s="167">
        <v>2.1516719025327</v>
      </c>
      <c r="J25" s="167">
        <v>0.127070167552322</v>
      </c>
      <c r="K25" s="190" t="s">
        <v>106</v>
      </c>
    </row>
    <row r="26" ht="18" customHeight="1" x14ac:dyDescent="0.2">
      <c r="B26" s="122" t="s">
        <v>159</v>
      </c>
      <c r="C26" s="167">
        <v>13885.138255327</v>
      </c>
      <c r="D26" s="119" t="s">
        <v>157</v>
      </c>
      <c r="E26" s="119">
        <v>94.60000000000042</v>
      </c>
      <c r="F26" s="119">
        <v>10</v>
      </c>
      <c r="G26" s="119">
        <v>1.500000000000007</v>
      </c>
      <c r="H26" s="167">
        <v>1313.53407895394</v>
      </c>
      <c r="I26" s="167">
        <v>0.13885138255327</v>
      </c>
      <c r="J26" s="167">
        <v>0.0208277073829906</v>
      </c>
      <c r="K26" s="190" t="s">
        <v>106</v>
      </c>
    </row>
    <row r="27" ht="18" customHeight="1" x14ac:dyDescent="0.2">
      <c r="B27" s="122" t="s">
        <v>160</v>
      </c>
      <c r="C27" s="167">
        <v>174191.821842048</v>
      </c>
      <c r="D27" s="119" t="s">
        <v>157</v>
      </c>
      <c r="E27" s="119">
        <v>56.24899999999996</v>
      </c>
      <c r="F27" s="119">
        <v>4.957580024585187</v>
      </c>
      <c r="G27" s="119">
        <v>0.09999999999999999</v>
      </c>
      <c r="H27" s="167">
        <v>9798.11578679335</v>
      </c>
      <c r="I27" s="167">
        <v>0.863569896410239</v>
      </c>
      <c r="J27" s="167">
        <v>0.0174191821842048</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6378.5869083073</v>
      </c>
      <c r="D30" s="119" t="s">
        <v>157</v>
      </c>
      <c r="E30" s="119">
        <v>96.34999569696757</v>
      </c>
      <c r="F30" s="119">
        <v>3.4744250012052524</v>
      </c>
      <c r="G30" s="119">
        <v>2.78877561581265</v>
      </c>
      <c r="H30" s="167">
        <v>614.576821168142</v>
      </c>
      <c r="I30" s="167">
        <v>0.0221619218265834</v>
      </c>
      <c r="J30" s="167">
        <v>0.0177884476332292</v>
      </c>
      <c r="K30" s="190" t="s">
        <v>106</v>
      </c>
    </row>
    <row r="31" ht="18" customHeight="1" x14ac:dyDescent="0.2">
      <c r="B31" s="166" t="s">
        <v>241</v>
      </c>
      <c r="C31" s="125">
        <v>1309639.4762308772</v>
      </c>
      <c r="D31" s="125" t="s">
        <v>157</v>
      </c>
      <c r="E31" s="49"/>
      <c r="F31" s="49"/>
      <c r="G31" s="49"/>
      <c r="H31" s="119">
        <v>59693.59954820087</v>
      </c>
      <c r="I31" s="119">
        <v>205.77995616306134</v>
      </c>
      <c r="J31" s="119">
        <v>1.8683733117777135</v>
      </c>
      <c r="K31" s="186" t="s">
        <v>106</v>
      </c>
    </row>
    <row r="32" ht="18" customHeight="1" x14ac:dyDescent="0.2">
      <c r="B32" s="122" t="s">
        <v>158</v>
      </c>
      <c r="C32" s="119">
        <v>451208.45973185345</v>
      </c>
      <c r="D32" s="119" t="s">
        <v>157</v>
      </c>
      <c r="E32" s="119">
        <v>72.52234520201834</v>
      </c>
      <c r="F32" s="119">
        <v>10.063829332772123</v>
      </c>
      <c r="G32" s="119">
        <v>0.535389369528727</v>
      </c>
      <c r="H32" s="119">
        <v>32722.695674744467</v>
      </c>
      <c r="I32" s="119">
        <v>4.540884932244356</v>
      </c>
      <c r="J32" s="119">
        <v>0.241572212781865</v>
      </c>
      <c r="K32" s="186" t="s">
        <v>106</v>
      </c>
    </row>
    <row r="33" ht="18" customHeight="1" x14ac:dyDescent="0.2">
      <c r="B33" s="122" t="s">
        <v>159</v>
      </c>
      <c r="C33" s="119">
        <v>15543.198954673</v>
      </c>
      <c r="D33" s="119" t="s">
        <v>157</v>
      </c>
      <c r="E33" s="119">
        <v>94.59999999999962</v>
      </c>
      <c r="F33" s="119">
        <v>299.9999999999993</v>
      </c>
      <c r="G33" s="119">
        <v>1.4999999999999936</v>
      </c>
      <c r="H33" s="119">
        <v>1470.38662111206</v>
      </c>
      <c r="I33" s="119">
        <v>4.66295968640189</v>
      </c>
      <c r="J33" s="119">
        <v>0.0233147984320094</v>
      </c>
      <c r="K33" s="186" t="s">
        <v>106</v>
      </c>
    </row>
    <row r="34" ht="18" customHeight="1" x14ac:dyDescent="0.2">
      <c r="B34" s="122" t="s">
        <v>160</v>
      </c>
      <c r="C34" s="119">
        <v>453349.258445514</v>
      </c>
      <c r="D34" s="119" t="s">
        <v>157</v>
      </c>
      <c r="E34" s="119">
        <v>56.24899999999996</v>
      </c>
      <c r="F34" s="119">
        <v>5</v>
      </c>
      <c r="G34" s="119">
        <v>0.09999999999999999</v>
      </c>
      <c r="H34" s="119">
        <v>25500.4424383017</v>
      </c>
      <c r="I34" s="119">
        <v>2.26674629222757</v>
      </c>
      <c r="J34" s="119">
        <v>0.0453349258445514</v>
      </c>
      <c r="K34" s="186" t="s">
        <v>106</v>
      </c>
    </row>
    <row r="35" ht="18" customHeight="1" x14ac:dyDescent="0.2">
      <c r="B35" s="122" t="s">
        <v>161</v>
      </c>
      <c r="C35" s="119">
        <v>1.0207236236223</v>
      </c>
      <c r="D35" s="119" t="s">
        <v>157</v>
      </c>
      <c r="E35" s="119">
        <v>73.29510252322606</v>
      </c>
      <c r="F35" s="119">
        <v>121.48026872641589</v>
      </c>
      <c r="G35" s="119">
        <v>1.9662774835555221</v>
      </c>
      <c r="H35" s="119">
        <v>0.0748140426412753</v>
      </c>
      <c r="I35" s="119">
        <v>0.000123997780093038</v>
      </c>
      <c r="J35" s="119">
        <v>0.00000200702587806173</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389537.53837521316</v>
      </c>
      <c r="D37" s="119" t="s">
        <v>157</v>
      </c>
      <c r="E37" s="119">
        <v>96.79986645179356</v>
      </c>
      <c r="F37" s="119">
        <v>498.8203243900039</v>
      </c>
      <c r="G37" s="119">
        <v>3.9999979827170282</v>
      </c>
      <c r="H37" s="119">
        <v>37707.18169268104</v>
      </c>
      <c r="I37" s="119">
        <v>194.30924125440743</v>
      </c>
      <c r="J37" s="119">
        <v>1.5581493676934095</v>
      </c>
      <c r="K37" s="186" t="s">
        <v>106</v>
      </c>
    </row>
    <row r="38" ht="18" customHeight="1" x14ac:dyDescent="0.2">
      <c r="B38" s="175" t="s">
        <v>242</v>
      </c>
      <c r="C38" s="125">
        <v>1305672.150493263</v>
      </c>
      <c r="D38" s="125" t="s">
        <v>157</v>
      </c>
      <c r="E38" s="49"/>
      <c r="F38" s="49"/>
      <c r="G38" s="49"/>
      <c r="H38" s="125">
        <v>59402.63089462326</v>
      </c>
      <c r="I38" s="125">
        <v>205.31867810001654</v>
      </c>
      <c r="J38" s="200">
        <v>1.8558795547464948</v>
      </c>
      <c r="K38" s="186" t="s">
        <v>106</v>
      </c>
    </row>
    <row r="39" ht="18" customHeight="1" x14ac:dyDescent="0.2">
      <c r="B39" s="122" t="s">
        <v>158</v>
      </c>
      <c r="C39" s="167">
        <v>447242.608006905</v>
      </c>
      <c r="D39" s="119" t="s">
        <v>157</v>
      </c>
      <c r="E39" s="119">
        <v>72.51500920213931</v>
      </c>
      <c r="F39" s="119">
        <v>9.12208555321069</v>
      </c>
      <c r="G39" s="119">
        <v>0.5122085553210691</v>
      </c>
      <c r="H39" s="167">
        <v>32431.8018352095</v>
      </c>
      <c r="I39" s="167">
        <v>4.07978533328006</v>
      </c>
      <c r="J39" s="167">
        <v>0.229081490125244</v>
      </c>
      <c r="K39" s="190" t="s">
        <v>106</v>
      </c>
    </row>
    <row r="40" ht="18" customHeight="1" x14ac:dyDescent="0.2">
      <c r="B40" s="122" t="s">
        <v>159</v>
      </c>
      <c r="C40" s="167">
        <v>15543.198954673</v>
      </c>
      <c r="D40" s="119" t="s">
        <v>157</v>
      </c>
      <c r="E40" s="119">
        <v>94.59999999999962</v>
      </c>
      <c r="F40" s="119">
        <v>299.9999999999993</v>
      </c>
      <c r="G40" s="119">
        <v>1.4999999999999936</v>
      </c>
      <c r="H40" s="167">
        <v>1470.38662111206</v>
      </c>
      <c r="I40" s="167">
        <v>4.66295968640189</v>
      </c>
      <c r="J40" s="167">
        <v>0.0233147984320094</v>
      </c>
      <c r="K40" s="190" t="s">
        <v>106</v>
      </c>
    </row>
    <row r="41" ht="18" customHeight="1" x14ac:dyDescent="0.2">
      <c r="B41" s="122" t="s">
        <v>160</v>
      </c>
      <c r="C41" s="167">
        <v>453349.258445514</v>
      </c>
      <c r="D41" s="119" t="s">
        <v>157</v>
      </c>
      <c r="E41" s="119">
        <v>56.24899999999996</v>
      </c>
      <c r="F41" s="119">
        <v>5</v>
      </c>
      <c r="G41" s="119">
        <v>0.09999999999999999</v>
      </c>
      <c r="H41" s="167">
        <v>25500.4424383017</v>
      </c>
      <c r="I41" s="167">
        <v>2.26674629222757</v>
      </c>
      <c r="J41" s="167">
        <v>0.0453349258445514</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389537.085086171</v>
      </c>
      <c r="D44" s="119" t="s">
        <v>157</v>
      </c>
      <c r="E44" s="119">
        <v>96.79989608564807</v>
      </c>
      <c r="F44" s="119">
        <v>498.82076502452423</v>
      </c>
      <c r="G44" s="119">
        <v>4.000000000000015</v>
      </c>
      <c r="H44" s="167">
        <v>37707.1493578476</v>
      </c>
      <c r="I44" s="167">
        <v>194.309186788107</v>
      </c>
      <c r="J44" s="167">
        <v>1.55814834034469</v>
      </c>
      <c r="K44" s="190" t="s">
        <v>106</v>
      </c>
    </row>
    <row r="45" ht="18" customHeight="1" x14ac:dyDescent="0.2">
      <c r="B45" s="175" t="s">
        <v>243</v>
      </c>
      <c r="C45" s="125">
        <v>3967.3257376142165</v>
      </c>
      <c r="D45" s="125" t="s">
        <v>157</v>
      </c>
      <c r="E45" s="49"/>
      <c r="F45" s="49"/>
      <c r="G45" s="49"/>
      <c r="H45" s="125">
        <v>290.96865357761027</v>
      </c>
      <c r="I45" s="125">
        <v>0.46127806304480534</v>
      </c>
      <c r="J45" s="200">
        <v>0.012493757031218532</v>
      </c>
      <c r="K45" s="201"/>
    </row>
    <row r="46" ht="18" customHeight="1" x14ac:dyDescent="0.2">
      <c r="B46" s="122" t="s">
        <v>158</v>
      </c>
      <c r="C46" s="167">
        <v>3965.85172494843</v>
      </c>
      <c r="D46" s="119" t="s">
        <v>157</v>
      </c>
      <c r="E46" s="119">
        <v>73.3496508971857</v>
      </c>
      <c r="F46" s="119">
        <v>116.26748324038563</v>
      </c>
      <c r="G46" s="119">
        <v>3.1495687491401165</v>
      </c>
      <c r="H46" s="167">
        <v>290.893839534969</v>
      </c>
      <c r="I46" s="167">
        <v>0.461099598964296</v>
      </c>
      <c r="J46" s="167">
        <v>0.012490722656621</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1.0207236236223</v>
      </c>
      <c r="D49" s="119" t="s">
        <v>157</v>
      </c>
      <c r="E49" s="119">
        <v>73.29510252322606</v>
      </c>
      <c r="F49" s="119">
        <v>121.48026872641589</v>
      </c>
      <c r="G49" s="119">
        <v>1.9662774835555221</v>
      </c>
      <c r="H49" s="167">
        <v>0.0748140426412753</v>
      </c>
      <c r="I49" s="167">
        <v>0.000123997780093038</v>
      </c>
      <c r="J49" s="167">
        <v>0.00000200702587806173</v>
      </c>
      <c r="K49" s="201"/>
    </row>
    <row r="50" ht="18" customHeight="1" x14ac:dyDescent="0.2">
      <c r="B50" s="122" t="s">
        <v>239</v>
      </c>
      <c r="C50" s="167">
        <v>0.453289042164349</v>
      </c>
      <c r="D50" s="119" t="s">
        <v>157</v>
      </c>
      <c r="E50" s="119">
        <v>71.3338078720669</v>
      </c>
      <c r="F50" s="119">
        <v>120.15799048723675</v>
      </c>
      <c r="G50" s="119">
        <v>2.266431843501026</v>
      </c>
      <c r="H50" s="167">
        <v>0.0323348334442649</v>
      </c>
      <c r="I50" s="167">
        <v>0.0000544663004163525</v>
      </c>
      <c r="J50" s="167">
        <v>0.00000102734871947136</v>
      </c>
      <c r="K50" s="201"/>
    </row>
    <row r="51" ht="18" customHeight="1" x14ac:dyDescent="0.2">
      <c r="B51" s="191" t="s">
        <v>244</v>
      </c>
      <c r="C51" s="125">
        <v>160985.91845561855</v>
      </c>
      <c r="D51" s="125" t="s">
        <v>157</v>
      </c>
      <c r="E51" s="49"/>
      <c r="F51" s="49"/>
      <c r="G51" s="49"/>
      <c r="H51" s="119">
        <v>11508.330467398931</v>
      </c>
      <c r="I51" s="119">
        <v>0.9254447039295802</v>
      </c>
      <c r="J51" s="119">
        <v>3.141892305913292</v>
      </c>
      <c r="K51" s="186" t="s">
        <v>106</v>
      </c>
    </row>
    <row r="52" ht="18" customHeight="1" x14ac:dyDescent="0.2">
      <c r="B52" s="122" t="s">
        <v>158</v>
      </c>
      <c r="C52" s="119">
        <v>149380.12138939078</v>
      </c>
      <c r="D52" s="119" t="s">
        <v>157</v>
      </c>
      <c r="E52" s="119">
        <v>73.40594998260056</v>
      </c>
      <c r="F52" s="119">
        <v>5.829617107894079</v>
      </c>
      <c r="G52" s="119">
        <v>20.974096539544654</v>
      </c>
      <c r="H52" s="119">
        <v>10965.38971910442</v>
      </c>
      <c r="I52" s="119">
        <v>0.8708289112308868</v>
      </c>
      <c r="J52" s="119">
        <v>3.1331130871099817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9651.6</v>
      </c>
      <c r="D54" s="119" t="s">
        <v>157</v>
      </c>
      <c r="E54" s="119">
        <v>56.249</v>
      </c>
      <c r="F54" s="119">
        <v>5</v>
      </c>
      <c r="G54" s="119">
        <v>0.09999999999999999</v>
      </c>
      <c r="H54" s="119">
        <v>542.8928484</v>
      </c>
      <c r="I54" s="119">
        <v>0.048258</v>
      </c>
      <c r="J54" s="119">
        <v>0.00096516</v>
      </c>
      <c r="K54" s="186" t="s">
        <v>106</v>
      </c>
    </row>
    <row r="55" ht="18" customHeight="1" x14ac:dyDescent="0.2">
      <c r="B55" s="122" t="s">
        <v>161</v>
      </c>
      <c r="C55" s="119">
        <v>0.6505186219321699</v>
      </c>
      <c r="D55" s="119" t="s">
        <v>157</v>
      </c>
      <c r="E55" s="119">
        <v>73.63339479695672</v>
      </c>
      <c r="F55" s="119">
        <v>113.84266378152992</v>
      </c>
      <c r="G55" s="119">
        <v>0.9609085607050162</v>
      </c>
      <c r="H55" s="119">
        <v>0.0478998945115037</v>
      </c>
      <c r="I55" s="119">
        <v>0.00007405677276024819</v>
      </c>
      <c r="J55" s="119">
        <v>6.25088912712652e-7</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1953.5465476058232</v>
      </c>
      <c r="D57" s="119" t="s">
        <v>157</v>
      </c>
      <c r="E57" s="119">
        <v>96.79666915295597</v>
      </c>
      <c r="F57" s="119">
        <v>3.2165785522920833</v>
      </c>
      <c r="G57" s="119">
        <v>3.999614815410141</v>
      </c>
      <c r="H57" s="119">
        <v>189.09679884350024</v>
      </c>
      <c r="I57" s="119">
        <v>0.006283735925933136</v>
      </c>
      <c r="J57" s="119">
        <v>0.007813433714397583</v>
      </c>
      <c r="K57" s="186" t="s">
        <v>106</v>
      </c>
    </row>
    <row r="58" ht="18" customHeight="1" x14ac:dyDescent="0.2">
      <c r="B58" s="202" t="s">
        <v>245</v>
      </c>
      <c r="C58" s="119">
        <v>31544.34563666667</v>
      </c>
      <c r="D58" s="119" t="s">
        <v>157</v>
      </c>
      <c r="E58" s="49"/>
      <c r="F58" s="49"/>
      <c r="G58" s="49"/>
      <c r="H58" s="119">
        <v>1862.460457007</v>
      </c>
      <c r="I58" s="119">
        <v>0.1748058049833333</v>
      </c>
      <c r="J58" s="119">
        <v>0.01283226816366667</v>
      </c>
      <c r="K58" s="186" t="s">
        <v>106</v>
      </c>
    </row>
    <row r="59" ht="18" customHeight="1" x14ac:dyDescent="0.2">
      <c r="B59" s="122" t="s">
        <v>158</v>
      </c>
      <c r="C59" s="167">
        <v>19939.45497</v>
      </c>
      <c r="D59" s="119" t="s">
        <v>157</v>
      </c>
      <c r="E59" s="177">
        <v>66.17872005991947</v>
      </c>
      <c r="F59" s="177">
        <v>6.033127536885729</v>
      </c>
      <c r="G59" s="177">
        <v>0.20331275368857288</v>
      </c>
      <c r="H59" s="167">
        <v>1319.567608607</v>
      </c>
      <c r="I59" s="167">
        <v>0.12029727485</v>
      </c>
      <c r="J59" s="167">
        <v>0.004053945497</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9651.6</v>
      </c>
      <c r="D61" s="119" t="s">
        <v>157</v>
      </c>
      <c r="E61" s="177">
        <v>56.249</v>
      </c>
      <c r="F61" s="177">
        <v>5</v>
      </c>
      <c r="G61" s="177">
        <v>0.09999999999999999</v>
      </c>
      <c r="H61" s="167">
        <v>542.8928484</v>
      </c>
      <c r="I61" s="167">
        <v>0.048258</v>
      </c>
      <c r="J61" s="167">
        <v>0.00096516</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1953.29066666667</v>
      </c>
      <c r="D64" s="119" t="s">
        <v>157</v>
      </c>
      <c r="E64" s="177">
        <v>96.79999999999966</v>
      </c>
      <c r="F64" s="177">
        <v>3.199999999999993</v>
      </c>
      <c r="G64" s="177">
        <v>3.9999999999999947</v>
      </c>
      <c r="H64" s="167">
        <v>189.078536533333</v>
      </c>
      <c r="I64" s="167">
        <v>0.00625053013333333</v>
      </c>
      <c r="J64" s="167">
        <v>0.00781316266666667</v>
      </c>
      <c r="K64" s="190" t="s">
        <v>106</v>
      </c>
    </row>
    <row r="65" ht="18" customHeight="1" x14ac:dyDescent="0.2">
      <c r="B65" s="202" t="s">
        <v>246</v>
      </c>
      <c r="C65" s="119">
        <v>109715.96556068253</v>
      </c>
      <c r="D65" s="119" t="s">
        <v>157</v>
      </c>
      <c r="E65" s="49"/>
      <c r="F65" s="49"/>
      <c r="G65" s="49"/>
      <c r="H65" s="119">
        <v>8174.944363140724</v>
      </c>
      <c r="I65" s="119">
        <v>0.6138011874448879</v>
      </c>
      <c r="J65" s="119">
        <v>3.089735799775684</v>
      </c>
      <c r="K65" s="201"/>
    </row>
    <row r="66" ht="18" customHeight="1" x14ac:dyDescent="0.2">
      <c r="B66" s="122" t="s">
        <v>201</v>
      </c>
      <c r="C66" s="167">
        <v>1719.5083333367</v>
      </c>
      <c r="D66" s="119" t="s">
        <v>157</v>
      </c>
      <c r="E66" s="119">
        <v>73.71437575695097</v>
      </c>
      <c r="F66" s="119">
        <v>157.7864718509982</v>
      </c>
      <c r="G66" s="119">
        <v>0.6140714216587645</v>
      </c>
      <c r="H66" s="167">
        <v>126.75248340079</v>
      </c>
      <c r="I66" s="167">
        <v>0.271315153235588</v>
      </c>
      <c r="J66" s="167">
        <v>0.00105590092680616</v>
      </c>
      <c r="K66" s="201"/>
    </row>
    <row r="67" ht="18" customHeight="1" x14ac:dyDescent="0.2">
      <c r="B67" s="122" t="s">
        <v>202</v>
      </c>
      <c r="C67" s="167">
        <v>107995.786252532</v>
      </c>
      <c r="D67" s="119" t="s">
        <v>157</v>
      </c>
      <c r="E67" s="119">
        <v>74.52288666904231</v>
      </c>
      <c r="F67" s="119">
        <v>3.170310392112144</v>
      </c>
      <c r="G67" s="119">
        <v>28.600000000000048</v>
      </c>
      <c r="H67" s="167">
        <v>8048.15773963156</v>
      </c>
      <c r="I67" s="167">
        <v>0.342380163460724</v>
      </c>
      <c r="J67" s="167">
        <v>3.08867948682242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0.207834374483645</v>
      </c>
      <c r="D72" s="119" t="s">
        <v>157</v>
      </c>
      <c r="E72" s="119">
        <v>71.37034211177064</v>
      </c>
      <c r="F72" s="119">
        <v>157.78647185099834</v>
      </c>
      <c r="G72" s="119">
        <v>0.6140714216587647</v>
      </c>
      <c r="H72" s="167">
        <v>0.0148332104094836</v>
      </c>
      <c r="I72" s="167">
        <v>0.0000327934526791335</v>
      </c>
      <c r="J72" s="167">
        <v>1.27625149808732e-7</v>
      </c>
      <c r="K72" s="201"/>
    </row>
    <row r="73" ht="18" customHeight="1" x14ac:dyDescent="0.2">
      <c r="B73" s="122" t="s">
        <v>248</v>
      </c>
      <c r="C73" s="119">
        <v>0.463140439351264</v>
      </c>
      <c r="D73" s="119" t="s">
        <v>157</v>
      </c>
      <c r="E73" s="49"/>
      <c r="F73" s="49"/>
      <c r="G73" s="49"/>
      <c r="H73" s="119">
        <v>0.0341401083745785</v>
      </c>
      <c r="I73" s="119">
        <v>0.0000730772958967571</v>
      </c>
      <c r="J73" s="119">
        <v>2.84401308020095e-7</v>
      </c>
      <c r="K73" s="201"/>
    </row>
    <row r="74" ht="18" customHeight="1" x14ac:dyDescent="0.2">
      <c r="B74" s="203" t="s">
        <v>249</v>
      </c>
      <c r="C74" s="167">
        <v>0.463140439351264</v>
      </c>
      <c r="D74" s="119" t="s">
        <v>157</v>
      </c>
      <c r="E74" s="177">
        <v>73.71437575695111</v>
      </c>
      <c r="F74" s="177">
        <v>157.78647185099808</v>
      </c>
      <c r="G74" s="177">
        <v>0.6140714216587635</v>
      </c>
      <c r="H74" s="167">
        <v>0.0341401083745785</v>
      </c>
      <c r="I74" s="167">
        <v>0.0000730772958967571</v>
      </c>
      <c r="J74" s="167">
        <v>2.84401308020095e-7</v>
      </c>
      <c r="K74" s="201"/>
    </row>
    <row r="75" ht="18" customHeight="1" x14ac:dyDescent="0.2">
      <c r="B75" s="202" t="s">
        <v>250</v>
      </c>
      <c r="C75" s="119">
        <v>19725.607258269352</v>
      </c>
      <c r="D75" s="119" t="s">
        <v>157</v>
      </c>
      <c r="E75" s="49"/>
      <c r="F75" s="49"/>
      <c r="G75" s="49"/>
      <c r="H75" s="119">
        <v>1470.9256472512059</v>
      </c>
      <c r="I75" s="119">
        <v>0.13683771150135904</v>
      </c>
      <c r="J75" s="119">
        <v>0.03932423797394125</v>
      </c>
      <c r="K75" s="201"/>
    </row>
    <row r="76" ht="18" customHeight="1" x14ac:dyDescent="0.2">
      <c r="B76" s="122" t="s">
        <v>223</v>
      </c>
      <c r="C76" s="167">
        <v>484.52</v>
      </c>
      <c r="D76" s="119" t="s">
        <v>157</v>
      </c>
      <c r="E76" s="119">
        <v>78.00000000000001</v>
      </c>
      <c r="F76" s="119">
        <v>7</v>
      </c>
      <c r="G76" s="119">
        <v>2</v>
      </c>
      <c r="H76" s="167">
        <v>37.79256</v>
      </c>
      <c r="I76" s="167">
        <v>0.00339164</v>
      </c>
      <c r="J76" s="167">
        <v>0.00096904</v>
      </c>
      <c r="K76" s="201"/>
    </row>
    <row r="77" ht="18" customHeight="1" x14ac:dyDescent="0.2">
      <c r="B77" s="122" t="s">
        <v>224</v>
      </c>
      <c r="C77" s="167">
        <v>18539.9018610224</v>
      </c>
      <c r="D77" s="119" t="s">
        <v>157</v>
      </c>
      <c r="E77" s="119">
        <v>74.52288666904236</v>
      </c>
      <c r="F77" s="119">
        <v>7.000000000000011</v>
      </c>
      <c r="G77" s="119">
        <v>2.000000000000005</v>
      </c>
      <c r="H77" s="167">
        <v>1381.64700524414</v>
      </c>
      <c r="I77" s="167">
        <v>0.129779313027157</v>
      </c>
      <c r="J77" s="167">
        <v>0.0370798037220449</v>
      </c>
      <c r="K77" s="201"/>
    </row>
    <row r="78" ht="18" customHeight="1" x14ac:dyDescent="0.2">
      <c r="B78" s="122" t="s">
        <v>201</v>
      </c>
      <c r="C78" s="167">
        <v>695.681739397812</v>
      </c>
      <c r="D78" s="119" t="s">
        <v>157</v>
      </c>
      <c r="E78" s="119">
        <v>73.43323511521392</v>
      </c>
      <c r="F78" s="119">
        <v>5.227272727272735</v>
      </c>
      <c r="G78" s="119">
        <v>1.8181818181818128</v>
      </c>
      <c r="H78" s="167">
        <v>51.0861607345605</v>
      </c>
      <c r="I78" s="167">
        <v>0.00363651818321584</v>
      </c>
      <c r="J78" s="167">
        <v>0.0012648758898142</v>
      </c>
      <c r="K78" s="201"/>
    </row>
    <row r="79" ht="18" customHeight="1" x14ac:dyDescent="0.2">
      <c r="B79" s="122" t="s">
        <v>225</v>
      </c>
      <c r="C79" s="119">
        <v>5.26823310188669</v>
      </c>
      <c r="D79" s="119" t="s">
        <v>157</v>
      </c>
      <c r="E79" s="49"/>
      <c r="F79" s="49"/>
      <c r="G79" s="49"/>
      <c r="H79" s="119">
        <v>0.386161486368295</v>
      </c>
      <c r="I79" s="119">
        <v>0.0000288484742020366</v>
      </c>
      <c r="J79" s="119">
        <v>0.0000100342518963605</v>
      </c>
      <c r="K79" s="201"/>
    </row>
    <row r="80" ht="18" customHeight="1" x14ac:dyDescent="0.2">
      <c r="B80" s="203" t="s">
        <v>251</v>
      </c>
      <c r="C80" s="167">
        <v>5.26823310188669</v>
      </c>
      <c r="D80" s="119" t="s">
        <v>157</v>
      </c>
      <c r="E80" s="177">
        <v>73.30000000000013</v>
      </c>
      <c r="F80" s="177">
        <v>5.475929717632506</v>
      </c>
      <c r="G80" s="177">
        <v>1.9046712061330346</v>
      </c>
      <c r="H80" s="167">
        <v>0.386161486368295</v>
      </c>
      <c r="I80" s="167">
        <v>0.0000288484742020366</v>
      </c>
      <c r="J80" s="167">
        <v>0.0000100342518963605</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0.0480465646696796</v>
      </c>
      <c r="D82" s="119" t="s">
        <v>157</v>
      </c>
      <c r="E82" s="119">
        <v>71.37034211177073</v>
      </c>
      <c r="F82" s="119">
        <v>8.582089552238818</v>
      </c>
      <c r="G82" s="119">
        <v>2.9850746268656674</v>
      </c>
      <c r="H82" s="167">
        <v>0.00342909975777035</v>
      </c>
      <c r="I82" s="167">
        <v>4.12339920672624e-7</v>
      </c>
      <c r="J82" s="167">
        <v>1.43422581103521e-7</v>
      </c>
      <c r="K82" s="201"/>
    </row>
    <row r="83" ht="18" customHeight="1" x14ac:dyDescent="0.2">
      <c r="B83" s="122" t="s">
        <v>248</v>
      </c>
      <c r="C83" s="119">
        <v>0.187378182580906</v>
      </c>
      <c r="D83" s="119" t="s">
        <v>157</v>
      </c>
      <c r="E83" s="49"/>
      <c r="F83" s="49"/>
      <c r="G83" s="49"/>
      <c r="H83" s="119">
        <v>0.0137597861369252</v>
      </c>
      <c r="I83" s="119">
        <v>9.79476863491101e-7</v>
      </c>
      <c r="J83" s="119">
        <v>3.40687604692557e-7</v>
      </c>
      <c r="K83" s="201"/>
    </row>
    <row r="84" ht="18" customHeight="1" x14ac:dyDescent="0.25">
      <c r="B84" s="204" t="s">
        <v>252</v>
      </c>
      <c r="C84" s="205">
        <v>0.187378182580906</v>
      </c>
      <c r="D84" s="128" t="s">
        <v>157</v>
      </c>
      <c r="E84" s="206">
        <v>73.43323511521417</v>
      </c>
      <c r="F84" s="206">
        <v>5.227272727272735</v>
      </c>
      <c r="G84" s="206">
        <v>1.8181818181818217</v>
      </c>
      <c r="H84" s="205">
        <v>0.0137597861369252</v>
      </c>
      <c r="I84" s="205">
        <v>9.79476863491101e-7</v>
      </c>
      <c r="J84" s="205">
        <v>3.40687604692557e-7</v>
      </c>
      <c r="K84" s="207"/>
    </row>
    <row r="85" ht="18" customHeight="1" x14ac:dyDescent="0.2">
      <c r="B85" s="208" t="s">
        <v>253</v>
      </c>
      <c r="C85" s="196">
        <v>38139.81756838049</v>
      </c>
      <c r="D85" s="196" t="s">
        <v>157</v>
      </c>
      <c r="E85" s="197"/>
      <c r="F85" s="197"/>
      <c r="G85" s="197"/>
      <c r="H85" s="196">
        <v>2803.9828329667153</v>
      </c>
      <c r="I85" s="196">
        <v>0.08388532698458512</v>
      </c>
      <c r="J85" s="198">
        <v>0.07314360260203163</v>
      </c>
      <c r="K85" s="209" t="s">
        <v>106</v>
      </c>
    </row>
    <row r="86" ht="18" customHeight="1" x14ac:dyDescent="0.2">
      <c r="B86" s="122" t="s">
        <v>158</v>
      </c>
      <c r="C86" s="196">
        <v>38139.0488411169</v>
      </c>
      <c r="D86" s="119" t="s">
        <v>157</v>
      </c>
      <c r="E86" s="119">
        <v>73.5189743947945</v>
      </c>
      <c r="F86" s="119">
        <v>2.199095842801782</v>
      </c>
      <c r="G86" s="119">
        <v>1.9177816779623897</v>
      </c>
      <c r="H86" s="119">
        <v>2803.94375519189</v>
      </c>
      <c r="I86" s="119">
        <v>0.0838714237549143</v>
      </c>
      <c r="J86" s="119">
        <v>0.0731423690824067</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0.533158883096047</v>
      </c>
      <c r="D89" s="119" t="s">
        <v>157</v>
      </c>
      <c r="E89" s="119">
        <v>73.29480210202398</v>
      </c>
      <c r="F89" s="119">
        <v>15.113636363636376</v>
      </c>
      <c r="G89" s="119">
        <v>1.3409090909090915</v>
      </c>
      <c r="H89" s="119">
        <v>0.0390777748254609</v>
      </c>
      <c r="I89" s="119">
        <v>0.00000805796948315617</v>
      </c>
      <c r="J89" s="119">
        <v>7.14917593242427e-7</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0.235568380495648</v>
      </c>
      <c r="D91" s="119" t="s">
        <v>157</v>
      </c>
      <c r="E91" s="119">
        <v>71.37034211177084</v>
      </c>
      <c r="F91" s="119">
        <v>24.813432835820883</v>
      </c>
      <c r="G91" s="119">
        <v>2.2014925373134315</v>
      </c>
      <c r="H91" s="119">
        <v>0.0168125959066902</v>
      </c>
      <c r="I91" s="119">
        <v>0.00000584526018767186</v>
      </c>
      <c r="J91" s="119">
        <v>5.1860203168818e-7</v>
      </c>
      <c r="K91" s="186" t="s">
        <v>106</v>
      </c>
    </row>
    <row r="92" ht="18" customHeight="1" x14ac:dyDescent="0.2">
      <c r="B92" s="210" t="s">
        <v>255</v>
      </c>
      <c r="C92" s="125">
        <v>38139.81756838049</v>
      </c>
      <c r="D92" s="125" t="s">
        <v>157</v>
      </c>
      <c r="E92" s="49"/>
      <c r="F92" s="49"/>
      <c r="G92" s="49"/>
      <c r="H92" s="125">
        <v>2803.9828329667153</v>
      </c>
      <c r="I92" s="125">
        <v>0.08388532698458512</v>
      </c>
      <c r="J92" s="200">
        <v>0.07314360260203163</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35389.0645813412</v>
      </c>
      <c r="D96" s="119" t="s">
        <v>157</v>
      </c>
      <c r="E96" s="119">
        <v>131.63407541090433</v>
      </c>
      <c r="F96" s="119">
        <v>0.025605900948366702</v>
      </c>
      <c r="G96" s="119">
        <v>12.964432965218803</v>
      </c>
      <c r="H96" s="167">
        <v>4658.40679582163</v>
      </c>
      <c r="I96" s="167">
        <v>0.000906168882325175</v>
      </c>
      <c r="J96" s="167">
        <v>0.458799155466597</v>
      </c>
      <c r="K96" s="190" t="s">
        <v>106</v>
      </c>
    </row>
    <row r="97" ht="18" customHeight="1" x14ac:dyDescent="0.2" s="103" customFormat="1">
      <c r="B97" s="220" t="s">
        <v>259</v>
      </c>
      <c r="C97" s="221">
        <v>23046.7871786588</v>
      </c>
      <c r="D97" s="128" t="s">
        <v>157</v>
      </c>
      <c r="E97" s="128">
        <v>131.63407541090407</v>
      </c>
      <c r="F97" s="128">
        <v>0.025605900948366705</v>
      </c>
      <c r="G97" s="128">
        <v>12.964432965218839</v>
      </c>
      <c r="H97" s="205">
        <v>3033.74252145463</v>
      </c>
      <c r="I97" s="205">
        <v>0.000590133749674825</v>
      </c>
      <c r="J97" s="205">
        <v>0.298788527441387</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2866</v>
      </c>
      <c r="G11" s="265">
        <v>71748</v>
      </c>
      <c r="H11" s="265" t="s">
        <v>106</v>
      </c>
      <c r="I11" s="197"/>
      <c r="J11" s="265">
        <v>639</v>
      </c>
      <c r="K11" s="124">
        <v>73975</v>
      </c>
      <c r="L11" s="265">
        <v>42.78</v>
      </c>
      <c r="M11" s="266" t="s">
        <v>157</v>
      </c>
      <c r="N11" s="124">
        <v>3164650.5</v>
      </c>
      <c r="O11" s="265">
        <v>19.990909091</v>
      </c>
      <c r="P11" s="124">
        <v>63264.240450287696</v>
      </c>
      <c r="Q11" s="124" t="s">
        <v>106</v>
      </c>
      <c r="R11" s="124">
        <v>63264.240450287696</v>
      </c>
      <c r="S11" s="265">
        <v>1</v>
      </c>
      <c r="T11" s="199">
        <v>231968.88165105486</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447</v>
      </c>
      <c r="G13" s="265" t="s">
        <v>106</v>
      </c>
      <c r="H13" s="265" t="s">
        <v>106</v>
      </c>
      <c r="I13" s="197"/>
      <c r="J13" s="265" t="s">
        <v>106</v>
      </c>
      <c r="K13" s="124">
        <v>447</v>
      </c>
      <c r="L13" s="265">
        <v>42</v>
      </c>
      <c r="M13" s="269" t="s">
        <v>157</v>
      </c>
      <c r="N13" s="124">
        <v>18774</v>
      </c>
      <c r="O13" s="265">
        <v>15.340636364</v>
      </c>
      <c r="P13" s="124">
        <v>288.00510709773596</v>
      </c>
      <c r="Q13" s="124" t="s">
        <v>106</v>
      </c>
      <c r="R13" s="124">
        <v>288.00510709773596</v>
      </c>
      <c r="S13" s="265">
        <v>1</v>
      </c>
      <c r="T13" s="199">
        <v>1056.0187260250318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3487</v>
      </c>
      <c r="H15" s="265">
        <v>3495</v>
      </c>
      <c r="I15" s="265" t="s">
        <v>106</v>
      </c>
      <c r="J15" s="265">
        <v>-10</v>
      </c>
      <c r="K15" s="124">
        <v>2</v>
      </c>
      <c r="L15" s="265">
        <v>43.999</v>
      </c>
      <c r="M15" s="269" t="s">
        <v>157</v>
      </c>
      <c r="N15" s="124">
        <v>87.998</v>
      </c>
      <c r="O15" s="265">
        <v>19.766471004</v>
      </c>
      <c r="P15" s="124">
        <v>1.739409915409992</v>
      </c>
      <c r="Q15" s="124" t="s">
        <v>106</v>
      </c>
      <c r="R15" s="124">
        <v>1.739409915409992</v>
      </c>
      <c r="S15" s="265">
        <v>1</v>
      </c>
      <c r="T15" s="199">
        <v>6.377836356503304</v>
      </c>
    </row>
    <row r="16" ht="18" customHeight="1" x14ac:dyDescent="0.2">
      <c r="B16" s="267"/>
      <c r="C16" s="268"/>
      <c r="D16" s="273" t="s">
        <v>198</v>
      </c>
      <c r="E16" s="264"/>
      <c r="F16" s="197"/>
      <c r="G16" s="265">
        <v>1218</v>
      </c>
      <c r="H16" s="265">
        <v>940</v>
      </c>
      <c r="I16" s="265">
        <v>3295.8199989</v>
      </c>
      <c r="J16" s="265">
        <v>-22</v>
      </c>
      <c r="K16" s="124">
        <v>-2995.8199989</v>
      </c>
      <c r="L16" s="265">
        <v>42.998</v>
      </c>
      <c r="M16" s="269" t="s">
        <v>157</v>
      </c>
      <c r="N16" s="124">
        <v>-128814.26831270219</v>
      </c>
      <c r="O16" s="265">
        <v>20.043215541</v>
      </c>
      <c r="P16" s="124">
        <v>-2581.8521445476963</v>
      </c>
      <c r="Q16" s="124" t="s">
        <v>106</v>
      </c>
      <c r="R16" s="124">
        <v>-2581.8521445476963</v>
      </c>
      <c r="S16" s="265">
        <v>1</v>
      </c>
      <c r="T16" s="199">
        <v>-9466.791196674885</v>
      </c>
    </row>
    <row r="17" ht="18" customHeight="1" x14ac:dyDescent="0.2">
      <c r="B17" s="267"/>
      <c r="C17" s="268"/>
      <c r="D17" s="273" t="s">
        <v>312</v>
      </c>
      <c r="E17" s="264"/>
      <c r="F17" s="197"/>
      <c r="G17" s="265">
        <v>13</v>
      </c>
      <c r="H17" s="265">
        <v>35</v>
      </c>
      <c r="I17" s="265" t="s">
        <v>106</v>
      </c>
      <c r="J17" s="265">
        <v>3</v>
      </c>
      <c r="K17" s="124">
        <v>-25</v>
      </c>
      <c r="L17" s="265">
        <v>42.998</v>
      </c>
      <c r="M17" s="269" t="s">
        <v>157</v>
      </c>
      <c r="N17" s="124">
        <v>-1074.95</v>
      </c>
      <c r="O17" s="265">
        <v>20.043215541</v>
      </c>
      <c r="P17" s="124">
        <v>-21.545454545797952</v>
      </c>
      <c r="Q17" s="124" t="s">
        <v>106</v>
      </c>
      <c r="R17" s="124">
        <v>-21.545454545797952</v>
      </c>
      <c r="S17" s="265">
        <v>1</v>
      </c>
      <c r="T17" s="199">
        <v>-79.00000000125915</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11893</v>
      </c>
      <c r="H19" s="265">
        <v>2956</v>
      </c>
      <c r="I19" s="265">
        <v>247.42602697</v>
      </c>
      <c r="J19" s="265">
        <v>228</v>
      </c>
      <c r="K19" s="124">
        <v>8461.57397303</v>
      </c>
      <c r="L19" s="265">
        <v>42.601</v>
      </c>
      <c r="M19" s="269" t="s">
        <v>157</v>
      </c>
      <c r="N19" s="124">
        <v>360471.512825051</v>
      </c>
      <c r="O19" s="265">
        <v>20.324423637</v>
      </c>
      <c r="P19" s="124">
        <v>7326.375735726615</v>
      </c>
      <c r="Q19" s="124">
        <v>1399.1986865</v>
      </c>
      <c r="R19" s="124">
        <v>5927.177049226615</v>
      </c>
      <c r="S19" s="265">
        <v>1</v>
      </c>
      <c r="T19" s="199">
        <v>21732.98251383092</v>
      </c>
    </row>
    <row r="20" ht="18" customHeight="1" x14ac:dyDescent="0.2">
      <c r="B20" s="267"/>
      <c r="C20" s="268"/>
      <c r="D20" s="273" t="s">
        <v>223</v>
      </c>
      <c r="E20" s="264"/>
      <c r="F20" s="197"/>
      <c r="G20" s="265">
        <v>755</v>
      </c>
      <c r="H20" s="265">
        <v>3051</v>
      </c>
      <c r="I20" s="265">
        <v>1946.8998275</v>
      </c>
      <c r="J20" s="265">
        <v>591</v>
      </c>
      <c r="K20" s="124">
        <v>-4833.899827499999</v>
      </c>
      <c r="L20" s="265">
        <v>40.001</v>
      </c>
      <c r="M20" s="269" t="s">
        <v>157</v>
      </c>
      <c r="N20" s="124">
        <v>-193360.82699982746</v>
      </c>
      <c r="O20" s="265">
        <v>21.272727273</v>
      </c>
      <c r="P20" s="124">
        <v>-4113.312138049065</v>
      </c>
      <c r="Q20" s="124" t="s">
        <v>106</v>
      </c>
      <c r="R20" s="124">
        <v>-4113.312138049065</v>
      </c>
      <c r="S20" s="265">
        <v>1</v>
      </c>
      <c r="T20" s="199">
        <v>-15082.144506179904</v>
      </c>
    </row>
    <row r="21" ht="18" customHeight="1" x14ac:dyDescent="0.2">
      <c r="B21" s="267"/>
      <c r="C21" s="268"/>
      <c r="D21" s="273" t="s">
        <v>203</v>
      </c>
      <c r="E21" s="264"/>
      <c r="F21" s="197"/>
      <c r="G21" s="265">
        <v>1799</v>
      </c>
      <c r="H21" s="265">
        <v>889</v>
      </c>
      <c r="I21" s="197"/>
      <c r="J21" s="265">
        <v>-32</v>
      </c>
      <c r="K21" s="124">
        <v>942</v>
      </c>
      <c r="L21" s="265">
        <v>46</v>
      </c>
      <c r="M21" s="269" t="s">
        <v>157</v>
      </c>
      <c r="N21" s="124">
        <v>43332</v>
      </c>
      <c r="O21" s="265">
        <v>17.209090909</v>
      </c>
      <c r="P21" s="124">
        <v>745.704327268788</v>
      </c>
      <c r="Q21" s="124">
        <v>568.38185455</v>
      </c>
      <c r="R21" s="124">
        <v>177.32247271878805</v>
      </c>
      <c r="S21" s="265">
        <v>1</v>
      </c>
      <c r="T21" s="199">
        <v>650.1823999688895</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77.186459291</v>
      </c>
      <c r="R22" s="124">
        <v>-77.186459291</v>
      </c>
      <c r="S22" s="265">
        <v>1</v>
      </c>
      <c r="T22" s="199">
        <v>-283.0170174003333</v>
      </c>
    </row>
    <row r="23" ht="18" customHeight="1" x14ac:dyDescent="0.2">
      <c r="B23" s="267"/>
      <c r="C23" s="268"/>
      <c r="D23" s="273" t="s">
        <v>315</v>
      </c>
      <c r="E23" s="264"/>
      <c r="F23" s="197"/>
      <c r="G23" s="265">
        <v>3794</v>
      </c>
      <c r="H23" s="265">
        <v>411</v>
      </c>
      <c r="I23" s="197"/>
      <c r="J23" s="265">
        <v>-68</v>
      </c>
      <c r="K23" s="124">
        <v>3451</v>
      </c>
      <c r="L23" s="265">
        <v>43.999</v>
      </c>
      <c r="M23" s="269" t="s">
        <v>157</v>
      </c>
      <c r="N23" s="124">
        <v>151840.549</v>
      </c>
      <c r="O23" s="265">
        <v>19.990909091</v>
      </c>
      <c r="P23" s="124">
        <v>3035.4306113865305</v>
      </c>
      <c r="Q23" s="124">
        <v>6903.8234914</v>
      </c>
      <c r="R23" s="124">
        <v>-3868.39288001347</v>
      </c>
      <c r="S23" s="265">
        <v>1</v>
      </c>
      <c r="T23" s="199">
        <v>-14184.107226716056</v>
      </c>
    </row>
    <row r="24" ht="18" customHeight="1" x14ac:dyDescent="0.2">
      <c r="B24" s="267"/>
      <c r="C24" s="268"/>
      <c r="D24" s="273" t="s">
        <v>316</v>
      </c>
      <c r="E24" s="264"/>
      <c r="F24" s="197"/>
      <c r="G24" s="265">
        <v>161</v>
      </c>
      <c r="H24" s="265">
        <v>470</v>
      </c>
      <c r="I24" s="197"/>
      <c r="J24" s="265">
        <v>-17</v>
      </c>
      <c r="K24" s="124">
        <v>-292</v>
      </c>
      <c r="L24" s="265">
        <v>39</v>
      </c>
      <c r="M24" s="269" t="s">
        <v>157</v>
      </c>
      <c r="N24" s="124">
        <v>-11388</v>
      </c>
      <c r="O24" s="265">
        <v>22.009090909</v>
      </c>
      <c r="P24" s="124">
        <v>-250.639527271692</v>
      </c>
      <c r="Q24" s="124">
        <v>2642.8736455</v>
      </c>
      <c r="R24" s="124">
        <v>-2893.5131727716916</v>
      </c>
      <c r="S24" s="265">
        <v>1</v>
      </c>
      <c r="T24" s="199">
        <v>-10609.548300162869</v>
      </c>
    </row>
    <row r="25" ht="18" customHeight="1" x14ac:dyDescent="0.2">
      <c r="B25" s="267"/>
      <c r="C25" s="268"/>
      <c r="D25" s="273" t="s">
        <v>317</v>
      </c>
      <c r="E25" s="264"/>
      <c r="F25" s="197"/>
      <c r="G25" s="265">
        <v>143</v>
      </c>
      <c r="H25" s="265">
        <v>1090</v>
      </c>
      <c r="I25" s="265">
        <v>45</v>
      </c>
      <c r="J25" s="265">
        <v>22</v>
      </c>
      <c r="K25" s="124">
        <v>-1014</v>
      </c>
      <c r="L25" s="265">
        <v>42.002</v>
      </c>
      <c r="M25" s="269" t="s">
        <v>157</v>
      </c>
      <c r="N25" s="124">
        <v>-42590.028000000006</v>
      </c>
      <c r="O25" s="265">
        <v>19.990909091</v>
      </c>
      <c r="P25" s="124">
        <v>-851.4133779311447</v>
      </c>
      <c r="Q25" s="124">
        <v>735.54055135</v>
      </c>
      <c r="R25" s="124">
        <v>-1586.9539292811446</v>
      </c>
      <c r="S25" s="265">
        <v>1</v>
      </c>
      <c r="T25" s="199">
        <v>-5818.831074030863</v>
      </c>
    </row>
    <row r="26" ht="18" customHeight="1" x14ac:dyDescent="0.2">
      <c r="B26" s="267"/>
      <c r="C26" s="268"/>
      <c r="D26" s="273" t="s">
        <v>318</v>
      </c>
      <c r="E26" s="264"/>
      <c r="F26" s="197"/>
      <c r="G26" s="265">
        <v>1027</v>
      </c>
      <c r="H26" s="265" t="s">
        <v>106</v>
      </c>
      <c r="I26" s="197"/>
      <c r="J26" s="265" t="s">
        <v>106</v>
      </c>
      <c r="K26" s="124">
        <v>1027</v>
      </c>
      <c r="L26" s="265">
        <v>32</v>
      </c>
      <c r="M26" s="269" t="s">
        <v>157</v>
      </c>
      <c r="N26" s="124">
        <v>32864</v>
      </c>
      <c r="O26" s="265">
        <v>25.558026286</v>
      </c>
      <c r="P26" s="124">
        <v>839.938975863104</v>
      </c>
      <c r="Q26" s="124">
        <v>146.58216227</v>
      </c>
      <c r="R26" s="124">
        <v>693.356813593104</v>
      </c>
      <c r="S26" s="265">
        <v>1</v>
      </c>
      <c r="T26" s="199">
        <v>2542.308316508048</v>
      </c>
    </row>
    <row r="27" ht="18" customHeight="1" x14ac:dyDescent="0.2">
      <c r="B27" s="267"/>
      <c r="C27" s="268"/>
      <c r="D27" s="273" t="s">
        <v>319</v>
      </c>
      <c r="E27" s="264"/>
      <c r="F27" s="197"/>
      <c r="G27" s="265">
        <v>5322</v>
      </c>
      <c r="H27" s="265">
        <v>429</v>
      </c>
      <c r="I27" s="197"/>
      <c r="J27" s="265">
        <v>80</v>
      </c>
      <c r="K27" s="124">
        <v>4813</v>
      </c>
      <c r="L27" s="265">
        <v>41</v>
      </c>
      <c r="M27" s="269" t="s">
        <v>157</v>
      </c>
      <c r="N27" s="124">
        <v>197333</v>
      </c>
      <c r="O27" s="265">
        <v>20</v>
      </c>
      <c r="P27" s="124">
        <v>3946.6600000000003</v>
      </c>
      <c r="Q27" s="124" t="s">
        <v>106</v>
      </c>
      <c r="R27" s="124">
        <v>3946.6600000000003</v>
      </c>
      <c r="S27" s="265">
        <v>1</v>
      </c>
      <c r="T27" s="199">
        <v>14471.086666666668</v>
      </c>
    </row>
    <row r="28" ht="18" customHeight="1" x14ac:dyDescent="0.2">
      <c r="B28" s="267"/>
      <c r="C28" s="270"/>
      <c r="D28" s="273" t="s">
        <v>320</v>
      </c>
      <c r="E28" s="264"/>
      <c r="F28" s="197"/>
      <c r="G28" s="265">
        <v>1697.2430121</v>
      </c>
      <c r="H28" s="265">
        <v>881.87970301</v>
      </c>
      <c r="I28" s="197"/>
      <c r="J28" s="265">
        <v>-37</v>
      </c>
      <c r="K28" s="124">
        <v>852.36330909</v>
      </c>
      <c r="L28" s="265">
        <v>40.001</v>
      </c>
      <c r="M28" s="269" t="s">
        <v>157</v>
      </c>
      <c r="N28" s="124">
        <v>34095.38472690909</v>
      </c>
      <c r="O28" s="265">
        <v>19.990909091</v>
      </c>
      <c r="P28" s="124">
        <v>681.5977364983095</v>
      </c>
      <c r="Q28" s="124">
        <v>409.65013865</v>
      </c>
      <c r="R28" s="124">
        <v>271.9475978483095</v>
      </c>
      <c r="S28" s="265">
        <v>1</v>
      </c>
      <c r="T28" s="199">
        <v>997.1411921104681</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3626220.8712394307</v>
      </c>
      <c r="O30" s="282"/>
      <c r="P30" s="128">
        <v>72310.9297116988</v>
      </c>
      <c r="Q30" s="128">
        <v>12883.236989511002</v>
      </c>
      <c r="R30" s="128">
        <v>59427.69272218781</v>
      </c>
      <c r="S30" s="284"/>
      <c r="T30" s="285">
        <v>217901.5399813552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46.776</v>
      </c>
      <c r="H32" s="265" t="s">
        <v>106</v>
      </c>
      <c r="I32" s="197"/>
      <c r="J32" s="265" t="s">
        <v>106</v>
      </c>
      <c r="K32" s="124">
        <v>46.776</v>
      </c>
      <c r="L32" s="265">
        <v>32.322</v>
      </c>
      <c r="M32" s="266" t="s">
        <v>157</v>
      </c>
      <c r="N32" s="124">
        <v>1511.8938720000003</v>
      </c>
      <c r="O32" s="265">
        <v>25.8</v>
      </c>
      <c r="P32" s="124">
        <v>39.00686189760001</v>
      </c>
      <c r="Q32" s="124" t="s">
        <v>106</v>
      </c>
      <c r="R32" s="124">
        <v>39.00686189760001</v>
      </c>
      <c r="S32" s="265">
        <v>1</v>
      </c>
      <c r="T32" s="199">
        <v>143.02516029120002</v>
      </c>
    </row>
    <row r="33" ht="18" customHeight="1" x14ac:dyDescent="0.2">
      <c r="B33" s="267"/>
      <c r="C33" s="268"/>
      <c r="D33" s="275" t="s">
        <v>325</v>
      </c>
      <c r="E33" s="264"/>
      <c r="F33" s="265">
        <v>1433</v>
      </c>
      <c r="G33" s="265">
        <v>7457</v>
      </c>
      <c r="H33" s="265" t="s">
        <v>106</v>
      </c>
      <c r="I33" s="197"/>
      <c r="J33" s="265" t="s">
        <v>106</v>
      </c>
      <c r="K33" s="124">
        <v>8890</v>
      </c>
      <c r="L33" s="265">
        <v>29.5</v>
      </c>
      <c r="M33" s="269" t="s">
        <v>157</v>
      </c>
      <c r="N33" s="124">
        <v>262255</v>
      </c>
      <c r="O33" s="265">
        <v>25.8</v>
      </c>
      <c r="P33" s="124">
        <v>6766.179</v>
      </c>
      <c r="Q33" s="124" t="s">
        <v>106</v>
      </c>
      <c r="R33" s="124">
        <v>6766.179</v>
      </c>
      <c r="S33" s="265">
        <v>1</v>
      </c>
      <c r="T33" s="199">
        <v>24809.323</v>
      </c>
    </row>
    <row r="34" ht="18" customHeight="1" x14ac:dyDescent="0.2">
      <c r="B34" s="267"/>
      <c r="C34" s="268"/>
      <c r="D34" s="275" t="s">
        <v>326</v>
      </c>
      <c r="E34" s="264"/>
      <c r="F34" s="265">
        <v>8816</v>
      </c>
      <c r="G34" s="265">
        <v>14532</v>
      </c>
      <c r="H34" s="265">
        <v>497</v>
      </c>
      <c r="I34" s="265" t="s">
        <v>106</v>
      </c>
      <c r="J34" s="265">
        <v>3899</v>
      </c>
      <c r="K34" s="124">
        <v>18952</v>
      </c>
      <c r="L34" s="265">
        <v>26.207760528</v>
      </c>
      <c r="M34" s="269" t="s">
        <v>157</v>
      </c>
      <c r="N34" s="124">
        <v>496689.477526656</v>
      </c>
      <c r="O34" s="265">
        <v>25.8</v>
      </c>
      <c r="P34" s="124">
        <v>12814.588520187724</v>
      </c>
      <c r="Q34" s="124">
        <v>1474.2331966</v>
      </c>
      <c r="R34" s="124">
        <v>11340.355323587724</v>
      </c>
      <c r="S34" s="265">
        <v>1</v>
      </c>
      <c r="T34" s="199">
        <v>41581.302853154986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1578</v>
      </c>
      <c r="G36" s="265">
        <v>2</v>
      </c>
      <c r="H36" s="265" t="s">
        <v>106</v>
      </c>
      <c r="I36" s="197"/>
      <c r="J36" s="265">
        <v>86</v>
      </c>
      <c r="K36" s="124">
        <v>1494</v>
      </c>
      <c r="L36" s="265">
        <v>16.932323273</v>
      </c>
      <c r="M36" s="269" t="s">
        <v>157</v>
      </c>
      <c r="N36" s="124">
        <v>25296.890969862</v>
      </c>
      <c r="O36" s="265">
        <v>27.545454545</v>
      </c>
      <c r="P36" s="124">
        <v>696.8143603401546</v>
      </c>
      <c r="Q36" s="124" t="s">
        <v>106</v>
      </c>
      <c r="R36" s="124">
        <v>696.8143603401546</v>
      </c>
      <c r="S36" s="265">
        <v>1</v>
      </c>
      <c r="T36" s="199">
        <v>2554.9859879139003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188</v>
      </c>
      <c r="H39" s="265">
        <v>38</v>
      </c>
      <c r="I39" s="197"/>
      <c r="J39" s="265">
        <v>-8</v>
      </c>
      <c r="K39" s="124">
        <v>158</v>
      </c>
      <c r="L39" s="265">
        <v>24.745202532</v>
      </c>
      <c r="M39" s="269" t="s">
        <v>157</v>
      </c>
      <c r="N39" s="124">
        <v>3909.742000056</v>
      </c>
      <c r="O39" s="265">
        <v>29.181818182</v>
      </c>
      <c r="P39" s="124">
        <v>114.09338018416322</v>
      </c>
      <c r="Q39" s="124" t="s">
        <v>106</v>
      </c>
      <c r="R39" s="124">
        <v>114.09338018416322</v>
      </c>
      <c r="S39" s="265">
        <v>1</v>
      </c>
      <c r="T39" s="199">
        <v>418.3423940085985</v>
      </c>
    </row>
    <row r="40" ht="18" customHeight="1" x14ac:dyDescent="0.2">
      <c r="B40" s="267"/>
      <c r="C40" s="268"/>
      <c r="D40" s="275" t="s">
        <v>332</v>
      </c>
      <c r="E40" s="264"/>
      <c r="F40" s="197"/>
      <c r="G40" s="265">
        <v>553</v>
      </c>
      <c r="H40" s="265">
        <v>403</v>
      </c>
      <c r="I40" s="197"/>
      <c r="J40" s="265">
        <v>98</v>
      </c>
      <c r="K40" s="124">
        <v>52</v>
      </c>
      <c r="L40" s="265">
        <v>28.71</v>
      </c>
      <c r="M40" s="269" t="s">
        <v>157</v>
      </c>
      <c r="N40" s="124">
        <v>1492.92</v>
      </c>
      <c r="O40" s="265">
        <v>29.181818182</v>
      </c>
      <c r="P40" s="124">
        <v>43.56612000027144</v>
      </c>
      <c r="Q40" s="124">
        <v>2581.7393101</v>
      </c>
      <c r="R40" s="124">
        <v>-2538.1731900997283</v>
      </c>
      <c r="S40" s="265">
        <v>1</v>
      </c>
      <c r="T40" s="199">
        <v>-9306.63503036567</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791155.924368574</v>
      </c>
      <c r="O43" s="282"/>
      <c r="P43" s="128">
        <v>20474.248242609916</v>
      </c>
      <c r="Q43" s="128">
        <v>4055.9725067</v>
      </c>
      <c r="R43" s="128">
        <v>16418.275735909912</v>
      </c>
      <c r="S43" s="282"/>
      <c r="T43" s="285">
        <v>60200.34436500301</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116514</v>
      </c>
      <c r="G45" s="265">
        <v>1152961.2</v>
      </c>
      <c r="H45" s="265">
        <v>38689.2</v>
      </c>
      <c r="I45" s="265" t="s">
        <v>106</v>
      </c>
      <c r="J45" s="265">
        <v>39222</v>
      </c>
      <c r="K45" s="124">
        <v>1191564</v>
      </c>
      <c r="L45" s="265">
        <v>1</v>
      </c>
      <c r="M45" s="266" t="s">
        <v>157</v>
      </c>
      <c r="N45" s="124">
        <v>1191564</v>
      </c>
      <c r="O45" s="265">
        <v>15.340636364</v>
      </c>
      <c r="P45" s="124">
        <v>18279.3500284333</v>
      </c>
      <c r="Q45" s="124">
        <v>1079.7423638</v>
      </c>
      <c r="R45" s="124">
        <v>17199.6076646333</v>
      </c>
      <c r="S45" s="265">
        <v>0.995</v>
      </c>
      <c r="T45" s="199">
        <v>62749.90196313715</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1191564</v>
      </c>
      <c r="O47" s="313"/>
      <c r="P47" s="128">
        <v>18279.3500284333</v>
      </c>
      <c r="Q47" s="128">
        <v>1079.7423638</v>
      </c>
      <c r="R47" s="128">
        <v>17199.6076646333</v>
      </c>
      <c r="S47" s="313"/>
      <c r="T47" s="285">
        <v>62749.90196313715</v>
      </c>
    </row>
    <row r="48" ht="18" customHeight="1" x14ac:dyDescent="0.2">
      <c r="B48" s="315" t="s">
        <v>340</v>
      </c>
      <c r="C48" s="316"/>
      <c r="D48" s="316"/>
      <c r="E48" s="317"/>
      <c r="F48" s="265">
        <v>3035.6674366</v>
      </c>
      <c r="G48" s="265" t="s">
        <v>106</v>
      </c>
      <c r="H48" s="265" t="s">
        <v>106</v>
      </c>
      <c r="I48" s="318" t="s">
        <v>106</v>
      </c>
      <c r="J48" s="265" t="s">
        <v>106</v>
      </c>
      <c r="K48" s="124">
        <v>3035.6674366</v>
      </c>
      <c r="L48" s="265">
        <v>7.592</v>
      </c>
      <c r="M48" s="319" t="s">
        <v>157</v>
      </c>
      <c r="N48" s="124">
        <v>23046.7871786672</v>
      </c>
      <c r="O48" s="265">
        <v>35.900202385</v>
      </c>
      <c r="P48" s="124">
        <v>827.3843240381757</v>
      </c>
      <c r="Q48" s="124" t="s">
        <v>106</v>
      </c>
      <c r="R48" s="124">
        <v>827.3843240381757</v>
      </c>
      <c r="S48" s="265">
        <v>1</v>
      </c>
      <c r="T48" s="199">
        <v>3033.7425214733107</v>
      </c>
    </row>
    <row r="49" ht="18" customHeight="1" x14ac:dyDescent="0.2">
      <c r="B49" s="320" t="s">
        <v>341</v>
      </c>
      <c r="C49" s="275"/>
      <c r="D49" s="275"/>
      <c r="E49" s="276"/>
      <c r="F49" s="197"/>
      <c r="G49" s="150"/>
      <c r="H49" s="150"/>
      <c r="I49" s="197"/>
      <c r="J49" s="150"/>
      <c r="K49" s="150"/>
      <c r="L49" s="150"/>
      <c r="M49" s="277"/>
      <c r="N49" s="124">
        <v>14088.332769</v>
      </c>
      <c r="O49" s="150"/>
      <c r="P49" s="124">
        <v>255.4838545770479</v>
      </c>
      <c r="Q49" s="124"/>
      <c r="R49" s="124">
        <v>255.4838545770479</v>
      </c>
      <c r="S49" s="150"/>
      <c r="T49" s="199">
        <v>936.7741334491757</v>
      </c>
    </row>
    <row r="50" ht="18" customHeight="1" x14ac:dyDescent="0.2">
      <c r="B50" s="321"/>
      <c r="C50" s="322"/>
      <c r="D50" s="322" t="s">
        <v>342</v>
      </c>
      <c r="E50" s="317" t="s">
        <v>189</v>
      </c>
      <c r="F50" s="318">
        <v>14088.332769</v>
      </c>
      <c r="G50" s="265" t="s">
        <v>106</v>
      </c>
      <c r="H50" s="265" t="s">
        <v>106</v>
      </c>
      <c r="I50" s="318" t="s">
        <v>106</v>
      </c>
      <c r="J50" s="265" t="s">
        <v>106</v>
      </c>
      <c r="K50" s="124">
        <v>14088.332769</v>
      </c>
      <c r="L50" s="265">
        <v>1</v>
      </c>
      <c r="M50" s="269" t="s">
        <v>157</v>
      </c>
      <c r="N50" s="124">
        <v>14088.332769</v>
      </c>
      <c r="O50" s="265">
        <v>18.134427882</v>
      </c>
      <c r="P50" s="124">
        <v>255.4838545770479</v>
      </c>
      <c r="Q50" s="124" t="s">
        <v>189</v>
      </c>
      <c r="R50" s="124">
        <v>255.4838545770479</v>
      </c>
      <c r="S50" s="265">
        <v>1</v>
      </c>
      <c r="T50" s="199">
        <v>936.7741334491757</v>
      </c>
    </row>
    <row r="51" ht="18" customHeight="1" x14ac:dyDescent="0.25">
      <c r="B51" s="323" t="s">
        <v>343</v>
      </c>
      <c r="C51" s="324"/>
      <c r="D51" s="324"/>
      <c r="E51" s="281"/>
      <c r="F51" s="282"/>
      <c r="G51" s="282"/>
      <c r="H51" s="282"/>
      <c r="I51" s="282"/>
      <c r="J51" s="282"/>
      <c r="K51" s="282"/>
      <c r="L51" s="284"/>
      <c r="M51" s="325"/>
      <c r="N51" s="128">
        <v>37135.119947667205</v>
      </c>
      <c r="O51" s="282"/>
      <c r="P51" s="128">
        <v>1082.8681786152235</v>
      </c>
      <c r="Q51" s="128" t="s">
        <v>106</v>
      </c>
      <c r="R51" s="128">
        <v>1082.8681786152235</v>
      </c>
      <c r="S51" s="282"/>
      <c r="T51" s="285">
        <v>3970.5166549224864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5646075.915555672</v>
      </c>
      <c r="O53" s="337"/>
      <c r="P53" s="127">
        <v>112147.39616135725</v>
      </c>
      <c r="Q53" s="127">
        <v>18018.951860011002</v>
      </c>
      <c r="R53" s="127">
        <v>94128.44430134624</v>
      </c>
      <c r="S53" s="337"/>
      <c r="T53" s="340">
        <v>344822.30296441785</v>
      </c>
    </row>
    <row r="54" ht="18" customHeight="1" x14ac:dyDescent="0.2">
      <c r="B54" s="341" t="s">
        <v>346</v>
      </c>
      <c r="C54" s="301"/>
      <c r="D54" s="342"/>
      <c r="E54" s="343"/>
      <c r="F54" s="197"/>
      <c r="G54" s="197"/>
      <c r="H54" s="197"/>
      <c r="I54" s="197"/>
      <c r="J54" s="197"/>
      <c r="K54" s="197"/>
      <c r="L54" s="197"/>
      <c r="M54" s="344"/>
      <c r="N54" s="124">
        <v>499963.65568365</v>
      </c>
      <c r="O54" s="197"/>
      <c r="P54" s="124">
        <v>14409.713734708355</v>
      </c>
      <c r="Q54" s="124" t="s">
        <v>106</v>
      </c>
      <c r="R54" s="124">
        <v>14409.713734708355</v>
      </c>
      <c r="S54" s="197"/>
      <c r="T54" s="199">
        <v>52835.617027263965</v>
      </c>
    </row>
    <row r="55" ht="18" customHeight="1" x14ac:dyDescent="0.2">
      <c r="B55" s="305"/>
      <c r="C55" s="303"/>
      <c r="D55" s="342" t="s">
        <v>347</v>
      </c>
      <c r="E55" s="264"/>
      <c r="F55" s="265">
        <v>416728.18938</v>
      </c>
      <c r="G55" s="265" t="s">
        <v>106</v>
      </c>
      <c r="H55" s="265" t="s">
        <v>106</v>
      </c>
      <c r="I55" s="197"/>
      <c r="J55" s="265" t="s">
        <v>106</v>
      </c>
      <c r="K55" s="124">
        <v>416728.18938</v>
      </c>
      <c r="L55" s="265">
        <v>1</v>
      </c>
      <c r="M55" s="269" t="s">
        <v>157</v>
      </c>
      <c r="N55" s="124">
        <v>416728.18938</v>
      </c>
      <c r="O55" s="265">
        <v>29.9</v>
      </c>
      <c r="P55" s="124">
        <v>12460.172862462</v>
      </c>
      <c r="Q55" s="124" t="s">
        <v>106</v>
      </c>
      <c r="R55" s="124">
        <v>12460.172862462</v>
      </c>
      <c r="S55" s="265">
        <v>1</v>
      </c>
      <c r="T55" s="199">
        <v>45687.30049569399</v>
      </c>
    </row>
    <row r="56" ht="18" customHeight="1" x14ac:dyDescent="0.2">
      <c r="B56" s="305"/>
      <c r="C56" s="303"/>
      <c r="D56" s="342" t="s">
        <v>348</v>
      </c>
      <c r="E56" s="264"/>
      <c r="F56" s="265">
        <v>45295.707097</v>
      </c>
      <c r="G56" s="265" t="s">
        <v>106</v>
      </c>
      <c r="H56" s="265" t="s">
        <v>106</v>
      </c>
      <c r="I56" s="265" t="s">
        <v>106</v>
      </c>
      <c r="J56" s="265" t="s">
        <v>106</v>
      </c>
      <c r="K56" s="124">
        <v>45295.707097</v>
      </c>
      <c r="L56" s="265">
        <v>1</v>
      </c>
      <c r="M56" s="269" t="s">
        <v>157</v>
      </c>
      <c r="N56" s="124">
        <v>45295.707097</v>
      </c>
      <c r="O56" s="265">
        <v>20</v>
      </c>
      <c r="P56" s="124">
        <v>905.91414194</v>
      </c>
      <c r="Q56" s="124" t="s">
        <v>106</v>
      </c>
      <c r="R56" s="124">
        <v>905.91414194</v>
      </c>
      <c r="S56" s="265">
        <v>1</v>
      </c>
      <c r="T56" s="199">
        <v>3321.6851871133335</v>
      </c>
    </row>
    <row r="57" ht="18" customHeight="1" x14ac:dyDescent="0.2">
      <c r="B57" s="305"/>
      <c r="C57" s="303"/>
      <c r="D57" s="342" t="s">
        <v>349</v>
      </c>
      <c r="E57" s="345"/>
      <c r="F57" s="167">
        <v>2385.2436257</v>
      </c>
      <c r="G57" s="167" t="s">
        <v>106</v>
      </c>
      <c r="H57" s="167" t="s">
        <v>106</v>
      </c>
      <c r="I57" s="265" t="s">
        <v>106</v>
      </c>
      <c r="J57" s="167" t="s">
        <v>106</v>
      </c>
      <c r="K57" s="119">
        <v>2385.2436257</v>
      </c>
      <c r="L57" s="167">
        <v>1</v>
      </c>
      <c r="M57" s="269" t="s">
        <v>157</v>
      </c>
      <c r="N57" s="119">
        <v>2385.2436257</v>
      </c>
      <c r="O57" s="167">
        <v>30.6</v>
      </c>
      <c r="P57" s="119">
        <v>72.98845494641999</v>
      </c>
      <c r="Q57" s="119" t="s">
        <v>106</v>
      </c>
      <c r="R57" s="119">
        <v>72.98845494641999</v>
      </c>
      <c r="S57" s="167">
        <v>1</v>
      </c>
      <c r="T57" s="186">
        <v>267.62433480353997</v>
      </c>
    </row>
    <row r="58" ht="18" customHeight="1" x14ac:dyDescent="0.2">
      <c r="B58" s="346"/>
      <c r="C58" s="347"/>
      <c r="D58" s="348" t="s">
        <v>350</v>
      </c>
      <c r="E58" s="349"/>
      <c r="F58" s="350">
        <v>3823.0661915</v>
      </c>
      <c r="G58" s="350" t="s">
        <v>106</v>
      </c>
      <c r="H58" s="350" t="s">
        <v>106</v>
      </c>
      <c r="I58" s="337"/>
      <c r="J58" s="350" t="s">
        <v>106</v>
      </c>
      <c r="K58" s="127">
        <v>3823.0661915</v>
      </c>
      <c r="L58" s="350">
        <v>9.3</v>
      </c>
      <c r="M58" s="351" t="s">
        <v>157</v>
      </c>
      <c r="N58" s="127">
        <v>35554.51558095001</v>
      </c>
      <c r="O58" s="350">
        <v>27.3</v>
      </c>
      <c r="P58" s="127">
        <v>970.6382753599353</v>
      </c>
      <c r="Q58" s="127" t="s">
        <v>106</v>
      </c>
      <c r="R58" s="127">
        <v>970.6382753599353</v>
      </c>
      <c r="S58" s="350">
        <v>1</v>
      </c>
      <c r="T58" s="340">
        <v>3559.007009653096</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3626.220871239431</v>
      </c>
      <c r="D10" s="380">
        <v>2992.038583591431</v>
      </c>
      <c r="E10" s="379">
        <v>217901.5399813552</v>
      </c>
      <c r="F10" s="379">
        <v>3223.0453648157463</v>
      </c>
      <c r="G10" s="379">
        <v>237418.01692618517</v>
      </c>
      <c r="H10" s="379">
        <v>-7.1673450130765275</v>
      </c>
      <c r="I10" s="381">
        <v>-8.22030155819968</v>
      </c>
    </row>
    <row r="11" ht="18" customHeight="1" x14ac:dyDescent="0.2">
      <c r="B11" s="382" t="s">
        <v>377</v>
      </c>
      <c r="C11" s="379">
        <v>791.1559243685741</v>
      </c>
      <c r="D11" s="379">
        <v>563.0269009025742</v>
      </c>
      <c r="E11" s="379">
        <v>60200.34436500301</v>
      </c>
      <c r="F11" s="379">
        <v>587.7597451633409</v>
      </c>
      <c r="G11" s="379">
        <v>60854.78643195874</v>
      </c>
      <c r="H11" s="379">
        <v>-4.207985399526352</v>
      </c>
      <c r="I11" s="381">
        <v>-1.0754159291766736</v>
      </c>
    </row>
    <row r="12" ht="18" customHeight="1" x14ac:dyDescent="0.2">
      <c r="B12" s="382" t="s">
        <v>378</v>
      </c>
      <c r="C12" s="379">
        <v>1191.564</v>
      </c>
      <c r="D12" s="379">
        <v>1121.179542784</v>
      </c>
      <c r="E12" s="379">
        <v>62749.90196313715</v>
      </c>
      <c r="F12" s="379">
        <v>1116.2448427843076</v>
      </c>
      <c r="G12" s="379">
        <v>62782.68468096268</v>
      </c>
      <c r="H12" s="379">
        <v>0.4420804298977548</v>
      </c>
      <c r="I12" s="381">
        <v>-0.05221617710698596</v>
      </c>
    </row>
    <row r="13" ht="18" customHeight="1" x14ac:dyDescent="0.2">
      <c r="B13" s="382" t="s">
        <v>379</v>
      </c>
      <c r="C13" s="379">
        <v>37.13511994766721</v>
      </c>
      <c r="D13" s="379">
        <v>37.13511994766721</v>
      </c>
      <c r="E13" s="379">
        <v>3970.5166549224864</v>
      </c>
      <c r="F13" s="379">
        <v>37.22420894733073</v>
      </c>
      <c r="G13" s="379">
        <v>3978.4983020990353</v>
      </c>
      <c r="H13" s="379">
        <v>-0.2393308069745084</v>
      </c>
      <c r="I13" s="381">
        <v>-0.20061959489433057</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5646.075915555672</v>
      </c>
      <c r="D15" s="385">
        <v>4713.380147225673</v>
      </c>
      <c r="E15" s="385">
        <v>344822.30296441785</v>
      </c>
      <c r="F15" s="385">
        <v>4964.274161710726</v>
      </c>
      <c r="G15" s="385">
        <v>365033.98634120566</v>
      </c>
      <c r="H15" s="385">
        <v>-5.05399190923398</v>
      </c>
      <c r="I15" s="386">
        <v>-5.536931938686796</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68843.216</v>
      </c>
      <c r="F19" s="430">
        <v>20.324423636745845</v>
      </c>
      <c r="G19" s="435">
        <v>1399.1986865</v>
      </c>
      <c r="H19" s="436">
        <v>5130.395183833332</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33028</v>
      </c>
      <c r="F21" s="430">
        <v>17.209090909228532</v>
      </c>
      <c r="G21" s="450">
        <v>568.38185455</v>
      </c>
      <c r="H21" s="436">
        <v>2084.0668000166665</v>
      </c>
      <c r="I21" s="451" t="s">
        <v>106</v>
      </c>
      <c r="J21" s="452"/>
      <c r="M21" s="376"/>
    </row>
    <row r="22" ht="18" customHeight="1" x14ac:dyDescent="0.2">
      <c r="B22" s="448"/>
      <c r="C22" s="262"/>
      <c r="D22" s="428" t="s">
        <v>413</v>
      </c>
      <c r="E22" s="449">
        <v>3861.078</v>
      </c>
      <c r="F22" s="430">
        <v>19.99090909093264</v>
      </c>
      <c r="G22" s="450">
        <v>77.186459291</v>
      </c>
      <c r="H22" s="436">
        <v>283.0170174003333</v>
      </c>
      <c r="I22" s="451" t="s">
        <v>106</v>
      </c>
      <c r="J22" s="452"/>
      <c r="M22" s="376"/>
    </row>
    <row r="23" ht="18" customHeight="1" x14ac:dyDescent="0.2">
      <c r="B23" s="448"/>
      <c r="C23" s="262"/>
      <c r="D23" s="428" t="s">
        <v>414</v>
      </c>
      <c r="E23" s="449">
        <v>345348.151</v>
      </c>
      <c r="F23" s="430">
        <v>19.990909091040713</v>
      </c>
      <c r="G23" s="450">
        <v>6903.8234914</v>
      </c>
      <c r="H23" s="436">
        <v>25314.019468466668</v>
      </c>
      <c r="I23" s="451">
        <v>3986.0575484</v>
      </c>
      <c r="J23" s="452" t="s">
        <v>415</v>
      </c>
      <c r="M23" s="376"/>
    </row>
    <row r="24" ht="18" customHeight="1" x14ac:dyDescent="0.2">
      <c r="B24" s="448"/>
      <c r="C24" s="262"/>
      <c r="D24" s="428" t="s">
        <v>316</v>
      </c>
      <c r="E24" s="449">
        <v>120081</v>
      </c>
      <c r="F24" s="430">
        <v>22.00909090946944</v>
      </c>
      <c r="G24" s="450">
        <v>2642.8736455</v>
      </c>
      <c r="H24" s="436">
        <v>9690.536700166665</v>
      </c>
      <c r="I24" s="451" t="s">
        <v>106</v>
      </c>
      <c r="J24" s="452"/>
      <c r="M24" s="376"/>
    </row>
    <row r="25" ht="18" customHeight="1" x14ac:dyDescent="0.2">
      <c r="B25" s="448"/>
      <c r="C25" s="262"/>
      <c r="D25" s="428" t="s">
        <v>416</v>
      </c>
      <c r="E25" s="449">
        <v>36793.752</v>
      </c>
      <c r="F25" s="430">
        <v>19.990909091032627</v>
      </c>
      <c r="G25" s="450">
        <v>735.54055135</v>
      </c>
      <c r="H25" s="436">
        <v>2696.9820216166663</v>
      </c>
      <c r="I25" s="451">
        <v>484.8846474</v>
      </c>
      <c r="J25" s="452" t="s">
        <v>417</v>
      </c>
      <c r="M25" s="376"/>
    </row>
    <row r="26" ht="18" customHeight="1" x14ac:dyDescent="0.2">
      <c r="B26" s="448"/>
      <c r="C26" s="262"/>
      <c r="D26" s="428" t="s">
        <v>418</v>
      </c>
      <c r="E26" s="449">
        <v>5735.269251</v>
      </c>
      <c r="F26" s="430">
        <v>25.558026285242317</v>
      </c>
      <c r="G26" s="450">
        <v>146.58216227</v>
      </c>
      <c r="H26" s="436">
        <v>537.4679283233334</v>
      </c>
      <c r="I26" s="451">
        <v>497.17582307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20491.821397</v>
      </c>
      <c r="F28" s="430">
        <v>19.990909090685943</v>
      </c>
      <c r="G28" s="450">
        <v>409.65013865</v>
      </c>
      <c r="H28" s="436">
        <v>1502.0505083833332</v>
      </c>
      <c r="I28" s="451">
        <v>59.71629634</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634182.2876479999</v>
      </c>
      <c r="F30" s="457">
        <v>20.314722187040623</v>
      </c>
      <c r="G30" s="458">
        <v>12883.236989511002</v>
      </c>
      <c r="H30" s="457">
        <v>47238.535628207</v>
      </c>
      <c r="I30" s="458">
        <v>5027.834315210001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57140.821576</v>
      </c>
      <c r="F34" s="430">
        <v>25.79999999893596</v>
      </c>
      <c r="G34" s="450">
        <v>1474.2331966</v>
      </c>
      <c r="H34" s="436">
        <v>5405.521720866666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170988.20189</v>
      </c>
      <c r="F40" s="430">
        <v>15.09893245009315</v>
      </c>
      <c r="G40" s="435">
        <v>2581.7393101</v>
      </c>
      <c r="H40" s="436">
        <v>9466.377470366666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228129.02346599998</v>
      </c>
      <c r="F43" s="457">
        <v>17.779291933472447</v>
      </c>
      <c r="G43" s="458">
        <v>4055.9725067</v>
      </c>
      <c r="H43" s="457">
        <v>14871.899191233333</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70384.457216</v>
      </c>
      <c r="F45" s="436">
        <v>15.340636363599744</v>
      </c>
      <c r="G45" s="470">
        <v>1079.7423638</v>
      </c>
      <c r="H45" s="436">
        <v>3959.0553339333333</v>
      </c>
      <c r="I45" s="471">
        <v>3351.1341472</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70384.457216</v>
      </c>
      <c r="F47" s="457">
        <v>15.340636363599744</v>
      </c>
      <c r="G47" s="458">
        <v>1079.7423638</v>
      </c>
      <c r="H47" s="457">
        <v>3959.0553339333333</v>
      </c>
      <c r="I47" s="458">
        <v>3351.1341472</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932695.7683299999</v>
      </c>
      <c r="F52" s="478">
        <v>19.319216910648258</v>
      </c>
      <c r="G52" s="483">
        <v>18018.951860011002</v>
      </c>
      <c r="H52" s="478">
        <v>66069.49015337366</v>
      </c>
      <c r="I52" s="482">
        <v>8378.968462410001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11.058</v>
      </c>
      <c r="D10" s="512"/>
      <c r="E10" s="512"/>
      <c r="F10" s="125">
        <v>185.31264239210918</v>
      </c>
      <c r="G10" s="513" t="s">
        <v>109</v>
      </c>
      <c r="H10" s="514" t="s">
        <v>106</v>
      </c>
      <c r="I10" s="515" t="s">
        <v>109</v>
      </c>
    </row>
    <row r="11" ht="18" customHeight="1" x14ac:dyDescent="0.2">
      <c r="B11" s="516" t="s">
        <v>457</v>
      </c>
      <c r="C11" s="27">
        <v>9.729</v>
      </c>
      <c r="D11" s="125">
        <v>18.927961776892644</v>
      </c>
      <c r="E11" s="125" t="s">
        <v>109</v>
      </c>
      <c r="F11" s="125">
        <v>184.1501401273885</v>
      </c>
      <c r="G11" s="513" t="s">
        <v>109</v>
      </c>
      <c r="H11" s="514" t="s">
        <v>106</v>
      </c>
      <c r="I11" s="515" t="s">
        <v>109</v>
      </c>
    </row>
    <row r="12" ht="18" customHeight="1" x14ac:dyDescent="0.2">
      <c r="B12" s="137" t="s">
        <v>458</v>
      </c>
      <c r="C12" s="49"/>
      <c r="D12" s="125">
        <v>16.045842327063422</v>
      </c>
      <c r="E12" s="125" t="s">
        <v>113</v>
      </c>
      <c r="F12" s="517">
        <v>156.11</v>
      </c>
      <c r="G12" s="517" t="s">
        <v>113</v>
      </c>
      <c r="H12" s="518" t="s">
        <v>106</v>
      </c>
      <c r="I12" s="519" t="s">
        <v>113</v>
      </c>
    </row>
    <row r="13" ht="18" customHeight="1" x14ac:dyDescent="0.2">
      <c r="B13" s="137" t="s">
        <v>459</v>
      </c>
      <c r="C13" s="49"/>
      <c r="D13" s="125">
        <v>2.882119449829222</v>
      </c>
      <c r="E13" s="125" t="s">
        <v>113</v>
      </c>
      <c r="F13" s="517">
        <v>28.0401401273885</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1.329</v>
      </c>
      <c r="D18" s="125">
        <v>0.8747195370358796</v>
      </c>
      <c r="E18" s="125" t="s">
        <v>109</v>
      </c>
      <c r="F18" s="125">
        <v>1.162502264720684</v>
      </c>
      <c r="G18" s="513" t="s">
        <v>109</v>
      </c>
      <c r="H18" s="514" t="s">
        <v>106</v>
      </c>
      <c r="I18" s="515" t="s">
        <v>109</v>
      </c>
    </row>
    <row r="19" ht="18" customHeight="1" x14ac:dyDescent="0.2">
      <c r="B19" s="137" t="s">
        <v>465</v>
      </c>
      <c r="C19" s="49"/>
      <c r="D19" s="125">
        <v>0.6049661399548534</v>
      </c>
      <c r="E19" s="125" t="s">
        <v>113</v>
      </c>
      <c r="F19" s="517">
        <v>0.804</v>
      </c>
      <c r="G19" s="517" t="s">
        <v>113</v>
      </c>
      <c r="H19" s="518" t="s">
        <v>106</v>
      </c>
      <c r="I19" s="519" t="s">
        <v>113</v>
      </c>
    </row>
    <row r="20" ht="18" customHeight="1" x14ac:dyDescent="0.2">
      <c r="B20" s="523" t="s">
        <v>466</v>
      </c>
      <c r="C20" s="524"/>
      <c r="D20" s="525">
        <v>0.26975339708102636</v>
      </c>
      <c r="E20" s="525" t="s">
        <v>113</v>
      </c>
      <c r="F20" s="526">
        <v>0.358502264720684</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1.13396437253913</v>
      </c>
      <c r="G23" s="513" t="s">
        <v>113</v>
      </c>
      <c r="H23" s="514" t="s">
        <v>106</v>
      </c>
      <c r="I23" s="515" t="s">
        <v>113</v>
      </c>
    </row>
    <row r="24" ht="18" customHeight="1" x14ac:dyDescent="0.2">
      <c r="B24" s="516" t="s">
        <v>470</v>
      </c>
      <c r="C24" s="27">
        <v>6.455</v>
      </c>
      <c r="D24" s="125">
        <v>0.1756722498124136</v>
      </c>
      <c r="E24" s="125" t="s">
        <v>113</v>
      </c>
      <c r="F24" s="27">
        <v>1.13396437253913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3046.360436474445</v>
      </c>
      <c r="J10" s="553">
        <v>7.875808788238832</v>
      </c>
      <c r="K10" s="120">
        <v>0.07381289754044408</v>
      </c>
      <c r="L10" s="554" t="s">
        <v>109</v>
      </c>
    </row>
    <row r="11" ht="18" customHeight="1" x14ac:dyDescent="0.2">
      <c r="B11" s="516" t="s">
        <v>501</v>
      </c>
      <c r="C11" s="555" t="s">
        <v>502</v>
      </c>
      <c r="D11" s="556"/>
      <c r="E11" s="167">
        <v>120.372</v>
      </c>
      <c r="F11" s="119">
        <v>252097.3105517421</v>
      </c>
      <c r="G11" s="119">
        <v>5373.260335428638</v>
      </c>
      <c r="H11" s="557">
        <v>1.8834108392224105</v>
      </c>
      <c r="I11" s="558">
        <v>30.3454574657343</v>
      </c>
      <c r="J11" s="167">
        <v>0.646790093096216</v>
      </c>
      <c r="K11" s="170">
        <v>0.00022670992953888</v>
      </c>
      <c r="L11" s="559" t="s">
        <v>106</v>
      </c>
    </row>
    <row r="12" ht="18" customHeight="1" x14ac:dyDescent="0.2">
      <c r="B12" s="516" t="s">
        <v>503</v>
      </c>
      <c r="C12" s="555" t="s">
        <v>502</v>
      </c>
      <c r="D12" s="556"/>
      <c r="E12" s="167">
        <v>120.372</v>
      </c>
      <c r="F12" s="119">
        <v>7201.276738203328</v>
      </c>
      <c r="G12" s="119">
        <v>54578.0973842779</v>
      </c>
      <c r="H12" s="560"/>
      <c r="I12" s="561">
        <v>0.866832083531011</v>
      </c>
      <c r="J12" s="167">
        <v>6.5696747383403</v>
      </c>
      <c r="K12" s="49"/>
      <c r="L12" s="168" t="s">
        <v>106</v>
      </c>
    </row>
    <row r="13" ht="18" customHeight="1" x14ac:dyDescent="0.2">
      <c r="B13" s="516" t="s">
        <v>504</v>
      </c>
      <c r="C13" s="555" t="s">
        <v>505</v>
      </c>
      <c r="D13" s="556"/>
      <c r="E13" s="167">
        <v>5572.53775207668</v>
      </c>
      <c r="F13" s="119">
        <v>6.683530586366965</v>
      </c>
      <c r="G13" s="119">
        <v>73.52368324446647</v>
      </c>
      <c r="H13" s="560"/>
      <c r="I13" s="561">
        <v>0.0372442265096891</v>
      </c>
      <c r="J13" s="167">
        <v>0.409713500551517</v>
      </c>
      <c r="K13" s="49"/>
      <c r="L13" s="168" t="s">
        <v>106</v>
      </c>
    </row>
    <row r="14" ht="18" customHeight="1" x14ac:dyDescent="0.2">
      <c r="B14" s="516" t="s">
        <v>506</v>
      </c>
      <c r="C14" s="555" t="s">
        <v>507</v>
      </c>
      <c r="D14" s="556"/>
      <c r="E14" s="167">
        <v>3244.542</v>
      </c>
      <c r="F14" s="119">
        <v>929287.0619947808</v>
      </c>
      <c r="G14" s="119">
        <v>76.93858062271933</v>
      </c>
      <c r="H14" s="562">
        <v>22.67999231044172</v>
      </c>
      <c r="I14" s="561">
        <v>3015.11090269867</v>
      </c>
      <c r="J14" s="167">
        <v>0.249630456250799</v>
      </c>
      <c r="K14" s="170">
        <v>0.0735861876109052</v>
      </c>
      <c r="L14" s="168" t="s">
        <v>106</v>
      </c>
    </row>
    <row r="15" ht="18" customHeight="1" x14ac:dyDescent="0.2">
      <c r="B15" s="516" t="s">
        <v>508</v>
      </c>
      <c r="C15" s="555" t="s">
        <v>507</v>
      </c>
      <c r="D15" s="556"/>
      <c r="E15" s="167">
        <v>4034.47807981934</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857.9726065506895</v>
      </c>
      <c r="J17" s="572">
        <v>59.23540652210155</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337.1004</v>
      </c>
      <c r="F20" s="119">
        <v>2543309.121965732</v>
      </c>
      <c r="G20" s="119">
        <v>4238.255751759862</v>
      </c>
      <c r="H20" s="140"/>
      <c r="I20" s="167">
        <v>857.350522338297</v>
      </c>
      <c r="J20" s="167">
        <v>1.42871770922055</v>
      </c>
      <c r="K20" s="140"/>
      <c r="L20" s="168" t="s">
        <v>106</v>
      </c>
    </row>
    <row r="21" ht="18" customHeight="1" x14ac:dyDescent="0.2">
      <c r="B21" s="516" t="s">
        <v>515</v>
      </c>
      <c r="C21" s="555" t="s">
        <v>516</v>
      </c>
      <c r="D21" s="556"/>
      <c r="E21" s="167">
        <v>1192.75675675676</v>
      </c>
      <c r="F21" s="119">
        <v>245.8139585284301</v>
      </c>
      <c r="G21" s="119">
        <v>22842.069808946977</v>
      </c>
      <c r="H21" s="560"/>
      <c r="I21" s="561">
        <v>0.293196259939911</v>
      </c>
      <c r="J21" s="167">
        <v>27.2450331029311</v>
      </c>
      <c r="K21" s="49"/>
      <c r="L21" s="168" t="s">
        <v>106</v>
      </c>
    </row>
    <row r="22" ht="18" customHeight="1" x14ac:dyDescent="0.2">
      <c r="B22" s="516" t="s">
        <v>517</v>
      </c>
      <c r="C22" s="555" t="s">
        <v>516</v>
      </c>
      <c r="D22" s="556"/>
      <c r="E22" s="167">
        <v>1192.75675675676</v>
      </c>
      <c r="F22" s="119">
        <v>275.73765613951696</v>
      </c>
      <c r="G22" s="119">
        <v>25622.70600172535</v>
      </c>
      <c r="H22" s="560"/>
      <c r="I22" s="561">
        <v>0.328887952452681</v>
      </c>
      <c r="J22" s="167">
        <v>30.5616557099499</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563.540809915162</v>
      </c>
      <c r="J24" s="131">
        <v>2.890528113854748</v>
      </c>
      <c r="K24" s="131">
        <v>0.0163665266919524</v>
      </c>
      <c r="L24" s="133" t="s">
        <v>105</v>
      </c>
    </row>
    <row r="25" ht="18" customHeight="1" x14ac:dyDescent="0.2">
      <c r="B25" s="575" t="s">
        <v>520</v>
      </c>
      <c r="C25" s="576"/>
      <c r="D25" s="577"/>
      <c r="E25" s="150"/>
      <c r="F25" s="150"/>
      <c r="G25" s="150"/>
      <c r="H25" s="150"/>
      <c r="I25" s="578">
        <v>0.316727107444023</v>
      </c>
      <c r="J25" s="119">
        <v>2.40045807747049</v>
      </c>
      <c r="K25" s="524"/>
      <c r="L25" s="121" t="s">
        <v>105</v>
      </c>
    </row>
    <row r="26" ht="18" customHeight="1" x14ac:dyDescent="0.2">
      <c r="B26" s="579" t="s">
        <v>521</v>
      </c>
      <c r="C26" s="555" t="s">
        <v>502</v>
      </c>
      <c r="D26" s="556"/>
      <c r="E26" s="167">
        <v>120.372</v>
      </c>
      <c r="F26" s="119">
        <v>2631.2357312665986</v>
      </c>
      <c r="G26" s="119">
        <v>19941.99712117843</v>
      </c>
      <c r="H26" s="150"/>
      <c r="I26" s="265">
        <v>0.316727107444023</v>
      </c>
      <c r="J26" s="265">
        <v>2.40045807747049</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563.224082807718</v>
      </c>
      <c r="J29" s="578">
        <v>0.490070036384258</v>
      </c>
      <c r="K29" s="119">
        <v>0.0163665266919524</v>
      </c>
      <c r="L29" s="121" t="s">
        <v>106</v>
      </c>
    </row>
    <row r="30" ht="18" customHeight="1" x14ac:dyDescent="0.2">
      <c r="B30" s="579" t="s">
        <v>526</v>
      </c>
      <c r="C30" s="555" t="s">
        <v>527</v>
      </c>
      <c r="D30" s="556"/>
      <c r="E30" s="167">
        <v>8.26260182872828</v>
      </c>
      <c r="F30" s="119">
        <v>54280935.106080756</v>
      </c>
      <c r="G30" s="119">
        <v>16090.510834916586</v>
      </c>
      <c r="H30" s="119">
        <v>1776.592632151225</v>
      </c>
      <c r="I30" s="265">
        <v>448.501753672584</v>
      </c>
      <c r="J30" s="265">
        <v>0.132949484249754</v>
      </c>
      <c r="K30" s="265">
        <v>0.0146792775313179</v>
      </c>
      <c r="L30" s="559" t="s">
        <v>106</v>
      </c>
    </row>
    <row r="31" ht="18" customHeight="1" x14ac:dyDescent="0.2">
      <c r="B31" s="579" t="s">
        <v>528</v>
      </c>
      <c r="C31" s="555" t="s">
        <v>529</v>
      </c>
      <c r="D31" s="556"/>
      <c r="E31" s="167">
        <v>13.3953787690245</v>
      </c>
      <c r="F31" s="119">
        <v>8564321.406156735</v>
      </c>
      <c r="G31" s="119">
        <v>26659.981646828106</v>
      </c>
      <c r="H31" s="119">
        <v>125.95755519329535</v>
      </c>
      <c r="I31" s="167">
        <v>114.722329135134</v>
      </c>
      <c r="J31" s="167">
        <v>0.357120552134504</v>
      </c>
      <c r="K31" s="167">
        <v>0.0016872491606345</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26.249311088652753</v>
      </c>
      <c r="M9" s="649">
        <v>73.75068891134725</v>
      </c>
    </row>
    <row r="10" ht="18" customHeight="1" x14ac:dyDescent="0.2">
      <c r="B10" s="225" t="s">
        <v>606</v>
      </c>
      <c r="C10" s="650">
        <v>141772.58145506366</v>
      </c>
      <c r="D10" s="651"/>
      <c r="E10" s="652"/>
      <c r="F10" s="652"/>
      <c r="G10" s="650">
        <v>10418.9445730563</v>
      </c>
      <c r="H10" s="650">
        <v>0.12873459348953098</v>
      </c>
      <c r="I10" s="653">
        <v>0.2835451629101273</v>
      </c>
      <c r="J10" s="7"/>
      <c r="K10" s="309" t="s">
        <v>607</v>
      </c>
      <c r="L10" s="654">
        <v>24.828078786434812</v>
      </c>
      <c r="M10" s="655">
        <v>75.17192121356518</v>
      </c>
    </row>
    <row r="11" ht="18" customHeight="1" x14ac:dyDescent="0.2">
      <c r="B11" s="656" t="s">
        <v>198</v>
      </c>
      <c r="C11" s="657">
        <v>141713.668311292</v>
      </c>
      <c r="D11" s="658">
        <v>73.49179031582891</v>
      </c>
      <c r="E11" s="658">
        <v>0.9046630387720725</v>
      </c>
      <c r="F11" s="658">
        <v>2</v>
      </c>
      <c r="G11" s="659">
        <v>10414.7911964204</v>
      </c>
      <c r="H11" s="659">
        <v>0.128203117810031</v>
      </c>
      <c r="I11" s="660">
        <v>0.283427336622584</v>
      </c>
      <c r="J11" s="7"/>
      <c r="K11" s="352" t="s">
        <v>608</v>
      </c>
      <c r="L11" s="7"/>
      <c r="M11" s="7"/>
    </row>
    <row r="12" ht="18" customHeight="1" x14ac:dyDescent="0.2">
      <c r="B12" s="661" t="s">
        <v>197</v>
      </c>
      <c r="C12" s="657">
        <v>58.9131437716475</v>
      </c>
      <c r="D12" s="658">
        <v>70.50000000000001</v>
      </c>
      <c r="E12" s="658">
        <v>9.021343039509897</v>
      </c>
      <c r="F12" s="658">
        <v>2</v>
      </c>
      <c r="G12" s="659">
        <v>4.15337663590115</v>
      </c>
      <c r="H12" s="659">
        <v>0.000531475679499998</v>
      </c>
      <c r="I12" s="660">
        <v>0.000117826287543295</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88883.91019262513</v>
      </c>
      <c r="D14" s="670"/>
      <c r="E14" s="671"/>
      <c r="F14" s="672"/>
      <c r="G14" s="669">
        <v>6911.456032861694</v>
      </c>
      <c r="H14" s="669">
        <v>0.6238441790205986</v>
      </c>
      <c r="I14" s="673">
        <v>0.17824119400588534</v>
      </c>
      <c r="J14" s="7"/>
      <c r="K14" s="668"/>
      <c r="L14" s="668"/>
      <c r="M14" s="668"/>
    </row>
    <row r="15" ht="18" customHeight="1" x14ac:dyDescent="0.2">
      <c r="B15" s="674" t="s">
        <v>223</v>
      </c>
      <c r="C15" s="675">
        <v>77877.94</v>
      </c>
      <c r="D15" s="658">
        <v>78</v>
      </c>
      <c r="E15" s="658">
        <v>7.000000000000001</v>
      </c>
      <c r="F15" s="658">
        <v>2</v>
      </c>
      <c r="G15" s="676">
        <v>6074.47932</v>
      </c>
      <c r="H15" s="676">
        <v>0.54514558</v>
      </c>
      <c r="I15" s="677">
        <v>0.15575588</v>
      </c>
      <c r="J15" s="7"/>
      <c r="K15" s="668"/>
      <c r="L15" s="668"/>
      <c r="M15" s="668"/>
    </row>
    <row r="16" ht="18" customHeight="1" x14ac:dyDescent="0.2">
      <c r="B16" s="674" t="s">
        <v>224</v>
      </c>
      <c r="C16" s="678">
        <v>10540.596174863</v>
      </c>
      <c r="D16" s="658">
        <v>74.52288666904258</v>
      </c>
      <c r="E16" s="658">
        <v>7.000000000000028</v>
      </c>
      <c r="F16" s="658">
        <v>2.0000000000000098</v>
      </c>
      <c r="G16" s="679">
        <v>785.515654163459</v>
      </c>
      <c r="H16" s="679">
        <v>0.0737841732240413</v>
      </c>
      <c r="I16" s="680">
        <v>0.0210811923497261</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465.374017762131</v>
      </c>
      <c r="D18" s="682"/>
      <c r="E18" s="683"/>
      <c r="F18" s="683"/>
      <c r="G18" s="658">
        <v>51.4610586982355</v>
      </c>
      <c r="H18" s="658">
        <v>0.00491442579655728</v>
      </c>
      <c r="I18" s="684">
        <v>0.00140412165615922</v>
      </c>
      <c r="J18" s="7"/>
      <c r="K18" s="668"/>
      <c r="L18" s="668"/>
      <c r="M18" s="668"/>
    </row>
    <row r="19" ht="18" customHeight="1" x14ac:dyDescent="0.2">
      <c r="B19" s="685" t="s">
        <v>612</v>
      </c>
      <c r="C19" s="678">
        <v>465.374017762131</v>
      </c>
      <c r="D19" s="664">
        <v>110.57999960053431</v>
      </c>
      <c r="E19" s="664">
        <v>10.560163672629477</v>
      </c>
      <c r="F19" s="664">
        <v>3.0171896207512723</v>
      </c>
      <c r="G19" s="679">
        <v>51.4610586982355</v>
      </c>
      <c r="H19" s="679">
        <v>0.00491442579655728</v>
      </c>
      <c r="I19" s="680">
        <v>0.00140412165615922</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0.9756</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39077.21997007496</v>
      </c>
      <c r="D10" s="712">
        <v>9.88185760706205</v>
      </c>
      <c r="E10" s="712">
        <v>81.55801389249393</v>
      </c>
      <c r="F10" s="712">
        <v>4131.277144840745</v>
      </c>
      <c r="G10" s="712">
        <v>4428.821039149435</v>
      </c>
      <c r="H10" s="712" t="s">
        <v>106</v>
      </c>
      <c r="I10" s="712">
        <v>0.09950659721524335</v>
      </c>
      <c r="J10" s="712">
        <v>0.0011594109691960902</v>
      </c>
      <c r="K10" s="712">
        <v>20.472643315487595</v>
      </c>
      <c r="L10" s="713">
        <v>634.6260701168097</v>
      </c>
      <c r="M10" s="714">
        <v>725.5169628661876</v>
      </c>
      <c r="N10" s="715">
        <v>24.39813866723152</v>
      </c>
      <c r="O10" s="716">
        <v>71883.95539973605</v>
      </c>
    </row>
    <row r="11" ht="18" customHeight="1" x14ac:dyDescent="0.2">
      <c r="B11" s="717" t="s">
        <v>639</v>
      </c>
      <c r="C11" s="718">
        <v>12898.026399761826</v>
      </c>
      <c r="D11" s="718" t="s">
        <v>106</v>
      </c>
      <c r="E11" s="718" t="s">
        <v>106</v>
      </c>
      <c r="F11" s="132"/>
      <c r="G11" s="132"/>
      <c r="H11" s="197"/>
      <c r="I11" s="132"/>
      <c r="J11" s="197"/>
      <c r="K11" s="718" t="s">
        <v>106</v>
      </c>
      <c r="L11" s="718" t="s">
        <v>106</v>
      </c>
      <c r="M11" s="719" t="s">
        <v>106</v>
      </c>
      <c r="N11" s="720" t="s">
        <v>105</v>
      </c>
      <c r="O11" s="721">
        <v>12898.026399761826</v>
      </c>
    </row>
    <row r="12" ht="18" customHeight="1" x14ac:dyDescent="0.2">
      <c r="B12" s="722" t="s">
        <v>640</v>
      </c>
      <c r="C12" s="723">
        <v>9343.43451034131</v>
      </c>
      <c r="D12" s="197"/>
      <c r="E12" s="197"/>
      <c r="F12" s="49"/>
      <c r="G12" s="49"/>
      <c r="H12" s="197"/>
      <c r="I12" s="49"/>
      <c r="J12" s="197"/>
      <c r="K12" s="197"/>
      <c r="L12" s="197"/>
      <c r="M12" s="197"/>
      <c r="N12" s="724" t="s">
        <v>167</v>
      </c>
      <c r="O12" s="725">
        <v>9343.43451034131</v>
      </c>
    </row>
    <row r="13" ht="18" customHeight="1" x14ac:dyDescent="0.2">
      <c r="B13" s="722" t="s">
        <v>641</v>
      </c>
      <c r="C13" s="37">
        <v>2293.12635614771</v>
      </c>
      <c r="D13" s="49"/>
      <c r="E13" s="49"/>
      <c r="F13" s="49"/>
      <c r="G13" s="49"/>
      <c r="H13" s="197"/>
      <c r="I13" s="49"/>
      <c r="J13" s="197"/>
      <c r="K13" s="49"/>
      <c r="L13" s="49"/>
      <c r="M13" s="49"/>
      <c r="N13" s="726"/>
      <c r="O13" s="727">
        <v>2293.12635614771</v>
      </c>
    </row>
    <row r="14" ht="18" customHeight="1" x14ac:dyDescent="0.2">
      <c r="B14" s="722" t="s">
        <v>642</v>
      </c>
      <c r="C14" s="37">
        <v>783.29814</v>
      </c>
      <c r="D14" s="524"/>
      <c r="E14" s="524"/>
      <c r="F14" s="49"/>
      <c r="G14" s="49"/>
      <c r="H14" s="197"/>
      <c r="I14" s="49"/>
      <c r="J14" s="197"/>
      <c r="K14" s="49"/>
      <c r="L14" s="49"/>
      <c r="M14" s="49"/>
      <c r="N14" s="726"/>
      <c r="O14" s="727">
        <v>783.29814</v>
      </c>
    </row>
    <row r="15" ht="18" customHeight="1" x14ac:dyDescent="0.25">
      <c r="B15" s="722" t="s">
        <v>643</v>
      </c>
      <c r="C15" s="37">
        <v>478.167393272805</v>
      </c>
      <c r="D15" s="39" t="s">
        <v>106</v>
      </c>
      <c r="E15" s="39" t="s">
        <v>106</v>
      </c>
      <c r="F15" s="313"/>
      <c r="G15" s="313"/>
      <c r="H15" s="313"/>
      <c r="I15" s="313"/>
      <c r="J15" s="313"/>
      <c r="K15" s="172" t="s">
        <v>106</v>
      </c>
      <c r="L15" s="167" t="s">
        <v>106</v>
      </c>
      <c r="M15" s="167" t="s">
        <v>106</v>
      </c>
      <c r="N15" s="190" t="s">
        <v>106</v>
      </c>
      <c r="O15" s="727">
        <v>478.167393272805</v>
      </c>
    </row>
    <row r="16" ht="18" customHeight="1" x14ac:dyDescent="0.2">
      <c r="B16" s="728" t="s">
        <v>644</v>
      </c>
      <c r="C16" s="718">
        <v>8748.272972896624</v>
      </c>
      <c r="D16" s="718">
        <v>4.832355521869924</v>
      </c>
      <c r="E16" s="718">
        <v>81.13207414954847</v>
      </c>
      <c r="F16" s="729">
        <v>4101.738666</v>
      </c>
      <c r="G16" s="729">
        <v>988.589136</v>
      </c>
      <c r="H16" s="729" t="s">
        <v>106</v>
      </c>
      <c r="I16" s="729">
        <v>0.0057</v>
      </c>
      <c r="J16" s="729" t="s">
        <v>106</v>
      </c>
      <c r="K16" s="718">
        <v>16.76915161062887</v>
      </c>
      <c r="L16" s="718">
        <v>4.883170407253727</v>
      </c>
      <c r="M16" s="718">
        <v>43.324949916520254</v>
      </c>
      <c r="N16" s="720">
        <v>14.88373546967834</v>
      </c>
      <c r="O16" s="721">
        <v>35607.856379139324</v>
      </c>
    </row>
    <row r="17" ht="18" customHeight="1" x14ac:dyDescent="0.2">
      <c r="B17" s="730" t="s">
        <v>645</v>
      </c>
      <c r="C17" s="723">
        <v>2786.91751335565</v>
      </c>
      <c r="D17" s="729" t="s">
        <v>106</v>
      </c>
      <c r="E17" s="729" t="s">
        <v>106</v>
      </c>
      <c r="F17" s="197"/>
      <c r="G17" s="197"/>
      <c r="H17" s="197"/>
      <c r="I17" s="197"/>
      <c r="J17" s="197"/>
      <c r="K17" s="265">
        <v>1.70922857142857</v>
      </c>
      <c r="L17" s="265">
        <v>0.0102553714285714</v>
      </c>
      <c r="M17" s="265">
        <v>0.153830571428571</v>
      </c>
      <c r="N17" s="724" t="s">
        <v>106</v>
      </c>
      <c r="O17" s="725">
        <v>2786.91751335565</v>
      </c>
    </row>
    <row r="18" ht="18" customHeight="1" x14ac:dyDescent="0.2">
      <c r="B18" s="722" t="s">
        <v>646</v>
      </c>
      <c r="C18" s="150"/>
      <c r="D18" s="197"/>
      <c r="E18" s="37">
        <v>21.2</v>
      </c>
      <c r="F18" s="49"/>
      <c r="G18" s="49"/>
      <c r="H18" s="197"/>
      <c r="I18" s="49"/>
      <c r="J18" s="197"/>
      <c r="K18" s="167">
        <v>9.53773880873331</v>
      </c>
      <c r="L18" s="49"/>
      <c r="M18" s="49"/>
      <c r="N18" s="726"/>
      <c r="O18" s="725">
        <v>5618</v>
      </c>
    </row>
    <row r="19" ht="18" customHeight="1" x14ac:dyDescent="0.2">
      <c r="B19" s="722" t="s">
        <v>647</v>
      </c>
      <c r="C19" s="731">
        <v>24.5383471829213</v>
      </c>
      <c r="D19" s="49"/>
      <c r="E19" s="37">
        <v>49.794</v>
      </c>
      <c r="F19" s="49"/>
      <c r="G19" s="49"/>
      <c r="H19" s="197"/>
      <c r="I19" s="49"/>
      <c r="J19" s="197"/>
      <c r="K19" s="167">
        <v>0.4307</v>
      </c>
      <c r="L19" s="167">
        <v>0.0263206114093065</v>
      </c>
      <c r="M19" s="167">
        <v>0.134254242216383</v>
      </c>
      <c r="N19" s="726"/>
      <c r="O19" s="727">
        <v>13219.94834718292</v>
      </c>
    </row>
    <row r="20" ht="18" customHeight="1" x14ac:dyDescent="0.2">
      <c r="B20" s="722" t="s">
        <v>648</v>
      </c>
      <c r="C20" s="731" t="s">
        <v>106</v>
      </c>
      <c r="D20" s="49"/>
      <c r="E20" s="37">
        <v>8.01999014817492</v>
      </c>
      <c r="F20" s="49"/>
      <c r="G20" s="49"/>
      <c r="H20" s="197"/>
      <c r="I20" s="49"/>
      <c r="J20" s="197"/>
      <c r="K20" s="140"/>
      <c r="L20" s="140"/>
      <c r="M20" s="167" t="s">
        <v>106</v>
      </c>
      <c r="N20" s="732" t="s">
        <v>106</v>
      </c>
      <c r="O20" s="727">
        <v>2125.2973892663535</v>
      </c>
    </row>
    <row r="21" ht="18" customHeight="1" x14ac:dyDescent="0.2">
      <c r="B21" s="722" t="s">
        <v>649</v>
      </c>
      <c r="C21" s="37">
        <v>145.901489189189</v>
      </c>
      <c r="D21" s="37" t="s">
        <v>109</v>
      </c>
      <c r="E21" s="49"/>
      <c r="F21" s="49"/>
      <c r="G21" s="49"/>
      <c r="H21" s="197"/>
      <c r="I21" s="49"/>
      <c r="J21" s="197"/>
      <c r="K21" s="167" t="s">
        <v>106</v>
      </c>
      <c r="L21" s="167" t="s">
        <v>106</v>
      </c>
      <c r="M21" s="167">
        <v>0.564389219572198</v>
      </c>
      <c r="N21" s="190" t="s">
        <v>106</v>
      </c>
      <c r="O21" s="727">
        <v>145.901489189189</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390.798358191518</v>
      </c>
      <c r="D23" s="140"/>
      <c r="E23" s="49"/>
      <c r="F23" s="49"/>
      <c r="G23" s="49"/>
      <c r="H23" s="197"/>
      <c r="I23" s="49"/>
      <c r="J23" s="197"/>
      <c r="K23" s="140"/>
      <c r="L23" s="140"/>
      <c r="M23" s="140"/>
      <c r="N23" s="201"/>
      <c r="O23" s="727">
        <v>390.798358191518</v>
      </c>
    </row>
    <row r="24" ht="18" customHeight="1" x14ac:dyDescent="0.2">
      <c r="B24" s="722" t="s">
        <v>652</v>
      </c>
      <c r="C24" s="37">
        <v>4293.241124931046</v>
      </c>
      <c r="D24" s="37">
        <v>4.693709391906538</v>
      </c>
      <c r="E24" s="49"/>
      <c r="F24" s="49"/>
      <c r="G24" s="49"/>
      <c r="H24" s="197"/>
      <c r="I24" s="49"/>
      <c r="J24" s="197"/>
      <c r="K24" s="167">
        <v>3.2993648666342</v>
      </c>
      <c r="L24" s="167">
        <v>3.72539366474202</v>
      </c>
      <c r="M24" s="167">
        <v>20.1680823458525</v>
      </c>
      <c r="N24" s="190">
        <v>2.15739965935354</v>
      </c>
      <c r="O24" s="727">
        <v>4424.664987904429</v>
      </c>
    </row>
    <row r="25" ht="18" customHeight="1" x14ac:dyDescent="0.2">
      <c r="B25" s="722" t="s">
        <v>653</v>
      </c>
      <c r="C25" s="140"/>
      <c r="D25" s="140"/>
      <c r="E25" s="49"/>
      <c r="F25" s="731">
        <v>4101.738666</v>
      </c>
      <c r="G25" s="731">
        <v>988.589136</v>
      </c>
      <c r="H25" s="729" t="s">
        <v>106</v>
      </c>
      <c r="I25" s="731">
        <v>0.0057</v>
      </c>
      <c r="J25" s="729" t="s">
        <v>106</v>
      </c>
      <c r="K25" s="140"/>
      <c r="L25" s="140"/>
      <c r="M25" s="140"/>
      <c r="N25" s="201"/>
      <c r="O25" s="727">
        <v>5224.277802</v>
      </c>
    </row>
    <row r="26" ht="18" customHeight="1" x14ac:dyDescent="0.25">
      <c r="B26" s="722" t="s">
        <v>654</v>
      </c>
      <c r="C26" s="37">
        <v>1101.209888367</v>
      </c>
      <c r="D26" s="37">
        <v>0.138646129963386</v>
      </c>
      <c r="E26" s="37">
        <v>2.11808400137356</v>
      </c>
      <c r="F26" s="39"/>
      <c r="G26" s="39"/>
      <c r="H26" s="39"/>
      <c r="I26" s="39"/>
      <c r="J26" s="39"/>
      <c r="K26" s="172">
        <v>1.79211936383279</v>
      </c>
      <c r="L26" s="167">
        <v>1.12120075967383</v>
      </c>
      <c r="M26" s="167">
        <v>22.3043935374506</v>
      </c>
      <c r="N26" s="190">
        <v>12.7263358103248</v>
      </c>
      <c r="O26" s="727">
        <v>1666.3842403699682</v>
      </c>
    </row>
    <row r="27" ht="18" customHeight="1" x14ac:dyDescent="0.2">
      <c r="B27" s="717" t="s">
        <v>655</v>
      </c>
      <c r="C27" s="718">
        <v>16426.488939023628</v>
      </c>
      <c r="D27" s="718">
        <v>4.987307545315261</v>
      </c>
      <c r="E27" s="718" t="s">
        <v>106</v>
      </c>
      <c r="F27" s="729"/>
      <c r="G27" s="729">
        <v>3011.3435634782604</v>
      </c>
      <c r="H27" s="729"/>
      <c r="I27" s="729">
        <v>0.0327421225</v>
      </c>
      <c r="J27" s="729"/>
      <c r="K27" s="718">
        <v>1.49099194117959</v>
      </c>
      <c r="L27" s="718">
        <v>615.1776266701701</v>
      </c>
      <c r="M27" s="719">
        <v>1.515591294589359</v>
      </c>
      <c r="N27" s="720">
        <v>6.420297412495417</v>
      </c>
      <c r="O27" s="721">
        <v>20346.916992520717</v>
      </c>
    </row>
    <row r="28" ht="18" customHeight="1" x14ac:dyDescent="0.2">
      <c r="B28" s="722" t="s">
        <v>656</v>
      </c>
      <c r="C28" s="723">
        <v>14293.7031545805</v>
      </c>
      <c r="D28" s="723">
        <v>4.74836092675203</v>
      </c>
      <c r="E28" s="197"/>
      <c r="F28" s="197"/>
      <c r="G28" s="197"/>
      <c r="H28" s="197"/>
      <c r="I28" s="197"/>
      <c r="J28" s="197"/>
      <c r="K28" s="265">
        <v>1.49099194117959</v>
      </c>
      <c r="L28" s="265">
        <v>565.05362667017</v>
      </c>
      <c r="M28" s="265">
        <v>1.40985677645076</v>
      </c>
      <c r="N28" s="724">
        <v>0.947055262013767</v>
      </c>
      <c r="O28" s="725">
        <v>14426.657260529557</v>
      </c>
    </row>
    <row r="29" ht="18" customHeight="1" x14ac:dyDescent="0.2">
      <c r="B29" s="722" t="s">
        <v>657</v>
      </c>
      <c r="C29" s="37">
        <v>1340.6687848614</v>
      </c>
      <c r="D29" s="37">
        <v>0.238946618563231</v>
      </c>
      <c r="E29" s="49"/>
      <c r="F29" s="49"/>
      <c r="G29" s="49"/>
      <c r="H29" s="197"/>
      <c r="I29" s="49"/>
      <c r="J29" s="197"/>
      <c r="K29" s="167" t="s">
        <v>114</v>
      </c>
      <c r="L29" s="167" t="s">
        <v>114</v>
      </c>
      <c r="M29" s="167" t="s">
        <v>114</v>
      </c>
      <c r="N29" s="190" t="s">
        <v>114</v>
      </c>
      <c r="O29" s="727">
        <v>1347.3592901811703</v>
      </c>
    </row>
    <row r="30" ht="18" customHeight="1" x14ac:dyDescent="0.2">
      <c r="B30" s="722" t="s">
        <v>658</v>
      </c>
      <c r="C30" s="37">
        <v>694.803</v>
      </c>
      <c r="D30" s="140"/>
      <c r="E30" s="49"/>
      <c r="F30" s="49"/>
      <c r="G30" s="731">
        <v>3011.3435634782604</v>
      </c>
      <c r="H30" s="197"/>
      <c r="I30" s="731"/>
      <c r="J30" s="197"/>
      <c r="K30" s="167" t="s">
        <v>106</v>
      </c>
      <c r="L30" s="167">
        <v>50.124</v>
      </c>
      <c r="M30" s="167">
        <v>0.0412490812453951</v>
      </c>
      <c r="N30" s="190">
        <v>5.32744215048165</v>
      </c>
      <c r="O30" s="727">
        <v>3706.1465634782603</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11.385805514633</v>
      </c>
      <c r="D33" s="524"/>
      <c r="E33" s="49"/>
      <c r="F33" s="197"/>
      <c r="G33" s="197"/>
      <c r="H33" s="197"/>
      <c r="I33" s="740"/>
      <c r="J33" s="197"/>
      <c r="K33" s="736" t="s">
        <v>106</v>
      </c>
      <c r="L33" s="736" t="s">
        <v>106</v>
      </c>
      <c r="M33" s="736" t="s">
        <v>106</v>
      </c>
      <c r="N33" s="737" t="s">
        <v>106</v>
      </c>
      <c r="O33" s="738">
        <v>11.385805514633</v>
      </c>
    </row>
    <row r="34" ht="18" customHeight="1" x14ac:dyDescent="0.25">
      <c r="B34" s="741" t="s">
        <v>662</v>
      </c>
      <c r="C34" s="39">
        <v>85.9281940670945</v>
      </c>
      <c r="D34" s="39" t="s">
        <v>106</v>
      </c>
      <c r="E34" s="39" t="s">
        <v>106</v>
      </c>
      <c r="F34" s="742"/>
      <c r="G34" s="742"/>
      <c r="H34" s="742"/>
      <c r="I34" s="742">
        <v>0.0327421225</v>
      </c>
      <c r="J34" s="742"/>
      <c r="K34" s="172" t="s">
        <v>113</v>
      </c>
      <c r="L34" s="172" t="s">
        <v>113</v>
      </c>
      <c r="M34" s="172">
        <v>0.0644854368932039</v>
      </c>
      <c r="N34" s="743">
        <v>0.1458</v>
      </c>
      <c r="O34" s="744">
        <v>855.3680728170945</v>
      </c>
    </row>
    <row r="35" ht="18" customHeight="1" x14ac:dyDescent="0.2">
      <c r="B35" s="67" t="s">
        <v>663</v>
      </c>
      <c r="C35" s="723">
        <v>969.4149704392139</v>
      </c>
      <c r="D35" s="729">
        <v>0.0621945398768649</v>
      </c>
      <c r="E35" s="729">
        <v>0.00497889868982223</v>
      </c>
      <c r="F35" s="197"/>
      <c r="G35" s="197"/>
      <c r="H35" s="197"/>
      <c r="I35" s="197"/>
      <c r="J35" s="197"/>
      <c r="K35" s="745">
        <v>2.02396831032275</v>
      </c>
      <c r="L35" s="745">
        <v>8.718915909525931</v>
      </c>
      <c r="M35" s="718">
        <v>372.5974164074548</v>
      </c>
      <c r="N35" s="746">
        <v>0.22942181397953</v>
      </c>
      <c r="O35" s="725">
        <v>972.475825708569</v>
      </c>
    </row>
    <row r="36" ht="18" customHeight="1" x14ac:dyDescent="0.2">
      <c r="B36" s="25" t="s">
        <v>664</v>
      </c>
      <c r="C36" s="37">
        <v>500.590938051034</v>
      </c>
      <c r="D36" s="731">
        <v>0.0621945398768649</v>
      </c>
      <c r="E36" s="731">
        <v>0.00497889868982223</v>
      </c>
      <c r="F36" s="49"/>
      <c r="G36" s="49"/>
      <c r="H36" s="197"/>
      <c r="I36" s="49"/>
      <c r="J36" s="197"/>
      <c r="K36" s="170">
        <v>2.02396831032275</v>
      </c>
      <c r="L36" s="170">
        <v>8.71671847809736</v>
      </c>
      <c r="M36" s="167">
        <v>0.883193485259748</v>
      </c>
      <c r="N36" s="732">
        <v>0.22942181397953</v>
      </c>
      <c r="O36" s="727">
        <v>503.6517933203891</v>
      </c>
    </row>
    <row r="37" ht="18" customHeight="1" x14ac:dyDescent="0.2">
      <c r="B37" s="25" t="s">
        <v>665</v>
      </c>
      <c r="C37" s="37">
        <v>50.9013592702078</v>
      </c>
      <c r="D37" s="731" t="s">
        <v>113</v>
      </c>
      <c r="E37" s="731" t="s">
        <v>113</v>
      </c>
      <c r="F37" s="49"/>
      <c r="G37" s="49"/>
      <c r="H37" s="197"/>
      <c r="I37" s="49"/>
      <c r="J37" s="197"/>
      <c r="K37" s="170" t="s">
        <v>113</v>
      </c>
      <c r="L37" s="170" t="s">
        <v>113</v>
      </c>
      <c r="M37" s="167" t="s">
        <v>113</v>
      </c>
      <c r="N37" s="732" t="s">
        <v>113</v>
      </c>
      <c r="O37" s="727">
        <v>50.9013592702078</v>
      </c>
    </row>
    <row r="38" ht="18" customHeight="1" x14ac:dyDescent="0.25">
      <c r="B38" s="38" t="s">
        <v>666</v>
      </c>
      <c r="C38" s="747">
        <v>417.922673117972</v>
      </c>
      <c r="D38" s="747" t="s">
        <v>667</v>
      </c>
      <c r="E38" s="747" t="s">
        <v>667</v>
      </c>
      <c r="F38" s="282"/>
      <c r="G38" s="282"/>
      <c r="H38" s="282"/>
      <c r="I38" s="282"/>
      <c r="J38" s="282"/>
      <c r="K38" s="205" t="s">
        <v>106</v>
      </c>
      <c r="L38" s="205">
        <v>0.00219743142857143</v>
      </c>
      <c r="M38" s="205">
        <v>371.714222922195</v>
      </c>
      <c r="N38" s="222" t="s">
        <v>106</v>
      </c>
      <c r="O38" s="748">
        <v>417.922673117972</v>
      </c>
    </row>
    <row r="39" ht="18" customHeight="1" x14ac:dyDescent="0.2">
      <c r="B39" s="51" t="s">
        <v>668</v>
      </c>
      <c r="C39" s="197"/>
      <c r="D39" s="197"/>
      <c r="E39" s="729" t="s">
        <v>106</v>
      </c>
      <c r="F39" s="729">
        <v>28.937184072126186</v>
      </c>
      <c r="G39" s="729">
        <v>222.0466045861751</v>
      </c>
      <c r="H39" s="729" t="s">
        <v>106</v>
      </c>
      <c r="I39" s="729">
        <v>0.00294669872276484</v>
      </c>
      <c r="J39" s="729">
        <v>0.0011594109691960902</v>
      </c>
      <c r="K39" s="197"/>
      <c r="L39" s="197"/>
      <c r="M39" s="197"/>
      <c r="N39" s="749"/>
      <c r="O39" s="750">
        <v>338.8977252473321</v>
      </c>
    </row>
    <row r="40" ht="18" customHeight="1" x14ac:dyDescent="0.2">
      <c r="B40" s="25" t="s">
        <v>669</v>
      </c>
      <c r="C40" s="49"/>
      <c r="D40" s="49"/>
      <c r="E40" s="731" t="s">
        <v>106</v>
      </c>
      <c r="F40" s="731">
        <v>28.937184072126186</v>
      </c>
      <c r="G40" s="731">
        <v>222.0466045861751</v>
      </c>
      <c r="H40" s="729"/>
      <c r="I40" s="731">
        <v>0.00294669872276484</v>
      </c>
      <c r="J40" s="729">
        <v>0.0011594109691960902</v>
      </c>
      <c r="K40" s="49"/>
      <c r="L40" s="49"/>
      <c r="M40" s="49"/>
      <c r="N40" s="726"/>
      <c r="O40" s="751">
        <v>338.8977252473321</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0.601294768617829</v>
      </c>
      <c r="G45" s="718"/>
      <c r="H45" s="723"/>
      <c r="I45" s="723"/>
      <c r="J45" s="729"/>
      <c r="K45" s="132"/>
      <c r="L45" s="132"/>
      <c r="M45" s="132"/>
      <c r="N45" s="753"/>
      <c r="O45" s="721">
        <v>0.601294768617829</v>
      </c>
    </row>
    <row r="46" ht="18" customHeight="1" x14ac:dyDescent="0.2">
      <c r="B46" s="25" t="s">
        <v>675</v>
      </c>
      <c r="C46" s="49"/>
      <c r="D46" s="49"/>
      <c r="E46" s="49"/>
      <c r="F46" s="37">
        <v>0.601294768617829</v>
      </c>
      <c r="G46" s="37"/>
      <c r="H46" s="723"/>
      <c r="I46" s="37"/>
      <c r="J46" s="729"/>
      <c r="K46" s="49"/>
      <c r="L46" s="49"/>
      <c r="M46" s="49"/>
      <c r="N46" s="726"/>
      <c r="O46" s="727">
        <v>0.601294768617829</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t="s">
        <v>106</v>
      </c>
      <c r="G48" s="37"/>
      <c r="H48" s="723"/>
      <c r="I48" s="37"/>
      <c r="J48" s="729"/>
      <c r="K48" s="49"/>
      <c r="L48" s="49"/>
      <c r="M48" s="49"/>
      <c r="N48" s="726"/>
      <c r="O48" s="727" t="s">
        <v>106</v>
      </c>
    </row>
    <row r="49" ht="18" customHeight="1" x14ac:dyDescent="0.2">
      <c r="B49" s="25" t="s">
        <v>678</v>
      </c>
      <c r="C49" s="49"/>
      <c r="D49" s="49"/>
      <c r="E49" s="49"/>
      <c r="F49" s="37" t="s">
        <v>106</v>
      </c>
      <c r="G49" s="37"/>
      <c r="H49" s="723"/>
      <c r="I49" s="37"/>
      <c r="J49" s="729"/>
      <c r="K49" s="49"/>
      <c r="L49" s="49"/>
      <c r="M49" s="49"/>
      <c r="N49" s="726"/>
      <c r="O49" s="727" t="s">
        <v>106</v>
      </c>
    </row>
    <row r="50" ht="18" customHeight="1" x14ac:dyDescent="0.2">
      <c r="B50" s="25" t="s">
        <v>679</v>
      </c>
      <c r="C50" s="49"/>
      <c r="D50" s="49"/>
      <c r="E50" s="49"/>
      <c r="F50" s="37" t="s">
        <v>106</v>
      </c>
      <c r="G50" s="37"/>
      <c r="H50" s="723"/>
      <c r="I50" s="37"/>
      <c r="J50" s="729"/>
      <c r="K50" s="49"/>
      <c r="L50" s="49"/>
      <c r="M50" s="49"/>
      <c r="N50" s="726"/>
      <c r="O50" s="727" t="s">
        <v>106</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34.97296</v>
      </c>
      <c r="D52" s="745" t="s">
        <v>106</v>
      </c>
      <c r="E52" s="745">
        <v>0.42096084425562497</v>
      </c>
      <c r="F52" s="718" t="s">
        <v>106</v>
      </c>
      <c r="G52" s="718">
        <v>206.841735085</v>
      </c>
      <c r="H52" s="718"/>
      <c r="I52" s="718">
        <v>0.05811777599247849</v>
      </c>
      <c r="J52" s="745"/>
      <c r="K52" s="745" t="s">
        <v>113</v>
      </c>
      <c r="L52" s="745" t="s">
        <v>113</v>
      </c>
      <c r="M52" s="745">
        <v>273.885201900252</v>
      </c>
      <c r="N52" s="746" t="s">
        <v>106</v>
      </c>
      <c r="O52" s="721">
        <v>1719.1370546359851</v>
      </c>
    </row>
    <row r="53" ht="18" customHeight="1" x14ac:dyDescent="0.2">
      <c r="B53" s="25" t="s">
        <v>682</v>
      </c>
      <c r="C53" s="197"/>
      <c r="D53" s="197"/>
      <c r="E53" s="197"/>
      <c r="F53" s="723"/>
      <c r="G53" s="723"/>
      <c r="H53" s="723"/>
      <c r="I53" s="723">
        <v>0.039643203984017904</v>
      </c>
      <c r="J53" s="729"/>
      <c r="K53" s="197"/>
      <c r="L53" s="197"/>
      <c r="M53" s="197"/>
      <c r="N53" s="749"/>
      <c r="O53" s="725">
        <v>931.6152936244207</v>
      </c>
    </row>
    <row r="54" ht="18" customHeight="1" x14ac:dyDescent="0.2">
      <c r="B54" s="25" t="s">
        <v>683</v>
      </c>
      <c r="C54" s="197"/>
      <c r="D54" s="197"/>
      <c r="E54" s="197"/>
      <c r="F54" s="197"/>
      <c r="G54" s="723">
        <v>206.841735085</v>
      </c>
      <c r="H54" s="150"/>
      <c r="I54" s="723">
        <v>0.01847457200846059</v>
      </c>
      <c r="J54" s="197"/>
      <c r="K54" s="197"/>
      <c r="L54" s="197"/>
      <c r="M54" s="197"/>
      <c r="N54" s="749"/>
      <c r="O54" s="725">
        <v>640.9941772838239</v>
      </c>
    </row>
    <row r="55" ht="18" customHeight="1" x14ac:dyDescent="0.2">
      <c r="B55" s="25" t="s">
        <v>684</v>
      </c>
      <c r="C55" s="197"/>
      <c r="D55" s="197"/>
      <c r="E55" s="729">
        <v>0.42096084425562497</v>
      </c>
      <c r="F55" s="150"/>
      <c r="G55" s="150"/>
      <c r="H55" s="150"/>
      <c r="I55" s="150"/>
      <c r="J55" s="197"/>
      <c r="K55" s="197"/>
      <c r="L55" s="197"/>
      <c r="M55" s="197"/>
      <c r="N55" s="749"/>
      <c r="O55" s="725">
        <v>111.55462372774062</v>
      </c>
    </row>
    <row r="56" ht="18" customHeight="1" x14ac:dyDescent="0.25">
      <c r="B56" s="30" t="s">
        <v>685</v>
      </c>
      <c r="C56" s="755">
        <v>34.97296</v>
      </c>
      <c r="D56" s="755" t="s">
        <v>106</v>
      </c>
      <c r="E56" s="755" t="s">
        <v>106</v>
      </c>
      <c r="F56" s="756" t="s">
        <v>106</v>
      </c>
      <c r="G56" s="756" t="s">
        <v>106</v>
      </c>
      <c r="H56" s="757"/>
      <c r="I56" s="757" t="s">
        <v>106</v>
      </c>
      <c r="J56" s="734"/>
      <c r="K56" s="172" t="s">
        <v>113</v>
      </c>
      <c r="L56" s="172" t="s">
        <v>113</v>
      </c>
      <c r="M56" s="172">
        <v>273.885201900252</v>
      </c>
      <c r="N56" s="743" t="s">
        <v>106</v>
      </c>
      <c r="O56" s="758">
        <v>34.97296</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0.18853145335638424</v>
      </c>
      <c r="L57" s="745">
        <v>5.846357129860035</v>
      </c>
      <c r="M57" s="745">
        <v>34.19380334737118</v>
      </c>
      <c r="N57" s="746">
        <v>2.8646839710782332</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3.87141176774618</v>
      </c>
      <c r="N58" s="190">
        <v>2.8572</v>
      </c>
      <c r="O58" s="727">
        <v>0.0437279536774862</v>
      </c>
    </row>
    <row r="59" ht="18" customHeight="1" x14ac:dyDescent="0.2">
      <c r="B59" s="25" t="s">
        <v>688</v>
      </c>
      <c r="C59" s="37" t="s">
        <v>167</v>
      </c>
      <c r="D59" s="37" t="s">
        <v>113</v>
      </c>
      <c r="E59" s="37" t="s">
        <v>113</v>
      </c>
      <c r="F59" s="49"/>
      <c r="G59" s="49"/>
      <c r="H59" s="197"/>
      <c r="I59" s="49"/>
      <c r="J59" s="197"/>
      <c r="K59" s="167">
        <v>0.187887137965543</v>
      </c>
      <c r="L59" s="167">
        <v>5.8286384566119</v>
      </c>
      <c r="M59" s="167">
        <v>30.322391579625</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0.000644315390841258</v>
      </c>
      <c r="L60" s="731">
        <v>0.0177186732481346</v>
      </c>
      <c r="M60" s="731" t="s">
        <v>106</v>
      </c>
      <c r="N60" s="759">
        <v>0.00748397107823308</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0.000644315390841258</v>
      </c>
      <c r="L61" s="172">
        <v>0.0177186732481346</v>
      </c>
      <c r="M61" s="172" t="s">
        <v>106</v>
      </c>
      <c r="N61" s="743">
        <v>0.00748397107823308</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12898.026399761826</v>
      </c>
      <c r="I10" s="782" t="s">
        <v>106</v>
      </c>
      <c r="J10" s="783" t="s">
        <v>106</v>
      </c>
      <c r="K10" s="784" t="s">
        <v>106</v>
      </c>
      <c r="L10" s="784" t="s">
        <v>106</v>
      </c>
      <c r="M10" s="784" t="s">
        <v>106</v>
      </c>
      <c r="N10" s="785" t="s">
        <v>106</v>
      </c>
    </row>
    <row r="11" ht="18" customHeight="1" x14ac:dyDescent="0.2">
      <c r="B11" s="786" t="s">
        <v>712</v>
      </c>
      <c r="C11" s="787" t="s">
        <v>713</v>
      </c>
      <c r="D11" s="556">
        <v>17815</v>
      </c>
      <c r="E11" s="788">
        <v>0.5244700819725686</v>
      </c>
      <c r="F11" s="565"/>
      <c r="G11" s="565"/>
      <c r="H11" s="789">
        <v>9343.43451034131</v>
      </c>
      <c r="I11" s="565"/>
      <c r="J11" s="565"/>
      <c r="K11" s="790" t="s">
        <v>106</v>
      </c>
      <c r="L11" s="791" t="s">
        <v>106</v>
      </c>
      <c r="M11" s="792"/>
      <c r="N11" s="793"/>
    </row>
    <row r="12" ht="18" customHeight="1" x14ac:dyDescent="0.2">
      <c r="B12" s="786" t="s">
        <v>714</v>
      </c>
      <c r="C12" s="787" t="s">
        <v>715</v>
      </c>
      <c r="D12" s="556">
        <v>3199.40932681036</v>
      </c>
      <c r="E12" s="788">
        <v>0.7167342849606037</v>
      </c>
      <c r="F12" s="565"/>
      <c r="G12" s="565"/>
      <c r="H12" s="789">
        <v>2293.12635614771</v>
      </c>
      <c r="I12" s="565"/>
      <c r="J12" s="565"/>
      <c r="K12" s="790" t="s">
        <v>106</v>
      </c>
      <c r="L12" s="791" t="s">
        <v>106</v>
      </c>
      <c r="M12" s="792"/>
      <c r="N12" s="793"/>
    </row>
    <row r="13" ht="18" customHeight="1" x14ac:dyDescent="0.2">
      <c r="B13" s="786" t="s">
        <v>716</v>
      </c>
      <c r="C13" s="787" t="s">
        <v>717</v>
      </c>
      <c r="D13" s="556">
        <v>4234.044</v>
      </c>
      <c r="E13" s="788">
        <v>0.185</v>
      </c>
      <c r="F13" s="565"/>
      <c r="G13" s="565"/>
      <c r="H13" s="789">
        <v>783.29814</v>
      </c>
      <c r="I13" s="565"/>
      <c r="J13" s="565"/>
      <c r="K13" s="790" t="s">
        <v>106</v>
      </c>
      <c r="L13" s="791" t="s">
        <v>106</v>
      </c>
      <c r="M13" s="792"/>
      <c r="N13" s="793"/>
    </row>
    <row r="14" ht="18" customHeight="1" x14ac:dyDescent="0.2">
      <c r="B14" s="786" t="s">
        <v>718</v>
      </c>
      <c r="C14" s="794"/>
      <c r="D14" s="795"/>
      <c r="E14" s="795"/>
      <c r="F14" s="565"/>
      <c r="G14" s="565"/>
      <c r="H14" s="796">
        <v>478.167393272805</v>
      </c>
      <c r="I14" s="796" t="s">
        <v>106</v>
      </c>
      <c r="J14" s="788" t="s">
        <v>106</v>
      </c>
      <c r="K14" s="797" t="s">
        <v>106</v>
      </c>
      <c r="L14" s="798" t="s">
        <v>106</v>
      </c>
      <c r="M14" s="797" t="s">
        <v>106</v>
      </c>
      <c r="N14" s="799" t="s">
        <v>106</v>
      </c>
    </row>
    <row r="15" ht="18" customHeight="1" x14ac:dyDescent="0.2">
      <c r="B15" s="137" t="s">
        <v>719</v>
      </c>
      <c r="C15" s="800" t="s">
        <v>720</v>
      </c>
      <c r="D15" s="801">
        <v>6212.53935622021</v>
      </c>
      <c r="E15" s="788">
        <v>0.04838481017305352</v>
      </c>
      <c r="F15" s="565"/>
      <c r="G15" s="565"/>
      <c r="H15" s="789">
        <v>300.592537443339</v>
      </c>
      <c r="I15" s="565"/>
      <c r="J15" s="565"/>
      <c r="K15" s="790" t="s">
        <v>106</v>
      </c>
      <c r="L15" s="790" t="s">
        <v>106</v>
      </c>
      <c r="M15" s="792"/>
      <c r="N15" s="793"/>
    </row>
    <row r="16" ht="18" customHeight="1" x14ac:dyDescent="0.2">
      <c r="B16" s="137" t="s">
        <v>721</v>
      </c>
      <c r="C16" s="800" t="s">
        <v>722</v>
      </c>
      <c r="D16" s="801" t="s">
        <v>617</v>
      </c>
      <c r="E16" s="788" t="s">
        <v>617</v>
      </c>
      <c r="F16" s="565"/>
      <c r="G16" s="565"/>
      <c r="H16" s="789">
        <v>177.509655829466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8748.272972896624</v>
      </c>
      <c r="I20" s="809">
        <v>4.832355521869924</v>
      </c>
      <c r="J20" s="809">
        <v>81.13207414954847</v>
      </c>
      <c r="K20" s="810">
        <v>-90.121732142</v>
      </c>
      <c r="L20" s="811" t="s">
        <v>105</v>
      </c>
      <c r="M20" s="811" t="s">
        <v>727</v>
      </c>
      <c r="N20" s="812" t="s">
        <v>106</v>
      </c>
    </row>
    <row r="21" ht="18" customHeight="1" x14ac:dyDescent="0.2">
      <c r="B21" s="786" t="s">
        <v>728</v>
      </c>
      <c r="C21" s="787" t="s">
        <v>729</v>
      </c>
      <c r="D21" s="556">
        <v>1709.22857142857</v>
      </c>
      <c r="E21" s="788">
        <v>1.6832384466245063</v>
      </c>
      <c r="F21" s="788" t="s">
        <v>106</v>
      </c>
      <c r="G21" s="788" t="s">
        <v>106</v>
      </c>
      <c r="H21" s="556">
        <v>2786.91751335565</v>
      </c>
      <c r="I21" s="556" t="s">
        <v>106</v>
      </c>
      <c r="J21" s="556" t="s">
        <v>106</v>
      </c>
      <c r="K21" s="790">
        <v>-90.121732142</v>
      </c>
      <c r="L21" s="791" t="s">
        <v>106</v>
      </c>
      <c r="M21" s="791" t="s">
        <v>106</v>
      </c>
      <c r="N21" s="813" t="s">
        <v>106</v>
      </c>
    </row>
    <row r="22" ht="18" customHeight="1" x14ac:dyDescent="0.2">
      <c r="B22" s="786" t="s">
        <v>730</v>
      </c>
      <c r="C22" s="787" t="s">
        <v>731</v>
      </c>
      <c r="D22" s="556">
        <v>2861</v>
      </c>
      <c r="E22" s="565"/>
      <c r="F22" s="565"/>
      <c r="G22" s="788">
        <v>0.00740999650471863</v>
      </c>
      <c r="H22" s="565"/>
      <c r="I22" s="565"/>
      <c r="J22" s="556">
        <v>21.2</v>
      </c>
      <c r="K22" s="814"/>
      <c r="L22" s="792"/>
      <c r="M22" s="792"/>
      <c r="N22" s="813" t="s">
        <v>106</v>
      </c>
    </row>
    <row r="23" ht="18" customHeight="1" x14ac:dyDescent="0.2">
      <c r="B23" s="786" t="s">
        <v>732</v>
      </c>
      <c r="C23" s="787" t="s">
        <v>733</v>
      </c>
      <c r="D23" s="556" t="s">
        <v>617</v>
      </c>
      <c r="E23" s="815" t="s">
        <v>617</v>
      </c>
      <c r="F23" s="565"/>
      <c r="G23" s="788" t="s">
        <v>617</v>
      </c>
      <c r="H23" s="816">
        <v>24.5383471829213</v>
      </c>
      <c r="I23" s="565"/>
      <c r="J23" s="556">
        <v>49.794</v>
      </c>
      <c r="K23" s="817" t="s">
        <v>106</v>
      </c>
      <c r="L23" s="818" t="s">
        <v>106</v>
      </c>
      <c r="M23" s="792"/>
      <c r="N23" s="813" t="s">
        <v>106</v>
      </c>
    </row>
    <row r="24" ht="18" customHeight="1" x14ac:dyDescent="0.2">
      <c r="B24" s="819" t="s">
        <v>734</v>
      </c>
      <c r="C24" s="794"/>
      <c r="D24" s="795"/>
      <c r="E24" s="565"/>
      <c r="F24" s="565"/>
      <c r="G24" s="820"/>
      <c r="H24" s="815" t="s">
        <v>106</v>
      </c>
      <c r="I24" s="565"/>
      <c r="J24" s="788">
        <v>8.01999014817492</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8.01999014817492</v>
      </c>
      <c r="K27" s="817" t="s">
        <v>106</v>
      </c>
      <c r="L27" s="818" t="s">
        <v>106</v>
      </c>
      <c r="M27" s="792"/>
      <c r="N27" s="813" t="s">
        <v>106</v>
      </c>
    </row>
    <row r="28" ht="18" customHeight="1" x14ac:dyDescent="0.2">
      <c r="B28" s="786" t="s">
        <v>649</v>
      </c>
      <c r="C28" s="825"/>
      <c r="D28" s="826"/>
      <c r="E28" s="826"/>
      <c r="F28" s="826"/>
      <c r="G28" s="826"/>
      <c r="H28" s="788">
        <v>145.901489189189</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145.901489189189</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390.798358191518</v>
      </c>
      <c r="I32" s="795"/>
      <c r="J32" s="565"/>
      <c r="K32" s="790" t="s">
        <v>106</v>
      </c>
      <c r="L32" s="791" t="s">
        <v>106</v>
      </c>
      <c r="M32" s="828"/>
      <c r="N32" s="793"/>
    </row>
    <row r="33" ht="18" customHeight="1" x14ac:dyDescent="0.2">
      <c r="B33" s="827" t="s">
        <v>748</v>
      </c>
      <c r="C33" s="794"/>
      <c r="D33" s="795"/>
      <c r="E33" s="795"/>
      <c r="F33" s="795"/>
      <c r="G33" s="565"/>
      <c r="H33" s="788">
        <v>4293.241124931046</v>
      </c>
      <c r="I33" s="788">
        <v>4.693709391906538</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4208.3412308869</v>
      </c>
      <c r="E35" s="788">
        <v>0.9472794541643614</v>
      </c>
      <c r="F35" s="788">
        <v>0.0011047860825890194</v>
      </c>
      <c r="G35" s="565"/>
      <c r="H35" s="556">
        <v>3986.47518413192</v>
      </c>
      <c r="I35" s="556">
        <v>4.64931682266939</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300.730232952298</v>
      </c>
      <c r="I39" s="556">
        <v>0.013896</v>
      </c>
      <c r="J39" s="565"/>
      <c r="K39" s="790" t="s">
        <v>106</v>
      </c>
      <c r="L39" s="791" t="s">
        <v>106</v>
      </c>
      <c r="M39" s="791" t="s">
        <v>106</v>
      </c>
      <c r="N39" s="793"/>
    </row>
    <row r="40" ht="18" customHeight="1" x14ac:dyDescent="0.2">
      <c r="B40" s="122" t="s">
        <v>761</v>
      </c>
      <c r="C40" s="564"/>
      <c r="D40" s="565"/>
      <c r="E40" s="565"/>
      <c r="F40" s="565"/>
      <c r="G40" s="565"/>
      <c r="H40" s="788">
        <v>6.03570784682913</v>
      </c>
      <c r="I40" s="788">
        <v>0.0304965692371476</v>
      </c>
      <c r="J40" s="565"/>
      <c r="K40" s="797" t="s">
        <v>106</v>
      </c>
      <c r="L40" s="798" t="s">
        <v>106</v>
      </c>
      <c r="M40" s="798" t="s">
        <v>106</v>
      </c>
      <c r="N40" s="793"/>
    </row>
    <row r="41" ht="18" customHeight="1" x14ac:dyDescent="0.2">
      <c r="B41" s="830" t="s">
        <v>762</v>
      </c>
      <c r="C41" s="787" t="s">
        <v>763</v>
      </c>
      <c r="D41" s="556">
        <v>548.938246268657</v>
      </c>
      <c r="E41" s="788" t="s">
        <v>106</v>
      </c>
      <c r="F41" s="788">
        <v>0.00005555555555555553</v>
      </c>
      <c r="G41" s="565"/>
      <c r="H41" s="556" t="s">
        <v>106</v>
      </c>
      <c r="I41" s="556">
        <v>0.0304965692371476</v>
      </c>
      <c r="J41" s="565"/>
      <c r="K41" s="790" t="s">
        <v>106</v>
      </c>
      <c r="L41" s="791" t="s">
        <v>106</v>
      </c>
      <c r="M41" s="791" t="s">
        <v>106</v>
      </c>
      <c r="N41" s="793"/>
    </row>
    <row r="42" ht="18" customHeight="1" x14ac:dyDescent="0.2">
      <c r="B42" s="830" t="s">
        <v>764</v>
      </c>
      <c r="C42" s="564"/>
      <c r="D42" s="565"/>
      <c r="E42" s="565"/>
      <c r="F42" s="565"/>
      <c r="G42" s="565"/>
      <c r="H42" s="788">
        <v>6.03570784682913</v>
      </c>
      <c r="I42" s="788" t="s">
        <v>106</v>
      </c>
      <c r="J42" s="565"/>
      <c r="K42" s="797" t="s">
        <v>106</v>
      </c>
      <c r="L42" s="798" t="s">
        <v>106</v>
      </c>
      <c r="M42" s="798" t="s">
        <v>106</v>
      </c>
      <c r="N42" s="793"/>
    </row>
    <row r="43" ht="18" customHeight="1" x14ac:dyDescent="0.2">
      <c r="B43" s="831" t="s">
        <v>765</v>
      </c>
      <c r="C43" s="787" t="s">
        <v>533</v>
      </c>
      <c r="D43" s="556">
        <v>4905.962</v>
      </c>
      <c r="E43" s="788">
        <v>0.001230280187011055</v>
      </c>
      <c r="F43" s="788" t="s">
        <v>106</v>
      </c>
      <c r="G43" s="565"/>
      <c r="H43" s="556">
        <v>6.03570784682913</v>
      </c>
      <c r="I43" s="556" t="s">
        <v>106</v>
      </c>
      <c r="J43" s="565"/>
      <c r="K43" s="790" t="s">
        <v>106</v>
      </c>
      <c r="L43" s="791" t="s">
        <v>106</v>
      </c>
      <c r="M43" s="791" t="s">
        <v>106</v>
      </c>
      <c r="N43" s="793"/>
    </row>
    <row r="44" ht="18" customHeight="1" x14ac:dyDescent="0.2">
      <c r="B44" s="786" t="s">
        <v>766</v>
      </c>
      <c r="C44" s="832"/>
      <c r="D44" s="565"/>
      <c r="E44" s="565"/>
      <c r="F44" s="565"/>
      <c r="G44" s="565"/>
      <c r="H44" s="788">
        <v>1101.209888367</v>
      </c>
      <c r="I44" s="788">
        <v>0.138646129963386</v>
      </c>
      <c r="J44" s="788">
        <v>2.11808400137356</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1101.209888367</v>
      </c>
      <c r="I46" s="788">
        <v>0.138646129963386</v>
      </c>
      <c r="J46" s="788">
        <v>2.11808400137356</v>
      </c>
      <c r="K46" s="797" t="s">
        <v>106</v>
      </c>
      <c r="L46" s="798" t="s">
        <v>106</v>
      </c>
      <c r="M46" s="798" t="s">
        <v>106</v>
      </c>
      <c r="N46" s="823" t="s">
        <v>106</v>
      </c>
    </row>
    <row r="47" ht="18" customHeight="1" x14ac:dyDescent="0.2">
      <c r="B47" s="841" t="s">
        <v>770</v>
      </c>
      <c r="C47" s="842" t="s">
        <v>533</v>
      </c>
      <c r="D47" s="843">
        <v>137.264522952374</v>
      </c>
      <c r="E47" s="844">
        <v>8.022538269040439</v>
      </c>
      <c r="F47" s="844">
        <v>0.001010065288402972</v>
      </c>
      <c r="G47" s="844">
        <v>0.015430673241828563</v>
      </c>
      <c r="H47" s="843">
        <v>1101.209888367</v>
      </c>
      <c r="I47" s="843">
        <v>0.138646129963386</v>
      </c>
      <c r="J47" s="843">
        <v>2.11808400137356</v>
      </c>
      <c r="K47" s="845" t="s">
        <v>106</v>
      </c>
      <c r="L47" s="846" t="s">
        <v>106</v>
      </c>
      <c r="M47" s="846" t="s">
        <v>106</v>
      </c>
      <c r="N47" s="847" t="s">
        <v>106</v>
      </c>
    </row>
    <row r="48" ht="18" customHeight="1" x14ac:dyDescent="0.2" s="1" customFormat="1">
      <c r="B48" s="208" t="s">
        <v>771</v>
      </c>
      <c r="C48" s="550"/>
      <c r="D48" s="780"/>
      <c r="E48" s="780"/>
      <c r="F48" s="780"/>
      <c r="G48" s="551"/>
      <c r="H48" s="783">
        <v>16426.488939023628</v>
      </c>
      <c r="I48" s="783">
        <v>4.987307545315261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14293.7031545805</v>
      </c>
      <c r="I49" s="788">
        <v>4.74836092675203</v>
      </c>
      <c r="J49" s="565"/>
      <c r="K49" s="797" t="s">
        <v>105</v>
      </c>
      <c r="L49" s="798" t="s">
        <v>105</v>
      </c>
      <c r="M49" s="798" t="s">
        <v>105</v>
      </c>
      <c r="N49" s="793"/>
    </row>
    <row r="50" ht="18" customHeight="1" x14ac:dyDescent="0.2" s="1" customFormat="1">
      <c r="B50" s="122" t="s">
        <v>773</v>
      </c>
      <c r="C50" s="849" t="s">
        <v>774</v>
      </c>
      <c r="D50" s="556">
        <v>17940.16</v>
      </c>
      <c r="E50" s="788">
        <v>0.7967433486981443</v>
      </c>
      <c r="F50" s="815">
        <v>0.00026467773569199105</v>
      </c>
      <c r="G50" s="826"/>
      <c r="H50" s="556">
        <v>14293.7031545805</v>
      </c>
      <c r="I50" s="816">
        <v>4.74836092675203</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1340.6687848614</v>
      </c>
      <c r="I57" s="556">
        <v>0.238946618563231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694.803</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11.385805514633</v>
      </c>
      <c r="I61" s="565"/>
      <c r="J61" s="565"/>
      <c r="K61" s="817" t="s">
        <v>106</v>
      </c>
      <c r="L61" s="818" t="s">
        <v>106</v>
      </c>
      <c r="M61" s="856"/>
      <c r="N61" s="793"/>
    </row>
    <row r="62" ht="18" customHeight="1" x14ac:dyDescent="0.2" s="1" customFormat="1">
      <c r="B62" s="786" t="s">
        <v>795</v>
      </c>
      <c r="C62" s="564"/>
      <c r="D62" s="565"/>
      <c r="E62" s="565"/>
      <c r="F62" s="565"/>
      <c r="G62" s="565"/>
      <c r="H62" s="788">
        <v>85.9281940670945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85.9281940670945</v>
      </c>
      <c r="I64" s="866" t="s">
        <v>106</v>
      </c>
      <c r="J64" s="866" t="s">
        <v>106</v>
      </c>
      <c r="K64" s="867" t="s">
        <v>106</v>
      </c>
      <c r="L64" s="868" t="s">
        <v>106</v>
      </c>
      <c r="M64" s="868" t="s">
        <v>106</v>
      </c>
      <c r="N64" s="869" t="s">
        <v>106</v>
      </c>
    </row>
    <row r="65" ht="18" customHeight="1" x14ac:dyDescent="0.2" s="1" customFormat="1">
      <c r="B65" s="870" t="s">
        <v>799</v>
      </c>
      <c r="C65" s="871" t="s">
        <v>189</v>
      </c>
      <c r="D65" s="872">
        <v>155.439622641509</v>
      </c>
      <c r="E65" s="873">
        <v>0.5528075313542867</v>
      </c>
      <c r="F65" s="873" t="s">
        <v>106</v>
      </c>
      <c r="G65" s="873" t="s">
        <v>106</v>
      </c>
      <c r="H65" s="874">
        <v>85.9281940670945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969.4149704392139</v>
      </c>
      <c r="I66" s="783">
        <v>0.0621945398768649</v>
      </c>
      <c r="J66" s="783">
        <v>0.00497889868982223</v>
      </c>
      <c r="K66" s="784" t="s">
        <v>667</v>
      </c>
      <c r="L66" s="848" t="s">
        <v>667</v>
      </c>
      <c r="M66" s="848" t="s">
        <v>667</v>
      </c>
      <c r="N66" s="785" t="s">
        <v>667</v>
      </c>
    </row>
    <row r="67" ht="18" customHeight="1" x14ac:dyDescent="0.2" s="1" customFormat="1">
      <c r="B67" s="786" t="s">
        <v>801</v>
      </c>
      <c r="C67" s="849" t="s">
        <v>802</v>
      </c>
      <c r="D67" s="880">
        <v>848.902217789392</v>
      </c>
      <c r="E67" s="788">
        <v>0.5896921077136682</v>
      </c>
      <c r="F67" s="788">
        <v>0.00007326466885529451</v>
      </c>
      <c r="G67" s="788">
        <v>0.00000586510270027056</v>
      </c>
      <c r="H67" s="881">
        <v>500.590938051034</v>
      </c>
      <c r="I67" s="881">
        <v>0.0621945398768649</v>
      </c>
      <c r="J67" s="881">
        <v>0.00497889868982223</v>
      </c>
      <c r="K67" s="882" t="s">
        <v>106</v>
      </c>
      <c r="L67" s="883" t="s">
        <v>106</v>
      </c>
      <c r="M67" s="883" t="s">
        <v>106</v>
      </c>
      <c r="N67" s="884" t="s">
        <v>106</v>
      </c>
    </row>
    <row r="68" ht="18" customHeight="1" x14ac:dyDescent="0.2" s="1" customFormat="1">
      <c r="B68" s="786" t="s">
        <v>803</v>
      </c>
      <c r="C68" s="849" t="s">
        <v>804</v>
      </c>
      <c r="D68" s="880">
        <v>86.3320204718585</v>
      </c>
      <c r="E68" s="788">
        <v>0.5896000000000003</v>
      </c>
      <c r="F68" s="788" t="s">
        <v>113</v>
      </c>
      <c r="G68" s="788" t="s">
        <v>113</v>
      </c>
      <c r="H68" s="881">
        <v>50.9013592702078</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417.922673117972</v>
      </c>
      <c r="I69" s="788" t="s">
        <v>667</v>
      </c>
      <c r="J69" s="788" t="s">
        <v>667</v>
      </c>
      <c r="K69" s="797" t="s">
        <v>667</v>
      </c>
      <c r="L69" s="798" t="s">
        <v>667</v>
      </c>
      <c r="M69" s="798" t="s">
        <v>667</v>
      </c>
      <c r="N69" s="823" t="s">
        <v>667</v>
      </c>
    </row>
    <row r="70" ht="18" customHeight="1" x14ac:dyDescent="0.2" s="1" customFormat="1">
      <c r="B70" s="885" t="s">
        <v>806</v>
      </c>
      <c r="C70" s="849" t="s">
        <v>807</v>
      </c>
      <c r="D70" s="880">
        <v>1094.73234648437</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2692.73682900321</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231.308571428571</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417.922673117972</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417.922673117972</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0.0423898120831929</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34.97296</v>
      </c>
      <c r="I79" s="809" t="s">
        <v>106</v>
      </c>
      <c r="J79" s="809">
        <v>0.42096084425562497</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0.42096084425562497</v>
      </c>
      <c r="K80" s="893"/>
      <c r="L80" s="894"/>
      <c r="M80" s="894"/>
      <c r="N80" s="785" t="s">
        <v>106</v>
      </c>
    </row>
    <row r="81" ht="18" customHeight="1" x14ac:dyDescent="0.2" s="1" customFormat="1">
      <c r="B81" s="885" t="s">
        <v>820</v>
      </c>
      <c r="C81" s="849" t="s">
        <v>821</v>
      </c>
      <c r="D81" s="880">
        <v>0.254729345407542</v>
      </c>
      <c r="E81" s="795"/>
      <c r="F81" s="795"/>
      <c r="G81" s="788">
        <v>0.9989558752865263</v>
      </c>
      <c r="H81" s="795"/>
      <c r="I81" s="795"/>
      <c r="J81" s="881">
        <v>0.254463376202755</v>
      </c>
      <c r="K81" s="891"/>
      <c r="L81" s="828"/>
      <c r="M81" s="828"/>
      <c r="N81" s="884" t="s">
        <v>106</v>
      </c>
    </row>
    <row r="82" ht="18" customHeight="1" x14ac:dyDescent="0.2" s="1" customFormat="1">
      <c r="B82" s="885" t="s">
        <v>822</v>
      </c>
      <c r="C82" s="564"/>
      <c r="D82" s="565"/>
      <c r="E82" s="795"/>
      <c r="F82" s="795"/>
      <c r="G82" s="795"/>
      <c r="H82" s="795"/>
      <c r="I82" s="795"/>
      <c r="J82" s="788">
        <v>0.16649746805287</v>
      </c>
      <c r="K82" s="891"/>
      <c r="L82" s="828"/>
      <c r="M82" s="828"/>
      <c r="N82" s="823" t="s">
        <v>106</v>
      </c>
    </row>
    <row r="83" ht="18" customHeight="1" x14ac:dyDescent="0.2" s="1" customFormat="1">
      <c r="B83" s="895" t="s">
        <v>823</v>
      </c>
      <c r="C83" s="849" t="s">
        <v>824</v>
      </c>
      <c r="D83" s="880">
        <v>0.16649746805287</v>
      </c>
      <c r="E83" s="795"/>
      <c r="F83" s="795"/>
      <c r="G83" s="788">
        <v>1</v>
      </c>
      <c r="H83" s="795"/>
      <c r="I83" s="795"/>
      <c r="J83" s="881">
        <v>0.16649746805287</v>
      </c>
      <c r="K83" s="891"/>
      <c r="L83" s="828"/>
      <c r="M83" s="828"/>
      <c r="N83" s="884" t="s">
        <v>106</v>
      </c>
    </row>
    <row r="84" ht="18" customHeight="1" x14ac:dyDescent="0.2" s="1" customFormat="1">
      <c r="B84" s="786" t="s">
        <v>825</v>
      </c>
      <c r="C84" s="564"/>
      <c r="D84" s="565"/>
      <c r="E84" s="565"/>
      <c r="F84" s="565"/>
      <c r="G84" s="565"/>
      <c r="H84" s="788">
        <v>34.97296</v>
      </c>
      <c r="I84" s="788" t="s">
        <v>106</v>
      </c>
      <c r="J84" s="788" t="s">
        <v>106</v>
      </c>
      <c r="K84" s="797" t="s">
        <v>106</v>
      </c>
      <c r="L84" s="798" t="s">
        <v>106</v>
      </c>
      <c r="M84" s="798" t="s">
        <v>106</v>
      </c>
      <c r="N84" s="823" t="s">
        <v>106</v>
      </c>
    </row>
    <row r="85" ht="18" customHeight="1" x14ac:dyDescent="0.2" s="1" customFormat="1">
      <c r="B85" s="896" t="s">
        <v>826</v>
      </c>
      <c r="C85" s="871" t="s">
        <v>189</v>
      </c>
      <c r="D85" s="872">
        <v>241.915694596284</v>
      </c>
      <c r="E85" s="873">
        <v>0.14456672626537895</v>
      </c>
      <c r="F85" s="873" t="s">
        <v>106</v>
      </c>
      <c r="G85" s="873" t="s">
        <v>106</v>
      </c>
      <c r="H85" s="874">
        <v>34.97296</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-19.574518705</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-19.574518705</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2.47813611862022</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173.65364387678437</v>
      </c>
      <c r="D10" s="920" t="s">
        <v>106</v>
      </c>
      <c r="E10" s="920" t="s">
        <v>106</v>
      </c>
      <c r="F10" s="920" t="s">
        <v>106</v>
      </c>
      <c r="G10" s="920">
        <v>8.6898</v>
      </c>
      <c r="H10" s="920" t="s">
        <v>106</v>
      </c>
      <c r="I10" s="920">
        <v>5.42253443739833</v>
      </c>
      <c r="J10" s="920" t="s">
        <v>106</v>
      </c>
      <c r="K10" s="920">
        <v>404.87</v>
      </c>
      <c r="L10" s="920" t="s">
        <v>106</v>
      </c>
      <c r="M10" s="920" t="s">
        <v>106</v>
      </c>
      <c r="N10" s="920" t="s">
        <v>106</v>
      </c>
      <c r="O10" s="920" t="s">
        <v>106</v>
      </c>
      <c r="P10" s="920" t="s">
        <v>106</v>
      </c>
      <c r="Q10" s="920" t="s">
        <v>106</v>
      </c>
      <c r="R10" s="920" t="s">
        <v>106</v>
      </c>
      <c r="S10" s="920" t="s">
        <v>106</v>
      </c>
      <c r="T10" s="920" t="s">
        <v>106</v>
      </c>
      <c r="U10" s="920" t="s">
        <v>106</v>
      </c>
      <c r="V10" s="921" t="s">
        <v>106</v>
      </c>
      <c r="W10" s="512"/>
      <c r="X10" s="922">
        <v>358.70298265632255</v>
      </c>
      <c r="Y10" s="920">
        <v>159.89827409923888</v>
      </c>
      <c r="Z10" s="920">
        <v>0.00324567993989482</v>
      </c>
      <c r="AA10" s="920" t="s">
        <v>106</v>
      </c>
      <c r="AB10" s="920">
        <v>7.22</v>
      </c>
      <c r="AC10" s="920" t="s">
        <v>106</v>
      </c>
      <c r="AD10" s="920" t="s">
        <v>106</v>
      </c>
      <c r="AE10" s="920" t="s">
        <v>106</v>
      </c>
      <c r="AF10" s="920" t="s">
        <v>106</v>
      </c>
      <c r="AG10" s="920">
        <v>206.841735085</v>
      </c>
      <c r="AH10" s="197"/>
      <c r="AI10" s="923" t="s">
        <v>106</v>
      </c>
      <c r="AJ10" s="924">
        <v>99.50659721524335</v>
      </c>
      <c r="AK10" s="925">
        <v>1.15941096919609</v>
      </c>
      <c r="AM10" s="589" t="s">
        <v>887</v>
      </c>
    </row>
    <row r="11" ht="18" customHeight="1" x14ac:dyDescent="0.2">
      <c r="B11" s="918" t="s">
        <v>888</v>
      </c>
      <c r="C11" s="926">
        <v>171.32</v>
      </c>
      <c r="D11" s="927" t="s">
        <v>106</v>
      </c>
      <c r="E11" s="927" t="s">
        <v>106</v>
      </c>
      <c r="F11" s="927" t="s">
        <v>106</v>
      </c>
      <c r="G11" s="927">
        <v>8.6898</v>
      </c>
      <c r="H11" s="927" t="s">
        <v>106</v>
      </c>
      <c r="I11" s="927">
        <v>4.96</v>
      </c>
      <c r="J11" s="927" t="s">
        <v>106</v>
      </c>
      <c r="K11" s="927">
        <v>404.87</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10.9272</v>
      </c>
      <c r="Y11" s="920">
        <v>76.33</v>
      </c>
      <c r="Z11" s="927" t="s">
        <v>106</v>
      </c>
      <c r="AA11" s="920" t="s">
        <v>106</v>
      </c>
      <c r="AB11" s="920">
        <v>7.22</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171.32</v>
      </c>
      <c r="D12" s="927" t="s">
        <v>106</v>
      </c>
      <c r="E12" s="927" t="s">
        <v>106</v>
      </c>
      <c r="F12" s="927" t="s">
        <v>106</v>
      </c>
      <c r="G12" s="927">
        <v>8.6898</v>
      </c>
      <c r="H12" s="927" t="s">
        <v>106</v>
      </c>
      <c r="I12" s="927">
        <v>4.96</v>
      </c>
      <c r="J12" s="927" t="s">
        <v>106</v>
      </c>
      <c r="K12" s="927">
        <v>404.87</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10.9272</v>
      </c>
      <c r="Y12" s="920">
        <v>76.33</v>
      </c>
      <c r="Z12" s="927" t="s">
        <v>106</v>
      </c>
      <c r="AA12" s="920" t="s">
        <v>106</v>
      </c>
      <c r="AB12" s="920">
        <v>7.22</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171.32</v>
      </c>
      <c r="D13" s="927" t="s">
        <v>106</v>
      </c>
      <c r="E13" s="927" t="s">
        <v>106</v>
      </c>
      <c r="F13" s="927" t="s">
        <v>106</v>
      </c>
      <c r="G13" s="927">
        <v>6.4998</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10.9272</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t="s">
        <v>106</v>
      </c>
      <c r="E14" s="927" t="s">
        <v>106</v>
      </c>
      <c r="F14" s="927" t="s">
        <v>106</v>
      </c>
      <c r="G14" s="927">
        <v>2.19</v>
      </c>
      <c r="H14" s="927" t="s">
        <v>106</v>
      </c>
      <c r="I14" s="927">
        <v>4.96</v>
      </c>
      <c r="J14" s="927" t="s">
        <v>106</v>
      </c>
      <c r="K14" s="927">
        <v>404.87</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76.33</v>
      </c>
      <c r="Z14" s="927" t="s">
        <v>106</v>
      </c>
      <c r="AA14" s="927" t="s">
        <v>106</v>
      </c>
      <c r="AB14" s="927">
        <v>7.22</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337.654</v>
      </c>
      <c r="Y16" s="927">
        <v>69.6123913043478</v>
      </c>
      <c r="Z16" s="927"/>
      <c r="AA16" s="927"/>
      <c r="AB16" s="927"/>
      <c r="AC16" s="927"/>
      <c r="AD16" s="927"/>
      <c r="AE16" s="927"/>
      <c r="AF16" s="927"/>
      <c r="AG16" s="927"/>
      <c r="AH16" s="552"/>
      <c r="AI16" s="923"/>
      <c r="AJ16" s="931">
        <v>32.7421225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337.654</v>
      </c>
      <c r="Y17" s="927">
        <v>69.6123913043478</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32.7421225</v>
      </c>
      <c r="AK19" s="938"/>
    </row>
    <row r="20" ht="18" customHeight="1" x14ac:dyDescent="0.2">
      <c r="B20" s="918" t="s">
        <v>893</v>
      </c>
      <c r="C20" s="926">
        <v>2.33364387678437</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10.1217826563226</v>
      </c>
      <c r="Y20" s="927">
        <v>13.9558827948911</v>
      </c>
      <c r="Z20" s="927">
        <v>0.00324567993989482</v>
      </c>
      <c r="AA20" s="927" t="s">
        <v>106</v>
      </c>
      <c r="AB20" s="927" t="s">
        <v>106</v>
      </c>
      <c r="AC20" s="927" t="s">
        <v>106</v>
      </c>
      <c r="AD20" s="927" t="s">
        <v>106</v>
      </c>
      <c r="AE20" s="927" t="s">
        <v>106</v>
      </c>
      <c r="AF20" s="927" t="s">
        <v>106</v>
      </c>
      <c r="AG20" s="927" t="s">
        <v>106</v>
      </c>
      <c r="AH20" s="197"/>
      <c r="AI20" s="923" t="s">
        <v>106</v>
      </c>
      <c r="AJ20" s="928">
        <v>2.94669872276484</v>
      </c>
      <c r="AK20" s="925">
        <v>1.15941096919609</v>
      </c>
    </row>
    <row r="21" ht="18" customHeight="1" x14ac:dyDescent="0.2">
      <c r="B21" s="722" t="s">
        <v>814</v>
      </c>
      <c r="C21" s="926">
        <v>2.33364387678437</v>
      </c>
      <c r="D21" s="927"/>
      <c r="E21" s="927"/>
      <c r="F21" s="927"/>
      <c r="G21" s="927"/>
      <c r="H21" s="927"/>
      <c r="I21" s="927"/>
      <c r="J21" s="927"/>
      <c r="K21" s="927"/>
      <c r="L21" s="927"/>
      <c r="M21" s="927"/>
      <c r="N21" s="927"/>
      <c r="O21" s="927"/>
      <c r="P21" s="927"/>
      <c r="Q21" s="927"/>
      <c r="R21" s="927"/>
      <c r="S21" s="927"/>
      <c r="T21" s="927"/>
      <c r="U21" s="927"/>
      <c r="V21" s="927"/>
      <c r="W21" s="197"/>
      <c r="X21" s="939">
        <v>10.1217826563226</v>
      </c>
      <c r="Y21" s="927">
        <v>13.9558827948911</v>
      </c>
      <c r="Z21" s="927">
        <v>0.00324567993989482</v>
      </c>
      <c r="AA21" s="927"/>
      <c r="AB21" s="927" t="s">
        <v>106</v>
      </c>
      <c r="AC21" s="927"/>
      <c r="AD21" s="927"/>
      <c r="AE21" s="927"/>
      <c r="AF21" s="927"/>
      <c r="AG21" s="927"/>
      <c r="AH21" s="197"/>
      <c r="AI21" s="923"/>
      <c r="AJ21" s="928">
        <v>2.94669872276484</v>
      </c>
      <c r="AK21" s="925">
        <v>1.15941096919609</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t="s">
        <v>106</v>
      </c>
      <c r="D26" s="942" t="s">
        <v>106</v>
      </c>
      <c r="E26" s="942" t="s">
        <v>106</v>
      </c>
      <c r="F26" s="942" t="s">
        <v>106</v>
      </c>
      <c r="G26" s="942" t="s">
        <v>106</v>
      </c>
      <c r="H26" s="942" t="s">
        <v>106</v>
      </c>
      <c r="I26" s="942">
        <v>0.46253443739833</v>
      </c>
      <c r="J26" s="942" t="s">
        <v>106</v>
      </c>
      <c r="K26" s="942" t="s">
        <v>106</v>
      </c>
      <c r="L26" s="942" t="s">
        <v>106</v>
      </c>
      <c r="M26" s="942" t="s">
        <v>106</v>
      </c>
      <c r="N26" s="942" t="s">
        <v>106</v>
      </c>
      <c r="O26" s="942" t="s">
        <v>106</v>
      </c>
      <c r="P26" s="942" t="s">
        <v>106</v>
      </c>
      <c r="Q26" s="942" t="s">
        <v>106</v>
      </c>
      <c r="R26" s="942" t="s">
        <v>106</v>
      </c>
      <c r="S26" s="942" t="s">
        <v>106</v>
      </c>
      <c r="T26" s="942" t="s">
        <v>106</v>
      </c>
      <c r="U26" s="942" t="s">
        <v>106</v>
      </c>
      <c r="V26" s="942" t="s">
        <v>106</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t="s">
        <v>106</v>
      </c>
      <c r="E27" s="920"/>
      <c r="F27" s="920"/>
      <c r="G27" s="920" t="s">
        <v>106</v>
      </c>
      <c r="H27" s="920"/>
      <c r="I27" s="920">
        <v>0.46253443739833</v>
      </c>
      <c r="J27" s="920"/>
      <c r="K27" s="920" t="s">
        <v>106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t="s">
        <v>106</v>
      </c>
      <c r="D29" s="920"/>
      <c r="E29" s="920"/>
      <c r="F29" s="920"/>
      <c r="G29" s="920"/>
      <c r="H29" s="920"/>
      <c r="I29" s="920"/>
      <c r="J29" s="920"/>
      <c r="K29" s="920"/>
      <c r="L29" s="920"/>
      <c r="M29" s="920"/>
      <c r="N29" s="920"/>
      <c r="O29" s="920" t="s">
        <v>106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t="s">
        <v>106</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t="s">
        <v>106</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206.841735085</v>
      </c>
      <c r="AH33" s="197"/>
      <c r="AI33" s="923"/>
      <c r="AJ33" s="923">
        <v>58.11777599247849</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39.6432039840179</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206.841735085</v>
      </c>
      <c r="AH35" s="49"/>
      <c r="AI35" s="560"/>
      <c r="AJ35" s="923">
        <v>18.47457200846059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2153.305184072126</v>
      </c>
      <c r="D39" s="942" t="s">
        <v>106</v>
      </c>
      <c r="E39" s="942" t="s">
        <v>106</v>
      </c>
      <c r="F39" s="942" t="s">
        <v>106</v>
      </c>
      <c r="G39" s="942">
        <v>27.546666000000002</v>
      </c>
      <c r="H39" s="942" t="s">
        <v>106</v>
      </c>
      <c r="I39" s="942">
        <v>7.0492947686178296</v>
      </c>
      <c r="J39" s="942" t="s">
        <v>106</v>
      </c>
      <c r="K39" s="942">
        <v>1943.376</v>
      </c>
      <c r="L39" s="942" t="s">
        <v>106</v>
      </c>
      <c r="M39" s="942" t="s">
        <v>106</v>
      </c>
      <c r="N39" s="942" t="s">
        <v>106</v>
      </c>
      <c r="O39" s="942" t="s">
        <v>106</v>
      </c>
      <c r="P39" s="942" t="s">
        <v>106</v>
      </c>
      <c r="Q39" s="942" t="s">
        <v>106</v>
      </c>
      <c r="R39" s="942" t="s">
        <v>106</v>
      </c>
      <c r="S39" s="942" t="s">
        <v>106</v>
      </c>
      <c r="T39" s="942" t="s">
        <v>106</v>
      </c>
      <c r="U39" s="942" t="s">
        <v>106</v>
      </c>
      <c r="V39" s="942" t="s">
        <v>106</v>
      </c>
      <c r="W39" s="954"/>
      <c r="X39" s="942">
        <v>2378.200775011419</v>
      </c>
      <c r="Y39" s="942">
        <v>1774.8708425015516</v>
      </c>
      <c r="Z39" s="942">
        <v>0.028886551465063897</v>
      </c>
      <c r="AA39" s="942" t="s">
        <v>106</v>
      </c>
      <c r="AB39" s="942">
        <v>68.8788</v>
      </c>
      <c r="AC39" s="942" t="s">
        <v>106</v>
      </c>
      <c r="AD39" s="942" t="s">
        <v>106</v>
      </c>
      <c r="AE39" s="942" t="s">
        <v>106</v>
      </c>
      <c r="AF39" s="942" t="s">
        <v>106</v>
      </c>
      <c r="AG39" s="942">
        <v>206.841735085</v>
      </c>
      <c r="AH39" s="954"/>
      <c r="AI39" s="945" t="s">
        <v>106</v>
      </c>
      <c r="AJ39" s="945">
        <v>2338.4050345582186</v>
      </c>
      <c r="AK39" s="720">
        <v>18.66651660405705</v>
      </c>
    </row>
    <row r="40" ht="18" customHeight="1" x14ac:dyDescent="0.2">
      <c r="B40" s="955" t="s">
        <v>888</v>
      </c>
      <c r="C40" s="919">
        <v>2124.368</v>
      </c>
      <c r="D40" s="920" t="s">
        <v>106</v>
      </c>
      <c r="E40" s="920" t="s">
        <v>106</v>
      </c>
      <c r="F40" s="920" t="s">
        <v>106</v>
      </c>
      <c r="G40" s="920">
        <v>27.546666000000002</v>
      </c>
      <c r="H40" s="920" t="s">
        <v>106</v>
      </c>
      <c r="I40" s="920">
        <v>6.448</v>
      </c>
      <c r="J40" s="920" t="s">
        <v>106</v>
      </c>
      <c r="K40" s="920">
        <v>1943.376</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72.44733599999999</v>
      </c>
      <c r="Y40" s="920">
        <v>847.2629999999999</v>
      </c>
      <c r="Z40" s="920" t="s">
        <v>106</v>
      </c>
      <c r="AA40" s="920" t="s">
        <v>106</v>
      </c>
      <c r="AB40" s="920">
        <v>68.8788</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2238.64602</v>
      </c>
      <c r="Y41" s="920">
        <v>772.6975434782605</v>
      </c>
      <c r="Z41" s="923"/>
      <c r="AA41" s="923"/>
      <c r="AB41" s="923"/>
      <c r="AC41" s="923"/>
      <c r="AD41" s="923"/>
      <c r="AE41" s="923"/>
      <c r="AF41" s="923"/>
      <c r="AG41" s="923"/>
      <c r="AH41" s="956"/>
      <c r="AI41" s="957"/>
      <c r="AJ41" s="957">
        <v>769.4398787499999</v>
      </c>
      <c r="AK41" s="958"/>
    </row>
    <row r="42" ht="18" customHeight="1" x14ac:dyDescent="0.2">
      <c r="B42" s="960" t="s">
        <v>893</v>
      </c>
      <c r="C42" s="919">
        <v>28.937184072126186</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67.10741901141884</v>
      </c>
      <c r="Y42" s="920">
        <v>154.9102990232912</v>
      </c>
      <c r="Z42" s="920">
        <v>0.028886551465063897</v>
      </c>
      <c r="AA42" s="920" t="s">
        <v>106</v>
      </c>
      <c r="AB42" s="920" t="s">
        <v>106</v>
      </c>
      <c r="AC42" s="920" t="s">
        <v>106</v>
      </c>
      <c r="AD42" s="920" t="s">
        <v>106</v>
      </c>
      <c r="AE42" s="920" t="s">
        <v>106</v>
      </c>
      <c r="AF42" s="920" t="s">
        <v>106</v>
      </c>
      <c r="AG42" s="920" t="s">
        <v>106</v>
      </c>
      <c r="AH42" s="956"/>
      <c r="AI42" s="957" t="s">
        <v>106</v>
      </c>
      <c r="AJ42" s="957">
        <v>69.24741998497373</v>
      </c>
      <c r="AK42" s="958">
        <v>18.66651660405705</v>
      </c>
    </row>
    <row r="43" ht="18" customHeight="1" x14ac:dyDescent="0.2">
      <c r="B43" s="961" t="s">
        <v>896</v>
      </c>
      <c r="C43" s="919" t="s">
        <v>106</v>
      </c>
      <c r="D43" s="920" t="s">
        <v>106</v>
      </c>
      <c r="E43" s="920" t="s">
        <v>106</v>
      </c>
      <c r="F43" s="920" t="s">
        <v>106</v>
      </c>
      <c r="G43" s="920" t="s">
        <v>106</v>
      </c>
      <c r="H43" s="920" t="s">
        <v>106</v>
      </c>
      <c r="I43" s="920">
        <v>0.601294768617829</v>
      </c>
      <c r="J43" s="920" t="s">
        <v>106</v>
      </c>
      <c r="K43" s="920" t="s">
        <v>106</v>
      </c>
      <c r="L43" s="920" t="s">
        <v>106</v>
      </c>
      <c r="M43" s="920" t="s">
        <v>106</v>
      </c>
      <c r="N43" s="920" t="s">
        <v>106</v>
      </c>
      <c r="O43" s="920" t="s">
        <v>106</v>
      </c>
      <c r="P43" s="920" t="s">
        <v>106</v>
      </c>
      <c r="Q43" s="920" t="s">
        <v>106</v>
      </c>
      <c r="R43" s="920" t="s">
        <v>106</v>
      </c>
      <c r="S43" s="920" t="s">
        <v>106</v>
      </c>
      <c r="T43" s="920" t="s">
        <v>106</v>
      </c>
      <c r="U43" s="920" t="s">
        <v>106</v>
      </c>
      <c r="V43" s="920" t="s">
        <v>106</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206.841735085</v>
      </c>
      <c r="AH44" s="956"/>
      <c r="AI44" s="957"/>
      <c r="AJ44" s="957">
        <v>1365.7677358232445</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171.32</v>
      </c>
      <c r="H11" s="989" t="s">
        <v>106</v>
      </c>
    </row>
    <row r="12" ht="18" customHeight="1" x14ac:dyDescent="0.2">
      <c r="B12" s="988" t="s">
        <v>851</v>
      </c>
      <c r="C12" s="986"/>
      <c r="D12" s="276"/>
      <c r="E12" s="150"/>
      <c r="F12" s="150"/>
      <c r="G12" s="124" t="s">
        <v>106</v>
      </c>
      <c r="H12" s="989" t="s">
        <v>106</v>
      </c>
    </row>
    <row r="13" ht="18" customHeight="1" x14ac:dyDescent="0.2">
      <c r="B13" s="988" t="s">
        <v>854</v>
      </c>
      <c r="C13" s="986"/>
      <c r="D13" s="276"/>
      <c r="E13" s="150"/>
      <c r="F13" s="150"/>
      <c r="G13" s="124">
        <v>8.6898</v>
      </c>
      <c r="H13" s="989" t="s">
        <v>106</v>
      </c>
    </row>
    <row r="14" ht="18" customHeight="1" x14ac:dyDescent="0.2">
      <c r="B14" s="988" t="s">
        <v>856</v>
      </c>
      <c r="C14" s="986"/>
      <c r="D14" s="276"/>
      <c r="E14" s="150"/>
      <c r="F14" s="150"/>
      <c r="G14" s="124">
        <v>4.96</v>
      </c>
      <c r="H14" s="989" t="s">
        <v>106</v>
      </c>
    </row>
    <row r="15" ht="18" customHeight="1" x14ac:dyDescent="0.2">
      <c r="B15" s="988" t="s">
        <v>858</v>
      </c>
      <c r="C15" s="986"/>
      <c r="D15" s="276"/>
      <c r="E15" s="150"/>
      <c r="F15" s="150"/>
      <c r="G15" s="124">
        <v>404.87</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10.9272</v>
      </c>
      <c r="H17" s="989" t="s">
        <v>106</v>
      </c>
    </row>
    <row r="18" ht="18" customHeight="1" x14ac:dyDescent="0.2">
      <c r="B18" s="988" t="s">
        <v>925</v>
      </c>
      <c r="C18" s="986"/>
      <c r="D18" s="276"/>
      <c r="E18" s="150"/>
      <c r="F18" s="150"/>
      <c r="G18" s="124">
        <v>76.33</v>
      </c>
      <c r="H18" s="989" t="s">
        <v>106</v>
      </c>
    </row>
    <row r="19" ht="18" customHeight="1" x14ac:dyDescent="0.2">
      <c r="B19" s="988" t="s">
        <v>926</v>
      </c>
      <c r="C19" s="986"/>
      <c r="D19" s="276"/>
      <c r="E19" s="150"/>
      <c r="F19" s="150"/>
      <c r="G19" s="124">
        <v>7.22</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171.32</v>
      </c>
      <c r="H22" s="989" t="s">
        <v>106</v>
      </c>
    </row>
    <row r="23" ht="18" customHeight="1" x14ac:dyDescent="0.2">
      <c r="B23" s="991" t="s">
        <v>851</v>
      </c>
      <c r="C23" s="986"/>
      <c r="D23" s="276"/>
      <c r="E23" s="150"/>
      <c r="F23" s="150"/>
      <c r="G23" s="124" t="s">
        <v>106</v>
      </c>
      <c r="H23" s="989" t="s">
        <v>106</v>
      </c>
    </row>
    <row r="24" ht="18" customHeight="1" x14ac:dyDescent="0.2">
      <c r="B24" s="991" t="s">
        <v>854</v>
      </c>
      <c r="C24" s="986"/>
      <c r="D24" s="276"/>
      <c r="E24" s="150"/>
      <c r="F24" s="150"/>
      <c r="G24" s="124">
        <v>8.6898</v>
      </c>
      <c r="H24" s="989" t="s">
        <v>106</v>
      </c>
    </row>
    <row r="25" ht="18" customHeight="1" x14ac:dyDescent="0.2">
      <c r="B25" s="991" t="s">
        <v>856</v>
      </c>
      <c r="C25" s="986"/>
      <c r="D25" s="276"/>
      <c r="E25" s="150"/>
      <c r="F25" s="150"/>
      <c r="G25" s="124">
        <v>4.96</v>
      </c>
      <c r="H25" s="989" t="s">
        <v>106</v>
      </c>
    </row>
    <row r="26" ht="18" customHeight="1" x14ac:dyDescent="0.2">
      <c r="B26" s="991" t="s">
        <v>858</v>
      </c>
      <c r="C26" s="986"/>
      <c r="D26" s="276"/>
      <c r="E26" s="150"/>
      <c r="F26" s="150"/>
      <c r="G26" s="124">
        <v>404.87</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10.9272</v>
      </c>
      <c r="H28" s="989" t="s">
        <v>106</v>
      </c>
    </row>
    <row r="29" ht="18" customHeight="1" x14ac:dyDescent="0.2">
      <c r="B29" s="991" t="s">
        <v>925</v>
      </c>
      <c r="C29" s="986"/>
      <c r="D29" s="276"/>
      <c r="E29" s="150"/>
      <c r="F29" s="150"/>
      <c r="G29" s="124">
        <v>76.33</v>
      </c>
      <c r="H29" s="989" t="s">
        <v>106</v>
      </c>
    </row>
    <row r="30" ht="18" customHeight="1" x14ac:dyDescent="0.2">
      <c r="B30" s="991" t="s">
        <v>926</v>
      </c>
      <c r="C30" s="986"/>
      <c r="D30" s="276"/>
      <c r="E30" s="150"/>
      <c r="F30" s="150"/>
      <c r="G30" s="124">
        <v>7.22</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171.32</v>
      </c>
      <c r="H33" s="989" t="s">
        <v>106</v>
      </c>
    </row>
    <row r="34" ht="18" customHeight="1" x14ac:dyDescent="0.2">
      <c r="B34" s="993" t="s">
        <v>854</v>
      </c>
      <c r="C34" s="986"/>
      <c r="D34" s="276"/>
      <c r="E34" s="150"/>
      <c r="F34" s="150"/>
      <c r="G34" s="124">
        <v>6.4998</v>
      </c>
      <c r="H34" s="989" t="s">
        <v>106</v>
      </c>
    </row>
    <row r="35" ht="18" customHeight="1" x14ac:dyDescent="0.2">
      <c r="B35" s="993" t="s">
        <v>924</v>
      </c>
      <c r="C35" s="986"/>
      <c r="D35" s="276"/>
      <c r="E35" s="150"/>
      <c r="F35" s="150"/>
      <c r="G35" s="124">
        <v>10.9272</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171.32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6.4998</v>
      </c>
      <c r="H41" s="998" t="s">
        <v>106</v>
      </c>
    </row>
    <row r="42" ht="18" customHeight="1" x14ac:dyDescent="0.2" s="589" customFormat="1">
      <c r="B42" s="995" t="s">
        <v>924</v>
      </c>
      <c r="C42" s="986"/>
      <c r="D42" s="996" t="s">
        <v>931</v>
      </c>
      <c r="E42" s="997" t="s">
        <v>617</v>
      </c>
      <c r="F42" s="119" t="s">
        <v>617</v>
      </c>
      <c r="G42" s="167">
        <v>10.9272</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t="s">
        <v>106</v>
      </c>
      <c r="H44" s="989" t="s">
        <v>106</v>
      </c>
    </row>
    <row r="45" ht="18" customHeight="1" x14ac:dyDescent="0.2">
      <c r="B45" s="993" t="s">
        <v>854</v>
      </c>
      <c r="C45" s="986"/>
      <c r="D45" s="276"/>
      <c r="E45" s="150"/>
      <c r="F45" s="150"/>
      <c r="G45" s="124">
        <v>2.19</v>
      </c>
      <c r="H45" s="989" t="s">
        <v>106</v>
      </c>
    </row>
    <row r="46" ht="18" customHeight="1" x14ac:dyDescent="0.2">
      <c r="B46" s="993" t="s">
        <v>856</v>
      </c>
      <c r="C46" s="986"/>
      <c r="D46" s="276"/>
      <c r="E46" s="150"/>
      <c r="F46" s="150"/>
      <c r="G46" s="124">
        <v>4.96</v>
      </c>
      <c r="H46" s="989" t="s">
        <v>106</v>
      </c>
    </row>
    <row r="47" ht="18" customHeight="1" x14ac:dyDescent="0.2">
      <c r="B47" s="993" t="s">
        <v>858</v>
      </c>
      <c r="C47" s="986"/>
      <c r="D47" s="276"/>
      <c r="E47" s="150"/>
      <c r="F47" s="150"/>
      <c r="G47" s="124">
        <v>404.87</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76.33</v>
      </c>
      <c r="H49" s="989" t="s">
        <v>106</v>
      </c>
    </row>
    <row r="50" ht="18" customHeight="1" x14ac:dyDescent="0.2">
      <c r="B50" s="993" t="s">
        <v>926</v>
      </c>
      <c r="C50" s="986"/>
      <c r="D50" s="276"/>
      <c r="E50" s="150"/>
      <c r="F50" s="150"/>
      <c r="G50" s="124">
        <v>7.22</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106</v>
      </c>
      <c r="G57" s="167" t="s">
        <v>106</v>
      </c>
      <c r="H57" s="998" t="s">
        <v>106</v>
      </c>
    </row>
    <row r="58" ht="18" customHeight="1" x14ac:dyDescent="0.2" s="589" customFormat="1">
      <c r="B58" s="995" t="s">
        <v>854</v>
      </c>
      <c r="C58" s="986"/>
      <c r="D58" s="996" t="s">
        <v>937</v>
      </c>
      <c r="E58" s="997" t="s">
        <v>617</v>
      </c>
      <c r="F58" s="119" t="s">
        <v>617</v>
      </c>
      <c r="G58" s="167">
        <v>2.19</v>
      </c>
      <c r="H58" s="998" t="s">
        <v>106</v>
      </c>
    </row>
    <row r="59" ht="18" customHeight="1" x14ac:dyDescent="0.2" s="589" customFormat="1">
      <c r="B59" s="995" t="s">
        <v>856</v>
      </c>
      <c r="C59" s="986"/>
      <c r="D59" s="996" t="s">
        <v>937</v>
      </c>
      <c r="E59" s="997" t="s">
        <v>617</v>
      </c>
      <c r="F59" s="119" t="s">
        <v>617</v>
      </c>
      <c r="G59" s="167">
        <v>4.96</v>
      </c>
      <c r="H59" s="998" t="s">
        <v>106</v>
      </c>
    </row>
    <row r="60" ht="18" customHeight="1" x14ac:dyDescent="0.2" s="589" customFormat="1">
      <c r="B60" s="995" t="s">
        <v>858</v>
      </c>
      <c r="C60" s="986"/>
      <c r="D60" s="996" t="s">
        <v>937</v>
      </c>
      <c r="E60" s="997" t="s">
        <v>617</v>
      </c>
      <c r="F60" s="119" t="s">
        <v>617</v>
      </c>
      <c r="G60" s="167">
        <v>404.87</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76.33</v>
      </c>
      <c r="H62" s="998" t="s">
        <v>106</v>
      </c>
    </row>
    <row r="63" ht="18" customHeight="1" x14ac:dyDescent="0.2" s="589" customFormat="1">
      <c r="B63" s="995" t="s">
        <v>926</v>
      </c>
      <c r="C63" s="986"/>
      <c r="D63" s="996" t="s">
        <v>937</v>
      </c>
      <c r="E63" s="997" t="s">
        <v>617</v>
      </c>
      <c r="F63" s="119" t="s">
        <v>617</v>
      </c>
      <c r="G63" s="167">
        <v>7.22</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337.654</v>
      </c>
      <c r="H69" s="989" t="s">
        <v>106</v>
      </c>
    </row>
    <row r="70" ht="18" customHeight="1" x14ac:dyDescent="0.2">
      <c r="B70" s="988" t="s">
        <v>925</v>
      </c>
      <c r="C70" s="986"/>
      <c r="D70" s="276"/>
      <c r="E70" s="150"/>
      <c r="F70" s="150"/>
      <c r="G70" s="124">
        <v>69.6123913043478</v>
      </c>
      <c r="H70" s="989" t="s">
        <v>106</v>
      </c>
    </row>
    <row r="71" ht="18" customHeight="1" x14ac:dyDescent="0.2">
      <c r="B71" s="988" t="s">
        <v>927</v>
      </c>
      <c r="C71" s="986"/>
      <c r="D71" s="276"/>
      <c r="E71" s="150"/>
      <c r="F71" s="150"/>
      <c r="G71" s="124">
        <v>32.7421225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337.654</v>
      </c>
      <c r="H73" s="989" t="s">
        <v>106</v>
      </c>
    </row>
    <row r="74" ht="18" customHeight="1" x14ac:dyDescent="0.2">
      <c r="B74" s="991" t="s">
        <v>925</v>
      </c>
      <c r="C74" s="986"/>
      <c r="D74" s="276"/>
      <c r="E74" s="150"/>
      <c r="F74" s="150"/>
      <c r="G74" s="124">
        <v>69.6123913043478</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337.654</v>
      </c>
      <c r="H77" s="998" t="s">
        <v>106</v>
      </c>
    </row>
    <row r="78" ht="18" customHeight="1" x14ac:dyDescent="0.2">
      <c r="B78" s="993" t="s">
        <v>925</v>
      </c>
      <c r="C78" s="986"/>
      <c r="D78" s="996" t="s">
        <v>533</v>
      </c>
      <c r="E78" s="997" t="s">
        <v>617</v>
      </c>
      <c r="F78" s="119" t="s">
        <v>617</v>
      </c>
      <c r="G78" s="170">
        <v>69.6123913043478</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32.7421225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32.7421225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2.33364387678437</v>
      </c>
      <c r="H87" s="989" t="s">
        <v>106</v>
      </c>
    </row>
    <row r="88" ht="18" customHeight="1" x14ac:dyDescent="0.2">
      <c r="B88" s="988" t="s">
        <v>924</v>
      </c>
      <c r="C88" s="986"/>
      <c r="D88" s="276"/>
      <c r="E88" s="150"/>
      <c r="F88" s="150"/>
      <c r="G88" s="124">
        <v>10.1217826563226</v>
      </c>
      <c r="H88" s="989" t="s">
        <v>106</v>
      </c>
    </row>
    <row r="89" ht="18" customHeight="1" x14ac:dyDescent="0.2">
      <c r="B89" s="988" t="s">
        <v>925</v>
      </c>
      <c r="C89" s="986"/>
      <c r="D89" s="276"/>
      <c r="E89" s="150"/>
      <c r="F89" s="150"/>
      <c r="G89" s="124">
        <v>13.9558827948911</v>
      </c>
      <c r="H89" s="989" t="s">
        <v>106</v>
      </c>
    </row>
    <row r="90" ht="18" customHeight="1" x14ac:dyDescent="0.2">
      <c r="B90" s="988" t="s">
        <v>946</v>
      </c>
      <c r="C90" s="986"/>
      <c r="D90" s="276"/>
      <c r="E90" s="150"/>
      <c r="F90" s="150"/>
      <c r="G90" s="124">
        <v>0.00324567993989482</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2.94669872276484</v>
      </c>
      <c r="H92" s="989" t="s">
        <v>106</v>
      </c>
    </row>
    <row r="93" ht="18" customHeight="1" x14ac:dyDescent="0.2">
      <c r="B93" s="988" t="s">
        <v>947</v>
      </c>
      <c r="C93" s="986"/>
      <c r="D93" s="276"/>
      <c r="E93" s="150"/>
      <c r="F93" s="150"/>
      <c r="G93" s="124">
        <v>1.15941096919609</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2.33364387678437</v>
      </c>
      <c r="H95" s="998" t="s">
        <v>106</v>
      </c>
    </row>
    <row r="96" ht="18" customHeight="1" x14ac:dyDescent="0.2" s="589" customFormat="1">
      <c r="B96" s="991" t="s">
        <v>924</v>
      </c>
      <c r="C96" s="986"/>
      <c r="D96" s="996" t="s">
        <v>948</v>
      </c>
      <c r="E96" s="997" t="s">
        <v>617</v>
      </c>
      <c r="F96" s="119" t="s">
        <v>617</v>
      </c>
      <c r="G96" s="167">
        <v>10.1217826563226</v>
      </c>
      <c r="H96" s="998" t="s">
        <v>106</v>
      </c>
    </row>
    <row r="97" ht="18" customHeight="1" x14ac:dyDescent="0.2" s="589" customFormat="1">
      <c r="B97" s="991" t="s">
        <v>925</v>
      </c>
      <c r="C97" s="986"/>
      <c r="D97" s="996" t="s">
        <v>948</v>
      </c>
      <c r="E97" s="997" t="s">
        <v>617</v>
      </c>
      <c r="F97" s="119" t="s">
        <v>617</v>
      </c>
      <c r="G97" s="167">
        <v>13.9558827948911</v>
      </c>
      <c r="H97" s="998" t="s">
        <v>106</v>
      </c>
    </row>
    <row r="98" ht="18" customHeight="1" x14ac:dyDescent="0.2" s="589" customFormat="1">
      <c r="B98" s="991" t="s">
        <v>946</v>
      </c>
      <c r="C98" s="986"/>
      <c r="D98" s="996" t="s">
        <v>948</v>
      </c>
      <c r="E98" s="997" t="s">
        <v>617</v>
      </c>
      <c r="F98" s="119" t="s">
        <v>617</v>
      </c>
      <c r="G98" s="167">
        <v>0.00324567993989482</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2.94669872276484</v>
      </c>
      <c r="H100" s="998" t="s">
        <v>106</v>
      </c>
    </row>
    <row r="101" ht="18" customHeight="1" x14ac:dyDescent="0.2" s="589" customFormat="1">
      <c r="B101" s="991" t="s">
        <v>947</v>
      </c>
      <c r="C101" s="986"/>
      <c r="D101" s="996" t="s">
        <v>948</v>
      </c>
      <c r="E101" s="997" t="s">
        <v>617</v>
      </c>
      <c r="F101" s="119" t="s">
        <v>617</v>
      </c>
      <c r="G101" s="167">
        <v>1.15941096919609</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t="s">
        <v>106</v>
      </c>
      <c r="L11" s="177" t="s">
        <v>106</v>
      </c>
      <c r="M11" s="1023" t="s">
        <v>106</v>
      </c>
    </row>
    <row r="12" ht="18" customHeight="1" x14ac:dyDescent="0.2">
      <c r="B12" s="1022" t="s">
        <v>851</v>
      </c>
      <c r="C12" s="564"/>
      <c r="D12" s="197"/>
      <c r="E12" s="197"/>
      <c r="F12" s="197"/>
      <c r="G12" s="197"/>
      <c r="H12" s="197"/>
      <c r="I12" s="197"/>
      <c r="J12" s="177" t="s">
        <v>106</v>
      </c>
      <c r="K12" s="177" t="s">
        <v>106</v>
      </c>
      <c r="L12" s="177" t="s">
        <v>106</v>
      </c>
      <c r="M12" s="1023" t="s">
        <v>106</v>
      </c>
    </row>
    <row r="13" ht="18" customHeight="1" x14ac:dyDescent="0.2">
      <c r="B13" s="1022" t="s">
        <v>854</v>
      </c>
      <c r="C13" s="564"/>
      <c r="D13" s="197"/>
      <c r="E13" s="197"/>
      <c r="F13" s="197"/>
      <c r="G13" s="197"/>
      <c r="H13" s="197"/>
      <c r="I13" s="197"/>
      <c r="J13" s="177" t="s">
        <v>106</v>
      </c>
      <c r="K13" s="177" t="s">
        <v>106</v>
      </c>
      <c r="L13" s="177" t="s">
        <v>106</v>
      </c>
      <c r="M13" s="1023" t="s">
        <v>106</v>
      </c>
    </row>
    <row r="14" ht="18" customHeight="1" x14ac:dyDescent="0.2">
      <c r="B14" s="1022" t="s">
        <v>856</v>
      </c>
      <c r="C14" s="564"/>
      <c r="D14" s="197"/>
      <c r="E14" s="197"/>
      <c r="F14" s="197"/>
      <c r="G14" s="197"/>
      <c r="H14" s="197"/>
      <c r="I14" s="197"/>
      <c r="J14" s="177" t="s">
        <v>105</v>
      </c>
      <c r="K14" s="177">
        <v>0.46253443739833</v>
      </c>
      <c r="L14" s="177" t="s">
        <v>106</v>
      </c>
      <c r="M14" s="1023" t="s">
        <v>106</v>
      </c>
    </row>
    <row r="15" ht="18" customHeight="1" x14ac:dyDescent="0.2">
      <c r="B15" s="1022" t="s">
        <v>858</v>
      </c>
      <c r="C15" s="564"/>
      <c r="D15" s="197"/>
      <c r="E15" s="197"/>
      <c r="F15" s="197"/>
      <c r="G15" s="197"/>
      <c r="H15" s="197"/>
      <c r="I15" s="197"/>
      <c r="J15" s="177" t="s">
        <v>106</v>
      </c>
      <c r="K15" s="177" t="s">
        <v>106</v>
      </c>
      <c r="L15" s="177" t="s">
        <v>106</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t="s">
        <v>106</v>
      </c>
      <c r="K17" s="177" t="s">
        <v>106</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t="s">
        <v>106</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t="s">
        <v>106</v>
      </c>
      <c r="K22" s="177" t="s">
        <v>106</v>
      </c>
      <c r="L22" s="177" t="s">
        <v>106</v>
      </c>
      <c r="M22" s="1023" t="s">
        <v>106</v>
      </c>
    </row>
    <row r="23" ht="18" customHeight="1" x14ac:dyDescent="0.2">
      <c r="B23" s="1024" t="s">
        <v>854</v>
      </c>
      <c r="C23" s="564"/>
      <c r="D23" s="197"/>
      <c r="E23" s="197"/>
      <c r="F23" s="197"/>
      <c r="G23" s="197"/>
      <c r="H23" s="197"/>
      <c r="I23" s="197"/>
      <c r="J23" s="177" t="s">
        <v>106</v>
      </c>
      <c r="K23" s="177" t="s">
        <v>106</v>
      </c>
      <c r="L23" s="177" t="s">
        <v>106</v>
      </c>
      <c r="M23" s="1023" t="s">
        <v>106</v>
      </c>
    </row>
    <row r="24" ht="18" customHeight="1" x14ac:dyDescent="0.2">
      <c r="B24" s="1024" t="s">
        <v>856</v>
      </c>
      <c r="C24" s="564"/>
      <c r="D24" s="197"/>
      <c r="E24" s="197"/>
      <c r="F24" s="197"/>
      <c r="G24" s="197"/>
      <c r="H24" s="197"/>
      <c r="I24" s="197"/>
      <c r="J24" s="177" t="s">
        <v>106</v>
      </c>
      <c r="K24" s="177">
        <v>0.46253443739833</v>
      </c>
      <c r="L24" s="177" t="s">
        <v>106</v>
      </c>
      <c r="M24" s="1023" t="s">
        <v>106</v>
      </c>
    </row>
    <row r="25" ht="18" customHeight="1" x14ac:dyDescent="0.2">
      <c r="B25" s="1024" t="s">
        <v>858</v>
      </c>
      <c r="C25" s="564"/>
      <c r="D25" s="197"/>
      <c r="E25" s="197"/>
      <c r="F25" s="197"/>
      <c r="G25" s="197"/>
      <c r="H25" s="197"/>
      <c r="I25" s="197"/>
      <c r="J25" s="177" t="s">
        <v>106</v>
      </c>
      <c r="K25" s="177" t="s">
        <v>106</v>
      </c>
      <c r="L25" s="177" t="s">
        <v>106</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t="s">
        <v>106</v>
      </c>
      <c r="E29" s="1026" t="s">
        <v>106</v>
      </c>
      <c r="F29" s="1026" t="s">
        <v>106</v>
      </c>
      <c r="G29" s="177" t="s">
        <v>106</v>
      </c>
      <c r="H29" s="177" t="s">
        <v>106</v>
      </c>
      <c r="I29" s="177" t="s">
        <v>106</v>
      </c>
      <c r="J29" s="1026" t="s">
        <v>106</v>
      </c>
      <c r="K29" s="1026" t="s">
        <v>106</v>
      </c>
      <c r="L29" s="1026" t="s">
        <v>106</v>
      </c>
      <c r="M29" s="1027" t="s">
        <v>106</v>
      </c>
    </row>
    <row r="30" ht="18" customHeight="1" x14ac:dyDescent="0.2">
      <c r="B30" s="1025" t="s">
        <v>856</v>
      </c>
      <c r="C30" s="564"/>
      <c r="D30" s="1026" t="s">
        <v>106</v>
      </c>
      <c r="E30" s="1026" t="s">
        <v>106</v>
      </c>
      <c r="F30" s="1026" t="s">
        <v>106</v>
      </c>
      <c r="G30" s="177" t="s">
        <v>106</v>
      </c>
      <c r="H30" s="177" t="s">
        <v>106</v>
      </c>
      <c r="I30" s="177" t="s">
        <v>106</v>
      </c>
      <c r="J30" s="1026" t="s">
        <v>106</v>
      </c>
      <c r="K30" s="1026" t="s">
        <v>106</v>
      </c>
      <c r="L30" s="1026" t="s">
        <v>106</v>
      </c>
      <c r="M30" s="1027" t="s">
        <v>106</v>
      </c>
    </row>
    <row r="31" ht="18" customHeight="1" x14ac:dyDescent="0.2">
      <c r="B31" s="1025" t="s">
        <v>858</v>
      </c>
      <c r="C31" s="564"/>
      <c r="D31" s="1026" t="s">
        <v>106</v>
      </c>
      <c r="E31" s="1026" t="s">
        <v>106</v>
      </c>
      <c r="F31" s="1026" t="s">
        <v>106</v>
      </c>
      <c r="G31" s="177" t="s">
        <v>106</v>
      </c>
      <c r="H31" s="177" t="s">
        <v>106</v>
      </c>
      <c r="I31" s="177" t="s">
        <v>106</v>
      </c>
      <c r="J31" s="1026" t="s">
        <v>106</v>
      </c>
      <c r="K31" s="1026" t="s">
        <v>106</v>
      </c>
      <c r="L31" s="1026" t="s">
        <v>106</v>
      </c>
      <c r="M31" s="1027" t="s">
        <v>106</v>
      </c>
    </row>
    <row r="32" ht="18" customHeight="1" x14ac:dyDescent="0.2">
      <c r="B32" s="1025" t="s">
        <v>860</v>
      </c>
      <c r="C32" s="564"/>
      <c r="D32" s="1026" t="s">
        <v>106</v>
      </c>
      <c r="E32" s="1026" t="s">
        <v>106</v>
      </c>
      <c r="F32" s="1026" t="s">
        <v>106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t="s">
        <v>106</v>
      </c>
      <c r="F35" s="1026" t="s">
        <v>106</v>
      </c>
      <c r="G35" s="177" t="s">
        <v>106</v>
      </c>
      <c r="H35" s="177" t="s">
        <v>106</v>
      </c>
      <c r="I35" s="177" t="s">
        <v>106</v>
      </c>
      <c r="J35" s="1026" t="s">
        <v>106</v>
      </c>
      <c r="K35" s="1026" t="s">
        <v>106</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t="s">
        <v>106</v>
      </c>
      <c r="F39" s="1026" t="s">
        <v>106</v>
      </c>
      <c r="G39" s="177" t="s">
        <v>106</v>
      </c>
      <c r="H39" s="177" t="s">
        <v>106</v>
      </c>
      <c r="I39" s="177" t="s">
        <v>106</v>
      </c>
      <c r="J39" s="1026" t="s">
        <v>106</v>
      </c>
      <c r="K39" s="1026" t="s">
        <v>106</v>
      </c>
      <c r="L39" s="1026" t="s">
        <v>106</v>
      </c>
      <c r="M39" s="1027" t="s">
        <v>106</v>
      </c>
    </row>
    <row r="40" ht="18" customHeight="1" x14ac:dyDescent="0.2">
      <c r="B40" s="1025" t="s">
        <v>854</v>
      </c>
      <c r="C40" s="564"/>
      <c r="D40" s="1026" t="s">
        <v>106</v>
      </c>
      <c r="E40" s="1026" t="s">
        <v>106</v>
      </c>
      <c r="F40" s="1026" t="s">
        <v>106</v>
      </c>
      <c r="G40" s="177" t="s">
        <v>106</v>
      </c>
      <c r="H40" s="177" t="s">
        <v>106</v>
      </c>
      <c r="I40" s="177" t="s">
        <v>106</v>
      </c>
      <c r="J40" s="1026" t="s">
        <v>106</v>
      </c>
      <c r="K40" s="1026" t="s">
        <v>106</v>
      </c>
      <c r="L40" s="1026" t="s">
        <v>106</v>
      </c>
      <c r="M40" s="1027" t="s">
        <v>106</v>
      </c>
    </row>
    <row r="41" ht="18" customHeight="1" x14ac:dyDescent="0.2">
      <c r="B41" s="1025" t="s">
        <v>856</v>
      </c>
      <c r="C41" s="564"/>
      <c r="D41" s="1026" t="s">
        <v>106</v>
      </c>
      <c r="E41" s="1026">
        <v>1.0288815951212</v>
      </c>
      <c r="F41" s="1026" t="s">
        <v>106</v>
      </c>
      <c r="G41" s="177" t="s">
        <v>106</v>
      </c>
      <c r="H41" s="177">
        <v>14.835172974735714</v>
      </c>
      <c r="I41" s="177" t="s">
        <v>106</v>
      </c>
      <c r="J41" s="1026" t="s">
        <v>106</v>
      </c>
      <c r="K41" s="1026">
        <v>0.15263636434145</v>
      </c>
      <c r="L41" s="1026" t="s">
        <v>106</v>
      </c>
      <c r="M41" s="1027" t="s">
        <v>106</v>
      </c>
    </row>
    <row r="42" ht="18" customHeight="1" x14ac:dyDescent="0.2">
      <c r="B42" s="1025" t="s">
        <v>858</v>
      </c>
      <c r="C42" s="564"/>
      <c r="D42" s="1026" t="s">
        <v>106</v>
      </c>
      <c r="E42" s="1026" t="s">
        <v>106</v>
      </c>
      <c r="F42" s="1026" t="s">
        <v>106</v>
      </c>
      <c r="G42" s="177" t="s">
        <v>106</v>
      </c>
      <c r="H42" s="177" t="s">
        <v>106</v>
      </c>
      <c r="I42" s="177" t="s">
        <v>106</v>
      </c>
      <c r="J42" s="1026" t="s">
        <v>106</v>
      </c>
      <c r="K42" s="1026" t="s">
        <v>106</v>
      </c>
      <c r="L42" s="1026" t="s">
        <v>106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t="s">
        <v>106</v>
      </c>
      <c r="E46" s="1026" t="s">
        <v>106</v>
      </c>
      <c r="F46" s="1026" t="s">
        <v>106</v>
      </c>
      <c r="G46" s="177" t="s">
        <v>106</v>
      </c>
      <c r="H46" s="177" t="s">
        <v>106</v>
      </c>
      <c r="I46" s="177" t="s">
        <v>106</v>
      </c>
      <c r="J46" s="1026" t="s">
        <v>106</v>
      </c>
      <c r="K46" s="1026" t="s">
        <v>106</v>
      </c>
      <c r="L46" s="1026" t="s">
        <v>106</v>
      </c>
      <c r="M46" s="1027" t="s">
        <v>106</v>
      </c>
    </row>
    <row r="47" ht="18" customHeight="1" x14ac:dyDescent="0.2">
      <c r="B47" s="1025" t="s">
        <v>856</v>
      </c>
      <c r="C47" s="564"/>
      <c r="D47" s="1026" t="s">
        <v>106</v>
      </c>
      <c r="E47" s="1026" t="s">
        <v>106</v>
      </c>
      <c r="F47" s="1026" t="s">
        <v>106</v>
      </c>
      <c r="G47" s="177" t="s">
        <v>106</v>
      </c>
      <c r="H47" s="177" t="s">
        <v>106</v>
      </c>
      <c r="I47" s="177" t="s">
        <v>106</v>
      </c>
      <c r="J47" s="1026" t="s">
        <v>106</v>
      </c>
      <c r="K47" s="1026" t="s">
        <v>106</v>
      </c>
      <c r="L47" s="1026" t="s">
        <v>106</v>
      </c>
      <c r="M47" s="1027" t="s">
        <v>106</v>
      </c>
    </row>
    <row r="48" ht="18" customHeight="1" x14ac:dyDescent="0.2">
      <c r="B48" s="1025" t="s">
        <v>858</v>
      </c>
      <c r="C48" s="564"/>
      <c r="D48" s="1026" t="s">
        <v>106</v>
      </c>
      <c r="E48" s="1026" t="s">
        <v>106</v>
      </c>
      <c r="F48" s="1026" t="s">
        <v>106</v>
      </c>
      <c r="G48" s="177" t="s">
        <v>106</v>
      </c>
      <c r="H48" s="177" t="s">
        <v>106</v>
      </c>
      <c r="I48" s="177" t="s">
        <v>106</v>
      </c>
      <c r="J48" s="1026" t="s">
        <v>106</v>
      </c>
      <c r="K48" s="1026" t="s">
        <v>106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t="s">
        <v>106</v>
      </c>
      <c r="E53" s="1026" t="s">
        <v>106</v>
      </c>
      <c r="F53" s="1026" t="s">
        <v>106</v>
      </c>
      <c r="G53" s="177" t="s">
        <v>106</v>
      </c>
      <c r="H53" s="177" t="s">
        <v>106</v>
      </c>
      <c r="I53" s="177" t="s">
        <v>106</v>
      </c>
      <c r="J53" s="1026" t="s">
        <v>106</v>
      </c>
      <c r="K53" s="1026" t="s">
        <v>106</v>
      </c>
      <c r="L53" s="1026" t="s">
        <v>106</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t="s">
        <v>106</v>
      </c>
      <c r="F57" s="1026" t="s">
        <v>106</v>
      </c>
      <c r="G57" s="177" t="s">
        <v>106</v>
      </c>
      <c r="H57" s="177" t="s">
        <v>106</v>
      </c>
      <c r="I57" s="177" t="s">
        <v>106</v>
      </c>
      <c r="J57" s="1026" t="s">
        <v>106</v>
      </c>
      <c r="K57" s="1026" t="s">
        <v>106</v>
      </c>
      <c r="L57" s="1026" t="s">
        <v>106</v>
      </c>
      <c r="M57" s="1027" t="s">
        <v>106</v>
      </c>
    </row>
    <row r="58" ht="18" customHeight="1" x14ac:dyDescent="0.2">
      <c r="B58" s="1025" t="s">
        <v>854</v>
      </c>
      <c r="C58" s="564"/>
      <c r="D58" s="1026" t="s">
        <v>106</v>
      </c>
      <c r="E58" s="1026" t="s">
        <v>106</v>
      </c>
      <c r="F58" s="1026" t="s">
        <v>106</v>
      </c>
      <c r="G58" s="177" t="s">
        <v>106</v>
      </c>
      <c r="H58" s="177" t="s">
        <v>106</v>
      </c>
      <c r="I58" s="177" t="s">
        <v>106</v>
      </c>
      <c r="J58" s="1026" t="s">
        <v>106</v>
      </c>
      <c r="K58" s="1026" t="s">
        <v>106</v>
      </c>
      <c r="L58" s="1026" t="s">
        <v>106</v>
      </c>
      <c r="M58" s="1027" t="s">
        <v>106</v>
      </c>
    </row>
    <row r="59" ht="18" customHeight="1" x14ac:dyDescent="0.2">
      <c r="B59" s="1025" t="s">
        <v>856</v>
      </c>
      <c r="C59" s="564"/>
      <c r="D59" s="1026" t="s">
        <v>106</v>
      </c>
      <c r="E59" s="1026">
        <v>2.0889414203977</v>
      </c>
      <c r="F59" s="1026" t="s">
        <v>106</v>
      </c>
      <c r="G59" s="177" t="s">
        <v>106</v>
      </c>
      <c r="H59" s="177">
        <v>14.835172974734759</v>
      </c>
      <c r="I59" s="177" t="s">
        <v>106</v>
      </c>
      <c r="J59" s="1026" t="s">
        <v>106</v>
      </c>
      <c r="K59" s="1026">
        <v>0.30989807305688</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t="s">
        <v>106</v>
      </c>
      <c r="F76" s="1026" t="s">
        <v>106</v>
      </c>
      <c r="G76" s="177" t="s">
        <v>106</v>
      </c>
      <c r="H76" s="177" t="s">
        <v>106</v>
      </c>
      <c r="I76" s="177" t="s">
        <v>106</v>
      </c>
      <c r="J76" s="1026" t="s">
        <v>106</v>
      </c>
      <c r="K76" s="1026" t="s">
        <v>106</v>
      </c>
      <c r="L76" s="1026" t="s">
        <v>106</v>
      </c>
      <c r="M76" s="1027" t="s">
        <v>106</v>
      </c>
    </row>
    <row r="77" ht="18" customHeight="1" x14ac:dyDescent="0.2">
      <c r="B77" s="1024" t="s">
        <v>862</v>
      </c>
      <c r="C77" s="564"/>
      <c r="D77" s="1026" t="s">
        <v>106</v>
      </c>
      <c r="E77" s="1026" t="s">
        <v>106</v>
      </c>
      <c r="F77" s="1026" t="s">
        <v>106</v>
      </c>
      <c r="G77" s="177" t="s">
        <v>106</v>
      </c>
      <c r="H77" s="177" t="s">
        <v>106</v>
      </c>
      <c r="I77" s="177" t="s">
        <v>106</v>
      </c>
      <c r="J77" s="1026" t="s">
        <v>106</v>
      </c>
      <c r="K77" s="1026" t="s">
        <v>106</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t="s">
        <v>106</v>
      </c>
      <c r="K79" s="177" t="s">
        <v>106</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t="s">
        <v>106</v>
      </c>
      <c r="F90" s="1026" t="s">
        <v>106</v>
      </c>
      <c r="G90" s="177" t="s">
        <v>106</v>
      </c>
      <c r="H90" s="177" t="s">
        <v>106</v>
      </c>
      <c r="I90" s="177" t="s">
        <v>106</v>
      </c>
      <c r="J90" s="1026" t="s">
        <v>106</v>
      </c>
      <c r="K90" s="1026" t="s">
        <v>106</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205456.35</v>
      </c>
      <c r="K99" s="177">
        <v>1385.385085</v>
      </c>
      <c r="L99" s="177" t="s">
        <v>106</v>
      </c>
      <c r="M99" s="1023" t="s">
        <v>106</v>
      </c>
    </row>
    <row r="100" ht="18" customHeight="1" x14ac:dyDescent="0.2">
      <c r="B100" s="1022" t="s">
        <v>927</v>
      </c>
      <c r="C100" s="564"/>
      <c r="D100" s="197"/>
      <c r="E100" s="197"/>
      <c r="F100" s="197"/>
      <c r="G100" s="197"/>
      <c r="H100" s="197"/>
      <c r="I100" s="197"/>
      <c r="J100" s="177">
        <v>27.6328371428571</v>
      </c>
      <c r="K100" s="177">
        <v>30.48493884962139</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308</v>
      </c>
      <c r="E102" s="1026">
        <v>789.773466133929</v>
      </c>
      <c r="F102" s="1026" t="s">
        <v>106</v>
      </c>
      <c r="G102" s="177">
        <v>5.178571428571428</v>
      </c>
      <c r="H102" s="177">
        <v>3.0000000000000036</v>
      </c>
      <c r="I102" s="177" t="s">
        <v>106</v>
      </c>
      <c r="J102" s="1026">
        <v>15.95</v>
      </c>
      <c r="K102" s="1026">
        <v>23.6932039840179</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205456.35</v>
      </c>
      <c r="K104" s="177">
        <v>1385.385085</v>
      </c>
      <c r="L104" s="177" t="s">
        <v>106</v>
      </c>
      <c r="M104" s="1023" t="s">
        <v>106</v>
      </c>
    </row>
    <row r="105" ht="18" customHeight="1" x14ac:dyDescent="0.2">
      <c r="B105" s="1024" t="s">
        <v>927</v>
      </c>
      <c r="C105" s="564"/>
      <c r="D105" s="197"/>
      <c r="E105" s="197"/>
      <c r="F105" s="197"/>
      <c r="G105" s="197"/>
      <c r="H105" s="197"/>
      <c r="I105" s="197"/>
      <c r="J105" s="177">
        <v>11.6828371428571</v>
      </c>
      <c r="K105" s="177">
        <v>6.79173486560349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35.8526816132266</v>
      </c>
      <c r="F108" s="997" t="s">
        <v>106</v>
      </c>
      <c r="G108" s="119" t="s">
        <v>106</v>
      </c>
      <c r="H108" s="119">
        <v>5.183647273514513</v>
      </c>
      <c r="I108" s="119" t="s">
        <v>106</v>
      </c>
      <c r="J108" s="997" t="s">
        <v>106</v>
      </c>
      <c r="K108" s="997">
        <v>1.85847655292586</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4.93325831267763</v>
      </c>
      <c r="F111" s="997" t="s">
        <v>106</v>
      </c>
      <c r="G111" s="119" t="s">
        <v>106</v>
      </c>
      <c r="H111" s="119">
        <v>100</v>
      </c>
      <c r="I111" s="119" t="s">
        <v>106</v>
      </c>
      <c r="J111" s="997" t="s">
        <v>106</v>
      </c>
      <c r="K111" s="997">
        <v>4.93325831267763</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205456.35</v>
      </c>
      <c r="K113" s="177">
        <v>1385.385085</v>
      </c>
      <c r="L113" s="177" t="s">
        <v>106</v>
      </c>
      <c r="M113" s="1023" t="s">
        <v>106</v>
      </c>
    </row>
    <row r="114" ht="18" customHeight="1" x14ac:dyDescent="0.2">
      <c r="B114" s="1025" t="s">
        <v>927</v>
      </c>
      <c r="C114" s="564"/>
      <c r="D114" s="197"/>
      <c r="E114" s="197"/>
      <c r="F114" s="197"/>
      <c r="G114" s="197"/>
      <c r="H114" s="197"/>
      <c r="I114" s="197"/>
      <c r="J114" s="177">
        <v>11.6828371428571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205456.35</v>
      </c>
      <c r="E117" s="997">
        <v>27707.7017</v>
      </c>
      <c r="F117" s="997" t="s">
        <v>106</v>
      </c>
      <c r="G117" s="119">
        <v>100</v>
      </c>
      <c r="H117" s="119">
        <v>5</v>
      </c>
      <c r="I117" s="119" t="s">
        <v>106</v>
      </c>
      <c r="J117" s="997">
        <v>205456.35</v>
      </c>
      <c r="K117" s="997">
        <v>1385.385085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11.6828371428571</v>
      </c>
      <c r="E119" s="997" t="s">
        <v>106</v>
      </c>
      <c r="F119" s="997" t="s">
        <v>106</v>
      </c>
      <c r="G119" s="119">
        <v>100</v>
      </c>
      <c r="H119" s="119" t="s">
        <v>106</v>
      </c>
      <c r="I119" s="119" t="s">
        <v>106</v>
      </c>
      <c r="J119" s="997">
        <v>11.6828371428571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1759.905066304265</v>
      </c>
      <c r="D10" s="1059">
        <v>1854.4806128225798</v>
      </c>
      <c r="E10" s="1059">
        <v>101.3690128730776</v>
      </c>
      <c r="F10" s="1059">
        <v>170.36654890133298</v>
      </c>
      <c r="G10" s="1059">
        <v>86.1626261861538</v>
      </c>
      <c r="H10" s="714">
        <v>433.99658129624544</v>
      </c>
      <c r="I10" s="1060">
        <v>0.420826038265922</v>
      </c>
      <c r="J10" s="1061">
        <v>80548.15063670206</v>
      </c>
    </row>
    <row r="11" ht="18" customHeight="1" x14ac:dyDescent="0.2">
      <c r="B11" s="1062" t="s">
        <v>1020</v>
      </c>
      <c r="C11" s="1063"/>
      <c r="D11" s="718">
        <v>1609.0282707182996</v>
      </c>
      <c r="E11" s="132"/>
      <c r="F11" s="132"/>
      <c r="G11" s="132"/>
      <c r="H11" s="1064"/>
      <c r="I11" s="1065"/>
      <c r="J11" s="727">
        <v>45052.79158011239</v>
      </c>
    </row>
    <row r="12" ht="18" customHeight="1" x14ac:dyDescent="0.2">
      <c r="B12" s="1066" t="s">
        <v>1021</v>
      </c>
      <c r="C12" s="1067"/>
      <c r="D12" s="723">
        <v>1440.8496439724431</v>
      </c>
      <c r="E12" s="197"/>
      <c r="F12" s="197"/>
      <c r="G12" s="197"/>
      <c r="H12" s="1068"/>
      <c r="I12" s="1065"/>
      <c r="J12" s="725">
        <v>42519.761125091136</v>
      </c>
    </row>
    <row r="13" ht="18" customHeight="1" x14ac:dyDescent="0.2">
      <c r="B13" s="1069" t="s">
        <v>1022</v>
      </c>
      <c r="C13" s="1070"/>
      <c r="D13" s="197"/>
      <c r="E13" s="49"/>
      <c r="F13" s="49"/>
      <c r="G13" s="49"/>
      <c r="H13" s="1071"/>
      <c r="I13" s="47"/>
      <c r="J13" s="1072"/>
    </row>
    <row r="14" ht="18" customHeight="1" x14ac:dyDescent="0.2">
      <c r="B14" s="1073" t="s">
        <v>1023</v>
      </c>
      <c r="C14" s="1074"/>
      <c r="D14" s="723">
        <v>592.883616885396</v>
      </c>
      <c r="E14" s="49"/>
      <c r="F14" s="49"/>
      <c r="G14" s="49"/>
      <c r="H14" s="1071"/>
      <c r="I14" s="47"/>
      <c r="J14" s="725">
        <v>16600.74127279109</v>
      </c>
    </row>
    <row r="15" ht="18" customHeight="1" x14ac:dyDescent="0.2">
      <c r="B15" s="1073" t="s">
        <v>1024</v>
      </c>
      <c r="C15" s="1074"/>
      <c r="D15" s="723">
        <v>847.966027087047</v>
      </c>
      <c r="E15" s="49"/>
      <c r="F15" s="49"/>
      <c r="G15" s="49"/>
      <c r="H15" s="1071"/>
      <c r="I15" s="47"/>
      <c r="J15" s="725">
        <v>23743.048758437315</v>
      </c>
    </row>
    <row r="16" ht="18" customHeight="1" x14ac:dyDescent="0.2">
      <c r="B16" s="1066" t="s">
        <v>1025</v>
      </c>
      <c r="C16" s="1070"/>
      <c r="D16" s="723">
        <v>133.566049134968</v>
      </c>
      <c r="E16" s="49"/>
      <c r="F16" s="49"/>
      <c r="G16" s="49"/>
      <c r="H16" s="1071"/>
      <c r="I16" s="47"/>
      <c r="J16" s="725">
        <v>3739.8493757791043</v>
      </c>
    </row>
    <row r="17" ht="18" customHeight="1" x14ac:dyDescent="0.2">
      <c r="B17" s="1066" t="s">
        <v>1026</v>
      </c>
      <c r="C17" s="1070"/>
      <c r="D17" s="723">
        <v>9.65368546990082</v>
      </c>
      <c r="E17" s="49"/>
      <c r="F17" s="49"/>
      <c r="G17" s="49"/>
      <c r="H17" s="1071"/>
      <c r="I17" s="47"/>
      <c r="J17" s="725">
        <v>270.30319315722295</v>
      </c>
    </row>
    <row r="18" ht="18" customHeight="1" x14ac:dyDescent="0.2">
      <c r="B18" s="1075" t="s">
        <v>1027</v>
      </c>
      <c r="C18" s="1076"/>
      <c r="D18" s="1059">
        <v>24.958892140987615</v>
      </c>
      <c r="E18" s="282"/>
      <c r="F18" s="282"/>
      <c r="G18" s="282"/>
      <c r="H18" s="1077"/>
      <c r="I18" s="80"/>
      <c r="J18" s="725">
        <v>698.8489799476532</v>
      </c>
    </row>
    <row r="19" ht="18" customHeight="1" x14ac:dyDescent="0.2">
      <c r="B19" s="1078" t="s">
        <v>1028</v>
      </c>
      <c r="C19" s="1067"/>
      <c r="D19" s="723">
        <v>239.20401889134166</v>
      </c>
      <c r="E19" s="723">
        <v>14.035961176492057</v>
      </c>
      <c r="F19" s="197"/>
      <c r="G19" s="197"/>
      <c r="H19" s="931">
        <v>247.35798971356454</v>
      </c>
      <c r="I19" s="47"/>
      <c r="J19" s="721">
        <v>10417.242240727963</v>
      </c>
    </row>
    <row r="20" ht="18" customHeight="1" x14ac:dyDescent="0.2">
      <c r="B20" s="1066" t="s">
        <v>1029</v>
      </c>
      <c r="C20" s="1070"/>
      <c r="D20" s="723">
        <v>151.9798169394166</v>
      </c>
      <c r="E20" s="723">
        <v>8.21121167495371</v>
      </c>
      <c r="F20" s="1079"/>
      <c r="G20" s="1079"/>
      <c r="H20" s="931">
        <v>210.533126443526</v>
      </c>
      <c r="I20" s="47"/>
      <c r="J20" s="725">
        <v>6431.4059681663975</v>
      </c>
    </row>
    <row r="21" ht="18" customHeight="1" x14ac:dyDescent="0.2">
      <c r="B21" s="1069" t="s">
        <v>1022</v>
      </c>
      <c r="C21" s="1070"/>
      <c r="D21" s="197"/>
      <c r="E21" s="49"/>
      <c r="F21" s="49"/>
      <c r="G21" s="49"/>
      <c r="H21" s="1071"/>
      <c r="I21" s="47"/>
      <c r="J21" s="1072"/>
    </row>
    <row r="22" ht="18" customHeight="1" x14ac:dyDescent="0.2">
      <c r="B22" s="1073" t="s">
        <v>1030</v>
      </c>
      <c r="C22" s="1074"/>
      <c r="D22" s="723">
        <v>77.3925980074662</v>
      </c>
      <c r="E22" s="723">
        <v>3.44332243300813</v>
      </c>
      <c r="F22" s="49"/>
      <c r="G22" s="49"/>
      <c r="H22" s="1080">
        <v>101.33943888095</v>
      </c>
      <c r="I22" s="47"/>
      <c r="J22" s="725">
        <v>3079.473188956208</v>
      </c>
    </row>
    <row r="23" ht="18" customHeight="1" x14ac:dyDescent="0.2">
      <c r="B23" s="1073" t="s">
        <v>1031</v>
      </c>
      <c r="C23" s="1074"/>
      <c r="D23" s="723">
        <v>74.5872189319504</v>
      </c>
      <c r="E23" s="723">
        <v>4.76788924194558</v>
      </c>
      <c r="F23" s="49"/>
      <c r="G23" s="49"/>
      <c r="H23" s="1080">
        <v>109.193687562576</v>
      </c>
      <c r="I23" s="47"/>
      <c r="J23" s="725">
        <v>3351.9327792101903</v>
      </c>
    </row>
    <row r="24" ht="18" customHeight="1" x14ac:dyDescent="0.2">
      <c r="B24" s="1066" t="s">
        <v>1032</v>
      </c>
      <c r="C24" s="1070"/>
      <c r="D24" s="723">
        <v>3.6034578515891</v>
      </c>
      <c r="E24" s="723">
        <v>0.476983464895611</v>
      </c>
      <c r="F24" s="1079"/>
      <c r="G24" s="1079"/>
      <c r="H24" s="1080">
        <v>3.83130404533957</v>
      </c>
      <c r="I24" s="47"/>
      <c r="J24" s="725">
        <v>227.2974380418317</v>
      </c>
    </row>
    <row r="25" ht="18" customHeight="1" x14ac:dyDescent="0.2">
      <c r="B25" s="1066" t="s">
        <v>1033</v>
      </c>
      <c r="C25" s="1070"/>
      <c r="D25" s="723">
        <v>74.4289472136356</v>
      </c>
      <c r="E25" s="723">
        <v>0.314467151659868</v>
      </c>
      <c r="F25" s="1079"/>
      <c r="G25" s="1079"/>
      <c r="H25" s="1080">
        <v>3.08149392977647</v>
      </c>
      <c r="I25" s="47"/>
      <c r="J25" s="725">
        <v>2167.3443171716617</v>
      </c>
    </row>
    <row r="26" ht="18" customHeight="1" x14ac:dyDescent="0.2">
      <c r="B26" s="1066" t="s">
        <v>1034</v>
      </c>
      <c r="C26" s="1070"/>
      <c r="D26" s="723">
        <v>9.191796886700361</v>
      </c>
      <c r="E26" s="723">
        <v>0.5985906476424726</v>
      </c>
      <c r="F26" s="1079"/>
      <c r="G26" s="1079"/>
      <c r="H26" s="1080">
        <v>29.9120652949225</v>
      </c>
      <c r="I26" s="47"/>
      <c r="J26" s="725">
        <v>415.99683445286536</v>
      </c>
    </row>
    <row r="27" ht="18" customHeight="1" x14ac:dyDescent="0.25">
      <c r="B27" s="1075" t="s">
        <v>1035</v>
      </c>
      <c r="C27" s="1081"/>
      <c r="D27" s="313"/>
      <c r="E27" s="39">
        <v>4.434708237340395</v>
      </c>
      <c r="F27" s="1082"/>
      <c r="G27" s="1082"/>
      <c r="H27" s="1077"/>
      <c r="I27" s="80"/>
      <c r="J27" s="761"/>
    </row>
    <row r="28" ht="18" customHeight="1" x14ac:dyDescent="0.2">
      <c r="B28" s="1083" t="s">
        <v>1036</v>
      </c>
      <c r="C28" s="1084"/>
      <c r="D28" s="718">
        <v>3.41751996453333</v>
      </c>
      <c r="E28" s="1085"/>
      <c r="F28" s="1085"/>
      <c r="G28" s="1085"/>
      <c r="H28" s="1086" t="s">
        <v>106</v>
      </c>
      <c r="I28" s="47"/>
      <c r="J28" s="721">
        <v>95.69055900693324</v>
      </c>
    </row>
    <row r="29" ht="18" customHeight="1" x14ac:dyDescent="0.2">
      <c r="B29" s="1087" t="s">
        <v>1037</v>
      </c>
      <c r="C29" s="1088"/>
      <c r="D29" s="1089"/>
      <c r="E29" s="1090">
        <v>87.25966050125652</v>
      </c>
      <c r="F29" s="1091">
        <v>165.732649211862</v>
      </c>
      <c r="G29" s="1091" t="s">
        <v>106</v>
      </c>
      <c r="H29" s="1092">
        <v>184.023619732831</v>
      </c>
      <c r="I29" s="47"/>
      <c r="J29" s="1093">
        <v>23123.81003283298</v>
      </c>
    </row>
    <row r="30" ht="18" customHeight="1" x14ac:dyDescent="0.2">
      <c r="B30" s="1066" t="s">
        <v>1038</v>
      </c>
      <c r="C30" s="1088"/>
      <c r="D30" s="1088"/>
      <c r="E30" s="1090">
        <v>67.14021933531131</v>
      </c>
      <c r="F30" s="1088"/>
      <c r="G30" s="1088"/>
      <c r="H30" s="1088"/>
      <c r="I30" s="47"/>
      <c r="J30" s="1093">
        <v>17792.158123857498</v>
      </c>
    </row>
    <row r="31" ht="18" customHeight="1" x14ac:dyDescent="0.2">
      <c r="B31" s="1073" t="s">
        <v>1039</v>
      </c>
      <c r="C31" s="1088"/>
      <c r="D31" s="1088"/>
      <c r="E31" s="1090">
        <v>41.561100151454</v>
      </c>
      <c r="F31" s="1088"/>
      <c r="G31" s="1088"/>
      <c r="H31" s="1088"/>
      <c r="I31" s="47"/>
      <c r="J31" s="1093">
        <v>11013.691540135309</v>
      </c>
    </row>
    <row r="32" ht="18" customHeight="1" x14ac:dyDescent="0.2">
      <c r="B32" s="1073" t="s">
        <v>1040</v>
      </c>
      <c r="C32" s="1088"/>
      <c r="D32" s="1088"/>
      <c r="E32" s="1090">
        <v>5.630947951879898</v>
      </c>
      <c r="F32" s="1088"/>
      <c r="G32" s="1088"/>
      <c r="H32" s="1088"/>
      <c r="I32" s="47"/>
      <c r="J32" s="1093">
        <v>1492.201207248173</v>
      </c>
    </row>
    <row r="33" ht="18" customHeight="1" x14ac:dyDescent="0.2">
      <c r="B33" s="1073" t="s">
        <v>1041</v>
      </c>
      <c r="C33" s="1088"/>
      <c r="D33" s="1088"/>
      <c r="E33" s="1090">
        <v>6.62911586298299</v>
      </c>
      <c r="F33" s="1088"/>
      <c r="G33" s="1088"/>
      <c r="H33" s="1088"/>
      <c r="I33" s="47"/>
      <c r="J33" s="1093">
        <v>1756.7157036904923</v>
      </c>
    </row>
    <row r="34" ht="18" customHeight="1" x14ac:dyDescent="0.2">
      <c r="B34" s="1073" t="s">
        <v>1042</v>
      </c>
      <c r="C34" s="1088"/>
      <c r="D34" s="1088"/>
      <c r="E34" s="1090">
        <v>12.9283923907745</v>
      </c>
      <c r="F34" s="1088"/>
      <c r="G34" s="1088"/>
      <c r="H34" s="1088"/>
      <c r="I34" s="47"/>
      <c r="J34" s="1093">
        <v>3426.0239835552425</v>
      </c>
    </row>
    <row r="35" ht="24" customHeight="1" x14ac:dyDescent="0.2">
      <c r="B35" s="1094" t="s">
        <v>1043</v>
      </c>
      <c r="C35" s="1088"/>
      <c r="D35" s="1088"/>
      <c r="E35" s="1090">
        <v>0.226709942505644</v>
      </c>
      <c r="F35" s="1088"/>
      <c r="G35" s="1088"/>
      <c r="H35" s="1088"/>
      <c r="I35" s="47"/>
      <c r="J35" s="1093">
        <v>60.078134763995656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20.1194411659452</v>
      </c>
      <c r="F38" s="1088"/>
      <c r="G38" s="1088"/>
      <c r="H38" s="1088"/>
      <c r="I38" s="47"/>
      <c r="J38" s="1093">
        <v>5331.651908975478</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2.8308032484052497</v>
      </c>
      <c r="E40" s="1090">
        <v>0.07339119532902481</v>
      </c>
      <c r="F40" s="1091">
        <v>4.63389968947099</v>
      </c>
      <c r="G40" s="1091">
        <v>86.1626261861538</v>
      </c>
      <c r="H40" s="1092">
        <v>2.61497184984991</v>
      </c>
      <c r="I40" s="1095">
        <v>0.420826038265922</v>
      </c>
      <c r="J40" s="1093">
        <v>98.71115771753857</v>
      </c>
    </row>
    <row r="41" ht="18" customHeight="1" x14ac:dyDescent="0.2">
      <c r="B41" s="1096" t="s">
        <v>1049</v>
      </c>
      <c r="C41" s="1097">
        <v>757.6608549947409</v>
      </c>
      <c r="D41" s="950"/>
      <c r="E41" s="950"/>
      <c r="F41" s="950"/>
      <c r="G41" s="950"/>
      <c r="H41" s="1098"/>
      <c r="I41" s="1099"/>
      <c r="J41" s="1093">
        <v>757.6608549947409</v>
      </c>
    </row>
    <row r="42" ht="18" customHeight="1" x14ac:dyDescent="0.2">
      <c r="B42" s="1096" t="s">
        <v>1050</v>
      </c>
      <c r="C42" s="1097">
        <v>862.22125</v>
      </c>
      <c r="D42" s="950"/>
      <c r="E42" s="950"/>
      <c r="F42" s="950"/>
      <c r="G42" s="950"/>
      <c r="H42" s="1098"/>
      <c r="I42" s="1099"/>
      <c r="J42" s="1093">
        <v>862.22125</v>
      </c>
    </row>
    <row r="43" ht="18" customHeight="1" x14ac:dyDescent="0.2">
      <c r="B43" s="1078" t="s">
        <v>1051</v>
      </c>
      <c r="C43" s="1097">
        <v>140.022961309524</v>
      </c>
      <c r="D43" s="950"/>
      <c r="E43" s="950"/>
      <c r="F43" s="950"/>
      <c r="G43" s="950"/>
      <c r="H43" s="1098"/>
      <c r="I43" s="1099"/>
      <c r="J43" s="1093">
        <v>140.022961309524</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20933.2048112689</v>
      </c>
      <c r="D10" s="1138"/>
      <c r="E10" s="1138"/>
      <c r="F10" s="513">
        <v>68.83081959800037</v>
      </c>
      <c r="G10" s="1139">
        <v>1440.8496439724431</v>
      </c>
      <c r="I10" s="1140" t="s">
        <v>1086</v>
      </c>
      <c r="J10" s="1141" t="s">
        <v>1087</v>
      </c>
      <c r="K10" s="167">
        <v>613.78953315</v>
      </c>
      <c r="L10" s="167">
        <v>437.51768019</v>
      </c>
      <c r="M10" s="561">
        <v>53.423368867</v>
      </c>
      <c r="N10" s="561">
        <v>65.258145341</v>
      </c>
      <c r="O10" s="561">
        <v>51.91203204</v>
      </c>
      <c r="P10" s="561">
        <v>520.02828731</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4762.044</v>
      </c>
      <c r="D12" s="1089">
        <v>282.15450648</v>
      </c>
      <c r="E12" s="1089">
        <v>6.7276185437</v>
      </c>
      <c r="F12" s="513">
        <v>124.50191910981839</v>
      </c>
      <c r="G12" s="1146">
        <v>592.883616885396</v>
      </c>
      <c r="I12" s="1140" t="s">
        <v>1090</v>
      </c>
      <c r="J12" s="1141" t="s">
        <v>1091</v>
      </c>
      <c r="K12" s="167">
        <v>14.983370656</v>
      </c>
      <c r="L12" s="167">
        <v>0.9943311236</v>
      </c>
      <c r="M12" s="561">
        <v>0.27127220323</v>
      </c>
      <c r="N12" s="561" t="s">
        <v>113</v>
      </c>
      <c r="O12" s="561">
        <v>1.4974747966</v>
      </c>
      <c r="P12" s="561" t="s">
        <v>114</v>
      </c>
      <c r="Q12" s="561" t="s">
        <v>114</v>
      </c>
      <c r="R12" s="561" t="s">
        <v>113</v>
      </c>
      <c r="S12" s="561" t="s">
        <v>113</v>
      </c>
      <c r="T12" s="561" t="s">
        <v>106</v>
      </c>
    </row>
    <row r="13" ht="18" customHeight="1" x14ac:dyDescent="0.2">
      <c r="B13" s="122" t="s">
        <v>1024</v>
      </c>
      <c r="C13" s="1089">
        <v>16171.1608112689</v>
      </c>
      <c r="D13" s="1089">
        <v>123.73017995</v>
      </c>
      <c r="E13" s="1089">
        <v>6.4297265124</v>
      </c>
      <c r="F13" s="513">
        <v>52.436929975746736</v>
      </c>
      <c r="G13" s="1146">
        <v>847.966027087047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10733.6632062524</v>
      </c>
      <c r="D14" s="552"/>
      <c r="E14" s="552"/>
      <c r="F14" s="513">
        <v>12.443659407644287</v>
      </c>
      <c r="G14" s="1147">
        <v>133.566049134968</v>
      </c>
      <c r="I14" s="1140" t="s">
        <v>1095</v>
      </c>
      <c r="J14" s="1141" t="s">
        <v>375</v>
      </c>
      <c r="K14" s="167">
        <v>80</v>
      </c>
      <c r="L14" s="167">
        <v>19.886622472</v>
      </c>
      <c r="M14" s="561">
        <v>59.154179992</v>
      </c>
      <c r="N14" s="561" t="s">
        <v>114</v>
      </c>
      <c r="O14" s="561">
        <v>63.555616366</v>
      </c>
      <c r="P14" s="561" t="s">
        <v>114</v>
      </c>
      <c r="Q14" s="561" t="s">
        <v>114</v>
      </c>
      <c r="R14" s="561" t="s">
        <v>114</v>
      </c>
      <c r="S14" s="561" t="s">
        <v>114</v>
      </c>
      <c r="T14" s="561" t="s">
        <v>114</v>
      </c>
    </row>
    <row r="15" ht="18" customHeight="1" x14ac:dyDescent="0.2">
      <c r="B15" s="122" t="s">
        <v>1096</v>
      </c>
      <c r="C15" s="513">
        <v>10733.6632062524</v>
      </c>
      <c r="D15" s="552"/>
      <c r="E15" s="552"/>
      <c r="F15" s="513">
        <v>12.443659407644287</v>
      </c>
      <c r="G15" s="1147">
        <v>133.566049134968</v>
      </c>
      <c r="I15" s="1148" t="s">
        <v>1097</v>
      </c>
      <c r="J15" s="1149" t="s">
        <v>375</v>
      </c>
      <c r="K15" s="205">
        <v>70.087667203</v>
      </c>
      <c r="L15" s="205">
        <v>69.195528679</v>
      </c>
      <c r="M15" s="1150">
        <v>70.359413592</v>
      </c>
      <c r="N15" s="1150" t="s">
        <v>114</v>
      </c>
      <c r="O15" s="1150">
        <v>68.775886044</v>
      </c>
      <c r="P15" s="1150" t="s">
        <v>114</v>
      </c>
      <c r="Q15" s="1150" t="s">
        <v>114</v>
      </c>
      <c r="R15" s="1150" t="s">
        <v>114</v>
      </c>
      <c r="S15" s="1150" t="s">
        <v>114</v>
      </c>
      <c r="T15" s="1150" t="s">
        <v>114</v>
      </c>
    </row>
    <row r="16" ht="18" customHeight="1" x14ac:dyDescent="0.2">
      <c r="B16" s="1151" t="s">
        <v>1070</v>
      </c>
      <c r="C16" s="318">
        <v>10733.6632062524</v>
      </c>
      <c r="D16" s="1152" t="s">
        <v>114</v>
      </c>
      <c r="E16" s="1152" t="s">
        <v>114</v>
      </c>
      <c r="F16" s="513">
        <v>12.443659407644287</v>
      </c>
      <c r="G16" s="1153">
        <v>133.566049134968</v>
      </c>
      <c r="I16" s="1154" t="s">
        <v>1098</v>
      </c>
      <c r="J16" s="181"/>
      <c r="K16" s="181"/>
      <c r="L16" s="181"/>
      <c r="M16" s="181"/>
      <c r="N16" s="181"/>
      <c r="O16" s="181"/>
      <c r="P16" s="181"/>
      <c r="Q16" s="181"/>
      <c r="R16" s="181"/>
      <c r="S16" s="181"/>
      <c r="T16" s="181"/>
    </row>
    <row r="17" ht="18" customHeight="1" x14ac:dyDescent="0.2">
      <c r="B17" s="786" t="s">
        <v>1099</v>
      </c>
      <c r="C17" s="513">
        <v>13211.5783001073</v>
      </c>
      <c r="D17" s="552"/>
      <c r="E17" s="552"/>
      <c r="F17" s="513">
        <v>0.7306988802255682</v>
      </c>
      <c r="G17" s="1147">
        <v>9.65368546990082</v>
      </c>
      <c r="I17" s="1154" t="s">
        <v>1100</v>
      </c>
      <c r="J17" s="181"/>
      <c r="K17" s="181"/>
      <c r="L17" s="181"/>
      <c r="M17" s="181"/>
      <c r="N17" s="181"/>
      <c r="O17" s="181"/>
      <c r="P17" s="181"/>
      <c r="Q17" s="181"/>
      <c r="R17" s="181"/>
      <c r="S17" s="181"/>
      <c r="T17" s="181"/>
    </row>
    <row r="18" ht="18" customHeight="1" x14ac:dyDescent="0.2">
      <c r="B18" s="122" t="s">
        <v>1101</v>
      </c>
      <c r="C18" s="513">
        <v>13211.5783001073</v>
      </c>
      <c r="D18" s="552"/>
      <c r="E18" s="552"/>
      <c r="F18" s="513">
        <v>0.7306988802255682</v>
      </c>
      <c r="G18" s="1147">
        <v>9.65368546990082</v>
      </c>
      <c r="I18" s="1154" t="s">
        <v>1102</v>
      </c>
      <c r="J18" s="181"/>
      <c r="K18" s="181"/>
      <c r="L18" s="181"/>
      <c r="M18" s="181"/>
      <c r="N18" s="181"/>
      <c r="O18" s="181"/>
      <c r="P18" s="181"/>
      <c r="Q18" s="181"/>
      <c r="R18" s="181"/>
      <c r="S18" s="181"/>
      <c r="T18" s="181"/>
    </row>
    <row r="19" ht="18" customHeight="1" x14ac:dyDescent="0.2">
      <c r="B19" s="1151" t="s">
        <v>1071</v>
      </c>
      <c r="C19" s="318">
        <v>13211.5783001073</v>
      </c>
      <c r="D19" s="1152" t="s">
        <v>114</v>
      </c>
      <c r="E19" s="1152" t="s">
        <v>114</v>
      </c>
      <c r="F19" s="513">
        <v>0.7306988802255682</v>
      </c>
      <c r="G19" s="1153">
        <v>9.65368546990082</v>
      </c>
      <c r="I19" s="181"/>
      <c r="J19" s="181"/>
      <c r="K19" s="181"/>
      <c r="L19" s="181"/>
      <c r="M19" s="181"/>
      <c r="N19" s="181"/>
      <c r="O19" s="181"/>
      <c r="P19" s="181"/>
      <c r="Q19" s="181"/>
      <c r="R19" s="181"/>
      <c r="S19" s="181"/>
      <c r="T19" s="181"/>
    </row>
    <row r="20" ht="18" customHeight="1" x14ac:dyDescent="0.2">
      <c r="B20" s="786" t="s">
        <v>1103</v>
      </c>
      <c r="C20" s="513">
        <v>284448.4523415673</v>
      </c>
      <c r="D20" s="552"/>
      <c r="E20" s="552"/>
      <c r="F20" s="513">
        <v>0.0877448688348525</v>
      </c>
      <c r="G20" s="1147">
        <v>24.958892140987615</v>
      </c>
      <c r="I20" s="181"/>
      <c r="J20" s="181"/>
      <c r="K20" s="1155"/>
      <c r="L20" s="1155"/>
      <c r="M20" s="1155"/>
      <c r="N20" s="1155"/>
      <c r="O20" s="1155"/>
      <c r="P20" s="1155"/>
      <c r="Q20" s="1155"/>
      <c r="R20" s="1155"/>
      <c r="S20" s="1155"/>
      <c r="T20" s="1155"/>
    </row>
    <row r="21" ht="18" customHeight="1" x14ac:dyDescent="0.2">
      <c r="B21" s="1156" t="s">
        <v>1104</v>
      </c>
      <c r="C21" s="1089">
        <v>1301.73458427173</v>
      </c>
      <c r="D21" s="1089" t="s">
        <v>114</v>
      </c>
      <c r="E21" s="1089" t="s">
        <v>114</v>
      </c>
      <c r="F21" s="513">
        <v>15.022974865641512</v>
      </c>
      <c r="G21" s="1146">
        <v>19.5559259412505</v>
      </c>
      <c r="I21" s="181"/>
      <c r="J21" s="1155"/>
      <c r="K21" s="1155"/>
      <c r="L21" s="1155"/>
      <c r="M21" s="1155"/>
      <c r="N21" s="1155"/>
      <c r="O21" s="1155"/>
      <c r="P21" s="1155"/>
      <c r="Q21" s="1155"/>
      <c r="R21" s="1155"/>
      <c r="S21" s="1155"/>
      <c r="T21" s="1155"/>
    </row>
    <row r="22" ht="18" customHeight="1" x14ac:dyDescent="0.2">
      <c r="B22" s="1156" t="s">
        <v>1105</v>
      </c>
      <c r="C22" s="1089">
        <v>244.930655110451</v>
      </c>
      <c r="D22" s="1089" t="s">
        <v>114</v>
      </c>
      <c r="E22" s="1089" t="s">
        <v>114</v>
      </c>
      <c r="F22" s="513">
        <v>21.399999999999995</v>
      </c>
      <c r="G22" s="1146">
        <v>5.24151601936365</v>
      </c>
      <c r="I22" s="181"/>
    </row>
    <row r="23" ht="18" customHeight="1" x14ac:dyDescent="0.2">
      <c r="B23" s="1156" t="s">
        <v>1106</v>
      </c>
      <c r="C23" s="1089">
        <v>13.3429901135094</v>
      </c>
      <c r="D23" s="1089" t="s">
        <v>114</v>
      </c>
      <c r="E23" s="1089" t="s">
        <v>114</v>
      </c>
      <c r="F23" s="513">
        <v>12.099999999999946</v>
      </c>
      <c r="G23" s="1146">
        <v>0.161450180373463</v>
      </c>
    </row>
    <row r="24" ht="18" customHeight="1" x14ac:dyDescent="0.2">
      <c r="B24" s="1156" t="s">
        <v>1107</v>
      </c>
      <c r="C24" s="1157">
        <v>280715.821445405</v>
      </c>
      <c r="D24" s="1158" t="s">
        <v>114</v>
      </c>
      <c r="E24" s="1158" t="s">
        <v>114</v>
      </c>
      <c r="F24" s="513" t="s">
        <v>114</v>
      </c>
      <c r="G24" s="1159" t="s">
        <v>114</v>
      </c>
    </row>
    <row r="25" ht="18" customHeight="1" x14ac:dyDescent="0.2">
      <c r="B25" s="1156" t="s">
        <v>1108</v>
      </c>
      <c r="C25" s="513">
        <v>2172.62266666666</v>
      </c>
      <c r="D25" s="552"/>
      <c r="E25" s="552"/>
      <c r="F25" s="513" t="s">
        <v>110</v>
      </c>
      <c r="G25" s="1147" t="s">
        <v>110</v>
      </c>
    </row>
    <row r="26" ht="18" customHeight="1" x14ac:dyDescent="0.2">
      <c r="B26" s="895" t="s">
        <v>1109</v>
      </c>
      <c r="C26" s="1089">
        <v>2172.62266666666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20933.2048112689</v>
      </c>
      <c r="D10" s="1079"/>
      <c r="E10" s="1079"/>
      <c r="F10" s="1079"/>
      <c r="G10" s="1079"/>
      <c r="H10" s="1079"/>
      <c r="I10" s="1224"/>
      <c r="J10" s="1225">
        <v>7.260226912679984</v>
      </c>
      <c r="K10" s="1226">
        <v>151.9798169394166</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2.1234353015</v>
      </c>
      <c r="S11" s="1241" t="s">
        <v>106</v>
      </c>
      <c r="T11" s="1242">
        <v>7.3000678791</v>
      </c>
      <c r="U11" s="1242" t="s">
        <v>106</v>
      </c>
      <c r="V11" s="1242" t="s">
        <v>106</v>
      </c>
      <c r="W11" s="1242">
        <v>0.18694117046</v>
      </c>
      <c r="X11" s="1242">
        <v>4.916247247</v>
      </c>
      <c r="Y11" s="1242" t="s">
        <v>167</v>
      </c>
      <c r="Z11" s="1242">
        <v>0.013917719048</v>
      </c>
      <c r="AA11" s="1242" t="s">
        <v>106</v>
      </c>
      <c r="AB11" s="1243" t="s">
        <v>106</v>
      </c>
    </row>
    <row r="12" ht="18" customHeight="1" x14ac:dyDescent="0.2" s="224" customFormat="1">
      <c r="B12" s="1244" t="s">
        <v>1030</v>
      </c>
      <c r="C12" s="1245">
        <v>4762.044</v>
      </c>
      <c r="D12" s="1245">
        <v>14.540609317</v>
      </c>
      <c r="E12" s="1245">
        <v>85.334045348</v>
      </c>
      <c r="F12" s="1245">
        <v>0.1253453349</v>
      </c>
      <c r="G12" s="1246">
        <v>683.81466816</v>
      </c>
      <c r="H12" s="1247">
        <v>4.8093297813</v>
      </c>
      <c r="I12" s="1248">
        <v>0.23840174405</v>
      </c>
      <c r="J12" s="1249">
        <v>16.25197037395417</v>
      </c>
      <c r="K12" s="1250">
        <v>77.3925980074662</v>
      </c>
      <c r="M12" s="1237"/>
      <c r="N12" s="1251" t="s">
        <v>1158</v>
      </c>
      <c r="O12" s="1252" t="s">
        <v>1148</v>
      </c>
      <c r="P12" s="1253" t="s">
        <v>1146</v>
      </c>
      <c r="Q12" s="1254" t="s">
        <v>106</v>
      </c>
      <c r="R12" s="556">
        <v>12.423489039</v>
      </c>
      <c r="S12" s="556" t="s">
        <v>106</v>
      </c>
      <c r="T12" s="852">
        <v>36.230098467</v>
      </c>
      <c r="U12" s="852" t="s">
        <v>106</v>
      </c>
      <c r="V12" s="852" t="s">
        <v>106</v>
      </c>
      <c r="W12" s="852">
        <v>2.1981740959</v>
      </c>
      <c r="X12" s="852">
        <v>34.454796662</v>
      </c>
      <c r="Y12" s="852" t="s">
        <v>167</v>
      </c>
      <c r="Z12" s="852">
        <v>0.02748708348</v>
      </c>
      <c r="AA12" s="852" t="s">
        <v>106</v>
      </c>
      <c r="AB12" s="1255" t="s">
        <v>106</v>
      </c>
    </row>
    <row r="13" ht="18" customHeight="1" x14ac:dyDescent="0.2" s="224" customFormat="1">
      <c r="B13" s="1244" t="s">
        <v>1031</v>
      </c>
      <c r="C13" s="1245">
        <v>16171.1608112689</v>
      </c>
      <c r="D13" s="1245">
        <v>13.502181156</v>
      </c>
      <c r="E13" s="1245">
        <v>85.697218132</v>
      </c>
      <c r="F13" s="1245">
        <v>0.80060071186</v>
      </c>
      <c r="G13" s="1246">
        <v>437.51768019</v>
      </c>
      <c r="H13" s="1247">
        <v>1.9053469344</v>
      </c>
      <c r="I13" s="1248">
        <v>0.18045768931</v>
      </c>
      <c r="J13" s="1249">
        <v>4.612360225864192</v>
      </c>
      <c r="K13" s="1250">
        <v>74.5872189319504</v>
      </c>
      <c r="M13" s="1237"/>
      <c r="N13" s="1256"/>
      <c r="O13" s="1257"/>
      <c r="P13" s="1253" t="s">
        <v>1147</v>
      </c>
      <c r="Q13" s="1258" t="s">
        <v>106</v>
      </c>
      <c r="R13" s="587">
        <v>0.018450699752</v>
      </c>
      <c r="S13" s="587" t="s">
        <v>106</v>
      </c>
      <c r="T13" s="1259">
        <v>0.054416354793</v>
      </c>
      <c r="U13" s="1259" t="s">
        <v>106</v>
      </c>
      <c r="V13" s="1259" t="s">
        <v>106</v>
      </c>
      <c r="W13" s="1259">
        <v>0.002958028405</v>
      </c>
      <c r="X13" s="1259">
        <v>0.049520251953</v>
      </c>
      <c r="Y13" s="1259" t="s">
        <v>167</v>
      </c>
      <c r="Z13" s="1259" t="s">
        <v>106</v>
      </c>
      <c r="AA13" s="1259" t="s">
        <v>106</v>
      </c>
      <c r="AB13" s="1260" t="s">
        <v>106</v>
      </c>
    </row>
    <row r="14" ht="18" customHeight="1" x14ac:dyDescent="0.2" s="224" customFormat="1">
      <c r="B14" s="1261" t="s">
        <v>1159</v>
      </c>
      <c r="C14" s="1262">
        <v>10733.6632062524</v>
      </c>
      <c r="D14" s="1263"/>
      <c r="E14" s="1263"/>
      <c r="F14" s="1263"/>
      <c r="G14" s="1263"/>
      <c r="H14" s="1263"/>
      <c r="I14" s="1264"/>
      <c r="J14" s="1249">
        <v>0.33571556907897687</v>
      </c>
      <c r="K14" s="1226">
        <v>3.6034578515891</v>
      </c>
      <c r="M14" s="1237"/>
      <c r="N14" s="1256"/>
      <c r="O14" s="1265" t="s">
        <v>1160</v>
      </c>
      <c r="P14" s="1239" t="s">
        <v>1145</v>
      </c>
      <c r="Q14" s="1240" t="s">
        <v>106</v>
      </c>
      <c r="R14" s="1241">
        <v>17.451819473</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10733.6632062524</v>
      </c>
      <c r="D15" s="1267"/>
      <c r="E15" s="1267"/>
      <c r="F15" s="1267"/>
      <c r="G15" s="1267"/>
      <c r="H15" s="1267"/>
      <c r="I15" s="1268"/>
      <c r="J15" s="1249">
        <v>0.33571556907897687</v>
      </c>
      <c r="K15" s="1226">
        <v>3.6034578515891</v>
      </c>
      <c r="M15" s="1237"/>
      <c r="N15" s="1256"/>
      <c r="O15" s="1269"/>
      <c r="P15" s="1253" t="s">
        <v>1146</v>
      </c>
      <c r="Q15" s="1254" t="s">
        <v>106</v>
      </c>
      <c r="R15" s="556">
        <v>28.033688234</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10733.6632062524</v>
      </c>
      <c r="D16" s="27">
        <v>19.706494862</v>
      </c>
      <c r="E16" s="1272">
        <v>79.829083237</v>
      </c>
      <c r="F16" s="1272">
        <v>0.46442190146</v>
      </c>
      <c r="G16" s="1273">
        <v>53.423368867</v>
      </c>
      <c r="H16" s="27">
        <v>0.55488961819</v>
      </c>
      <c r="I16" s="28">
        <v>0.19</v>
      </c>
      <c r="J16" s="1249">
        <v>0.33571556907897687</v>
      </c>
      <c r="K16" s="1250">
        <v>3.6034578515891</v>
      </c>
      <c r="M16" s="1237"/>
      <c r="N16" s="1274"/>
      <c r="O16" s="1275"/>
      <c r="P16" s="1253" t="s">
        <v>1147</v>
      </c>
      <c r="Q16" s="1276" t="s">
        <v>106</v>
      </c>
      <c r="R16" s="582">
        <v>55.151546835</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13211.5783001073</v>
      </c>
      <c r="D17" s="1267"/>
      <c r="E17" s="1267"/>
      <c r="F17" s="1267"/>
      <c r="G17" s="1267"/>
      <c r="H17" s="1267"/>
      <c r="I17" s="1268"/>
      <c r="J17" s="1249">
        <v>5.633615115692203</v>
      </c>
      <c r="K17" s="1226">
        <v>74.4289472136356</v>
      </c>
      <c r="M17" s="1237"/>
      <c r="N17" s="1227" t="s">
        <v>1164</v>
      </c>
      <c r="O17" s="1238" t="s">
        <v>1157</v>
      </c>
      <c r="P17" s="1239" t="s">
        <v>1145</v>
      </c>
      <c r="Q17" s="1240" t="s">
        <v>106</v>
      </c>
      <c r="R17" s="1241">
        <v>0.6269729982</v>
      </c>
      <c r="S17" s="1241" t="s">
        <v>106</v>
      </c>
      <c r="T17" s="1242">
        <v>5.4579160527</v>
      </c>
      <c r="U17" s="1242" t="s">
        <v>106</v>
      </c>
      <c r="V17" s="1242" t="s">
        <v>106</v>
      </c>
      <c r="W17" s="1242">
        <v>0.74420176905</v>
      </c>
      <c r="X17" s="1242">
        <v>6.6664233702</v>
      </c>
      <c r="Y17" s="1242" t="s">
        <v>167</v>
      </c>
      <c r="Z17" s="1242">
        <v>0.0066669656168</v>
      </c>
      <c r="AA17" s="1242" t="s">
        <v>106</v>
      </c>
      <c r="AB17" s="1243" t="s">
        <v>106</v>
      </c>
    </row>
    <row r="18" ht="18" customHeight="1" x14ac:dyDescent="0.2">
      <c r="B18" s="1266" t="s">
        <v>1165</v>
      </c>
      <c r="C18" s="1262">
        <v>13211.5783001073</v>
      </c>
      <c r="D18" s="1267"/>
      <c r="E18" s="1267"/>
      <c r="F18" s="1267"/>
      <c r="G18" s="1267"/>
      <c r="H18" s="1267"/>
      <c r="I18" s="1268"/>
      <c r="J18" s="1249">
        <v>5.633615115692203</v>
      </c>
      <c r="K18" s="1226">
        <v>74.4289472136356</v>
      </c>
      <c r="M18" s="1237"/>
      <c r="N18" s="1251" t="s">
        <v>1158</v>
      </c>
      <c r="O18" s="1252" t="s">
        <v>1148</v>
      </c>
      <c r="P18" s="1253" t="s">
        <v>1146</v>
      </c>
      <c r="Q18" s="1254" t="s">
        <v>106</v>
      </c>
      <c r="R18" s="556">
        <v>4.5640701816</v>
      </c>
      <c r="S18" s="556" t="s">
        <v>106</v>
      </c>
      <c r="T18" s="852">
        <v>29.613122883</v>
      </c>
      <c r="U18" s="852" t="s">
        <v>106</v>
      </c>
      <c r="V18" s="852" t="s">
        <v>106</v>
      </c>
      <c r="W18" s="852">
        <v>5.0866082019</v>
      </c>
      <c r="X18" s="852">
        <v>46.418833463</v>
      </c>
      <c r="Y18" s="852" t="s">
        <v>167</v>
      </c>
      <c r="Z18" s="852">
        <v>0.014583403008</v>
      </c>
      <c r="AA18" s="852" t="s">
        <v>106</v>
      </c>
      <c r="AB18" s="1255" t="s">
        <v>106</v>
      </c>
    </row>
    <row r="19" ht="18" customHeight="1" x14ac:dyDescent="0.2">
      <c r="B19" s="1270" t="s">
        <v>1166</v>
      </c>
      <c r="C19" s="1271">
        <v>13211.5783001073</v>
      </c>
      <c r="D19" s="27">
        <v>6.2601035268</v>
      </c>
      <c r="E19" s="1272">
        <v>92.352773618</v>
      </c>
      <c r="F19" s="1272">
        <v>1.3871228548</v>
      </c>
      <c r="G19" s="1273">
        <v>65.258145341</v>
      </c>
      <c r="H19" s="27">
        <v>0.16123735018</v>
      </c>
      <c r="I19" s="28">
        <v>0.44991943001</v>
      </c>
      <c r="J19" s="1249">
        <v>5.633615115692203</v>
      </c>
      <c r="K19" s="1250">
        <v>74.4289472136356</v>
      </c>
      <c r="M19" s="1237"/>
      <c r="N19" s="1279"/>
      <c r="O19" s="1257"/>
      <c r="P19" s="1253" t="s">
        <v>1147</v>
      </c>
      <c r="Q19" s="1276" t="s">
        <v>106</v>
      </c>
      <c r="R19" s="582">
        <v>0.062876570562</v>
      </c>
      <c r="S19" s="582" t="s">
        <v>106</v>
      </c>
      <c r="T19" s="1277">
        <v>0.34618933828</v>
      </c>
      <c r="U19" s="1277" t="s">
        <v>106</v>
      </c>
      <c r="V19" s="1277" t="s">
        <v>106</v>
      </c>
      <c r="W19" s="1277">
        <v>0.059852304752</v>
      </c>
      <c r="X19" s="1277">
        <v>0.33168249827</v>
      </c>
      <c r="Y19" s="1277" t="s">
        <v>167</v>
      </c>
      <c r="Z19" s="1277" t="s">
        <v>106</v>
      </c>
      <c r="AA19" s="1277" t="s">
        <v>106</v>
      </c>
      <c r="AB19" s="1278" t="s">
        <v>106</v>
      </c>
    </row>
    <row r="20" ht="18" customHeight="1" x14ac:dyDescent="0.2">
      <c r="B20" s="1261" t="s">
        <v>1167</v>
      </c>
      <c r="C20" s="1262">
        <v>284448.4523415673</v>
      </c>
      <c r="D20" s="1267"/>
      <c r="E20" s="1267"/>
      <c r="F20" s="1267"/>
      <c r="G20" s="1267"/>
      <c r="H20" s="1267"/>
      <c r="I20" s="1268"/>
      <c r="J20" s="1249">
        <v>0.03231445561061728</v>
      </c>
      <c r="K20" s="1226">
        <v>9.191796886700361</v>
      </c>
      <c r="M20" s="1237"/>
      <c r="N20" s="1279"/>
      <c r="O20" s="1265" t="s">
        <v>1160</v>
      </c>
      <c r="P20" s="1239" t="s">
        <v>1145</v>
      </c>
      <c r="Q20" s="1280" t="s">
        <v>106</v>
      </c>
      <c r="R20" s="899">
        <v>19.529309009</v>
      </c>
      <c r="S20" s="899" t="s">
        <v>106</v>
      </c>
      <c r="T20" s="1281">
        <v>2</v>
      </c>
      <c r="U20" s="1281" t="s">
        <v>106</v>
      </c>
      <c r="V20" s="1281" t="s">
        <v>106</v>
      </c>
      <c r="W20" s="1281">
        <v>21.131073925</v>
      </c>
      <c r="X20" s="1281">
        <v>0.47</v>
      </c>
      <c r="Y20" s="1281" t="s">
        <v>167</v>
      </c>
      <c r="Z20" s="1281">
        <v>2.27</v>
      </c>
      <c r="AA20" s="1281" t="s">
        <v>106</v>
      </c>
      <c r="AB20" s="1282" t="s">
        <v>106</v>
      </c>
    </row>
    <row r="21" ht="18" customHeight="1" x14ac:dyDescent="0.2">
      <c r="B21" s="1266" t="s">
        <v>1168</v>
      </c>
      <c r="C21" s="1272">
        <v>1301.73458427173</v>
      </c>
      <c r="D21" s="1272">
        <v>13.681688922</v>
      </c>
      <c r="E21" s="1272">
        <v>77.334205232</v>
      </c>
      <c r="F21" s="1272">
        <v>8.9841058467</v>
      </c>
      <c r="G21" s="1273">
        <v>51.91203204</v>
      </c>
      <c r="H21" s="27">
        <v>0.93803738147</v>
      </c>
      <c r="I21" s="517">
        <v>0.18015637227</v>
      </c>
      <c r="J21" s="1249">
        <v>1.4219003048033385</v>
      </c>
      <c r="K21" s="1250">
        <v>1.85093680214902</v>
      </c>
      <c r="M21" s="1237"/>
      <c r="N21" s="1279"/>
      <c r="O21" s="1269"/>
      <c r="P21" s="1253" t="s">
        <v>1146</v>
      </c>
      <c r="Q21" s="1254" t="s">
        <v>106</v>
      </c>
      <c r="R21" s="556">
        <v>34.723420892</v>
      </c>
      <c r="S21" s="556" t="s">
        <v>106</v>
      </c>
      <c r="T21" s="852">
        <v>4</v>
      </c>
      <c r="U21" s="852" t="s">
        <v>106</v>
      </c>
      <c r="V21" s="852" t="s">
        <v>106</v>
      </c>
      <c r="W21" s="852">
        <v>38.715070779</v>
      </c>
      <c r="X21" s="852">
        <v>0.47</v>
      </c>
      <c r="Y21" s="852" t="s">
        <v>167</v>
      </c>
      <c r="Z21" s="852">
        <v>2.27</v>
      </c>
      <c r="AA21" s="852" t="s">
        <v>106</v>
      </c>
      <c r="AB21" s="1255" t="s">
        <v>106</v>
      </c>
    </row>
    <row r="22" ht="18" customHeight="1" x14ac:dyDescent="0.2">
      <c r="B22" s="1266" t="s">
        <v>1169</v>
      </c>
      <c r="C22" s="1272">
        <v>244.930655110451</v>
      </c>
      <c r="D22" s="1272">
        <v>17.242729333</v>
      </c>
      <c r="E22" s="1272">
        <v>82.394169258</v>
      </c>
      <c r="F22" s="1272">
        <v>0.36310140895</v>
      </c>
      <c r="G22" s="1273">
        <v>520.02828731</v>
      </c>
      <c r="H22" s="27">
        <v>2.9381598233</v>
      </c>
      <c r="I22" s="517">
        <v>0.28323285877</v>
      </c>
      <c r="J22" s="1249">
        <v>3.6604546748389137</v>
      </c>
      <c r="K22" s="1250">
        <v>0.896557561510408</v>
      </c>
      <c r="M22" s="1283"/>
      <c r="N22" s="1284"/>
      <c r="O22" s="1275"/>
      <c r="P22" s="1253" t="s">
        <v>1147</v>
      </c>
      <c r="Q22" s="1276" t="s">
        <v>106</v>
      </c>
      <c r="R22" s="582">
        <v>69.956712615</v>
      </c>
      <c r="S22" s="582" t="s">
        <v>106</v>
      </c>
      <c r="T22" s="1277">
        <v>5</v>
      </c>
      <c r="U22" s="1277" t="s">
        <v>106</v>
      </c>
      <c r="V22" s="1277" t="s">
        <v>106</v>
      </c>
      <c r="W22" s="1277">
        <v>75.292733362</v>
      </c>
      <c r="X22" s="1277">
        <v>0.47</v>
      </c>
      <c r="Y22" s="1277" t="s">
        <v>167</v>
      </c>
      <c r="Z22" s="1277" t="s">
        <v>106</v>
      </c>
      <c r="AA22" s="1277" t="s">
        <v>106</v>
      </c>
      <c r="AB22" s="1278" t="s">
        <v>106</v>
      </c>
    </row>
    <row r="23" ht="18" customHeight="1" x14ac:dyDescent="0.25">
      <c r="B23" s="1266" t="s">
        <v>1170</v>
      </c>
      <c r="C23" s="1272">
        <v>13.3429901135094</v>
      </c>
      <c r="D23" s="1272">
        <v>18.413532369</v>
      </c>
      <c r="E23" s="1272">
        <v>76.785045049</v>
      </c>
      <c r="F23" s="1272">
        <v>4.8014225815</v>
      </c>
      <c r="G23" s="1273">
        <v>177.28740985</v>
      </c>
      <c r="H23" s="27">
        <v>1.276469351</v>
      </c>
      <c r="I23" s="517">
        <v>0.30876315224</v>
      </c>
      <c r="J23" s="1249">
        <v>1.7420321208694813</v>
      </c>
      <c r="K23" s="1250">
        <v>0.0232439173661773</v>
      </c>
      <c r="M23" s="160" t="s">
        <v>1162</v>
      </c>
      <c r="N23" s="1285"/>
      <c r="O23" s="1238" t="s">
        <v>1157</v>
      </c>
      <c r="P23" s="1239" t="s">
        <v>1145</v>
      </c>
      <c r="Q23" s="1240" t="s">
        <v>106</v>
      </c>
      <c r="R23" s="1241" t="s">
        <v>106</v>
      </c>
      <c r="S23" s="1241" t="s">
        <v>106</v>
      </c>
      <c r="T23" s="1242">
        <v>5.4336082202</v>
      </c>
      <c r="U23" s="1242" t="s">
        <v>106</v>
      </c>
      <c r="V23" s="1242" t="s">
        <v>106</v>
      </c>
      <c r="W23" s="1242" t="s">
        <v>106</v>
      </c>
      <c r="X23" s="1242">
        <v>14.272886641</v>
      </c>
      <c r="Y23" s="1242" t="s">
        <v>167</v>
      </c>
      <c r="Z23" s="1242" t="s">
        <v>106</v>
      </c>
      <c r="AA23" s="1242" t="s">
        <v>106</v>
      </c>
      <c r="AB23" s="1243" t="s">
        <v>106</v>
      </c>
    </row>
    <row r="24" ht="18" customHeight="1" x14ac:dyDescent="0.2">
      <c r="B24" s="1266" t="s">
        <v>1171</v>
      </c>
      <c r="C24" s="1272">
        <v>280715.821445405</v>
      </c>
      <c r="D24" s="1272">
        <v>8.5640350785</v>
      </c>
      <c r="E24" s="1272">
        <v>90.806650127</v>
      </c>
      <c r="F24" s="1272">
        <v>0.62931479427</v>
      </c>
      <c r="G24" s="1273" t="s">
        <v>114</v>
      </c>
      <c r="H24" s="27">
        <v>0.016991932099</v>
      </c>
      <c r="I24" s="517">
        <v>0.36495780709</v>
      </c>
      <c r="J24" s="1249">
        <v>0.02226820638069316</v>
      </c>
      <c r="K24" s="1250">
        <v>6.25103784627209</v>
      </c>
      <c r="M24" s="1130"/>
      <c r="N24" s="1286"/>
      <c r="O24" s="1252" t="s">
        <v>1148</v>
      </c>
      <c r="P24" s="1253" t="s">
        <v>1146</v>
      </c>
      <c r="Q24" s="1254" t="s">
        <v>106</v>
      </c>
      <c r="R24" s="556" t="s">
        <v>106</v>
      </c>
      <c r="S24" s="556" t="s">
        <v>106</v>
      </c>
      <c r="T24" s="852">
        <v>21.062358243</v>
      </c>
      <c r="U24" s="852" t="s">
        <v>106</v>
      </c>
      <c r="V24" s="852" t="s">
        <v>106</v>
      </c>
      <c r="W24" s="852" t="s">
        <v>106</v>
      </c>
      <c r="X24" s="852">
        <v>58.766724994</v>
      </c>
      <c r="Y24" s="852" t="s">
        <v>167</v>
      </c>
      <c r="Z24" s="852" t="s">
        <v>106</v>
      </c>
      <c r="AA24" s="852" t="s">
        <v>106</v>
      </c>
      <c r="AB24" s="1255" t="s">
        <v>106</v>
      </c>
    </row>
    <row r="25" ht="18" customHeight="1" x14ac:dyDescent="0.2">
      <c r="B25" s="1266" t="s">
        <v>1172</v>
      </c>
      <c r="C25" s="1262">
        <v>2172.62266666666</v>
      </c>
      <c r="D25" s="1287"/>
      <c r="E25" s="1287"/>
      <c r="F25" s="1287"/>
      <c r="G25" s="1287"/>
      <c r="H25" s="1287"/>
      <c r="I25" s="1288"/>
      <c r="J25" s="1249">
        <v>0.07825600000000041</v>
      </c>
      <c r="K25" s="1226">
        <v>0.170020759402667</v>
      </c>
      <c r="M25" s="1130"/>
      <c r="N25" s="1286"/>
      <c r="O25" s="1257"/>
      <c r="P25" s="1253" t="s">
        <v>1147</v>
      </c>
      <c r="Q25" s="1258" t="s">
        <v>106</v>
      </c>
      <c r="R25" s="587" t="s">
        <v>106</v>
      </c>
      <c r="S25" s="587" t="s">
        <v>106</v>
      </c>
      <c r="T25" s="1259">
        <v>0.1205822916</v>
      </c>
      <c r="U25" s="1259" t="s">
        <v>106</v>
      </c>
      <c r="V25" s="1259" t="s">
        <v>106</v>
      </c>
      <c r="W25" s="1259" t="s">
        <v>106</v>
      </c>
      <c r="X25" s="1259">
        <v>0.34383960986</v>
      </c>
      <c r="Y25" s="1259" t="s">
        <v>167</v>
      </c>
      <c r="Z25" s="1259" t="s">
        <v>106</v>
      </c>
      <c r="AA25" s="1259" t="s">
        <v>106</v>
      </c>
      <c r="AB25" s="1260" t="s">
        <v>106</v>
      </c>
    </row>
    <row r="26" ht="18" customHeight="1" x14ac:dyDescent="0.2">
      <c r="B26" s="1289" t="s">
        <v>1173</v>
      </c>
      <c r="C26" s="1272">
        <v>2172.62266666666</v>
      </c>
      <c r="D26" s="1272">
        <v>14.758408223</v>
      </c>
      <c r="E26" s="1272">
        <v>83.924167122</v>
      </c>
      <c r="F26" s="1272">
        <v>1.3174246548</v>
      </c>
      <c r="G26" s="1273" t="s">
        <v>114</v>
      </c>
      <c r="H26" s="27">
        <v>0.1</v>
      </c>
      <c r="I26" s="517">
        <v>0.32</v>
      </c>
      <c r="J26" s="1249">
        <v>0.07825600000000041</v>
      </c>
      <c r="K26" s="1250">
        <v>0.170020759402667</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4.4238562287</v>
      </c>
      <c r="S29" s="1241" t="s">
        <v>106</v>
      </c>
      <c r="T29" s="1242">
        <v>1.6749309475</v>
      </c>
      <c r="U29" s="1242" t="s">
        <v>106</v>
      </c>
      <c r="V29" s="1242" t="s">
        <v>106</v>
      </c>
      <c r="W29" s="1242" t="s">
        <v>106</v>
      </c>
      <c r="X29" s="1242">
        <v>0.14218809308</v>
      </c>
      <c r="Y29" s="1242" t="s">
        <v>167</v>
      </c>
      <c r="Z29" s="1242">
        <v>0.019128257489</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77.511196979</v>
      </c>
      <c r="S30" s="556" t="s">
        <v>106</v>
      </c>
      <c r="T30" s="852">
        <v>12.839006896</v>
      </c>
      <c r="U30" s="852" t="s">
        <v>106</v>
      </c>
      <c r="V30" s="852" t="s">
        <v>106</v>
      </c>
      <c r="W30" s="852" t="s">
        <v>106</v>
      </c>
      <c r="X30" s="852">
        <v>1.9177942023</v>
      </c>
      <c r="Y30" s="852" t="s">
        <v>167</v>
      </c>
      <c r="Z30" s="852">
        <v>0.084775541689</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1.092697081</v>
      </c>
      <c r="S31" s="587" t="s">
        <v>106</v>
      </c>
      <c r="T31" s="1259">
        <v>0.26067543736</v>
      </c>
      <c r="U31" s="1259" t="s">
        <v>106</v>
      </c>
      <c r="V31" s="1259" t="s">
        <v>106</v>
      </c>
      <c r="W31" s="1259" t="s">
        <v>106</v>
      </c>
      <c r="X31" s="1259">
        <v>0.033750336377</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21.339494759</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37.963333258</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74.435681727</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11.76926437</v>
      </c>
      <c r="U35" s="1242" t="s">
        <v>106</v>
      </c>
      <c r="V35" s="1242" t="s">
        <v>106</v>
      </c>
      <c r="W35" s="1242" t="s">
        <v>106</v>
      </c>
      <c r="X35" s="1242">
        <v>1.9124245514</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68.779034183</v>
      </c>
      <c r="U36" s="852" t="s">
        <v>106</v>
      </c>
      <c r="V36" s="852" t="s">
        <v>106</v>
      </c>
      <c r="W36" s="852" t="s">
        <v>106</v>
      </c>
      <c r="X36" s="852">
        <v>8.555171049</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8.0046514926</v>
      </c>
      <c r="U37" s="1259" t="s">
        <v>106</v>
      </c>
      <c r="V37" s="1259" t="s">
        <v>106</v>
      </c>
      <c r="W37" s="1259" t="s">
        <v>106</v>
      </c>
      <c r="X37" s="1259">
        <v>0.97945435405</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7.1844705553</v>
      </c>
      <c r="U41" s="1242" t="s">
        <v>106</v>
      </c>
      <c r="V41" s="1242" t="s">
        <v>106</v>
      </c>
      <c r="W41" s="1242" t="s">
        <v>106</v>
      </c>
      <c r="X41" s="1242">
        <v>10.058258777</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34.330903858</v>
      </c>
      <c r="U42" s="852" t="s">
        <v>106</v>
      </c>
      <c r="V42" s="852" t="s">
        <v>106</v>
      </c>
      <c r="W42" s="852" t="s">
        <v>106</v>
      </c>
      <c r="X42" s="852">
        <v>48.063265401</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0.15129225373</v>
      </c>
      <c r="U43" s="1259" t="s">
        <v>106</v>
      </c>
      <c r="V43" s="1259" t="s">
        <v>106</v>
      </c>
      <c r="W43" s="1259" t="s">
        <v>106</v>
      </c>
      <c r="X43" s="1259">
        <v>0.21180915522</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7.6723051539</v>
      </c>
      <c r="U47" s="1242" t="s">
        <v>106</v>
      </c>
      <c r="V47" s="1242" t="s">
        <v>106</v>
      </c>
      <c r="W47" s="1242" t="s">
        <v>106</v>
      </c>
      <c r="X47" s="1242">
        <v>10.741227215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31.99376877</v>
      </c>
      <c r="U48" s="852" t="s">
        <v>106</v>
      </c>
      <c r="V48" s="852" t="s">
        <v>106</v>
      </c>
      <c r="W48" s="852" t="s">
        <v>106</v>
      </c>
      <c r="X48" s="852">
        <v>44.791276279</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2.0005927423</v>
      </c>
      <c r="U49" s="1259" t="s">
        <v>106</v>
      </c>
      <c r="V49" s="1259" t="s">
        <v>106</v>
      </c>
      <c r="W49" s="1259" t="s">
        <v>106</v>
      </c>
      <c r="X49" s="1259">
        <v>2.8008298392</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0.28122786245</v>
      </c>
      <c r="Y53" s="1242" t="s">
        <v>167</v>
      </c>
      <c r="Z53" s="1242" t="s">
        <v>106</v>
      </c>
      <c r="AA53" s="1242" t="s">
        <v>106</v>
      </c>
      <c r="AB53" s="1243">
        <v>8.2828072161</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2.7702209494</v>
      </c>
      <c r="Y54" s="852" t="s">
        <v>167</v>
      </c>
      <c r="Z54" s="852" t="s">
        <v>106</v>
      </c>
      <c r="AA54" s="852" t="s">
        <v>106</v>
      </c>
      <c r="AB54" s="1255">
        <v>88.036429178</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0.020526195986</v>
      </c>
      <c r="Y55" s="1259" t="s">
        <v>167</v>
      </c>
      <c r="Z55" s="1259" t="s">
        <v>106</v>
      </c>
      <c r="AA55" s="1259" t="s">
        <v>106</v>
      </c>
      <c r="AB55" s="1260">
        <v>0.60878859829</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14.457216218</v>
      </c>
      <c r="S59" s="1241" t="s">
        <v>106</v>
      </c>
      <c r="T59" s="1242">
        <v>0.30119200455</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82.211429018</v>
      </c>
      <c r="S60" s="556" t="s">
        <v>106</v>
      </c>
      <c r="T60" s="852">
        <v>1.7127381045</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1.2905384374</v>
      </c>
      <c r="S61" s="587" t="s">
        <v>106</v>
      </c>
      <c r="T61" s="1259">
        <v>0.026886217445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20933.2048112689</v>
      </c>
      <c r="D10" s="1353"/>
      <c r="E10" s="1353"/>
      <c r="F10" s="1354" t="s">
        <v>106</v>
      </c>
      <c r="G10" s="1354">
        <v>95428129.78</v>
      </c>
      <c r="H10" s="1354" t="s">
        <v>106</v>
      </c>
      <c r="I10" s="1354">
        <v>444510447.28</v>
      </c>
      <c r="J10" s="1354" t="s">
        <v>106</v>
      </c>
      <c r="K10" s="1354" t="s">
        <v>106</v>
      </c>
      <c r="L10" s="1354">
        <v>53233499.565</v>
      </c>
      <c r="M10" s="1354">
        <v>858178713.68</v>
      </c>
      <c r="N10" s="1354" t="s">
        <v>167</v>
      </c>
      <c r="O10" s="1354">
        <v>325460.31234</v>
      </c>
      <c r="P10" s="1354" t="s">
        <v>106</v>
      </c>
      <c r="Q10" s="1354" t="s">
        <v>106</v>
      </c>
      <c r="R10" s="1355">
        <v>1451676250.6173398</v>
      </c>
      <c r="S10" s="1356"/>
      <c r="T10" s="1357"/>
      <c r="U10" s="1358">
        <v>0.3922577430921325</v>
      </c>
      <c r="V10" s="1357"/>
      <c r="W10" s="1359"/>
      <c r="X10" s="1360">
        <v>8.21121167495371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4762.044</v>
      </c>
      <c r="D12" s="1272">
        <v>105.80607795</v>
      </c>
      <c r="E12" s="1373">
        <v>683.81466816</v>
      </c>
      <c r="F12" s="27" t="s">
        <v>106</v>
      </c>
      <c r="G12" s="27">
        <v>63716175.001</v>
      </c>
      <c r="H12" s="27" t="s">
        <v>106</v>
      </c>
      <c r="I12" s="27">
        <v>188414162.44</v>
      </c>
      <c r="J12" s="27" t="s">
        <v>106</v>
      </c>
      <c r="K12" s="27" t="s">
        <v>106</v>
      </c>
      <c r="L12" s="27">
        <v>10310086.269</v>
      </c>
      <c r="M12" s="27">
        <v>241231706.92</v>
      </c>
      <c r="N12" s="27" t="s">
        <v>167</v>
      </c>
      <c r="O12" s="27">
        <v>181068.02653</v>
      </c>
      <c r="P12" s="27" t="s">
        <v>106</v>
      </c>
      <c r="Q12" s="27" t="s">
        <v>106</v>
      </c>
      <c r="R12" s="1373">
        <v>503853198.65653</v>
      </c>
      <c r="S12" s="1374"/>
      <c r="T12" s="1375"/>
      <c r="U12" s="1376">
        <v>0.7230765681728539</v>
      </c>
      <c r="V12" s="1370"/>
      <c r="W12" s="1371"/>
      <c r="X12" s="1377">
        <v>3.44332243300813</v>
      </c>
      <c r="Y12" s="1005"/>
      <c r="Z12" s="1378"/>
    </row>
    <row r="13" ht="18" customHeight="1" x14ac:dyDescent="0.2">
      <c r="B13" s="1372" t="s">
        <v>1031</v>
      </c>
      <c r="C13" s="1272">
        <v>16171.1608112689</v>
      </c>
      <c r="D13" s="1272">
        <v>58.611936584</v>
      </c>
      <c r="E13" s="1373">
        <v>437.51768019</v>
      </c>
      <c r="F13" s="27" t="s">
        <v>106</v>
      </c>
      <c r="G13" s="27">
        <v>31711954.779</v>
      </c>
      <c r="H13" s="27" t="s">
        <v>106</v>
      </c>
      <c r="I13" s="27">
        <v>256096284.84</v>
      </c>
      <c r="J13" s="27" t="s">
        <v>106</v>
      </c>
      <c r="K13" s="27" t="s">
        <v>106</v>
      </c>
      <c r="L13" s="27">
        <v>42923413.296</v>
      </c>
      <c r="M13" s="27">
        <v>616947006.76</v>
      </c>
      <c r="N13" s="27" t="s">
        <v>167</v>
      </c>
      <c r="O13" s="27">
        <v>144392.28581</v>
      </c>
      <c r="P13" s="27" t="s">
        <v>106</v>
      </c>
      <c r="Q13" s="27" t="s">
        <v>106</v>
      </c>
      <c r="R13" s="1373">
        <v>947823051.96081</v>
      </c>
      <c r="S13" s="1374"/>
      <c r="T13" s="1375"/>
      <c r="U13" s="1376">
        <v>0.29483902223166747</v>
      </c>
      <c r="V13" s="1370"/>
      <c r="W13" s="1371"/>
      <c r="X13" s="1377">
        <v>4.76788924194558</v>
      </c>
      <c r="Y13" s="1005"/>
      <c r="Z13" s="1378"/>
    </row>
    <row r="14" ht="18" customHeight="1" x14ac:dyDescent="0.2">
      <c r="B14" s="1379" t="s">
        <v>1159</v>
      </c>
      <c r="C14" s="1373">
        <v>10733.6632062524</v>
      </c>
      <c r="D14" s="1364"/>
      <c r="E14" s="1364"/>
      <c r="F14" s="1373" t="s">
        <v>106</v>
      </c>
      <c r="G14" s="1373" t="s">
        <v>106</v>
      </c>
      <c r="H14" s="1373" t="s">
        <v>106</v>
      </c>
      <c r="I14" s="1373">
        <v>30353493.221</v>
      </c>
      <c r="J14" s="1373" t="s">
        <v>106</v>
      </c>
      <c r="K14" s="1373" t="s">
        <v>106</v>
      </c>
      <c r="L14" s="1373" t="s">
        <v>106</v>
      </c>
      <c r="M14" s="1373">
        <v>84794100.553</v>
      </c>
      <c r="N14" s="1373" t="s">
        <v>167</v>
      </c>
      <c r="O14" s="1373" t="s">
        <v>106</v>
      </c>
      <c r="P14" s="1373" t="s">
        <v>106</v>
      </c>
      <c r="Q14" s="1373" t="s">
        <v>106</v>
      </c>
      <c r="R14" s="1373">
        <v>115147593.774</v>
      </c>
      <c r="S14" s="1374"/>
      <c r="T14" s="1375"/>
      <c r="U14" s="1376">
        <v>0.04443808751310236</v>
      </c>
      <c r="V14" s="1370"/>
      <c r="W14" s="1371"/>
      <c r="X14" s="1373">
        <v>0.476983464895611</v>
      </c>
      <c r="Y14" s="1005"/>
      <c r="Z14" s="1378"/>
    </row>
    <row r="15" ht="18" customHeight="1" x14ac:dyDescent="0.2">
      <c r="B15" s="1380" t="s">
        <v>1161</v>
      </c>
      <c r="C15" s="1373">
        <v>10733.6632062524</v>
      </c>
      <c r="D15" s="1364"/>
      <c r="E15" s="1364"/>
      <c r="F15" s="1373" t="s">
        <v>106</v>
      </c>
      <c r="G15" s="1373" t="s">
        <v>106</v>
      </c>
      <c r="H15" s="1373" t="s">
        <v>106</v>
      </c>
      <c r="I15" s="1373">
        <v>30353493.221</v>
      </c>
      <c r="J15" s="1373" t="s">
        <v>106</v>
      </c>
      <c r="K15" s="1373" t="s">
        <v>106</v>
      </c>
      <c r="L15" s="1373" t="s">
        <v>106</v>
      </c>
      <c r="M15" s="1373">
        <v>84794100.553</v>
      </c>
      <c r="N15" s="1373" t="s">
        <v>167</v>
      </c>
      <c r="O15" s="1373" t="s">
        <v>106</v>
      </c>
      <c r="P15" s="1373" t="s">
        <v>106</v>
      </c>
      <c r="Q15" s="1373" t="s">
        <v>106</v>
      </c>
      <c r="R15" s="1373">
        <v>115147593.774</v>
      </c>
      <c r="S15" s="1374"/>
      <c r="T15" s="1375"/>
      <c r="U15" s="1376">
        <v>0.04443808751310236</v>
      </c>
      <c r="V15" s="1370"/>
      <c r="W15" s="1371"/>
      <c r="X15" s="1373">
        <v>0.476983464895611</v>
      </c>
      <c r="Y15" s="1005"/>
      <c r="Z15" s="1378"/>
    </row>
    <row r="16" ht="18" customHeight="1" x14ac:dyDescent="0.2">
      <c r="B16" s="1381" t="s">
        <v>1162</v>
      </c>
      <c r="C16" s="1382">
        <v>10733.6632062524</v>
      </c>
      <c r="D16" s="1272">
        <v>10.727706987</v>
      </c>
      <c r="E16" s="1373">
        <v>53.423368867</v>
      </c>
      <c r="F16" s="27" t="s">
        <v>106</v>
      </c>
      <c r="G16" s="27" t="s">
        <v>106</v>
      </c>
      <c r="H16" s="27" t="s">
        <v>106</v>
      </c>
      <c r="I16" s="27">
        <v>30353493.221</v>
      </c>
      <c r="J16" s="27" t="s">
        <v>106</v>
      </c>
      <c r="K16" s="27" t="s">
        <v>106</v>
      </c>
      <c r="L16" s="27" t="s">
        <v>106</v>
      </c>
      <c r="M16" s="27">
        <v>84794100.553</v>
      </c>
      <c r="N16" s="27" t="s">
        <v>167</v>
      </c>
      <c r="O16" s="27" t="s">
        <v>106</v>
      </c>
      <c r="P16" s="27" t="s">
        <v>106</v>
      </c>
      <c r="Q16" s="27" t="s">
        <v>106</v>
      </c>
      <c r="R16" s="1373">
        <v>115147593.774</v>
      </c>
      <c r="S16" s="1374"/>
      <c r="T16" s="1375"/>
      <c r="U16" s="1376">
        <v>0.04443808751310236</v>
      </c>
      <c r="V16" s="1370"/>
      <c r="W16" s="1371"/>
      <c r="X16" s="1377">
        <v>0.476983464895611</v>
      </c>
      <c r="Y16" s="1005"/>
      <c r="Z16" s="1378"/>
    </row>
    <row r="17" ht="18" customHeight="1" x14ac:dyDescent="0.2">
      <c r="B17" s="1379" t="s">
        <v>1163</v>
      </c>
      <c r="C17" s="1373">
        <v>13211.5783001073</v>
      </c>
      <c r="D17" s="1364"/>
      <c r="E17" s="1364"/>
      <c r="F17" s="1373" t="s">
        <v>106</v>
      </c>
      <c r="G17" s="1373">
        <v>110701690.09</v>
      </c>
      <c r="H17" s="1373" t="s">
        <v>106</v>
      </c>
      <c r="I17" s="1373">
        <v>20003239.74</v>
      </c>
      <c r="J17" s="1373" t="s">
        <v>106</v>
      </c>
      <c r="K17" s="1373" t="s">
        <v>106</v>
      </c>
      <c r="L17" s="1373" t="s">
        <v>106</v>
      </c>
      <c r="M17" s="1373">
        <v>2893603.2731</v>
      </c>
      <c r="N17" s="1373" t="s">
        <v>167</v>
      </c>
      <c r="O17" s="1373">
        <v>138437.91298</v>
      </c>
      <c r="P17" s="1373" t="s">
        <v>106</v>
      </c>
      <c r="Q17" s="1373" t="s">
        <v>106</v>
      </c>
      <c r="R17" s="1373">
        <v>133736971.01608</v>
      </c>
      <c r="S17" s="1374"/>
      <c r="T17" s="1375"/>
      <c r="U17" s="1376">
        <v>0.023802390941990176</v>
      </c>
      <c r="V17" s="1370"/>
      <c r="W17" s="1371"/>
      <c r="X17" s="1373">
        <v>0.314467151659868</v>
      </c>
      <c r="Y17" s="1005"/>
      <c r="Z17" s="1378"/>
    </row>
    <row r="18" ht="18" customHeight="1" x14ac:dyDescent="0.2">
      <c r="B18" s="1380" t="s">
        <v>1165</v>
      </c>
      <c r="C18" s="1373">
        <v>13211.5783001073</v>
      </c>
      <c r="D18" s="1364"/>
      <c r="E18" s="1364"/>
      <c r="F18" s="1373" t="s">
        <v>106</v>
      </c>
      <c r="G18" s="1373">
        <v>110701690.09</v>
      </c>
      <c r="H18" s="1373" t="s">
        <v>106</v>
      </c>
      <c r="I18" s="1373">
        <v>20003239.74</v>
      </c>
      <c r="J18" s="1373" t="s">
        <v>106</v>
      </c>
      <c r="K18" s="1373" t="s">
        <v>106</v>
      </c>
      <c r="L18" s="1373" t="s">
        <v>106</v>
      </c>
      <c r="M18" s="1373">
        <v>2893603.2731</v>
      </c>
      <c r="N18" s="1373" t="s">
        <v>167</v>
      </c>
      <c r="O18" s="1373">
        <v>138437.91298</v>
      </c>
      <c r="P18" s="1373" t="s">
        <v>106</v>
      </c>
      <c r="Q18" s="1373" t="s">
        <v>106</v>
      </c>
      <c r="R18" s="1373">
        <v>133736971.01608</v>
      </c>
      <c r="S18" s="1374"/>
      <c r="T18" s="1375"/>
      <c r="U18" s="1376">
        <v>0.023802390941990176</v>
      </c>
      <c r="V18" s="1370"/>
      <c r="W18" s="1371"/>
      <c r="X18" s="1373">
        <v>0.314467151659868</v>
      </c>
      <c r="Y18" s="1005"/>
      <c r="Z18" s="1378"/>
    </row>
    <row r="19" ht="18" customHeight="1" x14ac:dyDescent="0.2">
      <c r="B19" s="1381" t="s">
        <v>1166</v>
      </c>
      <c r="C19" s="1272">
        <v>13211.5783001073</v>
      </c>
      <c r="D19" s="1272">
        <v>10.12270964</v>
      </c>
      <c r="E19" s="1373">
        <v>65.258145341</v>
      </c>
      <c r="F19" s="27" t="s">
        <v>106</v>
      </c>
      <c r="G19" s="27">
        <v>110701690.09</v>
      </c>
      <c r="H19" s="27" t="s">
        <v>106</v>
      </c>
      <c r="I19" s="27">
        <v>20003239.74</v>
      </c>
      <c r="J19" s="27" t="s">
        <v>106</v>
      </c>
      <c r="K19" s="27" t="s">
        <v>106</v>
      </c>
      <c r="L19" s="27" t="s">
        <v>106</v>
      </c>
      <c r="M19" s="27">
        <v>2893603.2731</v>
      </c>
      <c r="N19" s="27" t="s">
        <v>167</v>
      </c>
      <c r="O19" s="27">
        <v>138437.91298</v>
      </c>
      <c r="P19" s="27" t="s">
        <v>106</v>
      </c>
      <c r="Q19" s="27" t="s">
        <v>106</v>
      </c>
      <c r="R19" s="1373">
        <v>133736971.01608</v>
      </c>
      <c r="S19" s="1374"/>
      <c r="T19" s="1375"/>
      <c r="U19" s="1376">
        <v>0.023802390941990176</v>
      </c>
      <c r="V19" s="1370"/>
      <c r="W19" s="1371"/>
      <c r="X19" s="1377">
        <v>0.314467151659868</v>
      </c>
      <c r="Y19" s="1005"/>
      <c r="Z19" s="1378"/>
    </row>
    <row r="20" ht="18" customHeight="1" x14ac:dyDescent="0.2">
      <c r="B20" s="1379" t="s">
        <v>1222</v>
      </c>
      <c r="C20" s="1373">
        <v>284448.4523415673</v>
      </c>
      <c r="D20" s="1364"/>
      <c r="E20" s="1364"/>
      <c r="F20" s="1373" t="s">
        <v>106</v>
      </c>
      <c r="G20" s="1373">
        <v>17222069.504</v>
      </c>
      <c r="H20" s="1373" t="s">
        <v>106</v>
      </c>
      <c r="I20" s="1373">
        <v>22739171.848808</v>
      </c>
      <c r="J20" s="1373" t="s">
        <v>106</v>
      </c>
      <c r="K20" s="1373" t="s">
        <v>106</v>
      </c>
      <c r="L20" s="1373" t="s">
        <v>106</v>
      </c>
      <c r="M20" s="1373">
        <v>14200677.78263</v>
      </c>
      <c r="N20" s="1373" t="s">
        <v>167</v>
      </c>
      <c r="O20" s="1373" t="s">
        <v>106</v>
      </c>
      <c r="P20" s="1373" t="s">
        <v>106</v>
      </c>
      <c r="Q20" s="1373">
        <v>153529602.74</v>
      </c>
      <c r="R20" s="1373">
        <v>207691521.875438</v>
      </c>
      <c r="S20" s="1374"/>
      <c r="T20" s="1375"/>
      <c r="U20" s="1376">
        <v>0.002104390594200462</v>
      </c>
      <c r="V20" s="1370"/>
      <c r="W20" s="1371"/>
      <c r="X20" s="1373">
        <v>0.5985906476424726</v>
      </c>
      <c r="Y20" s="1005"/>
      <c r="Z20" s="1378"/>
    </row>
    <row r="21" ht="18" customHeight="1" x14ac:dyDescent="0.2">
      <c r="B21" s="1380" t="s">
        <v>1168</v>
      </c>
      <c r="C21" s="1272">
        <v>1301.73458427173</v>
      </c>
      <c r="D21" s="1272">
        <v>14.548229832</v>
      </c>
      <c r="E21" s="1373">
        <v>51.91203204</v>
      </c>
      <c r="F21" s="27" t="s">
        <v>106</v>
      </c>
      <c r="G21" s="27" t="s">
        <v>106</v>
      </c>
      <c r="H21" s="27" t="s">
        <v>106</v>
      </c>
      <c r="I21" s="27">
        <v>16798834.506</v>
      </c>
      <c r="J21" s="27" t="s">
        <v>106</v>
      </c>
      <c r="K21" s="27" t="s">
        <v>106</v>
      </c>
      <c r="L21" s="27" t="s">
        <v>106</v>
      </c>
      <c r="M21" s="27">
        <v>2139099.4055</v>
      </c>
      <c r="N21" s="27" t="s">
        <v>167</v>
      </c>
      <c r="O21" s="27" t="s">
        <v>106</v>
      </c>
      <c r="P21" s="27" t="s">
        <v>106</v>
      </c>
      <c r="Q21" s="27" t="s">
        <v>106</v>
      </c>
      <c r="R21" s="1373">
        <v>18937933.9115</v>
      </c>
      <c r="S21" s="1374"/>
      <c r="T21" s="1375"/>
      <c r="U21" s="1376">
        <v>0.20279224988356942</v>
      </c>
      <c r="V21" s="1370"/>
      <c r="W21" s="1371"/>
      <c r="X21" s="1377">
        <v>0.263981685095717</v>
      </c>
      <c r="Y21" s="1005"/>
      <c r="Z21" s="1378"/>
    </row>
    <row r="22" ht="18" customHeight="1" x14ac:dyDescent="0.2">
      <c r="B22" s="1380" t="s">
        <v>1169</v>
      </c>
      <c r="C22" s="1272">
        <v>244.930655110451</v>
      </c>
      <c r="D22" s="1272">
        <v>53.85706999</v>
      </c>
      <c r="E22" s="1373">
        <v>520.02828731</v>
      </c>
      <c r="F22" s="27" t="s">
        <v>106</v>
      </c>
      <c r="G22" s="27" t="s">
        <v>106</v>
      </c>
      <c r="H22" s="27" t="s">
        <v>106</v>
      </c>
      <c r="I22" s="27">
        <v>5496353.0979</v>
      </c>
      <c r="J22" s="27" t="s">
        <v>106</v>
      </c>
      <c r="K22" s="27" t="s">
        <v>106</v>
      </c>
      <c r="L22" s="27" t="s">
        <v>106</v>
      </c>
      <c r="M22" s="27">
        <v>7694894.3371</v>
      </c>
      <c r="N22" s="27" t="s">
        <v>167</v>
      </c>
      <c r="O22" s="27" t="s">
        <v>106</v>
      </c>
      <c r="P22" s="27" t="s">
        <v>106</v>
      </c>
      <c r="Q22" s="27" t="s">
        <v>106</v>
      </c>
      <c r="R22" s="1373">
        <v>13191247.435</v>
      </c>
      <c r="S22" s="1374"/>
      <c r="T22" s="1375"/>
      <c r="U22" s="1376">
        <v>0.3526355773166709</v>
      </c>
      <c r="V22" s="1370"/>
      <c r="W22" s="1371"/>
      <c r="X22" s="1377">
        <v>0.0863712629674243</v>
      </c>
      <c r="Y22" s="1005"/>
      <c r="Z22" s="1378"/>
    </row>
    <row r="23" ht="18" customHeight="1" x14ac:dyDescent="0.2">
      <c r="B23" s="1380" t="s">
        <v>1223</v>
      </c>
      <c r="C23" s="1272">
        <v>13.3429901135094</v>
      </c>
      <c r="D23" s="1272">
        <v>15.323305409</v>
      </c>
      <c r="E23" s="1373">
        <v>177.28740985</v>
      </c>
      <c r="F23" s="27" t="s">
        <v>106</v>
      </c>
      <c r="G23" s="27" t="s">
        <v>106</v>
      </c>
      <c r="H23" s="27" t="s">
        <v>106</v>
      </c>
      <c r="I23" s="27">
        <v>85191.130238</v>
      </c>
      <c r="J23" s="27" t="s">
        <v>106</v>
      </c>
      <c r="K23" s="27" t="s">
        <v>106</v>
      </c>
      <c r="L23" s="27" t="s">
        <v>106</v>
      </c>
      <c r="M23" s="27">
        <v>119267.58233</v>
      </c>
      <c r="N23" s="27" t="s">
        <v>167</v>
      </c>
      <c r="O23" s="27" t="s">
        <v>106</v>
      </c>
      <c r="P23" s="27" t="s">
        <v>106</v>
      </c>
      <c r="Q23" s="27" t="s">
        <v>106</v>
      </c>
      <c r="R23" s="1373">
        <v>204458.71256800002</v>
      </c>
      <c r="S23" s="1374"/>
      <c r="T23" s="1375"/>
      <c r="U23" s="1376">
        <v>0.1003311663652824</v>
      </c>
      <c r="V23" s="1370"/>
      <c r="W23" s="1371"/>
      <c r="X23" s="1377">
        <v>0.00133871776088883</v>
      </c>
      <c r="Y23" s="1005"/>
      <c r="Z23" s="1378"/>
    </row>
    <row r="24" ht="18" customHeight="1" x14ac:dyDescent="0.2">
      <c r="B24" s="1380" t="s">
        <v>1171</v>
      </c>
      <c r="C24" s="1272">
        <v>280715.821445405</v>
      </c>
      <c r="D24" s="1272">
        <v>0.56205246424</v>
      </c>
      <c r="E24" s="1373" t="s">
        <v>114</v>
      </c>
      <c r="F24" s="27" t="s">
        <v>106</v>
      </c>
      <c r="G24" s="27" t="s">
        <v>106</v>
      </c>
      <c r="H24" s="27" t="s">
        <v>106</v>
      </c>
      <c r="I24" s="27" t="s">
        <v>106</v>
      </c>
      <c r="J24" s="27" t="s">
        <v>106</v>
      </c>
      <c r="K24" s="27" t="s">
        <v>106</v>
      </c>
      <c r="L24" s="27" t="s">
        <v>106</v>
      </c>
      <c r="M24" s="27">
        <v>4247416.4577</v>
      </c>
      <c r="N24" s="27" t="s">
        <v>167</v>
      </c>
      <c r="O24" s="27" t="s">
        <v>106</v>
      </c>
      <c r="P24" s="27" t="s">
        <v>106</v>
      </c>
      <c r="Q24" s="27">
        <v>153529602.74</v>
      </c>
      <c r="R24" s="1373">
        <v>157777019.19770002</v>
      </c>
      <c r="S24" s="1374"/>
      <c r="T24" s="1375"/>
      <c r="U24" s="1376">
        <v>0.0008594485450089729</v>
      </c>
      <c r="V24" s="1370"/>
      <c r="W24" s="1371"/>
      <c r="X24" s="1377">
        <v>0.241260804302252</v>
      </c>
      <c r="Y24" s="1005"/>
      <c r="Z24" s="1378"/>
    </row>
    <row r="25" ht="18" customHeight="1" x14ac:dyDescent="0.2">
      <c r="B25" s="1380" t="s">
        <v>1172</v>
      </c>
      <c r="C25" s="1373">
        <v>2172.62266666666</v>
      </c>
      <c r="D25" s="1364"/>
      <c r="E25" s="1364"/>
      <c r="F25" s="1373" t="s">
        <v>106</v>
      </c>
      <c r="G25" s="1373">
        <v>17222069.504</v>
      </c>
      <c r="H25" s="1373" t="s">
        <v>106</v>
      </c>
      <c r="I25" s="1373">
        <v>358793.11467</v>
      </c>
      <c r="J25" s="1373" t="s">
        <v>106</v>
      </c>
      <c r="K25" s="1373" t="s">
        <v>106</v>
      </c>
      <c r="L25" s="1373" t="s">
        <v>106</v>
      </c>
      <c r="M25" s="1373" t="s">
        <v>106</v>
      </c>
      <c r="N25" s="1373" t="s">
        <v>167</v>
      </c>
      <c r="O25" s="1373" t="s">
        <v>106</v>
      </c>
      <c r="P25" s="1373" t="s">
        <v>106</v>
      </c>
      <c r="Q25" s="1373" t="s">
        <v>106</v>
      </c>
      <c r="R25" s="1373">
        <v>17580862.61867</v>
      </c>
      <c r="S25" s="1374"/>
      <c r="T25" s="1375"/>
      <c r="U25" s="1376">
        <v>0.0025951020408163366</v>
      </c>
      <c r="V25" s="1370"/>
      <c r="W25" s="1371"/>
      <c r="X25" s="1373">
        <v>0.00563817751619048</v>
      </c>
      <c r="Y25" s="1005"/>
      <c r="Z25" s="1378"/>
    </row>
    <row r="26" ht="18" customHeight="1" x14ac:dyDescent="0.2">
      <c r="B26" s="1289" t="s">
        <v>1173</v>
      </c>
      <c r="C26" s="1272">
        <v>2172.62266666666</v>
      </c>
      <c r="D26" s="1272">
        <v>8.092</v>
      </c>
      <c r="E26" s="1373" t="s">
        <v>114</v>
      </c>
      <c r="F26" s="27" t="s">
        <v>106</v>
      </c>
      <c r="G26" s="27">
        <v>17222069.504</v>
      </c>
      <c r="H26" s="27" t="s">
        <v>106</v>
      </c>
      <c r="I26" s="27">
        <v>358793.11467</v>
      </c>
      <c r="J26" s="27" t="s">
        <v>106</v>
      </c>
      <c r="K26" s="27" t="s">
        <v>106</v>
      </c>
      <c r="L26" s="27" t="s">
        <v>106</v>
      </c>
      <c r="M26" s="27" t="s">
        <v>106</v>
      </c>
      <c r="N26" s="27" t="s">
        <v>167</v>
      </c>
      <c r="O26" s="27" t="s">
        <v>106</v>
      </c>
      <c r="P26" s="27" t="s">
        <v>106</v>
      </c>
      <c r="Q26" s="27" t="s">
        <v>106</v>
      </c>
      <c r="R26" s="1373">
        <v>17580862.61867</v>
      </c>
      <c r="S26" s="1374"/>
      <c r="T26" s="1375"/>
      <c r="U26" s="1376">
        <v>0.0025951020408163366</v>
      </c>
      <c r="V26" s="1370"/>
      <c r="W26" s="1371"/>
      <c r="X26" s="1377">
        <v>0.00563817751619048</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321857477.67</v>
      </c>
      <c r="T28" s="1389">
        <v>42083122.279</v>
      </c>
      <c r="U28" s="1390"/>
      <c r="V28" s="1391">
        <v>0.007329867654895309</v>
      </c>
      <c r="W28" s="1392">
        <v>0.010999999999933065</v>
      </c>
      <c r="X28" s="1393"/>
      <c r="Y28" s="1388">
        <v>3.70727140937925</v>
      </c>
      <c r="Z28" s="1394">
        <v>0.727436827961145</v>
      </c>
    </row>
    <row r="29" ht="18" customHeight="1" x14ac:dyDescent="0.2">
      <c r="B29" s="1396" t="s">
        <v>1224</v>
      </c>
      <c r="C29" s="1397"/>
      <c r="D29" s="1397"/>
      <c r="E29" s="1397"/>
      <c r="F29" s="1398" t="s">
        <v>106</v>
      </c>
      <c r="G29" s="1398">
        <v>223351889.374</v>
      </c>
      <c r="H29" s="1398" t="s">
        <v>106</v>
      </c>
      <c r="I29" s="1398">
        <v>517606352.089808</v>
      </c>
      <c r="J29" s="1398" t="s">
        <v>106</v>
      </c>
      <c r="K29" s="1398" t="s">
        <v>106</v>
      </c>
      <c r="L29" s="1398">
        <v>53233499.565</v>
      </c>
      <c r="M29" s="1399"/>
      <c r="N29" s="1400" t="s">
        <v>167</v>
      </c>
      <c r="O29" s="1400">
        <v>463898.22531999997</v>
      </c>
      <c r="P29" s="1399"/>
      <c r="Q29" s="1401">
        <v>153529602.74</v>
      </c>
      <c r="R29" s="1397"/>
      <c r="S29" s="1397"/>
      <c r="T29" s="1402"/>
      <c r="U29" s="1403"/>
      <c r="V29" s="1402"/>
      <c r="W29" s="1404"/>
      <c r="X29" s="1403"/>
      <c r="Y29" s="1402"/>
      <c r="Z29" s="1404"/>
    </row>
    <row r="30" ht="18" customHeight="1" x14ac:dyDescent="0.2">
      <c r="B30" s="1405" t="s">
        <v>1225</v>
      </c>
      <c r="C30" s="1387"/>
      <c r="D30" s="1387"/>
      <c r="E30" s="1387"/>
      <c r="F30" s="1406" t="s">
        <v>106</v>
      </c>
      <c r="G30" s="1406">
        <v>0.0011089307394533746</v>
      </c>
      <c r="H30" s="1406" t="s">
        <v>106</v>
      </c>
      <c r="I30" s="1406">
        <v>0.009999999999915894</v>
      </c>
      <c r="J30" s="1406" t="s">
        <v>106</v>
      </c>
      <c r="K30" s="1406" t="s">
        <v>106</v>
      </c>
      <c r="L30" s="1406">
        <v>0.010000000000051234</v>
      </c>
      <c r="M30" s="1384"/>
      <c r="N30" s="1407" t="s">
        <v>167</v>
      </c>
      <c r="O30" s="1407">
        <v>0.0005999999999976484</v>
      </c>
      <c r="P30" s="1384"/>
      <c r="Q30" s="1408">
        <v>0.0009999999999763148</v>
      </c>
      <c r="R30" s="1387"/>
      <c r="S30" s="1387"/>
      <c r="T30" s="1409"/>
      <c r="U30" s="1410"/>
      <c r="V30" s="1409"/>
      <c r="W30" s="1411"/>
      <c r="X30" s="1410"/>
      <c r="Y30" s="1409"/>
      <c r="Z30" s="1411"/>
    </row>
    <row r="31" ht="18" customHeight="1" x14ac:dyDescent="0.2">
      <c r="B31" s="1412" t="s">
        <v>1226</v>
      </c>
      <c r="C31" s="1413"/>
      <c r="D31" s="1413"/>
      <c r="E31" s="1413"/>
      <c r="F31" s="1414" t="s">
        <v>106</v>
      </c>
      <c r="G31" s="1414">
        <v>0.38921421918</v>
      </c>
      <c r="H31" s="1414" t="s">
        <v>106</v>
      </c>
      <c r="I31" s="1414">
        <v>8.1338141042</v>
      </c>
      <c r="J31" s="1414">
        <v>1.077787226</v>
      </c>
      <c r="K31" s="1414" t="s">
        <v>106</v>
      </c>
      <c r="L31" s="1414">
        <v>0.83652642174</v>
      </c>
      <c r="M31" s="1415"/>
      <c r="N31" s="1416" t="s">
        <v>167</v>
      </c>
      <c r="O31" s="1416">
        <v>0.0004373897553</v>
      </c>
      <c r="P31" s="1415"/>
      <c r="Q31" s="1416">
        <v>0.2412608043</v>
      </c>
      <c r="R31" s="1413"/>
      <c r="S31" s="1415"/>
      <c r="T31" s="1417"/>
      <c r="U31" s="1418">
        <v>0.0112626095537157</v>
      </c>
      <c r="V31" s="1415"/>
      <c r="W31" s="1419"/>
      <c r="X31" s="1420">
        <v>10.6790401651753</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3.41751996453333</v>
      </c>
    </row>
    <row r="11" ht="18" customHeight="1" x14ac:dyDescent="0.2">
      <c r="B11" s="1447" t="s">
        <v>1248</v>
      </c>
      <c r="C11" s="1448">
        <v>0.288783333333333</v>
      </c>
      <c r="D11" s="1089" t="s">
        <v>106</v>
      </c>
      <c r="E11" s="1146" t="s">
        <v>106</v>
      </c>
      <c r="F11" s="1449">
        <v>11.834200835228259</v>
      </c>
      <c r="G11" s="1450">
        <v>3.41751996453333</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0.288783333333333</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0.09129673521</v>
      </c>
    </row>
    <row r="9" ht="51.75" customHeight="1" x14ac:dyDescent="0.2">
      <c r="B9" s="1500"/>
      <c r="C9" s="1211"/>
      <c r="D9" s="1501" t="s">
        <v>1277</v>
      </c>
      <c r="E9" s="1440" t="s">
        <v>1278</v>
      </c>
      <c r="F9" s="1133" t="s">
        <v>76</v>
      </c>
      <c r="H9" s="1497" t="s">
        <v>1279</v>
      </c>
      <c r="I9" s="1498" t="s">
        <v>1280</v>
      </c>
      <c r="J9" s="1499">
        <v>0.11643645738</v>
      </c>
    </row>
    <row r="10" ht="24" customHeight="1" x14ac:dyDescent="0.2">
      <c r="B10" s="1502" t="s">
        <v>1281</v>
      </c>
      <c r="C10" s="1503"/>
      <c r="D10" s="1504"/>
      <c r="E10" s="1505"/>
      <c r="F10" s="1506">
        <v>67.14021933531131</v>
      </c>
      <c r="H10" s="1497" t="s">
        <v>1282</v>
      </c>
      <c r="I10" s="1498" t="s">
        <v>1283</v>
      </c>
      <c r="J10" s="1499" t="s">
        <v>106</v>
      </c>
    </row>
    <row r="11" ht="24" customHeight="1" x14ac:dyDescent="0.2">
      <c r="B11" s="1507" t="s">
        <v>1284</v>
      </c>
      <c r="C11" s="1508" t="s">
        <v>1285</v>
      </c>
      <c r="D11" s="1509">
        <v>2548389.3551</v>
      </c>
      <c r="E11" s="1510">
        <v>0.01037830925275338</v>
      </c>
      <c r="F11" s="1511">
        <v>41.561100151454</v>
      </c>
      <c r="H11" s="1497" t="s">
        <v>1286</v>
      </c>
      <c r="I11" s="1498" t="s">
        <v>1287</v>
      </c>
      <c r="J11" s="1499">
        <v>0.13900196322</v>
      </c>
    </row>
    <row r="12" ht="24" customHeight="1" x14ac:dyDescent="0.2">
      <c r="B12" s="1507" t="s">
        <v>1288</v>
      </c>
      <c r="C12" s="1512" t="s">
        <v>1289</v>
      </c>
      <c r="D12" s="1513">
        <v>634859.7799494001</v>
      </c>
      <c r="E12" s="1514">
        <v>0.005644286546421736</v>
      </c>
      <c r="F12" s="1515">
        <v>5.630947951879898</v>
      </c>
      <c r="H12" s="1516" t="s">
        <v>1290</v>
      </c>
      <c r="I12" s="1517"/>
      <c r="J12" s="1518"/>
    </row>
    <row r="13" ht="24" customHeight="1" x14ac:dyDescent="0.2">
      <c r="B13" s="1507" t="s">
        <v>1291</v>
      </c>
      <c r="C13" s="1508" t="s">
        <v>1292</v>
      </c>
      <c r="D13" s="28">
        <v>608610.43616</v>
      </c>
      <c r="E13" s="1519">
        <v>0.005649720812108975</v>
      </c>
      <c r="F13" s="1520">
        <v>5.4033242177198</v>
      </c>
      <c r="H13" s="1521" t="s">
        <v>1293</v>
      </c>
      <c r="I13" s="1522"/>
      <c r="J13" s="1522"/>
    </row>
    <row r="14" ht="24" customHeight="1" x14ac:dyDescent="0.2">
      <c r="B14" s="1507" t="s">
        <v>1294</v>
      </c>
      <c r="C14" s="1508" t="s">
        <v>1295</v>
      </c>
      <c r="D14" s="28">
        <v>17999.226182</v>
      </c>
      <c r="E14" s="1519">
        <v>0.005517775426544083</v>
      </c>
      <c r="F14" s="1520">
        <v>0.156067509594619</v>
      </c>
      <c r="H14" s="1523"/>
    </row>
    <row r="15" ht="24" customHeight="1" x14ac:dyDescent="0.2">
      <c r="B15" s="1524" t="s">
        <v>1296</v>
      </c>
      <c r="C15" s="1508" t="s">
        <v>1297</v>
      </c>
      <c r="D15" s="28">
        <v>8250.1176074</v>
      </c>
      <c r="E15" s="1519">
        <v>0.005519409714607893</v>
      </c>
      <c r="F15" s="1520">
        <v>0.071556224565479</v>
      </c>
    </row>
    <row r="16" ht="24" customHeight="1" x14ac:dyDescent="0.2">
      <c r="B16" s="1507" t="s">
        <v>1298</v>
      </c>
      <c r="C16" s="1508" t="s">
        <v>1299</v>
      </c>
      <c r="D16" s="28">
        <v>960067.09529</v>
      </c>
      <c r="E16" s="1519">
        <v>0.004393993187704723</v>
      </c>
      <c r="F16" s="1520">
        <v>6.62911586298299</v>
      </c>
    </row>
    <row r="17" ht="24" customHeight="1" x14ac:dyDescent="0.2">
      <c r="B17" s="1507" t="s">
        <v>1300</v>
      </c>
      <c r="C17" s="1508" t="s">
        <v>1301</v>
      </c>
      <c r="D17" s="28">
        <v>1491028.2058</v>
      </c>
      <c r="E17" s="1519">
        <v>0.005517775426464858</v>
      </c>
      <c r="F17" s="1520">
        <v>12.9283923907745</v>
      </c>
    </row>
    <row r="18" ht="24" customHeight="1" x14ac:dyDescent="0.2">
      <c r="B18" s="1507" t="s">
        <v>1302</v>
      </c>
      <c r="C18" s="1508" t="s">
        <v>1303</v>
      </c>
      <c r="D18" s="28">
        <v>26146.4</v>
      </c>
      <c r="E18" s="1525">
        <v>0.005517775426547538</v>
      </c>
      <c r="F18" s="1470">
        <v>0.226709942505644</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20.1194411659452</v>
      </c>
    </row>
    <row r="22" ht="24" customHeight="1" x14ac:dyDescent="0.2">
      <c r="B22" s="1535" t="s">
        <v>1308</v>
      </c>
      <c r="C22" s="1508" t="s">
        <v>1309</v>
      </c>
      <c r="D22" s="28">
        <v>418266.62621</v>
      </c>
      <c r="E22" s="1519">
        <v>0.010013341158362853</v>
      </c>
      <c r="F22" s="1520">
        <v>6.5815300939114</v>
      </c>
    </row>
    <row r="23" ht="14.1" customHeight="1" x14ac:dyDescent="0.25">
      <c r="B23" s="1536" t="s">
        <v>1310</v>
      </c>
      <c r="C23" s="1537" t="s">
        <v>1311</v>
      </c>
      <c r="D23" s="41">
        <v>783184.93805</v>
      </c>
      <c r="E23" s="1538">
        <v>0.01100000000002166</v>
      </c>
      <c r="F23" s="1529">
        <v>13.5379110720338</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32490754.5</v>
      </c>
      <c r="N9" s="556">
        <v>10434731.6</v>
      </c>
      <c r="O9" s="556">
        <v>14822656.5</v>
      </c>
      <c r="P9" s="1255">
        <v>1690438.4</v>
      </c>
      <c r="Q9" s="1255">
        <v>683793.1</v>
      </c>
      <c r="R9" s="1255">
        <v>197444.1</v>
      </c>
      <c r="S9" s="1255">
        <v>127736.5</v>
      </c>
    </row>
    <row r="10" ht="18" customHeight="1" x14ac:dyDescent="0.2">
      <c r="B10" s="1584" t="s">
        <v>1360</v>
      </c>
      <c r="C10" s="1442"/>
      <c r="D10" s="512"/>
      <c r="E10" s="512"/>
      <c r="F10" s="1585">
        <v>640.6709454222138</v>
      </c>
      <c r="G10" s="1586">
        <v>2.7000000000000055</v>
      </c>
      <c r="H10" s="1585">
        <v>0.06999999999999998</v>
      </c>
      <c r="I10" s="138">
        <v>1.7298115526399809</v>
      </c>
      <c r="J10" s="199">
        <v>0.04484696617955495</v>
      </c>
      <c r="L10" s="613" t="s">
        <v>1361</v>
      </c>
      <c r="M10" s="556">
        <v>1.0543460239</v>
      </c>
      <c r="N10" s="556">
        <v>0.97623271014</v>
      </c>
      <c r="O10" s="556">
        <v>1.0408163265</v>
      </c>
      <c r="P10" s="1255">
        <v>1.3197643738</v>
      </c>
      <c r="Q10" s="1255" t="s">
        <v>106</v>
      </c>
      <c r="R10" s="1255">
        <v>1</v>
      </c>
      <c r="S10" s="1255">
        <v>1.4</v>
      </c>
    </row>
    <row r="11" ht="18" customHeight="1" x14ac:dyDescent="0.2">
      <c r="B11" s="1447" t="s">
        <v>1362</v>
      </c>
      <c r="C11" s="1587">
        <v>72.448340718</v>
      </c>
      <c r="D11" s="167">
        <v>5.7768728963</v>
      </c>
      <c r="E11" s="167">
        <v>0.9</v>
      </c>
      <c r="F11" s="190">
        <v>376.672370285006</v>
      </c>
      <c r="G11" s="148">
        <v>2.70000000000001</v>
      </c>
      <c r="H11" s="199">
        <v>0.06999999999999994</v>
      </c>
      <c r="I11" s="1588">
        <v>1.01701539976952</v>
      </c>
      <c r="J11" s="1589">
        <v>0.0263670659199504</v>
      </c>
      <c r="L11" s="613" t="s">
        <v>1363</v>
      </c>
      <c r="M11" s="556">
        <v>0.85</v>
      </c>
      <c r="N11" s="556">
        <v>0.85</v>
      </c>
      <c r="O11" s="556">
        <v>0.85</v>
      </c>
      <c r="P11" s="1255">
        <v>0.85</v>
      </c>
      <c r="Q11" s="1255" t="s">
        <v>106</v>
      </c>
      <c r="R11" s="1255">
        <v>0.85</v>
      </c>
      <c r="S11" s="1255">
        <v>0.85</v>
      </c>
    </row>
    <row r="12" ht="18" customHeight="1" x14ac:dyDescent="0.2">
      <c r="B12" s="1447" t="s">
        <v>1364</v>
      </c>
      <c r="C12" s="1587">
        <v>14.648644262</v>
      </c>
      <c r="D12" s="167">
        <v>4.6543157486</v>
      </c>
      <c r="E12" s="167">
        <v>0.9</v>
      </c>
      <c r="F12" s="190">
        <v>61.3614741134751</v>
      </c>
      <c r="G12" s="138">
        <v>2.7000000000000037</v>
      </c>
      <c r="H12" s="199">
        <v>0.07000000000000006</v>
      </c>
      <c r="I12" s="1587">
        <v>0.165675980106383</v>
      </c>
      <c r="J12" s="1589">
        <v>0.00429530318794326</v>
      </c>
      <c r="L12" s="613" t="s">
        <v>1365</v>
      </c>
      <c r="M12" s="556">
        <v>0.01437339526</v>
      </c>
      <c r="N12" s="556">
        <v>0.0078740779752</v>
      </c>
      <c r="O12" s="556">
        <v>0.0063106959529</v>
      </c>
      <c r="P12" s="1255">
        <v>0.0019552940007</v>
      </c>
      <c r="Q12" s="1255" t="s">
        <v>106</v>
      </c>
      <c r="R12" s="1255">
        <v>0.076073725001</v>
      </c>
      <c r="S12" s="1255">
        <v>1</v>
      </c>
    </row>
    <row r="13" ht="18" customHeight="1" x14ac:dyDescent="0.2">
      <c r="B13" s="1447" t="s">
        <v>1366</v>
      </c>
      <c r="C13" s="1587">
        <v>11.720155106</v>
      </c>
      <c r="D13" s="167">
        <v>7.060947192</v>
      </c>
      <c r="E13" s="167">
        <v>0.8</v>
      </c>
      <c r="F13" s="190">
        <v>66.204317029069</v>
      </c>
      <c r="G13" s="138">
        <v>2.6999999999999953</v>
      </c>
      <c r="H13" s="199">
        <v>0.06999999999999999</v>
      </c>
      <c r="I13" s="1587">
        <v>0.178751655978486</v>
      </c>
      <c r="J13" s="1589">
        <v>0.00463430219203483</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136.43278399466374</v>
      </c>
      <c r="G14" s="1592">
        <v>2.6999999999999993</v>
      </c>
      <c r="H14" s="194">
        <v>0.06999999999999999</v>
      </c>
      <c r="I14" s="148">
        <v>0.368368516785592</v>
      </c>
      <c r="J14" s="186">
        <v>0.009550294879626461</v>
      </c>
      <c r="L14" s="153" t="s">
        <v>1369</v>
      </c>
      <c r="M14" s="590"/>
      <c r="N14" s="590"/>
      <c r="O14" s="590"/>
      <c r="P14" s="590"/>
    </row>
    <row r="15" ht="18" customHeight="1" x14ac:dyDescent="0.2">
      <c r="B15" s="1593" t="s">
        <v>1349</v>
      </c>
      <c r="C15" s="1448">
        <v>0.72393187858</v>
      </c>
      <c r="D15" s="1089">
        <v>5.1218757916</v>
      </c>
      <c r="E15" s="1089">
        <v>0.9</v>
      </c>
      <c r="F15" s="1146">
        <v>3.33710024731572</v>
      </c>
      <c r="G15" s="1223">
        <v>2.7000000000000015</v>
      </c>
      <c r="H15" s="1594">
        <v>0.07000000000000019</v>
      </c>
      <c r="I15" s="1448">
        <v>0.00901017066775245</v>
      </c>
      <c r="J15" s="1589">
        <v>0.000233597017312101</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3.9273821269</v>
      </c>
      <c r="D17" s="1089">
        <v>3.2508326231</v>
      </c>
      <c r="E17" s="1089">
        <v>0.9</v>
      </c>
      <c r="F17" s="1146">
        <v>11.490535747348</v>
      </c>
      <c r="G17" s="1223">
        <v>2.7</v>
      </c>
      <c r="H17" s="1594">
        <v>0.06999999999999991</v>
      </c>
      <c r="I17" s="1448">
        <v>0.0310244465178396</v>
      </c>
      <c r="J17" s="1589">
        <v>0.000804337502314359</v>
      </c>
      <c r="L17" s="589"/>
      <c r="M17" s="589"/>
      <c r="N17" s="589"/>
      <c r="O17" s="589"/>
      <c r="P17" s="589"/>
    </row>
    <row r="18" ht="18" customHeight="1" x14ac:dyDescent="0.2">
      <c r="B18" s="1593" t="s">
        <v>1352</v>
      </c>
      <c r="C18" s="1448">
        <v>24.355</v>
      </c>
      <c r="D18" s="1089">
        <v>6.2412824882</v>
      </c>
      <c r="E18" s="1089">
        <v>0.8</v>
      </c>
      <c r="F18" s="1146">
        <v>121.605148</v>
      </c>
      <c r="G18" s="1223">
        <v>2.7</v>
      </c>
      <c r="H18" s="1594">
        <v>0.07</v>
      </c>
      <c r="I18" s="1448">
        <v>0.3283338996</v>
      </c>
      <c r="J18" s="1589">
        <v>0.00851236036</v>
      </c>
      <c r="L18" s="589"/>
      <c r="M18" s="589"/>
      <c r="N18" s="589"/>
      <c r="O18" s="589"/>
      <c r="P18" s="589"/>
    </row>
    <row r="19" ht="18" customHeight="1" x14ac:dyDescent="0.2">
      <c r="B19" s="1595" t="s">
        <v>1371</v>
      </c>
      <c r="C19" s="1596"/>
      <c r="D19" s="132"/>
      <c r="E19" s="132"/>
      <c r="F19" s="1597">
        <v>4.528348795977945</v>
      </c>
      <c r="G19" s="1598">
        <v>2.7000000000000037</v>
      </c>
      <c r="H19" s="1597">
        <v>0.06999999999999994</v>
      </c>
      <c r="I19" s="1599">
        <v>0.012226541749140467</v>
      </c>
      <c r="J19" s="209">
        <v>0.0003169844157184559</v>
      </c>
      <c r="L19" s="589"/>
      <c r="M19" s="589"/>
      <c r="N19" s="589"/>
      <c r="O19" s="589"/>
      <c r="P19" s="589"/>
    </row>
    <row r="20" ht="18" customHeight="1" x14ac:dyDescent="0.2">
      <c r="B20" s="1447" t="s">
        <v>1372</v>
      </c>
      <c r="C20" s="1600"/>
      <c r="D20" s="294"/>
      <c r="E20" s="294"/>
      <c r="F20" s="1601">
        <v>4.528348795977945</v>
      </c>
      <c r="G20" s="1602">
        <v>2.7000000000000037</v>
      </c>
      <c r="H20" s="194">
        <v>0.06999999999999994</v>
      </c>
      <c r="I20" s="148">
        <v>0.012226541749140467</v>
      </c>
      <c r="J20" s="186">
        <v>0.0003169844157184559</v>
      </c>
      <c r="L20" s="589"/>
      <c r="M20" s="589"/>
      <c r="N20" s="589"/>
      <c r="O20" s="589"/>
      <c r="P20" s="589"/>
    </row>
    <row r="21" ht="18" customHeight="1" x14ac:dyDescent="0.2">
      <c r="B21" s="1603" t="s">
        <v>1373</v>
      </c>
      <c r="C21" s="1604">
        <v>1.7973841614</v>
      </c>
      <c r="D21" s="172">
        <v>2.9524791185</v>
      </c>
      <c r="E21" s="172">
        <v>0.85</v>
      </c>
      <c r="F21" s="743">
        <v>4.51072832389129</v>
      </c>
      <c r="G21" s="1605">
        <v>2.7000000000000033</v>
      </c>
      <c r="H21" s="1606">
        <v>0.06999999999999994</v>
      </c>
      <c r="I21" s="1604">
        <v>0.0121789664745065</v>
      </c>
      <c r="J21" s="743">
        <v>0.00031575098267239</v>
      </c>
      <c r="L21" s="589"/>
      <c r="M21" s="589"/>
      <c r="N21" s="589"/>
      <c r="O21" s="589"/>
      <c r="P21" s="589"/>
    </row>
    <row r="22" ht="18" customHeight="1" x14ac:dyDescent="0.2">
      <c r="B22" s="1603" t="s">
        <v>1374</v>
      </c>
      <c r="C22" s="1604">
        <v>0.010519382823</v>
      </c>
      <c r="D22" s="172">
        <v>1.9706448096</v>
      </c>
      <c r="E22" s="172">
        <v>0.85</v>
      </c>
      <c r="F22" s="743">
        <v>0.0176204720866548</v>
      </c>
      <c r="G22" s="1605">
        <v>2.700000000000008</v>
      </c>
      <c r="H22" s="1606">
        <v>0.07000000000000023</v>
      </c>
      <c r="I22" s="1604">
        <v>0.0000475752746339681</v>
      </c>
      <c r="J22" s="743">
        <v>0.00000123343304606584</v>
      </c>
      <c r="L22" s="589"/>
      <c r="M22" s="589"/>
      <c r="N22" s="589"/>
      <c r="O22" s="589"/>
      <c r="P22" s="589"/>
    </row>
    <row r="23" ht="18" customHeight="1" x14ac:dyDescent="0.2">
      <c r="B23" s="1595" t="s">
        <v>1375</v>
      </c>
      <c r="C23" s="1596"/>
      <c r="D23" s="132"/>
      <c r="E23" s="132"/>
      <c r="F23" s="1597">
        <v>14.6987413260301</v>
      </c>
      <c r="G23" s="1598">
        <v>2.699999999999995</v>
      </c>
      <c r="H23" s="1597">
        <v>0.06999999999999953</v>
      </c>
      <c r="I23" s="1599">
        <v>0.0396866015802812</v>
      </c>
      <c r="J23" s="209">
        <v>0.0010289118928221</v>
      </c>
      <c r="L23" s="589"/>
      <c r="M23" s="589"/>
      <c r="N23" s="589"/>
      <c r="O23" s="589"/>
      <c r="P23" s="589"/>
    </row>
    <row r="24" ht="18" customHeight="1" x14ac:dyDescent="0.2">
      <c r="B24" s="1447" t="s">
        <v>1376</v>
      </c>
      <c r="C24" s="1600"/>
      <c r="D24" s="294"/>
      <c r="E24" s="294"/>
      <c r="F24" s="1601">
        <v>14.6987413260301</v>
      </c>
      <c r="G24" s="1602">
        <v>2.699999999999995</v>
      </c>
      <c r="H24" s="1601">
        <v>0.06999999999999953</v>
      </c>
      <c r="I24" s="148">
        <v>0.0396866015802812</v>
      </c>
      <c r="J24" s="186">
        <v>0.0010289118928221</v>
      </c>
      <c r="L24" s="589"/>
      <c r="M24" s="589"/>
      <c r="N24" s="589"/>
      <c r="O24" s="589"/>
      <c r="P24" s="589"/>
    </row>
    <row r="25" ht="18" customHeight="1" x14ac:dyDescent="0.2">
      <c r="B25" s="1603" t="s">
        <v>1377</v>
      </c>
      <c r="C25" s="1604">
        <v>8.6037802529</v>
      </c>
      <c r="D25" s="172">
        <v>2.0098882521</v>
      </c>
      <c r="E25" s="172">
        <v>0.85</v>
      </c>
      <c r="F25" s="743">
        <v>14.6987413260301</v>
      </c>
      <c r="G25" s="1605">
        <v>2.699999999999995</v>
      </c>
      <c r="H25" s="1606">
        <v>0.06999999999999953</v>
      </c>
      <c r="I25" s="1604">
        <v>0.0396866015802812</v>
      </c>
      <c r="J25" s="743">
        <v>0.0010289118928221</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8.06736</v>
      </c>
      <c r="D27" s="330">
        <v>8.125</v>
      </c>
      <c r="E27" s="330">
        <v>0.8</v>
      </c>
      <c r="F27" s="1609">
        <v>52.43784</v>
      </c>
      <c r="G27" s="1610">
        <v>2.6999999999999997</v>
      </c>
      <c r="H27" s="333">
        <v>0.06999999999999999</v>
      </c>
      <c r="I27" s="1608">
        <v>0.141582168</v>
      </c>
      <c r="J27" s="1609">
        <v>0.0036706488</v>
      </c>
      <c r="K27" s="1122"/>
      <c r="L27" s="589"/>
      <c r="M27" s="589"/>
      <c r="N27" s="589"/>
      <c r="O27" s="589"/>
      <c r="P27" s="589"/>
    </row>
    <row r="28" ht="18" customHeight="1" x14ac:dyDescent="0.2">
      <c r="B28" s="1595" t="s">
        <v>1380</v>
      </c>
      <c r="C28" s="1596"/>
      <c r="D28" s="132"/>
      <c r="E28" s="132"/>
      <c r="F28" s="1597">
        <v>336.1097720132762</v>
      </c>
      <c r="G28" s="1598">
        <v>2.700000000000003</v>
      </c>
      <c r="H28" s="1597">
        <v>0.06999999999999997</v>
      </c>
      <c r="I28" s="1599">
        <v>0.9074963844358467</v>
      </c>
      <c r="J28" s="209">
        <v>0.023527684040929323</v>
      </c>
      <c r="K28" s="1122"/>
      <c r="L28" s="589"/>
      <c r="M28" s="589"/>
      <c r="N28" s="589"/>
      <c r="O28" s="589"/>
      <c r="P28" s="589"/>
    </row>
    <row r="29" ht="18" customHeight="1" x14ac:dyDescent="0.25">
      <c r="B29" s="1611" t="s">
        <v>1381</v>
      </c>
      <c r="C29" s="1468">
        <v>3.1509318345</v>
      </c>
      <c r="D29" s="531">
        <v>3.9329036636</v>
      </c>
      <c r="E29" s="531">
        <v>0.85</v>
      </c>
      <c r="F29" s="1469">
        <v>10.5334646522379</v>
      </c>
      <c r="G29" s="1605">
        <v>2.6999999999999975</v>
      </c>
      <c r="H29" s="1606">
        <v>0.06999999999999999</v>
      </c>
      <c r="I29" s="1468">
        <v>0.0284403545610423</v>
      </c>
      <c r="J29" s="1569">
        <v>0.000737342525656653</v>
      </c>
      <c r="K29" s="1122"/>
      <c r="L29" s="589"/>
      <c r="M29" s="589"/>
      <c r="N29" s="589"/>
      <c r="O29" s="589"/>
      <c r="P29" s="589"/>
    </row>
    <row r="30" ht="18" customHeight="1" x14ac:dyDescent="0.25">
      <c r="B30" s="1611" t="s">
        <v>1382</v>
      </c>
      <c r="C30" s="1468">
        <v>1.439682074</v>
      </c>
      <c r="D30" s="531">
        <v>7.4591795339</v>
      </c>
      <c r="E30" s="531">
        <v>0.85</v>
      </c>
      <c r="F30" s="1469">
        <v>9.12802000265529</v>
      </c>
      <c r="G30" s="1605">
        <v>2.7000000000000015</v>
      </c>
      <c r="H30" s="1606">
        <v>0.06999999999999997</v>
      </c>
      <c r="I30" s="1468">
        <v>0.0246456540071693</v>
      </c>
      <c r="J30" s="1569">
        <v>0.00063896140018587</v>
      </c>
      <c r="K30" s="589"/>
    </row>
    <row r="31" ht="18" customHeight="1" x14ac:dyDescent="0.25">
      <c r="B31" s="1611" t="s">
        <v>1383</v>
      </c>
      <c r="C31" s="1468">
        <v>214.40880504</v>
      </c>
      <c r="D31" s="531">
        <v>1.4954274044</v>
      </c>
      <c r="E31" s="531">
        <v>0.98694919732</v>
      </c>
      <c r="F31" s="1469">
        <v>316.448287358383</v>
      </c>
      <c r="G31" s="1605">
        <v>2.700000000000003</v>
      </c>
      <c r="H31" s="1606">
        <v>0.06999999999999995</v>
      </c>
      <c r="I31" s="1468">
        <v>0.854410375867635</v>
      </c>
      <c r="J31" s="1569">
        <v>0.0221513801150868</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757.6608549947409</v>
      </c>
    </row>
    <row r="11" ht="18" customHeight="1" x14ac:dyDescent="0.2" s="1" customFormat="1">
      <c r="B11" s="1633" t="s">
        <v>1397</v>
      </c>
      <c r="C11" s="1634">
        <v>1409247.98862441</v>
      </c>
      <c r="D11" s="1635">
        <v>0.12000000000000012</v>
      </c>
      <c r="E11" s="1636">
        <v>620.069114994741</v>
      </c>
    </row>
    <row r="12" ht="18" customHeight="1" x14ac:dyDescent="0.2" s="1" customFormat="1">
      <c r="B12" s="1633" t="s">
        <v>1398</v>
      </c>
      <c r="C12" s="1634">
        <v>288654</v>
      </c>
      <c r="D12" s="1635">
        <v>0.12999999999999998</v>
      </c>
      <c r="E12" s="1636">
        <v>137.59174</v>
      </c>
    </row>
    <row r="13" ht="18" customHeight="1" x14ac:dyDescent="0.2" s="1" customFormat="1">
      <c r="B13" s="1630" t="s">
        <v>1399</v>
      </c>
      <c r="C13" s="1637">
        <v>1175756.25</v>
      </c>
      <c r="D13" s="1638">
        <v>0.2</v>
      </c>
      <c r="E13" s="1639">
        <v>862.22125</v>
      </c>
    </row>
    <row r="14" ht="18" customHeight="1" x14ac:dyDescent="0.2" s="1" customFormat="1">
      <c r="B14" s="1630" t="s">
        <v>1400</v>
      </c>
      <c r="C14" s="1637">
        <v>305504.642857143</v>
      </c>
      <c r="D14" s="1638">
        <v>0.1250000000000001</v>
      </c>
      <c r="E14" s="1640">
        <v>140.022961309524</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-23025.382091633066</v>
      </c>
      <c r="D10" s="1653">
        <v>18.699451045700002</v>
      </c>
      <c r="E10" s="1653">
        <v>7.4924549753200695</v>
      </c>
      <c r="F10" s="1653">
        <v>8.50156242375314</v>
      </c>
      <c r="G10" s="1653">
        <v>302.2597592013</v>
      </c>
      <c r="H10" s="1654">
        <v>1130.2484872244</v>
      </c>
      <c r="I10" s="1655">
        <v>-20516.296893893646</v>
      </c>
    </row>
    <row r="11" ht="18" customHeight="1" x14ac:dyDescent="0.2">
      <c r="B11" s="1656" t="s">
        <v>1413</v>
      </c>
      <c r="C11" s="1657">
        <v>-43695.37280355724</v>
      </c>
      <c r="D11" s="1657">
        <v>3.4254180931000002</v>
      </c>
      <c r="E11" s="1657">
        <v>0.17970768806130002</v>
      </c>
      <c r="F11" s="1657">
        <v>1.8283322569</v>
      </c>
      <c r="G11" s="1657">
        <v>65.017500555</v>
      </c>
      <c r="H11" s="1658">
        <v>2.0530412244</v>
      </c>
      <c r="I11" s="1659">
        <v>-43551.838559614196</v>
      </c>
    </row>
    <row r="12" ht="18" customHeight="1" x14ac:dyDescent="0.2">
      <c r="B12" s="1660" t="s">
        <v>1414</v>
      </c>
      <c r="C12" s="1661">
        <v>-23396.260457405526</v>
      </c>
      <c r="D12" s="1661">
        <v>3.4254180931000002</v>
      </c>
      <c r="E12" s="1661">
        <v>0.17380050472800002</v>
      </c>
      <c r="F12" s="1089">
        <v>1.8283322569</v>
      </c>
      <c r="G12" s="1089">
        <v>65.017500555</v>
      </c>
      <c r="H12" s="1662">
        <v>2.0530412244</v>
      </c>
      <c r="I12" s="1663">
        <v>-23254.291617045805</v>
      </c>
    </row>
    <row r="13" ht="18" customHeight="1" x14ac:dyDescent="0.2">
      <c r="B13" s="1664" t="s">
        <v>1415</v>
      </c>
      <c r="C13" s="1665">
        <v>-20299.11234615172</v>
      </c>
      <c r="D13" s="1665" t="s">
        <v>109</v>
      </c>
      <c r="E13" s="1665">
        <v>0.0059071833333</v>
      </c>
      <c r="F13" s="1666" t="s">
        <v>106</v>
      </c>
      <c r="G13" s="1666" t="s">
        <v>106</v>
      </c>
      <c r="H13" s="1667" t="s">
        <v>106</v>
      </c>
      <c r="I13" s="1668">
        <v>-20297.546942568395</v>
      </c>
    </row>
    <row r="14" ht="18" customHeight="1" x14ac:dyDescent="0.2">
      <c r="B14" s="1656" t="s">
        <v>1416</v>
      </c>
      <c r="C14" s="1669">
        <v>28406.423398729232</v>
      </c>
      <c r="D14" s="1669">
        <v>7.442332005300001</v>
      </c>
      <c r="E14" s="1669">
        <v>6.131841811078</v>
      </c>
      <c r="F14" s="1669">
        <v>3.1281411342</v>
      </c>
      <c r="G14" s="1669">
        <v>111.102169143</v>
      </c>
      <c r="H14" s="1670" t="s">
        <v>110</v>
      </c>
      <c r="I14" s="1671">
        <v>30239.746774813302</v>
      </c>
    </row>
    <row r="15" ht="18" customHeight="1" x14ac:dyDescent="0.2">
      <c r="B15" s="1660" t="s">
        <v>1417</v>
      </c>
      <c r="C15" s="1661">
        <v>2149.317318136845</v>
      </c>
      <c r="D15" s="1661">
        <v>3.2816729147</v>
      </c>
      <c r="E15" s="1661">
        <v>0.18150527613</v>
      </c>
      <c r="F15" s="1089">
        <v>2.0942916477</v>
      </c>
      <c r="G15" s="1089">
        <v>74.696402101</v>
      </c>
      <c r="H15" s="1662" t="s">
        <v>106</v>
      </c>
      <c r="I15" s="1663">
        <v>2289.3030579228953</v>
      </c>
    </row>
    <row r="16" ht="18" customHeight="1" x14ac:dyDescent="0.2">
      <c r="B16" s="1664" t="s">
        <v>1418</v>
      </c>
      <c r="C16" s="1665">
        <v>26257.106080592388</v>
      </c>
      <c r="D16" s="1665">
        <v>4.1606590906</v>
      </c>
      <c r="E16" s="1665">
        <v>5.950336534948</v>
      </c>
      <c r="F16" s="1666">
        <v>1.0338494865</v>
      </c>
      <c r="G16" s="1666">
        <v>36.405767042</v>
      </c>
      <c r="H16" s="1667" t="s">
        <v>114</v>
      </c>
      <c r="I16" s="1668">
        <v>27950.443716890408</v>
      </c>
    </row>
    <row r="17" ht="18" customHeight="1" x14ac:dyDescent="0.2">
      <c r="B17" s="1656" t="s">
        <v>1419</v>
      </c>
      <c r="C17" s="1669">
        <v>-9764.808142779242</v>
      </c>
      <c r="D17" s="1669">
        <v>6.172827466</v>
      </c>
      <c r="E17" s="1669">
        <v>0.2586712321870067</v>
      </c>
      <c r="F17" s="1669">
        <v>3.1328885953</v>
      </c>
      <c r="G17" s="1669">
        <v>111.6249465421</v>
      </c>
      <c r="H17" s="1670" t="s">
        <v>110</v>
      </c>
      <c r="I17" s="1671">
        <v>-9523.421097201684</v>
      </c>
    </row>
    <row r="18" ht="18" customHeight="1" x14ac:dyDescent="0.2">
      <c r="B18" s="1660" t="s">
        <v>1420</v>
      </c>
      <c r="C18" s="1661">
        <v>-1300.6766575001411</v>
      </c>
      <c r="D18" s="1661">
        <v>5.1531266292</v>
      </c>
      <c r="E18" s="1661">
        <v>0.2495948493466667</v>
      </c>
      <c r="F18" s="1089">
        <v>2.8795111463</v>
      </c>
      <c r="G18" s="1089">
        <v>102.70256422</v>
      </c>
      <c r="H18" s="1662" t="s">
        <v>106</v>
      </c>
      <c r="I18" s="1663">
        <v>-1090.2464768056743</v>
      </c>
    </row>
    <row r="19" ht="18" customHeight="1" x14ac:dyDescent="0.2">
      <c r="B19" s="1664" t="s">
        <v>1421</v>
      </c>
      <c r="C19" s="1665">
        <v>-8464.131485279102</v>
      </c>
      <c r="D19" s="1665">
        <v>1.0197008368</v>
      </c>
      <c r="E19" s="1665">
        <v>0.00907638284034</v>
      </c>
      <c r="F19" s="1666">
        <v>0.253377449</v>
      </c>
      <c r="G19" s="1666">
        <v>8.9223823221</v>
      </c>
      <c r="H19" s="1667" t="s">
        <v>114</v>
      </c>
      <c r="I19" s="1668">
        <v>-8433.174620396012</v>
      </c>
    </row>
    <row r="20" ht="18" customHeight="1" x14ac:dyDescent="0.2">
      <c r="B20" s="1656" t="s">
        <v>1422</v>
      </c>
      <c r="C20" s="1669">
        <v>511.44233873411315</v>
      </c>
      <c r="D20" s="1669">
        <v>0.1965414807</v>
      </c>
      <c r="E20" s="1669">
        <v>0.014303906013063</v>
      </c>
      <c r="F20" s="1669">
        <v>0.048837048286</v>
      </c>
      <c r="G20" s="1669">
        <v>1.7197379562</v>
      </c>
      <c r="H20" s="1670" t="s">
        <v>106</v>
      </c>
      <c r="I20" s="1671">
        <v>520.7360352871749</v>
      </c>
    </row>
    <row r="21" ht="18" customHeight="1" x14ac:dyDescent="0.2">
      <c r="B21" s="1660" t="s">
        <v>1423</v>
      </c>
      <c r="C21" s="1661">
        <v>284.9097022970259</v>
      </c>
      <c r="D21" s="1661" t="s">
        <v>727</v>
      </c>
      <c r="E21" s="1661">
        <v>0.000229716666663</v>
      </c>
      <c r="F21" s="1089" t="s">
        <v>106</v>
      </c>
      <c r="G21" s="1089" t="s">
        <v>106</v>
      </c>
      <c r="H21" s="1662" t="s">
        <v>106</v>
      </c>
      <c r="I21" s="1663">
        <v>284.97057721369157</v>
      </c>
    </row>
    <row r="22" ht="18" customHeight="1" x14ac:dyDescent="0.2">
      <c r="B22" s="1664" t="s">
        <v>1424</v>
      </c>
      <c r="C22" s="1665">
        <v>226.53263643708726</v>
      </c>
      <c r="D22" s="1665">
        <v>0.1965414807</v>
      </c>
      <c r="E22" s="1665">
        <v>0.0140741893464</v>
      </c>
      <c r="F22" s="1666">
        <v>0.048837048286</v>
      </c>
      <c r="G22" s="1666">
        <v>1.7197379562</v>
      </c>
      <c r="H22" s="1667" t="s">
        <v>106</v>
      </c>
      <c r="I22" s="1668">
        <v>235.76545807348325</v>
      </c>
    </row>
    <row r="23" ht="18" customHeight="1" x14ac:dyDescent="0.2">
      <c r="B23" s="1656" t="s">
        <v>1425</v>
      </c>
      <c r="C23" s="1669">
        <v>4483.665785460074</v>
      </c>
      <c r="D23" s="1669">
        <v>1.4593022406</v>
      </c>
      <c r="E23" s="1669">
        <v>0.8998488917140001</v>
      </c>
      <c r="F23" s="1669">
        <v>0.36261054781</v>
      </c>
      <c r="G23" s="1669">
        <v>12.768894605</v>
      </c>
      <c r="H23" s="1670" t="s">
        <v>106</v>
      </c>
      <c r="I23" s="1671">
        <v>4762.986204501085</v>
      </c>
    </row>
    <row r="24" ht="18" customHeight="1" x14ac:dyDescent="0.2">
      <c r="B24" s="1660" t="s">
        <v>1426</v>
      </c>
      <c r="C24" s="1661">
        <v>46.26543614000421</v>
      </c>
      <c r="D24" s="1661" t="s">
        <v>106</v>
      </c>
      <c r="E24" s="1661">
        <v>0.0006391</v>
      </c>
      <c r="F24" s="1089" t="s">
        <v>106</v>
      </c>
      <c r="G24" s="1089" t="s">
        <v>106</v>
      </c>
      <c r="H24" s="1662" t="s">
        <v>106</v>
      </c>
      <c r="I24" s="1663">
        <v>46.43479764000421</v>
      </c>
    </row>
    <row r="25" ht="18" customHeight="1" x14ac:dyDescent="0.2">
      <c r="B25" s="1664" t="s">
        <v>1427</v>
      </c>
      <c r="C25" s="1665">
        <v>4437.40034932007</v>
      </c>
      <c r="D25" s="1665">
        <v>1.4593022406</v>
      </c>
      <c r="E25" s="1665">
        <v>0.8992097917140001</v>
      </c>
      <c r="F25" s="1666">
        <v>0.36261054781</v>
      </c>
      <c r="G25" s="1666">
        <v>12.768894605</v>
      </c>
      <c r="H25" s="1667" t="s">
        <v>106</v>
      </c>
      <c r="I25" s="1668">
        <v>4716.55140686108</v>
      </c>
    </row>
    <row r="26" ht="18" customHeight="1" x14ac:dyDescent="0.2">
      <c r="B26" s="1656" t="s">
        <v>1428</v>
      </c>
      <c r="C26" s="1669">
        <v>29.205000000002656</v>
      </c>
      <c r="D26" s="1669">
        <v>0.00302976</v>
      </c>
      <c r="E26" s="1669">
        <v>0.0080814462667</v>
      </c>
      <c r="F26" s="1669">
        <v>0.00075284125714</v>
      </c>
      <c r="G26" s="1669">
        <v>0.0265104</v>
      </c>
      <c r="H26" s="1670" t="s">
        <v>106</v>
      </c>
      <c r="I26" s="1671">
        <v>31.431416540678157</v>
      </c>
    </row>
    <row r="27" ht="18" customHeight="1" x14ac:dyDescent="0.2">
      <c r="B27" s="1660" t="s">
        <v>1429</v>
      </c>
      <c r="C27" s="1079"/>
      <c r="D27" s="1079"/>
      <c r="E27" s="1079"/>
      <c r="F27" s="1079"/>
      <c r="G27" s="1079"/>
      <c r="H27" s="1224"/>
      <c r="I27" s="1672"/>
    </row>
    <row r="28" ht="18" customHeight="1" x14ac:dyDescent="0.2">
      <c r="B28" s="1664" t="s">
        <v>1430</v>
      </c>
      <c r="C28" s="1665">
        <v>29.205000000002656</v>
      </c>
      <c r="D28" s="1665">
        <v>0.00302976</v>
      </c>
      <c r="E28" s="1665">
        <v>0.0080814462667</v>
      </c>
      <c r="F28" s="1666">
        <v>0.00075284125714</v>
      </c>
      <c r="G28" s="1666">
        <v>0.0265104</v>
      </c>
      <c r="H28" s="1667" t="s">
        <v>106</v>
      </c>
      <c r="I28" s="1668">
        <v>31.431416540678157</v>
      </c>
    </row>
    <row r="29" ht="18" customHeight="1" x14ac:dyDescent="0.2">
      <c r="B29" s="1673" t="s">
        <v>1431</v>
      </c>
      <c r="C29" s="1674">
        <v>-2995.93766822</v>
      </c>
      <c r="D29" s="1675"/>
      <c r="E29" s="1675"/>
      <c r="F29" s="1675"/>
      <c r="G29" s="1675"/>
      <c r="H29" s="1676"/>
      <c r="I29" s="1677">
        <v>-2995.93766822</v>
      </c>
    </row>
    <row r="30" ht="18" customHeight="1" x14ac:dyDescent="0.2">
      <c r="B30" s="1678" t="s">
        <v>1432</v>
      </c>
      <c r="C30" s="1679" t="s">
        <v>106</v>
      </c>
      <c r="D30" s="1679" t="s">
        <v>106</v>
      </c>
      <c r="E30" s="1679"/>
      <c r="F30" s="1679" t="s">
        <v>113</v>
      </c>
      <c r="G30" s="1679" t="s">
        <v>113</v>
      </c>
      <c r="H30" s="1680">
        <v>1128.195446</v>
      </c>
      <c r="I30" s="1681" t="s">
        <v>106</v>
      </c>
    </row>
    <row r="31" ht="18" customHeight="1" x14ac:dyDescent="0.25">
      <c r="B31" s="1682" t="s">
        <v>1433</v>
      </c>
      <c r="C31" s="1683" t="s">
        <v>106</v>
      </c>
      <c r="D31" s="1683" t="s">
        <v>106</v>
      </c>
      <c r="E31" s="1683" t="s">
        <v>189</v>
      </c>
      <c r="F31" s="1683" t="s">
        <v>113</v>
      </c>
      <c r="G31" s="1683" t="s">
        <v>113</v>
      </c>
      <c r="H31" s="1683" t="s">
        <v>113</v>
      </c>
      <c r="I31" s="1640" t="s">
        <v>106</v>
      </c>
    </row>
    <row r="32" ht="18" customHeight="1" x14ac:dyDescent="0.25">
      <c r="B32" s="1682" t="s">
        <v>1434</v>
      </c>
      <c r="C32" s="1683" t="s">
        <v>189</v>
      </c>
      <c r="D32" s="1683" t="s">
        <v>189</v>
      </c>
      <c r="E32" s="1683" t="s">
        <v>189</v>
      </c>
      <c r="F32" s="1683" t="s">
        <v>113</v>
      </c>
      <c r="G32" s="1683" t="s">
        <v>113</v>
      </c>
      <c r="H32" s="1683">
        <v>1128.195446</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23653.043572</v>
      </c>
      <c r="D10" s="1723" t="s">
        <v>106</v>
      </c>
      <c r="E10" s="1723">
        <v>16.715059591</v>
      </c>
      <c r="F10" s="1723">
        <v>17.449846303</v>
      </c>
      <c r="G10" s="1723" t="s">
        <v>106</v>
      </c>
      <c r="H10" s="1723">
        <v>0.40289077569</v>
      </c>
      <c r="I10" s="1723" t="s">
        <v>106</v>
      </c>
      <c r="J10" s="1723">
        <v>3.7011192317</v>
      </c>
      <c r="K10" s="1723">
        <v>0.66289233259</v>
      </c>
      <c r="L10" s="1724" t="s">
        <v>106</v>
      </c>
      <c r="M10" s="1725">
        <v>23691.97538023398</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50.309673411</v>
      </c>
      <c r="D12" s="1723" t="s">
        <v>106</v>
      </c>
      <c r="E12" s="1723">
        <v>22337.134968</v>
      </c>
      <c r="F12" s="1723">
        <v>59.969812586</v>
      </c>
      <c r="G12" s="1723" t="s">
        <v>106</v>
      </c>
      <c r="H12" s="1723">
        <v>0.76684210526</v>
      </c>
      <c r="I12" s="1723" t="s">
        <v>106</v>
      </c>
      <c r="J12" s="1723">
        <v>17.298570789</v>
      </c>
      <c r="K12" s="1723">
        <v>0.0097631578947</v>
      </c>
      <c r="L12" s="1724" t="s">
        <v>106</v>
      </c>
      <c r="M12" s="1725">
        <v>22465.489630049153</v>
      </c>
    </row>
    <row r="13" ht="18" customHeight="1" x14ac:dyDescent="0.2">
      <c r="B13" s="1722" t="s">
        <v>1470</v>
      </c>
      <c r="C13" s="1723">
        <v>51.621371754</v>
      </c>
      <c r="D13" s="1723" t="s">
        <v>106</v>
      </c>
      <c r="E13" s="1723">
        <v>189.63821563</v>
      </c>
      <c r="F13" s="1723">
        <v>11997.235351</v>
      </c>
      <c r="G13" s="1723" t="s">
        <v>106</v>
      </c>
      <c r="H13" s="1723">
        <v>0.055659561097</v>
      </c>
      <c r="I13" s="1723" t="s">
        <v>106</v>
      </c>
      <c r="J13" s="1723">
        <v>1.6394243854</v>
      </c>
      <c r="K13" s="1723">
        <v>0.28344736842</v>
      </c>
      <c r="L13" s="1724" t="s">
        <v>106</v>
      </c>
      <c r="M13" s="1725">
        <v>12240.473469698916</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0.36084980864</v>
      </c>
      <c r="D15" s="1723" t="s">
        <v>106</v>
      </c>
      <c r="E15" s="1723">
        <v>0.12715657435</v>
      </c>
      <c r="F15" s="1723">
        <v>0.051623420134</v>
      </c>
      <c r="G15" s="1723" t="s">
        <v>106</v>
      </c>
      <c r="H15" s="1723">
        <v>922.33139457</v>
      </c>
      <c r="I15" s="1723" t="s">
        <v>106</v>
      </c>
      <c r="J15" s="1723">
        <v>0.13581262974</v>
      </c>
      <c r="K15" s="1723">
        <v>0.23677218165</v>
      </c>
      <c r="L15" s="1724" t="s">
        <v>106</v>
      </c>
      <c r="M15" s="1725">
        <v>923.2436091845141</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4.1270692952</v>
      </c>
      <c r="D17" s="1723" t="s">
        <v>106</v>
      </c>
      <c r="E17" s="1723">
        <v>0.64780113821</v>
      </c>
      <c r="F17" s="1723">
        <v>0.29492605171</v>
      </c>
      <c r="G17" s="1723" t="s">
        <v>106</v>
      </c>
      <c r="H17" s="1723">
        <v>0.38551315789</v>
      </c>
      <c r="I17" s="1723" t="s">
        <v>106</v>
      </c>
      <c r="J17" s="1723">
        <v>4210.3841637</v>
      </c>
      <c r="K17" s="1723">
        <v>0.022263157895</v>
      </c>
      <c r="L17" s="1724" t="s">
        <v>106</v>
      </c>
      <c r="M17" s="1725">
        <v>4215.861736500905</v>
      </c>
    </row>
    <row r="18" ht="18" customHeight="1" x14ac:dyDescent="0.2">
      <c r="B18" s="1722" t="s">
        <v>1475</v>
      </c>
      <c r="C18" s="1723">
        <v>0.51418795275</v>
      </c>
      <c r="D18" s="1723" t="s">
        <v>106</v>
      </c>
      <c r="E18" s="1723">
        <v>0.017776315789</v>
      </c>
      <c r="F18" s="1723">
        <v>0.22005277617</v>
      </c>
      <c r="G18" s="1723" t="s">
        <v>106</v>
      </c>
      <c r="H18" s="1723">
        <v>0.079330613729</v>
      </c>
      <c r="I18" s="1723" t="s">
        <v>106</v>
      </c>
      <c r="J18" s="1723">
        <v>0.054907894737</v>
      </c>
      <c r="K18" s="1723">
        <v>320.70945709</v>
      </c>
      <c r="L18" s="1724" t="s">
        <v>106</v>
      </c>
      <c r="M18" s="1725">
        <v>321.595712643175</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23759.97672422159</v>
      </c>
      <c r="D20" s="1727" t="s">
        <v>105</v>
      </c>
      <c r="E20" s="1727">
        <v>22544.280977249342</v>
      </c>
      <c r="F20" s="1727">
        <v>12075.221612137015</v>
      </c>
      <c r="G20" s="1727" t="s">
        <v>106</v>
      </c>
      <c r="H20" s="1727">
        <v>924.0216307836661</v>
      </c>
      <c r="I20" s="1727" t="s">
        <v>106</v>
      </c>
      <c r="J20" s="1727">
        <v>4233.2139986305765</v>
      </c>
      <c r="K20" s="1727">
        <v>321.9245952884497</v>
      </c>
      <c r="L20" s="1728" t="s">
        <v>105</v>
      </c>
      <c r="M20" s="1729">
        <v>63858.63953831064</v>
      </c>
    </row>
    <row r="21" ht="18" customHeight="1" x14ac:dyDescent="0.2">
      <c r="B21" s="1730" t="s">
        <v>1478</v>
      </c>
      <c r="C21" s="1731">
        <v>68.00134398760929</v>
      </c>
      <c r="D21" s="1731" t="s">
        <v>105</v>
      </c>
      <c r="E21" s="1731">
        <v>78.7913472001892</v>
      </c>
      <c r="F21" s="1731">
        <v>-165.2518575619015</v>
      </c>
      <c r="G21" s="1731" t="s">
        <v>106</v>
      </c>
      <c r="H21" s="1731">
        <v>0.7780215991519981</v>
      </c>
      <c r="I21" s="1731" t="s">
        <v>106</v>
      </c>
      <c r="J21" s="1731">
        <v>17.352262129671544</v>
      </c>
      <c r="K21" s="1731">
        <v>0.32888264527474576</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23759.9767247583</v>
      </c>
      <c r="E10" s="1770">
        <v>23759.9767247583</v>
      </c>
      <c r="F10" s="1771" t="s">
        <v>106</v>
      </c>
      <c r="G10" s="1772">
        <v>1.5158126135802295</v>
      </c>
      <c r="H10" s="1773">
        <v>-1.1203524561869946</v>
      </c>
      <c r="I10" s="1773">
        <v>0.3954601573932349</v>
      </c>
      <c r="J10" s="1773">
        <v>0.013993204567730996</v>
      </c>
      <c r="K10" s="1773">
        <v>0.0439408013558692</v>
      </c>
      <c r="L10" s="1773">
        <v>0.055510197359594275</v>
      </c>
      <c r="M10" s="1773" t="s">
        <v>106</v>
      </c>
      <c r="N10" s="1772">
        <v>36015.6724177613</v>
      </c>
      <c r="O10" s="1773">
        <v>-26619.548282528784</v>
      </c>
      <c r="P10" s="1773">
        <v>9396.124135232516</v>
      </c>
      <c r="Q10" s="1773">
        <v>332.47821483407</v>
      </c>
      <c r="R10" s="1773">
        <v>1044.03241748268</v>
      </c>
      <c r="S10" s="1773">
        <v>1318.9209972506997</v>
      </c>
      <c r="T10" s="1774" t="s">
        <v>106</v>
      </c>
      <c r="U10" s="1775">
        <v>-44335.704470937235</v>
      </c>
      <c r="V10" s="1776"/>
      <c r="W10" s="1777"/>
    </row>
    <row r="11" ht="18" customHeight="1" x14ac:dyDescent="0.2">
      <c r="B11" s="1778" t="s">
        <v>1414</v>
      </c>
      <c r="C11" s="1779"/>
      <c r="D11" s="1780">
        <v>21636.548639</v>
      </c>
      <c r="E11" s="1781">
        <v>21636.548639</v>
      </c>
      <c r="F11" s="1782" t="s">
        <v>106</v>
      </c>
      <c r="G11" s="1783">
        <v>1.492089039275355</v>
      </c>
      <c r="H11" s="1784">
        <v>-1.2116836773931834</v>
      </c>
      <c r="I11" s="1784">
        <v>0.2804053618821716</v>
      </c>
      <c r="J11" s="1784">
        <v>0.013804926036660387</v>
      </c>
      <c r="K11" s="1785">
        <v>0.008769375114568613</v>
      </c>
      <c r="L11" s="1785" t="s">
        <v>106</v>
      </c>
      <c r="M11" s="1786" t="s">
        <v>106</v>
      </c>
      <c r="N11" s="1784">
        <v>32283.657072</v>
      </c>
      <c r="O11" s="1784">
        <v>-26216.652821</v>
      </c>
      <c r="P11" s="1784">
        <v>6067.004251000002</v>
      </c>
      <c r="Q11" s="1784">
        <v>298.69095365</v>
      </c>
      <c r="R11" s="1785">
        <v>189.7390112</v>
      </c>
      <c r="S11" s="1785" t="s">
        <v>106</v>
      </c>
      <c r="T11" s="1785" t="s">
        <v>106</v>
      </c>
      <c r="U11" s="1787">
        <v>-24036.592124785526</v>
      </c>
      <c r="V11" s="1776"/>
      <c r="W11" s="1788"/>
    </row>
    <row r="12" ht="18" customHeight="1" x14ac:dyDescent="0.2">
      <c r="B12" s="1789" t="s">
        <v>1516</v>
      </c>
      <c r="C12" s="800"/>
      <c r="D12" s="1790">
        <v>21636.548639</v>
      </c>
      <c r="E12" s="1791">
        <v>21636.548639</v>
      </c>
      <c r="F12" s="1792" t="s">
        <v>106</v>
      </c>
      <c r="G12" s="1793">
        <v>1.492089039275355</v>
      </c>
      <c r="H12" s="514">
        <v>-1.2116836773931834</v>
      </c>
      <c r="I12" s="514">
        <v>0.2804053618821716</v>
      </c>
      <c r="J12" s="514">
        <v>0.013804926036660387</v>
      </c>
      <c r="K12" s="1794">
        <v>0.008769375114568613</v>
      </c>
      <c r="L12" s="1794" t="s">
        <v>106</v>
      </c>
      <c r="M12" s="515" t="s">
        <v>106</v>
      </c>
      <c r="N12" s="1795">
        <v>32283.657072</v>
      </c>
      <c r="O12" s="1795">
        <v>-26216.652821</v>
      </c>
      <c r="P12" s="514">
        <v>6067.004251000002</v>
      </c>
      <c r="Q12" s="1795">
        <v>298.69095365</v>
      </c>
      <c r="R12" s="1796">
        <v>189.7390112</v>
      </c>
      <c r="S12" s="1796" t="s">
        <v>106</v>
      </c>
      <c r="T12" s="1796" t="s">
        <v>106</v>
      </c>
      <c r="U12" s="1797">
        <v>-24036.592124785526</v>
      </c>
      <c r="V12" s="1776"/>
      <c r="W12" s="1798" t="s">
        <v>189</v>
      </c>
    </row>
    <row r="13" ht="18" customHeight="1" x14ac:dyDescent="0.2">
      <c r="B13" s="1799" t="s">
        <v>1517</v>
      </c>
      <c r="C13" s="1800"/>
      <c r="D13" s="1790">
        <v>2123.4280857583</v>
      </c>
      <c r="E13" s="1801">
        <v>2123.4280857583</v>
      </c>
      <c r="F13" s="1802" t="s">
        <v>106</v>
      </c>
      <c r="G13" s="1793">
        <v>1.7575426127174711</v>
      </c>
      <c r="H13" s="514">
        <v>-0.18973821822880643</v>
      </c>
      <c r="I13" s="514">
        <v>1.5678043944886646</v>
      </c>
      <c r="J13" s="514">
        <v>0.015911657856783123</v>
      </c>
      <c r="K13" s="1794">
        <v>0.4023180309295016</v>
      </c>
      <c r="L13" s="1794">
        <v>0.6211281682184675</v>
      </c>
      <c r="M13" s="515" t="s">
        <v>106</v>
      </c>
      <c r="N13" s="514">
        <v>3732.0153457613005</v>
      </c>
      <c r="O13" s="514">
        <v>-402.895461528785</v>
      </c>
      <c r="P13" s="514">
        <v>3329.1198842325157</v>
      </c>
      <c r="Q13" s="514">
        <v>33.78726118407</v>
      </c>
      <c r="R13" s="1794">
        <v>854.29340628268</v>
      </c>
      <c r="S13" s="1794">
        <v>1318.9209972506997</v>
      </c>
      <c r="T13" s="1794" t="s">
        <v>106</v>
      </c>
      <c r="U13" s="1797">
        <v>-20299.11234615172</v>
      </c>
      <c r="V13" s="1776"/>
      <c r="W13" s="1803"/>
    </row>
    <row r="14" ht="18" customHeight="1" x14ac:dyDescent="0.2">
      <c r="B14" s="1804" t="s">
        <v>1518</v>
      </c>
      <c r="C14" s="1800"/>
      <c r="D14" s="1790">
        <v>1001.7357563</v>
      </c>
      <c r="E14" s="1805"/>
      <c r="F14" s="1806"/>
      <c r="G14" s="1793">
        <v>2.0996283032449843</v>
      </c>
      <c r="H14" s="514">
        <v>-0.266129770404403</v>
      </c>
      <c r="I14" s="514">
        <v>1.8334985328405813</v>
      </c>
      <c r="J14" s="514">
        <v>0.01834330778694597</v>
      </c>
      <c r="K14" s="1794">
        <v>0.3897210754580309</v>
      </c>
      <c r="L14" s="1807"/>
      <c r="M14" s="1808"/>
      <c r="N14" s="514">
        <v>2103.2727463</v>
      </c>
      <c r="O14" s="514">
        <v>-266.59170683</v>
      </c>
      <c r="P14" s="514">
        <v>1836.68103947</v>
      </c>
      <c r="Q14" s="514">
        <v>18.375147299</v>
      </c>
      <c r="R14" s="1794">
        <v>390.39753627</v>
      </c>
      <c r="S14" s="1794">
        <v>1139.347861</v>
      </c>
      <c r="T14" s="1794" t="s">
        <v>106</v>
      </c>
      <c r="U14" s="1797">
        <v>-12410.939141477462</v>
      </c>
      <c r="V14" s="1776"/>
      <c r="W14" s="1803"/>
    </row>
    <row r="15" ht="18" customHeight="1" x14ac:dyDescent="0.2">
      <c r="B15" s="1809" t="s">
        <v>1516</v>
      </c>
      <c r="C15" s="800"/>
      <c r="D15" s="1790">
        <v>1001.7357563</v>
      </c>
      <c r="E15" s="1791">
        <v>1001.7357563</v>
      </c>
      <c r="F15" s="1792" t="s">
        <v>106</v>
      </c>
      <c r="G15" s="1793">
        <v>2.0996283032449843</v>
      </c>
      <c r="H15" s="514">
        <v>-0.266129770404403</v>
      </c>
      <c r="I15" s="514">
        <v>1.8334985328405813</v>
      </c>
      <c r="J15" s="514">
        <v>0.01834330778694597</v>
      </c>
      <c r="K15" s="1794">
        <v>0.3897210754580309</v>
      </c>
      <c r="L15" s="1794">
        <v>1.1373736575085254</v>
      </c>
      <c r="M15" s="515" t="s">
        <v>106</v>
      </c>
      <c r="N15" s="1795">
        <v>2103.2727463</v>
      </c>
      <c r="O15" s="1795">
        <v>-266.59170683</v>
      </c>
      <c r="P15" s="514">
        <v>1836.68103947</v>
      </c>
      <c r="Q15" s="1795">
        <v>18.375147299</v>
      </c>
      <c r="R15" s="1796">
        <v>390.39753627</v>
      </c>
      <c r="S15" s="1796">
        <v>1139.347861</v>
      </c>
      <c r="T15" s="1796" t="s">
        <v>106</v>
      </c>
      <c r="U15" s="1797">
        <v>-12410.939141477462</v>
      </c>
      <c r="V15" s="1776"/>
      <c r="W15" s="1798" t="s">
        <v>189</v>
      </c>
    </row>
    <row r="16" ht="18" customHeight="1" x14ac:dyDescent="0.2">
      <c r="B16" s="1804" t="s">
        <v>1519</v>
      </c>
      <c r="C16" s="1800"/>
      <c r="D16" s="1790">
        <v>1033.2385986</v>
      </c>
      <c r="E16" s="1805"/>
      <c r="F16" s="1806"/>
      <c r="G16" s="1793">
        <v>1.3993816341734953</v>
      </c>
      <c r="H16" s="514">
        <v>-0.12560736557446686</v>
      </c>
      <c r="I16" s="514">
        <v>1.2737742685990283</v>
      </c>
      <c r="J16" s="514">
        <v>0.012145801260235654</v>
      </c>
      <c r="K16" s="1794">
        <v>0.41630062226945536</v>
      </c>
      <c r="L16" s="1807"/>
      <c r="M16" s="1808"/>
      <c r="N16" s="514">
        <v>1445.8951186</v>
      </c>
      <c r="O16" s="514">
        <v>-129.78237838</v>
      </c>
      <c r="P16" s="514">
        <v>1316.11274022</v>
      </c>
      <c r="Q16" s="514">
        <v>12.549510673</v>
      </c>
      <c r="R16" s="1794">
        <v>430.13787155</v>
      </c>
      <c r="S16" s="1794">
        <v>-4.5263417593</v>
      </c>
      <c r="T16" s="1794" t="s">
        <v>106</v>
      </c>
      <c r="U16" s="1797">
        <v>-6432.337195840818</v>
      </c>
      <c r="V16" s="1776"/>
      <c r="W16" s="1803"/>
    </row>
    <row r="17" ht="18" customHeight="1" x14ac:dyDescent="0.2">
      <c r="B17" s="1809" t="s">
        <v>1516</v>
      </c>
      <c r="C17" s="800"/>
      <c r="D17" s="1790">
        <v>1033.2385986</v>
      </c>
      <c r="E17" s="1791">
        <v>1033.2385986</v>
      </c>
      <c r="F17" s="1792" t="s">
        <v>106</v>
      </c>
      <c r="G17" s="1793">
        <v>1.3993816341734953</v>
      </c>
      <c r="H17" s="514">
        <v>-0.12560736557446686</v>
      </c>
      <c r="I17" s="514">
        <v>1.2737742685990283</v>
      </c>
      <c r="J17" s="514">
        <v>0.012145801260235654</v>
      </c>
      <c r="K17" s="1794">
        <v>0.41630062226945536</v>
      </c>
      <c r="L17" s="1794">
        <v>-0.004380732354978827</v>
      </c>
      <c r="M17" s="515" t="s">
        <v>106</v>
      </c>
      <c r="N17" s="1795">
        <v>1445.8951186</v>
      </c>
      <c r="O17" s="1795">
        <v>-129.78237838</v>
      </c>
      <c r="P17" s="514">
        <v>1316.11274022</v>
      </c>
      <c r="Q17" s="1795">
        <v>12.549510673</v>
      </c>
      <c r="R17" s="1796">
        <v>430.13787155</v>
      </c>
      <c r="S17" s="1796">
        <v>-4.5263417593</v>
      </c>
      <c r="T17" s="1796" t="s">
        <v>106</v>
      </c>
      <c r="U17" s="1797">
        <v>-6432.337195840818</v>
      </c>
      <c r="V17" s="1776"/>
      <c r="W17" s="1798" t="s">
        <v>189</v>
      </c>
    </row>
    <row r="18" ht="18" customHeight="1" x14ac:dyDescent="0.2">
      <c r="B18" s="1804" t="s">
        <v>1520</v>
      </c>
      <c r="C18" s="1800"/>
      <c r="D18" s="1790">
        <v>3.4955676556</v>
      </c>
      <c r="E18" s="1805"/>
      <c r="F18" s="1806"/>
      <c r="G18" s="1793">
        <v>1.5084152776024444</v>
      </c>
      <c r="H18" s="514">
        <v>-0.0834872995584769</v>
      </c>
      <c r="I18" s="514">
        <v>1.4249279780439676</v>
      </c>
      <c r="J18" s="514">
        <v>0.14794045915304585</v>
      </c>
      <c r="K18" s="1794">
        <v>0.19251022688459277</v>
      </c>
      <c r="L18" s="1807"/>
      <c r="M18" s="1808"/>
      <c r="N18" s="514">
        <v>5.2727676556</v>
      </c>
      <c r="O18" s="514">
        <v>-0.29183550399</v>
      </c>
      <c r="P18" s="514">
        <v>4.98093215161</v>
      </c>
      <c r="Q18" s="514">
        <v>0.51713588397</v>
      </c>
      <c r="R18" s="1794">
        <v>0.67293252247</v>
      </c>
      <c r="S18" s="1794">
        <v>2.091</v>
      </c>
      <c r="T18" s="1794" t="s">
        <v>106</v>
      </c>
      <c r="U18" s="1797">
        <v>-30.294002046186094</v>
      </c>
      <c r="V18" s="1776"/>
      <c r="W18" s="1803"/>
    </row>
    <row r="19" ht="18" customHeight="1" x14ac:dyDescent="0.2">
      <c r="B19" s="1809" t="s">
        <v>1516</v>
      </c>
      <c r="C19" s="800"/>
      <c r="D19" s="1790">
        <v>3.4955676556</v>
      </c>
      <c r="E19" s="1791">
        <v>3.4955676556</v>
      </c>
      <c r="F19" s="1792" t="s">
        <v>106</v>
      </c>
      <c r="G19" s="1793">
        <v>1.5084152776024444</v>
      </c>
      <c r="H19" s="514">
        <v>-0.0834872995584769</v>
      </c>
      <c r="I19" s="514">
        <v>1.4249279780439676</v>
      </c>
      <c r="J19" s="514">
        <v>0.14794045915304585</v>
      </c>
      <c r="K19" s="1794">
        <v>0.19251022688459277</v>
      </c>
      <c r="L19" s="1794">
        <v>0.5981861048090882</v>
      </c>
      <c r="M19" s="515" t="s">
        <v>106</v>
      </c>
      <c r="N19" s="1795">
        <v>5.2727676556</v>
      </c>
      <c r="O19" s="1795">
        <v>-0.29183550399</v>
      </c>
      <c r="P19" s="514">
        <v>4.98093215161</v>
      </c>
      <c r="Q19" s="1795">
        <v>0.51713588397</v>
      </c>
      <c r="R19" s="1796">
        <v>0.67293252247</v>
      </c>
      <c r="S19" s="1796">
        <v>2.091</v>
      </c>
      <c r="T19" s="1796" t="s">
        <v>106</v>
      </c>
      <c r="U19" s="1797">
        <v>-30.294002046186094</v>
      </c>
      <c r="V19" s="1776"/>
      <c r="W19" s="1798" t="s">
        <v>189</v>
      </c>
    </row>
    <row r="20" ht="18" customHeight="1" x14ac:dyDescent="0.2">
      <c r="B20" s="1804" t="s">
        <v>1521</v>
      </c>
      <c r="C20" s="1800"/>
      <c r="D20" s="1790">
        <v>82.054653497</v>
      </c>
      <c r="E20" s="1805"/>
      <c r="F20" s="1806"/>
      <c r="G20" s="1793">
        <v>2.1221319703259294</v>
      </c>
      <c r="H20" s="514">
        <v>-0.07505430329463475</v>
      </c>
      <c r="I20" s="514">
        <v>2.0470776670312945</v>
      </c>
      <c r="J20" s="514">
        <v>0.018534229543186148</v>
      </c>
      <c r="K20" s="1794">
        <v>0.3958398532167041</v>
      </c>
      <c r="L20" s="1807"/>
      <c r="M20" s="1808"/>
      <c r="N20" s="514">
        <v>174.1308035</v>
      </c>
      <c r="O20" s="514">
        <v>-6.1585548503</v>
      </c>
      <c r="P20" s="514">
        <v>167.97224864970002</v>
      </c>
      <c r="Q20" s="514">
        <v>1.520819783</v>
      </c>
      <c r="R20" s="1794">
        <v>32.480501996</v>
      </c>
      <c r="S20" s="1794">
        <v>179.42747801</v>
      </c>
      <c r="T20" s="1794" t="s">
        <v>106</v>
      </c>
      <c r="U20" s="1797">
        <v>-1398.4705109420274</v>
      </c>
      <c r="V20" s="1776"/>
      <c r="W20" s="1803"/>
    </row>
    <row r="21" ht="18" customHeight="1" x14ac:dyDescent="0.2">
      <c r="B21" s="1809" t="s">
        <v>1516</v>
      </c>
      <c r="C21" s="800"/>
      <c r="D21" s="1790">
        <v>82.054653497</v>
      </c>
      <c r="E21" s="1791">
        <v>82.054653497</v>
      </c>
      <c r="F21" s="1792" t="s">
        <v>106</v>
      </c>
      <c r="G21" s="1793">
        <v>2.1221319703259294</v>
      </c>
      <c r="H21" s="514">
        <v>-0.07505430329463475</v>
      </c>
      <c r="I21" s="514">
        <v>2.0470776670312945</v>
      </c>
      <c r="J21" s="514">
        <v>0.018534229543186148</v>
      </c>
      <c r="K21" s="1794">
        <v>0.3958398532167041</v>
      </c>
      <c r="L21" s="1794">
        <v>2.186682538566323</v>
      </c>
      <c r="M21" s="515" t="s">
        <v>106</v>
      </c>
      <c r="N21" s="1795">
        <v>174.1308035</v>
      </c>
      <c r="O21" s="1795">
        <v>-6.1585548503</v>
      </c>
      <c r="P21" s="514">
        <v>167.97224864970002</v>
      </c>
      <c r="Q21" s="1795">
        <v>1.520819783</v>
      </c>
      <c r="R21" s="1796">
        <v>32.480501996</v>
      </c>
      <c r="S21" s="1796">
        <v>179.42747801</v>
      </c>
      <c r="T21" s="1796" t="s">
        <v>106</v>
      </c>
      <c r="U21" s="1797">
        <v>-1398.4705109420274</v>
      </c>
      <c r="V21" s="1776"/>
      <c r="W21" s="1798" t="s">
        <v>189</v>
      </c>
    </row>
    <row r="22" ht="18" customHeight="1" x14ac:dyDescent="0.2">
      <c r="B22" s="1804" t="s">
        <v>1522</v>
      </c>
      <c r="C22" s="1800"/>
      <c r="D22" s="1790">
        <v>2.9035097057</v>
      </c>
      <c r="E22" s="1810"/>
      <c r="F22" s="1806"/>
      <c r="G22" s="1793">
        <v>1.1861195776060671</v>
      </c>
      <c r="H22" s="514">
        <v>-0.02444833036226623</v>
      </c>
      <c r="I22" s="514">
        <v>1.1616712472438007</v>
      </c>
      <c r="J22" s="514">
        <v>0.28401749216856426</v>
      </c>
      <c r="K22" s="1794">
        <v>0.20821833074060528</v>
      </c>
      <c r="L22" s="1807"/>
      <c r="M22" s="1808"/>
      <c r="N22" s="514">
        <v>3.4439097057</v>
      </c>
      <c r="O22" s="514">
        <v>-0.070985964495</v>
      </c>
      <c r="P22" s="514">
        <v>3.3729237412049997</v>
      </c>
      <c r="Q22" s="514">
        <v>0.8246475451</v>
      </c>
      <c r="R22" s="1794">
        <v>0.60456394421</v>
      </c>
      <c r="S22" s="1794">
        <v>2.581</v>
      </c>
      <c r="T22" s="1794" t="s">
        <v>106</v>
      </c>
      <c r="U22" s="1797">
        <v>-27.071495845224128</v>
      </c>
      <c r="V22" s="1776"/>
      <c r="W22" s="1803"/>
    </row>
    <row r="23" ht="18" customHeight="1" x14ac:dyDescent="0.25">
      <c r="B23" s="1811" t="s">
        <v>1516</v>
      </c>
      <c r="C23" s="834"/>
      <c r="D23" s="1812">
        <v>2.9035097057</v>
      </c>
      <c r="E23" s="1813">
        <v>2.9035097057</v>
      </c>
      <c r="F23" s="1814" t="s">
        <v>106</v>
      </c>
      <c r="G23" s="1815">
        <v>1.1861195776060671</v>
      </c>
      <c r="H23" s="1816">
        <v>-0.02444833036226623</v>
      </c>
      <c r="I23" s="1816">
        <v>1.1616712472438007</v>
      </c>
      <c r="J23" s="1816">
        <v>0.28401749216856426</v>
      </c>
      <c r="K23" s="1817">
        <v>0.20821833074060528</v>
      </c>
      <c r="L23" s="1817">
        <v>0.8889241854205385</v>
      </c>
      <c r="M23" s="1818" t="s">
        <v>106</v>
      </c>
      <c r="N23" s="533">
        <v>3.4439097057</v>
      </c>
      <c r="O23" s="533">
        <v>-0.070985964495</v>
      </c>
      <c r="P23" s="1816">
        <v>3.3729237412049997</v>
      </c>
      <c r="Q23" s="533">
        <v>0.8246475451</v>
      </c>
      <c r="R23" s="1819">
        <v>0.60456394421</v>
      </c>
      <c r="S23" s="1819">
        <v>2.581</v>
      </c>
      <c r="T23" s="1819" t="s">
        <v>106</v>
      </c>
      <c r="U23" s="1820">
        <v>-27.071495845224128</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22544.28097704119</v>
      </c>
      <c r="E10" s="1841">
        <v>22538.31022704119</v>
      </c>
      <c r="F10" s="1842">
        <v>5.97075</v>
      </c>
      <c r="G10" s="1843">
        <v>0.13540699038965948</v>
      </c>
      <c r="H10" s="1844">
        <v>-0.2512832157552136</v>
      </c>
      <c r="I10" s="1844">
        <v>-0.11587622536555414</v>
      </c>
      <c r="J10" s="1844">
        <v>-0.009891008419700134</v>
      </c>
      <c r="K10" s="1845">
        <v>-0.2157356774899766</v>
      </c>
      <c r="L10" s="1846" t="s">
        <v>105</v>
      </c>
      <c r="M10" s="1847">
        <v>3052.6532375999996</v>
      </c>
      <c r="N10" s="1844">
        <v>-5664.9994208</v>
      </c>
      <c r="O10" s="1848">
        <v>-2612.3461832000003</v>
      </c>
      <c r="P10" s="1844">
        <v>-222.98567296</v>
      </c>
      <c r="Q10" s="1845">
        <v>-4862.3176263099995</v>
      </c>
      <c r="R10" s="1845" t="s">
        <v>105</v>
      </c>
      <c r="S10" s="1849">
        <v>28224.714769059236</v>
      </c>
      <c r="T10" s="1776"/>
      <c r="U10" s="1849"/>
    </row>
    <row r="11" ht="18" customHeight="1" x14ac:dyDescent="0.2">
      <c r="B11" s="1778" t="s">
        <v>1417</v>
      </c>
      <c r="C11" s="1850"/>
      <c r="D11" s="1851">
        <v>18432.864392</v>
      </c>
      <c r="E11" s="1852">
        <v>18426.893642</v>
      </c>
      <c r="F11" s="1853">
        <v>5.97075</v>
      </c>
      <c r="G11" s="1783">
        <v>0.09381587152295913</v>
      </c>
      <c r="H11" s="1784">
        <v>-0.1087386499664105</v>
      </c>
      <c r="I11" s="1784">
        <v>-0.014922778443451369</v>
      </c>
      <c r="J11" s="1784">
        <v>-0.00000471983074088901</v>
      </c>
      <c r="K11" s="1785">
        <v>-0.014189260820611189</v>
      </c>
      <c r="L11" s="1786" t="s">
        <v>167</v>
      </c>
      <c r="M11" s="1854">
        <v>1729.2952376</v>
      </c>
      <c r="N11" s="1855">
        <v>-2004.364789</v>
      </c>
      <c r="O11" s="1856">
        <v>-275.0695513999999</v>
      </c>
      <c r="P11" s="1855">
        <v>-0.087</v>
      </c>
      <c r="Q11" s="1857">
        <v>-261.464</v>
      </c>
      <c r="R11" s="1857" t="s">
        <v>167</v>
      </c>
      <c r="S11" s="1858">
        <v>1967.608688466845</v>
      </c>
      <c r="T11" s="1776"/>
      <c r="U11" s="1858"/>
    </row>
    <row r="12" ht="18" customHeight="1" x14ac:dyDescent="0.2">
      <c r="B12" s="1789" t="s">
        <v>1516</v>
      </c>
      <c r="C12" s="1859"/>
      <c r="D12" s="1860">
        <v>18432.864392</v>
      </c>
      <c r="E12" s="1791">
        <v>18426.893642</v>
      </c>
      <c r="F12" s="1792">
        <v>5.97075</v>
      </c>
      <c r="G12" s="1793">
        <v>0.09381587152295913</v>
      </c>
      <c r="H12" s="514">
        <v>-0.1087386499664105</v>
      </c>
      <c r="I12" s="514">
        <v>-0.014922778443451369</v>
      </c>
      <c r="J12" s="514">
        <v>-0.00000471983074088901</v>
      </c>
      <c r="K12" s="1794">
        <v>-0.014189260820611189</v>
      </c>
      <c r="L12" s="515" t="s">
        <v>167</v>
      </c>
      <c r="M12" s="1795">
        <v>1729.2952376</v>
      </c>
      <c r="N12" s="1795">
        <v>-2004.364789</v>
      </c>
      <c r="O12" s="1861">
        <v>-275.0695513999999</v>
      </c>
      <c r="P12" s="1795">
        <v>-0.087</v>
      </c>
      <c r="Q12" s="1796">
        <v>-261.464</v>
      </c>
      <c r="R12" s="1796" t="s">
        <v>167</v>
      </c>
      <c r="S12" s="1862">
        <v>1967.608688466845</v>
      </c>
      <c r="T12" s="1776"/>
      <c r="U12" s="1798" t="s">
        <v>189</v>
      </c>
    </row>
    <row r="13" ht="18" customHeight="1" x14ac:dyDescent="0.2">
      <c r="B13" s="1799" t="s">
        <v>1544</v>
      </c>
      <c r="C13" s="1863"/>
      <c r="D13" s="1860">
        <v>4111.41658504119</v>
      </c>
      <c r="E13" s="1864">
        <v>4111.41658504119</v>
      </c>
      <c r="F13" s="1865" t="s">
        <v>106</v>
      </c>
      <c r="G13" s="1793">
        <v>0.32187397521692435</v>
      </c>
      <c r="H13" s="514">
        <v>-0.8903584825528756</v>
      </c>
      <c r="I13" s="514">
        <v>-0.5684845073359514</v>
      </c>
      <c r="J13" s="514">
        <v>-0.054214567740711414</v>
      </c>
      <c r="K13" s="1794">
        <v>-1.119043407824339</v>
      </c>
      <c r="L13" s="515" t="s">
        <v>106</v>
      </c>
      <c r="M13" s="1866">
        <v>1323.3579999999997</v>
      </c>
      <c r="N13" s="1867">
        <v>-3660.6346318</v>
      </c>
      <c r="O13" s="1861">
        <v>-2337.2766318000004</v>
      </c>
      <c r="P13" s="1867">
        <v>-222.89867296</v>
      </c>
      <c r="Q13" s="1867">
        <v>-4600.8536263099995</v>
      </c>
      <c r="R13" s="1868" t="s">
        <v>106</v>
      </c>
      <c r="S13" s="1862">
        <v>26257.106080592388</v>
      </c>
      <c r="T13" s="1776"/>
      <c r="U13" s="1862"/>
    </row>
    <row r="14" ht="18" customHeight="1" x14ac:dyDescent="0.2">
      <c r="B14" s="1804" t="s">
        <v>1545</v>
      </c>
      <c r="C14" s="1863"/>
      <c r="D14" s="1860">
        <v>310.28625897</v>
      </c>
      <c r="E14" s="1805"/>
      <c r="F14" s="1806"/>
      <c r="G14" s="1793">
        <v>0.1767303527459845</v>
      </c>
      <c r="H14" s="514">
        <v>-4.868586951979906</v>
      </c>
      <c r="I14" s="514">
        <v>-4.691856599233922</v>
      </c>
      <c r="J14" s="514">
        <v>-0.7183678507063732</v>
      </c>
      <c r="K14" s="1807"/>
      <c r="L14" s="1808"/>
      <c r="M14" s="1866">
        <v>54.837</v>
      </c>
      <c r="N14" s="1867">
        <v>-1510.6556318</v>
      </c>
      <c r="O14" s="1861">
        <v>-1455.8186318</v>
      </c>
      <c r="P14" s="1867">
        <v>-222.89967296</v>
      </c>
      <c r="Q14" s="1869">
        <v>-327.03293451</v>
      </c>
      <c r="R14" s="1869" t="s">
        <v>106</v>
      </c>
      <c r="S14" s="1862">
        <v>7354.421210657336</v>
      </c>
      <c r="T14" s="1776"/>
      <c r="U14" s="1862"/>
    </row>
    <row r="15" ht="18" customHeight="1" x14ac:dyDescent="0.2">
      <c r="B15" s="1809" t="s">
        <v>1516</v>
      </c>
      <c r="C15" s="1859"/>
      <c r="D15" s="1860">
        <v>310.28625897</v>
      </c>
      <c r="E15" s="1791">
        <v>310.28625897</v>
      </c>
      <c r="F15" s="1792" t="s">
        <v>106</v>
      </c>
      <c r="G15" s="1793">
        <v>0.1767303527459845</v>
      </c>
      <c r="H15" s="514">
        <v>-4.868586951979906</v>
      </c>
      <c r="I15" s="514">
        <v>-4.691856599233922</v>
      </c>
      <c r="J15" s="514">
        <v>-0.7183678507063732</v>
      </c>
      <c r="K15" s="1794">
        <v>-1.0539716956709293</v>
      </c>
      <c r="L15" s="515" t="s">
        <v>106</v>
      </c>
      <c r="M15" s="1795">
        <v>54.837</v>
      </c>
      <c r="N15" s="1795">
        <v>-1510.6556318</v>
      </c>
      <c r="O15" s="1861">
        <v>-1455.8186318</v>
      </c>
      <c r="P15" s="1795">
        <v>-222.89967296</v>
      </c>
      <c r="Q15" s="1796">
        <v>-327.03293451</v>
      </c>
      <c r="R15" s="1796" t="s">
        <v>106</v>
      </c>
      <c r="S15" s="1862">
        <v>7354.421210657336</v>
      </c>
      <c r="T15" s="1776"/>
      <c r="U15" s="1798" t="s">
        <v>189</v>
      </c>
    </row>
    <row r="16" ht="18" customHeight="1" x14ac:dyDescent="0.2">
      <c r="B16" s="1804" t="s">
        <v>1546</v>
      </c>
      <c r="C16" s="1863"/>
      <c r="D16" s="1860">
        <v>3786.9916068</v>
      </c>
      <c r="E16" s="1805"/>
      <c r="F16" s="1806"/>
      <c r="G16" s="1793">
        <v>0.3343337222418266</v>
      </c>
      <c r="H16" s="514">
        <v>-0.5676870252734989</v>
      </c>
      <c r="I16" s="514">
        <v>-0.23335330303167232</v>
      </c>
      <c r="J16" s="514">
        <v>2.640618474581194e-7</v>
      </c>
      <c r="K16" s="1807"/>
      <c r="L16" s="1808"/>
      <c r="M16" s="1866">
        <v>1266.119</v>
      </c>
      <c r="N16" s="1867">
        <v>-2149.826</v>
      </c>
      <c r="O16" s="1861">
        <v>-883.7070000000001</v>
      </c>
      <c r="P16" s="1867">
        <v>0.001</v>
      </c>
      <c r="Q16" s="1869">
        <v>-4287.2956918</v>
      </c>
      <c r="R16" s="1869" t="s">
        <v>106</v>
      </c>
      <c r="S16" s="1862">
        <v>18960.339536601725</v>
      </c>
      <c r="T16" s="1776"/>
      <c r="U16" s="1862"/>
    </row>
    <row r="17" ht="18" customHeight="1" x14ac:dyDescent="0.2">
      <c r="B17" s="1809" t="s">
        <v>1516</v>
      </c>
      <c r="C17" s="1859"/>
      <c r="D17" s="1860">
        <v>3786.9916068</v>
      </c>
      <c r="E17" s="1791">
        <v>3786.9916068</v>
      </c>
      <c r="F17" s="1792" t="s">
        <v>106</v>
      </c>
      <c r="G17" s="1793">
        <v>0.3343337222418266</v>
      </c>
      <c r="H17" s="514">
        <v>-0.5676870252734989</v>
      </c>
      <c r="I17" s="514">
        <v>-0.23335330303167232</v>
      </c>
      <c r="J17" s="514">
        <v>2.640618474581194e-7</v>
      </c>
      <c r="K17" s="1794">
        <v>-1.1321112209759439</v>
      </c>
      <c r="L17" s="515" t="s">
        <v>106</v>
      </c>
      <c r="M17" s="1795">
        <v>1266.119</v>
      </c>
      <c r="N17" s="1795">
        <v>-2149.826</v>
      </c>
      <c r="O17" s="1861">
        <v>-883.7070000000001</v>
      </c>
      <c r="P17" s="1795">
        <v>0.001</v>
      </c>
      <c r="Q17" s="1796">
        <v>-4287.2956918</v>
      </c>
      <c r="R17" s="1796" t="s">
        <v>106</v>
      </c>
      <c r="S17" s="1862">
        <v>18960.339536601725</v>
      </c>
      <c r="T17" s="1776"/>
      <c r="U17" s="1798" t="s">
        <v>189</v>
      </c>
    </row>
    <row r="18" ht="18" customHeight="1" x14ac:dyDescent="0.2">
      <c r="B18" s="1804" t="s">
        <v>1547</v>
      </c>
      <c r="C18" s="1863"/>
      <c r="D18" s="1860">
        <v>1.3886578764</v>
      </c>
      <c r="E18" s="1805"/>
      <c r="F18" s="1806"/>
      <c r="G18" s="1793">
        <v>0.09865640942113336</v>
      </c>
      <c r="H18" s="514">
        <v>-0.07345221723325257</v>
      </c>
      <c r="I18" s="514">
        <v>0.025204192187880798</v>
      </c>
      <c r="J18" s="514" t="s">
        <v>113</v>
      </c>
      <c r="K18" s="1807"/>
      <c r="L18" s="1808"/>
      <c r="M18" s="1866">
        <v>0.137</v>
      </c>
      <c r="N18" s="1867">
        <v>-0.102</v>
      </c>
      <c r="O18" s="1861">
        <v>0.03500000000000002</v>
      </c>
      <c r="P18" s="1867" t="s">
        <v>113</v>
      </c>
      <c r="Q18" s="1869">
        <v>0.076</v>
      </c>
      <c r="R18" s="1869" t="s">
        <v>106</v>
      </c>
      <c r="S18" s="1862">
        <v>-0.40700000000003705</v>
      </c>
      <c r="T18" s="1776"/>
      <c r="U18" s="1862"/>
    </row>
    <row r="19" ht="18" customHeight="1" x14ac:dyDescent="0.2">
      <c r="B19" s="1809" t="s">
        <v>1516</v>
      </c>
      <c r="C19" s="1859"/>
      <c r="D19" s="1860">
        <v>1.3886578764</v>
      </c>
      <c r="E19" s="1791">
        <v>1.3886578764</v>
      </c>
      <c r="F19" s="1792" t="s">
        <v>106</v>
      </c>
      <c r="G19" s="1793">
        <v>0.09865640942113336</v>
      </c>
      <c r="H19" s="514">
        <v>-0.07345221723325257</v>
      </c>
      <c r="I19" s="514">
        <v>0.025204192187880798</v>
      </c>
      <c r="J19" s="514" t="s">
        <v>113</v>
      </c>
      <c r="K19" s="1794">
        <v>0.05472910303654113</v>
      </c>
      <c r="L19" s="515" t="s">
        <v>106</v>
      </c>
      <c r="M19" s="1795">
        <v>0.137</v>
      </c>
      <c r="N19" s="1795">
        <v>-0.102</v>
      </c>
      <c r="O19" s="1861">
        <v>0.03500000000000002</v>
      </c>
      <c r="P19" s="1795" t="s">
        <v>113</v>
      </c>
      <c r="Q19" s="1796">
        <v>0.076</v>
      </c>
      <c r="R19" s="1796" t="s">
        <v>106</v>
      </c>
      <c r="S19" s="1862">
        <v>-0.40700000000003705</v>
      </c>
      <c r="T19" s="1776"/>
      <c r="U19" s="1798" t="s">
        <v>189</v>
      </c>
    </row>
    <row r="20" ht="18" customHeight="1" x14ac:dyDescent="0.2">
      <c r="B20" s="1804" t="s">
        <v>1548</v>
      </c>
      <c r="C20" s="1863"/>
      <c r="D20" s="1860">
        <v>12.385645079</v>
      </c>
      <c r="E20" s="1805"/>
      <c r="F20" s="1806"/>
      <c r="G20" s="1793">
        <v>0.17714055150183106</v>
      </c>
      <c r="H20" s="514">
        <v>-0.00411767006681558</v>
      </c>
      <c r="I20" s="514">
        <v>0.17302288143501549</v>
      </c>
      <c r="J20" s="514" t="s">
        <v>113</v>
      </c>
      <c r="K20" s="1807"/>
      <c r="L20" s="1808"/>
      <c r="M20" s="1866">
        <v>2.194</v>
      </c>
      <c r="N20" s="1867">
        <v>-0.051</v>
      </c>
      <c r="O20" s="1861">
        <v>2.143</v>
      </c>
      <c r="P20" s="1867" t="s">
        <v>113</v>
      </c>
      <c r="Q20" s="1869">
        <v>12.661</v>
      </c>
      <c r="R20" s="1869" t="s">
        <v>106</v>
      </c>
      <c r="S20" s="1862">
        <v>-54.28133333333826</v>
      </c>
      <c r="T20" s="1776"/>
      <c r="U20" s="1862"/>
    </row>
    <row r="21" ht="18" customHeight="1" x14ac:dyDescent="0.2">
      <c r="B21" s="1809" t="s">
        <v>1516</v>
      </c>
      <c r="C21" s="1859"/>
      <c r="D21" s="1860">
        <v>12.385645079</v>
      </c>
      <c r="E21" s="1791">
        <v>12.385645079</v>
      </c>
      <c r="F21" s="1792" t="s">
        <v>106</v>
      </c>
      <c r="G21" s="1793">
        <v>0.17714055150183106</v>
      </c>
      <c r="H21" s="514">
        <v>-0.00411767006681558</v>
      </c>
      <c r="I21" s="514">
        <v>0.17302288143501549</v>
      </c>
      <c r="J21" s="514" t="s">
        <v>113</v>
      </c>
      <c r="K21" s="1794">
        <v>1.0222317787441582</v>
      </c>
      <c r="L21" s="515" t="s">
        <v>106</v>
      </c>
      <c r="M21" s="1795">
        <v>2.194</v>
      </c>
      <c r="N21" s="1795">
        <v>-0.051</v>
      </c>
      <c r="O21" s="1861">
        <v>2.143</v>
      </c>
      <c r="P21" s="1795" t="s">
        <v>113</v>
      </c>
      <c r="Q21" s="1796">
        <v>12.661</v>
      </c>
      <c r="R21" s="1796" t="s">
        <v>106</v>
      </c>
      <c r="S21" s="1862">
        <v>-54.28133333333826</v>
      </c>
      <c r="T21" s="1776"/>
      <c r="U21" s="1798" t="s">
        <v>189</v>
      </c>
    </row>
    <row r="22" ht="18" customHeight="1" x14ac:dyDescent="0.2">
      <c r="B22" s="1804" t="s">
        <v>1549</v>
      </c>
      <c r="C22" s="1863"/>
      <c r="D22" s="1860">
        <v>0.36441631579</v>
      </c>
      <c r="E22" s="1805"/>
      <c r="F22" s="1806"/>
      <c r="G22" s="1793">
        <v>0.19483211075794624</v>
      </c>
      <c r="H22" s="514" t="s">
        <v>113</v>
      </c>
      <c r="I22" s="514">
        <v>0.19483211075794624</v>
      </c>
      <c r="J22" s="514" t="s">
        <v>113</v>
      </c>
      <c r="K22" s="1807"/>
      <c r="L22" s="1808"/>
      <c r="M22" s="1866">
        <v>0.071</v>
      </c>
      <c r="N22" s="1867" t="s">
        <v>113</v>
      </c>
      <c r="O22" s="1861">
        <v>0.071</v>
      </c>
      <c r="P22" s="1867" t="s">
        <v>113</v>
      </c>
      <c r="Q22" s="1869">
        <v>0.738</v>
      </c>
      <c r="R22" s="1869" t="s">
        <v>106</v>
      </c>
      <c r="S22" s="1862">
        <v>-2.9663333333336026</v>
      </c>
      <c r="T22" s="1776"/>
      <c r="U22" s="1862"/>
    </row>
    <row r="23" ht="18" customHeight="1" x14ac:dyDescent="0.25">
      <c r="B23" s="1811" t="s">
        <v>1516</v>
      </c>
      <c r="C23" s="1870"/>
      <c r="D23" s="1871">
        <v>0.36441631579</v>
      </c>
      <c r="E23" s="1813">
        <v>0.36441631579</v>
      </c>
      <c r="F23" s="1814" t="s">
        <v>106</v>
      </c>
      <c r="G23" s="1815">
        <v>0.19483211075794624</v>
      </c>
      <c r="H23" s="1816" t="s">
        <v>113</v>
      </c>
      <c r="I23" s="1816">
        <v>0.19483211075794624</v>
      </c>
      <c r="J23" s="1816" t="s">
        <v>113</v>
      </c>
      <c r="K23" s="1817">
        <v>2.0251563061882303</v>
      </c>
      <c r="L23" s="1818" t="s">
        <v>106</v>
      </c>
      <c r="M23" s="533">
        <v>0.071</v>
      </c>
      <c r="N23" s="533" t="s">
        <v>113</v>
      </c>
      <c r="O23" s="1816">
        <v>0.071</v>
      </c>
      <c r="P23" s="533" t="s">
        <v>113</v>
      </c>
      <c r="Q23" s="1819">
        <v>0.738</v>
      </c>
      <c r="R23" s="1819" t="s">
        <v>106</v>
      </c>
      <c r="S23" s="1872">
        <v>-2.9663333333336026</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12075.221611966039</v>
      </c>
      <c r="E10" s="1841">
        <v>12058.57411196604</v>
      </c>
      <c r="F10" s="1842">
        <v>16.6475</v>
      </c>
      <c r="G10" s="1843">
        <v>0.3402366882218306</v>
      </c>
      <c r="H10" s="1844">
        <v>-0.30138802836658324</v>
      </c>
      <c r="I10" s="1844">
        <v>0.03884865985524738</v>
      </c>
      <c r="J10" s="1844">
        <v>-0.015501779640591035</v>
      </c>
      <c r="K10" s="1845">
        <v>0.2029821398631292</v>
      </c>
      <c r="L10" s="1846" t="s">
        <v>105</v>
      </c>
      <c r="M10" s="1847">
        <v>4108.4334108</v>
      </c>
      <c r="N10" s="1844">
        <v>-3639.3272337199996</v>
      </c>
      <c r="O10" s="1848">
        <v>469.10617708000063</v>
      </c>
      <c r="P10" s="1844">
        <v>-187.18742454</v>
      </c>
      <c r="Q10" s="1845">
        <v>2447.6751769449997</v>
      </c>
      <c r="R10" s="1845" t="s">
        <v>105</v>
      </c>
      <c r="S10" s="1849">
        <v>-10008.511074779244</v>
      </c>
      <c r="T10" s="1776"/>
      <c r="U10" s="1849"/>
    </row>
    <row r="11" ht="18" customHeight="1" x14ac:dyDescent="0.2">
      <c r="B11" s="1883" t="s">
        <v>1420</v>
      </c>
      <c r="C11" s="1779"/>
      <c r="D11" s="1780">
        <v>9840.7563452</v>
      </c>
      <c r="E11" s="1781">
        <v>9824.1088452</v>
      </c>
      <c r="F11" s="1782">
        <v>16.6475</v>
      </c>
      <c r="G11" s="1783">
        <v>0.27241385893144143</v>
      </c>
      <c r="H11" s="1784">
        <v>-0.2525547722266554</v>
      </c>
      <c r="I11" s="1784">
        <v>0.019859086704786044</v>
      </c>
      <c r="J11" s="1784" t="s">
        <v>106</v>
      </c>
      <c r="K11" s="1785">
        <v>0.022980812158886848</v>
      </c>
      <c r="L11" s="1786" t="s">
        <v>167</v>
      </c>
      <c r="M11" s="1784">
        <v>2680.7584108</v>
      </c>
      <c r="N11" s="1784">
        <v>-2485.3299773</v>
      </c>
      <c r="O11" s="1784">
        <v>195.4284335000002</v>
      </c>
      <c r="P11" s="1784" t="s">
        <v>106</v>
      </c>
      <c r="Q11" s="1785">
        <v>225.766</v>
      </c>
      <c r="R11" s="1785" t="s">
        <v>167</v>
      </c>
      <c r="S11" s="1787">
        <v>-1544.379589500141</v>
      </c>
      <c r="T11" s="1776"/>
      <c r="U11" s="1788"/>
    </row>
    <row r="12" ht="18" customHeight="1" x14ac:dyDescent="0.2">
      <c r="B12" s="1789" t="s">
        <v>1516</v>
      </c>
      <c r="C12" s="800"/>
      <c r="D12" s="1790">
        <v>9840.7563452</v>
      </c>
      <c r="E12" s="1791">
        <v>9824.1088452</v>
      </c>
      <c r="F12" s="1792">
        <v>16.6475</v>
      </c>
      <c r="G12" s="1793">
        <v>0.27241385893144143</v>
      </c>
      <c r="H12" s="514">
        <v>-0.2525547722266554</v>
      </c>
      <c r="I12" s="514">
        <v>0.019859086704786044</v>
      </c>
      <c r="J12" s="514" t="s">
        <v>106</v>
      </c>
      <c r="K12" s="1794">
        <v>0.022980812158886848</v>
      </c>
      <c r="L12" s="515" t="s">
        <v>167</v>
      </c>
      <c r="M12" s="1795">
        <v>2680.7584108</v>
      </c>
      <c r="N12" s="1795">
        <v>-2485.3299773</v>
      </c>
      <c r="O12" s="514">
        <v>195.4284335000002</v>
      </c>
      <c r="P12" s="1795" t="s">
        <v>106</v>
      </c>
      <c r="Q12" s="1796">
        <v>225.766</v>
      </c>
      <c r="R12" s="1796" t="s">
        <v>167</v>
      </c>
      <c r="S12" s="1797">
        <v>-1544.379589500141</v>
      </c>
      <c r="T12" s="1776"/>
      <c r="U12" s="1798" t="s">
        <v>189</v>
      </c>
    </row>
    <row r="13" ht="18" customHeight="1" x14ac:dyDescent="0.2">
      <c r="B13" s="1799" t="s">
        <v>1573</v>
      </c>
      <c r="C13" s="1800"/>
      <c r="D13" s="1790">
        <v>2234.46526676604</v>
      </c>
      <c r="E13" s="1801">
        <v>2234.46526676604</v>
      </c>
      <c r="F13" s="1802" t="s">
        <v>106</v>
      </c>
      <c r="G13" s="1793">
        <v>0.6389336282081869</v>
      </c>
      <c r="H13" s="514">
        <v>-0.5164534323194871</v>
      </c>
      <c r="I13" s="514">
        <v>0.12248019588869971</v>
      </c>
      <c r="J13" s="514">
        <v>-0.08377280565695161</v>
      </c>
      <c r="K13" s="1794">
        <v>0.994380718282897</v>
      </c>
      <c r="L13" s="515" t="s">
        <v>106</v>
      </c>
      <c r="M13" s="514">
        <v>1427.675</v>
      </c>
      <c r="N13" s="514">
        <v>-1153.9972564199998</v>
      </c>
      <c r="O13" s="514">
        <v>273.6777435800002</v>
      </c>
      <c r="P13" s="514">
        <v>-187.18742454</v>
      </c>
      <c r="Q13" s="1794">
        <v>2221.9091769449997</v>
      </c>
      <c r="R13" s="1794" t="s">
        <v>106</v>
      </c>
      <c r="S13" s="1797">
        <v>-8464.131485279102</v>
      </c>
      <c r="T13" s="1776"/>
      <c r="U13" s="1803"/>
    </row>
    <row r="14" ht="18" customHeight="1" x14ac:dyDescent="0.2">
      <c r="B14" s="1884" t="s">
        <v>1574</v>
      </c>
      <c r="C14" s="1800"/>
      <c r="D14" s="1885">
        <v>344.39697995</v>
      </c>
      <c r="E14" s="1805"/>
      <c r="F14" s="1806"/>
      <c r="G14" s="1886">
        <v>0.1038597957659007</v>
      </c>
      <c r="H14" s="1887">
        <v>-1.0227216756405242</v>
      </c>
      <c r="I14" s="1887">
        <v>-0.9188618798746234</v>
      </c>
      <c r="J14" s="1887">
        <v>-0.5435077408842998</v>
      </c>
      <c r="K14" s="1807"/>
      <c r="L14" s="1808"/>
      <c r="M14" s="1887">
        <v>35.769</v>
      </c>
      <c r="N14" s="1887">
        <v>-352.22225642</v>
      </c>
      <c r="O14" s="1887">
        <v>-316.45325642</v>
      </c>
      <c r="P14" s="1887">
        <v>-187.18242454</v>
      </c>
      <c r="Q14" s="1888">
        <v>2.783176945</v>
      </c>
      <c r="R14" s="1888" t="s">
        <v>106</v>
      </c>
      <c r="S14" s="1889">
        <v>1836.4591813885004</v>
      </c>
      <c r="T14" s="1776"/>
      <c r="U14" s="1890"/>
    </row>
    <row r="15" ht="18" customHeight="1" x14ac:dyDescent="0.2">
      <c r="B15" s="1809" t="s">
        <v>1516</v>
      </c>
      <c r="C15" s="800"/>
      <c r="D15" s="1885">
        <v>344.39697995</v>
      </c>
      <c r="E15" s="1791">
        <v>344.39697995</v>
      </c>
      <c r="F15" s="1792" t="s">
        <v>106</v>
      </c>
      <c r="G15" s="1886">
        <v>0.1038597957659007</v>
      </c>
      <c r="H15" s="1887">
        <v>-1.0227216756405242</v>
      </c>
      <c r="I15" s="1887">
        <v>-0.9188618798746234</v>
      </c>
      <c r="J15" s="1887">
        <v>-0.5435077408842998</v>
      </c>
      <c r="K15" s="1794">
        <v>0.008081304735610821</v>
      </c>
      <c r="L15" s="515" t="s">
        <v>106</v>
      </c>
      <c r="M15" s="1795">
        <v>35.769</v>
      </c>
      <c r="N15" s="1795">
        <v>-352.22225642</v>
      </c>
      <c r="O15" s="1887">
        <v>-316.45325642</v>
      </c>
      <c r="P15" s="1795">
        <v>-187.18242454</v>
      </c>
      <c r="Q15" s="1796">
        <v>2.783176945</v>
      </c>
      <c r="R15" s="1796" t="s">
        <v>106</v>
      </c>
      <c r="S15" s="1889">
        <v>1836.4591813885004</v>
      </c>
      <c r="T15" s="1776"/>
      <c r="U15" s="1798" t="s">
        <v>189</v>
      </c>
    </row>
    <row r="16" ht="18" customHeight="1" x14ac:dyDescent="0.2">
      <c r="B16" s="1804" t="s">
        <v>1575</v>
      </c>
      <c r="C16" s="1800"/>
      <c r="D16" s="1885">
        <v>1879.1601813</v>
      </c>
      <c r="E16" s="1805"/>
      <c r="F16" s="1806"/>
      <c r="G16" s="1886">
        <v>0.7402540846931259</v>
      </c>
      <c r="H16" s="1887">
        <v>-0.42664909994280326</v>
      </c>
      <c r="I16" s="1887">
        <v>0.31360498475032267</v>
      </c>
      <c r="J16" s="1887">
        <v>-0.0000026607630630726796</v>
      </c>
      <c r="K16" s="1807"/>
      <c r="L16" s="1808"/>
      <c r="M16" s="1887">
        <v>1391.056</v>
      </c>
      <c r="N16" s="1887">
        <v>-801.742</v>
      </c>
      <c r="O16" s="1887">
        <v>589.3140000000001</v>
      </c>
      <c r="P16" s="1887">
        <v>-0.005</v>
      </c>
      <c r="Q16" s="1888">
        <v>2200.767</v>
      </c>
      <c r="R16" s="1888" t="s">
        <v>106</v>
      </c>
      <c r="S16" s="1889">
        <v>-10230.278666667597</v>
      </c>
      <c r="T16" s="1776"/>
      <c r="U16" s="1890"/>
    </row>
    <row r="17" ht="18" customHeight="1" x14ac:dyDescent="0.2">
      <c r="B17" s="1809" t="s">
        <v>1516</v>
      </c>
      <c r="C17" s="800"/>
      <c r="D17" s="1885">
        <v>1879.1601813</v>
      </c>
      <c r="E17" s="1791">
        <v>1879.1601813</v>
      </c>
      <c r="F17" s="1792" t="s">
        <v>106</v>
      </c>
      <c r="G17" s="1886">
        <v>0.7402540846931259</v>
      </c>
      <c r="H17" s="1887">
        <v>-0.42664909994280326</v>
      </c>
      <c r="I17" s="1887">
        <v>0.31360498475032267</v>
      </c>
      <c r="J17" s="1887">
        <v>-0.0000026607630630726796</v>
      </c>
      <c r="K17" s="1794">
        <v>1.1711439088058544</v>
      </c>
      <c r="L17" s="515" t="s">
        <v>106</v>
      </c>
      <c r="M17" s="1795">
        <v>1391.056</v>
      </c>
      <c r="N17" s="1795">
        <v>-801.742</v>
      </c>
      <c r="O17" s="1887">
        <v>589.3140000000001</v>
      </c>
      <c r="P17" s="1795">
        <v>-0.005</v>
      </c>
      <c r="Q17" s="1796">
        <v>2200.767</v>
      </c>
      <c r="R17" s="1796" t="s">
        <v>106</v>
      </c>
      <c r="S17" s="1889">
        <v>-10230.278666667597</v>
      </c>
      <c r="T17" s="1776"/>
      <c r="U17" s="1798" t="s">
        <v>189</v>
      </c>
    </row>
    <row r="18" ht="18" customHeight="1" x14ac:dyDescent="0.2">
      <c r="B18" s="1804" t="s">
        <v>1576</v>
      </c>
      <c r="C18" s="1800"/>
      <c r="D18" s="1885">
        <v>0.82589368054</v>
      </c>
      <c r="E18" s="1805"/>
      <c r="F18" s="1806"/>
      <c r="G18" s="1886">
        <v>0.050854003353723254</v>
      </c>
      <c r="H18" s="1887">
        <v>-0.02300538246954147</v>
      </c>
      <c r="I18" s="1887">
        <v>0.027848620884181784</v>
      </c>
      <c r="J18" s="1887" t="s">
        <v>106</v>
      </c>
      <c r="K18" s="1807"/>
      <c r="L18" s="1808"/>
      <c r="M18" s="1887">
        <v>0.042</v>
      </c>
      <c r="N18" s="1887">
        <v>-0.019</v>
      </c>
      <c r="O18" s="1887">
        <v>0.023000000000000003</v>
      </c>
      <c r="P18" s="1887" t="s">
        <v>106</v>
      </c>
      <c r="Q18" s="1888">
        <v>0.401</v>
      </c>
      <c r="R18" s="1888" t="s">
        <v>106</v>
      </c>
      <c r="S18" s="1889">
        <v>-1.554666666666808</v>
      </c>
      <c r="T18" s="1776"/>
      <c r="U18" s="1890"/>
    </row>
    <row r="19" ht="18" customHeight="1" x14ac:dyDescent="0.2">
      <c r="B19" s="1809" t="s">
        <v>1516</v>
      </c>
      <c r="C19" s="800"/>
      <c r="D19" s="1885">
        <v>0.82589368054</v>
      </c>
      <c r="E19" s="1791">
        <v>0.82589368054</v>
      </c>
      <c r="F19" s="1792" t="s">
        <v>106</v>
      </c>
      <c r="G19" s="1886">
        <v>0.050854003353723254</v>
      </c>
      <c r="H19" s="1887">
        <v>-0.02300538246954147</v>
      </c>
      <c r="I19" s="1887">
        <v>0.027848620884181784</v>
      </c>
      <c r="J19" s="1887" t="s">
        <v>106</v>
      </c>
      <c r="K19" s="1794">
        <v>0.48553465106769106</v>
      </c>
      <c r="L19" s="515" t="s">
        <v>106</v>
      </c>
      <c r="M19" s="1795">
        <v>0.042</v>
      </c>
      <c r="N19" s="1795">
        <v>-0.019</v>
      </c>
      <c r="O19" s="1887">
        <v>0.023000000000000003</v>
      </c>
      <c r="P19" s="1795" t="s">
        <v>106</v>
      </c>
      <c r="Q19" s="1796">
        <v>0.401</v>
      </c>
      <c r="R19" s="1796" t="s">
        <v>106</v>
      </c>
      <c r="S19" s="1889">
        <v>-1.554666666666808</v>
      </c>
      <c r="T19" s="1776"/>
      <c r="U19" s="1798" t="s">
        <v>189</v>
      </c>
    </row>
    <row r="20" ht="18" customHeight="1" x14ac:dyDescent="0.2">
      <c r="B20" s="1804" t="s">
        <v>1577</v>
      </c>
      <c r="C20" s="1800"/>
      <c r="D20" s="1885">
        <v>5.7201463121</v>
      </c>
      <c r="E20" s="1805"/>
      <c r="F20" s="1806"/>
      <c r="G20" s="1886">
        <v>0.10611616676936994</v>
      </c>
      <c r="H20" s="1887">
        <v>-0.0024474898431156166</v>
      </c>
      <c r="I20" s="1887">
        <v>0.10366867692625431</v>
      </c>
      <c r="J20" s="1887" t="s">
        <v>106</v>
      </c>
      <c r="K20" s="1807"/>
      <c r="L20" s="1808"/>
      <c r="M20" s="1887">
        <v>0.607</v>
      </c>
      <c r="N20" s="1887">
        <v>-0.014</v>
      </c>
      <c r="O20" s="1887">
        <v>0.593</v>
      </c>
      <c r="P20" s="1887" t="s">
        <v>106</v>
      </c>
      <c r="Q20" s="1888">
        <v>9.411</v>
      </c>
      <c r="R20" s="1888" t="s">
        <v>106</v>
      </c>
      <c r="S20" s="1889">
        <v>-36.68133333333667</v>
      </c>
      <c r="T20" s="1776"/>
      <c r="U20" s="1890"/>
    </row>
    <row r="21" ht="18" customHeight="1" x14ac:dyDescent="0.2">
      <c r="B21" s="1809" t="s">
        <v>1516</v>
      </c>
      <c r="C21" s="800"/>
      <c r="D21" s="1885">
        <v>5.7201463121</v>
      </c>
      <c r="E21" s="1791">
        <v>5.7201463121</v>
      </c>
      <c r="F21" s="1792" t="s">
        <v>106</v>
      </c>
      <c r="G21" s="1886">
        <v>0.10611616676936994</v>
      </c>
      <c r="H21" s="1887">
        <v>-0.0024474898431156166</v>
      </c>
      <c r="I21" s="1887">
        <v>0.10366867692625431</v>
      </c>
      <c r="J21" s="1887" t="s">
        <v>106</v>
      </c>
      <c r="K21" s="1794">
        <v>1.645237636682933</v>
      </c>
      <c r="L21" s="515" t="s">
        <v>106</v>
      </c>
      <c r="M21" s="1795">
        <v>0.607</v>
      </c>
      <c r="N21" s="1795">
        <v>-0.014</v>
      </c>
      <c r="O21" s="1887">
        <v>0.593</v>
      </c>
      <c r="P21" s="1795" t="s">
        <v>106</v>
      </c>
      <c r="Q21" s="1796">
        <v>9.411</v>
      </c>
      <c r="R21" s="1796" t="s">
        <v>106</v>
      </c>
      <c r="S21" s="1889">
        <v>-36.68133333333667</v>
      </c>
      <c r="T21" s="1776"/>
      <c r="U21" s="1798" t="s">
        <v>189</v>
      </c>
    </row>
    <row r="22" ht="18" customHeight="1" x14ac:dyDescent="0.2">
      <c r="B22" s="1804" t="s">
        <v>1578</v>
      </c>
      <c r="C22" s="1800"/>
      <c r="D22" s="1885">
        <v>4.3620655234</v>
      </c>
      <c r="E22" s="1805"/>
      <c r="F22" s="1806"/>
      <c r="G22" s="1886">
        <v>0.04607908774449842</v>
      </c>
      <c r="H22" s="1887" t="s">
        <v>106</v>
      </c>
      <c r="I22" s="1887">
        <v>0.04607908774449842</v>
      </c>
      <c r="J22" s="1887" t="s">
        <v>113</v>
      </c>
      <c r="K22" s="1807"/>
      <c r="L22" s="1808"/>
      <c r="M22" s="1887">
        <v>0.201</v>
      </c>
      <c r="N22" s="1887" t="s">
        <v>106</v>
      </c>
      <c r="O22" s="1887">
        <v>0.201</v>
      </c>
      <c r="P22" s="1887" t="s">
        <v>113</v>
      </c>
      <c r="Q22" s="1888">
        <v>8.547</v>
      </c>
      <c r="R22" s="1888" t="s">
        <v>106</v>
      </c>
      <c r="S22" s="1889">
        <v>-32.07600000000292</v>
      </c>
      <c r="T22" s="1776"/>
      <c r="U22" s="1890"/>
    </row>
    <row r="23" ht="18" customHeight="1" x14ac:dyDescent="0.25">
      <c r="B23" s="1811" t="s">
        <v>1516</v>
      </c>
      <c r="C23" s="834"/>
      <c r="D23" s="1891">
        <v>4.3620655234</v>
      </c>
      <c r="E23" s="1813">
        <v>4.3620655234</v>
      </c>
      <c r="F23" s="1814" t="s">
        <v>106</v>
      </c>
      <c r="G23" s="1892">
        <v>0.04607908774449842</v>
      </c>
      <c r="H23" s="1893" t="s">
        <v>106</v>
      </c>
      <c r="I23" s="1893">
        <v>0.04607908774449842</v>
      </c>
      <c r="J23" s="1893" t="s">
        <v>113</v>
      </c>
      <c r="K23" s="1894">
        <v>1.959392850508597</v>
      </c>
      <c r="L23" s="1895" t="s">
        <v>106</v>
      </c>
      <c r="M23" s="533">
        <v>0.201</v>
      </c>
      <c r="N23" s="533" t="s">
        <v>106</v>
      </c>
      <c r="O23" s="1893">
        <v>0.201</v>
      </c>
      <c r="P23" s="533" t="s">
        <v>113</v>
      </c>
      <c r="Q23" s="1819">
        <v>8.547</v>
      </c>
      <c r="R23" s="1819" t="s">
        <v>106</v>
      </c>
      <c r="S23" s="1896">
        <v>-32.07600000000292</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924.0216307747299</v>
      </c>
      <c r="E10" s="1841">
        <v>923.2334214599999</v>
      </c>
      <c r="F10" s="1842">
        <v>0.78820931473</v>
      </c>
      <c r="G10" s="1913">
        <v>0.00018289615131445016</v>
      </c>
      <c r="H10" s="1914">
        <v>-0.05937287060910258</v>
      </c>
      <c r="I10" s="1913">
        <v>-0.05918997445778813</v>
      </c>
      <c r="J10" s="1914">
        <v>-0.004536486220225655</v>
      </c>
      <c r="K10" s="1914">
        <v>-0.0035527310036209615</v>
      </c>
      <c r="L10" s="1915">
        <v>-98.09532142802162</v>
      </c>
      <c r="M10" s="1916">
        <v>0.169</v>
      </c>
      <c r="N10" s="1914">
        <v>-54.861816724</v>
      </c>
      <c r="O10" s="1913">
        <v>-54.692816724000004</v>
      </c>
      <c r="P10" s="1914">
        <v>-4.1918113952</v>
      </c>
      <c r="Q10" s="1917">
        <v>-3.28</v>
      </c>
      <c r="R10" s="1917">
        <v>-77.319646081</v>
      </c>
      <c r="S10" s="1849">
        <v>511.44233873411315</v>
      </c>
      <c r="T10" s="1776"/>
      <c r="U10" s="1918"/>
    </row>
    <row r="11" ht="18" customHeight="1" x14ac:dyDescent="0.2">
      <c r="B11" s="1919" t="s">
        <v>1423</v>
      </c>
      <c r="C11" s="1779"/>
      <c r="D11" s="1920">
        <v>894.25781381473</v>
      </c>
      <c r="E11" s="1852">
        <v>893.4696045</v>
      </c>
      <c r="F11" s="1853">
        <v>0.78820931473</v>
      </c>
      <c r="G11" s="1921" t="s">
        <v>113</v>
      </c>
      <c r="H11" s="1922">
        <v>-0.00022812213306784053</v>
      </c>
      <c r="I11" s="1921">
        <v>-0.00022812213306784053</v>
      </c>
      <c r="J11" s="1922" t="s">
        <v>113</v>
      </c>
      <c r="K11" s="1922">
        <v>-0.00020034257360122652</v>
      </c>
      <c r="L11" s="1923">
        <v>-98.09532142802162</v>
      </c>
      <c r="M11" s="1924" t="s">
        <v>113</v>
      </c>
      <c r="N11" s="1922">
        <v>-0.204</v>
      </c>
      <c r="O11" s="1921">
        <v>-0.204</v>
      </c>
      <c r="P11" s="1922" t="s">
        <v>113</v>
      </c>
      <c r="Q11" s="1925">
        <v>-0.179</v>
      </c>
      <c r="R11" s="1925">
        <v>-77.319646081</v>
      </c>
      <c r="S11" s="1858">
        <v>284.9097022970259</v>
      </c>
      <c r="T11" s="1776"/>
      <c r="U11" s="1926"/>
    </row>
    <row r="12" ht="18" customHeight="1" x14ac:dyDescent="0.2">
      <c r="B12" s="1804" t="s">
        <v>1595</v>
      </c>
      <c r="C12" s="1779"/>
      <c r="D12" s="1860">
        <v>0.78820931473</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-77.319646081</v>
      </c>
      <c r="S12" s="1928">
        <v>283.50536896369243</v>
      </c>
      <c r="T12" s="1776"/>
      <c r="U12" s="1926"/>
    </row>
    <row r="13" ht="18" customHeight="1" x14ac:dyDescent="0.2">
      <c r="B13" s="1809" t="s">
        <v>1516</v>
      </c>
      <c r="C13" s="1929"/>
      <c r="D13" s="1860">
        <v>0.78820931473</v>
      </c>
      <c r="E13" s="1791" t="s">
        <v>106</v>
      </c>
      <c r="F13" s="1792">
        <v>0.78820931473</v>
      </c>
      <c r="G13" s="1868" t="s">
        <v>113</v>
      </c>
      <c r="H13" s="1867" t="s">
        <v>113</v>
      </c>
      <c r="I13" s="1868" t="s">
        <v>113</v>
      </c>
      <c r="J13" s="1867" t="s">
        <v>113</v>
      </c>
      <c r="K13" s="1867" t="s">
        <v>106</v>
      </c>
      <c r="L13" s="1869">
        <v>-98.09532142802162</v>
      </c>
      <c r="M13" s="1930" t="s">
        <v>113</v>
      </c>
      <c r="N13" s="1931" t="s">
        <v>113</v>
      </c>
      <c r="O13" s="1868" t="s">
        <v>113</v>
      </c>
      <c r="P13" s="1931" t="s">
        <v>113</v>
      </c>
      <c r="Q13" s="1932" t="s">
        <v>106</v>
      </c>
      <c r="R13" s="1932">
        <v>-77.319646081</v>
      </c>
      <c r="S13" s="1928">
        <v>283.50536896369243</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893.4696045</v>
      </c>
      <c r="E16" s="1805"/>
      <c r="F16" s="1806"/>
      <c r="G16" s="1868" t="s">
        <v>113</v>
      </c>
      <c r="H16" s="1867">
        <v>-0.0002283233799701129</v>
      </c>
      <c r="I16" s="1868">
        <v>-0.0002283233799701129</v>
      </c>
      <c r="J16" s="1867" t="s">
        <v>113</v>
      </c>
      <c r="K16" s="1927"/>
      <c r="L16" s="1807"/>
      <c r="M16" s="1924" t="s">
        <v>113</v>
      </c>
      <c r="N16" s="1922">
        <v>-0.204</v>
      </c>
      <c r="O16" s="1921">
        <v>-0.204</v>
      </c>
      <c r="P16" s="1922" t="s">
        <v>113</v>
      </c>
      <c r="Q16" s="1925">
        <v>-0.179</v>
      </c>
      <c r="R16" s="1925" t="s">
        <v>113</v>
      </c>
      <c r="S16" s="1928">
        <v>1.404333333333461</v>
      </c>
      <c r="T16" s="1776"/>
      <c r="U16" s="1926"/>
    </row>
    <row r="17" ht="18" customHeight="1" x14ac:dyDescent="0.2">
      <c r="A17" s="1540"/>
      <c r="B17" s="1934" t="s">
        <v>1599</v>
      </c>
      <c r="C17" s="1800"/>
      <c r="D17" s="1860">
        <v>29.76381696</v>
      </c>
      <c r="E17" s="1864">
        <v>29.76381696</v>
      </c>
      <c r="F17" s="1865" t="s">
        <v>106</v>
      </c>
      <c r="G17" s="1868">
        <v>0.005678035187056869</v>
      </c>
      <c r="H17" s="1867">
        <v>-1.8363846544767892</v>
      </c>
      <c r="I17" s="1868">
        <v>-1.8307066192897326</v>
      </c>
      <c r="J17" s="1867">
        <v>-0.14083581419793814</v>
      </c>
      <c r="K17" s="1867">
        <v>-0.104186906006292</v>
      </c>
      <c r="L17" s="1869" t="s">
        <v>106</v>
      </c>
      <c r="M17" s="1935">
        <v>0.169</v>
      </c>
      <c r="N17" s="1867">
        <v>-54.657816724</v>
      </c>
      <c r="O17" s="1868">
        <v>-54.488816724</v>
      </c>
      <c r="P17" s="1867">
        <v>-4.1918113952</v>
      </c>
      <c r="Q17" s="1866">
        <v>-3.101</v>
      </c>
      <c r="R17" s="1866" t="s">
        <v>106</v>
      </c>
      <c r="S17" s="1862">
        <v>226.53263643708726</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29.76381696</v>
      </c>
      <c r="E20" s="1805"/>
      <c r="F20" s="1806"/>
      <c r="G20" s="1868">
        <v>0.005678035187056869</v>
      </c>
      <c r="H20" s="1867">
        <v>-1.8363846544767892</v>
      </c>
      <c r="I20" s="1868">
        <v>-1.8307066192897326</v>
      </c>
      <c r="J20" s="1867">
        <v>-0.14083581419793814</v>
      </c>
      <c r="K20" s="1927"/>
      <c r="L20" s="1807"/>
      <c r="M20" s="1935">
        <v>0.169</v>
      </c>
      <c r="N20" s="1867">
        <v>-54.657816724</v>
      </c>
      <c r="O20" s="1868">
        <v>-54.488816724</v>
      </c>
      <c r="P20" s="1867">
        <v>-4.1918113952</v>
      </c>
      <c r="Q20" s="1866">
        <v>-3.101</v>
      </c>
      <c r="R20" s="1866" t="s">
        <v>106</v>
      </c>
      <c r="S20" s="1862">
        <v>226.53263643708726</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4233.21399864824</v>
      </c>
      <c r="E10" s="1841">
        <v>4233.21399864824</v>
      </c>
      <c r="F10" s="1842" t="s">
        <v>106</v>
      </c>
      <c r="G10" s="1843">
        <v>0.029772945872863</v>
      </c>
      <c r="H10" s="1844">
        <v>-0.14394321276802372</v>
      </c>
      <c r="I10" s="1844">
        <v>-0.11417026689516072</v>
      </c>
      <c r="J10" s="1844">
        <v>-0.01105413178826833</v>
      </c>
      <c r="K10" s="1845">
        <v>-0.1636383760025361</v>
      </c>
      <c r="L10" s="1846" t="s">
        <v>106</v>
      </c>
      <c r="M10" s="1847">
        <v>126.03525124999999</v>
      </c>
      <c r="N10" s="1844">
        <v>-609.3424233000001</v>
      </c>
      <c r="O10" s="1848">
        <v>-483.3071720500001</v>
      </c>
      <c r="P10" s="1844">
        <v>-46.794505429</v>
      </c>
      <c r="Q10" s="1845">
        <v>-692.71626401</v>
      </c>
      <c r="R10" s="1845" t="s">
        <v>106</v>
      </c>
      <c r="S10" s="1849">
        <v>4483.665785460074</v>
      </c>
      <c r="T10" s="1776"/>
      <c r="U10" s="1849"/>
    </row>
    <row r="11" ht="18" customHeight="1" x14ac:dyDescent="0.2">
      <c r="B11" s="1883" t="s">
        <v>1426</v>
      </c>
      <c r="C11" s="1850"/>
      <c r="D11" s="1851">
        <v>3784.4219984</v>
      </c>
      <c r="E11" s="1852">
        <v>3784.4219984</v>
      </c>
      <c r="F11" s="1853" t="s">
        <v>106</v>
      </c>
      <c r="G11" s="1783">
        <v>0.028130121665873465</v>
      </c>
      <c r="H11" s="1784">
        <v>-0.03131154441024243</v>
      </c>
      <c r="I11" s="1784">
        <v>-0.0031814227443689625</v>
      </c>
      <c r="J11" s="1784">
        <v>-0.000027745320168943237</v>
      </c>
      <c r="K11" s="1785">
        <v>-0.00012498606133247764</v>
      </c>
      <c r="L11" s="1786" t="s">
        <v>106</v>
      </c>
      <c r="M11" s="1784">
        <v>106.45625125</v>
      </c>
      <c r="N11" s="1784">
        <v>-118.49609747</v>
      </c>
      <c r="O11" s="1784">
        <v>-12.039846220000001</v>
      </c>
      <c r="P11" s="1784">
        <v>-0.105</v>
      </c>
      <c r="Q11" s="1785">
        <v>-0.473</v>
      </c>
      <c r="R11" s="1785" t="s">
        <v>106</v>
      </c>
      <c r="S11" s="1787">
        <v>46.26543614000421</v>
      </c>
      <c r="T11" s="1776"/>
      <c r="U11" s="1788"/>
    </row>
    <row r="12" ht="18" customHeight="1" x14ac:dyDescent="0.2">
      <c r="B12" s="1789" t="s">
        <v>1516</v>
      </c>
      <c r="C12" s="1859"/>
      <c r="D12" s="1860">
        <v>3784.4219984</v>
      </c>
      <c r="E12" s="1791">
        <v>3784.4219984</v>
      </c>
      <c r="F12" s="1792" t="s">
        <v>106</v>
      </c>
      <c r="G12" s="1793">
        <v>0.028130121665873465</v>
      </c>
      <c r="H12" s="514">
        <v>-0.03131154441024243</v>
      </c>
      <c r="I12" s="514">
        <v>-0.0031814227443689625</v>
      </c>
      <c r="J12" s="514">
        <v>-0.000027745320168943237</v>
      </c>
      <c r="K12" s="1794">
        <v>-0.00012498606133247764</v>
      </c>
      <c r="L12" s="515" t="s">
        <v>106</v>
      </c>
      <c r="M12" s="1795">
        <v>106.45625125</v>
      </c>
      <c r="N12" s="1795">
        <v>-118.49609747</v>
      </c>
      <c r="O12" s="514">
        <v>-12.039846220000001</v>
      </c>
      <c r="P12" s="1795">
        <v>-0.105</v>
      </c>
      <c r="Q12" s="1796">
        <v>-0.473</v>
      </c>
      <c r="R12" s="1796" t="s">
        <v>106</v>
      </c>
      <c r="S12" s="1797">
        <v>46.26543614000421</v>
      </c>
      <c r="T12" s="1776"/>
      <c r="U12" s="1798" t="s">
        <v>189</v>
      </c>
    </row>
    <row r="13" ht="18" customHeight="1" x14ac:dyDescent="0.2">
      <c r="B13" s="1883" t="s">
        <v>1427</v>
      </c>
      <c r="C13" s="1863"/>
      <c r="D13" s="1860">
        <v>448.79200024823996</v>
      </c>
      <c r="E13" s="1864">
        <v>448.79200024823996</v>
      </c>
      <c r="F13" s="1865" t="s">
        <v>106</v>
      </c>
      <c r="G13" s="1793">
        <v>0.04362600043933555</v>
      </c>
      <c r="H13" s="514">
        <v>-1.0937056042855011</v>
      </c>
      <c r="I13" s="514">
        <v>-1.0500796038461655</v>
      </c>
      <c r="J13" s="514">
        <v>-0.10403372921793319</v>
      </c>
      <c r="K13" s="1794">
        <v>-1.54245900913363</v>
      </c>
      <c r="L13" s="515" t="s">
        <v>106</v>
      </c>
      <c r="M13" s="514">
        <v>19.578999999999997</v>
      </c>
      <c r="N13" s="514">
        <v>-490.84632583000007</v>
      </c>
      <c r="O13" s="514">
        <v>-471.26732583000006</v>
      </c>
      <c r="P13" s="514">
        <v>-46.689505429</v>
      </c>
      <c r="Q13" s="1794">
        <v>-692.2432640100001</v>
      </c>
      <c r="R13" s="1794" t="s">
        <v>106</v>
      </c>
      <c r="S13" s="1797">
        <v>4437.40034932007</v>
      </c>
      <c r="T13" s="1776"/>
      <c r="U13" s="1803"/>
    </row>
    <row r="14" ht="18" customHeight="1" x14ac:dyDescent="0.2">
      <c r="B14" s="1948" t="s">
        <v>1617</v>
      </c>
      <c r="C14" s="1863"/>
      <c r="D14" s="1860">
        <v>53.944336927</v>
      </c>
      <c r="E14" s="1805"/>
      <c r="F14" s="1806"/>
      <c r="G14" s="1793">
        <v>0.03511026565333539</v>
      </c>
      <c r="H14" s="514">
        <v>-7.683926607364303</v>
      </c>
      <c r="I14" s="514">
        <v>-7.648816341710968</v>
      </c>
      <c r="J14" s="514">
        <v>-0.8651048115051011</v>
      </c>
      <c r="K14" s="1807"/>
      <c r="L14" s="1808"/>
      <c r="M14" s="514">
        <v>1.894</v>
      </c>
      <c r="N14" s="514">
        <v>-414.50432583</v>
      </c>
      <c r="O14" s="514">
        <v>-412.61032583</v>
      </c>
      <c r="P14" s="514">
        <v>-46.667505429</v>
      </c>
      <c r="Q14" s="1794">
        <v>-129.08426401</v>
      </c>
      <c r="R14" s="1794" t="s">
        <v>106</v>
      </c>
      <c r="S14" s="1797">
        <v>2157.3276826531965</v>
      </c>
      <c r="T14" s="1776"/>
      <c r="U14" s="1803"/>
    </row>
    <row r="15" ht="18" customHeight="1" x14ac:dyDescent="0.2">
      <c r="B15" s="1809" t="s">
        <v>1516</v>
      </c>
      <c r="C15" s="1859"/>
      <c r="D15" s="1860">
        <v>53.944336927</v>
      </c>
      <c r="E15" s="1791">
        <v>53.944336927</v>
      </c>
      <c r="F15" s="1792" t="s">
        <v>106</v>
      </c>
      <c r="G15" s="1793">
        <v>0.03511026565333539</v>
      </c>
      <c r="H15" s="514">
        <v>-7.683926607364303</v>
      </c>
      <c r="I15" s="514">
        <v>-7.648816341710968</v>
      </c>
      <c r="J15" s="514">
        <v>-0.8651048115051011</v>
      </c>
      <c r="K15" s="1794">
        <v>-2.392915945647508</v>
      </c>
      <c r="L15" s="515" t="s">
        <v>106</v>
      </c>
      <c r="M15" s="1795">
        <v>1.894</v>
      </c>
      <c r="N15" s="1795">
        <v>-414.50432583</v>
      </c>
      <c r="O15" s="514">
        <v>-412.61032583</v>
      </c>
      <c r="P15" s="1795">
        <v>-46.667505429</v>
      </c>
      <c r="Q15" s="1796">
        <v>-129.08426401</v>
      </c>
      <c r="R15" s="1796" t="s">
        <v>106</v>
      </c>
      <c r="S15" s="1797">
        <v>2157.3276826531965</v>
      </c>
      <c r="T15" s="1776"/>
      <c r="U15" s="1798" t="s">
        <v>189</v>
      </c>
    </row>
    <row r="16" ht="18" customHeight="1" x14ac:dyDescent="0.2">
      <c r="B16" s="1804" t="s">
        <v>1618</v>
      </c>
      <c r="C16" s="1863"/>
      <c r="D16" s="1860">
        <v>358.68320105</v>
      </c>
      <c r="E16" s="1805"/>
      <c r="F16" s="1806"/>
      <c r="G16" s="1793">
        <v>0.04829610070750204</v>
      </c>
      <c r="H16" s="514">
        <v>-0.18869855014638692</v>
      </c>
      <c r="I16" s="514">
        <v>-0.14040244943888489</v>
      </c>
      <c r="J16" s="514">
        <v>-0.00002787975564711773</v>
      </c>
      <c r="K16" s="1807"/>
      <c r="L16" s="1808"/>
      <c r="M16" s="514">
        <v>17.323</v>
      </c>
      <c r="N16" s="514">
        <v>-67.683</v>
      </c>
      <c r="O16" s="514">
        <v>-50.36000000000001</v>
      </c>
      <c r="P16" s="514">
        <v>-0.01</v>
      </c>
      <c r="Q16" s="1794">
        <v>-518.412</v>
      </c>
      <c r="R16" s="1794" t="s">
        <v>106</v>
      </c>
      <c r="S16" s="1797">
        <v>2085.5340000001897</v>
      </c>
      <c r="T16" s="1776"/>
      <c r="U16" s="1803"/>
    </row>
    <row r="17" ht="18" customHeight="1" x14ac:dyDescent="0.2">
      <c r="B17" s="1809" t="s">
        <v>1516</v>
      </c>
      <c r="C17" s="1859"/>
      <c r="D17" s="1860">
        <v>358.68320105</v>
      </c>
      <c r="E17" s="1791">
        <v>358.68320105</v>
      </c>
      <c r="F17" s="1792" t="s">
        <v>106</v>
      </c>
      <c r="G17" s="1793">
        <v>0.04829610070750204</v>
      </c>
      <c r="H17" s="514">
        <v>-0.18869855014638692</v>
      </c>
      <c r="I17" s="514">
        <v>-0.14040244943888489</v>
      </c>
      <c r="J17" s="514">
        <v>-0.00002787975564711773</v>
      </c>
      <c r="K17" s="1794">
        <v>-1.4453199884533596</v>
      </c>
      <c r="L17" s="515" t="s">
        <v>106</v>
      </c>
      <c r="M17" s="1795">
        <v>17.323</v>
      </c>
      <c r="N17" s="1795">
        <v>-67.683</v>
      </c>
      <c r="O17" s="514">
        <v>-50.36000000000001</v>
      </c>
      <c r="P17" s="1795">
        <v>-0.01</v>
      </c>
      <c r="Q17" s="1796">
        <v>-518.412</v>
      </c>
      <c r="R17" s="1796" t="s">
        <v>106</v>
      </c>
      <c r="S17" s="1797">
        <v>2085.5340000001897</v>
      </c>
      <c r="T17" s="1776"/>
      <c r="U17" s="1798" t="s">
        <v>189</v>
      </c>
    </row>
    <row r="18" ht="18" customHeight="1" x14ac:dyDescent="0.2">
      <c r="B18" s="1804" t="s">
        <v>1619</v>
      </c>
      <c r="C18" s="1863"/>
      <c r="D18" s="1860">
        <v>32.857601226</v>
      </c>
      <c r="E18" s="1805"/>
      <c r="F18" s="1806"/>
      <c r="G18" s="1793">
        <v>0.009434650991950656</v>
      </c>
      <c r="H18" s="514">
        <v>-0.25939203356256596</v>
      </c>
      <c r="I18" s="514">
        <v>-0.24995738257061526</v>
      </c>
      <c r="J18" s="514">
        <v>-0.00036521229646260605</v>
      </c>
      <c r="K18" s="1807"/>
      <c r="L18" s="1808"/>
      <c r="M18" s="514">
        <v>0.31</v>
      </c>
      <c r="N18" s="514">
        <v>-8.523</v>
      </c>
      <c r="O18" s="514">
        <v>-8.213</v>
      </c>
      <c r="P18" s="514">
        <v>-0.012</v>
      </c>
      <c r="Q18" s="1794">
        <v>-43.755</v>
      </c>
      <c r="R18" s="1794" t="s">
        <v>106</v>
      </c>
      <c r="S18" s="1797">
        <v>190.59333333335067</v>
      </c>
      <c r="T18" s="1776"/>
      <c r="U18" s="1803"/>
    </row>
    <row r="19" ht="18" customHeight="1" x14ac:dyDescent="0.2">
      <c r="B19" s="1809" t="s">
        <v>1516</v>
      </c>
      <c r="C19" s="1859"/>
      <c r="D19" s="1860">
        <v>32.857601226</v>
      </c>
      <c r="E19" s="1791">
        <v>32.857601226</v>
      </c>
      <c r="F19" s="1792" t="s">
        <v>106</v>
      </c>
      <c r="G19" s="1793">
        <v>0.009434650991950656</v>
      </c>
      <c r="H19" s="514">
        <v>-0.25939203356256596</v>
      </c>
      <c r="I19" s="514">
        <v>-0.24995738257061526</v>
      </c>
      <c r="J19" s="514">
        <v>-0.00036521229646260605</v>
      </c>
      <c r="K19" s="1794">
        <v>-1.3316553359767773</v>
      </c>
      <c r="L19" s="515" t="s">
        <v>106</v>
      </c>
      <c r="M19" s="1795">
        <v>0.31</v>
      </c>
      <c r="N19" s="1795">
        <v>-8.523</v>
      </c>
      <c r="O19" s="514">
        <v>-8.213</v>
      </c>
      <c r="P19" s="1795">
        <v>-0.012</v>
      </c>
      <c r="Q19" s="1796">
        <v>-43.755</v>
      </c>
      <c r="R19" s="1796" t="s">
        <v>106</v>
      </c>
      <c r="S19" s="1797">
        <v>190.59333333335067</v>
      </c>
      <c r="T19" s="1776"/>
      <c r="U19" s="1798" t="s">
        <v>189</v>
      </c>
    </row>
    <row r="20" ht="18" customHeight="1" x14ac:dyDescent="0.2">
      <c r="B20" s="1804" t="s">
        <v>1620</v>
      </c>
      <c r="C20" s="1863"/>
      <c r="D20" s="1860">
        <v>2.3339831505</v>
      </c>
      <c r="E20" s="1805"/>
      <c r="F20" s="1806"/>
      <c r="G20" s="1793">
        <v>0.010282850583072366</v>
      </c>
      <c r="H20" s="514">
        <v>-0.05826948663741007</v>
      </c>
      <c r="I20" s="514">
        <v>-0.047986636054337714</v>
      </c>
      <c r="J20" s="514" t="s">
        <v>113</v>
      </c>
      <c r="K20" s="1807"/>
      <c r="L20" s="1808"/>
      <c r="M20" s="514">
        <v>0.024</v>
      </c>
      <c r="N20" s="514">
        <v>-0.136</v>
      </c>
      <c r="O20" s="514">
        <v>-0.11200000000000002</v>
      </c>
      <c r="P20" s="514" t="s">
        <v>113</v>
      </c>
      <c r="Q20" s="1794">
        <v>-1.614</v>
      </c>
      <c r="R20" s="1794" t="s">
        <v>106</v>
      </c>
      <c r="S20" s="1797">
        <v>6.328666666667242</v>
      </c>
      <c r="T20" s="1776"/>
      <c r="U20" s="1803"/>
    </row>
    <row r="21" ht="18" customHeight="1" x14ac:dyDescent="0.2">
      <c r="B21" s="1809" t="s">
        <v>1516</v>
      </c>
      <c r="C21" s="1859"/>
      <c r="D21" s="1860">
        <v>2.3339831505</v>
      </c>
      <c r="E21" s="1791">
        <v>2.3339831505</v>
      </c>
      <c r="F21" s="1792" t="s">
        <v>106</v>
      </c>
      <c r="G21" s="1793">
        <v>0.010282850583072366</v>
      </c>
      <c r="H21" s="514">
        <v>-0.05826948663741007</v>
      </c>
      <c r="I21" s="514">
        <v>-0.047986636054337714</v>
      </c>
      <c r="J21" s="514" t="s">
        <v>113</v>
      </c>
      <c r="K21" s="1794">
        <v>-0.6915217017116166</v>
      </c>
      <c r="L21" s="515" t="s">
        <v>106</v>
      </c>
      <c r="M21" s="1795">
        <v>0.024</v>
      </c>
      <c r="N21" s="1795">
        <v>-0.136</v>
      </c>
      <c r="O21" s="514">
        <v>-0.11200000000000002</v>
      </c>
      <c r="P21" s="1795" t="s">
        <v>113</v>
      </c>
      <c r="Q21" s="1796">
        <v>-1.614</v>
      </c>
      <c r="R21" s="1796" t="s">
        <v>106</v>
      </c>
      <c r="S21" s="1797">
        <v>6.328666666667242</v>
      </c>
      <c r="T21" s="1776"/>
      <c r="U21" s="1798" t="s">
        <v>189</v>
      </c>
    </row>
    <row r="22" ht="18" customHeight="1" x14ac:dyDescent="0.2">
      <c r="B22" s="1804" t="s">
        <v>1621</v>
      </c>
      <c r="C22" s="1863"/>
      <c r="D22" s="1860">
        <v>0.97287789474</v>
      </c>
      <c r="E22" s="1805"/>
      <c r="F22" s="1806"/>
      <c r="G22" s="1793">
        <v>0.02878059019676149</v>
      </c>
      <c r="H22" s="514" t="s">
        <v>106</v>
      </c>
      <c r="I22" s="514">
        <v>0.02878059019676149</v>
      </c>
      <c r="J22" s="514" t="s">
        <v>113</v>
      </c>
      <c r="K22" s="1807"/>
      <c r="L22" s="1808"/>
      <c r="M22" s="514">
        <v>0.028</v>
      </c>
      <c r="N22" s="514" t="s">
        <v>106</v>
      </c>
      <c r="O22" s="514">
        <v>0.028</v>
      </c>
      <c r="P22" s="514" t="s">
        <v>113</v>
      </c>
      <c r="Q22" s="1794">
        <v>0.622</v>
      </c>
      <c r="R22" s="1794" t="s">
        <v>106</v>
      </c>
      <c r="S22" s="1797">
        <v>-2.38333333333355</v>
      </c>
      <c r="T22" s="1776"/>
      <c r="U22" s="1803"/>
    </row>
    <row r="23" ht="18" customHeight="1" x14ac:dyDescent="0.25">
      <c r="B23" s="1949" t="s">
        <v>1516</v>
      </c>
      <c r="C23" s="1870"/>
      <c r="D23" s="1871">
        <v>0.97287789474</v>
      </c>
      <c r="E23" s="1813">
        <v>0.97287789474</v>
      </c>
      <c r="F23" s="1814" t="s">
        <v>106</v>
      </c>
      <c r="G23" s="1815">
        <v>0.02878059019676149</v>
      </c>
      <c r="H23" s="1816" t="s">
        <v>106</v>
      </c>
      <c r="I23" s="1816">
        <v>0.02878059019676149</v>
      </c>
      <c r="J23" s="1816" t="s">
        <v>113</v>
      </c>
      <c r="K23" s="1817">
        <v>0.6393402536566303</v>
      </c>
      <c r="L23" s="1818" t="s">
        <v>106</v>
      </c>
      <c r="M23" s="533">
        <v>0.028</v>
      </c>
      <c r="N23" s="533" t="s">
        <v>106</v>
      </c>
      <c r="O23" s="1816">
        <v>0.028</v>
      </c>
      <c r="P23" s="533" t="s">
        <v>113</v>
      </c>
      <c r="Q23" s="1819">
        <v>0.622</v>
      </c>
      <c r="R23" s="1819" t="s">
        <v>106</v>
      </c>
      <c r="S23" s="1820">
        <v>-2.38333333333355</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321.9245952886</v>
      </c>
      <c r="E10" s="1841">
        <v>321.9245952886</v>
      </c>
      <c r="F10" s="1842" t="s">
        <v>106</v>
      </c>
      <c r="G10" s="1843" t="s">
        <v>113</v>
      </c>
      <c r="H10" s="1844">
        <v>-0.004118976988419487</v>
      </c>
      <c r="I10" s="1844">
        <v>-0.004118976988419487</v>
      </c>
      <c r="J10" s="1844">
        <v>-0.0011120616605235117</v>
      </c>
      <c r="K10" s="1845">
        <v>-0.019510780138961386</v>
      </c>
      <c r="L10" s="1845" t="s">
        <v>106</v>
      </c>
      <c r="M10" s="1843" t="s">
        <v>113</v>
      </c>
      <c r="N10" s="1844">
        <v>-1.3259999999999998</v>
      </c>
      <c r="O10" s="1844">
        <v>-1.3259999999999998</v>
      </c>
      <c r="P10" s="1844">
        <v>-0.358</v>
      </c>
      <c r="Q10" s="1845">
        <v>-6.281</v>
      </c>
      <c r="R10" s="1845" t="s">
        <v>106</v>
      </c>
      <c r="S10" s="1958">
        <v>29.205000000002656</v>
      </c>
      <c r="T10" s="1776"/>
      <c r="U10" s="1849"/>
    </row>
    <row r="11" ht="18" customHeight="1" x14ac:dyDescent="0.2">
      <c r="B11" s="1883" t="s">
        <v>1631</v>
      </c>
      <c r="C11" s="1779"/>
      <c r="D11" s="1851">
        <v>310.1070646</v>
      </c>
      <c r="E11" s="1959">
        <v>310.1070646</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11.817530688599998</v>
      </c>
      <c r="E12" s="1864">
        <v>11.817530688599998</v>
      </c>
      <c r="F12" s="1865" t="s">
        <v>106</v>
      </c>
      <c r="G12" s="1793" t="s">
        <v>113</v>
      </c>
      <c r="H12" s="514">
        <v>-0.11220618206468044</v>
      </c>
      <c r="I12" s="514">
        <v>-0.11220618206468044</v>
      </c>
      <c r="J12" s="514">
        <v>-0.030293976756527605</v>
      </c>
      <c r="K12" s="1794">
        <v>-0.5314985139881282</v>
      </c>
      <c r="L12" s="515" t="s">
        <v>106</v>
      </c>
      <c r="M12" s="1855" t="s">
        <v>113</v>
      </c>
      <c r="N12" s="514">
        <v>-1.3259999999999998</v>
      </c>
      <c r="O12" s="1855">
        <v>-1.3259999999999998</v>
      </c>
      <c r="P12" s="514">
        <v>-0.358</v>
      </c>
      <c r="Q12" s="1794">
        <v>-6.281</v>
      </c>
      <c r="R12" s="1794" t="s">
        <v>106</v>
      </c>
      <c r="S12" s="1797">
        <v>29.205000000002656</v>
      </c>
      <c r="T12" s="1776"/>
      <c r="U12" s="1803"/>
    </row>
    <row r="13" ht="18" customHeight="1" x14ac:dyDescent="0.2">
      <c r="B13" s="1804" t="s">
        <v>1633</v>
      </c>
      <c r="C13" s="1800"/>
      <c r="D13" s="1860">
        <v>4.0380993304</v>
      </c>
      <c r="E13" s="1805"/>
      <c r="F13" s="1806"/>
      <c r="G13" s="1793" t="s">
        <v>113</v>
      </c>
      <c r="H13" s="514">
        <v>-0.3149996807715971</v>
      </c>
      <c r="I13" s="514">
        <v>-0.3149996807715971</v>
      </c>
      <c r="J13" s="514">
        <v>-0.08865557053162874</v>
      </c>
      <c r="K13" s="1807"/>
      <c r="L13" s="1808"/>
      <c r="M13" s="1855" t="s">
        <v>113</v>
      </c>
      <c r="N13" s="514">
        <v>-1.272</v>
      </c>
      <c r="O13" s="1855">
        <v>-1.272</v>
      </c>
      <c r="P13" s="514">
        <v>-0.358</v>
      </c>
      <c r="Q13" s="1794">
        <v>-2.88</v>
      </c>
      <c r="R13" s="1794" t="s">
        <v>106</v>
      </c>
      <c r="S13" s="1797">
        <v>16.536666666668168</v>
      </c>
      <c r="T13" s="1776"/>
      <c r="U13" s="1803"/>
    </row>
    <row r="14" ht="18" customHeight="1" x14ac:dyDescent="0.2">
      <c r="B14" s="1811" t="s">
        <v>1516</v>
      </c>
      <c r="C14" s="800"/>
      <c r="D14" s="1860">
        <v>4.0380993304</v>
      </c>
      <c r="E14" s="1791">
        <v>4.0380993304</v>
      </c>
      <c r="F14" s="1792" t="s">
        <v>106</v>
      </c>
      <c r="G14" s="1793" t="s">
        <v>113</v>
      </c>
      <c r="H14" s="514">
        <v>-0.3149996807715971</v>
      </c>
      <c r="I14" s="514">
        <v>-0.3149996807715971</v>
      </c>
      <c r="J14" s="514">
        <v>-0.08865557053162874</v>
      </c>
      <c r="K14" s="1794">
        <v>-0.7132068243885218</v>
      </c>
      <c r="L14" s="515" t="s">
        <v>106</v>
      </c>
      <c r="M14" s="1966" t="s">
        <v>113</v>
      </c>
      <c r="N14" s="1795">
        <v>-1.272</v>
      </c>
      <c r="O14" s="1855">
        <v>-1.272</v>
      </c>
      <c r="P14" s="1795">
        <v>-0.358</v>
      </c>
      <c r="Q14" s="1796">
        <v>-2.88</v>
      </c>
      <c r="R14" s="1796" t="s">
        <v>106</v>
      </c>
      <c r="S14" s="1797">
        <v>16.536666666668168</v>
      </c>
      <c r="T14" s="1776"/>
      <c r="U14" s="1798" t="s">
        <v>189</v>
      </c>
    </row>
    <row r="15" ht="18" customHeight="1" x14ac:dyDescent="0.2">
      <c r="B15" s="1804" t="s">
        <v>1634</v>
      </c>
      <c r="C15" s="1800"/>
      <c r="D15" s="1860">
        <v>0.21203315789</v>
      </c>
      <c r="E15" s="1805"/>
      <c r="F15" s="1806"/>
      <c r="G15" s="1793" t="s">
        <v>113</v>
      </c>
      <c r="H15" s="514">
        <v>-0.13205481764567234</v>
      </c>
      <c r="I15" s="514">
        <v>-0.13205481764567234</v>
      </c>
      <c r="J15" s="514" t="s">
        <v>113</v>
      </c>
      <c r="K15" s="1807"/>
      <c r="L15" s="1808"/>
      <c r="M15" s="1855" t="s">
        <v>113</v>
      </c>
      <c r="N15" s="514">
        <v>-0.028</v>
      </c>
      <c r="O15" s="1855">
        <v>-0.028</v>
      </c>
      <c r="P15" s="514" t="s">
        <v>113</v>
      </c>
      <c r="Q15" s="1794">
        <v>-0.348</v>
      </c>
      <c r="R15" s="1794" t="s">
        <v>106</v>
      </c>
      <c r="S15" s="1797">
        <v>1.378666666666792</v>
      </c>
      <c r="T15" s="1776"/>
      <c r="U15" s="1803"/>
    </row>
    <row r="16" ht="18" customHeight="1" x14ac:dyDescent="0.2">
      <c r="B16" s="1809" t="s">
        <v>1516</v>
      </c>
      <c r="C16" s="800"/>
      <c r="D16" s="1860">
        <v>0.21203315789</v>
      </c>
      <c r="E16" s="1791">
        <v>0.21203315789</v>
      </c>
      <c r="F16" s="1792" t="s">
        <v>106</v>
      </c>
      <c r="G16" s="1793" t="s">
        <v>113</v>
      </c>
      <c r="H16" s="514">
        <v>-0.13205481764567234</v>
      </c>
      <c r="I16" s="514">
        <v>-0.13205481764567234</v>
      </c>
      <c r="J16" s="514" t="s">
        <v>113</v>
      </c>
      <c r="K16" s="1794">
        <v>-1.6412527335962133</v>
      </c>
      <c r="L16" s="515" t="s">
        <v>106</v>
      </c>
      <c r="M16" s="1966" t="s">
        <v>113</v>
      </c>
      <c r="N16" s="1795">
        <v>-0.028</v>
      </c>
      <c r="O16" s="1855">
        <v>-0.028</v>
      </c>
      <c r="P16" s="1795" t="s">
        <v>113</v>
      </c>
      <c r="Q16" s="1796">
        <v>-0.348</v>
      </c>
      <c r="R16" s="1796" t="s">
        <v>106</v>
      </c>
      <c r="S16" s="1797">
        <v>1.378666666666792</v>
      </c>
      <c r="T16" s="1776"/>
      <c r="U16" s="1798" t="s">
        <v>189</v>
      </c>
    </row>
    <row r="17" ht="18" customHeight="1" x14ac:dyDescent="0.2">
      <c r="B17" s="1804" t="s">
        <v>1635</v>
      </c>
      <c r="C17" s="1800"/>
      <c r="D17" s="1860">
        <v>5.2955626316</v>
      </c>
      <c r="E17" s="1805"/>
      <c r="F17" s="1806"/>
      <c r="G17" s="1793" t="s">
        <v>113</v>
      </c>
      <c r="H17" s="514">
        <v>-0.0043432589887150075</v>
      </c>
      <c r="I17" s="514">
        <v>-0.0043432589887150075</v>
      </c>
      <c r="J17" s="514" t="s">
        <v>113</v>
      </c>
      <c r="K17" s="1807"/>
      <c r="L17" s="1808"/>
      <c r="M17" s="1855" t="s">
        <v>113</v>
      </c>
      <c r="N17" s="514">
        <v>-0.023</v>
      </c>
      <c r="O17" s="1855">
        <v>-0.023</v>
      </c>
      <c r="P17" s="514" t="s">
        <v>113</v>
      </c>
      <c r="Q17" s="1794">
        <v>-0.382</v>
      </c>
      <c r="R17" s="1794" t="s">
        <v>106</v>
      </c>
      <c r="S17" s="1797">
        <v>1.485000000000135</v>
      </c>
      <c r="T17" s="1776"/>
      <c r="U17" s="1803"/>
    </row>
    <row r="18" ht="18" customHeight="1" x14ac:dyDescent="0.2">
      <c r="B18" s="1809" t="s">
        <v>1516</v>
      </c>
      <c r="C18" s="800"/>
      <c r="D18" s="1860">
        <v>5.2955626316</v>
      </c>
      <c r="E18" s="1791">
        <v>5.2955626316</v>
      </c>
      <c r="F18" s="1792" t="s">
        <v>106</v>
      </c>
      <c r="G18" s="1793" t="s">
        <v>113</v>
      </c>
      <c r="H18" s="514">
        <v>-0.0043432589887150075</v>
      </c>
      <c r="I18" s="514">
        <v>-0.0043432589887150075</v>
      </c>
      <c r="J18" s="514" t="s">
        <v>113</v>
      </c>
      <c r="K18" s="1794">
        <v>-0.07213586668213622</v>
      </c>
      <c r="L18" s="515" t="s">
        <v>106</v>
      </c>
      <c r="M18" s="1966" t="s">
        <v>113</v>
      </c>
      <c r="N18" s="1795">
        <v>-0.023</v>
      </c>
      <c r="O18" s="1855">
        <v>-0.023</v>
      </c>
      <c r="P18" s="1795" t="s">
        <v>113</v>
      </c>
      <c r="Q18" s="1796">
        <v>-0.382</v>
      </c>
      <c r="R18" s="1796" t="s">
        <v>106</v>
      </c>
      <c r="S18" s="1797">
        <v>1.485000000000135</v>
      </c>
      <c r="T18" s="1776"/>
      <c r="U18" s="1798" t="s">
        <v>189</v>
      </c>
    </row>
    <row r="19" ht="18" customHeight="1" x14ac:dyDescent="0.2">
      <c r="B19" s="1804" t="s">
        <v>1636</v>
      </c>
      <c r="C19" s="1800"/>
      <c r="D19" s="1860">
        <v>1.8930987266</v>
      </c>
      <c r="E19" s="1805"/>
      <c r="F19" s="1806"/>
      <c r="G19" s="1793" t="s">
        <v>113</v>
      </c>
      <c r="H19" s="514">
        <v>-0.0015847034060331295</v>
      </c>
      <c r="I19" s="514">
        <v>-0.0015847034060331295</v>
      </c>
      <c r="J19" s="514" t="s">
        <v>113</v>
      </c>
      <c r="K19" s="1807"/>
      <c r="L19" s="1808"/>
      <c r="M19" s="1855" t="s">
        <v>113</v>
      </c>
      <c r="N19" s="514">
        <v>-0.003</v>
      </c>
      <c r="O19" s="1855">
        <v>-0.003</v>
      </c>
      <c r="P19" s="514" t="s">
        <v>113</v>
      </c>
      <c r="Q19" s="1794">
        <v>-2.671</v>
      </c>
      <c r="R19" s="1794" t="s">
        <v>106</v>
      </c>
      <c r="S19" s="1797">
        <v>9.804666666667558</v>
      </c>
      <c r="T19" s="1776"/>
      <c r="U19" s="1803"/>
    </row>
    <row r="20" ht="18" customHeight="1" x14ac:dyDescent="0.2">
      <c r="B20" s="1809" t="s">
        <v>1516</v>
      </c>
      <c r="C20" s="800"/>
      <c r="D20" s="1860">
        <v>1.8930987266</v>
      </c>
      <c r="E20" s="1791">
        <v>1.8930987266</v>
      </c>
      <c r="F20" s="1792" t="s">
        <v>106</v>
      </c>
      <c r="G20" s="1793" t="s">
        <v>113</v>
      </c>
      <c r="H20" s="514">
        <v>-0.0015847034060331295</v>
      </c>
      <c r="I20" s="514">
        <v>-0.0015847034060331295</v>
      </c>
      <c r="J20" s="514" t="s">
        <v>113</v>
      </c>
      <c r="K20" s="1794">
        <v>-1.4109142658381628</v>
      </c>
      <c r="L20" s="515" t="s">
        <v>106</v>
      </c>
      <c r="M20" s="1966" t="s">
        <v>113</v>
      </c>
      <c r="N20" s="1795">
        <v>-0.003</v>
      </c>
      <c r="O20" s="1855">
        <v>-0.003</v>
      </c>
      <c r="P20" s="1795" t="s">
        <v>113</v>
      </c>
      <c r="Q20" s="1796">
        <v>-2.671</v>
      </c>
      <c r="R20" s="1796" t="s">
        <v>106</v>
      </c>
      <c r="S20" s="1797">
        <v>9.804666666667558</v>
      </c>
      <c r="T20" s="1776"/>
      <c r="U20" s="1798" t="s">
        <v>189</v>
      </c>
    </row>
    <row r="21" ht="18" customHeight="1" x14ac:dyDescent="0.2">
      <c r="B21" s="1804" t="s">
        <v>1637</v>
      </c>
      <c r="C21" s="1800"/>
      <c r="D21" s="1860">
        <v>0.37873684211</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0.37873684211</v>
      </c>
      <c r="E22" s="1813">
        <v>0.37873684211</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21636.548639</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21636.548639</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2123.4280857</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18426.893642</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18426.893642</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4111.416585</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9824.1088452</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9824.1088452</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2234.4652667</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0.78820931473</v>
      </c>
      <c r="E49" s="2080" t="s">
        <v>105</v>
      </c>
      <c r="F49" s="2081" t="s">
        <v>106</v>
      </c>
      <c r="G49" s="2079" t="s">
        <v>106</v>
      </c>
      <c r="H49" s="2082" t="s">
        <v>105</v>
      </c>
      <c r="I49" s="2081" t="s">
        <v>106</v>
      </c>
      <c r="J49" s="2079" t="s">
        <v>106</v>
      </c>
    </row>
    <row r="50" ht="18" customHeight="1" x14ac:dyDescent="0.2">
      <c r="B50" s="2048" t="s">
        <v>1696</v>
      </c>
      <c r="C50" s="2049"/>
      <c r="D50" s="2079">
        <v>893.44419368</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0.78820931473</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0.78820931473</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893.44419368</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893.44419368</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29.789227779</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29.789227779</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45115.668081719</v>
      </c>
      <c r="D10" s="2106">
        <v>355354.3808879963</v>
      </c>
      <c r="E10" s="2107">
        <v>0.07876518203052599</v>
      </c>
      <c r="F10" s="2106">
        <v>0.002249999999990535</v>
      </c>
      <c r="G10" s="2105">
        <v>5.5841402711056105</v>
      </c>
      <c r="H10" s="2108">
        <v>1.2564315609915586</v>
      </c>
      <c r="I10" s="2109">
        <v>6.8405718320971705</v>
      </c>
    </row>
    <row r="11" ht="18" customHeight="1" x14ac:dyDescent="0.2">
      <c r="B11" s="2104" t="s">
        <v>1742</v>
      </c>
      <c r="C11" s="2110">
        <v>23759.9767247</v>
      </c>
      <c r="D11" s="2043">
        <v>306.86666667</v>
      </c>
      <c r="E11" s="2110">
        <v>0.00012915276400429527</v>
      </c>
      <c r="F11" s="2043">
        <v>0.0022499999998866847</v>
      </c>
      <c r="G11" s="2110">
        <v>0.0048221904762</v>
      </c>
      <c r="H11" s="2042">
        <v>0.0010849928571</v>
      </c>
      <c r="I11" s="2043">
        <v>0.0059071833333</v>
      </c>
    </row>
    <row r="12" ht="18" customHeight="1" x14ac:dyDescent="0.2">
      <c r="B12" s="2111" t="s">
        <v>1743</v>
      </c>
      <c r="C12" s="2112">
        <v>21636.548639</v>
      </c>
      <c r="D12" s="2113" t="s">
        <v>106</v>
      </c>
      <c r="E12" s="2051" t="s">
        <v>106</v>
      </c>
      <c r="F12" s="2050" t="s">
        <v>106</v>
      </c>
      <c r="G12" s="2112" t="s">
        <v>106</v>
      </c>
      <c r="H12" s="2114" t="s">
        <v>106</v>
      </c>
      <c r="I12" s="2079" t="s">
        <v>106</v>
      </c>
    </row>
    <row r="13" ht="18" customHeight="1" x14ac:dyDescent="0.2">
      <c r="B13" s="2111" t="s">
        <v>1744</v>
      </c>
      <c r="C13" s="2080">
        <v>2123.4280857</v>
      </c>
      <c r="D13" s="2079">
        <v>306.86666667</v>
      </c>
      <c r="E13" s="2080">
        <v>0.0014451474421659657</v>
      </c>
      <c r="F13" s="2079">
        <v>0.0022499999998866847</v>
      </c>
      <c r="G13" s="2080">
        <v>0.0048221904762</v>
      </c>
      <c r="H13" s="2081">
        <v>0.0010849928571</v>
      </c>
      <c r="I13" s="2079">
        <v>0.0059071833333</v>
      </c>
    </row>
    <row r="14" ht="18" customHeight="1" x14ac:dyDescent="0.2">
      <c r="B14" s="2115" t="s">
        <v>1745</v>
      </c>
      <c r="C14" s="2116">
        <v>4111.416585</v>
      </c>
      <c r="D14" s="2047">
        <v>307622.44175</v>
      </c>
      <c r="E14" s="2116">
        <v>0.7482152085323387</v>
      </c>
      <c r="F14" s="2047">
        <v>0.0022499999999963057</v>
      </c>
      <c r="G14" s="2116">
        <v>4.8340669418</v>
      </c>
      <c r="H14" s="2046">
        <v>1.0876650619</v>
      </c>
      <c r="I14" s="2047">
        <v>5.9217320037</v>
      </c>
    </row>
    <row r="15" ht="18" customHeight="1" x14ac:dyDescent="0.2">
      <c r="B15" s="2111" t="s">
        <v>1746</v>
      </c>
      <c r="C15" s="2080">
        <v>4111.416585</v>
      </c>
      <c r="D15" s="2079">
        <v>307622.44175</v>
      </c>
      <c r="E15" s="2080">
        <v>0.7482152085323387</v>
      </c>
      <c r="F15" s="2079">
        <v>0.0022499999999963057</v>
      </c>
      <c r="G15" s="2080">
        <v>4.8340669418</v>
      </c>
      <c r="H15" s="2081">
        <v>1.0876650619</v>
      </c>
      <c r="I15" s="2079">
        <v>5.9217320037</v>
      </c>
    </row>
    <row r="16" ht="18" customHeight="1" x14ac:dyDescent="0.2">
      <c r="B16" s="2115" t="s">
        <v>1747</v>
      </c>
      <c r="C16" s="2116">
        <v>12075.2216119</v>
      </c>
      <c r="D16" s="2047">
        <v>109.2548703333</v>
      </c>
      <c r="E16" s="2116">
        <v>0.00009047856332902227</v>
      </c>
      <c r="F16" s="2047">
        <v>0.0022500000000255658</v>
      </c>
      <c r="G16" s="2116">
        <v>0.001716862248081</v>
      </c>
      <c r="H16" s="2046">
        <v>0.0003862940058257</v>
      </c>
      <c r="I16" s="2047">
        <v>0.0021031562539067</v>
      </c>
    </row>
    <row r="17" ht="18" customHeight="1" x14ac:dyDescent="0.2">
      <c r="B17" s="2111" t="s">
        <v>1748</v>
      </c>
      <c r="C17" s="2112">
        <v>9840.7563452</v>
      </c>
      <c r="D17" s="2113">
        <v>1.9333333333</v>
      </c>
      <c r="E17" s="2051">
        <v>0.000001964618638565704</v>
      </c>
      <c r="F17" s="2050">
        <v>0.002250000000034091</v>
      </c>
      <c r="G17" s="2112">
        <v>0.000030380952381</v>
      </c>
      <c r="H17" s="2114">
        <v>0.0000068357142857</v>
      </c>
      <c r="I17" s="2079">
        <v>0.0000372166666667</v>
      </c>
    </row>
    <row r="18" ht="18" customHeight="1" x14ac:dyDescent="0.2">
      <c r="B18" s="2111" t="s">
        <v>1749</v>
      </c>
      <c r="C18" s="2080">
        <v>2234.4652667</v>
      </c>
      <c r="D18" s="2079">
        <v>107.321537</v>
      </c>
      <c r="E18" s="2080">
        <v>0.0004803007618802245</v>
      </c>
      <c r="F18" s="2079">
        <v>0.002250000000025412</v>
      </c>
      <c r="G18" s="2080">
        <v>0.0016864812957</v>
      </c>
      <c r="H18" s="2081">
        <v>0.00037945829154</v>
      </c>
      <c r="I18" s="2079">
        <v>0.00206593958724</v>
      </c>
    </row>
    <row r="19" ht="18" customHeight="1" x14ac:dyDescent="0.2">
      <c r="B19" s="2115" t="s">
        <v>1750</v>
      </c>
      <c r="C19" s="2116">
        <v>924.02163078</v>
      </c>
      <c r="D19" s="2047">
        <v>672.8666666629999</v>
      </c>
      <c r="E19" s="2116">
        <v>0.007281936312382347</v>
      </c>
      <c r="F19" s="2047">
        <v>0.002250000000039418</v>
      </c>
      <c r="G19" s="2116">
        <v>0.01057361904752</v>
      </c>
      <c r="H19" s="2046">
        <v>0.002379064285743</v>
      </c>
      <c r="I19" s="2047">
        <v>0.012952683333263</v>
      </c>
    </row>
    <row r="20" ht="18" customHeight="1" x14ac:dyDescent="0.2">
      <c r="B20" s="2111" t="s">
        <v>1751</v>
      </c>
      <c r="C20" s="2112">
        <v>894.25781382</v>
      </c>
      <c r="D20" s="2113">
        <v>11.933333333</v>
      </c>
      <c r="E20" s="2051">
        <v>0.00013344399286952053</v>
      </c>
      <c r="F20" s="2050">
        <v>0.0022500000000704673</v>
      </c>
      <c r="G20" s="2112">
        <v>0.00018752380952</v>
      </c>
      <c r="H20" s="2114">
        <v>0.000042192857143</v>
      </c>
      <c r="I20" s="2079">
        <v>0.000229716666663</v>
      </c>
    </row>
    <row r="21" ht="18" customHeight="1" x14ac:dyDescent="0.2">
      <c r="B21" s="2111" t="s">
        <v>1752</v>
      </c>
      <c r="C21" s="2080">
        <v>29.76381696</v>
      </c>
      <c r="D21" s="2079">
        <v>660.93333333</v>
      </c>
      <c r="E21" s="2080">
        <v>0.22205933271781306</v>
      </c>
      <c r="F21" s="2079">
        <v>0.0022500000000388568</v>
      </c>
      <c r="G21" s="2080">
        <v>0.010386095238</v>
      </c>
      <c r="H21" s="2081">
        <v>0.0023368714286</v>
      </c>
      <c r="I21" s="2079">
        <v>0.0127229666666</v>
      </c>
    </row>
    <row r="22" ht="18" customHeight="1" x14ac:dyDescent="0.2">
      <c r="B22" s="2117" t="s">
        <v>1753</v>
      </c>
      <c r="C22" s="2118">
        <v>4233.213998650001</v>
      </c>
      <c r="D22" s="2119">
        <v>46224.217601</v>
      </c>
      <c r="E22" s="2118">
        <v>0.10919414330430093</v>
      </c>
      <c r="F22" s="2119">
        <v>0.0022499999999513833</v>
      </c>
      <c r="G22" s="2118">
        <v>0.72638056229571</v>
      </c>
      <c r="H22" s="2120">
        <v>0.16343562651429</v>
      </c>
      <c r="I22" s="2119">
        <v>0.88981618881</v>
      </c>
    </row>
    <row r="23" ht="18" customHeight="1" x14ac:dyDescent="0.2">
      <c r="B23" s="2111" t="s">
        <v>1754</v>
      </c>
      <c r="C23" s="2112">
        <v>3784.4219984</v>
      </c>
      <c r="D23" s="2113">
        <v>33.2</v>
      </c>
      <c r="E23" s="2051">
        <v>0.0000877280599620332</v>
      </c>
      <c r="F23" s="2050">
        <v>0.002250000000082147</v>
      </c>
      <c r="G23" s="2112">
        <v>0.00052171428571</v>
      </c>
      <c r="H23" s="2114">
        <v>0.00011738571429</v>
      </c>
      <c r="I23" s="2079">
        <v>0.0006391</v>
      </c>
    </row>
    <row r="24" ht="18" customHeight="1" x14ac:dyDescent="0.2">
      <c r="B24" s="2111" t="s">
        <v>1755</v>
      </c>
      <c r="C24" s="2080">
        <v>448.79200025</v>
      </c>
      <c r="D24" s="2079">
        <v>46191.017601</v>
      </c>
      <c r="E24" s="2080">
        <v>1.0292299678894814</v>
      </c>
      <c r="F24" s="2079">
        <v>0.0022499999999512892</v>
      </c>
      <c r="G24" s="2080">
        <v>0.72585884801</v>
      </c>
      <c r="H24" s="2081">
        <v>0.1633182408</v>
      </c>
      <c r="I24" s="2079">
        <v>0.88917708881</v>
      </c>
    </row>
    <row r="25" ht="18" customHeight="1" x14ac:dyDescent="0.2">
      <c r="B25" s="2121" t="s">
        <v>1756</v>
      </c>
      <c r="C25" s="2118">
        <v>11.817530689</v>
      </c>
      <c r="D25" s="2119">
        <v>418.73333333</v>
      </c>
      <c r="E25" s="2118">
        <v>0.354332342647015</v>
      </c>
      <c r="F25" s="2119">
        <v>0.0022500000000613323</v>
      </c>
      <c r="G25" s="2118">
        <v>0.0065800952381</v>
      </c>
      <c r="H25" s="2120">
        <v>0.0014805214286</v>
      </c>
      <c r="I25" s="2119">
        <v>0.0080606166667</v>
      </c>
    </row>
    <row r="26" ht="18" customHeight="1" x14ac:dyDescent="0.2">
      <c r="B26" s="2111" t="s">
        <v>1757</v>
      </c>
      <c r="C26" s="2080">
        <v>11.817530689</v>
      </c>
      <c r="D26" s="2079">
        <v>418.73333333</v>
      </c>
      <c r="E26" s="2080">
        <v>0.354332342647015</v>
      </c>
      <c r="F26" s="2079">
        <v>0.0022500000000613323</v>
      </c>
      <c r="G26" s="2080">
        <v>0.0065800952381</v>
      </c>
      <c r="H26" s="2081">
        <v>0.0014805214286</v>
      </c>
      <c r="I26" s="2079">
        <v>0.0080606166667</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2983418.6689025797</v>
      </c>
      <c r="G10" s="2147">
        <v>0.2146301737850087</v>
      </c>
      <c r="H10" s="2150">
        <v>0.006052433315483027</v>
      </c>
      <c r="I10" s="2151">
        <v>0.00021850206610884044</v>
      </c>
      <c r="J10" s="2147">
        <v>640.33166738</v>
      </c>
      <c r="K10" s="2148">
        <v>18.0569425457</v>
      </c>
      <c r="L10" s="2149">
        <v>0.6518831432229002</v>
      </c>
    </row>
    <row r="11" ht="18" customHeight="1" x14ac:dyDescent="0.2">
      <c r="B11" s="2152" t="s">
        <v>1777</v>
      </c>
      <c r="C11" s="2153"/>
      <c r="D11" s="2154"/>
      <c r="E11" s="2155"/>
      <c r="F11" s="2156">
        <v>425585.27153599996</v>
      </c>
      <c r="G11" s="2157">
        <v>1.504590760551813</v>
      </c>
      <c r="H11" s="2155">
        <v>0.008048723304585146</v>
      </c>
      <c r="I11" s="2156">
        <v>0.00040837998011709474</v>
      </c>
      <c r="J11" s="2154">
        <v>640.33166738</v>
      </c>
      <c r="K11" s="2155">
        <v>3.4254180931000002</v>
      </c>
      <c r="L11" s="2156">
        <v>0.17380050472800002</v>
      </c>
      <c r="M11" s="2158"/>
    </row>
    <row r="12" ht="18" customHeight="1" x14ac:dyDescent="0.2">
      <c r="B12" s="2159" t="s">
        <v>1778</v>
      </c>
      <c r="C12" s="2160"/>
      <c r="D12" s="2161"/>
      <c r="E12" s="2162"/>
      <c r="F12" s="2163">
        <v>425585.27153599996</v>
      </c>
      <c r="G12" s="2161">
        <v>1.504590760551813</v>
      </c>
      <c r="H12" s="2162">
        <v>0.008048723304585146</v>
      </c>
      <c r="I12" s="2164">
        <v>0.00040837998011709474</v>
      </c>
      <c r="J12" s="2161">
        <v>640.33166738</v>
      </c>
      <c r="K12" s="2162">
        <v>3.4254180931000002</v>
      </c>
      <c r="L12" s="2163">
        <v>0.17380050472800002</v>
      </c>
    </row>
    <row r="13" ht="18" customHeight="1" x14ac:dyDescent="0.2">
      <c r="B13" s="2165" t="s">
        <v>1779</v>
      </c>
      <c r="C13" s="2160"/>
      <c r="D13" s="2161"/>
      <c r="E13" s="2161"/>
      <c r="F13" s="2166">
        <v>407937.53598</v>
      </c>
      <c r="G13" s="2167" t="s">
        <v>167</v>
      </c>
      <c r="H13" s="2168">
        <v>0.004492073038578734</v>
      </c>
      <c r="I13" s="2169">
        <v>0.0002484976574574642</v>
      </c>
      <c r="J13" s="2161" t="s">
        <v>167</v>
      </c>
      <c r="K13" s="2161">
        <v>1.8324852068</v>
      </c>
      <c r="L13" s="2166">
        <v>0.10137152208</v>
      </c>
      <c r="M13" s="2158"/>
    </row>
    <row r="14" ht="18" customHeight="1" x14ac:dyDescent="0.2">
      <c r="B14" s="2165" t="s">
        <v>1516</v>
      </c>
      <c r="C14" s="2170"/>
      <c r="D14" s="2171" t="s">
        <v>189</v>
      </c>
      <c r="E14" s="2172" t="s">
        <v>189</v>
      </c>
      <c r="F14" s="2173">
        <v>407937.53598</v>
      </c>
      <c r="G14" s="2167" t="s">
        <v>167</v>
      </c>
      <c r="H14" s="2168">
        <v>0.004492073038578734</v>
      </c>
      <c r="I14" s="2169">
        <v>0.0002484976574574642</v>
      </c>
      <c r="J14" s="2171" t="s">
        <v>167</v>
      </c>
      <c r="K14" s="2172">
        <v>1.8324852068</v>
      </c>
      <c r="L14" s="2173">
        <v>0.10137152208</v>
      </c>
      <c r="M14" s="2158"/>
    </row>
    <row r="15" ht="18" customHeight="1" x14ac:dyDescent="0.2">
      <c r="B15" s="2165" t="s">
        <v>1780</v>
      </c>
      <c r="C15" s="2160"/>
      <c r="D15" s="2161"/>
      <c r="E15" s="2161"/>
      <c r="F15" s="2166">
        <v>17647.735556</v>
      </c>
      <c r="G15" s="2167">
        <v>36.28406972373833</v>
      </c>
      <c r="H15" s="2168">
        <v>0.09026273547930763</v>
      </c>
      <c r="I15" s="2169">
        <v>0.004104151630001907</v>
      </c>
      <c r="J15" s="2161">
        <v>640.33166738</v>
      </c>
      <c r="K15" s="2161">
        <v>1.5929328863</v>
      </c>
      <c r="L15" s="2166">
        <v>0.072428982648</v>
      </c>
      <c r="M15" s="2158"/>
    </row>
    <row r="16" ht="18" customHeight="1" x14ac:dyDescent="0.2">
      <c r="B16" s="2165" t="s">
        <v>1516</v>
      </c>
      <c r="C16" s="2170"/>
      <c r="D16" s="2171" t="s">
        <v>189</v>
      </c>
      <c r="E16" s="2172" t="s">
        <v>189</v>
      </c>
      <c r="F16" s="2173">
        <v>17647.735556</v>
      </c>
      <c r="G16" s="2167">
        <v>36.28406972373833</v>
      </c>
      <c r="H16" s="2168">
        <v>0.09026273547930763</v>
      </c>
      <c r="I16" s="2169">
        <v>0.004104151630001907</v>
      </c>
      <c r="J16" s="2171">
        <v>640.33166738</v>
      </c>
      <c r="K16" s="2172">
        <v>1.5929328863</v>
      </c>
      <c r="L16" s="2173">
        <v>0.072428982648</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1245552.35938</v>
      </c>
      <c r="G22" s="2187" t="s">
        <v>105</v>
      </c>
      <c r="H22" s="2185">
        <v>0.0059746312142223154</v>
      </c>
      <c r="I22" s="2186">
        <v>0.00016868805698588745</v>
      </c>
      <c r="J22" s="2184" t="s">
        <v>105</v>
      </c>
      <c r="K22" s="2185">
        <v>7.4417160053</v>
      </c>
      <c r="L22" s="2186">
        <v>0.210109807378</v>
      </c>
      <c r="M22" s="2158"/>
    </row>
    <row r="23" ht="18" customHeight="1" x14ac:dyDescent="0.2">
      <c r="B23" s="2159" t="s">
        <v>1785</v>
      </c>
      <c r="C23" s="2160"/>
      <c r="D23" s="2161"/>
      <c r="E23" s="2162"/>
      <c r="F23" s="2163">
        <v>698097.21589</v>
      </c>
      <c r="G23" s="2161" t="s">
        <v>105</v>
      </c>
      <c r="H23" s="2162">
        <v>0.004700000000024352</v>
      </c>
      <c r="I23" s="2164">
        <v>0.00025999999999799453</v>
      </c>
      <c r="J23" s="2161" t="s">
        <v>105</v>
      </c>
      <c r="K23" s="2162">
        <v>3.2810569147</v>
      </c>
      <c r="L23" s="2163">
        <v>0.18150527613</v>
      </c>
    </row>
    <row r="24" ht="18" customHeight="1" x14ac:dyDescent="0.2">
      <c r="B24" s="2165" t="s">
        <v>1786</v>
      </c>
      <c r="C24" s="2160"/>
      <c r="D24" s="2161"/>
      <c r="E24" s="2161"/>
      <c r="F24" s="2166">
        <v>698097.21589</v>
      </c>
      <c r="G24" s="2167" t="s">
        <v>167</v>
      </c>
      <c r="H24" s="2168">
        <v>0.004700000000024352</v>
      </c>
      <c r="I24" s="2169">
        <v>0.00025999999999799453</v>
      </c>
      <c r="J24" s="2161" t="s">
        <v>167</v>
      </c>
      <c r="K24" s="2161">
        <v>3.2810569147</v>
      </c>
      <c r="L24" s="2166">
        <v>0.18150527613</v>
      </c>
    </row>
    <row r="25" ht="18" customHeight="1" x14ac:dyDescent="0.2">
      <c r="B25" s="2165" t="s">
        <v>1516</v>
      </c>
      <c r="C25" s="2170"/>
      <c r="D25" s="2171" t="s">
        <v>189</v>
      </c>
      <c r="E25" s="2172" t="s">
        <v>189</v>
      </c>
      <c r="F25" s="2173">
        <v>698097.21589</v>
      </c>
      <c r="G25" s="2167" t="s">
        <v>167</v>
      </c>
      <c r="H25" s="2168">
        <v>0.004700000000024352</v>
      </c>
      <c r="I25" s="2169">
        <v>0.00025999999999799453</v>
      </c>
      <c r="J25" s="2171" t="s">
        <v>167</v>
      </c>
      <c r="K25" s="2172">
        <v>3.2810569147</v>
      </c>
      <c r="L25" s="2173">
        <v>0.18150527613</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547455.14349</v>
      </c>
      <c r="G28" s="2161" t="s">
        <v>105</v>
      </c>
      <c r="H28" s="2162">
        <v>0.007600000000138824</v>
      </c>
      <c r="I28" s="2164">
        <v>0.000052250000001182745</v>
      </c>
      <c r="J28" s="2161" t="s">
        <v>105</v>
      </c>
      <c r="K28" s="2162">
        <v>4.1606590906</v>
      </c>
      <c r="L28" s="2163">
        <v>0.028604531248</v>
      </c>
    </row>
    <row r="29" ht="18" customHeight="1" x14ac:dyDescent="0.2">
      <c r="B29" s="2165" t="s">
        <v>1789</v>
      </c>
      <c r="C29" s="2160"/>
      <c r="D29" s="2161"/>
      <c r="E29" s="2161"/>
      <c r="F29" s="2166">
        <v>547455.14349</v>
      </c>
      <c r="G29" s="2161" t="s">
        <v>167</v>
      </c>
      <c r="H29" s="2162">
        <v>0.007600000000138824</v>
      </c>
      <c r="I29" s="2164">
        <v>0.000052250000001182745</v>
      </c>
      <c r="J29" s="2161" t="s">
        <v>167</v>
      </c>
      <c r="K29" s="2161">
        <v>4.1606590906</v>
      </c>
      <c r="L29" s="2166">
        <v>0.028604531248</v>
      </c>
      <c r="M29" s="2158"/>
    </row>
    <row r="30" ht="18" customHeight="1" x14ac:dyDescent="0.2">
      <c r="B30" s="2165" t="s">
        <v>1516</v>
      </c>
      <c r="C30" s="2170"/>
      <c r="D30" s="2171" t="s">
        <v>189</v>
      </c>
      <c r="E30" s="2172" t="s">
        <v>189</v>
      </c>
      <c r="F30" s="2173">
        <v>547455.14349</v>
      </c>
      <c r="G30" s="2167" t="s">
        <v>167</v>
      </c>
      <c r="H30" s="2168">
        <v>0.007600000000138824</v>
      </c>
      <c r="I30" s="2169">
        <v>0.000052250000001182745</v>
      </c>
      <c r="J30" s="2171" t="s">
        <v>167</v>
      </c>
      <c r="K30" s="2172">
        <v>4.1606590906</v>
      </c>
      <c r="L30" s="2173">
        <v>0.028604531248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1094008.21151</v>
      </c>
      <c r="G33" s="2157" t="s">
        <v>105</v>
      </c>
      <c r="H33" s="2155">
        <v>0.0050556612901158674</v>
      </c>
      <c r="I33" s="2156">
        <v>0.00023452116102398629</v>
      </c>
      <c r="J33" s="2154" t="s">
        <v>105</v>
      </c>
      <c r="K33" s="2155">
        <v>5.530934966</v>
      </c>
      <c r="L33" s="2156">
        <v>0.2565680759331</v>
      </c>
      <c r="M33" s="2158"/>
    </row>
    <row r="34" ht="18" customHeight="1" x14ac:dyDescent="0.2">
      <c r="B34" s="2159" t="s">
        <v>1792</v>
      </c>
      <c r="C34" s="2160"/>
      <c r="D34" s="2161"/>
      <c r="E34" s="2162"/>
      <c r="F34" s="2163">
        <v>959837.04877</v>
      </c>
      <c r="G34" s="2161" t="s">
        <v>105</v>
      </c>
      <c r="H34" s="2162">
        <v>0.004699999999980205</v>
      </c>
      <c r="I34" s="2164">
        <v>0.00025999999999979165</v>
      </c>
      <c r="J34" s="2161" t="s">
        <v>105</v>
      </c>
      <c r="K34" s="2162">
        <v>4.5112341292</v>
      </c>
      <c r="L34" s="2163">
        <v>0.24955763268</v>
      </c>
    </row>
    <row r="35" ht="18" customHeight="1" x14ac:dyDescent="0.2">
      <c r="B35" s="2165" t="s">
        <v>1793</v>
      </c>
      <c r="C35" s="2160"/>
      <c r="D35" s="2161"/>
      <c r="E35" s="2161"/>
      <c r="F35" s="2166">
        <v>959837.04877</v>
      </c>
      <c r="G35" s="2167" t="s">
        <v>167</v>
      </c>
      <c r="H35" s="2168">
        <v>0.004699999999980205</v>
      </c>
      <c r="I35" s="2169">
        <v>0.00025999999999979165</v>
      </c>
      <c r="J35" s="2161" t="s">
        <v>167</v>
      </c>
      <c r="K35" s="2161">
        <v>4.5112341292</v>
      </c>
      <c r="L35" s="2166">
        <v>0.24955763268</v>
      </c>
      <c r="M35" s="2158"/>
    </row>
    <row r="36" ht="18" customHeight="1" x14ac:dyDescent="0.2">
      <c r="B36" s="2165" t="s">
        <v>1516</v>
      </c>
      <c r="C36" s="2170"/>
      <c r="D36" s="2171" t="s">
        <v>189</v>
      </c>
      <c r="E36" s="2172" t="s">
        <v>189</v>
      </c>
      <c r="F36" s="2173">
        <v>959837.04877</v>
      </c>
      <c r="G36" s="2167" t="s">
        <v>167</v>
      </c>
      <c r="H36" s="2168">
        <v>0.004699999999980205</v>
      </c>
      <c r="I36" s="2169">
        <v>0.00025999999999979165</v>
      </c>
      <c r="J36" s="2171" t="s">
        <v>167</v>
      </c>
      <c r="K36" s="2172">
        <v>4.5112341292</v>
      </c>
      <c r="L36" s="2173">
        <v>0.24955763268</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134171.16274</v>
      </c>
      <c r="G39" s="2161" t="s">
        <v>105</v>
      </c>
      <c r="H39" s="2162">
        <v>0.007599999999821124</v>
      </c>
      <c r="I39" s="2164">
        <v>0.00005224999999951555</v>
      </c>
      <c r="J39" s="2161" t="s">
        <v>105</v>
      </c>
      <c r="K39" s="2162">
        <v>1.0197008368</v>
      </c>
      <c r="L39" s="2163">
        <v>0.0070104432531</v>
      </c>
    </row>
    <row r="40" ht="18" customHeight="1" x14ac:dyDescent="0.2">
      <c r="B40" s="2165" t="s">
        <v>1796</v>
      </c>
      <c r="C40" s="2160"/>
      <c r="D40" s="2161"/>
      <c r="E40" s="2161"/>
      <c r="F40" s="2166">
        <v>134171.16274</v>
      </c>
      <c r="G40" s="2161" t="s">
        <v>167</v>
      </c>
      <c r="H40" s="2162">
        <v>0.007599999999821124</v>
      </c>
      <c r="I40" s="2164">
        <v>0.00005224999999951555</v>
      </c>
      <c r="J40" s="2161" t="s">
        <v>167</v>
      </c>
      <c r="K40" s="2161">
        <v>1.0197008368</v>
      </c>
      <c r="L40" s="2166">
        <v>0.0070104432531</v>
      </c>
      <c r="M40" s="2158"/>
    </row>
    <row r="41" ht="18" customHeight="1" x14ac:dyDescent="0.2">
      <c r="B41" s="2165" t="s">
        <v>1516</v>
      </c>
      <c r="C41" s="2170"/>
      <c r="D41" s="2171" t="s">
        <v>189</v>
      </c>
      <c r="E41" s="2172" t="s">
        <v>189</v>
      </c>
      <c r="F41" s="2173">
        <v>134171.16274</v>
      </c>
      <c r="G41" s="2167" t="s">
        <v>167</v>
      </c>
      <c r="H41" s="2168">
        <v>0.007599999999821124</v>
      </c>
      <c r="I41" s="2169">
        <v>0.00005224999999951555</v>
      </c>
      <c r="J41" s="2171" t="s">
        <v>167</v>
      </c>
      <c r="K41" s="2172">
        <v>1.0197008368</v>
      </c>
      <c r="L41" s="2173">
        <v>0.0070104432531</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25860.721145</v>
      </c>
      <c r="G44" s="2157" t="s">
        <v>105</v>
      </c>
      <c r="H44" s="2155">
        <v>0.0075999999999226625</v>
      </c>
      <c r="I44" s="2156">
        <v>0.000052249999998984946</v>
      </c>
      <c r="J44" s="2154" t="s">
        <v>105</v>
      </c>
      <c r="K44" s="2155">
        <v>0.1965414807</v>
      </c>
      <c r="L44" s="2156">
        <v>0.0013512226798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25860.721145</v>
      </c>
      <c r="G50" s="2161" t="s">
        <v>105</v>
      </c>
      <c r="H50" s="2162">
        <v>0.0075999999999226625</v>
      </c>
      <c r="I50" s="2164">
        <v>0.000052249999998984946</v>
      </c>
      <c r="J50" s="2161" t="s">
        <v>105</v>
      </c>
      <c r="K50" s="2162">
        <v>0.1965414807</v>
      </c>
      <c r="L50" s="2163">
        <v>0.0013512226798</v>
      </c>
    </row>
    <row r="51" ht="18" customHeight="1" x14ac:dyDescent="0.2">
      <c r="B51" s="2165" t="s">
        <v>1803</v>
      </c>
      <c r="C51" s="2160"/>
      <c r="D51" s="2161"/>
      <c r="E51" s="2161"/>
      <c r="F51" s="2166">
        <v>25860.721145</v>
      </c>
      <c r="G51" s="2161" t="s">
        <v>167</v>
      </c>
      <c r="H51" s="2162">
        <v>0.0075999999999226625</v>
      </c>
      <c r="I51" s="2164">
        <v>0.000052249999998984946</v>
      </c>
      <c r="J51" s="2161" t="s">
        <v>167</v>
      </c>
      <c r="K51" s="2161">
        <v>0.1965414807</v>
      </c>
      <c r="L51" s="2166">
        <v>0.0013512226798</v>
      </c>
      <c r="M51" s="2158"/>
    </row>
    <row r="52" ht="18" customHeight="1" x14ac:dyDescent="0.2">
      <c r="B52" s="2165" t="s">
        <v>1516</v>
      </c>
      <c r="C52" s="2170"/>
      <c r="D52" s="2171" t="s">
        <v>189</v>
      </c>
      <c r="E52" s="2172" t="s">
        <v>189</v>
      </c>
      <c r="F52" s="2173">
        <v>25860.721145</v>
      </c>
      <c r="G52" s="2167" t="s">
        <v>167</v>
      </c>
      <c r="H52" s="2168">
        <v>0.0075999999999226625</v>
      </c>
      <c r="I52" s="2169">
        <v>0.000052249999998984946</v>
      </c>
      <c r="J52" s="2171" t="s">
        <v>167</v>
      </c>
      <c r="K52" s="2172">
        <v>0.1965414807</v>
      </c>
      <c r="L52" s="2173">
        <v>0.0013512226798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192013.4527</v>
      </c>
      <c r="G55" s="2190">
        <v>0.007600000000416638</v>
      </c>
      <c r="H55" s="2191" t="s">
        <v>105</v>
      </c>
      <c r="I55" s="2192">
        <v>0.000052250000002213395</v>
      </c>
      <c r="J55" s="1352" t="s">
        <v>105</v>
      </c>
      <c r="K55" s="1352">
        <v>1.4593022406</v>
      </c>
      <c r="L55" s="2189">
        <v>0.010032702904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192013.4527</v>
      </c>
      <c r="G61" s="2161" t="s">
        <v>105</v>
      </c>
      <c r="H61" s="2162">
        <v>0.007600000000416638</v>
      </c>
      <c r="I61" s="2164">
        <v>0.000052250000002213395</v>
      </c>
      <c r="J61" s="2161" t="s">
        <v>105</v>
      </c>
      <c r="K61" s="2162">
        <v>1.4593022406</v>
      </c>
      <c r="L61" s="2163">
        <v>0.010032702904</v>
      </c>
    </row>
    <row r="62" ht="18" customHeight="1" x14ac:dyDescent="0.2">
      <c r="B62" s="2165" t="s">
        <v>1810</v>
      </c>
      <c r="C62" s="2160"/>
      <c r="D62" s="2161"/>
      <c r="E62" s="2161"/>
      <c r="F62" s="2166">
        <v>192013.4527</v>
      </c>
      <c r="G62" s="2161" t="s">
        <v>167</v>
      </c>
      <c r="H62" s="2162">
        <v>0.007600000000416638</v>
      </c>
      <c r="I62" s="2164">
        <v>0.000052250000002213395</v>
      </c>
      <c r="J62" s="2161" t="s">
        <v>167</v>
      </c>
      <c r="K62" s="2161">
        <v>1.4593022406</v>
      </c>
      <c r="L62" s="2166">
        <v>0.010032702904</v>
      </c>
      <c r="M62" s="2158"/>
    </row>
    <row r="63" ht="18" customHeight="1" x14ac:dyDescent="0.2">
      <c r="B63" s="2165" t="s">
        <v>1516</v>
      </c>
      <c r="C63" s="2170"/>
      <c r="D63" s="2171" t="s">
        <v>189</v>
      </c>
      <c r="E63" s="2172" t="s">
        <v>189</v>
      </c>
      <c r="F63" s="2173">
        <v>192013.4527</v>
      </c>
      <c r="G63" s="2167" t="s">
        <v>167</v>
      </c>
      <c r="H63" s="2168">
        <v>0.007600000000416638</v>
      </c>
      <c r="I63" s="2169">
        <v>0.000052250000002213395</v>
      </c>
      <c r="J63" s="2171" t="s">
        <v>167</v>
      </c>
      <c r="K63" s="2172">
        <v>1.4593022406</v>
      </c>
      <c r="L63" s="2173">
        <v>0.010032702904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398.65263158</v>
      </c>
      <c r="G66" s="2190">
        <v>0.007599999999979933</v>
      </c>
      <c r="H66" s="2191" t="s">
        <v>106</v>
      </c>
      <c r="I66" s="2192">
        <v>0.00005224999999986204</v>
      </c>
      <c r="J66" s="1352" t="s">
        <v>106</v>
      </c>
      <c r="K66" s="1352">
        <v>0.00302976</v>
      </c>
      <c r="L66" s="2189">
        <v>0.0000208296</v>
      </c>
    </row>
    <row r="67" ht="18" customHeight="1" x14ac:dyDescent="0.2">
      <c r="B67" s="2159" t="s">
        <v>1813</v>
      </c>
      <c r="C67" s="2160"/>
      <c r="D67" s="2161"/>
      <c r="E67" s="2162"/>
      <c r="F67" s="2163">
        <v>398.65263158</v>
      </c>
      <c r="G67" s="2161" t="s">
        <v>106</v>
      </c>
      <c r="H67" s="2162">
        <v>0.007599999999979933</v>
      </c>
      <c r="I67" s="2164">
        <v>0.00005224999999986204</v>
      </c>
      <c r="J67" s="2161" t="s">
        <v>106</v>
      </c>
      <c r="K67" s="2162">
        <v>0.00302976</v>
      </c>
      <c r="L67" s="2163">
        <v>0.0000208296</v>
      </c>
    </row>
    <row r="68" ht="18" customHeight="1" x14ac:dyDescent="0.2">
      <c r="B68" s="2165" t="s">
        <v>1814</v>
      </c>
      <c r="C68" s="2160"/>
      <c r="D68" s="2161"/>
      <c r="E68" s="2161"/>
      <c r="F68" s="2166">
        <v>398.65263158</v>
      </c>
      <c r="G68" s="2161" t="s">
        <v>106</v>
      </c>
      <c r="H68" s="2162">
        <v>0.007599999999979933</v>
      </c>
      <c r="I68" s="2164">
        <v>0.00005224999999986204</v>
      </c>
      <c r="J68" s="2161" t="s">
        <v>106</v>
      </c>
      <c r="K68" s="2161">
        <v>0.00302976</v>
      </c>
      <c r="L68" s="2166">
        <v>0.0000208296</v>
      </c>
      <c r="M68" s="2158"/>
    </row>
    <row r="69" ht="18" customHeight="1" x14ac:dyDescent="0.2">
      <c r="B69" s="2165" t="s">
        <v>1516</v>
      </c>
      <c r="C69" s="2170"/>
      <c r="D69" s="2171" t="s">
        <v>189</v>
      </c>
      <c r="E69" s="2172" t="s">
        <v>189</v>
      </c>
      <c r="F69" s="2173">
        <v>398.65263158</v>
      </c>
      <c r="G69" s="2167" t="s">
        <v>106</v>
      </c>
      <c r="H69" s="2168">
        <v>0.007599999999979933</v>
      </c>
      <c r="I69" s="2169">
        <v>0.00005224999999986204</v>
      </c>
      <c r="J69" s="2171" t="s">
        <v>106</v>
      </c>
      <c r="K69" s="2172">
        <v>0.00302976</v>
      </c>
      <c r="L69" s="2173">
        <v>0.0000208296</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3962797.4272</v>
      </c>
      <c r="D11" s="2234">
        <v>-3145723.5176</v>
      </c>
      <c r="E11" s="2235"/>
      <c r="F11" s="2236">
        <v>817.0739095299999</v>
      </c>
      <c r="G11" s="2237">
        <v>-2995.93766822</v>
      </c>
      <c r="H11" s="100"/>
      <c r="I11" s="4"/>
      <c r="J11" s="4"/>
    </row>
    <row r="12" ht="18" customHeight="1" x14ac:dyDescent="0.2">
      <c r="B12" s="2238" t="s">
        <v>1841</v>
      </c>
      <c r="C12" s="2239">
        <v>2874574.7616999997</v>
      </c>
      <c r="D12" s="2240">
        <v>-2205147.87765</v>
      </c>
      <c r="E12" s="2241"/>
      <c r="F12" s="2242">
        <v>669.42688398</v>
      </c>
      <c r="G12" s="2243">
        <v>-2454.5652412</v>
      </c>
      <c r="H12" s="100"/>
      <c r="I12" s="4"/>
      <c r="J12" s="4"/>
    </row>
    <row r="13" ht="18" customHeight="1" x14ac:dyDescent="0.2">
      <c r="B13" s="2244" t="s">
        <v>1842</v>
      </c>
      <c r="C13" s="2245">
        <v>1611019.0583</v>
      </c>
      <c r="D13" s="2246">
        <v>-1245608.5616</v>
      </c>
      <c r="E13" s="2247" t="s">
        <v>113</v>
      </c>
      <c r="F13" s="2248">
        <v>365.41049668</v>
      </c>
      <c r="G13" s="2249">
        <v>-1339.8384878</v>
      </c>
      <c r="H13" s="100"/>
      <c r="I13" s="4"/>
      <c r="J13" s="4"/>
    </row>
    <row r="14" ht="18" customHeight="1" x14ac:dyDescent="0.2">
      <c r="B14" s="2244" t="s">
        <v>1843</v>
      </c>
      <c r="C14" s="2245">
        <v>1263555.7034</v>
      </c>
      <c r="D14" s="2246">
        <v>-959539.31605</v>
      </c>
      <c r="E14" s="2250" t="s">
        <v>113</v>
      </c>
      <c r="F14" s="2248">
        <v>304.0163873</v>
      </c>
      <c r="G14" s="2249">
        <v>-1114.7267534</v>
      </c>
      <c r="H14" s="100"/>
      <c r="I14" s="4"/>
      <c r="J14" s="4"/>
    </row>
    <row r="15" ht="18" customHeight="1" x14ac:dyDescent="0.2">
      <c r="B15" s="2238" t="s">
        <v>1844</v>
      </c>
      <c r="C15" s="2251">
        <v>1088222.6655</v>
      </c>
      <c r="D15" s="2252">
        <v>-940575.63995</v>
      </c>
      <c r="E15" s="2253"/>
      <c r="F15" s="1023">
        <v>147.64702555</v>
      </c>
      <c r="G15" s="2254">
        <v>-541.37242702</v>
      </c>
      <c r="H15" s="100"/>
      <c r="I15" s="4"/>
      <c r="J15" s="4"/>
    </row>
    <row r="16" ht="18" customHeight="1" x14ac:dyDescent="0.2">
      <c r="B16" s="2255" t="s">
        <v>1845</v>
      </c>
      <c r="C16" s="2251">
        <v>1088222.6655</v>
      </c>
      <c r="D16" s="2252">
        <v>-940575.63995</v>
      </c>
      <c r="E16" s="2253"/>
      <c r="F16" s="1023">
        <v>147.64702555</v>
      </c>
      <c r="G16" s="2254">
        <v>-541.37242702</v>
      </c>
      <c r="H16" s="100"/>
      <c r="I16" s="4"/>
      <c r="J16" s="4"/>
    </row>
    <row r="17" ht="18" customHeight="1" x14ac:dyDescent="0.2">
      <c r="B17" s="2256" t="s">
        <v>1846</v>
      </c>
      <c r="C17" s="2245">
        <v>1088222.6655</v>
      </c>
      <c r="D17" s="2246">
        <v>-940575.63995</v>
      </c>
      <c r="E17" s="2250" t="s">
        <v>113</v>
      </c>
      <c r="F17" s="2248">
        <v>147.64702555</v>
      </c>
      <c r="G17" s="2249">
        <v>-541.37242702</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62</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1909</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1910</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1911</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2185.4410460170284</v>
      </c>
      <c r="D10" s="712">
        <v>552.0029263166773</v>
      </c>
      <c r="E10" s="712">
        <v>9.50350002462968</v>
      </c>
      <c r="F10" s="712">
        <v>7.198703824532456</v>
      </c>
      <c r="G10" s="712">
        <v>29.940872119862178</v>
      </c>
      <c r="H10" s="712">
        <v>11.288955025110955</v>
      </c>
      <c r="I10" s="1060">
        <v>3.5401731362942783</v>
      </c>
      <c r="J10" s="716">
        <v>20159.95048941086</v>
      </c>
    </row>
    <row r="11" ht="18" customHeight="1" x14ac:dyDescent="0.2">
      <c r="B11" s="2323" t="s">
        <v>1946</v>
      </c>
      <c r="C11" s="140"/>
      <c r="D11" s="37">
        <v>494.15658627181494</v>
      </c>
      <c r="E11" s="140"/>
      <c r="F11" s="718" t="s">
        <v>106</v>
      </c>
      <c r="G11" s="718" t="s">
        <v>106</v>
      </c>
      <c r="H11" s="718">
        <v>4.94156586271814</v>
      </c>
      <c r="I11" s="753"/>
      <c r="J11" s="727">
        <v>13836.384415610819</v>
      </c>
    </row>
    <row r="12" ht="18" customHeight="1" x14ac:dyDescent="0.2">
      <c r="B12" s="25" t="s">
        <v>1947</v>
      </c>
      <c r="C12" s="140"/>
      <c r="D12" s="37">
        <v>494.15658627181494</v>
      </c>
      <c r="E12" s="140"/>
      <c r="F12" s="2324" t="s">
        <v>106</v>
      </c>
      <c r="G12" s="2324" t="s">
        <v>106</v>
      </c>
      <c r="H12" s="2324">
        <v>4.94156586271814</v>
      </c>
      <c r="I12" s="47"/>
      <c r="J12" s="727">
        <v>13836.384415610819</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4.2330827694725865</v>
      </c>
      <c r="E15" s="2331">
        <v>0.238615907702774</v>
      </c>
      <c r="F15" s="2331" t="s">
        <v>109</v>
      </c>
      <c r="G15" s="2331" t="s">
        <v>109</v>
      </c>
      <c r="H15" s="2332" t="s">
        <v>109</v>
      </c>
      <c r="I15" s="2333"/>
      <c r="J15" s="2334">
        <v>181.7595330864675</v>
      </c>
    </row>
    <row r="16" ht="18" customHeight="1" x14ac:dyDescent="0.2">
      <c r="B16" s="2335" t="s">
        <v>1951</v>
      </c>
      <c r="C16" s="2336"/>
      <c r="D16" s="37">
        <v>4.18062705916249</v>
      </c>
      <c r="E16" s="37">
        <v>0.238615907702774</v>
      </c>
      <c r="F16" s="167" t="s">
        <v>113</v>
      </c>
      <c r="G16" s="167" t="s">
        <v>113</v>
      </c>
      <c r="H16" s="167" t="s">
        <v>113</v>
      </c>
      <c r="I16" s="47"/>
      <c r="J16" s="727">
        <v>180.29077319778486</v>
      </c>
    </row>
    <row r="17" ht="18" customHeight="1" x14ac:dyDescent="0.2">
      <c r="B17" s="2337" t="s">
        <v>1952</v>
      </c>
      <c r="C17" s="2338"/>
      <c r="D17" s="39">
        <v>0.0524557103100964</v>
      </c>
      <c r="E17" s="39" t="s">
        <v>109</v>
      </c>
      <c r="F17" s="205" t="s">
        <v>106</v>
      </c>
      <c r="G17" s="205" t="s">
        <v>106</v>
      </c>
      <c r="H17" s="205" t="s">
        <v>106</v>
      </c>
      <c r="I17" s="80"/>
      <c r="J17" s="744">
        <v>1.4687598886826994</v>
      </c>
    </row>
    <row r="18" ht="18" customHeight="1" x14ac:dyDescent="0.2">
      <c r="B18" s="2339" t="s">
        <v>1953</v>
      </c>
      <c r="C18" s="723">
        <v>2185.4410460170284</v>
      </c>
      <c r="D18" s="723">
        <v>1.968382601066806</v>
      </c>
      <c r="E18" s="723">
        <v>0.5797738768889595</v>
      </c>
      <c r="F18" s="723">
        <v>7.198703824532456</v>
      </c>
      <c r="G18" s="723">
        <v>29.940872119862178</v>
      </c>
      <c r="H18" s="931">
        <v>6.254788734239817</v>
      </c>
      <c r="I18" s="2340">
        <v>3.5401731362942783</v>
      </c>
      <c r="J18" s="725">
        <v>2394.195836222473</v>
      </c>
    </row>
    <row r="19" ht="18" customHeight="1" x14ac:dyDescent="0.2">
      <c r="B19" s="25" t="s">
        <v>1954</v>
      </c>
      <c r="C19" s="37">
        <v>2154.4468047306</v>
      </c>
      <c r="D19" s="37">
        <v>0.014543275309326061</v>
      </c>
      <c r="E19" s="37">
        <v>0.5797738768889595</v>
      </c>
      <c r="F19" s="265">
        <v>6.64200636926965</v>
      </c>
      <c r="G19" s="265">
        <v>4.04600056387048</v>
      </c>
      <c r="H19" s="558">
        <v>0.491374908332367</v>
      </c>
      <c r="I19" s="2341">
        <v>3.47642398715986</v>
      </c>
      <c r="J19" s="727">
        <v>2308.4940938148357</v>
      </c>
    </row>
    <row r="20" ht="18" customHeight="1" x14ac:dyDescent="0.2">
      <c r="B20" s="25" t="s">
        <v>1955</v>
      </c>
      <c r="C20" s="39">
        <v>30.9942412864286</v>
      </c>
      <c r="D20" s="39">
        <v>1.95383932575748</v>
      </c>
      <c r="E20" s="39" t="s">
        <v>106</v>
      </c>
      <c r="F20" s="205">
        <v>0.556697455262806</v>
      </c>
      <c r="G20" s="205">
        <v>25.8948715559917</v>
      </c>
      <c r="H20" s="1150">
        <v>5.76341382590745</v>
      </c>
      <c r="I20" s="2342">
        <v>0.063749149134418</v>
      </c>
      <c r="J20" s="744">
        <v>85.70174240763804</v>
      </c>
    </row>
    <row r="21" ht="18" customHeight="1" x14ac:dyDescent="0.2">
      <c r="B21" s="2328" t="s">
        <v>1956</v>
      </c>
      <c r="C21" s="2343"/>
      <c r="D21" s="723">
        <v>51.64487467432296</v>
      </c>
      <c r="E21" s="723">
        <v>8.685110240037947</v>
      </c>
      <c r="F21" s="723" t="s">
        <v>106</v>
      </c>
      <c r="G21" s="723" t="s">
        <v>106</v>
      </c>
      <c r="H21" s="723">
        <v>0.0926004281529985</v>
      </c>
      <c r="I21" s="749"/>
      <c r="J21" s="725">
        <v>3747.6107044910987</v>
      </c>
    </row>
    <row r="22" ht="18" customHeight="1" x14ac:dyDescent="0.2">
      <c r="B22" s="25" t="s">
        <v>1957</v>
      </c>
      <c r="C22" s="2344"/>
      <c r="D22" s="37">
        <v>49.1633400647009</v>
      </c>
      <c r="E22" s="37">
        <v>8.04749646811028</v>
      </c>
      <c r="F22" s="2324" t="s">
        <v>106</v>
      </c>
      <c r="G22" s="2324" t="s">
        <v>106</v>
      </c>
      <c r="H22" s="2324">
        <v>0.0211378206499326</v>
      </c>
      <c r="I22" s="47"/>
      <c r="J22" s="727">
        <v>3509.1600858608494</v>
      </c>
    </row>
    <row r="23" ht="18" customHeight="1" x14ac:dyDescent="0.2">
      <c r="B23" s="25" t="s">
        <v>1958</v>
      </c>
      <c r="C23" s="2344"/>
      <c r="D23" s="37">
        <v>2.48153460962207</v>
      </c>
      <c r="E23" s="37">
        <v>0.637613771927667</v>
      </c>
      <c r="F23" s="2324" t="s">
        <v>106</v>
      </c>
      <c r="G23" s="2324" t="s">
        <v>106</v>
      </c>
      <c r="H23" s="2324">
        <v>0.0714626075030659</v>
      </c>
      <c r="I23" s="47"/>
      <c r="J23" s="727">
        <v>238.45061863024972</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20930.09367809516</v>
      </c>
      <c r="D10" s="2367"/>
      <c r="E10" s="120">
        <v>0.02437831779015008</v>
      </c>
      <c r="F10" s="2368">
        <v>494.15658627181494</v>
      </c>
      <c r="G10" s="2369">
        <v>-8.8431605758</v>
      </c>
      <c r="H10" s="2370">
        <v>-7.2407282146</v>
      </c>
      <c r="I10" s="368"/>
    </row>
    <row r="11" ht="18" customHeight="1" x14ac:dyDescent="0.2">
      <c r="B11" s="2371" t="s">
        <v>1987</v>
      </c>
      <c r="C11" s="119">
        <v>14755.4635102953</v>
      </c>
      <c r="D11" s="2372">
        <v>1</v>
      </c>
      <c r="E11" s="119">
        <v>0.021430188426323223</v>
      </c>
      <c r="F11" s="2372">
        <v>300.128474552965</v>
      </c>
      <c r="G11" s="2373">
        <v>-8.8431605758</v>
      </c>
      <c r="H11" s="2374">
        <v>-7.2407282146</v>
      </c>
      <c r="I11" s="368"/>
    </row>
    <row r="12" ht="18" customHeight="1" x14ac:dyDescent="0.2">
      <c r="B12" s="2371" t="s">
        <v>1988</v>
      </c>
      <c r="C12" s="119">
        <v>6174.63016779986</v>
      </c>
      <c r="D12" s="2372">
        <v>0.5</v>
      </c>
      <c r="E12" s="119">
        <v>0.031423438561663034</v>
      </c>
      <c r="F12" s="2372">
        <v>194.02811171885</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1638.82302609726</v>
      </c>
      <c r="D10" s="124">
        <v>2.550993604915569</v>
      </c>
      <c r="E10" s="124">
        <v>0.14560199844825267</v>
      </c>
      <c r="F10" s="124">
        <v>4.18062705916249</v>
      </c>
      <c r="G10" s="124">
        <v>0.238615907702774</v>
      </c>
      <c r="H10" s="2403"/>
      <c r="I10" s="1009"/>
    </row>
    <row r="11" ht="18" customHeight="1" x14ac:dyDescent="0.2">
      <c r="B11" s="2404" t="s">
        <v>2013</v>
      </c>
      <c r="C11" s="2372">
        <v>1638.82302609726</v>
      </c>
      <c r="D11" s="119">
        <v>2.550993604915569</v>
      </c>
      <c r="E11" s="119">
        <v>0.14560199844825267</v>
      </c>
      <c r="F11" s="2372">
        <v>4.18062705916249</v>
      </c>
      <c r="G11" s="2372">
        <v>0.238615907702774</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26.2278551550482</v>
      </c>
      <c r="D14" s="119">
        <v>2</v>
      </c>
      <c r="E14" s="119" t="s">
        <v>109</v>
      </c>
      <c r="F14" s="119">
        <v>0.0524557103100964</v>
      </c>
      <c r="G14" s="119" t="s">
        <v>109</v>
      </c>
      <c r="H14" s="2410" t="s">
        <v>110</v>
      </c>
      <c r="I14" s="2411" t="s">
        <v>110</v>
      </c>
    </row>
    <row r="15" ht="18" customHeight="1" x14ac:dyDescent="0.2">
      <c r="B15" s="2404" t="s">
        <v>2017</v>
      </c>
      <c r="C15" s="997">
        <v>26.2278551550482</v>
      </c>
      <c r="D15" s="119">
        <v>2</v>
      </c>
      <c r="E15" s="119" t="s">
        <v>113</v>
      </c>
      <c r="F15" s="997">
        <v>0.0524557103100964</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3133.7662193345377</v>
      </c>
      <c r="D10" s="432">
        <v>687.4944248994111</v>
      </c>
      <c r="E10" s="432">
        <v>0.004640829689080751</v>
      </c>
      <c r="F10" s="432">
        <v>0.18500865613774975</v>
      </c>
      <c r="G10" s="432">
        <v>2154.4468047306</v>
      </c>
      <c r="H10" s="432">
        <v>0.014543275309326061</v>
      </c>
      <c r="I10" s="2449">
        <v>0.5797738768889595</v>
      </c>
    </row>
    <row r="11" ht="18" customHeight="1" x14ac:dyDescent="0.2">
      <c r="B11" s="2450" t="s">
        <v>2036</v>
      </c>
      <c r="C11" s="2451">
        <v>1941.767555303778</v>
      </c>
      <c r="D11" s="432">
        <v>25.053006166058303</v>
      </c>
      <c r="E11" s="432">
        <v>0.000680453518661423</v>
      </c>
      <c r="F11" s="432">
        <v>0.176842438977734</v>
      </c>
      <c r="G11" s="432">
        <v>48.6471145360775</v>
      </c>
      <c r="H11" s="2452">
        <v>0.001321282565429045</v>
      </c>
      <c r="I11" s="2453">
        <v>0.34338691040775204</v>
      </c>
    </row>
    <row r="12" ht="18" customHeight="1" x14ac:dyDescent="0.2">
      <c r="B12" s="2404" t="s">
        <v>2037</v>
      </c>
      <c r="C12" s="470">
        <v>1839.19803522474</v>
      </c>
      <c r="D12" s="436">
        <v>26.450177525408836</v>
      </c>
      <c r="E12" s="436">
        <v>0.00019346491943644434</v>
      </c>
      <c r="F12" s="436">
        <v>0.09795253774560995</v>
      </c>
      <c r="G12" s="470">
        <v>48.6471145360775</v>
      </c>
      <c r="H12" s="470">
        <v>0.000355820299712421</v>
      </c>
      <c r="I12" s="2454">
        <v>0.180154114967003</v>
      </c>
    </row>
    <row r="13" ht="18" customHeight="1" x14ac:dyDescent="0.2">
      <c r="B13" s="2404" t="s">
        <v>2038</v>
      </c>
      <c r="C13" s="436">
        <v>102.56952007903799</v>
      </c>
      <c r="D13" s="436" t="s">
        <v>2039</v>
      </c>
      <c r="E13" s="436">
        <v>0.009412759901505422</v>
      </c>
      <c r="F13" s="436">
        <v>1.5914356946875168</v>
      </c>
      <c r="G13" s="436" t="s">
        <v>2039</v>
      </c>
      <c r="H13" s="436">
        <v>0.000965462265716624</v>
      </c>
      <c r="I13" s="2455">
        <v>0.163232795440749</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99.53219234192</v>
      </c>
      <c r="D17" s="436" t="s">
        <v>114</v>
      </c>
      <c r="E17" s="436">
        <v>0.0097</v>
      </c>
      <c r="F17" s="436">
        <v>1.6400000000000023</v>
      </c>
      <c r="G17" s="470" t="s">
        <v>114</v>
      </c>
      <c r="H17" s="470">
        <v>0.000965462265716624</v>
      </c>
      <c r="I17" s="2454">
        <v>0.163232795440749</v>
      </c>
    </row>
    <row r="18" ht="18" customHeight="1" x14ac:dyDescent="0.2">
      <c r="B18" s="2456" t="s">
        <v>2044</v>
      </c>
      <c r="C18" s="2457">
        <v>3.03732773711799</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3.03732773711799</v>
      </c>
      <c r="D20" s="442" t="s">
        <v>114</v>
      </c>
      <c r="E20" s="442" t="s">
        <v>114</v>
      </c>
      <c r="F20" s="442" t="s">
        <v>114</v>
      </c>
      <c r="G20" s="2460" t="s">
        <v>114</v>
      </c>
      <c r="H20" s="2460" t="s">
        <v>114</v>
      </c>
      <c r="I20" s="2461" t="s">
        <v>114</v>
      </c>
    </row>
    <row r="21" ht="18" customHeight="1" x14ac:dyDescent="0.2">
      <c r="B21" s="2450" t="s">
        <v>2046</v>
      </c>
      <c r="C21" s="2457">
        <v>1191.99866403076</v>
      </c>
      <c r="D21" s="442">
        <v>1807.423841772866</v>
      </c>
      <c r="E21" s="442">
        <v>0.01109228822386987</v>
      </c>
      <c r="F21" s="442">
        <v>0.19831143575435034</v>
      </c>
      <c r="G21" s="2457">
        <v>2154.4468047306</v>
      </c>
      <c r="H21" s="2457">
        <v>0.013221992743897015</v>
      </c>
      <c r="I21" s="2458">
        <v>0.2363869664812075</v>
      </c>
    </row>
    <row r="22" ht="18" customHeight="1" x14ac:dyDescent="0.2">
      <c r="B22" s="2404" t="s">
        <v>2047</v>
      </c>
      <c r="C22" s="2462">
        <v>1191.99866403076</v>
      </c>
      <c r="D22" s="436">
        <v>999.3659005195829</v>
      </c>
      <c r="E22" s="436">
        <v>0.00019439999999999939</v>
      </c>
      <c r="F22" s="436">
        <v>0.09842597507194137</v>
      </c>
      <c r="G22" s="2462">
        <v>1191.24281829724</v>
      </c>
      <c r="H22" s="2462">
        <v>0.000231724540287579</v>
      </c>
      <c r="I22" s="2463">
        <v>0.117323630791679</v>
      </c>
    </row>
    <row r="23" ht="18" customHeight="1" x14ac:dyDescent="0.2">
      <c r="B23" s="2404" t="s">
        <v>2048</v>
      </c>
      <c r="C23" s="436"/>
      <c r="D23" s="436"/>
      <c r="E23" s="436"/>
      <c r="F23" s="436"/>
      <c r="G23" s="436">
        <v>963.2039864333598</v>
      </c>
      <c r="H23" s="436">
        <v>0.012990268203609436</v>
      </c>
      <c r="I23" s="2455">
        <v>0.11906333568952851</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1073.48493336248</v>
      </c>
      <c r="D25" s="436">
        <v>811.7794244360616</v>
      </c>
      <c r="E25" s="436">
        <v>0.01207113396459497</v>
      </c>
      <c r="F25" s="436">
        <v>0.09596730282792312</v>
      </c>
      <c r="G25" s="2462">
        <v>871.432981345778</v>
      </c>
      <c r="H25" s="2462">
        <v>0.0129581804395928</v>
      </c>
      <c r="I25" s="2463">
        <v>0.10301945368121</v>
      </c>
    </row>
    <row r="26" ht="18" customHeight="1" x14ac:dyDescent="0.2">
      <c r="B26" s="2456" t="s">
        <v>2051</v>
      </c>
      <c r="C26" s="2462" t="s">
        <v>617</v>
      </c>
      <c r="D26" s="436" t="s">
        <v>617</v>
      </c>
      <c r="E26" s="436" t="s">
        <v>617</v>
      </c>
      <c r="F26" s="436" t="s">
        <v>617</v>
      </c>
      <c r="G26" s="2462">
        <v>91.7710050875818</v>
      </c>
      <c r="H26" s="2462">
        <v>0.000032087764016637</v>
      </c>
      <c r="I26" s="2463">
        <v>0.0160438820083185</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610.3052288571989</v>
      </c>
      <c r="D28" s="436">
        <v>50.784820153786896</v>
      </c>
      <c r="E28" s="436">
        <v>3.2014133803442233</v>
      </c>
      <c r="F28" s="436" t="s">
        <v>106</v>
      </c>
      <c r="G28" s="436">
        <v>30.9942412864286</v>
      </c>
      <c r="H28" s="436">
        <v>1.95383932575748</v>
      </c>
      <c r="I28" s="2455" t="s">
        <v>106</v>
      </c>
    </row>
    <row r="29" ht="18" customHeight="1" x14ac:dyDescent="0.2">
      <c r="B29" s="2450" t="s">
        <v>2053</v>
      </c>
      <c r="C29" s="436">
        <v>595.263671485654</v>
      </c>
      <c r="D29" s="436" t="s">
        <v>106</v>
      </c>
      <c r="E29" s="436">
        <v>3.217880794701989</v>
      </c>
      <c r="F29" s="436" t="s">
        <v>106</v>
      </c>
      <c r="G29" s="436" t="s">
        <v>106</v>
      </c>
      <c r="H29" s="436">
        <v>1.91548753625748</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595.263671485654</v>
      </c>
      <c r="D31" s="436" t="s">
        <v>106</v>
      </c>
      <c r="E31" s="436">
        <v>3.217880794701989</v>
      </c>
      <c r="F31" s="436" t="s">
        <v>106</v>
      </c>
      <c r="G31" s="2465" t="s">
        <v>106</v>
      </c>
      <c r="H31" s="2465">
        <v>1.91548753625748</v>
      </c>
      <c r="I31" s="2466" t="s">
        <v>106</v>
      </c>
    </row>
    <row r="32" ht="18" customHeight="1" x14ac:dyDescent="0.2">
      <c r="B32" s="2467" t="s">
        <v>2056</v>
      </c>
      <c r="C32" s="2462">
        <v>595.263671485654</v>
      </c>
      <c r="D32" s="436" t="s">
        <v>106</v>
      </c>
      <c r="E32" s="436">
        <v>3.217880794701989</v>
      </c>
      <c r="F32" s="436" t="s">
        <v>106</v>
      </c>
      <c r="G32" s="2462" t="s">
        <v>106</v>
      </c>
      <c r="H32" s="2462">
        <v>1.91548753625748</v>
      </c>
      <c r="I32" s="2468" t="s">
        <v>106</v>
      </c>
    </row>
    <row r="33" ht="18" customHeight="1" x14ac:dyDescent="0.2">
      <c r="B33" s="2450" t="s">
        <v>2057</v>
      </c>
      <c r="C33" s="436">
        <v>15.041557371545</v>
      </c>
      <c r="D33" s="436">
        <v>2060.5739499463157</v>
      </c>
      <c r="E33" s="436">
        <v>2.549721983745668</v>
      </c>
      <c r="F33" s="436" t="s">
        <v>106</v>
      </c>
      <c r="G33" s="436">
        <v>30.9942412864286</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15.041557371545</v>
      </c>
      <c r="D35" s="436">
        <v>2060.5739499463157</v>
      </c>
      <c r="E35" s="436">
        <v>2.549721983745668</v>
      </c>
      <c r="F35" s="436" t="s">
        <v>106</v>
      </c>
      <c r="G35" s="436">
        <v>30.9942412864286</v>
      </c>
      <c r="H35" s="436">
        <v>0.0383517895</v>
      </c>
      <c r="I35" s="2455" t="s">
        <v>106</v>
      </c>
    </row>
    <row r="36" ht="18" customHeight="1" x14ac:dyDescent="0.25">
      <c r="B36" s="2469" t="s">
        <v>2056</v>
      </c>
      <c r="C36" s="2470">
        <v>15.041557371545</v>
      </c>
      <c r="D36" s="442">
        <v>2060.5739499463157</v>
      </c>
      <c r="E36" s="442">
        <v>2.549721983745668</v>
      </c>
      <c r="F36" s="442" t="s">
        <v>106</v>
      </c>
      <c r="G36" s="2470">
        <v>30.9942412864286</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58828948.131</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94.58732616</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1288.3539641</v>
      </c>
      <c r="D10" s="561" t="s">
        <v>113</v>
      </c>
      <c r="E10" s="561">
        <v>322.2280596</v>
      </c>
      <c r="F10" s="2492">
        <v>0.05937866416403794</v>
      </c>
      <c r="G10" s="2493">
        <v>0.015892886927436928</v>
      </c>
      <c r="H10" s="2494">
        <v>49.1633400647009</v>
      </c>
      <c r="I10" s="2495">
        <v>6.28213990613872</v>
      </c>
      <c r="J10" s="2495">
        <v>1.76535656197156</v>
      </c>
      <c r="K10" s="2496" t="s">
        <v>106</v>
      </c>
      <c r="L10" s="141">
        <v>-27.337397294</v>
      </c>
      <c r="N10" s="2488" t="s">
        <v>2089</v>
      </c>
      <c r="O10" s="2489">
        <v>1</v>
      </c>
    </row>
    <row r="11" ht="18" customHeight="1" x14ac:dyDescent="0.2">
      <c r="B11" s="2366" t="s">
        <v>1958</v>
      </c>
      <c r="C11" s="561">
        <v>282.7007444</v>
      </c>
      <c r="D11" s="561" t="s">
        <v>113</v>
      </c>
      <c r="E11" s="561" t="s">
        <v>113</v>
      </c>
      <c r="F11" s="578">
        <v>0.23662782492348494</v>
      </c>
      <c r="G11" s="578" t="s">
        <v>113</v>
      </c>
      <c r="H11" s="167">
        <v>2.48153460962207</v>
      </c>
      <c r="I11" s="167">
        <v>0.528920614069697</v>
      </c>
      <c r="J11" s="167">
        <v>0.10869315785797</v>
      </c>
      <c r="K11" s="2497" t="s">
        <v>106</v>
      </c>
      <c r="L11" s="141">
        <v>-64.413327642</v>
      </c>
      <c r="N11" s="1140" t="s">
        <v>2090</v>
      </c>
      <c r="O11" s="2489">
        <v>1.016299256</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34.265678811</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389499.04418490914</v>
      </c>
      <c r="D10" s="2537">
        <v>2948.426924510398</v>
      </c>
      <c r="E10" s="2537">
        <v>211.8854355147131</v>
      </c>
      <c r="F10" s="2537">
        <v>4131.277144840745</v>
      </c>
      <c r="G10" s="2537">
        <v>4428.821039149435</v>
      </c>
      <c r="H10" s="2537" t="s">
        <v>106</v>
      </c>
      <c r="I10" s="2537">
        <v>0.09950659721524335</v>
      </c>
      <c r="J10" s="2538">
        <v>0.0011594109691960902</v>
      </c>
      <c r="K10" s="2537">
        <v>2231.418869858209</v>
      </c>
      <c r="L10" s="2537">
        <v>10339.746731217745</v>
      </c>
      <c r="M10" s="2537">
        <v>3984.9838641385054</v>
      </c>
      <c r="N10" s="2539">
        <v>1267.5254061958838</v>
      </c>
      <c r="O10" s="2540">
        <v>539121.8082177518</v>
      </c>
    </row>
    <row r="11" ht="18" customHeight="1" x14ac:dyDescent="0.25">
      <c r="B11" s="2541" t="s">
        <v>2113</v>
      </c>
      <c r="C11" s="2542">
        <v>369501.86019414593</v>
      </c>
      <c r="D11" s="2543">
        <v>513.3620767183793</v>
      </c>
      <c r="E11" s="2543">
        <v>11.962453749191805</v>
      </c>
      <c r="F11" s="2544"/>
      <c r="G11" s="2544"/>
      <c r="H11" s="2545"/>
      <c r="I11" s="2544"/>
      <c r="J11" s="2545"/>
      <c r="K11" s="2543">
        <v>2024.8794113931026</v>
      </c>
      <c r="L11" s="2543">
        <v>9286.75740359362</v>
      </c>
      <c r="M11" s="2543">
        <v>1683.9328777265614</v>
      </c>
      <c r="N11" s="2546">
        <v>1238.9914779407623</v>
      </c>
      <c r="O11" s="2547">
        <v>387046.0485857964</v>
      </c>
    </row>
    <row r="12" ht="18" customHeight="1" x14ac:dyDescent="0.25">
      <c r="B12" s="2548" t="s">
        <v>2114</v>
      </c>
      <c r="C12" s="2549">
        <v>365033.98634120566</v>
      </c>
      <c r="D12" s="2550">
        <v>256.9137265295358</v>
      </c>
      <c r="E12" s="2550">
        <v>11.87227432495941</v>
      </c>
      <c r="F12" s="49"/>
      <c r="G12" s="49"/>
      <c r="H12" s="49"/>
      <c r="I12" s="49"/>
      <c r="J12" s="49"/>
      <c r="K12" s="2550">
        <v>2019.8618386831245</v>
      </c>
      <c r="L12" s="2550">
        <v>9232.14450718632</v>
      </c>
      <c r="M12" s="2550">
        <v>1528.377501050897</v>
      </c>
      <c r="N12" s="2551">
        <v>1158.4383661233605</v>
      </c>
      <c r="O12" s="2552">
        <v>375373.7233801469</v>
      </c>
    </row>
    <row r="13" ht="18" customHeight="1" x14ac:dyDescent="0.25">
      <c r="B13" s="2553" t="s">
        <v>2115</v>
      </c>
      <c r="C13" s="2549">
        <v>68344.21374300783</v>
      </c>
      <c r="D13" s="2550">
        <v>2.644929529545794</v>
      </c>
      <c r="E13" s="2550">
        <v>1.6427139216179374</v>
      </c>
      <c r="F13" s="49"/>
      <c r="G13" s="49"/>
      <c r="H13" s="49"/>
      <c r="I13" s="49"/>
      <c r="J13" s="49"/>
      <c r="K13" s="2550">
        <v>190.9508145336087</v>
      </c>
      <c r="L13" s="2550">
        <v>39.40804549240621</v>
      </c>
      <c r="M13" s="2550">
        <v>7.5727961745193335</v>
      </c>
      <c r="N13" s="2551">
        <v>497.5044844385981</v>
      </c>
      <c r="O13" s="2554">
        <v>68853.59095906386</v>
      </c>
    </row>
    <row r="14" ht="18" customHeight="1" x14ac:dyDescent="0.25">
      <c r="B14" s="2553" t="s">
        <v>2116</v>
      </c>
      <c r="C14" s="2549">
        <v>66778.93868633543</v>
      </c>
      <c r="D14" s="2555">
        <v>3.8878976808397674</v>
      </c>
      <c r="E14" s="2555">
        <v>1.5688109718601728</v>
      </c>
      <c r="F14" s="524"/>
      <c r="G14" s="524"/>
      <c r="H14" s="524"/>
      <c r="I14" s="524"/>
      <c r="J14" s="49"/>
      <c r="K14" s="2555">
        <v>197.02875687490965</v>
      </c>
      <c r="L14" s="2555">
        <v>770.498309161815</v>
      </c>
      <c r="M14" s="2555">
        <v>18.12719035566035</v>
      </c>
      <c r="N14" s="2556">
        <v>341.3676453498282</v>
      </c>
      <c r="O14" s="2557">
        <v>67303.5347289419</v>
      </c>
    </row>
    <row r="15" ht="18" customHeight="1" x14ac:dyDescent="0.25">
      <c r="B15" s="2553" t="s">
        <v>2117</v>
      </c>
      <c r="C15" s="2549">
        <v>128270.99965460681</v>
      </c>
      <c r="D15" s="2550">
        <v>40.415358021851894</v>
      </c>
      <c r="E15" s="2550">
        <v>3.3942347064355127</v>
      </c>
      <c r="F15" s="49"/>
      <c r="G15" s="49"/>
      <c r="H15" s="49"/>
      <c r="I15" s="49"/>
      <c r="J15" s="49"/>
      <c r="K15" s="2550">
        <v>1324.4564493707906</v>
      </c>
      <c r="L15" s="2550">
        <v>5535.982862900749</v>
      </c>
      <c r="M15" s="2550">
        <v>904.4629017604633</v>
      </c>
      <c r="N15" s="2551">
        <v>179.7742140191109</v>
      </c>
      <c r="O15" s="2554">
        <v>130302.10187642407</v>
      </c>
    </row>
    <row r="16" ht="18" customHeight="1" x14ac:dyDescent="0.25">
      <c r="B16" s="2553" t="s">
        <v>2118</v>
      </c>
      <c r="C16" s="2549">
        <v>98835.85142428878</v>
      </c>
      <c r="D16" s="2550">
        <v>209.88165597031372</v>
      </c>
      <c r="E16" s="2550">
        <v>5.193371122443752</v>
      </c>
      <c r="F16" s="49"/>
      <c r="G16" s="49"/>
      <c r="H16" s="49"/>
      <c r="I16" s="49"/>
      <c r="J16" s="49"/>
      <c r="K16" s="2550">
        <v>293.8713582598282</v>
      </c>
      <c r="L16" s="2550">
        <v>2845.271695310076</v>
      </c>
      <c r="M16" s="2550">
        <v>596.6030809249798</v>
      </c>
      <c r="N16" s="2551">
        <v>137.89476164442289</v>
      </c>
      <c r="O16" s="2554">
        <v>106088.78113890516</v>
      </c>
    </row>
    <row r="17" ht="18" customHeight="1" x14ac:dyDescent="0.25">
      <c r="B17" s="2553" t="s">
        <v>2119</v>
      </c>
      <c r="C17" s="2549">
        <v>2803.9828329667153</v>
      </c>
      <c r="D17" s="2550">
        <v>0.08388532698458512</v>
      </c>
      <c r="E17" s="2550">
        <v>0.07314360260203163</v>
      </c>
      <c r="F17" s="49"/>
      <c r="G17" s="49"/>
      <c r="H17" s="49"/>
      <c r="I17" s="49"/>
      <c r="J17" s="49"/>
      <c r="K17" s="2550">
        <v>13.5544596439872</v>
      </c>
      <c r="L17" s="2550">
        <v>40.9835943212736</v>
      </c>
      <c r="M17" s="2550">
        <v>1.61153183527423</v>
      </c>
      <c r="N17" s="2551">
        <v>1.89726067140041</v>
      </c>
      <c r="O17" s="2554">
        <v>2825.714676811822</v>
      </c>
    </row>
    <row r="18" ht="18" customHeight="1" x14ac:dyDescent="0.25">
      <c r="B18" s="2548" t="s">
        <v>107</v>
      </c>
      <c r="C18" s="2549">
        <v>4467.873852940296</v>
      </c>
      <c r="D18" s="2550">
        <v>256.44835018884345</v>
      </c>
      <c r="E18" s="2550">
        <v>0.09017942423239649</v>
      </c>
      <c r="F18" s="49"/>
      <c r="G18" s="49"/>
      <c r="H18" s="49"/>
      <c r="I18" s="49"/>
      <c r="J18" s="49"/>
      <c r="K18" s="2550">
        <v>5.017572709978214</v>
      </c>
      <c r="L18" s="2550">
        <v>54.612896407299274</v>
      </c>
      <c r="M18" s="2550">
        <v>155.5553766756642</v>
      </c>
      <c r="N18" s="2551">
        <v>80.5531118174016</v>
      </c>
      <c r="O18" s="2554">
        <v>11672.325205649498</v>
      </c>
    </row>
    <row r="19" ht="18" customHeight="1" x14ac:dyDescent="0.25">
      <c r="B19" s="2553" t="s">
        <v>2120</v>
      </c>
      <c r="C19" s="2558" t="s">
        <v>109</v>
      </c>
      <c r="D19" s="2559">
        <v>186.44660676464832</v>
      </c>
      <c r="E19" s="2550" t="s">
        <v>110</v>
      </c>
      <c r="F19" s="49"/>
      <c r="G19" s="49"/>
      <c r="H19" s="49"/>
      <c r="I19" s="49"/>
      <c r="J19" s="49"/>
      <c r="K19" s="2550" t="s">
        <v>110</v>
      </c>
      <c r="L19" s="2550">
        <v>36.4751304046831</v>
      </c>
      <c r="M19" s="2550">
        <v>29.985946388667685</v>
      </c>
      <c r="N19" s="2551" t="s">
        <v>110</v>
      </c>
      <c r="O19" s="2554">
        <v>5220.504989410153</v>
      </c>
    </row>
    <row r="20" ht="18" customHeight="1" x14ac:dyDescent="0.25">
      <c r="B20" s="2560" t="s">
        <v>2121</v>
      </c>
      <c r="C20" s="2558">
        <v>4467.873852940296</v>
      </c>
      <c r="D20" s="2561">
        <v>70.00174342419513</v>
      </c>
      <c r="E20" s="2550">
        <v>0.09017942423239649</v>
      </c>
      <c r="F20" s="524"/>
      <c r="G20" s="524"/>
      <c r="H20" s="524"/>
      <c r="I20" s="524"/>
      <c r="J20" s="49"/>
      <c r="K20" s="2555">
        <v>5.017572709978214</v>
      </c>
      <c r="L20" s="2555">
        <v>18.13776600261618</v>
      </c>
      <c r="M20" s="2555">
        <v>125.56943028699652</v>
      </c>
      <c r="N20" s="2556">
        <v>80.5531118174016</v>
      </c>
      <c r="O20" s="2557">
        <v>6451.8202162393445</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39077.21997007496</v>
      </c>
      <c r="D22" s="2567">
        <v>9.88185760706205</v>
      </c>
      <c r="E22" s="2543">
        <v>81.55801389249393</v>
      </c>
      <c r="F22" s="2543">
        <v>4131.277144840745</v>
      </c>
      <c r="G22" s="2543">
        <v>4428.821039149435</v>
      </c>
      <c r="H22" s="2543" t="s">
        <v>106</v>
      </c>
      <c r="I22" s="2543">
        <v>0.09950659721524335</v>
      </c>
      <c r="J22" s="2543">
        <v>0.0011594109691960902</v>
      </c>
      <c r="K22" s="2543">
        <v>20.472643315487595</v>
      </c>
      <c r="L22" s="2543">
        <v>634.6260701168097</v>
      </c>
      <c r="M22" s="2543">
        <v>725.5169628661876</v>
      </c>
      <c r="N22" s="2546">
        <v>24.39813866723152</v>
      </c>
      <c r="O22" s="2547">
        <v>71883.95539973605</v>
      </c>
    </row>
    <row r="23" ht="18" customHeight="1" x14ac:dyDescent="0.25">
      <c r="B23" s="2548" t="s">
        <v>2124</v>
      </c>
      <c r="C23" s="2558">
        <v>12898.026399761826</v>
      </c>
      <c r="D23" s="2559" t="s">
        <v>106</v>
      </c>
      <c r="E23" s="2550" t="s">
        <v>106</v>
      </c>
      <c r="F23" s="197"/>
      <c r="G23" s="197"/>
      <c r="H23" s="197"/>
      <c r="I23" s="197"/>
      <c r="J23" s="49"/>
      <c r="K23" s="2568" t="s">
        <v>106</v>
      </c>
      <c r="L23" s="2568" t="s">
        <v>106</v>
      </c>
      <c r="M23" s="2568" t="s">
        <v>106</v>
      </c>
      <c r="N23" s="2569" t="s">
        <v>105</v>
      </c>
      <c r="O23" s="2552">
        <v>12898.026399761826</v>
      </c>
    </row>
    <row r="24" ht="18" customHeight="1" x14ac:dyDescent="0.25">
      <c r="B24" s="2548" t="s">
        <v>923</v>
      </c>
      <c r="C24" s="2558">
        <v>8748.272972896624</v>
      </c>
      <c r="D24" s="2559">
        <v>4.832355521869924</v>
      </c>
      <c r="E24" s="2550">
        <v>81.13207414954847</v>
      </c>
      <c r="F24" s="2550">
        <v>4101.738666</v>
      </c>
      <c r="G24" s="2550">
        <v>988.589136</v>
      </c>
      <c r="H24" s="2550" t="s">
        <v>106</v>
      </c>
      <c r="I24" s="2550">
        <v>0.0057</v>
      </c>
      <c r="J24" s="2570" t="s">
        <v>106</v>
      </c>
      <c r="K24" s="2550">
        <v>16.76915161062887</v>
      </c>
      <c r="L24" s="2550">
        <v>4.883170407253727</v>
      </c>
      <c r="M24" s="2550">
        <v>43.324949916520254</v>
      </c>
      <c r="N24" s="2551">
        <v>14.88373546967834</v>
      </c>
      <c r="O24" s="2554">
        <v>35607.856379139324</v>
      </c>
    </row>
    <row r="25" ht="18" customHeight="1" x14ac:dyDescent="0.25">
      <c r="B25" s="2548" t="s">
        <v>655</v>
      </c>
      <c r="C25" s="2558">
        <v>16426.488939023628</v>
      </c>
      <c r="D25" s="2559">
        <v>4.987307545315261</v>
      </c>
      <c r="E25" s="2550" t="s">
        <v>106</v>
      </c>
      <c r="F25" s="2550"/>
      <c r="G25" s="2550">
        <v>3011.3435634782604</v>
      </c>
      <c r="H25" s="2550"/>
      <c r="I25" s="2550">
        <v>0.0327421225</v>
      </c>
      <c r="J25" s="2550"/>
      <c r="K25" s="2550">
        <v>1.49099194117959</v>
      </c>
      <c r="L25" s="2550">
        <v>615.1776266701701</v>
      </c>
      <c r="M25" s="2550">
        <v>1.515591294589359</v>
      </c>
      <c r="N25" s="2551">
        <v>6.420297412495417</v>
      </c>
      <c r="O25" s="2554">
        <v>20346.916992520717</v>
      </c>
    </row>
    <row r="26" ht="18" customHeight="1" x14ac:dyDescent="0.25">
      <c r="B26" s="2548" t="s">
        <v>2125</v>
      </c>
      <c r="C26" s="2558">
        <v>969.4149704392139</v>
      </c>
      <c r="D26" s="2571">
        <v>0.0621945398768649</v>
      </c>
      <c r="E26" s="2570">
        <v>0.00497889868982223</v>
      </c>
      <c r="F26" s="49"/>
      <c r="G26" s="49"/>
      <c r="H26" s="49"/>
      <c r="I26" s="49"/>
      <c r="J26" s="49"/>
      <c r="K26" s="2550">
        <v>2.02396831032275</v>
      </c>
      <c r="L26" s="2550">
        <v>8.718915909525931</v>
      </c>
      <c r="M26" s="2550">
        <v>372.5974164074548</v>
      </c>
      <c r="N26" s="2551">
        <v>0.22942181397953</v>
      </c>
      <c r="O26" s="2554">
        <v>972.475825708569</v>
      </c>
    </row>
    <row r="27" ht="18" customHeight="1" x14ac:dyDescent="0.25">
      <c r="B27" s="2548" t="s">
        <v>2126</v>
      </c>
      <c r="C27" s="932"/>
      <c r="D27" s="2564"/>
      <c r="E27" s="2570" t="s">
        <v>106</v>
      </c>
      <c r="F27" s="2555">
        <v>28.937184072126186</v>
      </c>
      <c r="G27" s="2555">
        <v>222.0466045861751</v>
      </c>
      <c r="H27" s="2555" t="s">
        <v>106</v>
      </c>
      <c r="I27" s="2555">
        <v>0.00294669872276484</v>
      </c>
      <c r="J27" s="2570">
        <v>0.0011594109691960902</v>
      </c>
      <c r="K27" s="524"/>
      <c r="L27" s="524"/>
      <c r="M27" s="524"/>
      <c r="N27" s="1518"/>
      <c r="O27" s="2557">
        <v>338.8977252473321</v>
      </c>
    </row>
    <row r="28" ht="18" customHeight="1" x14ac:dyDescent="0.25">
      <c r="B28" s="2548" t="s">
        <v>2127</v>
      </c>
      <c r="C28" s="932"/>
      <c r="D28" s="2564"/>
      <c r="E28" s="524"/>
      <c r="F28" s="2555">
        <v>0.601294768617829</v>
      </c>
      <c r="G28" s="2555"/>
      <c r="H28" s="2555"/>
      <c r="I28" s="2555"/>
      <c r="J28" s="2570"/>
      <c r="K28" s="524"/>
      <c r="L28" s="524"/>
      <c r="M28" s="524"/>
      <c r="N28" s="1518"/>
      <c r="O28" s="2557">
        <v>0.601294768617829</v>
      </c>
    </row>
    <row r="29" ht="18" customHeight="1" x14ac:dyDescent="0.25">
      <c r="B29" s="2548" t="s">
        <v>681</v>
      </c>
      <c r="C29" s="2572">
        <v>34.97296</v>
      </c>
      <c r="D29" s="2573" t="s">
        <v>106</v>
      </c>
      <c r="E29" s="2574">
        <v>0.42096084425562497</v>
      </c>
      <c r="F29" s="2555" t="s">
        <v>106</v>
      </c>
      <c r="G29" s="2555">
        <v>206.841735085</v>
      </c>
      <c r="H29" s="2555"/>
      <c r="I29" s="2555">
        <v>0.05811777599247849</v>
      </c>
      <c r="J29" s="2570"/>
      <c r="K29" s="2574" t="s">
        <v>113</v>
      </c>
      <c r="L29" s="2574" t="s">
        <v>113</v>
      </c>
      <c r="M29" s="2574">
        <v>273.885201900252</v>
      </c>
      <c r="N29" s="2575" t="s">
        <v>106</v>
      </c>
      <c r="O29" s="2557">
        <v>1719.1370546359851</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0.18853145335638424</v>
      </c>
      <c r="L30" s="2579">
        <v>5.846357129860035</v>
      </c>
      <c r="M30" s="2579">
        <v>34.19380334737118</v>
      </c>
      <c r="N30" s="2581">
        <v>2.8646839710782332</v>
      </c>
      <c r="O30" s="2582">
        <v>0.0437279536774862</v>
      </c>
    </row>
    <row r="31" ht="18" customHeight="1" x14ac:dyDescent="0.25">
      <c r="B31" s="2583" t="s">
        <v>2129</v>
      </c>
      <c r="C31" s="2584">
        <v>1759.905066304265</v>
      </c>
      <c r="D31" s="2585">
        <v>1854.4806128225798</v>
      </c>
      <c r="E31" s="2586">
        <v>101.3690128730776</v>
      </c>
      <c r="F31" s="2587"/>
      <c r="G31" s="2587"/>
      <c r="H31" s="2587"/>
      <c r="I31" s="2587"/>
      <c r="J31" s="2587"/>
      <c r="K31" s="2588">
        <v>170.36654890133298</v>
      </c>
      <c r="L31" s="2588">
        <v>86.1626261861538</v>
      </c>
      <c r="M31" s="2588">
        <v>433.99658129624544</v>
      </c>
      <c r="N31" s="2589">
        <v>0.420826038265922</v>
      </c>
      <c r="O31" s="2590">
        <v>80548.15063670206</v>
      </c>
    </row>
    <row r="32" ht="18" customHeight="1" x14ac:dyDescent="0.25">
      <c r="B32" s="2591" t="s">
        <v>2130</v>
      </c>
      <c r="C32" s="932"/>
      <c r="D32" s="2592">
        <v>1609.0282707182996</v>
      </c>
      <c r="E32" s="197"/>
      <c r="F32" s="1591"/>
      <c r="G32" s="1591"/>
      <c r="H32" s="740"/>
      <c r="I32" s="1591"/>
      <c r="J32" s="740"/>
      <c r="K32" s="197"/>
      <c r="L32" s="197"/>
      <c r="M32" s="197"/>
      <c r="N32" s="749"/>
      <c r="O32" s="2552">
        <v>45052.79158011239</v>
      </c>
    </row>
    <row r="33" ht="18" customHeight="1" x14ac:dyDescent="0.25">
      <c r="B33" s="2591" t="s">
        <v>2131</v>
      </c>
      <c r="C33" s="932"/>
      <c r="D33" s="2559">
        <v>239.20401889134166</v>
      </c>
      <c r="E33" s="2559">
        <v>14.035961176492057</v>
      </c>
      <c r="F33" s="1591"/>
      <c r="G33" s="1591"/>
      <c r="H33" s="1591"/>
      <c r="I33" s="1591"/>
      <c r="J33" s="1591"/>
      <c r="K33" s="49"/>
      <c r="L33" s="49"/>
      <c r="M33" s="2593">
        <v>247.35798971356454</v>
      </c>
      <c r="N33" s="726"/>
      <c r="O33" s="2554">
        <v>10417.242240727963</v>
      </c>
    </row>
    <row r="34" ht="18" customHeight="1" x14ac:dyDescent="0.25">
      <c r="B34" s="2591" t="s">
        <v>2132</v>
      </c>
      <c r="C34" s="932"/>
      <c r="D34" s="2559">
        <v>3.41751996453333</v>
      </c>
      <c r="E34" s="49"/>
      <c r="F34" s="1591"/>
      <c r="G34" s="1591"/>
      <c r="H34" s="1591"/>
      <c r="I34" s="1591"/>
      <c r="J34" s="1591"/>
      <c r="K34" s="49"/>
      <c r="L34" s="49"/>
      <c r="M34" s="2593" t="s">
        <v>106</v>
      </c>
      <c r="N34" s="726"/>
      <c r="O34" s="2554">
        <v>95.69055900693324</v>
      </c>
    </row>
    <row r="35" ht="18" customHeight="1" x14ac:dyDescent="0.25">
      <c r="B35" s="2591" t="s">
        <v>2133</v>
      </c>
      <c r="C35" s="2594"/>
      <c r="D35" s="2559"/>
      <c r="E35" s="2559">
        <v>87.25966050125652</v>
      </c>
      <c r="F35" s="1591"/>
      <c r="G35" s="1591"/>
      <c r="H35" s="1591"/>
      <c r="I35" s="1591"/>
      <c r="J35" s="1591"/>
      <c r="K35" s="2593">
        <v>165.732649211862</v>
      </c>
      <c r="L35" s="2593" t="s">
        <v>106</v>
      </c>
      <c r="M35" s="2593">
        <v>184.023619732831</v>
      </c>
      <c r="N35" s="726"/>
      <c r="O35" s="2554">
        <v>23123.81003283298</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2.8308032484052497</v>
      </c>
      <c r="E37" s="2559">
        <v>0.07339119532902481</v>
      </c>
      <c r="F37" s="1591"/>
      <c r="G37" s="1591"/>
      <c r="H37" s="1591"/>
      <c r="I37" s="1591"/>
      <c r="J37" s="1591"/>
      <c r="K37" s="2593">
        <v>4.63389968947099</v>
      </c>
      <c r="L37" s="2593">
        <v>86.1626261861538</v>
      </c>
      <c r="M37" s="2593">
        <v>2.61497184984991</v>
      </c>
      <c r="N37" s="2595">
        <v>0.420826038265922</v>
      </c>
      <c r="O37" s="2554">
        <v>98.71115771753857</v>
      </c>
    </row>
    <row r="38" ht="18" customHeight="1" x14ac:dyDescent="0.25">
      <c r="B38" s="2596" t="s">
        <v>1049</v>
      </c>
      <c r="C38" s="2572">
        <v>757.6608549947409</v>
      </c>
      <c r="D38" s="2597"/>
      <c r="E38" s="2597"/>
      <c r="F38" s="2564"/>
      <c r="G38" s="2564"/>
      <c r="H38" s="2564"/>
      <c r="I38" s="2564"/>
      <c r="J38" s="2564"/>
      <c r="K38" s="49"/>
      <c r="L38" s="49"/>
      <c r="M38" s="49"/>
      <c r="N38" s="1518"/>
      <c r="O38" s="2557">
        <v>757.6608549947409</v>
      </c>
    </row>
    <row r="39" ht="18" customHeight="1" x14ac:dyDescent="0.25">
      <c r="B39" s="2596" t="s">
        <v>1050</v>
      </c>
      <c r="C39" s="2598">
        <v>862.22125</v>
      </c>
      <c r="D39" s="2597"/>
      <c r="E39" s="2597"/>
      <c r="F39" s="2564"/>
      <c r="G39" s="2564"/>
      <c r="H39" s="2564"/>
      <c r="I39" s="2564"/>
      <c r="J39" s="2564"/>
      <c r="K39" s="49"/>
      <c r="L39" s="49"/>
      <c r="M39" s="49"/>
      <c r="N39" s="1518"/>
      <c r="O39" s="2557">
        <v>862.22125</v>
      </c>
    </row>
    <row r="40" ht="18" customHeight="1" x14ac:dyDescent="0.25">
      <c r="B40" s="2596" t="s">
        <v>2136</v>
      </c>
      <c r="C40" s="2598">
        <v>140.022961309524</v>
      </c>
      <c r="D40" s="2597"/>
      <c r="E40" s="2597"/>
      <c r="F40" s="2564"/>
      <c r="G40" s="2564"/>
      <c r="H40" s="2564"/>
      <c r="I40" s="2564"/>
      <c r="J40" s="2564"/>
      <c r="K40" s="49"/>
      <c r="L40" s="49"/>
      <c r="M40" s="49"/>
      <c r="N40" s="1518"/>
      <c r="O40" s="2557">
        <v>140.022961309524</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-23025.382091633066</v>
      </c>
      <c r="D42" s="2567">
        <v>18.699451045700002</v>
      </c>
      <c r="E42" s="2543">
        <v>7.4924549753200695</v>
      </c>
      <c r="F42" s="2587"/>
      <c r="G42" s="2587"/>
      <c r="H42" s="2587"/>
      <c r="I42" s="2587"/>
      <c r="J42" s="2587"/>
      <c r="K42" s="2602">
        <v>8.50156242375314</v>
      </c>
      <c r="L42" s="2602">
        <v>302.2597592013</v>
      </c>
      <c r="M42" s="2603">
        <v>1130.2484872244</v>
      </c>
      <c r="N42" s="2604">
        <v>0.17479041333</v>
      </c>
      <c r="O42" s="2547">
        <v>-20516.296893893646</v>
      </c>
    </row>
    <row r="43" ht="18" customHeight="1" x14ac:dyDescent="0.25">
      <c r="B43" s="2591" t="s">
        <v>2139</v>
      </c>
      <c r="C43" s="2605">
        <v>-43695.37280355724</v>
      </c>
      <c r="D43" s="2606">
        <v>3.4254180931000002</v>
      </c>
      <c r="E43" s="2607">
        <v>0.17970768806130002</v>
      </c>
      <c r="F43" s="2564"/>
      <c r="G43" s="2564"/>
      <c r="H43" s="2564"/>
      <c r="I43" s="2564"/>
      <c r="J43" s="2564"/>
      <c r="K43" s="2593">
        <v>1.8283322569</v>
      </c>
      <c r="L43" s="2593">
        <v>65.017500555</v>
      </c>
      <c r="M43" s="2608">
        <v>2.0530412244</v>
      </c>
      <c r="N43" s="2609"/>
      <c r="O43" s="2610">
        <v>-43551.838559614196</v>
      </c>
    </row>
    <row r="44" ht="18" customHeight="1" x14ac:dyDescent="0.25">
      <c r="B44" s="2591" t="s">
        <v>2140</v>
      </c>
      <c r="C44" s="2605">
        <v>28406.423398729232</v>
      </c>
      <c r="D44" s="2611">
        <v>7.442332005300001</v>
      </c>
      <c r="E44" s="2611">
        <v>6.131841811078</v>
      </c>
      <c r="F44" s="1591"/>
      <c r="G44" s="1591"/>
      <c r="H44" s="1591"/>
      <c r="I44" s="1591"/>
      <c r="J44" s="1591"/>
      <c r="K44" s="2593">
        <v>3.1281411342</v>
      </c>
      <c r="L44" s="2593">
        <v>111.102169143</v>
      </c>
      <c r="M44" s="2593" t="s">
        <v>110</v>
      </c>
      <c r="N44" s="2612"/>
      <c r="O44" s="2554">
        <v>30239.746774813302</v>
      </c>
    </row>
    <row r="45" ht="18" customHeight="1" x14ac:dyDescent="0.25">
      <c r="B45" s="2591" t="s">
        <v>2141</v>
      </c>
      <c r="C45" s="2605">
        <v>-9764.808142779242</v>
      </c>
      <c r="D45" s="2611">
        <v>6.172827466</v>
      </c>
      <c r="E45" s="2611">
        <v>0.2586712321870067</v>
      </c>
      <c r="F45" s="1591"/>
      <c r="G45" s="1591"/>
      <c r="H45" s="1591"/>
      <c r="I45" s="1591"/>
      <c r="J45" s="1591"/>
      <c r="K45" s="2593">
        <v>3.1328885953</v>
      </c>
      <c r="L45" s="2593">
        <v>111.6249465421</v>
      </c>
      <c r="M45" s="2593" t="s">
        <v>110</v>
      </c>
      <c r="N45" s="2612"/>
      <c r="O45" s="2554">
        <v>-9523.421097201684</v>
      </c>
    </row>
    <row r="46" ht="18" customHeight="1" x14ac:dyDescent="0.25">
      <c r="B46" s="2591" t="s">
        <v>2142</v>
      </c>
      <c r="C46" s="2605">
        <v>511.44233873411315</v>
      </c>
      <c r="D46" s="2611">
        <v>0.1965414807</v>
      </c>
      <c r="E46" s="2611">
        <v>0.014303906013063</v>
      </c>
      <c r="F46" s="1591"/>
      <c r="G46" s="1591"/>
      <c r="H46" s="1591"/>
      <c r="I46" s="1591"/>
      <c r="J46" s="1591"/>
      <c r="K46" s="2593">
        <v>0.048837048286</v>
      </c>
      <c r="L46" s="2593">
        <v>1.7197379562</v>
      </c>
      <c r="M46" s="2593" t="s">
        <v>106</v>
      </c>
      <c r="N46" s="2612"/>
      <c r="O46" s="2554">
        <v>520.7360352871749</v>
      </c>
    </row>
    <row r="47" ht="18" customHeight="1" x14ac:dyDescent="0.25">
      <c r="B47" s="2591" t="s">
        <v>2143</v>
      </c>
      <c r="C47" s="2605">
        <v>4483.665785460074</v>
      </c>
      <c r="D47" s="2611">
        <v>1.4593022406</v>
      </c>
      <c r="E47" s="2613">
        <v>0.8998488917140001</v>
      </c>
      <c r="F47" s="1591"/>
      <c r="G47" s="1591"/>
      <c r="H47" s="1591"/>
      <c r="I47" s="1591"/>
      <c r="J47" s="1591"/>
      <c r="K47" s="2593">
        <v>0.36261054781</v>
      </c>
      <c r="L47" s="2593">
        <v>12.768894605</v>
      </c>
      <c r="M47" s="2593" t="s">
        <v>106</v>
      </c>
      <c r="N47" s="726"/>
      <c r="O47" s="2554">
        <v>4762.986204501085</v>
      </c>
    </row>
    <row r="48" ht="18" customHeight="1" x14ac:dyDescent="0.25">
      <c r="B48" s="2591" t="s">
        <v>2144</v>
      </c>
      <c r="C48" s="2605">
        <v>29.205000000002656</v>
      </c>
      <c r="D48" s="2614">
        <v>0.00302976</v>
      </c>
      <c r="E48" s="2615">
        <v>0.0080814462667</v>
      </c>
      <c r="F48" s="2564"/>
      <c r="G48" s="2564"/>
      <c r="H48" s="2564"/>
      <c r="I48" s="2564"/>
      <c r="J48" s="2564"/>
      <c r="K48" s="2593">
        <v>0.00075284125714</v>
      </c>
      <c r="L48" s="2593">
        <v>0.0265104</v>
      </c>
      <c r="M48" s="2593" t="s">
        <v>106</v>
      </c>
      <c r="N48" s="1518"/>
      <c r="O48" s="2557">
        <v>31.431416540678157</v>
      </c>
    </row>
    <row r="49" ht="18" customHeight="1" x14ac:dyDescent="0.25">
      <c r="B49" s="2591" t="s">
        <v>2145</v>
      </c>
      <c r="C49" s="2616">
        <v>-2995.93766822</v>
      </c>
      <c r="D49" s="2564"/>
      <c r="E49" s="2564"/>
      <c r="F49" s="2564"/>
      <c r="G49" s="2564"/>
      <c r="H49" s="2564"/>
      <c r="I49" s="2564"/>
      <c r="J49" s="2564"/>
      <c r="K49" s="2564"/>
      <c r="L49" s="2564"/>
      <c r="M49" s="2564"/>
      <c r="N49" s="2617"/>
      <c r="O49" s="2557">
        <v>-2995.93766822</v>
      </c>
    </row>
    <row r="50" ht="18" customHeight="1" x14ac:dyDescent="0.25">
      <c r="B50" s="2599" t="s">
        <v>2146</v>
      </c>
      <c r="C50" s="2618" t="s">
        <v>106</v>
      </c>
      <c r="D50" s="2619" t="s">
        <v>106</v>
      </c>
      <c r="E50" s="2619"/>
      <c r="F50" s="284"/>
      <c r="G50" s="284"/>
      <c r="H50" s="284"/>
      <c r="I50" s="284"/>
      <c r="J50" s="284"/>
      <c r="K50" s="2620" t="s">
        <v>113</v>
      </c>
      <c r="L50" s="2620" t="s">
        <v>113</v>
      </c>
      <c r="M50" s="2620">
        <v>1128.195446</v>
      </c>
      <c r="N50" s="2621">
        <v>0.17479041333</v>
      </c>
      <c r="O50" s="2582" t="s">
        <v>106</v>
      </c>
    </row>
    <row r="51" ht="18" customHeight="1" x14ac:dyDescent="0.25">
      <c r="B51" s="2622" t="s">
        <v>2147</v>
      </c>
      <c r="C51" s="2566">
        <v>2185.4410460170284</v>
      </c>
      <c r="D51" s="2585">
        <v>552.0029263166773</v>
      </c>
      <c r="E51" s="2586">
        <v>9.50350002462968</v>
      </c>
      <c r="F51" s="2587"/>
      <c r="G51" s="2587"/>
      <c r="H51" s="2587"/>
      <c r="I51" s="2587"/>
      <c r="J51" s="2587"/>
      <c r="K51" s="2588">
        <v>7.198703824532456</v>
      </c>
      <c r="L51" s="2588">
        <v>29.940872119862178</v>
      </c>
      <c r="M51" s="2588">
        <v>11.288955025110955</v>
      </c>
      <c r="N51" s="2589">
        <v>3.5401731362942783</v>
      </c>
      <c r="O51" s="2623">
        <v>20159.95048941086</v>
      </c>
    </row>
    <row r="52" ht="18" customHeight="1" x14ac:dyDescent="0.25">
      <c r="B52" s="2624" t="s">
        <v>2148</v>
      </c>
      <c r="C52" s="2594"/>
      <c r="D52" s="2585">
        <v>494.15658627181494</v>
      </c>
      <c r="E52" s="197"/>
      <c r="F52" s="2587"/>
      <c r="G52" s="2587"/>
      <c r="H52" s="2587"/>
      <c r="I52" s="2587"/>
      <c r="J52" s="2587"/>
      <c r="K52" s="2588" t="s">
        <v>106</v>
      </c>
      <c r="L52" s="2588" t="s">
        <v>106</v>
      </c>
      <c r="M52" s="2588">
        <v>4.94156586271814</v>
      </c>
      <c r="N52" s="749"/>
      <c r="O52" s="2625">
        <v>13836.384415610819</v>
      </c>
    </row>
    <row r="53" ht="18" customHeight="1" x14ac:dyDescent="0.25">
      <c r="B53" s="2591" t="s">
        <v>2149</v>
      </c>
      <c r="C53" s="2594"/>
      <c r="D53" s="2592">
        <v>4.2330827694725865</v>
      </c>
      <c r="E53" s="2568">
        <v>0.238615907702774</v>
      </c>
      <c r="F53" s="1591"/>
      <c r="G53" s="1591"/>
      <c r="H53" s="1591"/>
      <c r="I53" s="1591"/>
      <c r="J53" s="1591"/>
      <c r="K53" s="2593" t="s">
        <v>109</v>
      </c>
      <c r="L53" s="2593" t="s">
        <v>109</v>
      </c>
      <c r="M53" s="2593" t="s">
        <v>109</v>
      </c>
      <c r="N53" s="749"/>
      <c r="O53" s="2552">
        <v>181.7595330864675</v>
      </c>
    </row>
    <row r="54" ht="18" customHeight="1" x14ac:dyDescent="0.25">
      <c r="B54" s="2591" t="s">
        <v>2150</v>
      </c>
      <c r="C54" s="2584">
        <v>2185.4410460170284</v>
      </c>
      <c r="D54" s="2559">
        <v>1.968382601066806</v>
      </c>
      <c r="E54" s="2559">
        <v>0.5797738768889595</v>
      </c>
      <c r="F54" s="1591"/>
      <c r="G54" s="1591"/>
      <c r="H54" s="1591"/>
      <c r="I54" s="1591"/>
      <c r="J54" s="1591"/>
      <c r="K54" s="2593">
        <v>7.198703824532456</v>
      </c>
      <c r="L54" s="2593">
        <v>29.940872119862178</v>
      </c>
      <c r="M54" s="2593">
        <v>6.254788734239817</v>
      </c>
      <c r="N54" s="2595">
        <v>3.5401731362942783</v>
      </c>
      <c r="O54" s="2626">
        <v>2394.195836222473</v>
      </c>
    </row>
    <row r="55" ht="18" customHeight="1" x14ac:dyDescent="0.25">
      <c r="B55" s="2591" t="s">
        <v>2151</v>
      </c>
      <c r="C55" s="932"/>
      <c r="D55" s="2559">
        <v>51.64487467432296</v>
      </c>
      <c r="E55" s="2559">
        <v>8.685110240037947</v>
      </c>
      <c r="F55" s="1591"/>
      <c r="G55" s="1591"/>
      <c r="H55" s="1591"/>
      <c r="I55" s="1591"/>
      <c r="J55" s="1591"/>
      <c r="K55" s="2593" t="s">
        <v>106</v>
      </c>
      <c r="L55" s="2593" t="s">
        <v>106</v>
      </c>
      <c r="M55" s="2593">
        <v>0.0926004281529985</v>
      </c>
      <c r="N55" s="749"/>
      <c r="O55" s="2626">
        <v>3747.6107044910987</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17330.400605917996</v>
      </c>
      <c r="D60" s="2550">
        <v>0.7525787725101296</v>
      </c>
      <c r="E60" s="2550">
        <v>0.46178635691601266</v>
      </c>
      <c r="F60" s="49"/>
      <c r="G60" s="49"/>
      <c r="H60" s="49"/>
      <c r="I60" s="49"/>
      <c r="J60" s="49"/>
      <c r="K60" s="2550">
        <v>204.4558238297794</v>
      </c>
      <c r="L60" s="2550">
        <v>20.82640566840135</v>
      </c>
      <c r="M60" s="2550">
        <v>6.1787585653239105</v>
      </c>
      <c r="N60" s="2551">
        <v>124.81562030565892</v>
      </c>
      <c r="O60" s="2554">
        <v>17473.846196131024</v>
      </c>
    </row>
    <row r="61" ht="18" customHeight="1" x14ac:dyDescent="0.25">
      <c r="B61" s="2553" t="s">
        <v>127</v>
      </c>
      <c r="C61" s="2558">
        <v>10418.9445730563</v>
      </c>
      <c r="D61" s="2568">
        <v>0.12873459348953098</v>
      </c>
      <c r="E61" s="2568">
        <v>0.2835451629101273</v>
      </c>
      <c r="F61" s="49"/>
      <c r="G61" s="49"/>
      <c r="H61" s="49"/>
      <c r="I61" s="49"/>
      <c r="J61" s="197"/>
      <c r="K61" s="2568">
        <v>41.5251212473704</v>
      </c>
      <c r="L61" s="2568">
        <v>12.2065274578169</v>
      </c>
      <c r="M61" s="2568">
        <v>2.30074321653578</v>
      </c>
      <c r="N61" s="2569">
        <v>3.29715893395293</v>
      </c>
      <c r="O61" s="2552">
        <v>10497.688609845192</v>
      </c>
    </row>
    <row r="62" ht="18" customHeight="1" x14ac:dyDescent="0.25">
      <c r="B62" s="2553" t="s">
        <v>2155</v>
      </c>
      <c r="C62" s="2558">
        <v>6911.456032861694</v>
      </c>
      <c r="D62" s="2550">
        <v>0.6238441790205986</v>
      </c>
      <c r="E62" s="2550">
        <v>0.17824119400588534</v>
      </c>
      <c r="F62" s="49"/>
      <c r="G62" s="49"/>
      <c r="H62" s="49"/>
      <c r="I62" s="49"/>
      <c r="J62" s="49"/>
      <c r="K62" s="2550">
        <v>162.930702582409</v>
      </c>
      <c r="L62" s="2550">
        <v>8.61987821058445</v>
      </c>
      <c r="M62" s="2550">
        <v>3.87801534878813</v>
      </c>
      <c r="N62" s="2551">
        <v>121.518461371706</v>
      </c>
      <c r="O62" s="2554">
        <v>6976.157586285831</v>
      </c>
    </row>
    <row r="63" ht="18" customHeight="1" x14ac:dyDescent="0.25">
      <c r="B63" s="2635" t="s">
        <v>129</v>
      </c>
      <c r="C63" s="2558">
        <v>0.9756</v>
      </c>
      <c r="D63" s="2550" t="s">
        <v>114</v>
      </c>
      <c r="E63" s="2550" t="s">
        <v>114</v>
      </c>
      <c r="F63" s="49"/>
      <c r="G63" s="49"/>
      <c r="H63" s="49"/>
      <c r="I63" s="49"/>
      <c r="J63" s="49"/>
      <c r="K63" s="2550" t="s">
        <v>114</v>
      </c>
      <c r="L63" s="2550" t="s">
        <v>114</v>
      </c>
      <c r="M63" s="2550" t="s">
        <v>114</v>
      </c>
      <c r="N63" s="2551" t="s">
        <v>114</v>
      </c>
      <c r="O63" s="2554">
        <v>0.9756</v>
      </c>
    </row>
    <row r="64" ht="18" customHeight="1" x14ac:dyDescent="0.25">
      <c r="B64" s="2636" t="s">
        <v>130</v>
      </c>
      <c r="C64" s="2563">
        <v>49687.20390222064</v>
      </c>
      <c r="D64" s="294"/>
      <c r="E64" s="294"/>
      <c r="F64" s="524"/>
      <c r="G64" s="524"/>
      <c r="H64" s="524"/>
      <c r="I64" s="524"/>
      <c r="J64" s="294"/>
      <c r="K64" s="294"/>
      <c r="L64" s="294"/>
      <c r="M64" s="294"/>
      <c r="N64" s="2609"/>
      <c r="O64" s="2610">
        <v>49687.20390222064</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1582.18179151412</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389499.04418490914</v>
      </c>
      <c r="D10" s="2537">
        <v>82555.95388629116</v>
      </c>
      <c r="E10" s="2537">
        <v>56149.64041139897</v>
      </c>
      <c r="F10" s="2537">
        <v>4131.277144840745</v>
      </c>
      <c r="G10" s="2537">
        <v>4428.821039149435</v>
      </c>
      <c r="H10" s="2537" t="s">
        <v>106</v>
      </c>
      <c r="I10" s="2664">
        <v>2338.4050345582186</v>
      </c>
      <c r="J10" s="2664">
        <v>18.66651660405705</v>
      </c>
      <c r="K10" s="2539">
        <v>539121.8082177518</v>
      </c>
      <c r="M10" s="1646"/>
    </row>
    <row r="11" ht="18" customHeight="1" x14ac:dyDescent="0.2">
      <c r="B11" s="2665" t="s">
        <v>2113</v>
      </c>
      <c r="C11" s="2602">
        <v>369501.86019414593</v>
      </c>
      <c r="D11" s="2602">
        <v>14374.13814811462</v>
      </c>
      <c r="E11" s="2602">
        <v>3170.0502435358285</v>
      </c>
      <c r="F11" s="2544"/>
      <c r="G11" s="2544"/>
      <c r="H11" s="2666"/>
      <c r="I11" s="2666"/>
      <c r="J11" s="2667"/>
      <c r="K11" s="2668">
        <v>387046.0485857964</v>
      </c>
      <c r="L11" s="135"/>
    </row>
    <row r="12" ht="18" customHeight="1" x14ac:dyDescent="0.2">
      <c r="B12" s="2669" t="s">
        <v>156</v>
      </c>
      <c r="C12" s="2593">
        <v>365033.98634120566</v>
      </c>
      <c r="D12" s="2593">
        <v>7193.584342827002</v>
      </c>
      <c r="E12" s="2593">
        <v>3146.1526961142436</v>
      </c>
      <c r="F12" s="49"/>
      <c r="G12" s="49"/>
      <c r="H12" s="49"/>
      <c r="I12" s="1365"/>
      <c r="J12" s="1365"/>
      <c r="K12" s="2670">
        <v>375373.7233801469</v>
      </c>
      <c r="L12" s="135"/>
    </row>
    <row r="13" ht="18" customHeight="1" x14ac:dyDescent="0.2">
      <c r="B13" s="2671" t="s">
        <v>2115</v>
      </c>
      <c r="C13" s="2593">
        <v>68344.21374300783</v>
      </c>
      <c r="D13" s="2593">
        <v>74.05802682728223</v>
      </c>
      <c r="E13" s="2593">
        <v>435.31918922875343</v>
      </c>
      <c r="F13" s="49"/>
      <c r="G13" s="49"/>
      <c r="H13" s="49"/>
      <c r="I13" s="1365"/>
      <c r="J13" s="1365"/>
      <c r="K13" s="2670">
        <v>68853.59095906386</v>
      </c>
      <c r="L13" s="135"/>
    </row>
    <row r="14" ht="18" customHeight="1" x14ac:dyDescent="0.2">
      <c r="B14" s="2671" t="s">
        <v>2175</v>
      </c>
      <c r="C14" s="2593">
        <v>66778.93868633543</v>
      </c>
      <c r="D14" s="2593">
        <v>108.86113506351349</v>
      </c>
      <c r="E14" s="2593">
        <v>415.7349075429458</v>
      </c>
      <c r="F14" s="49"/>
      <c r="G14" s="49"/>
      <c r="H14" s="49"/>
      <c r="I14" s="1365"/>
      <c r="J14" s="1365"/>
      <c r="K14" s="2670">
        <v>67303.5347289419</v>
      </c>
      <c r="L14" s="135"/>
    </row>
    <row r="15" ht="18" customHeight="1" x14ac:dyDescent="0.2">
      <c r="B15" s="2671" t="s">
        <v>2117</v>
      </c>
      <c r="C15" s="2593">
        <v>128270.99965460681</v>
      </c>
      <c r="D15" s="2593">
        <v>1131.630024611853</v>
      </c>
      <c r="E15" s="2593">
        <v>899.4721972054109</v>
      </c>
      <c r="F15" s="49"/>
      <c r="G15" s="49"/>
      <c r="H15" s="49"/>
      <c r="I15" s="1365"/>
      <c r="J15" s="1365"/>
      <c r="K15" s="2670">
        <v>130302.10187642407</v>
      </c>
      <c r="L15" s="135"/>
    </row>
    <row r="16" ht="18" customHeight="1" x14ac:dyDescent="0.2">
      <c r="B16" s="2671" t="s">
        <v>2118</v>
      </c>
      <c r="C16" s="2593">
        <v>98835.85142428878</v>
      </c>
      <c r="D16" s="2593">
        <v>5876.686367168784</v>
      </c>
      <c r="E16" s="2593">
        <v>1376.2433474475943</v>
      </c>
      <c r="F16" s="49"/>
      <c r="G16" s="49"/>
      <c r="H16" s="49"/>
      <c r="I16" s="1365"/>
      <c r="J16" s="1365"/>
      <c r="K16" s="2670">
        <v>106088.78113890516</v>
      </c>
      <c r="L16" s="135"/>
    </row>
    <row r="17" ht="18" customHeight="1" x14ac:dyDescent="0.2">
      <c r="B17" s="2671" t="s">
        <v>2119</v>
      </c>
      <c r="C17" s="2593">
        <v>2803.9828329667153</v>
      </c>
      <c r="D17" s="2593">
        <v>2.348789155568383</v>
      </c>
      <c r="E17" s="2593">
        <v>19.383054689538383</v>
      </c>
      <c r="F17" s="49"/>
      <c r="G17" s="49"/>
      <c r="H17" s="49"/>
      <c r="I17" s="1365"/>
      <c r="J17" s="1365"/>
      <c r="K17" s="2670">
        <v>2825.714676811822</v>
      </c>
      <c r="L17" s="135"/>
    </row>
    <row r="18" ht="18" customHeight="1" x14ac:dyDescent="0.2">
      <c r="B18" s="2669" t="s">
        <v>107</v>
      </c>
      <c r="C18" s="2593">
        <v>4467.873852940296</v>
      </c>
      <c r="D18" s="2593">
        <v>7180.553805287616</v>
      </c>
      <c r="E18" s="2593">
        <v>23.89754742158507</v>
      </c>
      <c r="F18" s="49"/>
      <c r="G18" s="49"/>
      <c r="H18" s="49"/>
      <c r="I18" s="1365"/>
      <c r="J18" s="1365"/>
      <c r="K18" s="2670">
        <v>11672.325205649498</v>
      </c>
      <c r="L18" s="135"/>
    </row>
    <row r="19" ht="18" customHeight="1" x14ac:dyDescent="0.2">
      <c r="B19" s="2671" t="s">
        <v>2120</v>
      </c>
      <c r="C19" s="2593" t="s">
        <v>109</v>
      </c>
      <c r="D19" s="2593">
        <v>5220.504989410153</v>
      </c>
      <c r="E19" s="2593" t="s">
        <v>110</v>
      </c>
      <c r="F19" s="49"/>
      <c r="G19" s="49"/>
      <c r="H19" s="49"/>
      <c r="I19" s="1365"/>
      <c r="J19" s="1365"/>
      <c r="K19" s="2670">
        <v>5220.504989410153</v>
      </c>
      <c r="L19" s="135"/>
    </row>
    <row r="20" ht="18" customHeight="1" x14ac:dyDescent="0.2">
      <c r="B20" s="2672" t="s">
        <v>2121</v>
      </c>
      <c r="C20" s="2593">
        <v>4467.873852940296</v>
      </c>
      <c r="D20" s="2593">
        <v>1960.0488158774635</v>
      </c>
      <c r="E20" s="2593">
        <v>23.89754742158507</v>
      </c>
      <c r="F20" s="49"/>
      <c r="G20" s="49"/>
      <c r="H20" s="49"/>
      <c r="I20" s="1365"/>
      <c r="J20" s="1365"/>
      <c r="K20" s="2670">
        <v>6451.8202162393445</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39077.21997007496</v>
      </c>
      <c r="D22" s="2602">
        <v>276.69201299773744</v>
      </c>
      <c r="E22" s="2602">
        <v>21612.873681510893</v>
      </c>
      <c r="F22" s="2602">
        <v>4131.277144840745</v>
      </c>
      <c r="G22" s="2602">
        <v>4428.821039149435</v>
      </c>
      <c r="H22" s="2602" t="s">
        <v>106</v>
      </c>
      <c r="I22" s="2602">
        <v>2338.4050345582186</v>
      </c>
      <c r="J22" s="2675">
        <v>18.66651660405705</v>
      </c>
      <c r="K22" s="2668">
        <v>71883.95539973605</v>
      </c>
      <c r="L22" s="135"/>
    </row>
    <row r="23" ht="18" customHeight="1" x14ac:dyDescent="0.2">
      <c r="B23" s="2676" t="s">
        <v>2124</v>
      </c>
      <c r="C23" s="2593">
        <v>12898.026399761826</v>
      </c>
      <c r="D23" s="2593" t="s">
        <v>106</v>
      </c>
      <c r="E23" s="2593" t="s">
        <v>106</v>
      </c>
      <c r="F23" s="49"/>
      <c r="G23" s="49"/>
      <c r="H23" s="49"/>
      <c r="I23" s="1365"/>
      <c r="J23" s="1365"/>
      <c r="K23" s="2670">
        <v>12898.026399761826</v>
      </c>
      <c r="L23" s="135"/>
    </row>
    <row r="24" ht="18" customHeight="1" x14ac:dyDescent="0.2">
      <c r="B24" s="2676" t="s">
        <v>923</v>
      </c>
      <c r="C24" s="2593">
        <v>8748.272972896624</v>
      </c>
      <c r="D24" s="2593">
        <v>135.30595461235788</v>
      </c>
      <c r="E24" s="2593">
        <v>21499.999649630347</v>
      </c>
      <c r="F24" s="2570">
        <v>4101.738666</v>
      </c>
      <c r="G24" s="2570">
        <v>988.589136</v>
      </c>
      <c r="H24" s="2570" t="s">
        <v>106</v>
      </c>
      <c r="I24" s="2677">
        <v>133.95000000000002</v>
      </c>
      <c r="J24" s="2677" t="s">
        <v>106</v>
      </c>
      <c r="K24" s="2670">
        <v>35607.856379139324</v>
      </c>
      <c r="L24" s="135"/>
    </row>
    <row r="25" ht="18" customHeight="1" x14ac:dyDescent="0.2">
      <c r="B25" s="2676" t="s">
        <v>655</v>
      </c>
      <c r="C25" s="2593">
        <v>16426.488939023628</v>
      </c>
      <c r="D25" s="2593">
        <v>139.6446112688273</v>
      </c>
      <c r="E25" s="2593" t="s">
        <v>106</v>
      </c>
      <c r="F25" s="2570"/>
      <c r="G25" s="2593">
        <v>3011.3435634782604</v>
      </c>
      <c r="H25" s="2593"/>
      <c r="I25" s="2593">
        <v>769.4398787499999</v>
      </c>
      <c r="J25" s="2593"/>
      <c r="K25" s="2670">
        <v>20346.916992520717</v>
      </c>
      <c r="L25" s="135"/>
    </row>
    <row r="26" ht="18" customHeight="1" x14ac:dyDescent="0.2">
      <c r="B26" s="2678" t="s">
        <v>2177</v>
      </c>
      <c r="C26" s="2593">
        <v>969.4149704392139</v>
      </c>
      <c r="D26" s="2570">
        <v>1.7414471165522172</v>
      </c>
      <c r="E26" s="2570">
        <v>1.3194081528028911</v>
      </c>
      <c r="F26" s="49"/>
      <c r="G26" s="49"/>
      <c r="H26" s="49"/>
      <c r="I26" s="1365"/>
      <c r="J26" s="1365"/>
      <c r="K26" s="2670">
        <v>972.475825708569</v>
      </c>
      <c r="L26" s="135"/>
    </row>
    <row r="27" ht="18" customHeight="1" x14ac:dyDescent="0.2">
      <c r="B27" s="2678" t="s">
        <v>2178</v>
      </c>
      <c r="C27" s="49"/>
      <c r="D27" s="49"/>
      <c r="E27" s="2570" t="s">
        <v>106</v>
      </c>
      <c r="F27" s="2593">
        <v>28.937184072126186</v>
      </c>
      <c r="G27" s="2593">
        <v>222.0466045861751</v>
      </c>
      <c r="H27" s="2593" t="s">
        <v>106</v>
      </c>
      <c r="I27" s="2593">
        <v>69.24741998497373</v>
      </c>
      <c r="J27" s="2677">
        <v>18.66651660405705</v>
      </c>
      <c r="K27" s="2670">
        <v>338.8977252473321</v>
      </c>
      <c r="L27" s="135"/>
    </row>
    <row r="28" ht="18" customHeight="1" x14ac:dyDescent="0.2">
      <c r="B28" s="2678" t="s">
        <v>2179</v>
      </c>
      <c r="C28" s="49"/>
      <c r="D28" s="49"/>
      <c r="E28" s="49"/>
      <c r="F28" s="2593">
        <v>0.601294768617829</v>
      </c>
      <c r="G28" s="2593"/>
      <c r="H28" s="2593"/>
      <c r="I28" s="2593"/>
      <c r="J28" s="2677"/>
      <c r="K28" s="2670">
        <v>0.601294768617829</v>
      </c>
      <c r="L28" s="135"/>
    </row>
    <row r="29" ht="18" customHeight="1" x14ac:dyDescent="0.2">
      <c r="B29" s="2678" t="s">
        <v>2180</v>
      </c>
      <c r="C29" s="2593">
        <v>34.97296</v>
      </c>
      <c r="D29" s="2593" t="s">
        <v>106</v>
      </c>
      <c r="E29" s="2593">
        <v>111.55462372774062</v>
      </c>
      <c r="F29" s="2593" t="s">
        <v>106</v>
      </c>
      <c r="G29" s="2593">
        <v>206.841735085</v>
      </c>
      <c r="H29" s="2593"/>
      <c r="I29" s="2593">
        <v>1365.7677358232445</v>
      </c>
      <c r="J29" s="2677"/>
      <c r="K29" s="2670">
        <v>1719.1370546359851</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1759.905066304265</v>
      </c>
      <c r="D31" s="2602">
        <v>51925.45715903224</v>
      </c>
      <c r="E31" s="2602">
        <v>26862.788411365564</v>
      </c>
      <c r="F31" s="2544"/>
      <c r="G31" s="2544"/>
      <c r="H31" s="2544"/>
      <c r="I31" s="2667"/>
      <c r="J31" s="2667"/>
      <c r="K31" s="2668">
        <v>80548.15063670206</v>
      </c>
      <c r="L31" s="135"/>
    </row>
    <row r="32" ht="18" customHeight="1" x14ac:dyDescent="0.2">
      <c r="B32" s="2669" t="s">
        <v>2130</v>
      </c>
      <c r="C32" s="49"/>
      <c r="D32" s="2593">
        <v>45052.79158011239</v>
      </c>
      <c r="E32" s="49"/>
      <c r="F32" s="49"/>
      <c r="G32" s="49"/>
      <c r="H32" s="49"/>
      <c r="I32" s="1365"/>
      <c r="J32" s="1365"/>
      <c r="K32" s="2670">
        <v>45052.79158011239</v>
      </c>
      <c r="L32" s="135"/>
    </row>
    <row r="33" ht="18" customHeight="1" x14ac:dyDescent="0.2">
      <c r="B33" s="2669" t="s">
        <v>2131</v>
      </c>
      <c r="C33" s="49"/>
      <c r="D33" s="2593">
        <v>6697.712528957567</v>
      </c>
      <c r="E33" s="2593">
        <v>3719.529711770395</v>
      </c>
      <c r="F33" s="49"/>
      <c r="G33" s="49"/>
      <c r="H33" s="49"/>
      <c r="I33" s="1365"/>
      <c r="J33" s="1365"/>
      <c r="K33" s="2670">
        <v>10417.242240727963</v>
      </c>
      <c r="L33" s="135"/>
    </row>
    <row r="34" ht="18" customHeight="1" x14ac:dyDescent="0.2">
      <c r="B34" s="2669" t="s">
        <v>2132</v>
      </c>
      <c r="C34" s="49"/>
      <c r="D34" s="2593">
        <v>95.69055900693324</v>
      </c>
      <c r="E34" s="49"/>
      <c r="F34" s="49"/>
      <c r="G34" s="49"/>
      <c r="H34" s="49"/>
      <c r="I34" s="1365"/>
      <c r="J34" s="1365"/>
      <c r="K34" s="2670">
        <v>95.69055900693324</v>
      </c>
      <c r="L34" s="135"/>
    </row>
    <row r="35" ht="18" customHeight="1" x14ac:dyDescent="0.2">
      <c r="B35" s="2669" t="s">
        <v>2133</v>
      </c>
      <c r="C35" s="2681"/>
      <c r="D35" s="2593"/>
      <c r="E35" s="2593">
        <v>23123.81003283298</v>
      </c>
      <c r="F35" s="49"/>
      <c r="G35" s="49"/>
      <c r="H35" s="49"/>
      <c r="I35" s="1365"/>
      <c r="J35" s="1365"/>
      <c r="K35" s="2670">
        <v>23123.81003283298</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79.26249095534699</v>
      </c>
      <c r="E37" s="2593">
        <v>19.448666762191575</v>
      </c>
      <c r="F37" s="49"/>
      <c r="G37" s="49"/>
      <c r="H37" s="49"/>
      <c r="I37" s="1365"/>
      <c r="J37" s="1365"/>
      <c r="K37" s="2670">
        <v>98.71115771753857</v>
      </c>
      <c r="L37" s="135"/>
    </row>
    <row r="38" ht="18" customHeight="1" x14ac:dyDescent="0.2">
      <c r="B38" s="2669" t="s">
        <v>1049</v>
      </c>
      <c r="C38" s="2570">
        <v>757.6608549947409</v>
      </c>
      <c r="D38" s="2682"/>
      <c r="E38" s="2682"/>
      <c r="F38" s="49"/>
      <c r="G38" s="49"/>
      <c r="H38" s="49"/>
      <c r="I38" s="1365"/>
      <c r="J38" s="1365"/>
      <c r="K38" s="2670">
        <v>757.6608549947409</v>
      </c>
      <c r="L38" s="135"/>
    </row>
    <row r="39" ht="18" customHeight="1" x14ac:dyDescent="0.2">
      <c r="B39" s="2669" t="s">
        <v>1050</v>
      </c>
      <c r="C39" s="2570">
        <v>862.22125</v>
      </c>
      <c r="D39" s="2682"/>
      <c r="E39" s="2682"/>
      <c r="F39" s="49"/>
      <c r="G39" s="49"/>
      <c r="H39" s="49"/>
      <c r="I39" s="1365"/>
      <c r="J39" s="1365"/>
      <c r="K39" s="2670">
        <v>862.22125</v>
      </c>
      <c r="L39" s="135"/>
    </row>
    <row r="40" ht="18" customHeight="1" x14ac:dyDescent="0.2">
      <c r="B40" s="2669" t="s">
        <v>1051</v>
      </c>
      <c r="C40" s="2570">
        <v>140.022961309524</v>
      </c>
      <c r="D40" s="2682"/>
      <c r="E40" s="2682"/>
      <c r="F40" s="49"/>
      <c r="G40" s="49"/>
      <c r="H40" s="49"/>
      <c r="I40" s="1365"/>
      <c r="J40" s="1365"/>
      <c r="K40" s="2670">
        <v>140.022961309524</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-23025.382091633066</v>
      </c>
      <c r="D42" s="2684">
        <v>523.5846292796</v>
      </c>
      <c r="E42" s="2684">
        <v>1985.5005684598184</v>
      </c>
      <c r="F42" s="2544"/>
      <c r="G42" s="2544"/>
      <c r="H42" s="2544"/>
      <c r="I42" s="2667"/>
      <c r="J42" s="2667"/>
      <c r="K42" s="2668">
        <v>-20516.296893893646</v>
      </c>
      <c r="L42" s="135"/>
    </row>
    <row r="43" ht="18" customHeight="1" x14ac:dyDescent="0.2">
      <c r="B43" s="2669" t="s">
        <v>1413</v>
      </c>
      <c r="C43" s="2570">
        <v>-43695.37280355724</v>
      </c>
      <c r="D43" s="2570">
        <v>95.91170660680001</v>
      </c>
      <c r="E43" s="2570">
        <v>47.622537336244505</v>
      </c>
      <c r="F43" s="49"/>
      <c r="G43" s="49"/>
      <c r="H43" s="49"/>
      <c r="I43" s="1365"/>
      <c r="J43" s="1365"/>
      <c r="K43" s="2670">
        <v>-43551.838559614196</v>
      </c>
      <c r="L43" s="135"/>
    </row>
    <row r="44" ht="18" customHeight="1" x14ac:dyDescent="0.2">
      <c r="B44" s="2669" t="s">
        <v>1416</v>
      </c>
      <c r="C44" s="2570">
        <v>28406.423398729232</v>
      </c>
      <c r="D44" s="2570">
        <v>208.38529614840002</v>
      </c>
      <c r="E44" s="2570">
        <v>1624.93807993567</v>
      </c>
      <c r="F44" s="49"/>
      <c r="G44" s="49"/>
      <c r="H44" s="49"/>
      <c r="I44" s="1365"/>
      <c r="J44" s="1365"/>
      <c r="K44" s="2670">
        <v>30239.746774813302</v>
      </c>
      <c r="L44" s="135"/>
    </row>
    <row r="45" ht="18" customHeight="1" x14ac:dyDescent="0.2">
      <c r="B45" s="2669" t="s">
        <v>1419</v>
      </c>
      <c r="C45" s="2570">
        <v>-9764.808142779242</v>
      </c>
      <c r="D45" s="2570">
        <v>172.839169048</v>
      </c>
      <c r="E45" s="2570">
        <v>68.54787652955677</v>
      </c>
      <c r="F45" s="49"/>
      <c r="G45" s="49"/>
      <c r="H45" s="49"/>
      <c r="I45" s="1365"/>
      <c r="J45" s="1365"/>
      <c r="K45" s="2670">
        <v>-9523.421097201684</v>
      </c>
      <c r="L45" s="135"/>
    </row>
    <row r="46" ht="18" customHeight="1" x14ac:dyDescent="0.2">
      <c r="B46" s="2669" t="s">
        <v>2183</v>
      </c>
      <c r="C46" s="2570">
        <v>511.44233873411315</v>
      </c>
      <c r="D46" s="2570">
        <v>5.503161459599999</v>
      </c>
      <c r="E46" s="2570">
        <v>3.790535093461695</v>
      </c>
      <c r="F46" s="49"/>
      <c r="G46" s="49"/>
      <c r="H46" s="49"/>
      <c r="I46" s="1365"/>
      <c r="J46" s="1365"/>
      <c r="K46" s="2670">
        <v>520.7360352871749</v>
      </c>
      <c r="L46" s="135"/>
    </row>
    <row r="47" ht="18" customHeight="1" x14ac:dyDescent="0.2">
      <c r="B47" s="2669" t="s">
        <v>2184</v>
      </c>
      <c r="C47" s="2570">
        <v>4483.665785460074</v>
      </c>
      <c r="D47" s="2570">
        <v>40.8604627368</v>
      </c>
      <c r="E47" s="2570">
        <v>238.45995630421</v>
      </c>
      <c r="F47" s="49"/>
      <c r="G47" s="49"/>
      <c r="H47" s="49"/>
      <c r="I47" s="1365"/>
      <c r="J47" s="1365"/>
      <c r="K47" s="2670">
        <v>4762.986204501085</v>
      </c>
      <c r="L47" s="135"/>
    </row>
    <row r="48" ht="18" customHeight="1" x14ac:dyDescent="0.2">
      <c r="B48" s="2669" t="s">
        <v>2185</v>
      </c>
      <c r="C48" s="2570">
        <v>29.205000000002656</v>
      </c>
      <c r="D48" s="2570">
        <v>0.08483328</v>
      </c>
      <c r="E48" s="2570">
        <v>2.1415832606755</v>
      </c>
      <c r="F48" s="49"/>
      <c r="G48" s="49"/>
      <c r="H48" s="49"/>
      <c r="I48" s="1365"/>
      <c r="J48" s="1365"/>
      <c r="K48" s="2670">
        <v>31.431416540678157</v>
      </c>
      <c r="L48" s="135"/>
    </row>
    <row r="49" ht="18" customHeight="1" x14ac:dyDescent="0.2">
      <c r="B49" s="2669" t="s">
        <v>2186</v>
      </c>
      <c r="C49" s="2570">
        <v>-2995.93766822</v>
      </c>
      <c r="D49" s="2564"/>
      <c r="E49" s="2564"/>
      <c r="F49" s="49"/>
      <c r="G49" s="49"/>
      <c r="H49" s="49"/>
      <c r="I49" s="1365"/>
      <c r="J49" s="1365"/>
      <c r="K49" s="2670">
        <v>-2995.93766822</v>
      </c>
      <c r="L49" s="135"/>
    </row>
    <row r="50" ht="18" customHeight="1" x14ac:dyDescent="0.2">
      <c r="B50" s="2683" t="s">
        <v>2187</v>
      </c>
      <c r="C50" s="2580" t="s">
        <v>106</v>
      </c>
      <c r="D50" s="2580" t="s">
        <v>106</v>
      </c>
      <c r="E50" s="2580"/>
      <c r="F50" s="282"/>
      <c r="G50" s="282"/>
      <c r="H50" s="282"/>
      <c r="I50" s="1384"/>
      <c r="J50" s="1384"/>
      <c r="K50" s="2674" t="s">
        <v>106</v>
      </c>
      <c r="L50" s="135"/>
    </row>
    <row r="51" ht="18" customHeight="1" x14ac:dyDescent="0.2">
      <c r="B51" s="2665" t="s">
        <v>2147</v>
      </c>
      <c r="C51" s="2684">
        <v>2185.4410460170284</v>
      </c>
      <c r="D51" s="2684">
        <v>15456.081936866965</v>
      </c>
      <c r="E51" s="2684">
        <v>2518.4275065268653</v>
      </c>
      <c r="F51" s="2544"/>
      <c r="G51" s="2544"/>
      <c r="H51" s="2544"/>
      <c r="I51" s="2667"/>
      <c r="J51" s="2667"/>
      <c r="K51" s="2668">
        <v>20159.95048941086</v>
      </c>
      <c r="L51" s="135"/>
    </row>
    <row r="52" ht="18" customHeight="1" x14ac:dyDescent="0.2">
      <c r="B52" s="2669" t="s">
        <v>2188</v>
      </c>
      <c r="C52" s="49"/>
      <c r="D52" s="2570">
        <v>13836.384415610819</v>
      </c>
      <c r="E52" s="49"/>
      <c r="F52" s="49"/>
      <c r="G52" s="49"/>
      <c r="H52" s="49"/>
      <c r="I52" s="1365"/>
      <c r="J52" s="1365"/>
      <c r="K52" s="2670">
        <v>13836.384415610819</v>
      </c>
      <c r="L52" s="135"/>
    </row>
    <row r="53" ht="18" customHeight="1" x14ac:dyDescent="0.2">
      <c r="B53" s="2669" t="s">
        <v>2189</v>
      </c>
      <c r="C53" s="49"/>
      <c r="D53" s="2570">
        <v>118.52631754523242</v>
      </c>
      <c r="E53" s="2570">
        <v>63.23321554123511</v>
      </c>
      <c r="F53" s="49"/>
      <c r="G53" s="49"/>
      <c r="H53" s="49"/>
      <c r="I53" s="1365"/>
      <c r="J53" s="1365"/>
      <c r="K53" s="2670">
        <v>181.7595330864675</v>
      </c>
      <c r="L53" s="135"/>
    </row>
    <row r="54" ht="18" customHeight="1" x14ac:dyDescent="0.2">
      <c r="B54" s="2685" t="s">
        <v>2190</v>
      </c>
      <c r="C54" s="2570">
        <v>2185.4410460170284</v>
      </c>
      <c r="D54" s="2570">
        <v>55.11471282987057</v>
      </c>
      <c r="E54" s="2570">
        <v>153.64007737557426</v>
      </c>
      <c r="F54" s="49"/>
      <c r="G54" s="49"/>
      <c r="H54" s="49"/>
      <c r="I54" s="1365"/>
      <c r="J54" s="1365"/>
      <c r="K54" s="2670">
        <v>2394.195836222473</v>
      </c>
      <c r="L54" s="135"/>
    </row>
    <row r="55" ht="18" customHeight="1" x14ac:dyDescent="0.2">
      <c r="B55" s="2669" t="s">
        <v>2191</v>
      </c>
      <c r="C55" s="49"/>
      <c r="D55" s="2570">
        <v>1446.056490881043</v>
      </c>
      <c r="E55" s="2570">
        <v>2301.5542136100557</v>
      </c>
      <c r="F55" s="49"/>
      <c r="G55" s="49"/>
      <c r="H55" s="49"/>
      <c r="I55" s="1365"/>
      <c r="J55" s="1365"/>
      <c r="K55" s="2670">
        <v>3747.6107044910987</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17330.400605917996</v>
      </c>
      <c r="D60" s="2550">
        <v>21.07220563028363</v>
      </c>
      <c r="E60" s="2550">
        <v>122.37338458274336</v>
      </c>
      <c r="F60" s="49"/>
      <c r="G60" s="49"/>
      <c r="H60" s="560"/>
      <c r="I60" s="1366"/>
      <c r="J60" s="1366"/>
      <c r="K60" s="2551">
        <v>17473.846196131024</v>
      </c>
    </row>
    <row r="61" ht="18" customHeight="1" x14ac:dyDescent="0.2">
      <c r="B61" s="2694" t="s">
        <v>127</v>
      </c>
      <c r="C61" s="2568">
        <v>10418.9445730563</v>
      </c>
      <c r="D61" s="2568">
        <v>3.6045686177068674</v>
      </c>
      <c r="E61" s="2568">
        <v>75.13946817118374</v>
      </c>
      <c r="F61" s="49"/>
      <c r="G61" s="49"/>
      <c r="H61" s="49"/>
      <c r="I61" s="1357"/>
      <c r="J61" s="1357"/>
      <c r="K61" s="2569">
        <v>10497.688609845192</v>
      </c>
    </row>
    <row r="62" ht="18" customHeight="1" x14ac:dyDescent="0.2">
      <c r="B62" s="2694" t="s">
        <v>2155</v>
      </c>
      <c r="C62" s="2550">
        <v>6911.456032861694</v>
      </c>
      <c r="D62" s="2550">
        <v>17.467637012576763</v>
      </c>
      <c r="E62" s="2550">
        <v>47.23391641155961</v>
      </c>
      <c r="F62" s="49"/>
      <c r="G62" s="49"/>
      <c r="H62" s="49"/>
      <c r="I62" s="1366"/>
      <c r="J62" s="1366"/>
      <c r="K62" s="2551">
        <v>6976.157586285831</v>
      </c>
    </row>
    <row r="63" ht="18" customHeight="1" x14ac:dyDescent="0.2">
      <c r="B63" s="2693" t="s">
        <v>129</v>
      </c>
      <c r="C63" s="2550">
        <v>0.9756</v>
      </c>
      <c r="D63" s="2550" t="s">
        <v>114</v>
      </c>
      <c r="E63" s="2550" t="s">
        <v>114</v>
      </c>
      <c r="F63" s="49"/>
      <c r="G63" s="49"/>
      <c r="H63" s="560"/>
      <c r="I63" s="1357"/>
      <c r="J63" s="1357"/>
      <c r="K63" s="2569">
        <v>0.9756</v>
      </c>
    </row>
    <row r="64" ht="18" customHeight="1" x14ac:dyDescent="0.2">
      <c r="B64" s="2693" t="s">
        <v>130</v>
      </c>
      <c r="C64" s="2550">
        <v>49687.20390222064</v>
      </c>
      <c r="D64" s="49"/>
      <c r="E64" s="49"/>
      <c r="F64" s="49"/>
      <c r="G64" s="49"/>
      <c r="H64" s="49"/>
      <c r="I64" s="1365"/>
      <c r="J64" s="1365"/>
      <c r="K64" s="2551">
        <v>49687.20390222064</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1582.18179151412</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559638.1051116454</v>
      </c>
    </row>
    <row r="72" ht="18" customHeight="1" x14ac:dyDescent="0.2" s="189" customFormat="1">
      <c r="B72" s="2712"/>
      <c r="C72" s="2713"/>
      <c r="D72" s="2713"/>
      <c r="E72" s="2713"/>
      <c r="F72" s="2713"/>
      <c r="G72" s="2713"/>
      <c r="H72" s="2713"/>
      <c r="I72" s="2713"/>
      <c r="J72" s="2714" t="s">
        <v>2198</v>
      </c>
      <c r="K72" s="2715">
        <v>539121.8082177518</v>
      </c>
    </row>
    <row r="73" ht="18" customHeight="1" x14ac:dyDescent="0.2" s="189" customFormat="1">
      <c r="B73" s="2712"/>
      <c r="C73" s="2713"/>
      <c r="D73" s="2713"/>
      <c r="E73" s="2713"/>
      <c r="F73" s="2713"/>
      <c r="G73" s="2713"/>
      <c r="H73" s="2713"/>
      <c r="I73" s="2713"/>
      <c r="J73" s="2714" t="s">
        <v>2199</v>
      </c>
      <c r="K73" s="2715">
        <v>561220.2869031595</v>
      </c>
    </row>
    <row r="74" ht="18" customHeight="1" x14ac:dyDescent="0.2" s="189" customFormat="1">
      <c r="B74" s="2716"/>
      <c r="C74" s="2717"/>
      <c r="D74" s="2717"/>
      <c r="E74" s="2717"/>
      <c r="F74" s="2717"/>
      <c r="G74" s="2717"/>
      <c r="H74" s="2717"/>
      <c r="I74" s="2717"/>
      <c r="J74" s="2718" t="s">
        <v>2200</v>
      </c>
      <c r="K74" s="2719">
        <v>540703.9900092658</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t="s">
        <v>113</v>
      </c>
      <c r="F49" s="2733" t="s">
        <v>113</v>
      </c>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1582.18179151412</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1582.18179151412</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c r="F36" s="2843"/>
      <c r="G36" s="2844"/>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c r="F48" s="2843"/>
      <c r="G48" s="2844"/>
    </row>
    <row r="49" ht="18" customHeight="1" x14ac:dyDescent="0.25">
      <c r="B49" s="2841" t="s">
        <v>2306</v>
      </c>
      <c r="C49" s="2845" t="s">
        <v>2293</v>
      </c>
      <c r="D49" s="2843"/>
      <c r="E49" s="2843"/>
      <c r="F49" s="2843"/>
      <c r="G49" s="2844"/>
    </row>
    <row r="50" ht="18" customHeight="1" x14ac:dyDescent="0.25">
      <c r="B50" s="2841" t="s">
        <v>2307</v>
      </c>
      <c r="C50" s="2842" t="s">
        <v>2290</v>
      </c>
      <c r="D50" s="2843"/>
      <c r="E50" s="2843"/>
      <c r="F50" s="2843"/>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t="s">
        <v>2291</v>
      </c>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t="s">
        <v>2291</v>
      </c>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t="s">
        <v>2291</v>
      </c>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t="s">
        <v>2291</v>
      </c>
      <c r="E133" s="2843" t="s">
        <v>2291</v>
      </c>
      <c r="F133" s="2843" t="s">
        <v>2291</v>
      </c>
      <c r="G133" s="2844" t="s">
        <v>2291</v>
      </c>
    </row>
    <row r="134" ht="18" customHeight="1" x14ac:dyDescent="0.25">
      <c r="B134" s="2841" t="s">
        <v>2348</v>
      </c>
      <c r="C134" s="2842" t="s">
        <v>2290</v>
      </c>
      <c r="D134" s="2843"/>
      <c r="E134" s="2843" t="s">
        <v>2291</v>
      </c>
      <c r="F134" s="2843" t="s">
        <v>2291</v>
      </c>
      <c r="G134" s="2844" t="s">
        <v>2291</v>
      </c>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t="s">
        <v>2291</v>
      </c>
      <c r="F142" s="2843" t="s">
        <v>2291</v>
      </c>
      <c r="G142" s="2844" t="s">
        <v>2291</v>
      </c>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c r="F161" s="2843"/>
      <c r="G161" s="2844"/>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c r="F164" s="2843"/>
      <c r="G164" s="2844"/>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t="s">
        <v>2291</v>
      </c>
      <c r="F175" s="2843" t="s">
        <v>2291</v>
      </c>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t="s">
        <v>2291</v>
      </c>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t="s">
        <v>2291</v>
      </c>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t="s">
        <v>2291</v>
      </c>
      <c r="F187" s="2843" t="s">
        <v>2291</v>
      </c>
      <c r="G187" s="2844" t="s">
        <v>2291</v>
      </c>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t="s">
        <v>2291</v>
      </c>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c r="E198" s="2843" t="s">
        <v>2291</v>
      </c>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t="s">
        <v>2291</v>
      </c>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c r="F217" s="2843"/>
      <c r="G217" s="2844"/>
    </row>
    <row r="218" ht="18" customHeight="1" x14ac:dyDescent="0.25">
      <c r="B218" s="2846" t="s">
        <v>2400</v>
      </c>
      <c r="C218" s="2845" t="s">
        <v>2292</v>
      </c>
      <c r="D218" s="2843"/>
      <c r="E218" s="2843"/>
      <c r="F218" s="2843"/>
      <c r="G218" s="2844"/>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c r="E227" s="2843"/>
      <c r="F227" s="2843"/>
      <c r="G227" s="2844"/>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391578.9623185644</v>
      </c>
      <c r="D10" s="2876">
        <v>389499.04418490914</v>
      </c>
      <c r="E10" s="2877">
        <v>-2079.918133655272</v>
      </c>
      <c r="F10" s="2878">
        <v>-0.5311618686918066</v>
      </c>
      <c r="G10" s="2879">
        <v>-0.3716541305278591</v>
      </c>
      <c r="H10" s="2880">
        <v>-0.3857974398274</v>
      </c>
      <c r="I10" s="2881">
        <v>78993.59374592686</v>
      </c>
      <c r="J10" s="2876">
        <v>82555.95388629116</v>
      </c>
      <c r="K10" s="2877">
        <v>3562.360140364297</v>
      </c>
      <c r="L10" s="2878">
        <v>4.509682331737164</v>
      </c>
      <c r="M10" s="2879">
        <v>0.6365471021051401</v>
      </c>
      <c r="N10" s="2880">
        <v>0.6607709215364288</v>
      </c>
      <c r="O10" s="2881">
        <v>54506.325780343024</v>
      </c>
      <c r="P10" s="2876">
        <v>56149.64041139897</v>
      </c>
      <c r="Q10" s="2877">
        <v>1643.314631055946</v>
      </c>
      <c r="R10" s="2878">
        <v>3.0149062655193415</v>
      </c>
      <c r="S10" s="2879">
        <v>0.2936388026558899</v>
      </c>
      <c r="T10" s="2880">
        <v>0.3048132362681588</v>
      </c>
    </row>
    <row r="11" ht="18" customHeight="1" x14ac:dyDescent="0.2">
      <c r="B11" s="2882" t="s">
        <v>2113</v>
      </c>
      <c r="C11" s="2568">
        <v>368333.6769901139</v>
      </c>
      <c r="D11" s="2568">
        <v>369501.86019414593</v>
      </c>
      <c r="E11" s="2883">
        <v>1168.183204032015</v>
      </c>
      <c r="F11" s="2884">
        <v>0.31715351514365303</v>
      </c>
      <c r="G11" s="2885">
        <v>0.20873903927592055</v>
      </c>
      <c r="H11" s="2886">
        <v>0.21668260979718795</v>
      </c>
      <c r="I11" s="2600">
        <v>14336.978069267509</v>
      </c>
      <c r="J11" s="2568">
        <v>14374.13814811462</v>
      </c>
      <c r="K11" s="2883">
        <v>37.160078847111436</v>
      </c>
      <c r="L11" s="2884">
        <v>0.2591904560889796</v>
      </c>
      <c r="M11" s="2885">
        <v>0.006640019417494481</v>
      </c>
      <c r="N11" s="2886">
        <v>0.006892705559427573</v>
      </c>
      <c r="O11" s="2600">
        <v>3159.9108183651897</v>
      </c>
      <c r="P11" s="2568">
        <v>3170.0502435358285</v>
      </c>
      <c r="Q11" s="2883">
        <v>10.139425170638788</v>
      </c>
      <c r="R11" s="2884">
        <v>0.3208769409474827</v>
      </c>
      <c r="S11" s="2885">
        <v>0.0018117824855074897</v>
      </c>
      <c r="T11" s="2886">
        <v>0.0018807299233837458</v>
      </c>
    </row>
    <row r="12" ht="18" customHeight="1" x14ac:dyDescent="0.2">
      <c r="B12" s="2669" t="s">
        <v>156</v>
      </c>
      <c r="C12" s="2568">
        <v>363865.80313717364</v>
      </c>
      <c r="D12" s="2568">
        <v>365033.98634120566</v>
      </c>
      <c r="E12" s="2568">
        <v>1168.183204032015</v>
      </c>
      <c r="F12" s="2887">
        <v>0.3210478132212996</v>
      </c>
      <c r="G12" s="2885">
        <v>0.20873903927592055</v>
      </c>
      <c r="H12" s="2886">
        <v>0.21668260979718795</v>
      </c>
      <c r="I12" s="2600">
        <v>7156.424263979894</v>
      </c>
      <c r="J12" s="2568">
        <v>7193.584342827002</v>
      </c>
      <c r="K12" s="2568">
        <v>37.1600788471078</v>
      </c>
      <c r="L12" s="2887">
        <v>0.519254832810066</v>
      </c>
      <c r="M12" s="2885">
        <v>0.0066400194174938325</v>
      </c>
      <c r="N12" s="2886">
        <v>0.006892705559426899</v>
      </c>
      <c r="O12" s="2558">
        <v>3136.0132709436048</v>
      </c>
      <c r="P12" s="2550">
        <v>3146.1526961142436</v>
      </c>
      <c r="Q12" s="2568">
        <v>10.139425170638788</v>
      </c>
      <c r="R12" s="2887">
        <v>0.32332213848023367</v>
      </c>
      <c r="S12" s="2885">
        <v>0.0018117824855074897</v>
      </c>
      <c r="T12" s="2886">
        <v>0.0018807299233837458</v>
      </c>
    </row>
    <row r="13" ht="18" customHeight="1" x14ac:dyDescent="0.2">
      <c r="B13" s="2671" t="s">
        <v>2115</v>
      </c>
      <c r="C13" s="2550">
        <v>68342.74769216833</v>
      </c>
      <c r="D13" s="2568">
        <v>68344.21374300783</v>
      </c>
      <c r="E13" s="2568">
        <v>1.4660508395027136</v>
      </c>
      <c r="F13" s="2887">
        <v>0.002145144713973381</v>
      </c>
      <c r="G13" s="2885">
        <v>0.0002619640846668657</v>
      </c>
      <c r="H13" s="2886">
        <v>0.00027193313591769493</v>
      </c>
      <c r="I13" s="2600">
        <v>74.05802682728223</v>
      </c>
      <c r="J13" s="2568">
        <v>74.05802682728223</v>
      </c>
      <c r="K13" s="2568">
        <v>0</v>
      </c>
      <c r="L13" s="2887">
        <v>0</v>
      </c>
      <c r="M13" s="2885">
        <v>0</v>
      </c>
      <c r="N13" s="2886">
        <v>0</v>
      </c>
      <c r="O13" s="2558">
        <v>435.31918922875343</v>
      </c>
      <c r="P13" s="2550">
        <v>435.31918922875343</v>
      </c>
      <c r="Q13" s="2568">
        <v>0</v>
      </c>
      <c r="R13" s="2887">
        <v>0</v>
      </c>
      <c r="S13" s="2885">
        <v>0</v>
      </c>
      <c r="T13" s="2886">
        <v>0</v>
      </c>
    </row>
    <row r="14" ht="18" customHeight="1" x14ac:dyDescent="0.2">
      <c r="B14" s="2671" t="s">
        <v>2175</v>
      </c>
      <c r="C14" s="2550">
        <v>66923.94965496655</v>
      </c>
      <c r="D14" s="2568">
        <v>66778.93868633543</v>
      </c>
      <c r="E14" s="2568">
        <v>-145.01096863111889</v>
      </c>
      <c r="F14" s="2887">
        <v>-0.2166802308870564</v>
      </c>
      <c r="G14" s="2885">
        <v>-0.025911560936721742</v>
      </c>
      <c r="H14" s="2886">
        <v>-0.02689762618034343</v>
      </c>
      <c r="I14" s="2600">
        <v>109.34316800383597</v>
      </c>
      <c r="J14" s="2568">
        <v>108.86113506351349</v>
      </c>
      <c r="K14" s="2568">
        <v>-0.4820329403224832</v>
      </c>
      <c r="L14" s="2887">
        <v>-0.440844132397529</v>
      </c>
      <c r="M14" s="2885">
        <v>-0.00008613297341972804</v>
      </c>
      <c r="N14" s="2886">
        <v>-0.00008941076635649465</v>
      </c>
      <c r="O14" s="2558">
        <v>416.43387406649424</v>
      </c>
      <c r="P14" s="2550">
        <v>415.7349075429458</v>
      </c>
      <c r="Q14" s="2568">
        <v>-0.6989665235484495</v>
      </c>
      <c r="R14" s="2887">
        <v>-0.16784574144341624</v>
      </c>
      <c r="S14" s="2885">
        <v>-0.00012489616363935916</v>
      </c>
      <c r="T14" s="2886">
        <v>-0.00012964909096501177</v>
      </c>
    </row>
    <row r="15" ht="18" customHeight="1" x14ac:dyDescent="0.2">
      <c r="B15" s="2671" t="s">
        <v>2117</v>
      </c>
      <c r="C15" s="2550">
        <v>127107.59083722696</v>
      </c>
      <c r="D15" s="2568">
        <v>128270.99965460681</v>
      </c>
      <c r="E15" s="2568">
        <v>1163.4088173798518</v>
      </c>
      <c r="F15" s="2887">
        <v>0.9152945231018536</v>
      </c>
      <c r="G15" s="2885">
        <v>0.20788591890964192</v>
      </c>
      <c r="H15" s="2886">
        <v>0.2157970239092888</v>
      </c>
      <c r="I15" s="2600">
        <v>1092.876288296712</v>
      </c>
      <c r="J15" s="2568">
        <v>1131.630024611853</v>
      </c>
      <c r="K15" s="2568">
        <v>38.75373631514117</v>
      </c>
      <c r="L15" s="2887">
        <v>3.546031397162098</v>
      </c>
      <c r="M15" s="2885">
        <v>0.006924785135459989</v>
      </c>
      <c r="N15" s="2886">
        <v>0.007188308045496186</v>
      </c>
      <c r="O15" s="2558">
        <v>889.2570129121555</v>
      </c>
      <c r="P15" s="2550">
        <v>899.4721972054109</v>
      </c>
      <c r="Q15" s="2568">
        <v>10.215184293255447</v>
      </c>
      <c r="R15" s="2887">
        <v>1.1487324974590385</v>
      </c>
      <c r="S15" s="2885">
        <v>0.0018253196485285006</v>
      </c>
      <c r="T15" s="2886">
        <v>0.0018947822435573826</v>
      </c>
    </row>
    <row r="16" ht="18" customHeight="1" x14ac:dyDescent="0.2">
      <c r="B16" s="2671" t="s">
        <v>2118</v>
      </c>
      <c r="C16" s="2550">
        <v>98687.53211984507</v>
      </c>
      <c r="D16" s="2568">
        <v>98835.85142428878</v>
      </c>
      <c r="E16" s="2568">
        <v>148.31930444370664</v>
      </c>
      <c r="F16" s="2887">
        <v>0.1502918365245868</v>
      </c>
      <c r="G16" s="2885">
        <v>0.026502717218320503</v>
      </c>
      <c r="H16" s="2886">
        <v>0.027511278932311402</v>
      </c>
      <c r="I16" s="2600">
        <v>5877.950991934552</v>
      </c>
      <c r="J16" s="2568">
        <v>5876.686367168784</v>
      </c>
      <c r="K16" s="2568">
        <v>-1.2646247657676213</v>
      </c>
      <c r="L16" s="2887">
        <v>-0.02151472115883375</v>
      </c>
      <c r="M16" s="2885">
        <v>-0.00022597188329685558</v>
      </c>
      <c r="N16" s="2886">
        <v>-0.0002345712502241865</v>
      </c>
      <c r="O16" s="2558">
        <v>1375.6201937691192</v>
      </c>
      <c r="P16" s="2550">
        <v>1376.2433474475943</v>
      </c>
      <c r="Q16" s="2568">
        <v>0.6231536784750915</v>
      </c>
      <c r="R16" s="2887">
        <v>0.04529983503423912</v>
      </c>
      <c r="S16" s="2885">
        <v>0.00011134940111892041</v>
      </c>
      <c r="T16" s="2886">
        <v>0.00011558680598270274</v>
      </c>
    </row>
    <row r="17" ht="18" customHeight="1" x14ac:dyDescent="0.2">
      <c r="B17" s="2671" t="s">
        <v>2119</v>
      </c>
      <c r="C17" s="2550">
        <v>2803.9828329667166</v>
      </c>
      <c r="D17" s="2568">
        <v>2803.9828329667153</v>
      </c>
      <c r="E17" s="2568">
        <v>-1.3642420526593924e-12</v>
      </c>
      <c r="F17" s="2887">
        <v>-4.86537234329632e-14</v>
      </c>
      <c r="G17" s="2885">
        <v>-2.437721878118e-16</v>
      </c>
      <c r="H17" s="2886">
        <v>-2.530489458717e-16</v>
      </c>
      <c r="I17" s="2600">
        <v>2.1957889175130236</v>
      </c>
      <c r="J17" s="2568">
        <v>2.348789155568383</v>
      </c>
      <c r="K17" s="2568">
        <v>0.15300023805535945</v>
      </c>
      <c r="L17" s="2887">
        <v>6.967893718520508</v>
      </c>
      <c r="M17" s="2885">
        <v>0.000027339138750181524</v>
      </c>
      <c r="N17" s="2886">
        <v>0.000028379530511138685</v>
      </c>
      <c r="O17" s="2558">
        <v>19.383000967082474</v>
      </c>
      <c r="P17" s="2550">
        <v>19.383054689538383</v>
      </c>
      <c r="Q17" s="2568">
        <v>0.00005372245590962166</v>
      </c>
      <c r="R17" s="2887">
        <v>0.0002771627365693103</v>
      </c>
      <c r="S17" s="2885">
        <v>9.599499286937272e-9</v>
      </c>
      <c r="T17" s="2886">
        <v>9.964808525779968e-9</v>
      </c>
    </row>
    <row r="18" ht="18" customHeight="1" x14ac:dyDescent="0.2">
      <c r="B18" s="2669" t="s">
        <v>107</v>
      </c>
      <c r="C18" s="2550">
        <v>4467.873852940296</v>
      </c>
      <c r="D18" s="2568">
        <v>4467.873852940296</v>
      </c>
      <c r="E18" s="2568">
        <v>0</v>
      </c>
      <c r="F18" s="2887">
        <v>0</v>
      </c>
      <c r="G18" s="2885">
        <v>0</v>
      </c>
      <c r="H18" s="2886">
        <v>0</v>
      </c>
      <c r="I18" s="2600">
        <v>7180.553805287616</v>
      </c>
      <c r="J18" s="2568">
        <v>7180.553805287616</v>
      </c>
      <c r="K18" s="2568">
        <v>0</v>
      </c>
      <c r="L18" s="2887">
        <v>0</v>
      </c>
      <c r="M18" s="2885">
        <v>0</v>
      </c>
      <c r="N18" s="2886">
        <v>0</v>
      </c>
      <c r="O18" s="2558">
        <v>23.89754742158507</v>
      </c>
      <c r="P18" s="2550">
        <v>23.89754742158507</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5220.504989410153</v>
      </c>
      <c r="J19" s="2568">
        <v>5220.504989410153</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4467.873852940296</v>
      </c>
      <c r="D20" s="2888">
        <v>4467.873852940296</v>
      </c>
      <c r="E20" s="2888">
        <v>0</v>
      </c>
      <c r="F20" s="2889">
        <v>0</v>
      </c>
      <c r="G20" s="2890">
        <v>0</v>
      </c>
      <c r="H20" s="2891">
        <v>0</v>
      </c>
      <c r="I20" s="2892">
        <v>1960.0488158774635</v>
      </c>
      <c r="J20" s="2888">
        <v>1960.0488158774635</v>
      </c>
      <c r="K20" s="2888">
        <v>0</v>
      </c>
      <c r="L20" s="2889">
        <v>0</v>
      </c>
      <c r="M20" s="2890">
        <v>0</v>
      </c>
      <c r="N20" s="2891">
        <v>0</v>
      </c>
      <c r="O20" s="2563">
        <v>23.89754742158507</v>
      </c>
      <c r="P20" s="2555">
        <v>23.89754742158507</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39079.6071587386</v>
      </c>
      <c r="D22" s="2568">
        <v>39077.21997007496</v>
      </c>
      <c r="E22" s="2568">
        <v>-2.3871886636407</v>
      </c>
      <c r="F22" s="2884">
        <v>-0.006108527790323245</v>
      </c>
      <c r="G22" s="2885">
        <v>-0.00042655935002218373</v>
      </c>
      <c r="H22" s="2886">
        <v>-0.00044279207912815727</v>
      </c>
      <c r="I22" s="2600">
        <v>276.5638191013096</v>
      </c>
      <c r="J22" s="2568">
        <v>276.69201299773744</v>
      </c>
      <c r="K22" s="2568">
        <v>0.12819389642783108</v>
      </c>
      <c r="L22" s="2884">
        <v>0.04635237423477713</v>
      </c>
      <c r="M22" s="2885">
        <v>0.00002290657038127469</v>
      </c>
      <c r="N22" s="2886">
        <v>0.00002377828061743951</v>
      </c>
      <c r="O22" s="2600">
        <v>21752.197534512154</v>
      </c>
      <c r="P22" s="2568">
        <v>21612.873681510893</v>
      </c>
      <c r="Q22" s="2568">
        <v>-139.32385300126043</v>
      </c>
      <c r="R22" s="2884">
        <v>-0.6405047250063285</v>
      </c>
      <c r="S22" s="2885">
        <v>-0.024895347855819417</v>
      </c>
      <c r="T22" s="2886">
        <v>-0.02584274107957944</v>
      </c>
    </row>
    <row r="23" ht="18" customHeight="1" x14ac:dyDescent="0.2">
      <c r="B23" s="2676" t="s">
        <v>2124</v>
      </c>
      <c r="C23" s="2568">
        <v>12898.165322321476</v>
      </c>
      <c r="D23" s="2568">
        <v>12898.026399761826</v>
      </c>
      <c r="E23" s="2568">
        <v>-0.13892255965038203</v>
      </c>
      <c r="F23" s="2887">
        <v>-0.0010770722515857632</v>
      </c>
      <c r="G23" s="2885">
        <v>-0.000024823641989615338</v>
      </c>
      <c r="H23" s="2886">
        <v>-0.00002576830644444476</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8752.83111939893</v>
      </c>
      <c r="D24" s="2568">
        <v>8748.272972896624</v>
      </c>
      <c r="E24" s="2568">
        <v>-4.558146502306045</v>
      </c>
      <c r="F24" s="2887">
        <v>-0.05207625327311307</v>
      </c>
      <c r="G24" s="2885">
        <v>-0.0008144810835203428</v>
      </c>
      <c r="H24" s="2886">
        <v>-0.0008454761860542294</v>
      </c>
      <c r="I24" s="2600">
        <v>135.27202756260664</v>
      </c>
      <c r="J24" s="2568">
        <v>135.30595461235788</v>
      </c>
      <c r="K24" s="2568">
        <v>0.03392704975124161</v>
      </c>
      <c r="L24" s="2887">
        <v>0.025080610058527797</v>
      </c>
      <c r="M24" s="2885">
        <v>0.000006062319459907632</v>
      </c>
      <c r="N24" s="2886">
        <v>0.0000062930212122931674</v>
      </c>
      <c r="O24" s="2558">
        <v>21645.234415473966</v>
      </c>
      <c r="P24" s="2550">
        <v>21499.999649630347</v>
      </c>
      <c r="Q24" s="2568">
        <v>-145.23476584361924</v>
      </c>
      <c r="R24" s="2887">
        <v>-0.6709780224869838</v>
      </c>
      <c r="S24" s="2885">
        <v>-0.02595155056760217</v>
      </c>
      <c r="T24" s="2886">
        <v>-0.02693913761784958</v>
      </c>
    </row>
    <row r="25" ht="18" customHeight="1" x14ac:dyDescent="0.2">
      <c r="B25" s="2676" t="s">
        <v>655</v>
      </c>
      <c r="C25" s="2568">
        <v>16426.488939023628</v>
      </c>
      <c r="D25" s="2568">
        <v>16426.488939023628</v>
      </c>
      <c r="E25" s="2568">
        <v>0</v>
      </c>
      <c r="F25" s="2887">
        <v>0</v>
      </c>
      <c r="G25" s="2885">
        <v>0</v>
      </c>
      <c r="H25" s="2886">
        <v>0</v>
      </c>
      <c r="I25" s="2600">
        <v>139.6446112688273</v>
      </c>
      <c r="J25" s="2568">
        <v>139.6446112688273</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967.1050900408877</v>
      </c>
      <c r="D26" s="2568">
        <v>969.4149704392139</v>
      </c>
      <c r="E26" s="2568">
        <v>2.309880398326186</v>
      </c>
      <c r="F26" s="2887">
        <v>0.23884481863584522</v>
      </c>
      <c r="G26" s="2885">
        <v>0.0004127453754896434</v>
      </c>
      <c r="H26" s="2886">
        <v>0.0004284524133724568</v>
      </c>
      <c r="I26" s="2600">
        <v>1.6471802698756495</v>
      </c>
      <c r="J26" s="2568">
        <v>1.7414471165522172</v>
      </c>
      <c r="K26" s="2568">
        <v>0.0942668466765677</v>
      </c>
      <c r="L26" s="2887">
        <v>5.722922281219662</v>
      </c>
      <c r="M26" s="2885">
        <v>0.00001684425092136317</v>
      </c>
      <c r="N26" s="2886">
        <v>0.000017485259405142304</v>
      </c>
      <c r="O26" s="2558">
        <v>1.29140584831389</v>
      </c>
      <c r="P26" s="2550">
        <v>1.3194081528028911</v>
      </c>
      <c r="Q26" s="2568">
        <v>0.028002304489001206</v>
      </c>
      <c r="R26" s="2887">
        <v>2.168358190847758</v>
      </c>
      <c r="S26" s="2885">
        <v>0.000005003645075850377</v>
      </c>
      <c r="T26" s="2886">
        <v>0.000005194058942184555</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34.97296</v>
      </c>
      <c r="D28" s="2568">
        <v>34.97296</v>
      </c>
      <c r="E28" s="2568">
        <v>0</v>
      </c>
      <c r="F28" s="2887">
        <v>0</v>
      </c>
      <c r="G28" s="2905">
        <v>0</v>
      </c>
      <c r="H28" s="2906">
        <v>0</v>
      </c>
      <c r="I28" s="2600" t="s">
        <v>106</v>
      </c>
      <c r="J28" s="2568" t="s">
        <v>106</v>
      </c>
      <c r="K28" s="2568" t="s">
        <v>2431</v>
      </c>
      <c r="L28" s="2887" t="s">
        <v>2431</v>
      </c>
      <c r="M28" s="2885" t="s">
        <v>2431</v>
      </c>
      <c r="N28" s="2886" t="s">
        <v>2431</v>
      </c>
      <c r="O28" s="2558">
        <v>105.67171318987265</v>
      </c>
      <c r="P28" s="2550">
        <v>111.55462372774062</v>
      </c>
      <c r="Q28" s="2568">
        <v>5.882910537867971</v>
      </c>
      <c r="R28" s="2887">
        <v>5.567157340675894</v>
      </c>
      <c r="S28" s="2885">
        <v>0.001051199066706574</v>
      </c>
      <c r="T28" s="2886">
        <v>0.001091202479327614</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1759.905066304265</v>
      </c>
      <c r="D30" s="2909">
        <v>1759.905066304265</v>
      </c>
      <c r="E30" s="2568">
        <v>0</v>
      </c>
      <c r="F30" s="2910">
        <v>0</v>
      </c>
      <c r="G30" s="2911">
        <v>0</v>
      </c>
      <c r="H30" s="2912">
        <v>0</v>
      </c>
      <c r="I30" s="2913">
        <v>48359.72377754048</v>
      </c>
      <c r="J30" s="2909">
        <v>51925.45715903224</v>
      </c>
      <c r="K30" s="2568">
        <v>3565.7333814917583</v>
      </c>
      <c r="L30" s="2910">
        <v>7.373353491211995</v>
      </c>
      <c r="M30" s="2911">
        <v>0.6371498561164648</v>
      </c>
      <c r="N30" s="2912">
        <v>0.6613966133700819</v>
      </c>
      <c r="O30" s="2913">
        <v>26474.402977660284</v>
      </c>
      <c r="P30" s="2909">
        <v>26862.788411365564</v>
      </c>
      <c r="Q30" s="2568">
        <v>388.38543370527987</v>
      </c>
      <c r="R30" s="2910">
        <v>1.4670224444079383</v>
      </c>
      <c r="S30" s="2911">
        <v>0.06939939045569433</v>
      </c>
      <c r="T30" s="2912">
        <v>0.07204038638118135</v>
      </c>
    </row>
    <row r="31" ht="18" customHeight="1" x14ac:dyDescent="0.2">
      <c r="B31" s="2669" t="s">
        <v>2130</v>
      </c>
      <c r="C31" s="197"/>
      <c r="D31" s="197"/>
      <c r="E31" s="197"/>
      <c r="F31" s="2901"/>
      <c r="G31" s="2902"/>
      <c r="H31" s="2903"/>
      <c r="I31" s="2600">
        <v>42052.322442941346</v>
      </c>
      <c r="J31" s="2568">
        <v>45052.79158011239</v>
      </c>
      <c r="K31" s="2914">
        <v>3000.4691371710433</v>
      </c>
      <c r="L31" s="2915">
        <v>7.135085443240922</v>
      </c>
      <c r="M31" s="2916">
        <v>0.5361445387233706</v>
      </c>
      <c r="N31" s="2917">
        <v>0.5565475355356337</v>
      </c>
      <c r="O31" s="2918"/>
      <c r="P31" s="197"/>
      <c r="Q31" s="197"/>
      <c r="R31" s="2901"/>
      <c r="S31" s="2902"/>
      <c r="T31" s="2903"/>
    </row>
    <row r="32" ht="18" customHeight="1" x14ac:dyDescent="0.2">
      <c r="B32" s="2669" t="s">
        <v>2131</v>
      </c>
      <c r="C32" s="49"/>
      <c r="D32" s="49"/>
      <c r="E32" s="49"/>
      <c r="F32" s="2919"/>
      <c r="G32" s="2902"/>
      <c r="H32" s="2903"/>
      <c r="I32" s="2600">
        <v>6132.448284636852</v>
      </c>
      <c r="J32" s="2550">
        <v>6697.712528957567</v>
      </c>
      <c r="K32" s="2570">
        <v>565.2642443207151</v>
      </c>
      <c r="L32" s="2920">
        <v>9.217594965078268</v>
      </c>
      <c r="M32" s="2916">
        <v>0.10100531739309412</v>
      </c>
      <c r="N32" s="2917">
        <v>0.1048490778344482</v>
      </c>
      <c r="O32" s="2558">
        <v>3719.2377258003803</v>
      </c>
      <c r="P32" s="2550">
        <v>3719.529711770395</v>
      </c>
      <c r="Q32" s="2570">
        <v>0.2919859700145935</v>
      </c>
      <c r="R32" s="2920">
        <v>0.007850693920130047</v>
      </c>
      <c r="S32" s="2916">
        <v>0.0000521740688040432</v>
      </c>
      <c r="T32" s="2917">
        <v>0.00005415955458745977</v>
      </c>
    </row>
    <row r="33" ht="18" customHeight="1" x14ac:dyDescent="0.2">
      <c r="B33" s="2669" t="s">
        <v>2132</v>
      </c>
      <c r="C33" s="49"/>
      <c r="D33" s="49"/>
      <c r="E33" s="49"/>
      <c r="F33" s="2919"/>
      <c r="G33" s="2921"/>
      <c r="H33" s="2922"/>
      <c r="I33" s="2558">
        <v>95.69055900693324</v>
      </c>
      <c r="J33" s="2550">
        <v>95.69055900693324</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22735.716585097714</v>
      </c>
      <c r="P34" s="2550">
        <v>23123.81003283298</v>
      </c>
      <c r="Q34" s="2570">
        <v>388.0934477352639</v>
      </c>
      <c r="R34" s="2920">
        <v>1.7069769773152543</v>
      </c>
      <c r="S34" s="2916">
        <v>0.06934721638689004</v>
      </c>
      <c r="T34" s="2917">
        <v>0.07198622682659363</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79.26249095534699</v>
      </c>
      <c r="J36" s="2550">
        <v>79.26249095534699</v>
      </c>
      <c r="K36" s="2570">
        <v>0</v>
      </c>
      <c r="L36" s="2920">
        <v>0</v>
      </c>
      <c r="M36" s="2916">
        <v>0</v>
      </c>
      <c r="N36" s="2917">
        <v>0</v>
      </c>
      <c r="O36" s="2558">
        <v>19.448666762191575</v>
      </c>
      <c r="P36" s="2550">
        <v>19.448666762191575</v>
      </c>
      <c r="Q36" s="2570">
        <v>0</v>
      </c>
      <c r="R36" s="2920">
        <v>0</v>
      </c>
      <c r="S36" s="2916">
        <v>0</v>
      </c>
      <c r="T36" s="2917">
        <v>0</v>
      </c>
    </row>
    <row r="37" ht="18" customHeight="1" x14ac:dyDescent="0.2">
      <c r="B37" s="2669" t="s">
        <v>1049</v>
      </c>
      <c r="C37" s="2550">
        <v>757.6608549947409</v>
      </c>
      <c r="D37" s="2550">
        <v>757.6608549947409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862.22125</v>
      </c>
      <c r="D38" s="2550">
        <v>862.22125</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140.022961309524</v>
      </c>
      <c r="D39" s="2550">
        <v>140.022961309524</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-19829.083099195057</v>
      </c>
      <c r="D41" s="2568">
        <v>-23025.382091633066</v>
      </c>
      <c r="E41" s="2932">
        <v>-3196.298992438009</v>
      </c>
      <c r="F41" s="2933">
        <v>16.119247553951496</v>
      </c>
      <c r="G41" s="2902"/>
      <c r="H41" s="2933">
        <v>-0.5928713963555747</v>
      </c>
      <c r="I41" s="2600">
        <v>564.7316568208</v>
      </c>
      <c r="J41" s="2568">
        <v>523.5846292796</v>
      </c>
      <c r="K41" s="2932">
        <v>-41.14702754120003</v>
      </c>
      <c r="L41" s="2933">
        <v>-7.28612023856434</v>
      </c>
      <c r="M41" s="2902"/>
      <c r="N41" s="2933">
        <v>-0.00763223206963661</v>
      </c>
      <c r="O41" s="2600">
        <v>1985.1549506182412</v>
      </c>
      <c r="P41" s="2568">
        <v>1985.5005684598184</v>
      </c>
      <c r="Q41" s="2932">
        <v>0.34561784157722286</v>
      </c>
      <c r="R41" s="2933">
        <v>0.017410119117884794</v>
      </c>
      <c r="S41" s="2902"/>
      <c r="T41" s="2934">
        <v>0.00006410756090906037</v>
      </c>
      <c r="U41" s="2935"/>
    </row>
    <row r="42" ht="18" customHeight="1" x14ac:dyDescent="0.2">
      <c r="B42" s="2669" t="s">
        <v>1413</v>
      </c>
      <c r="C42" s="2550">
        <v>-42852.6907621134</v>
      </c>
      <c r="D42" s="2550">
        <v>-43695.37280355724</v>
      </c>
      <c r="E42" s="2593">
        <v>-842.6820414438407</v>
      </c>
      <c r="F42" s="2936">
        <v>1.966462377174379</v>
      </c>
      <c r="G42" s="2902"/>
      <c r="H42" s="2936">
        <v>-0.15630642808340647</v>
      </c>
      <c r="I42" s="2558">
        <v>93.86916180880002</v>
      </c>
      <c r="J42" s="2550">
        <v>95.91170660680001</v>
      </c>
      <c r="K42" s="2593">
        <v>2.0425447979999944</v>
      </c>
      <c r="L42" s="2936">
        <v>2.175948691392822</v>
      </c>
      <c r="M42" s="2902"/>
      <c r="N42" s="2936">
        <v>0.0003788651779367472</v>
      </c>
      <c r="O42" s="2558">
        <v>47.5203472791395</v>
      </c>
      <c r="P42" s="2550">
        <v>47.622537336244505</v>
      </c>
      <c r="Q42" s="2593">
        <v>0.1021900571050054</v>
      </c>
      <c r="R42" s="2936">
        <v>0.21504484490555234</v>
      </c>
      <c r="S42" s="2902"/>
      <c r="T42" s="2937">
        <v>0.00001895491066162375</v>
      </c>
      <c r="U42" s="2935"/>
    </row>
    <row r="43" ht="18" customHeight="1" x14ac:dyDescent="0.2">
      <c r="B43" s="2669" t="s">
        <v>1416</v>
      </c>
      <c r="C43" s="2550">
        <v>25854.209409858675</v>
      </c>
      <c r="D43" s="2550">
        <v>28406.423398729232</v>
      </c>
      <c r="E43" s="2593">
        <v>2552.213988870557</v>
      </c>
      <c r="F43" s="2936">
        <v>9.871560752104653</v>
      </c>
      <c r="G43" s="2902"/>
      <c r="H43" s="2936">
        <v>0.47340210504705</v>
      </c>
      <c r="I43" s="2558">
        <v>175.2021172804</v>
      </c>
      <c r="J43" s="2550">
        <v>208.38529614840002</v>
      </c>
      <c r="K43" s="2593">
        <v>33.18317886800003</v>
      </c>
      <c r="L43" s="2936">
        <v>18.939941698816593</v>
      </c>
      <c r="M43" s="2902"/>
      <c r="N43" s="2936">
        <v>0.00615504295359488</v>
      </c>
      <c r="O43" s="2558">
        <v>1584.88018979167</v>
      </c>
      <c r="P43" s="2550">
        <v>1624.93807993567</v>
      </c>
      <c r="Q43" s="2593">
        <v>40.057890143999884</v>
      </c>
      <c r="R43" s="2936">
        <v>2.5275027350342127</v>
      </c>
      <c r="S43" s="2902"/>
      <c r="T43" s="2937">
        <v>0.007430211416678671</v>
      </c>
      <c r="U43" s="2935"/>
    </row>
    <row r="44" ht="18" customHeight="1" x14ac:dyDescent="0.2">
      <c r="B44" s="2669" t="s">
        <v>1419</v>
      </c>
      <c r="C44" s="2550">
        <v>-6194.781998185577</v>
      </c>
      <c r="D44" s="2550">
        <v>-9764.808142779242</v>
      </c>
      <c r="E44" s="2593">
        <v>-3570.026144593665</v>
      </c>
      <c r="F44" s="2936">
        <v>57.62956865373646</v>
      </c>
      <c r="G44" s="2902"/>
      <c r="H44" s="2936">
        <v>-0.6621928644280938</v>
      </c>
      <c r="I44" s="2558">
        <v>228.82193497519995</v>
      </c>
      <c r="J44" s="2550">
        <v>172.839169048</v>
      </c>
      <c r="K44" s="2593">
        <v>-55.98276592719995</v>
      </c>
      <c r="L44" s="2936">
        <v>-24.465646588150495</v>
      </c>
      <c r="M44" s="2902"/>
      <c r="N44" s="2936">
        <v>-0.010384066285923359</v>
      </c>
      <c r="O44" s="2558">
        <v>72.69570985989684</v>
      </c>
      <c r="P44" s="2550">
        <v>68.54787652955677</v>
      </c>
      <c r="Q44" s="2593">
        <v>-4.147833330340063</v>
      </c>
      <c r="R44" s="2936">
        <v>-5.7057470631127964</v>
      </c>
      <c r="S44" s="2902"/>
      <c r="T44" s="2937">
        <v>-0.0007693684928183706</v>
      </c>
      <c r="U44" s="2935"/>
    </row>
    <row r="45" ht="18" customHeight="1" x14ac:dyDescent="0.2">
      <c r="B45" s="2669" t="s">
        <v>2183</v>
      </c>
      <c r="C45" s="2550">
        <v>524.6949697550477</v>
      </c>
      <c r="D45" s="2550">
        <v>511.44233873411315</v>
      </c>
      <c r="E45" s="2593">
        <v>-13.252631020934587</v>
      </c>
      <c r="F45" s="2936">
        <v>-2.5257781730062203</v>
      </c>
      <c r="G45" s="2902"/>
      <c r="H45" s="2936">
        <v>-0.0024581886354673</v>
      </c>
      <c r="I45" s="2558">
        <v>9.3714622596</v>
      </c>
      <c r="J45" s="2550">
        <v>5.503161459599999</v>
      </c>
      <c r="K45" s="2593">
        <v>-3.8683008</v>
      </c>
      <c r="L45" s="2936">
        <v>-41.27745161687404</v>
      </c>
      <c r="M45" s="2902"/>
      <c r="N45" s="2936">
        <v>-0.0007175188873898401</v>
      </c>
      <c r="O45" s="2558">
        <v>9.863100016786195</v>
      </c>
      <c r="P45" s="2550">
        <v>3.790535093461695</v>
      </c>
      <c r="Q45" s="2593">
        <v>-6.072564923324499</v>
      </c>
      <c r="R45" s="2936">
        <v>-61.568522198796394</v>
      </c>
      <c r="S45" s="2902"/>
      <c r="T45" s="2937">
        <v>-0.001126380871773561</v>
      </c>
      <c r="U45" s="2935"/>
    </row>
    <row r="46" ht="18" customHeight="1" x14ac:dyDescent="0.2">
      <c r="B46" s="2669" t="s">
        <v>2184</v>
      </c>
      <c r="C46" s="2550">
        <v>5741.119785460189</v>
      </c>
      <c r="D46" s="2550">
        <v>4483.665785460074</v>
      </c>
      <c r="E46" s="2593">
        <v>-1257.4540000001143</v>
      </c>
      <c r="F46" s="2936">
        <v>-21.902591253795293</v>
      </c>
      <c r="G46" s="2902"/>
      <c r="H46" s="2936">
        <v>-0.2332411675493245</v>
      </c>
      <c r="I46" s="2558">
        <v>56.7317856168</v>
      </c>
      <c r="J46" s="2550">
        <v>40.8604627368</v>
      </c>
      <c r="K46" s="2593">
        <v>-15.871322880000001</v>
      </c>
      <c r="L46" s="2936">
        <v>-27.976067926372515</v>
      </c>
      <c r="M46" s="2902"/>
      <c r="N46" s="2936">
        <v>-0.002943921510515034</v>
      </c>
      <c r="O46" s="2558">
        <v>264.08748177164244</v>
      </c>
      <c r="P46" s="2550">
        <v>238.45995630421</v>
      </c>
      <c r="Q46" s="2593">
        <v>-25.627525467432434</v>
      </c>
      <c r="R46" s="2936">
        <v>-9.704180332785581</v>
      </c>
      <c r="S46" s="2902"/>
      <c r="T46" s="2937">
        <v>-0.004753568688336468</v>
      </c>
      <c r="U46" s="2935"/>
    </row>
    <row r="47" ht="18" customHeight="1" x14ac:dyDescent="0.2">
      <c r="B47" s="2669" t="s">
        <v>2185</v>
      </c>
      <c r="C47" s="2550">
        <v>115.37900000001048</v>
      </c>
      <c r="D47" s="2550">
        <v>29.205000000002656</v>
      </c>
      <c r="E47" s="2593">
        <v>-86.17400000000782</v>
      </c>
      <c r="F47" s="2936">
        <v>-74.68776813804938</v>
      </c>
      <c r="G47" s="2902"/>
      <c r="H47" s="2936">
        <v>-0.015984142857230155</v>
      </c>
      <c r="I47" s="2558">
        <v>0.73519488</v>
      </c>
      <c r="J47" s="2550">
        <v>0.08483328</v>
      </c>
      <c r="K47" s="2593">
        <v>-0.6503616</v>
      </c>
      <c r="L47" s="2936">
        <v>-88.46111659537128</v>
      </c>
      <c r="M47" s="2902"/>
      <c r="N47" s="2936">
        <v>-0.00012063351733998457</v>
      </c>
      <c r="O47" s="2558">
        <v>6.108121899106</v>
      </c>
      <c r="P47" s="2550">
        <v>2.1415832606755</v>
      </c>
      <c r="Q47" s="2593">
        <v>-3.9665386384305</v>
      </c>
      <c r="R47" s="2936">
        <v>-64.93876029244035</v>
      </c>
      <c r="S47" s="2902"/>
      <c r="T47" s="2937">
        <v>-0.000735740713502803</v>
      </c>
      <c r="U47" s="2935"/>
    </row>
    <row r="48" ht="18" customHeight="1" x14ac:dyDescent="0.2">
      <c r="B48" s="2669" t="s">
        <v>2186</v>
      </c>
      <c r="C48" s="2550">
        <v>-3017.01350397</v>
      </c>
      <c r="D48" s="2550">
        <v>-2995.93766822</v>
      </c>
      <c r="E48" s="2593">
        <v>21.075835749999897</v>
      </c>
      <c r="F48" s="2936">
        <v>-0.6985661722185472</v>
      </c>
      <c r="G48" s="2902"/>
      <c r="H48" s="2936">
        <v>0.0039092901508980225</v>
      </c>
      <c r="I48" s="2594"/>
      <c r="J48" s="2681"/>
      <c r="K48" s="49"/>
      <c r="L48" s="2919"/>
      <c r="M48" s="2919"/>
      <c r="N48" s="2922"/>
      <c r="O48" s="2594"/>
      <c r="P48" s="2681"/>
      <c r="Q48" s="49"/>
      <c r="R48" s="2919"/>
      <c r="S48" s="2919"/>
      <c r="T48" s="2922"/>
      <c r="U48" s="2935"/>
    </row>
    <row r="49" ht="18" customHeight="1" x14ac:dyDescent="0.2">
      <c r="B49" s="2683" t="s">
        <v>2187</v>
      </c>
      <c r="C49" s="2579" t="s">
        <v>109</v>
      </c>
      <c r="D49" s="2579" t="s">
        <v>106</v>
      </c>
      <c r="E49" s="2620" t="s">
        <v>2431</v>
      </c>
      <c r="F49" s="2938" t="s">
        <v>2431</v>
      </c>
      <c r="G49" s="2939"/>
      <c r="H49" s="2938" t="s">
        <v>2431</v>
      </c>
      <c r="I49" s="2940" t="s">
        <v>109</v>
      </c>
      <c r="J49" s="2941" t="s">
        <v>106</v>
      </c>
      <c r="K49" s="2942" t="s">
        <v>2431</v>
      </c>
      <c r="L49" s="2943" t="s">
        <v>2431</v>
      </c>
      <c r="M49" s="2944"/>
      <c r="N49" s="2943" t="s">
        <v>2431</v>
      </c>
      <c r="O49" s="2577" t="s">
        <v>109</v>
      </c>
      <c r="P49" s="2579"/>
      <c r="Q49" s="2620" t="s">
        <v>2431</v>
      </c>
      <c r="R49" s="2938" t="s">
        <v>2431</v>
      </c>
      <c r="S49" s="2939"/>
      <c r="T49" s="2945" t="s">
        <v>2431</v>
      </c>
      <c r="U49" s="2935"/>
    </row>
    <row r="50" ht="18" customHeight="1" x14ac:dyDescent="0.2">
      <c r="B50" s="2946" t="s">
        <v>2147</v>
      </c>
      <c r="C50" s="2568">
        <v>2234.8562026026493</v>
      </c>
      <c r="D50" s="2568">
        <v>2185.4410460170284</v>
      </c>
      <c r="E50" s="2568">
        <v>-49.415156585620934</v>
      </c>
      <c r="F50" s="2884">
        <v>-2.211111235169111</v>
      </c>
      <c r="G50" s="2885">
        <v>-0.008829841308922812</v>
      </c>
      <c r="H50" s="2886">
        <v>-0.009165861189881991</v>
      </c>
      <c r="I50" s="2568">
        <v>15455.596423196757</v>
      </c>
      <c r="J50" s="2568">
        <v>15456.081936866965</v>
      </c>
      <c r="K50" s="2568">
        <v>0.48551367020809266</v>
      </c>
      <c r="L50" s="2884">
        <v>0.0031413454189280097</v>
      </c>
      <c r="M50" s="2885">
        <v>0.00008675493426439122</v>
      </c>
      <c r="N50" s="2886">
        <v>0.00009005639594011623</v>
      </c>
      <c r="O50" s="2568">
        <v>1134.65949918715</v>
      </c>
      <c r="P50" s="2568">
        <v>2518.4275065268653</v>
      </c>
      <c r="Q50" s="2568">
        <v>1383.7680073397153</v>
      </c>
      <c r="R50" s="2884">
        <v>121.95447253832734</v>
      </c>
      <c r="S50" s="2885">
        <v>0.24726122018865376</v>
      </c>
      <c r="T50" s="2886">
        <v>0.25667075348226503</v>
      </c>
    </row>
    <row r="51" ht="18" customHeight="1" x14ac:dyDescent="0.2">
      <c r="B51" s="2669" t="s">
        <v>2188</v>
      </c>
      <c r="C51" s="49"/>
      <c r="D51" s="49"/>
      <c r="E51" s="197"/>
      <c r="F51" s="2919"/>
      <c r="G51" s="2921"/>
      <c r="H51" s="2922"/>
      <c r="I51" s="2568">
        <v>13835.898249654012</v>
      </c>
      <c r="J51" s="2568">
        <v>13836.384415610819</v>
      </c>
      <c r="K51" s="2568">
        <v>0.4861659568068717</v>
      </c>
      <c r="L51" s="2884">
        <v>0.003513801186121248</v>
      </c>
      <c r="M51" s="2885">
        <v>0.00008687148933682485</v>
      </c>
      <c r="N51" s="2886">
        <v>0.00009017738651939467</v>
      </c>
      <c r="O51" s="2918"/>
      <c r="P51" s="197"/>
      <c r="Q51" s="1138"/>
      <c r="R51" s="2947"/>
      <c r="S51" s="2948"/>
      <c r="T51" s="2903"/>
    </row>
    <row r="52" ht="18" customHeight="1" x14ac:dyDescent="0.2">
      <c r="B52" s="2669" t="s">
        <v>2189</v>
      </c>
      <c r="C52" s="49"/>
      <c r="D52" s="49"/>
      <c r="E52" s="197"/>
      <c r="F52" s="2919"/>
      <c r="G52" s="2921"/>
      <c r="H52" s="2922"/>
      <c r="I52" s="2555">
        <v>118.52631754523242</v>
      </c>
      <c r="J52" s="2550">
        <v>118.52631754523242</v>
      </c>
      <c r="K52" s="2568">
        <v>0</v>
      </c>
      <c r="L52" s="2920">
        <v>0</v>
      </c>
      <c r="M52" s="2923">
        <v>0</v>
      </c>
      <c r="N52" s="2924">
        <v>0</v>
      </c>
      <c r="O52" s="2568">
        <v>63.23321554123511</v>
      </c>
      <c r="P52" s="2568">
        <v>63.23321554123511</v>
      </c>
      <c r="Q52" s="2568">
        <v>0</v>
      </c>
      <c r="R52" s="2884">
        <v>0</v>
      </c>
      <c r="S52" s="2885">
        <v>0</v>
      </c>
      <c r="T52" s="2886">
        <v>0</v>
      </c>
    </row>
    <row r="53" ht="18" customHeight="1" x14ac:dyDescent="0.2">
      <c r="B53" s="2685" t="s">
        <v>2190</v>
      </c>
      <c r="C53" s="2568">
        <v>2234.8562026026493</v>
      </c>
      <c r="D53" s="2568">
        <v>2185.4410460170284</v>
      </c>
      <c r="E53" s="2568">
        <v>-49.415156585620934</v>
      </c>
      <c r="F53" s="2884">
        <v>-2.211111235169111</v>
      </c>
      <c r="G53" s="2885">
        <v>-0.008829841308922812</v>
      </c>
      <c r="H53" s="2886">
        <v>-0.009165861189881991</v>
      </c>
      <c r="I53" s="2555">
        <v>55.11471282987057</v>
      </c>
      <c r="J53" s="2550">
        <v>55.11471282987057</v>
      </c>
      <c r="K53" s="2568">
        <v>0</v>
      </c>
      <c r="L53" s="2915">
        <v>0</v>
      </c>
      <c r="M53" s="2916">
        <v>0</v>
      </c>
      <c r="N53" s="2917">
        <v>0</v>
      </c>
      <c r="O53" s="2568">
        <v>153.64007737557426</v>
      </c>
      <c r="P53" s="2568">
        <v>153.64007737557426</v>
      </c>
      <c r="Q53" s="2568">
        <v>0</v>
      </c>
      <c r="R53" s="2884">
        <v>0</v>
      </c>
      <c r="S53" s="2885">
        <v>0</v>
      </c>
      <c r="T53" s="2886">
        <v>0</v>
      </c>
    </row>
    <row r="54" ht="18" customHeight="1" x14ac:dyDescent="0.2">
      <c r="B54" s="2669" t="s">
        <v>2151</v>
      </c>
      <c r="C54" s="524"/>
      <c r="D54" s="49"/>
      <c r="E54" s="197"/>
      <c r="F54" s="2919"/>
      <c r="G54" s="2921"/>
      <c r="H54" s="2922"/>
      <c r="I54" s="2550">
        <v>1446.0571431676426</v>
      </c>
      <c r="J54" s="2550">
        <v>1446.056490881043</v>
      </c>
      <c r="K54" s="2568">
        <v>-0.000652286599688523</v>
      </c>
      <c r="L54" s="2884">
        <v>-0.00004510794077332688</v>
      </c>
      <c r="M54" s="2885">
        <v>-1.1655507259613685e-7</v>
      </c>
      <c r="N54" s="2886">
        <v>-1.2099057944713375e-7</v>
      </c>
      <c r="O54" s="2568">
        <v>917.7862062703406</v>
      </c>
      <c r="P54" s="2568">
        <v>2301.5542136100557</v>
      </c>
      <c r="Q54" s="2568">
        <v>1383.768007339715</v>
      </c>
      <c r="R54" s="2884">
        <v>150.77236919511037</v>
      </c>
      <c r="S54" s="2885">
        <v>0.24726122018865374</v>
      </c>
      <c r="T54" s="2886">
        <v>0.256670753482265</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18497.31082022308</v>
      </c>
      <c r="D59" s="2550">
        <v>17330.400605917996</v>
      </c>
      <c r="E59" s="2568">
        <v>-1166.910214305084</v>
      </c>
      <c r="F59" s="2884">
        <v>-6.308539796116218</v>
      </c>
      <c r="G59" s="2885">
        <v>-0.20851157268361675</v>
      </c>
      <c r="H59" s="2886">
        <v>-0.21644648695675986</v>
      </c>
      <c r="I59" s="2550">
        <v>23.547367236213397</v>
      </c>
      <c r="J59" s="2550">
        <v>21.07220563028363</v>
      </c>
      <c r="K59" s="2568">
        <v>-2.4751616059297668</v>
      </c>
      <c r="L59" s="2884">
        <v>-10.511415484798768</v>
      </c>
      <c r="M59" s="2885">
        <v>-0.0004422789626585528</v>
      </c>
      <c r="N59" s="2886">
        <v>-0.0004591099021039874</v>
      </c>
      <c r="O59" s="2558">
        <v>130.44441364765117</v>
      </c>
      <c r="P59" s="2550">
        <v>122.37338458274336</v>
      </c>
      <c r="Q59" s="2568">
        <v>-8.071029064907819</v>
      </c>
      <c r="R59" s="2962">
        <v>-6.18733208975036</v>
      </c>
      <c r="S59" s="2963">
        <v>-0.001442187190469756</v>
      </c>
      <c r="T59" s="2906">
        <v>-0.001497069668093991</v>
      </c>
    </row>
    <row r="60" ht="18" customHeight="1" x14ac:dyDescent="0.2">
      <c r="B60" s="2964" t="s">
        <v>127</v>
      </c>
      <c r="C60" s="2550">
        <v>10434.96749442154</v>
      </c>
      <c r="D60" s="2550">
        <v>10418.9445730563</v>
      </c>
      <c r="E60" s="2568">
        <v>-16.02292136524011</v>
      </c>
      <c r="F60" s="2884">
        <v>-0.15355027578002375</v>
      </c>
      <c r="G60" s="2885">
        <v>-0.002863086201402173</v>
      </c>
      <c r="H60" s="2886">
        <v>-0.0029720410343275216</v>
      </c>
      <c r="I60" s="2550">
        <v>3.139498682140772</v>
      </c>
      <c r="J60" s="2550">
        <v>3.6045686177068674</v>
      </c>
      <c r="K60" s="2568">
        <v>0.46506993556609544</v>
      </c>
      <c r="L60" s="2884">
        <v>14.813509501108374</v>
      </c>
      <c r="M60" s="2885">
        <v>0.00008310190662826934</v>
      </c>
      <c r="N60" s="2886">
        <v>0.00008626435222562046</v>
      </c>
      <c r="O60" s="2558">
        <v>75.25987112898557</v>
      </c>
      <c r="P60" s="2550">
        <v>75.13946817118374</v>
      </c>
      <c r="Q60" s="2568">
        <v>-0.1204029578018293</v>
      </c>
      <c r="R60" s="2962">
        <v>-0.15998294442396055</v>
      </c>
      <c r="S60" s="2963">
        <v>-0.000021514431683991465</v>
      </c>
      <c r="T60" s="2906">
        <v>-0.00002233316403947036</v>
      </c>
    </row>
    <row r="61" ht="18" customHeight="1" x14ac:dyDescent="0.2">
      <c r="B61" s="2964" t="s">
        <v>2155</v>
      </c>
      <c r="C61" s="2550">
        <v>8062.3433258015375</v>
      </c>
      <c r="D61" s="2550">
        <v>6911.456032861694</v>
      </c>
      <c r="E61" s="2568">
        <v>-1150.887292939843</v>
      </c>
      <c r="F61" s="2884">
        <v>-14.274848470626559</v>
      </c>
      <c r="G61" s="2885">
        <v>-0.20564848648221443</v>
      </c>
      <c r="H61" s="2886">
        <v>-0.21347444592243217</v>
      </c>
      <c r="I61" s="2550">
        <v>20.407868554072625</v>
      </c>
      <c r="J61" s="2550">
        <v>17.467637012576763</v>
      </c>
      <c r="K61" s="2568">
        <v>-2.940231541495862</v>
      </c>
      <c r="L61" s="2884">
        <v>-14.40734260760958</v>
      </c>
      <c r="M61" s="2885">
        <v>-0.0005253808692868222</v>
      </c>
      <c r="N61" s="2886">
        <v>-0.0005453742543296079</v>
      </c>
      <c r="O61" s="2558">
        <v>55.18454251866561</v>
      </c>
      <c r="P61" s="2550">
        <v>47.23391641155961</v>
      </c>
      <c r="Q61" s="2568">
        <v>-7.950626107105997</v>
      </c>
      <c r="R61" s="2962">
        <v>-14.40734260760933</v>
      </c>
      <c r="S61" s="2963">
        <v>-0.0014206727587857658</v>
      </c>
      <c r="T61" s="2906">
        <v>-0.0014747365040545218</v>
      </c>
    </row>
    <row r="62" ht="18" customHeight="1" x14ac:dyDescent="0.2">
      <c r="B62" s="2961" t="s">
        <v>129</v>
      </c>
      <c r="C62" s="2550">
        <v>0.9756</v>
      </c>
      <c r="D62" s="2550">
        <v>0.9756</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49638.595333207006</v>
      </c>
      <c r="D63" s="2550">
        <v>49687.20390222064</v>
      </c>
      <c r="E63" s="2568">
        <v>48.608569013631495</v>
      </c>
      <c r="F63" s="2884">
        <v>0.09792494869634949</v>
      </c>
      <c r="G63" s="2885">
        <v>0.00868571467340207</v>
      </c>
      <c r="H63" s="2886">
        <v>0.009016249810840234</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1580.59681428702</v>
      </c>
      <c r="D68" s="2997">
        <v>1582.18179151412</v>
      </c>
      <c r="E68" s="2997">
        <v>1.5849772271001257</v>
      </c>
      <c r="F68" s="2998">
        <v>0.1002771366343087</v>
      </c>
      <c r="G68" s="2998">
        <v>0.0002832146725934485</v>
      </c>
      <c r="H68" s="2999">
        <v>0.00029399241561750214</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4133.081029146598</v>
      </c>
      <c r="D10" s="3017">
        <v>4131.277144840745</v>
      </c>
      <c r="E10" s="3017">
        <v>-1.8038843058529892</v>
      </c>
      <c r="F10" s="3018">
        <v>-0.04364502638907752</v>
      </c>
      <c r="G10" s="3019">
        <v>-0.0003223305006175593</v>
      </c>
      <c r="H10" s="3020">
        <v>-0.00033459679767292933</v>
      </c>
      <c r="I10" s="3021">
        <v>4428.821039149435</v>
      </c>
      <c r="J10" s="3017">
        <v>4428.821039149435</v>
      </c>
      <c r="K10" s="3017">
        <v>0</v>
      </c>
      <c r="L10" s="3018">
        <v>0</v>
      </c>
      <c r="M10" s="3019">
        <v>0</v>
      </c>
      <c r="N10" s="3020">
        <v>0</v>
      </c>
      <c r="O10" s="3016" t="s">
        <v>109</v>
      </c>
      <c r="P10" s="3017" t="s">
        <v>106</v>
      </c>
      <c r="Q10" s="3017" t="s">
        <v>2431</v>
      </c>
      <c r="R10" s="3022" t="s">
        <v>2431</v>
      </c>
      <c r="S10" s="3023" t="s">
        <v>2431</v>
      </c>
      <c r="T10" s="3020" t="s">
        <v>2431</v>
      </c>
      <c r="U10" s="3016">
        <v>2338.4050345582186</v>
      </c>
      <c r="V10" s="3017">
        <v>2338.4050345582186</v>
      </c>
      <c r="W10" s="3017">
        <v>0</v>
      </c>
      <c r="X10" s="3022">
        <v>0</v>
      </c>
      <c r="Y10" s="3023">
        <v>0</v>
      </c>
      <c r="Z10" s="3020">
        <v>0</v>
      </c>
      <c r="AA10" s="3017">
        <v>18.66651660405705</v>
      </c>
      <c r="AB10" s="3017">
        <v>18.66651660405705</v>
      </c>
      <c r="AC10" s="3017">
        <v>0</v>
      </c>
      <c r="AD10" s="3022">
        <v>0</v>
      </c>
      <c r="AE10" s="3023">
        <v>0</v>
      </c>
      <c r="AF10" s="3020">
        <v>0</v>
      </c>
    </row>
    <row r="11" ht="18" customHeight="1" x14ac:dyDescent="0.2">
      <c r="B11" s="3024" t="s">
        <v>653</v>
      </c>
      <c r="C11" s="2558">
        <v>4101.738666</v>
      </c>
      <c r="D11" s="2550">
        <v>4101.738666</v>
      </c>
      <c r="E11" s="2550">
        <v>0</v>
      </c>
      <c r="F11" s="2887">
        <v>0</v>
      </c>
      <c r="G11" s="2905">
        <v>0</v>
      </c>
      <c r="H11" s="2906">
        <v>0</v>
      </c>
      <c r="I11" s="2592">
        <v>988.589136</v>
      </c>
      <c r="J11" s="2568">
        <v>988.589136</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3011.3435634782604</v>
      </c>
      <c r="J13" s="2568">
        <v>3011.3435634782604</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769.4398787499999</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28.937184072126186</v>
      </c>
      <c r="D16" s="2550">
        <v>28.937184072126186</v>
      </c>
      <c r="E16" s="2550">
        <v>0</v>
      </c>
      <c r="F16" s="2887">
        <v>0</v>
      </c>
      <c r="G16" s="2905">
        <v>0</v>
      </c>
      <c r="H16" s="2906">
        <v>0</v>
      </c>
      <c r="I16" s="2592">
        <v>222.0466045861751</v>
      </c>
      <c r="J16" s="2568">
        <v>222.0466045861751</v>
      </c>
      <c r="K16" s="2568">
        <v>0</v>
      </c>
      <c r="L16" s="2915">
        <v>0</v>
      </c>
      <c r="M16" s="2916">
        <v>0</v>
      </c>
      <c r="N16" s="2886">
        <v>0</v>
      </c>
      <c r="O16" s="2558" t="s">
        <v>106</v>
      </c>
      <c r="P16" s="2550"/>
      <c r="Q16" s="2550" t="s">
        <v>2431</v>
      </c>
      <c r="R16" s="2962" t="s">
        <v>2431</v>
      </c>
      <c r="S16" s="2963" t="s">
        <v>2431</v>
      </c>
      <c r="T16" s="2906" t="s">
        <v>2431</v>
      </c>
      <c r="U16" s="2558"/>
      <c r="V16" s="2550">
        <v>69.24741998497373</v>
      </c>
      <c r="W16" s="2550" t="s">
        <v>2431</v>
      </c>
      <c r="X16" s="2962" t="s">
        <v>2431</v>
      </c>
      <c r="Y16" s="2963" t="s">
        <v>2431</v>
      </c>
      <c r="Z16" s="2906" t="s">
        <v>2431</v>
      </c>
      <c r="AA16" s="2550"/>
      <c r="AB16" s="2550">
        <v>18.66651660405705</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2.40517907447129</v>
      </c>
      <c r="D21" s="2550">
        <v>0.601294768617829</v>
      </c>
      <c r="E21" s="2550">
        <v>-1.8038843058534608</v>
      </c>
      <c r="F21" s="2887">
        <v>-74.99999999999972</v>
      </c>
      <c r="G21" s="2905">
        <v>-0.00032233050061764354</v>
      </c>
      <c r="H21" s="2906">
        <v>-0.0003345967976730168</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t="s">
        <v>106</v>
      </c>
      <c r="D23" s="2550" t="s">
        <v>106</v>
      </c>
      <c r="E23" s="2550" t="s">
        <v>2431</v>
      </c>
      <c r="F23" s="2887" t="s">
        <v>2431</v>
      </c>
      <c r="G23" s="2905" t="s">
        <v>2431</v>
      </c>
      <c r="H23" s="2906" t="s">
        <v>2431</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t="s">
        <v>106</v>
      </c>
      <c r="D24" s="2550" t="s">
        <v>106</v>
      </c>
      <c r="E24" s="2550" t="s">
        <v>2431</v>
      </c>
      <c r="F24" s="2887" t="s">
        <v>2431</v>
      </c>
      <c r="G24" s="2905" t="s">
        <v>2431</v>
      </c>
      <c r="H24" s="2906" t="s">
        <v>2431</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t="s">
        <v>106</v>
      </c>
      <c r="D25" s="2550" t="s">
        <v>106</v>
      </c>
      <c r="E25" s="2550" t="s">
        <v>2431</v>
      </c>
      <c r="F25" s="2887" t="s">
        <v>2431</v>
      </c>
      <c r="G25" s="2905" t="s">
        <v>2431</v>
      </c>
      <c r="H25" s="2906" t="s">
        <v>2431</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931.6152936244207</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206.841735085</v>
      </c>
      <c r="J28" s="2568">
        <v>206.841735085</v>
      </c>
      <c r="K28" s="2568">
        <v>0</v>
      </c>
      <c r="L28" s="2915">
        <v>0</v>
      </c>
      <c r="M28" s="2916">
        <v>0</v>
      </c>
      <c r="N28" s="2886">
        <v>0</v>
      </c>
      <c r="O28" s="932"/>
      <c r="P28" s="49"/>
      <c r="Q28" s="49"/>
      <c r="R28" s="3031"/>
      <c r="S28" s="3029"/>
      <c r="T28" s="2922"/>
      <c r="U28" s="2558"/>
      <c r="V28" s="2550">
        <v>434.1524421988239</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535997.8554642926</v>
      </c>
      <c r="F34" s="3062"/>
      <c r="G34" s="3063">
        <v>539121.8082177518</v>
      </c>
      <c r="H34" s="3062"/>
      <c r="I34" s="3064">
        <v>3123.95275345922</v>
      </c>
      <c r="J34" s="3065">
        <v>0.5828293381422555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553277.0519560486</v>
      </c>
      <c r="F35" s="3070"/>
      <c r="G35" s="3071">
        <v>559638.1051116454</v>
      </c>
      <c r="H35" s="3072"/>
      <c r="I35" s="3073">
        <v>6361.053155596834</v>
      </c>
      <c r="J35" s="3074">
        <v>1.1497048599988104</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2617</v>
      </c>
      <c r="H1" s="100" t="s">
        <v>62</v>
      </c>
    </row>
    <row r="2" ht="18.95" customHeight="1" x14ac:dyDescent="0.2">
      <c r="B2" s="5" t="s">
        <v>2618</v>
      </c>
      <c r="H2" s="100" t="s">
        <v>64</v>
      </c>
    </row>
    <row r="3" ht="18.95" customHeight="1" x14ac:dyDescent="0.2">
      <c r="B3" s="5" t="s">
        <v>2619</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46"/>
    </row>
    <row r="8" ht="60" customHeight="1" x14ac:dyDescent="0.2">
      <c r="B8" s="3096" t="s">
        <v>67</v>
      </c>
      <c r="C8" s="3097" t="s">
        <v>2620</v>
      </c>
      <c r="D8" s="3097" t="s">
        <v>2621</v>
      </c>
      <c r="E8" s="3098" t="s">
        <v>1907</v>
      </c>
      <c r="F8" s="3098" t="s">
        <v>1908</v>
      </c>
      <c r="G8" s="3098" t="s">
        <v>62</v>
      </c>
      <c r="H8" s="3099" t="s">
        <v>2622</v>
      </c>
    </row>
    <row r="9" ht="18" customHeight="1" x14ac:dyDescent="0.25">
      <c r="A9" s="589" t="s">
        <v>538</v>
      </c>
      <c r="B9" s="3100"/>
      <c r="C9" s="3101" t="s">
        <v>2623</v>
      </c>
      <c r="D9" s="3101"/>
      <c r="E9" s="3102" t="s">
        <v>189</v>
      </c>
      <c r="F9" s="3102" t="s">
        <v>189</v>
      </c>
      <c r="G9" s="3102" t="s">
        <v>189</v>
      </c>
      <c r="H9" s="3103" t="s">
        <v>965</v>
      </c>
    </row>
    <row r="10" ht="18" customHeight="1" x14ac:dyDescent="0.25">
      <c r="B10" s="3104" t="s">
        <v>2624</v>
      </c>
      <c r="C10" s="3105"/>
      <c r="D10" s="3105"/>
      <c r="E10" s="3105">
        <v>522550.7961107189</v>
      </c>
      <c r="F10" s="3105">
        <v>548199.7211231192</v>
      </c>
      <c r="G10" s="3105">
        <v>539121.8082177518</v>
      </c>
      <c r="H10" s="3106">
        <v>3.1711772769975424</v>
      </c>
    </row>
    <row r="11" ht="18" customHeight="1" x14ac:dyDescent="0.2">
      <c r="B11" s="2583" t="s">
        <v>2113</v>
      </c>
      <c r="C11" s="3107"/>
      <c r="D11" s="3107"/>
      <c r="E11" s="3107">
        <v>368583.77749295434</v>
      </c>
      <c r="F11" s="3107">
        <v>395208.2746461541</v>
      </c>
      <c r="G11" s="3107">
        <v>387046.0485857964</v>
      </c>
      <c r="H11" s="3108">
        <v>5.008975494911725</v>
      </c>
    </row>
    <row r="12" ht="18" customHeight="1" x14ac:dyDescent="0.2">
      <c r="B12" s="2548" t="s">
        <v>2114</v>
      </c>
      <c r="C12" s="3109"/>
      <c r="D12" s="3109"/>
      <c r="E12" s="3109">
        <v>356793.86177438666</v>
      </c>
      <c r="F12" s="3109">
        <v>383703.201042251</v>
      </c>
      <c r="G12" s="3109">
        <v>375373.7233801469</v>
      </c>
      <c r="H12" s="3110">
        <v>5.20744990212554</v>
      </c>
    </row>
    <row r="13" ht="18" customHeight="1" x14ac:dyDescent="0.2">
      <c r="B13" s="2553" t="s">
        <v>2115</v>
      </c>
      <c r="C13" s="3109"/>
      <c r="D13" s="3109"/>
      <c r="E13" s="3109">
        <v>66303.56438586088</v>
      </c>
      <c r="F13" s="3109">
        <v>67768.82554487282</v>
      </c>
      <c r="G13" s="3109">
        <v>68853.59095906386</v>
      </c>
      <c r="H13" s="3110">
        <v>3.8459871604531246</v>
      </c>
    </row>
    <row r="14" ht="18" customHeight="1" x14ac:dyDescent="0.2">
      <c r="B14" s="2553" t="s">
        <v>2625</v>
      </c>
      <c r="C14" s="3109"/>
      <c r="D14" s="3109"/>
      <c r="E14" s="3109">
        <v>64345.0886392835</v>
      </c>
      <c r="F14" s="3109">
        <v>77367.62121211839</v>
      </c>
      <c r="G14" s="3109">
        <v>67303.5347289419</v>
      </c>
      <c r="H14" s="3110">
        <v>4.597780735439424</v>
      </c>
    </row>
    <row r="15" ht="18" customHeight="1" x14ac:dyDescent="0.2">
      <c r="B15" s="2553" t="s">
        <v>2117</v>
      </c>
      <c r="C15" s="3109"/>
      <c r="D15" s="3109"/>
      <c r="E15" s="3109">
        <v>123224.02539038533</v>
      </c>
      <c r="F15" s="3109">
        <v>125916.53400004655</v>
      </c>
      <c r="G15" s="3109">
        <v>130302.10187642407</v>
      </c>
      <c r="H15" s="3110">
        <v>5.7440717941284</v>
      </c>
    </row>
    <row r="16" ht="18" customHeight="1" x14ac:dyDescent="0.2">
      <c r="B16" s="2553" t="s">
        <v>2118</v>
      </c>
      <c r="C16" s="3109"/>
      <c r="D16" s="3109"/>
      <c r="E16" s="3109">
        <v>98422.09123511016</v>
      </c>
      <c r="F16" s="3109">
        <v>108508.30215192305</v>
      </c>
      <c r="G16" s="3109">
        <v>106088.78113890516</v>
      </c>
      <c r="H16" s="3110">
        <v>7.78960272799006</v>
      </c>
    </row>
    <row r="17" ht="18" customHeight="1" x14ac:dyDescent="0.2">
      <c r="B17" s="2553" t="s">
        <v>2119</v>
      </c>
      <c r="C17" s="3109"/>
      <c r="D17" s="3109"/>
      <c r="E17" s="3109">
        <v>4499.092123746752</v>
      </c>
      <c r="F17" s="3109">
        <v>4141.918133290174</v>
      </c>
      <c r="G17" s="3109">
        <v>2825.714676811822</v>
      </c>
      <c r="H17" s="3110">
        <v>-37.19366932058674</v>
      </c>
    </row>
    <row r="18" ht="18" customHeight="1" x14ac:dyDescent="0.2">
      <c r="B18" s="2548" t="s">
        <v>107</v>
      </c>
      <c r="C18" s="3109"/>
      <c r="D18" s="3109"/>
      <c r="E18" s="3109">
        <v>11789.915718567669</v>
      </c>
      <c r="F18" s="3109">
        <v>11505.073603903018</v>
      </c>
      <c r="G18" s="3109">
        <v>11672.325205649498</v>
      </c>
      <c r="H18" s="3110">
        <v>-0.9973821333852245</v>
      </c>
    </row>
    <row r="19" ht="18" customHeight="1" x14ac:dyDescent="0.2">
      <c r="B19" s="2553" t="s">
        <v>2120</v>
      </c>
      <c r="C19" s="3109"/>
      <c r="D19" s="3109"/>
      <c r="E19" s="3109">
        <v>5387.468376373374</v>
      </c>
      <c r="F19" s="3109">
        <v>5000.926922585901</v>
      </c>
      <c r="G19" s="3109">
        <v>5220.504989410153</v>
      </c>
      <c r="H19" s="3110">
        <v>-3.099106580289827</v>
      </c>
    </row>
    <row r="20" ht="18" customHeight="1" x14ac:dyDescent="0.2">
      <c r="B20" s="2553" t="s">
        <v>2121</v>
      </c>
      <c r="C20" s="3109"/>
      <c r="D20" s="3109"/>
      <c r="E20" s="3109">
        <v>6402.447342194295</v>
      </c>
      <c r="F20" s="3109">
        <v>6504.146681317117</v>
      </c>
      <c r="G20" s="3109">
        <v>6451.8202162393445</v>
      </c>
      <c r="H20" s="3110">
        <v>0.7711562689421236</v>
      </c>
    </row>
    <row r="21" ht="18" customHeight="1" x14ac:dyDescent="0.25">
      <c r="B21" s="3111" t="s">
        <v>2122</v>
      </c>
      <c r="C21" s="3112"/>
      <c r="D21" s="3112"/>
      <c r="E21" s="3112" t="s">
        <v>106</v>
      </c>
      <c r="F21" s="3112" t="s">
        <v>106</v>
      </c>
      <c r="G21" s="3112" t="s">
        <v>106</v>
      </c>
      <c r="H21" s="3113" t="s">
        <v>2431</v>
      </c>
    </row>
    <row r="22" ht="18" customHeight="1" x14ac:dyDescent="0.2">
      <c r="B22" s="2680" t="s">
        <v>2123</v>
      </c>
      <c r="C22" s="3114"/>
      <c r="D22" s="3114"/>
      <c r="E22" s="3114">
        <v>75282.15125318113</v>
      </c>
      <c r="F22" s="3114">
        <v>74329.77181177003</v>
      </c>
      <c r="G22" s="3114">
        <v>71883.95539973605</v>
      </c>
      <c r="H22" s="3115">
        <v>-4.51394626332691</v>
      </c>
    </row>
    <row r="23" ht="18" customHeight="1" x14ac:dyDescent="0.2">
      <c r="B23" s="2548" t="s">
        <v>2124</v>
      </c>
      <c r="C23" s="3109"/>
      <c r="D23" s="3109"/>
      <c r="E23" s="3109">
        <v>14938.788718499998</v>
      </c>
      <c r="F23" s="3109">
        <v>14286.514112967085</v>
      </c>
      <c r="G23" s="3109">
        <v>12898.026399761826</v>
      </c>
      <c r="H23" s="3110">
        <v>-13.660828579836057</v>
      </c>
    </row>
    <row r="24" ht="18" customHeight="1" x14ac:dyDescent="0.2">
      <c r="B24" s="2548" t="s">
        <v>923</v>
      </c>
      <c r="C24" s="3109"/>
      <c r="D24" s="3109"/>
      <c r="E24" s="3109">
        <v>35597.25640929721</v>
      </c>
      <c r="F24" s="3109">
        <v>36312.6369677382</v>
      </c>
      <c r="G24" s="3109">
        <v>35607.856379139324</v>
      </c>
      <c r="H24" s="3110">
        <v>0.029777491052221047</v>
      </c>
    </row>
    <row r="25" ht="18" customHeight="1" x14ac:dyDescent="0.2">
      <c r="B25" s="2548" t="s">
        <v>655</v>
      </c>
      <c r="C25" s="3109"/>
      <c r="D25" s="3109"/>
      <c r="E25" s="3109">
        <v>21790.526336601455</v>
      </c>
      <c r="F25" s="3109">
        <v>20671.683723994578</v>
      </c>
      <c r="G25" s="3109">
        <v>20346.916992520717</v>
      </c>
      <c r="H25" s="3110">
        <v>-6.624940223017531</v>
      </c>
    </row>
    <row r="26" ht="18" customHeight="1" x14ac:dyDescent="0.2">
      <c r="B26" s="2548" t="s">
        <v>2125</v>
      </c>
      <c r="C26" s="3109"/>
      <c r="D26" s="3109"/>
      <c r="E26" s="3109">
        <v>1030.079236649165</v>
      </c>
      <c r="F26" s="3109">
        <v>1045.0711390014933</v>
      </c>
      <c r="G26" s="3109">
        <v>972.475825708569</v>
      </c>
      <c r="H26" s="3110">
        <v>-5.592133972914476</v>
      </c>
    </row>
    <row r="27" ht="18" customHeight="1" x14ac:dyDescent="0.2">
      <c r="B27" s="2548" t="s">
        <v>2126</v>
      </c>
      <c r="C27" s="3109"/>
      <c r="D27" s="3109"/>
      <c r="E27" s="3109">
        <v>280.0807646672168</v>
      </c>
      <c r="F27" s="3109">
        <v>308.0888411339381</v>
      </c>
      <c r="G27" s="3109">
        <v>338.8977252473321</v>
      </c>
      <c r="H27" s="3110">
        <v>20.999999999999932</v>
      </c>
    </row>
    <row r="28" ht="18" customHeight="1" x14ac:dyDescent="0.2">
      <c r="B28" s="2548" t="s">
        <v>2127</v>
      </c>
      <c r="C28" s="3109"/>
      <c r="D28" s="3109"/>
      <c r="E28" s="3109" t="s">
        <v>105</v>
      </c>
      <c r="F28" s="3109" t="s">
        <v>105</v>
      </c>
      <c r="G28" s="3109">
        <v>0.601294768617829</v>
      </c>
      <c r="H28" s="3110" t="s">
        <v>2431</v>
      </c>
    </row>
    <row r="29" ht="18" customHeight="1" x14ac:dyDescent="0.2">
      <c r="B29" s="2548" t="s">
        <v>681</v>
      </c>
      <c r="C29" s="3109"/>
      <c r="D29" s="3109"/>
      <c r="E29" s="3109">
        <v>1645.376059512414</v>
      </c>
      <c r="F29" s="3109">
        <v>1705.7332989810507</v>
      </c>
      <c r="G29" s="3109">
        <v>1719.1370546359851</v>
      </c>
      <c r="H29" s="3110">
        <v>4.482926240304554</v>
      </c>
    </row>
    <row r="30" ht="18" customHeight="1" x14ac:dyDescent="0.25">
      <c r="B30" s="2576" t="s">
        <v>2626</v>
      </c>
      <c r="C30" s="3116"/>
      <c r="D30" s="3116"/>
      <c r="E30" s="3116">
        <v>0.0437279536774862</v>
      </c>
      <c r="F30" s="3116">
        <v>0.0437279536774862</v>
      </c>
      <c r="G30" s="3116">
        <v>0.0437279536774862</v>
      </c>
      <c r="H30" s="3117">
        <v>0</v>
      </c>
    </row>
    <row r="31" ht="18" customHeight="1" x14ac:dyDescent="0.2">
      <c r="B31" s="3118" t="s">
        <v>2129</v>
      </c>
      <c r="C31" s="3107"/>
      <c r="D31" s="3107"/>
      <c r="E31" s="3107">
        <v>82492.35873198774</v>
      </c>
      <c r="F31" s="3107">
        <v>81407.4678492541</v>
      </c>
      <c r="G31" s="3107">
        <v>80548.15063670206</v>
      </c>
      <c r="H31" s="3108">
        <v>-2.3568341664253802</v>
      </c>
    </row>
    <row r="32" ht="18" customHeight="1" x14ac:dyDescent="0.2">
      <c r="B32" s="2591" t="s">
        <v>2130</v>
      </c>
      <c r="C32" s="3109"/>
      <c r="D32" s="3109"/>
      <c r="E32" s="3109">
        <v>46749.650081129614</v>
      </c>
      <c r="F32" s="3109">
        <v>45862.62626139159</v>
      </c>
      <c r="G32" s="3109">
        <v>45052.79158011239</v>
      </c>
      <c r="H32" s="3110">
        <v>-3.6296710201519935</v>
      </c>
    </row>
    <row r="33" ht="18" customHeight="1" x14ac:dyDescent="0.2">
      <c r="B33" s="2591" t="s">
        <v>2131</v>
      </c>
      <c r="C33" s="3109"/>
      <c r="D33" s="3109"/>
      <c r="E33" s="3109">
        <v>10645.379916807819</v>
      </c>
      <c r="F33" s="3109">
        <v>10493.782419810559</v>
      </c>
      <c r="G33" s="3109">
        <v>10417.242240727963</v>
      </c>
      <c r="H33" s="3110">
        <v>-2.14306748902078</v>
      </c>
    </row>
    <row r="34" ht="18" customHeight="1" x14ac:dyDescent="0.2">
      <c r="B34" s="2591" t="s">
        <v>2132</v>
      </c>
      <c r="C34" s="3109"/>
      <c r="D34" s="3109"/>
      <c r="E34" s="3109">
        <v>76.47374414288</v>
      </c>
      <c r="F34" s="3109">
        <v>83.04036349466676</v>
      </c>
      <c r="G34" s="3109">
        <v>95.69055900693324</v>
      </c>
      <c r="H34" s="3110">
        <v>25.12864392797277</v>
      </c>
    </row>
    <row r="35" ht="18" customHeight="1" x14ac:dyDescent="0.2">
      <c r="B35" s="2591" t="s">
        <v>2133</v>
      </c>
      <c r="C35" s="3109"/>
      <c r="D35" s="3109"/>
      <c r="E35" s="3109">
        <v>23020.491006487828</v>
      </c>
      <c r="F35" s="3109">
        <v>22982.80560290234</v>
      </c>
      <c r="G35" s="3109">
        <v>23123.81003283298</v>
      </c>
      <c r="H35" s="3110">
        <v>0.4488133042689333</v>
      </c>
    </row>
    <row r="36" ht="18" customHeight="1" x14ac:dyDescent="0.2">
      <c r="B36" s="2591" t="s">
        <v>2134</v>
      </c>
      <c r="C36" s="3109"/>
      <c r="D36" s="3109"/>
      <c r="E36" s="3109" t="s">
        <v>106</v>
      </c>
      <c r="F36" s="3109" t="s">
        <v>106</v>
      </c>
      <c r="G36" s="3109" t="s">
        <v>106</v>
      </c>
      <c r="H36" s="3110" t="s">
        <v>2431</v>
      </c>
    </row>
    <row r="37" ht="18" customHeight="1" x14ac:dyDescent="0.2">
      <c r="B37" s="2591" t="s">
        <v>2135</v>
      </c>
      <c r="C37" s="3109"/>
      <c r="D37" s="3109"/>
      <c r="E37" s="3109">
        <v>95.62866776620386</v>
      </c>
      <c r="F37" s="3109">
        <v>98.23728804687397</v>
      </c>
      <c r="G37" s="3109">
        <v>98.71115771753857</v>
      </c>
      <c r="H37" s="3110">
        <v>3.2233952676940785</v>
      </c>
    </row>
    <row r="38" ht="18" customHeight="1" x14ac:dyDescent="0.2">
      <c r="B38" s="2596" t="s">
        <v>1049</v>
      </c>
      <c r="C38" s="3112"/>
      <c r="D38" s="3112"/>
      <c r="E38" s="3112">
        <v>915.320640058151</v>
      </c>
      <c r="F38" s="3112">
        <v>891.0722528937811</v>
      </c>
      <c r="G38" s="3112">
        <v>757.6608549947409</v>
      </c>
      <c r="H38" s="3113">
        <v>-17.224541670271282</v>
      </c>
    </row>
    <row r="39" ht="18" customHeight="1" x14ac:dyDescent="0.2">
      <c r="B39" s="2596" t="s">
        <v>1050</v>
      </c>
      <c r="C39" s="3112"/>
      <c r="D39" s="3112"/>
      <c r="E39" s="3112">
        <v>864.511214285714</v>
      </c>
      <c r="F39" s="3112">
        <v>860.60975</v>
      </c>
      <c r="G39" s="3112">
        <v>862.22125</v>
      </c>
      <c r="H39" s="3113">
        <v>-0.2648854344366128</v>
      </c>
    </row>
    <row r="40" ht="18" customHeight="1" x14ac:dyDescent="0.2">
      <c r="B40" s="2596" t="s">
        <v>2136</v>
      </c>
      <c r="C40" s="3112"/>
      <c r="D40" s="3112"/>
      <c r="E40" s="3112">
        <v>124.903461309524</v>
      </c>
      <c r="F40" s="3112">
        <v>135.293910714286</v>
      </c>
      <c r="G40" s="3112">
        <v>140.022961309524</v>
      </c>
      <c r="H40" s="3113">
        <v>12.10494876721812</v>
      </c>
    </row>
    <row r="41" ht="18" customHeight="1" x14ac:dyDescent="0.25">
      <c r="B41" s="2599" t="s">
        <v>2137</v>
      </c>
      <c r="C41" s="3112"/>
      <c r="D41" s="3112"/>
      <c r="E41" s="3112" t="s">
        <v>106</v>
      </c>
      <c r="F41" s="3112" t="s">
        <v>106</v>
      </c>
      <c r="G41" s="3112" t="s">
        <v>106</v>
      </c>
      <c r="H41" s="3113" t="s">
        <v>2431</v>
      </c>
    </row>
    <row r="42" ht="18" customHeight="1" x14ac:dyDescent="0.2">
      <c r="B42" s="3118" t="s">
        <v>2627</v>
      </c>
      <c r="C42" s="3114"/>
      <c r="D42" s="3114"/>
      <c r="E42" s="3114">
        <v>-22364.298264347774</v>
      </c>
      <c r="F42" s="3114">
        <v>-22104.219406026292</v>
      </c>
      <c r="G42" s="3114">
        <v>-20516.296893893646</v>
      </c>
      <c r="H42" s="3115">
        <v>-8.263176195428109</v>
      </c>
    </row>
    <row r="43" ht="18" customHeight="1" x14ac:dyDescent="0.2">
      <c r="B43" s="2591" t="s">
        <v>1413</v>
      </c>
      <c r="C43" s="3109"/>
      <c r="D43" s="3109"/>
      <c r="E43" s="3109">
        <v>-45259.32578689552</v>
      </c>
      <c r="F43" s="3109">
        <v>-43253.22970401719</v>
      </c>
      <c r="G43" s="3109">
        <v>-43551.838559614196</v>
      </c>
      <c r="H43" s="3110">
        <v>-3.7726749075341113</v>
      </c>
    </row>
    <row r="44" ht="18" customHeight="1" x14ac:dyDescent="0.2">
      <c r="B44" s="2591" t="s">
        <v>1416</v>
      </c>
      <c r="C44" s="3109"/>
      <c r="D44" s="3109"/>
      <c r="E44" s="3109">
        <v>29317.07276397121</v>
      </c>
      <c r="F44" s="3109">
        <v>31226.75421158142</v>
      </c>
      <c r="G44" s="3109">
        <v>30239.746774813302</v>
      </c>
      <c r="H44" s="3110">
        <v>3.1472242071043306</v>
      </c>
    </row>
    <row r="45" ht="18" customHeight="1" x14ac:dyDescent="0.2">
      <c r="B45" s="2591" t="s">
        <v>2628</v>
      </c>
      <c r="C45" s="3109"/>
      <c r="D45" s="3109"/>
      <c r="E45" s="3109">
        <v>-5705.1042009686935</v>
      </c>
      <c r="F45" s="3109">
        <v>-10234.397993667366</v>
      </c>
      <c r="G45" s="3109">
        <v>-9523.421097201684</v>
      </c>
      <c r="H45" s="3110">
        <v>66.92808337461501</v>
      </c>
    </row>
    <row r="46" ht="18" customHeight="1" x14ac:dyDescent="0.2">
      <c r="B46" s="2591" t="s">
        <v>2183</v>
      </c>
      <c r="C46" s="3109"/>
      <c r="D46" s="3109"/>
      <c r="E46" s="3109">
        <v>474.163702618856</v>
      </c>
      <c r="F46" s="3109">
        <v>479.77895145418984</v>
      </c>
      <c r="G46" s="3109">
        <v>520.7360352871749</v>
      </c>
      <c r="H46" s="3110">
        <v>9.821994473869468</v>
      </c>
    </row>
    <row r="47" ht="18" customHeight="1" x14ac:dyDescent="0.2">
      <c r="B47" s="2591" t="s">
        <v>1425</v>
      </c>
      <c r="C47" s="3109"/>
      <c r="D47" s="3109"/>
      <c r="E47" s="3109">
        <v>4139.386399359032</v>
      </c>
      <c r="F47" s="3109">
        <v>4668.588096639294</v>
      </c>
      <c r="G47" s="3109">
        <v>4762.986204501085</v>
      </c>
      <c r="H47" s="3110">
        <v>15.065030054662568</v>
      </c>
    </row>
    <row r="48" ht="18" customHeight="1" x14ac:dyDescent="0.2">
      <c r="B48" s="2591" t="s">
        <v>2185</v>
      </c>
      <c r="C48" s="3109"/>
      <c r="D48" s="3109"/>
      <c r="E48" s="3109">
        <v>37.061116837336485</v>
      </c>
      <c r="F48" s="3109">
        <v>30.391462373353555</v>
      </c>
      <c r="G48" s="3109">
        <v>31.431416540678157</v>
      </c>
      <c r="H48" s="3110">
        <v>-15.190314747845909</v>
      </c>
    </row>
    <row r="49" ht="18" customHeight="1" x14ac:dyDescent="0.2">
      <c r="B49" s="2591" t="s">
        <v>2186</v>
      </c>
      <c r="C49" s="3112"/>
      <c r="D49" s="3112"/>
      <c r="E49" s="3112">
        <v>-5367.55225927</v>
      </c>
      <c r="F49" s="3112">
        <v>-5022.10443039</v>
      </c>
      <c r="G49" s="3112">
        <v>-2995.93766822</v>
      </c>
      <c r="H49" s="3113">
        <v>-44.18428506129804</v>
      </c>
    </row>
    <row r="50" ht="18" customHeight="1" x14ac:dyDescent="0.25">
      <c r="B50" s="2599" t="s">
        <v>2629</v>
      </c>
      <c r="C50" s="3116"/>
      <c r="D50" s="3116"/>
      <c r="E50" s="3116" t="s">
        <v>106</v>
      </c>
      <c r="F50" s="3116" t="s">
        <v>106</v>
      </c>
      <c r="G50" s="3116" t="s">
        <v>106</v>
      </c>
      <c r="H50" s="3117" t="s">
        <v>2431</v>
      </c>
    </row>
    <row r="51" ht="18" customHeight="1" x14ac:dyDescent="0.2">
      <c r="B51" s="3118" t="s">
        <v>2147</v>
      </c>
      <c r="C51" s="3107"/>
      <c r="D51" s="3107"/>
      <c r="E51" s="3107">
        <v>18556.80689694347</v>
      </c>
      <c r="F51" s="3107">
        <v>19358.42622196735</v>
      </c>
      <c r="G51" s="3107">
        <v>20159.95048941086</v>
      </c>
      <c r="H51" s="3108">
        <v>8.639113406582071</v>
      </c>
    </row>
    <row r="52" ht="18" customHeight="1" x14ac:dyDescent="0.2">
      <c r="B52" s="2591" t="s">
        <v>2630</v>
      </c>
      <c r="C52" s="3109"/>
      <c r="D52" s="3109"/>
      <c r="E52" s="3109">
        <v>12456.924719052828</v>
      </c>
      <c r="F52" s="3109">
        <v>13111.975772654418</v>
      </c>
      <c r="G52" s="3109">
        <v>13836.384415610819</v>
      </c>
      <c r="H52" s="3110">
        <v>11.073838268028641</v>
      </c>
    </row>
    <row r="53" ht="18" customHeight="1" x14ac:dyDescent="0.2">
      <c r="B53" s="2591" t="s">
        <v>2189</v>
      </c>
      <c r="C53" s="3109"/>
      <c r="D53" s="3109"/>
      <c r="E53" s="3109">
        <v>173.19209849612895</v>
      </c>
      <c r="F53" s="3109">
        <v>177.4315097586462</v>
      </c>
      <c r="G53" s="3109">
        <v>181.7595330864675</v>
      </c>
      <c r="H53" s="3110">
        <v>4.946781443686969</v>
      </c>
    </row>
    <row r="54" ht="18" customHeight="1" x14ac:dyDescent="0.2">
      <c r="B54" s="2591" t="s">
        <v>2190</v>
      </c>
      <c r="C54" s="3109"/>
      <c r="D54" s="3109"/>
      <c r="E54" s="3109">
        <v>2314.5283947918215</v>
      </c>
      <c r="F54" s="3109">
        <v>2335.5276496327265</v>
      </c>
      <c r="G54" s="3109">
        <v>2394.195836222473</v>
      </c>
      <c r="H54" s="3110">
        <v>3.442059367684592</v>
      </c>
    </row>
    <row r="55" ht="18" customHeight="1" x14ac:dyDescent="0.2">
      <c r="B55" s="2591" t="s">
        <v>2151</v>
      </c>
      <c r="C55" s="3109"/>
      <c r="D55" s="3109"/>
      <c r="E55" s="3109">
        <v>3612.1616846026927</v>
      </c>
      <c r="F55" s="3109">
        <v>3733.491289921558</v>
      </c>
      <c r="G55" s="3109">
        <v>3747.6107044910987</v>
      </c>
      <c r="H55" s="3110">
        <v>3.7498050119344026</v>
      </c>
    </row>
    <row r="56" ht="18" customHeight="1" x14ac:dyDescent="0.25">
      <c r="B56" s="2596" t="s">
        <v>2631</v>
      </c>
      <c r="C56" s="3112"/>
      <c r="D56" s="3112"/>
      <c r="E56" s="3112" t="s">
        <v>106</v>
      </c>
      <c r="F56" s="3112" t="s">
        <v>106</v>
      </c>
      <c r="G56" s="3112" t="s">
        <v>106</v>
      </c>
      <c r="H56" s="3113" t="s">
        <v>2431</v>
      </c>
    </row>
    <row r="57" ht="18" customHeight="1" x14ac:dyDescent="0.25">
      <c r="B57" s="3119" t="s">
        <v>2246</v>
      </c>
      <c r="C57" s="3120"/>
      <c r="D57" s="3120"/>
      <c r="E57" s="3120" t="s">
        <v>189</v>
      </c>
      <c r="F57" s="3120" t="s">
        <v>189</v>
      </c>
      <c r="G57" s="3120" t="s">
        <v>189</v>
      </c>
      <c r="H57" s="3121" t="s">
        <v>2431</v>
      </c>
    </row>
    <row r="58" ht="18" customHeight="1" x14ac:dyDescent="0.25">
      <c r="B58" s="3122"/>
      <c r="C58" s="3123"/>
      <c r="D58" s="3123"/>
      <c r="E58" s="3123"/>
      <c r="F58" s="3123"/>
      <c r="G58" s="3123"/>
      <c r="H58" s="3123"/>
    </row>
    <row r="59" ht="18" customHeight="1" x14ac:dyDescent="0.2">
      <c r="B59" s="3124" t="s">
        <v>2632</v>
      </c>
      <c r="C59" s="3125"/>
      <c r="D59" s="3126"/>
      <c r="E59" s="3126"/>
      <c r="F59" s="3126"/>
      <c r="G59" s="3126"/>
      <c r="H59" s="3127"/>
    </row>
    <row r="60" ht="18" customHeight="1" x14ac:dyDescent="0.2">
      <c r="B60" s="2635" t="s">
        <v>126</v>
      </c>
      <c r="C60" s="3109"/>
      <c r="D60" s="3109"/>
      <c r="E60" s="3109">
        <v>16252.175979176149</v>
      </c>
      <c r="F60" s="3109">
        <v>16148.245679235393</v>
      </c>
      <c r="G60" s="3109">
        <v>17473.846196131024</v>
      </c>
      <c r="H60" s="3110">
        <v>7.51696399620701</v>
      </c>
    </row>
    <row r="61" ht="18" customHeight="1" x14ac:dyDescent="0.2">
      <c r="B61" s="2553" t="s">
        <v>127</v>
      </c>
      <c r="C61" s="3109"/>
      <c r="D61" s="3109"/>
      <c r="E61" s="3109">
        <v>9425.994182315788</v>
      </c>
      <c r="F61" s="3109">
        <v>9073.816282969156</v>
      </c>
      <c r="G61" s="3109">
        <v>10497.688609845192</v>
      </c>
      <c r="H61" s="3110">
        <v>11.369563855025735</v>
      </c>
    </row>
    <row r="62" ht="18" customHeight="1" x14ac:dyDescent="0.2">
      <c r="B62" s="2553" t="s">
        <v>2155</v>
      </c>
      <c r="C62" s="3109"/>
      <c r="D62" s="3109"/>
      <c r="E62" s="3109">
        <v>6826.18179686036</v>
      </c>
      <c r="F62" s="3109">
        <v>7074.429396266238</v>
      </c>
      <c r="G62" s="3109">
        <v>6976.157586285831</v>
      </c>
      <c r="H62" s="3110">
        <v>2.197067026466403</v>
      </c>
    </row>
    <row r="63" ht="18" customHeight="1" x14ac:dyDescent="0.2">
      <c r="B63" s="2635" t="s">
        <v>129</v>
      </c>
      <c r="C63" s="3109"/>
      <c r="D63" s="3109"/>
      <c r="E63" s="3109">
        <v>0.6678</v>
      </c>
      <c r="F63" s="3109">
        <v>1.14129</v>
      </c>
      <c r="G63" s="3109">
        <v>0.9756</v>
      </c>
      <c r="H63" s="3110">
        <v>46.09164420485177</v>
      </c>
    </row>
    <row r="64" ht="18" customHeight="1" x14ac:dyDescent="0.2">
      <c r="B64" s="2635" t="s">
        <v>130</v>
      </c>
      <c r="C64" s="3109"/>
      <c r="D64" s="3109"/>
      <c r="E64" s="3109">
        <v>44062.6440659529</v>
      </c>
      <c r="F64" s="3109">
        <v>50695.74117855984</v>
      </c>
      <c r="G64" s="3109">
        <v>49687.20390222064</v>
      </c>
      <c r="H64" s="3110">
        <v>12.764916757716357</v>
      </c>
    </row>
    <row r="65" ht="18" customHeight="1" x14ac:dyDescent="0.2">
      <c r="B65" s="2635" t="s">
        <v>2156</v>
      </c>
      <c r="C65" s="3109"/>
      <c r="D65" s="3109"/>
      <c r="E65" s="3109" t="s">
        <v>106</v>
      </c>
      <c r="F65" s="3109" t="s">
        <v>106</v>
      </c>
      <c r="G65" s="3109" t="s">
        <v>106</v>
      </c>
      <c r="H65" s="3110" t="s">
        <v>2431</v>
      </c>
    </row>
    <row r="66" ht="18" customHeight="1" x14ac:dyDescent="0.2">
      <c r="B66" s="2636" t="s">
        <v>2157</v>
      </c>
      <c r="C66" s="3112"/>
      <c r="D66" s="3112"/>
      <c r="E66" s="3112" t="s">
        <v>114</v>
      </c>
      <c r="F66" s="3112" t="s">
        <v>114</v>
      </c>
      <c r="G66" s="3112" t="s">
        <v>114</v>
      </c>
      <c r="H66" s="3113" t="s">
        <v>2431</v>
      </c>
    </row>
    <row r="67" ht="18" customHeight="1" x14ac:dyDescent="0.25">
      <c r="B67" s="3128" t="s">
        <v>2195</v>
      </c>
      <c r="C67" s="3116"/>
      <c r="D67" s="3116"/>
      <c r="E67" s="3116" t="s">
        <v>110</v>
      </c>
      <c r="F67" s="3116" t="s">
        <v>110</v>
      </c>
      <c r="G67" s="3116" t="s">
        <v>110</v>
      </c>
      <c r="H67" s="3117" t="s">
        <v>2431</v>
      </c>
    </row>
    <row r="68" ht="18" customHeight="1" x14ac:dyDescent="0.25">
      <c r="C68" s="2690"/>
      <c r="D68" s="2690"/>
      <c r="E68" s="2690"/>
      <c r="F68" s="2690"/>
      <c r="G68" s="2690"/>
      <c r="H68" s="2690"/>
    </row>
    <row r="69" ht="18" customHeight="1" x14ac:dyDescent="0.25">
      <c r="B69" s="2703" t="s">
        <v>2633</v>
      </c>
      <c r="C69" s="3129"/>
      <c r="D69" s="3129"/>
      <c r="E69" s="3129">
        <v>1658.65301337036</v>
      </c>
      <c r="F69" s="3129">
        <v>1605.03629080645</v>
      </c>
      <c r="G69" s="3129">
        <v>1582.18179151412</v>
      </c>
      <c r="H69" s="3130">
        <v>-4.610441197755489</v>
      </c>
    </row>
    <row r="70" ht="18" customHeight="1" x14ac:dyDescent="0.25">
      <c r="B70" s="3131"/>
      <c r="C70" s="3123"/>
      <c r="D70" s="3123"/>
      <c r="E70" s="3123"/>
      <c r="F70" s="3123"/>
      <c r="G70" s="3123"/>
      <c r="H70" s="3123"/>
    </row>
    <row r="71" ht="18" customHeight="1" x14ac:dyDescent="0.2">
      <c r="B71" s="2680" t="s">
        <v>2634</v>
      </c>
      <c r="C71" s="3132"/>
      <c r="D71" s="3132"/>
      <c r="E71" s="3132">
        <v>544915.0943750667</v>
      </c>
      <c r="F71" s="3132">
        <v>570303.9405291455</v>
      </c>
      <c r="G71" s="3132">
        <v>559638.1051116454</v>
      </c>
      <c r="H71" s="3133">
        <v>2.701890787860032</v>
      </c>
    </row>
    <row r="72" ht="18" customHeight="1" x14ac:dyDescent="0.2">
      <c r="B72" s="3134" t="s">
        <v>2635</v>
      </c>
      <c r="C72" s="3109"/>
      <c r="D72" s="3109"/>
      <c r="E72" s="3109">
        <v>522550.7961107189</v>
      </c>
      <c r="F72" s="3109">
        <v>548199.7211231192</v>
      </c>
      <c r="G72" s="3109">
        <v>539121.8082177518</v>
      </c>
      <c r="H72" s="3110">
        <v>3.1711772769975424</v>
      </c>
    </row>
    <row r="73" ht="18" customHeight="1" x14ac:dyDescent="0.2">
      <c r="B73" s="3134" t="s">
        <v>2199</v>
      </c>
      <c r="C73" s="3109"/>
      <c r="D73" s="3109"/>
      <c r="E73" s="3109">
        <v>546573.747388437</v>
      </c>
      <c r="F73" s="3109">
        <v>571908.976819952</v>
      </c>
      <c r="G73" s="3109">
        <v>561220.2869031595</v>
      </c>
      <c r="H73" s="3110">
        <v>2.6797005133716145</v>
      </c>
    </row>
    <row r="74" ht="18" customHeight="1" x14ac:dyDescent="0.25">
      <c r="B74" s="3135" t="s">
        <v>2636</v>
      </c>
      <c r="C74" s="3116"/>
      <c r="D74" s="3116"/>
      <c r="E74" s="3116">
        <v>524209.44912408927</v>
      </c>
      <c r="F74" s="3116">
        <v>549804.7574139257</v>
      </c>
      <c r="G74" s="3116">
        <v>540703.9900092658</v>
      </c>
      <c r="H74" s="3117">
        <v>3.146555429845377</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00" t="s">
        <v>62</v>
      </c>
    </row>
    <row r="2" ht="18.95" customHeight="1" x14ac:dyDescent="0.2">
      <c r="B2" s="5" t="s">
        <v>2638</v>
      </c>
      <c r="C2" s="181"/>
      <c r="D2" s="181"/>
      <c r="E2" s="181"/>
      <c r="F2" s="181"/>
      <c r="G2" s="181"/>
      <c r="H2" s="100" t="s">
        <v>64</v>
      </c>
    </row>
    <row r="3" ht="18.95" customHeight="1" x14ac:dyDescent="0.2">
      <c r="B3" s="5" t="s">
        <v>2639</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66</v>
      </c>
      <c r="C7" s="181"/>
      <c r="D7" s="181"/>
      <c r="E7" s="181"/>
      <c r="F7" s="181"/>
      <c r="G7" s="181"/>
      <c r="H7" s="181"/>
    </row>
    <row r="8" ht="60" customHeight="1" x14ac:dyDescent="0.2">
      <c r="B8" s="3137" t="s">
        <v>67</v>
      </c>
      <c r="C8" s="3097" t="s">
        <v>2620</v>
      </c>
      <c r="D8" s="3097" t="s">
        <v>2621</v>
      </c>
      <c r="E8" s="3098" t="s">
        <v>1907</v>
      </c>
      <c r="F8" s="3098" t="s">
        <v>1908</v>
      </c>
      <c r="G8" s="3098" t="s">
        <v>62</v>
      </c>
      <c r="H8" s="3099" t="s">
        <v>2622</v>
      </c>
      <c r="I8" s="2935"/>
    </row>
    <row r="9" ht="18" customHeight="1" x14ac:dyDescent="0.25">
      <c r="B9" s="3138"/>
      <c r="C9" s="3101" t="s">
        <v>76</v>
      </c>
      <c r="D9" s="3101"/>
      <c r="E9" s="3102" t="s">
        <v>189</v>
      </c>
      <c r="F9" s="3102" t="s">
        <v>189</v>
      </c>
      <c r="G9" s="3102" t="s">
        <v>189</v>
      </c>
      <c r="H9" s="3103" t="s">
        <v>965</v>
      </c>
      <c r="I9" s="2935"/>
    </row>
    <row r="10" ht="18" customHeight="1" x14ac:dyDescent="0.2">
      <c r="B10" s="3118" t="s">
        <v>2113</v>
      </c>
      <c r="C10" s="3107"/>
      <c r="D10" s="3107"/>
      <c r="E10" s="3107">
        <v>351597.7182892287</v>
      </c>
      <c r="F10" s="3107">
        <v>377516.1751279726</v>
      </c>
      <c r="G10" s="3107">
        <v>369501.86019414593</v>
      </c>
      <c r="H10" s="3108">
        <v>5.092223576430915</v>
      </c>
      <c r="I10" s="2935"/>
    </row>
    <row r="11" ht="18" customHeight="1" x14ac:dyDescent="0.2">
      <c r="B11" s="2548" t="s">
        <v>2114</v>
      </c>
      <c r="C11" s="3109"/>
      <c r="D11" s="3109"/>
      <c r="E11" s="3109">
        <v>347236.18146471836</v>
      </c>
      <c r="F11" s="3109">
        <v>373051.37779119954</v>
      </c>
      <c r="G11" s="3109">
        <v>365033.98634120566</v>
      </c>
      <c r="H11" s="3110">
        <v>5.125561743425541</v>
      </c>
      <c r="I11" s="2935"/>
    </row>
    <row r="12" ht="18" customHeight="1" x14ac:dyDescent="0.2">
      <c r="B12" s="2553" t="s">
        <v>2115</v>
      </c>
      <c r="C12" s="3109"/>
      <c r="D12" s="3109"/>
      <c r="E12" s="3109">
        <v>65821.98909157234</v>
      </c>
      <c r="F12" s="3109">
        <v>67270.94697354877</v>
      </c>
      <c r="G12" s="3109">
        <v>68344.21374300783</v>
      </c>
      <c r="H12" s="3110">
        <v>3.831887620300479</v>
      </c>
      <c r="I12" s="2935"/>
    </row>
    <row r="13" ht="18" customHeight="1" x14ac:dyDescent="0.2">
      <c r="B13" s="2553" t="s">
        <v>2625</v>
      </c>
      <c r="C13" s="3109"/>
      <c r="D13" s="3109"/>
      <c r="E13" s="3109">
        <v>63811.930038981925</v>
      </c>
      <c r="F13" s="3109">
        <v>76771.2609863821</v>
      </c>
      <c r="G13" s="3109">
        <v>66778.93868633543</v>
      </c>
      <c r="H13" s="3110">
        <v>4.649614336286327</v>
      </c>
      <c r="I13" s="2935"/>
    </row>
    <row r="14" ht="18" customHeight="1" x14ac:dyDescent="0.2">
      <c r="B14" s="2553" t="s">
        <v>2117</v>
      </c>
      <c r="C14" s="3109"/>
      <c r="D14" s="3109"/>
      <c r="E14" s="3109">
        <v>121247.23736400524</v>
      </c>
      <c r="F14" s="3109">
        <v>123929.2416701223</v>
      </c>
      <c r="G14" s="3109">
        <v>128270.99965460681</v>
      </c>
      <c r="H14" s="3110">
        <v>5.792925631381622</v>
      </c>
      <c r="I14" s="2935"/>
    </row>
    <row r="15" ht="18" customHeight="1" x14ac:dyDescent="0.2">
      <c r="B15" s="2553" t="s">
        <v>2118</v>
      </c>
      <c r="C15" s="3109"/>
      <c r="D15" s="3109"/>
      <c r="E15" s="3109">
        <v>91890.77936243573</v>
      </c>
      <c r="F15" s="3109">
        <v>100969.9522444938</v>
      </c>
      <c r="G15" s="3109">
        <v>98835.85142428878</v>
      </c>
      <c r="H15" s="3110">
        <v>7.557964041702469</v>
      </c>
      <c r="I15" s="2935"/>
    </row>
    <row r="16" ht="18" customHeight="1" x14ac:dyDescent="0.2">
      <c r="B16" s="2553" t="s">
        <v>2119</v>
      </c>
      <c r="C16" s="3109"/>
      <c r="D16" s="3109"/>
      <c r="E16" s="3109">
        <v>4464.24560772307</v>
      </c>
      <c r="F16" s="3109">
        <v>4109.97591665254</v>
      </c>
      <c r="G16" s="3109">
        <v>2803.9828329667153</v>
      </c>
      <c r="H16" s="3110">
        <v>-37.19022026664769</v>
      </c>
      <c r="I16" s="2935"/>
    </row>
    <row r="17" ht="18" customHeight="1" x14ac:dyDescent="0.2">
      <c r="B17" s="2548" t="s">
        <v>107</v>
      </c>
      <c r="C17" s="3109"/>
      <c r="D17" s="3109"/>
      <c r="E17" s="3109">
        <v>4361.53682451031</v>
      </c>
      <c r="F17" s="3109">
        <v>4464.797336773081</v>
      </c>
      <c r="G17" s="3109">
        <v>4467.873852940296</v>
      </c>
      <c r="H17" s="3110">
        <v>2.4380632953139223</v>
      </c>
      <c r="I17" s="2935"/>
    </row>
    <row r="18" ht="18" customHeight="1" x14ac:dyDescent="0.2">
      <c r="B18" s="2553" t="s">
        <v>2120</v>
      </c>
      <c r="C18" s="3109"/>
      <c r="D18" s="3109"/>
      <c r="E18" s="3109" t="s">
        <v>109</v>
      </c>
      <c r="F18" s="3109" t="s">
        <v>109</v>
      </c>
      <c r="G18" s="3109" t="s">
        <v>109</v>
      </c>
      <c r="H18" s="3110" t="s">
        <v>2431</v>
      </c>
      <c r="I18" s="2935"/>
    </row>
    <row r="19" ht="18" customHeight="1" x14ac:dyDescent="0.2">
      <c r="B19" s="2553" t="s">
        <v>2121</v>
      </c>
      <c r="C19" s="3109"/>
      <c r="D19" s="3109"/>
      <c r="E19" s="3109">
        <v>4361.53682451031</v>
      </c>
      <c r="F19" s="3109">
        <v>4464.797336773081</v>
      </c>
      <c r="G19" s="3109">
        <v>4467.873852940296</v>
      </c>
      <c r="H19" s="3110">
        <v>2.4380632953139223</v>
      </c>
      <c r="I19" s="2935"/>
    </row>
    <row r="20" ht="18" customHeight="1" x14ac:dyDescent="0.25">
      <c r="B20" s="2562" t="s">
        <v>2122</v>
      </c>
      <c r="C20" s="3112"/>
      <c r="D20" s="3112"/>
      <c r="E20" s="3112" t="s">
        <v>106</v>
      </c>
      <c r="F20" s="3112" t="s">
        <v>106</v>
      </c>
      <c r="G20" s="3112" t="s">
        <v>106</v>
      </c>
      <c r="H20" s="3113" t="s">
        <v>2431</v>
      </c>
      <c r="I20" s="2935"/>
    </row>
    <row r="21" ht="18" customHeight="1" x14ac:dyDescent="0.2">
      <c r="B21" s="2565" t="s">
        <v>2123</v>
      </c>
      <c r="C21" s="3114"/>
      <c r="D21" s="3114"/>
      <c r="E21" s="3114">
        <v>42539.39605346957</v>
      </c>
      <c r="F21" s="3114">
        <v>41342.07690099178</v>
      </c>
      <c r="G21" s="3114">
        <v>39077.21997007496</v>
      </c>
      <c r="H21" s="3115">
        <v>-8.138752320420473</v>
      </c>
      <c r="I21" s="2935"/>
    </row>
    <row r="22" ht="18" customHeight="1" x14ac:dyDescent="0.2">
      <c r="B22" s="2548" t="s">
        <v>2124</v>
      </c>
      <c r="C22" s="3109"/>
      <c r="D22" s="3109"/>
      <c r="E22" s="3109">
        <v>14938.788718499998</v>
      </c>
      <c r="F22" s="3109">
        <v>14286.514112967085</v>
      </c>
      <c r="G22" s="3109">
        <v>12898.026399761826</v>
      </c>
      <c r="H22" s="3110">
        <v>-13.660828579836057</v>
      </c>
      <c r="I22" s="2935"/>
    </row>
    <row r="23" ht="18" customHeight="1" x14ac:dyDescent="0.2">
      <c r="B23" s="2548" t="s">
        <v>923</v>
      </c>
      <c r="C23" s="3109"/>
      <c r="D23" s="3109"/>
      <c r="E23" s="3109">
        <v>8864.555448421308</v>
      </c>
      <c r="F23" s="3109">
        <v>9028.977303361688</v>
      </c>
      <c r="G23" s="3109">
        <v>8748.272972896624</v>
      </c>
      <c r="H23" s="3110">
        <v>-1.31176883264228</v>
      </c>
      <c r="I23" s="2935"/>
    </row>
    <row r="24" ht="18" customHeight="1" x14ac:dyDescent="0.2">
      <c r="B24" s="2548" t="s">
        <v>655</v>
      </c>
      <c r="C24" s="3109"/>
      <c r="D24" s="3109"/>
      <c r="E24" s="3109">
        <v>17679.068724052457</v>
      </c>
      <c r="F24" s="3109">
        <v>16941.223674394747</v>
      </c>
      <c r="G24" s="3109">
        <v>16426.488939023628</v>
      </c>
      <c r="H24" s="3110">
        <v>-7.085100491321063</v>
      </c>
      <c r="I24" s="2935"/>
    </row>
    <row r="25" ht="18" customHeight="1" x14ac:dyDescent="0.2">
      <c r="B25" s="2548" t="s">
        <v>2125</v>
      </c>
      <c r="C25" s="3109"/>
      <c r="D25" s="3109"/>
      <c r="E25" s="3109">
        <v>1027.1272345421348</v>
      </c>
      <c r="F25" s="3109">
        <v>1042.0933623145856</v>
      </c>
      <c r="G25" s="3109">
        <v>969.4149704392139</v>
      </c>
      <c r="H25" s="3110">
        <v>-5.618803801716686</v>
      </c>
      <c r="I25" s="2935"/>
    </row>
    <row r="26" ht="18" customHeight="1" x14ac:dyDescent="0.2">
      <c r="B26" s="2548" t="s">
        <v>2126</v>
      </c>
      <c r="C26" s="1005"/>
      <c r="D26" s="1005"/>
      <c r="E26" s="1005"/>
      <c r="F26" s="1005"/>
      <c r="G26" s="1005"/>
      <c r="H26" s="1378"/>
      <c r="I26" s="2935"/>
    </row>
    <row r="27" ht="18" customHeight="1" x14ac:dyDescent="0.2">
      <c r="B27" s="2548" t="s">
        <v>2127</v>
      </c>
      <c r="C27" s="1005"/>
      <c r="D27" s="1005"/>
      <c r="E27" s="1005"/>
      <c r="F27" s="1005"/>
      <c r="G27" s="1005"/>
      <c r="H27" s="1378"/>
      <c r="I27" s="2935"/>
    </row>
    <row r="28" ht="18" customHeight="1" x14ac:dyDescent="0.2">
      <c r="B28" s="2548" t="s">
        <v>681</v>
      </c>
      <c r="C28" s="3109"/>
      <c r="D28" s="3109"/>
      <c r="E28" s="3109">
        <v>29.8122</v>
      </c>
      <c r="F28" s="3109">
        <v>43.22472</v>
      </c>
      <c r="G28" s="3109">
        <v>34.97296</v>
      </c>
      <c r="H28" s="3110">
        <v>17.310899564607777</v>
      </c>
      <c r="I28" s="2935"/>
    </row>
    <row r="29" ht="18" customHeight="1" x14ac:dyDescent="0.25">
      <c r="B29" s="2576" t="s">
        <v>2626</v>
      </c>
      <c r="C29" s="3116"/>
      <c r="D29" s="3116"/>
      <c r="E29" s="3116">
        <v>0.0437279536774862</v>
      </c>
      <c r="F29" s="3116">
        <v>0.0437279536774862</v>
      </c>
      <c r="G29" s="3116">
        <v>0.0437279536774862</v>
      </c>
      <c r="H29" s="3117">
        <v>0</v>
      </c>
      <c r="I29" s="2935"/>
    </row>
    <row r="30" ht="18" customHeight="1" x14ac:dyDescent="0.2">
      <c r="B30" s="3139" t="s">
        <v>2129</v>
      </c>
      <c r="C30" s="3107"/>
      <c r="D30" s="3107"/>
      <c r="E30" s="3107">
        <v>1904.7353156533889</v>
      </c>
      <c r="F30" s="3107">
        <v>1886.975913608067</v>
      </c>
      <c r="G30" s="3107">
        <v>1759.905066304265</v>
      </c>
      <c r="H30" s="3108">
        <v>-7.603694232940826</v>
      </c>
      <c r="I30" s="2935"/>
    </row>
    <row r="31" ht="18" customHeight="1" x14ac:dyDescent="0.2">
      <c r="B31" s="2591" t="s">
        <v>2130</v>
      </c>
      <c r="C31" s="1005"/>
      <c r="D31" s="1005"/>
      <c r="E31" s="1005"/>
      <c r="F31" s="1005"/>
      <c r="G31" s="1005"/>
      <c r="H31" s="1378"/>
      <c r="I31" s="2935"/>
    </row>
    <row r="32" ht="18" customHeight="1" x14ac:dyDescent="0.2">
      <c r="B32" s="2591" t="s">
        <v>2131</v>
      </c>
      <c r="C32" s="1005"/>
      <c r="D32" s="1005"/>
      <c r="E32" s="1005"/>
      <c r="F32" s="1005"/>
      <c r="G32" s="1005"/>
      <c r="H32" s="1378"/>
      <c r="I32" s="2935"/>
    </row>
    <row r="33" ht="18" customHeight="1" x14ac:dyDescent="0.2">
      <c r="B33" s="2591" t="s">
        <v>2132</v>
      </c>
      <c r="C33" s="1005"/>
      <c r="D33" s="1005"/>
      <c r="E33" s="1005"/>
      <c r="F33" s="1005"/>
      <c r="G33" s="1005"/>
      <c r="H33" s="1378"/>
      <c r="I33" s="2935"/>
    </row>
    <row r="34" ht="18" customHeight="1" x14ac:dyDescent="0.2">
      <c r="B34" s="2591" t="s">
        <v>2133</v>
      </c>
      <c r="C34" s="1005"/>
      <c r="D34" s="1005"/>
      <c r="E34" s="1005"/>
      <c r="F34" s="1005"/>
      <c r="G34" s="1005"/>
      <c r="H34" s="1378"/>
      <c r="I34" s="2935"/>
    </row>
    <row r="35" ht="18" customHeight="1" x14ac:dyDescent="0.2">
      <c r="B35" s="2591" t="s">
        <v>2134</v>
      </c>
      <c r="C35" s="1005"/>
      <c r="D35" s="1005"/>
      <c r="E35" s="1005"/>
      <c r="F35" s="1005"/>
      <c r="G35" s="1005"/>
      <c r="H35" s="1378"/>
      <c r="I35" s="2935"/>
    </row>
    <row r="36" ht="18" customHeight="1" x14ac:dyDescent="0.2">
      <c r="B36" s="2591" t="s">
        <v>2135</v>
      </c>
      <c r="C36" s="1005"/>
      <c r="D36" s="1005"/>
      <c r="E36" s="1005"/>
      <c r="F36" s="1005"/>
      <c r="G36" s="1005"/>
      <c r="H36" s="1378"/>
      <c r="I36" s="2935"/>
    </row>
    <row r="37" ht="18" customHeight="1" x14ac:dyDescent="0.2">
      <c r="B37" s="2596" t="s">
        <v>1049</v>
      </c>
      <c r="C37" s="3112"/>
      <c r="D37" s="3112"/>
      <c r="E37" s="3112">
        <v>915.320640058151</v>
      </c>
      <c r="F37" s="3112">
        <v>891.0722528937811</v>
      </c>
      <c r="G37" s="3112">
        <v>757.6608549947409</v>
      </c>
      <c r="H37" s="3113">
        <v>-17.224541670271282</v>
      </c>
      <c r="I37" s="2935"/>
    </row>
    <row r="38" ht="18" customHeight="1" x14ac:dyDescent="0.2">
      <c r="B38" s="2596" t="s">
        <v>1050</v>
      </c>
      <c r="C38" s="3112"/>
      <c r="D38" s="3112"/>
      <c r="E38" s="3112">
        <v>864.511214285714</v>
      </c>
      <c r="F38" s="3112">
        <v>860.60975</v>
      </c>
      <c r="G38" s="3112">
        <v>862.22125</v>
      </c>
      <c r="H38" s="3113">
        <v>-0.2648854344366128</v>
      </c>
      <c r="I38" s="2935"/>
    </row>
    <row r="39" ht="18" customHeight="1" x14ac:dyDescent="0.2">
      <c r="B39" s="2596" t="s">
        <v>2136</v>
      </c>
      <c r="C39" s="3112"/>
      <c r="D39" s="3112"/>
      <c r="E39" s="3112">
        <v>124.903461309524</v>
      </c>
      <c r="F39" s="3112">
        <v>135.293910714286</v>
      </c>
      <c r="G39" s="3112">
        <v>140.022961309524</v>
      </c>
      <c r="H39" s="3113">
        <v>12.10494876721812</v>
      </c>
      <c r="I39" s="2935"/>
    </row>
    <row r="40" ht="18" customHeight="1" x14ac:dyDescent="0.25">
      <c r="B40" s="2599" t="s">
        <v>2137</v>
      </c>
      <c r="C40" s="3112"/>
      <c r="D40" s="3112"/>
      <c r="E40" s="3112" t="s">
        <v>106</v>
      </c>
      <c r="F40" s="3112" t="s">
        <v>106</v>
      </c>
      <c r="G40" s="3112" t="s">
        <v>106</v>
      </c>
      <c r="H40" s="3113" t="s">
        <v>2431</v>
      </c>
      <c r="I40" s="2935"/>
    </row>
    <row r="41" ht="18" customHeight="1" x14ac:dyDescent="0.2">
      <c r="B41" s="3140" t="s">
        <v>2640</v>
      </c>
      <c r="C41" s="3114"/>
      <c r="D41" s="3114"/>
      <c r="E41" s="3114">
        <v>-25065.737858851753</v>
      </c>
      <c r="F41" s="3114">
        <v>-24618.267083778555</v>
      </c>
      <c r="G41" s="3114">
        <v>-23025.382091633066</v>
      </c>
      <c r="H41" s="3115">
        <v>-8.140018772669613</v>
      </c>
      <c r="I41" s="2935"/>
    </row>
    <row r="42" ht="18" customHeight="1" x14ac:dyDescent="0.2">
      <c r="B42" s="2591" t="s">
        <v>1413</v>
      </c>
      <c r="C42" s="3109"/>
      <c r="D42" s="3109"/>
      <c r="E42" s="3109">
        <v>-45533.415254238294</v>
      </c>
      <c r="F42" s="3109">
        <v>-43379.71690502885</v>
      </c>
      <c r="G42" s="3109">
        <v>-43695.37280355724</v>
      </c>
      <c r="H42" s="3110">
        <v>-4.03668918840865</v>
      </c>
      <c r="I42" s="2935"/>
    </row>
    <row r="43" ht="18" customHeight="1" x14ac:dyDescent="0.2">
      <c r="B43" s="2591" t="s">
        <v>1416</v>
      </c>
      <c r="C43" s="3109"/>
      <c r="D43" s="3109"/>
      <c r="E43" s="3109">
        <v>27396.27013768914</v>
      </c>
      <c r="F43" s="3109">
        <v>29342.025039292654</v>
      </c>
      <c r="G43" s="3109">
        <v>28406.423398729232</v>
      </c>
      <c r="H43" s="3110">
        <v>3.687192657844407</v>
      </c>
      <c r="I43" s="2935"/>
    </row>
    <row r="44" ht="18" customHeight="1" x14ac:dyDescent="0.2">
      <c r="B44" s="2591" t="s">
        <v>2628</v>
      </c>
      <c r="C44" s="3109"/>
      <c r="D44" s="3109"/>
      <c r="E44" s="3109">
        <v>-5977.570184053067</v>
      </c>
      <c r="F44" s="3109">
        <v>-10461.24643501287</v>
      </c>
      <c r="G44" s="3109">
        <v>-9764.808142779242</v>
      </c>
      <c r="H44" s="3110">
        <v>63.35748208912293</v>
      </c>
      <c r="I44" s="2935"/>
    </row>
    <row r="45" ht="18" customHeight="1" x14ac:dyDescent="0.2">
      <c r="B45" s="2591" t="s">
        <v>2183</v>
      </c>
      <c r="C45" s="3109"/>
      <c r="D45" s="3109"/>
      <c r="E45" s="3109">
        <v>466.030101237109</v>
      </c>
      <c r="F45" s="3109">
        <v>471.6348866504428</v>
      </c>
      <c r="G45" s="3109">
        <v>511.44233873411315</v>
      </c>
      <c r="H45" s="3110">
        <v>9.744485898325927</v>
      </c>
      <c r="I45" s="2935"/>
    </row>
    <row r="46" ht="18" customHeight="1" x14ac:dyDescent="0.2">
      <c r="B46" s="2591" t="s">
        <v>1425</v>
      </c>
      <c r="C46" s="3109"/>
      <c r="D46" s="3109"/>
      <c r="E46" s="3109">
        <v>3915.8532664500226</v>
      </c>
      <c r="F46" s="3109">
        <v>4403.0027607100665</v>
      </c>
      <c r="G46" s="3109">
        <v>4483.665785460074</v>
      </c>
      <c r="H46" s="3110">
        <v>14.50035229549883</v>
      </c>
      <c r="I46" s="2935"/>
    </row>
    <row r="47" ht="18" customHeight="1" x14ac:dyDescent="0.2">
      <c r="B47" s="2591" t="s">
        <v>2185</v>
      </c>
      <c r="C47" s="3109"/>
      <c r="D47" s="3109"/>
      <c r="E47" s="3109">
        <v>34.646333333336486</v>
      </c>
      <c r="F47" s="3109">
        <v>28.138000000002556</v>
      </c>
      <c r="G47" s="3109">
        <v>29.205000000002656</v>
      </c>
      <c r="H47" s="3110">
        <v>-15.705365647158434</v>
      </c>
      <c r="I47" s="2935"/>
    </row>
    <row r="48" ht="18" customHeight="1" x14ac:dyDescent="0.2">
      <c r="B48" s="2591" t="s">
        <v>2186</v>
      </c>
      <c r="C48" s="3112"/>
      <c r="D48" s="3112"/>
      <c r="E48" s="3112">
        <v>-5367.55225927</v>
      </c>
      <c r="F48" s="3112">
        <v>-5022.10443039</v>
      </c>
      <c r="G48" s="3112">
        <v>-2995.93766822</v>
      </c>
      <c r="H48" s="3113">
        <v>-44.18428506129804</v>
      </c>
      <c r="I48" s="2935"/>
    </row>
    <row r="49" ht="18" customHeight="1" x14ac:dyDescent="0.25">
      <c r="B49" s="2599" t="s">
        <v>2629</v>
      </c>
      <c r="C49" s="3116"/>
      <c r="D49" s="3116"/>
      <c r="E49" s="3116" t="s">
        <v>106</v>
      </c>
      <c r="F49" s="3116" t="s">
        <v>106</v>
      </c>
      <c r="G49" s="3116" t="s">
        <v>106</v>
      </c>
      <c r="H49" s="3117" t="s">
        <v>2431</v>
      </c>
      <c r="I49" s="2935"/>
    </row>
    <row r="50" ht="18" customHeight="1" x14ac:dyDescent="0.2">
      <c r="B50" s="3118" t="s">
        <v>2147</v>
      </c>
      <c r="C50" s="3107"/>
      <c r="D50" s="3107"/>
      <c r="E50" s="3107">
        <v>2110.2384238257855</v>
      </c>
      <c r="F50" s="3107">
        <v>2129.8169338827593</v>
      </c>
      <c r="G50" s="3107">
        <v>2185.4410460170284</v>
      </c>
      <c r="H50" s="3108">
        <v>3.5637026291514142</v>
      </c>
      <c r="I50" s="2935"/>
    </row>
    <row r="51" ht="18" customHeight="1" x14ac:dyDescent="0.2">
      <c r="B51" s="2591" t="s">
        <v>2630</v>
      </c>
      <c r="C51" s="1005"/>
      <c r="D51" s="1005"/>
      <c r="E51" s="1005"/>
      <c r="F51" s="1005"/>
      <c r="G51" s="1005"/>
      <c r="H51" s="1378"/>
      <c r="I51" s="2935"/>
    </row>
    <row r="52" ht="18" customHeight="1" x14ac:dyDescent="0.2">
      <c r="B52" s="2591" t="s">
        <v>2189</v>
      </c>
      <c r="C52" s="1005"/>
      <c r="D52" s="1005"/>
      <c r="E52" s="1005"/>
      <c r="F52" s="1005"/>
      <c r="G52" s="1005"/>
      <c r="H52" s="1378"/>
      <c r="I52" s="2935"/>
    </row>
    <row r="53" ht="18" customHeight="1" x14ac:dyDescent="0.2">
      <c r="B53" s="2591" t="s">
        <v>2190</v>
      </c>
      <c r="C53" s="3109"/>
      <c r="D53" s="3109"/>
      <c r="E53" s="3109">
        <v>2110.2384238257855</v>
      </c>
      <c r="F53" s="3109">
        <v>2129.8169338827593</v>
      </c>
      <c r="G53" s="3109">
        <v>2185.4410460170284</v>
      </c>
      <c r="H53" s="3110">
        <v>3.5637026291514142</v>
      </c>
      <c r="I53" s="2935"/>
    </row>
    <row r="54" ht="18" customHeight="1" x14ac:dyDescent="0.2">
      <c r="B54" s="2591" t="s">
        <v>2151</v>
      </c>
      <c r="C54" s="1005"/>
      <c r="D54" s="1005"/>
      <c r="E54" s="1005"/>
      <c r="F54" s="1005"/>
      <c r="G54" s="1005"/>
      <c r="H54" s="1378"/>
      <c r="I54" s="2935"/>
    </row>
    <row r="55" ht="18" customHeight="1" x14ac:dyDescent="0.25">
      <c r="B55" s="2596" t="s">
        <v>2631</v>
      </c>
      <c r="C55" s="3112"/>
      <c r="D55" s="3112"/>
      <c r="E55" s="3112" t="s">
        <v>106</v>
      </c>
      <c r="F55" s="3112" t="s">
        <v>106</v>
      </c>
      <c r="G55" s="3112" t="s">
        <v>106</v>
      </c>
      <c r="H55" s="3113" t="s">
        <v>2431</v>
      </c>
      <c r="I55" s="2935"/>
    </row>
    <row r="56" ht="18" customHeight="1" x14ac:dyDescent="0.25">
      <c r="B56" s="3119" t="s">
        <v>2641</v>
      </c>
      <c r="C56" s="3120"/>
      <c r="D56" s="3120"/>
      <c r="E56" s="3120" t="s">
        <v>189</v>
      </c>
      <c r="F56" s="3120" t="s">
        <v>189</v>
      </c>
      <c r="G56" s="3120" t="s">
        <v>189</v>
      </c>
      <c r="H56" s="3121" t="s">
        <v>2431</v>
      </c>
      <c r="I56" s="2935"/>
    </row>
    <row r="57" ht="18" customHeight="1" x14ac:dyDescent="0.25">
      <c r="B57" s="3122"/>
      <c r="C57" s="3123"/>
      <c r="D57" s="3123"/>
      <c r="E57" s="3123"/>
      <c r="F57" s="3123"/>
      <c r="G57" s="3123"/>
      <c r="H57" s="3123"/>
      <c r="I57" s="135"/>
    </row>
    <row r="58" ht="18" customHeight="1" x14ac:dyDescent="0.2">
      <c r="B58" s="2680" t="s">
        <v>2632</v>
      </c>
      <c r="C58" s="1029"/>
      <c r="D58" s="1029"/>
      <c r="E58" s="1029"/>
      <c r="F58" s="1029"/>
      <c r="G58" s="1029"/>
      <c r="H58" s="3141"/>
      <c r="I58" s="2935"/>
    </row>
    <row r="59" ht="18" customHeight="1" x14ac:dyDescent="0.2">
      <c r="B59" s="2635" t="s">
        <v>126</v>
      </c>
      <c r="C59" s="3109"/>
      <c r="D59" s="3109"/>
      <c r="E59" s="3109">
        <v>16116.853729637938</v>
      </c>
      <c r="F59" s="3109">
        <v>16014.03761065179</v>
      </c>
      <c r="G59" s="3109">
        <v>17330.400605917996</v>
      </c>
      <c r="H59" s="3110">
        <v>7.529676056117681</v>
      </c>
      <c r="I59" s="2935"/>
    </row>
    <row r="60" ht="18" customHeight="1" x14ac:dyDescent="0.2">
      <c r="B60" s="2553" t="s">
        <v>127</v>
      </c>
      <c r="C60" s="3109"/>
      <c r="D60" s="3109"/>
      <c r="E60" s="3109">
        <v>9353.925373142749</v>
      </c>
      <c r="F60" s="3109">
        <v>9005.173703970948</v>
      </c>
      <c r="G60" s="3109">
        <v>10418.9445730563</v>
      </c>
      <c r="H60" s="3110">
        <v>11.385799623455027</v>
      </c>
      <c r="I60" s="2935"/>
    </row>
    <row r="61" ht="18" customHeight="1" x14ac:dyDescent="0.2">
      <c r="B61" s="2553" t="s">
        <v>2155</v>
      </c>
      <c r="C61" s="3109"/>
      <c r="D61" s="3109"/>
      <c r="E61" s="3109">
        <v>6762.928356495189</v>
      </c>
      <c r="F61" s="3109">
        <v>7008.863906680843</v>
      </c>
      <c r="G61" s="3109">
        <v>6911.456032861694</v>
      </c>
      <c r="H61" s="3110">
        <v>2.196203604964373</v>
      </c>
      <c r="I61" s="2935"/>
    </row>
    <row r="62" ht="18" customHeight="1" x14ac:dyDescent="0.2">
      <c r="B62" s="2635" t="s">
        <v>129</v>
      </c>
      <c r="C62" s="3109"/>
      <c r="D62" s="3109"/>
      <c r="E62" s="3109">
        <v>0.6678</v>
      </c>
      <c r="F62" s="3109">
        <v>1.14129</v>
      </c>
      <c r="G62" s="3109">
        <v>0.9756</v>
      </c>
      <c r="H62" s="3110">
        <v>46.09164420485177</v>
      </c>
      <c r="I62" s="2935"/>
    </row>
    <row r="63" ht="18" customHeight="1" x14ac:dyDescent="0.2">
      <c r="B63" s="2635" t="s">
        <v>130</v>
      </c>
      <c r="C63" s="3109"/>
      <c r="D63" s="3109"/>
      <c r="E63" s="3109">
        <v>44062.6440659529</v>
      </c>
      <c r="F63" s="3109">
        <v>50695.74117855984</v>
      </c>
      <c r="G63" s="3109">
        <v>49687.20390222064</v>
      </c>
      <c r="H63" s="3110">
        <v>12.764916757716357</v>
      </c>
      <c r="I63" s="2935"/>
    </row>
    <row r="64" ht="18" customHeight="1" x14ac:dyDescent="0.2">
      <c r="B64" s="2635" t="s">
        <v>2156</v>
      </c>
      <c r="C64" s="3109"/>
      <c r="D64" s="3109"/>
      <c r="E64" s="3109" t="s">
        <v>106</v>
      </c>
      <c r="F64" s="3109" t="s">
        <v>106</v>
      </c>
      <c r="G64" s="3109" t="s">
        <v>106</v>
      </c>
      <c r="H64" s="3110" t="s">
        <v>2431</v>
      </c>
      <c r="I64" s="2935"/>
    </row>
    <row r="65" ht="18" customHeight="1" x14ac:dyDescent="0.2">
      <c r="B65" s="2636" t="s">
        <v>2157</v>
      </c>
      <c r="C65" s="3112"/>
      <c r="D65" s="3112"/>
      <c r="E65" s="3112" t="s">
        <v>114</v>
      </c>
      <c r="F65" s="3112" t="s">
        <v>114</v>
      </c>
      <c r="G65" s="3112" t="s">
        <v>114</v>
      </c>
      <c r="H65" s="3113" t="s">
        <v>2431</v>
      </c>
      <c r="I65" s="135"/>
    </row>
    <row r="66" ht="18" customHeight="1" x14ac:dyDescent="0.25">
      <c r="B66" s="3128" t="s">
        <v>2642</v>
      </c>
      <c r="C66" s="3142"/>
      <c r="D66" s="3142"/>
      <c r="E66" s="3142"/>
      <c r="F66" s="3142"/>
      <c r="G66" s="3142"/>
      <c r="H66" s="3143"/>
    </row>
    <row r="67" ht="18" customHeight="1" x14ac:dyDescent="0.25">
      <c r="C67" s="2690"/>
      <c r="D67" s="2690"/>
      <c r="E67" s="2690"/>
      <c r="F67" s="2690"/>
      <c r="G67" s="2690"/>
      <c r="H67" s="2690"/>
    </row>
    <row r="68" ht="18" customHeight="1" x14ac:dyDescent="0.25">
      <c r="B68" s="2703" t="s">
        <v>2643</v>
      </c>
      <c r="C68" s="3129"/>
      <c r="D68" s="3129"/>
      <c r="E68" s="3129">
        <v>1658.65301337036</v>
      </c>
      <c r="F68" s="3129">
        <v>1605.03629080645</v>
      </c>
      <c r="G68" s="3129">
        <v>1582.18179151412</v>
      </c>
      <c r="H68" s="3130">
        <v>-4.610441197755489</v>
      </c>
    </row>
    <row r="69" ht="18" customHeight="1" x14ac:dyDescent="0.25">
      <c r="C69" s="2690"/>
      <c r="D69" s="2690"/>
      <c r="E69" s="2690"/>
      <c r="F69" s="2690"/>
      <c r="G69" s="2690"/>
      <c r="H69" s="3144"/>
    </row>
    <row r="70" ht="18" customHeight="1" x14ac:dyDescent="0.2">
      <c r="B70" s="2680" t="s">
        <v>2644</v>
      </c>
      <c r="C70" s="3132"/>
      <c r="D70" s="3132"/>
      <c r="E70" s="3132">
        <v>398152.0880821774</v>
      </c>
      <c r="F70" s="3132">
        <v>422875.0448764552</v>
      </c>
      <c r="G70" s="3132">
        <v>412524.4262765422</v>
      </c>
      <c r="H70" s="3133">
        <v>3.6097608488237767</v>
      </c>
    </row>
    <row r="71" ht="18" customHeight="1" x14ac:dyDescent="0.2">
      <c r="B71" s="3134" t="s">
        <v>2645</v>
      </c>
      <c r="C71" s="3109"/>
      <c r="D71" s="3109"/>
      <c r="E71" s="3109">
        <v>373086.35022332566</v>
      </c>
      <c r="F71" s="3109">
        <v>398256.77779267664</v>
      </c>
      <c r="G71" s="3109">
        <v>389499.04418490914</v>
      </c>
      <c r="H71" s="3110">
        <v>4.399167632843983</v>
      </c>
    </row>
    <row r="72" ht="18" customHeight="1" x14ac:dyDescent="0.2">
      <c r="B72" s="3134" t="s">
        <v>2646</v>
      </c>
      <c r="C72" s="3109"/>
      <c r="D72" s="3109"/>
      <c r="E72" s="3109">
        <v>399810.74109554774</v>
      </c>
      <c r="F72" s="3109">
        <v>424480.08116726164</v>
      </c>
      <c r="G72" s="3109">
        <v>414106.6080680563</v>
      </c>
      <c r="H72" s="3110">
        <v>3.5756585561797323</v>
      </c>
    </row>
    <row r="73" ht="18" customHeight="1" x14ac:dyDescent="0.25">
      <c r="B73" s="3135" t="s">
        <v>2636</v>
      </c>
      <c r="C73" s="3116"/>
      <c r="D73" s="3116"/>
      <c r="E73" s="3116">
        <v>374745.003236696</v>
      </c>
      <c r="F73" s="3116">
        <v>399861.81408348307</v>
      </c>
      <c r="G73" s="3116">
        <v>391081.22597642324</v>
      </c>
      <c r="H73" s="3117">
        <v>4.359290343735143</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H1" s="100" t="s">
        <v>62</v>
      </c>
    </row>
    <row r="2" ht="18.95" customHeight="1" x14ac:dyDescent="0.2">
      <c r="B2" s="5" t="s">
        <v>2647</v>
      </c>
      <c r="H2" s="100" t="s">
        <v>64</v>
      </c>
    </row>
    <row r="3" ht="18.95" customHeight="1" x14ac:dyDescent="0.2">
      <c r="B3" s="5" t="s">
        <v>2648</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45" t="s">
        <v>67</v>
      </c>
      <c r="C8" s="3097" t="s">
        <v>2649</v>
      </c>
      <c r="D8" s="3097" t="s">
        <v>2650</v>
      </c>
      <c r="E8" s="3098" t="s">
        <v>1907</v>
      </c>
      <c r="F8" s="3098" t="s">
        <v>1908</v>
      </c>
      <c r="G8" s="3098" t="s">
        <v>62</v>
      </c>
      <c r="H8" s="3099" t="s">
        <v>2622</v>
      </c>
      <c r="I8" s="2935"/>
    </row>
    <row r="9" ht="18" customHeight="1" x14ac:dyDescent="0.25">
      <c r="B9" s="3146"/>
      <c r="C9" s="3101" t="s">
        <v>76</v>
      </c>
      <c r="D9" s="3101"/>
      <c r="E9" s="3102" t="s">
        <v>189</v>
      </c>
      <c r="F9" s="3102" t="s">
        <v>189</v>
      </c>
      <c r="G9" s="3102" t="s">
        <v>189</v>
      </c>
      <c r="H9" s="3103" t="s">
        <v>965</v>
      </c>
      <c r="I9" s="2935"/>
    </row>
    <row r="10" ht="18" customHeight="1" x14ac:dyDescent="0.2">
      <c r="B10" s="3118" t="s">
        <v>2113</v>
      </c>
      <c r="C10" s="3107"/>
      <c r="D10" s="3107"/>
      <c r="E10" s="3107">
        <v>498.6209768881903</v>
      </c>
      <c r="F10" s="3107">
        <v>518.3187438503096</v>
      </c>
      <c r="G10" s="3107">
        <v>513.3620767183793</v>
      </c>
      <c r="H10" s="3108">
        <v>2.956373781581699</v>
      </c>
      <c r="I10" s="2935"/>
    </row>
    <row r="11" ht="18" customHeight="1" x14ac:dyDescent="0.2">
      <c r="B11" s="2548" t="s">
        <v>2114</v>
      </c>
      <c r="C11" s="3109"/>
      <c r="D11" s="3109"/>
      <c r="E11" s="3109">
        <v>234.1592899717025</v>
      </c>
      <c r="F11" s="3109">
        <v>267.7115270644507</v>
      </c>
      <c r="G11" s="3109">
        <v>256.9137265295358</v>
      </c>
      <c r="H11" s="3110">
        <v>9.717503226364881</v>
      </c>
      <c r="I11" s="2935"/>
    </row>
    <row r="12" ht="18" customHeight="1" x14ac:dyDescent="0.2">
      <c r="B12" s="2553" t="s">
        <v>2115</v>
      </c>
      <c r="C12" s="3109"/>
      <c r="D12" s="3109"/>
      <c r="E12" s="3109">
        <v>2.9583339597367972</v>
      </c>
      <c r="F12" s="3109">
        <v>2.844409287822516</v>
      </c>
      <c r="G12" s="3109">
        <v>2.644929529545794</v>
      </c>
      <c r="H12" s="3110">
        <v>-10.593950326652324</v>
      </c>
      <c r="I12" s="2935"/>
    </row>
    <row r="13" ht="18" customHeight="1" x14ac:dyDescent="0.2">
      <c r="B13" s="2553" t="s">
        <v>2625</v>
      </c>
      <c r="C13" s="3109"/>
      <c r="D13" s="3109"/>
      <c r="E13" s="3109">
        <v>3.873566610005025</v>
      </c>
      <c r="F13" s="3109">
        <v>4.7916447038101815</v>
      </c>
      <c r="G13" s="3109">
        <v>3.8878976808397674</v>
      </c>
      <c r="H13" s="3110">
        <v>0.36997094093404004</v>
      </c>
      <c r="I13" s="2935"/>
    </row>
    <row r="14" ht="18" customHeight="1" x14ac:dyDescent="0.2">
      <c r="B14" s="2553" t="s">
        <v>2117</v>
      </c>
      <c r="C14" s="3109"/>
      <c r="D14" s="3109"/>
      <c r="E14" s="3109">
        <v>40.67019430164591</v>
      </c>
      <c r="F14" s="3109">
        <v>40.48877504862907</v>
      </c>
      <c r="G14" s="3109">
        <v>40.415358021851894</v>
      </c>
      <c r="H14" s="3110">
        <v>-0.6265922358371909</v>
      </c>
      <c r="I14" s="2935"/>
    </row>
    <row r="15" ht="18" customHeight="1" x14ac:dyDescent="0.2">
      <c r="B15" s="2553" t="s">
        <v>2118</v>
      </c>
      <c r="C15" s="3109"/>
      <c r="D15" s="3109"/>
      <c r="E15" s="3109">
        <v>186.52942483089754</v>
      </c>
      <c r="F15" s="3109">
        <v>219.47149697284488</v>
      </c>
      <c r="G15" s="3109">
        <v>209.88165597031372</v>
      </c>
      <c r="H15" s="3110">
        <v>12.519328336849089</v>
      </c>
      <c r="I15" s="2935"/>
    </row>
    <row r="16" ht="18" customHeight="1" x14ac:dyDescent="0.2">
      <c r="B16" s="2553" t="s">
        <v>2119</v>
      </c>
      <c r="C16" s="3109"/>
      <c r="D16" s="3109"/>
      <c r="E16" s="3109">
        <v>0.127770269417191</v>
      </c>
      <c r="F16" s="3109">
        <v>0.115201051344087</v>
      </c>
      <c r="G16" s="3109">
        <v>0.08388532698458512</v>
      </c>
      <c r="H16" s="3110">
        <v>-34.34675580851623</v>
      </c>
      <c r="I16" s="2935"/>
    </row>
    <row r="17" ht="18" customHeight="1" x14ac:dyDescent="0.2">
      <c r="B17" s="2548" t="s">
        <v>107</v>
      </c>
      <c r="C17" s="3109"/>
      <c r="D17" s="3109"/>
      <c r="E17" s="3109">
        <v>264.4616869164878</v>
      </c>
      <c r="F17" s="3109">
        <v>250.60721678585895</v>
      </c>
      <c r="G17" s="3109">
        <v>256.44835018884345</v>
      </c>
      <c r="H17" s="3110">
        <v>-3.0300558168090377</v>
      </c>
      <c r="I17" s="2935"/>
    </row>
    <row r="18" ht="18" customHeight="1" x14ac:dyDescent="0.2">
      <c r="B18" s="2553" t="s">
        <v>2120</v>
      </c>
      <c r="C18" s="3109"/>
      <c r="D18" s="3109"/>
      <c r="E18" s="3109">
        <v>192.40958487047763</v>
      </c>
      <c r="F18" s="3109">
        <v>178.60453294949644</v>
      </c>
      <c r="G18" s="3109">
        <v>186.44660676464832</v>
      </c>
      <c r="H18" s="3110">
        <v>-3.099106580289825</v>
      </c>
      <c r="I18" s="2935"/>
    </row>
    <row r="19" ht="18" customHeight="1" x14ac:dyDescent="0.2">
      <c r="B19" s="2553" t="s">
        <v>2121</v>
      </c>
      <c r="C19" s="3109"/>
      <c r="D19" s="3109"/>
      <c r="E19" s="3109">
        <v>72.05210204601016</v>
      </c>
      <c r="F19" s="3109">
        <v>72.00268383636251</v>
      </c>
      <c r="G19" s="3109">
        <v>70.00174342419513</v>
      </c>
      <c r="H19" s="3110">
        <v>-2.8456610752393354</v>
      </c>
      <c r="I19" s="2935"/>
    </row>
    <row r="20" ht="18" customHeight="1" x14ac:dyDescent="0.25">
      <c r="B20" s="3111" t="s">
        <v>2122</v>
      </c>
      <c r="C20" s="3147"/>
      <c r="D20" s="3147"/>
      <c r="E20" s="3147"/>
      <c r="F20" s="3147"/>
      <c r="G20" s="3147"/>
      <c r="H20" s="3148"/>
      <c r="I20" s="2935"/>
    </row>
    <row r="21" ht="18" customHeight="1" x14ac:dyDescent="0.2">
      <c r="B21" s="2680" t="s">
        <v>2123</v>
      </c>
      <c r="C21" s="3114"/>
      <c r="D21" s="3114"/>
      <c r="E21" s="3114">
        <v>10.176123471619384</v>
      </c>
      <c r="F21" s="3114">
        <v>10.027916795626176</v>
      </c>
      <c r="G21" s="3114">
        <v>9.88185760706205</v>
      </c>
      <c r="H21" s="3115">
        <v>-2.8917285189986526</v>
      </c>
      <c r="I21" s="2935"/>
    </row>
    <row r="22" ht="18" customHeight="1" x14ac:dyDescent="0.2">
      <c r="B22" s="2548" t="s">
        <v>2124</v>
      </c>
      <c r="C22" s="3109"/>
      <c r="D22" s="3109"/>
      <c r="E22" s="3109" t="s">
        <v>106</v>
      </c>
      <c r="F22" s="3109" t="s">
        <v>106</v>
      </c>
      <c r="G22" s="3109" t="s">
        <v>106</v>
      </c>
      <c r="H22" s="3110" t="s">
        <v>2431</v>
      </c>
      <c r="I22" s="2935"/>
    </row>
    <row r="23" ht="18" customHeight="1" x14ac:dyDescent="0.2">
      <c r="B23" s="2548" t="s">
        <v>923</v>
      </c>
      <c r="C23" s="3109"/>
      <c r="D23" s="3109"/>
      <c r="E23" s="3109">
        <v>4.480040079545512</v>
      </c>
      <c r="F23" s="3109">
        <v>4.760044956610027</v>
      </c>
      <c r="G23" s="3109">
        <v>4.832355521869924</v>
      </c>
      <c r="H23" s="3110">
        <v>7.86411362552259</v>
      </c>
      <c r="I23" s="2935"/>
    </row>
    <row r="24" ht="18" customHeight="1" x14ac:dyDescent="0.2">
      <c r="B24" s="2548" t="s">
        <v>655</v>
      </c>
      <c r="C24" s="3109"/>
      <c r="D24" s="3109"/>
      <c r="E24" s="3109">
        <v>5.6347267661134115</v>
      </c>
      <c r="F24" s="3109">
        <v>5.206332041220631</v>
      </c>
      <c r="G24" s="3109">
        <v>4.987307545315261</v>
      </c>
      <c r="H24" s="3110">
        <v>-11.48980682952817</v>
      </c>
      <c r="I24" s="2935"/>
    </row>
    <row r="25" ht="18" customHeight="1" x14ac:dyDescent="0.2">
      <c r="B25" s="2548" t="s">
        <v>2125</v>
      </c>
      <c r="C25" s="3109"/>
      <c r="D25" s="3109"/>
      <c r="E25" s="3109">
        <v>0.0613566259604606</v>
      </c>
      <c r="F25" s="3109">
        <v>0.0615397977955191</v>
      </c>
      <c r="G25" s="3109">
        <v>0.0621945398768649</v>
      </c>
      <c r="H25" s="3110">
        <v>1.3656453615038584</v>
      </c>
      <c r="I25" s="2935"/>
    </row>
    <row r="26" ht="18" customHeight="1" x14ac:dyDescent="0.2">
      <c r="B26" s="2548" t="s">
        <v>2126</v>
      </c>
      <c r="C26" s="1005"/>
      <c r="D26" s="1005"/>
      <c r="E26" s="1005"/>
      <c r="F26" s="1005"/>
      <c r="G26" s="1005"/>
      <c r="H26" s="1378"/>
      <c r="I26" s="2935"/>
    </row>
    <row r="27" ht="18" customHeight="1" x14ac:dyDescent="0.2">
      <c r="B27" s="2548" t="s">
        <v>2127</v>
      </c>
      <c r="C27" s="1005"/>
      <c r="D27" s="1005"/>
      <c r="E27" s="1005"/>
      <c r="F27" s="1005"/>
      <c r="G27" s="1005"/>
      <c r="H27" s="1378"/>
      <c r="I27" s="2935"/>
    </row>
    <row r="28" ht="18" customHeight="1" x14ac:dyDescent="0.2">
      <c r="B28" s="2548" t="s">
        <v>681</v>
      </c>
      <c r="C28" s="3109"/>
      <c r="D28" s="3109"/>
      <c r="E28" s="3109" t="s">
        <v>106</v>
      </c>
      <c r="F28" s="3109" t="s">
        <v>106</v>
      </c>
      <c r="G28" s="3109" t="s">
        <v>106</v>
      </c>
      <c r="H28" s="3110" t="s">
        <v>2431</v>
      </c>
      <c r="I28" s="2935"/>
    </row>
    <row r="29" ht="18" customHeight="1" x14ac:dyDescent="0.25">
      <c r="B29" s="2576" t="s">
        <v>2626</v>
      </c>
      <c r="C29" s="3116"/>
      <c r="D29" s="3116"/>
      <c r="E29" s="3116" t="s">
        <v>109</v>
      </c>
      <c r="F29" s="3116" t="s">
        <v>109</v>
      </c>
      <c r="G29" s="3116" t="s">
        <v>109</v>
      </c>
      <c r="H29" s="3117" t="s">
        <v>2431</v>
      </c>
      <c r="I29" s="2935"/>
    </row>
    <row r="30" ht="18" customHeight="1" x14ac:dyDescent="0.2">
      <c r="B30" s="3139" t="s">
        <v>2129</v>
      </c>
      <c r="C30" s="3107"/>
      <c r="D30" s="3107"/>
      <c r="E30" s="3107">
        <v>1917.6471513339966</v>
      </c>
      <c r="F30" s="3107">
        <v>1883.1839941995936</v>
      </c>
      <c r="G30" s="3107">
        <v>1854.4806128225798</v>
      </c>
      <c r="H30" s="3108">
        <v>-3.2939604383150183</v>
      </c>
      <c r="I30" s="2935"/>
    </row>
    <row r="31" ht="18" customHeight="1" x14ac:dyDescent="0.2">
      <c r="B31" s="2591" t="s">
        <v>2130</v>
      </c>
      <c r="C31" s="3109"/>
      <c r="D31" s="3109"/>
      <c r="E31" s="3109">
        <v>1669.6303600403435</v>
      </c>
      <c r="F31" s="3109">
        <v>1637.9509379068425</v>
      </c>
      <c r="G31" s="3109">
        <v>1609.0282707182996</v>
      </c>
      <c r="H31" s="3110">
        <v>-3.629671020152001</v>
      </c>
      <c r="I31" s="2935"/>
    </row>
    <row r="32" ht="18" customHeight="1" x14ac:dyDescent="0.2">
      <c r="B32" s="2591" t="s">
        <v>2131</v>
      </c>
      <c r="C32" s="3109"/>
      <c r="D32" s="3109"/>
      <c r="E32" s="3109">
        <v>242.54318144076743</v>
      </c>
      <c r="F32" s="3109">
        <v>239.45011524147787</v>
      </c>
      <c r="G32" s="3109">
        <v>239.20401889134166</v>
      </c>
      <c r="H32" s="3110">
        <v>-1.3767290960687086</v>
      </c>
      <c r="I32" s="2935"/>
    </row>
    <row r="33" ht="18" customHeight="1" x14ac:dyDescent="0.2">
      <c r="B33" s="2591" t="s">
        <v>2132</v>
      </c>
      <c r="C33" s="3109"/>
      <c r="D33" s="3109"/>
      <c r="E33" s="3109">
        <v>2.73120514796</v>
      </c>
      <c r="F33" s="3109">
        <v>2.96572726766667</v>
      </c>
      <c r="G33" s="3109">
        <v>3.41751996453333</v>
      </c>
      <c r="H33" s="3110">
        <v>25.128643927972767</v>
      </c>
      <c r="I33" s="2935"/>
    </row>
    <row r="34" ht="18" customHeight="1" x14ac:dyDescent="0.2">
      <c r="B34" s="2591" t="s">
        <v>2133</v>
      </c>
      <c r="C34" s="3109"/>
      <c r="D34" s="3109"/>
      <c r="E34" s="3109" t="s">
        <v>189</v>
      </c>
      <c r="F34" s="3109" t="s">
        <v>189</v>
      </c>
      <c r="G34" s="3109" t="s">
        <v>189</v>
      </c>
      <c r="H34" s="3110" t="s">
        <v>2431</v>
      </c>
      <c r="I34" s="2935"/>
    </row>
    <row r="35" ht="18" customHeight="1" x14ac:dyDescent="0.2">
      <c r="B35" s="2591" t="s">
        <v>2134</v>
      </c>
      <c r="C35" s="3109"/>
      <c r="D35" s="3109"/>
      <c r="E35" s="3109" t="s">
        <v>106</v>
      </c>
      <c r="F35" s="3109" t="s">
        <v>106</v>
      </c>
      <c r="G35" s="3109" t="s">
        <v>106</v>
      </c>
      <c r="H35" s="3110" t="s">
        <v>2431</v>
      </c>
      <c r="I35" s="2935"/>
    </row>
    <row r="36" ht="18" customHeight="1" x14ac:dyDescent="0.2">
      <c r="B36" s="2591" t="s">
        <v>2135</v>
      </c>
      <c r="C36" s="3109"/>
      <c r="D36" s="3109"/>
      <c r="E36" s="3109">
        <v>2.7424047049256544</v>
      </c>
      <c r="F36" s="3109">
        <v>2.817213783606583</v>
      </c>
      <c r="G36" s="3109">
        <v>2.8308032484052497</v>
      </c>
      <c r="H36" s="3110">
        <v>3.2233952676941513</v>
      </c>
      <c r="I36" s="2935"/>
    </row>
    <row r="37" ht="18" customHeight="1" x14ac:dyDescent="0.2">
      <c r="B37" s="2596" t="s">
        <v>1049</v>
      </c>
      <c r="C37" s="3147"/>
      <c r="D37" s="3147"/>
      <c r="E37" s="3147"/>
      <c r="F37" s="3147"/>
      <c r="G37" s="3147"/>
      <c r="H37" s="3148"/>
      <c r="I37" s="2935"/>
    </row>
    <row r="38" ht="18" customHeight="1" x14ac:dyDescent="0.2">
      <c r="B38" s="2596" t="s">
        <v>1050</v>
      </c>
      <c r="C38" s="3147"/>
      <c r="D38" s="3147"/>
      <c r="E38" s="3147"/>
      <c r="F38" s="3147"/>
      <c r="G38" s="3147"/>
      <c r="H38" s="3148"/>
      <c r="I38" s="2935"/>
    </row>
    <row r="39" ht="18" customHeight="1" x14ac:dyDescent="0.2">
      <c r="B39" s="2596" t="s">
        <v>2136</v>
      </c>
      <c r="C39" s="3147"/>
      <c r="D39" s="3147"/>
      <c r="E39" s="3147"/>
      <c r="F39" s="3147"/>
      <c r="G39" s="3147"/>
      <c r="H39" s="3148"/>
      <c r="I39" s="2935"/>
    </row>
    <row r="40" ht="18" customHeight="1" x14ac:dyDescent="0.25">
      <c r="B40" s="2599" t="s">
        <v>2137</v>
      </c>
      <c r="C40" s="3112"/>
      <c r="D40" s="3112"/>
      <c r="E40" s="3112" t="s">
        <v>106</v>
      </c>
      <c r="F40" s="3112" t="s">
        <v>106</v>
      </c>
      <c r="G40" s="3112" t="s">
        <v>106</v>
      </c>
      <c r="H40" s="3113" t="s">
        <v>2431</v>
      </c>
      <c r="I40" s="2935"/>
    </row>
    <row r="41" ht="18" customHeight="1" x14ac:dyDescent="0.2">
      <c r="B41" s="3140" t="s">
        <v>2627</v>
      </c>
      <c r="C41" s="3114"/>
      <c r="D41" s="3114"/>
      <c r="E41" s="3114">
        <v>22.710299838500003</v>
      </c>
      <c r="F41" s="3114">
        <v>17.77098476391</v>
      </c>
      <c r="G41" s="3114">
        <v>18.699451045700002</v>
      </c>
      <c r="H41" s="3115">
        <v>-17.660923991855647</v>
      </c>
      <c r="I41" s="2935"/>
    </row>
    <row r="42" ht="18" customHeight="1" x14ac:dyDescent="0.2">
      <c r="B42" s="2591" t="s">
        <v>1413</v>
      </c>
      <c r="C42" s="3109"/>
      <c r="D42" s="3109"/>
      <c r="E42" s="3109">
        <v>6.5006589679</v>
      </c>
      <c r="F42" s="3109">
        <v>3.0281279144999997</v>
      </c>
      <c r="G42" s="3109">
        <v>3.4254180931000002</v>
      </c>
      <c r="H42" s="3110">
        <v>-47.30660214580428</v>
      </c>
      <c r="I42" s="2935"/>
    </row>
    <row r="43" ht="18" customHeight="1" x14ac:dyDescent="0.2">
      <c r="B43" s="2591" t="s">
        <v>1416</v>
      </c>
      <c r="C43" s="3109"/>
      <c r="D43" s="3109"/>
      <c r="E43" s="3109">
        <v>7.010836104999999</v>
      </c>
      <c r="F43" s="3109">
        <v>7.2688942844</v>
      </c>
      <c r="G43" s="3109">
        <v>7.442332005300001</v>
      </c>
      <c r="H43" s="3110">
        <v>6.154699579872744</v>
      </c>
      <c r="I43" s="2935"/>
    </row>
    <row r="44" ht="18" customHeight="1" x14ac:dyDescent="0.2">
      <c r="B44" s="2591" t="s">
        <v>2628</v>
      </c>
      <c r="C44" s="3109"/>
      <c r="D44" s="3109"/>
      <c r="E44" s="3109">
        <v>7.4858564043</v>
      </c>
      <c r="F44" s="3109">
        <v>5.80035788371</v>
      </c>
      <c r="G44" s="3109">
        <v>6.172827466</v>
      </c>
      <c r="H44" s="3110">
        <v>-17.54012991146576</v>
      </c>
      <c r="I44" s="2935"/>
    </row>
    <row r="45" ht="18" customHeight="1" x14ac:dyDescent="0.2">
      <c r="B45" s="2591" t="s">
        <v>2183</v>
      </c>
      <c r="C45" s="3109"/>
      <c r="D45" s="3109"/>
      <c r="E45" s="3109">
        <v>0.2104403607</v>
      </c>
      <c r="F45" s="3109">
        <v>0.1875616407</v>
      </c>
      <c r="G45" s="3109">
        <v>0.1965414807</v>
      </c>
      <c r="H45" s="3110">
        <v>-6.604664596547616</v>
      </c>
      <c r="I45" s="2935"/>
    </row>
    <row r="46" ht="18" customHeight="1" x14ac:dyDescent="0.2">
      <c r="B46" s="2591" t="s">
        <v>1425</v>
      </c>
      <c r="C46" s="3109"/>
      <c r="D46" s="3109"/>
      <c r="E46" s="3109">
        <v>1.4973470406</v>
      </c>
      <c r="F46" s="3109">
        <v>1.4841134406</v>
      </c>
      <c r="G46" s="3109">
        <v>1.4593022406</v>
      </c>
      <c r="H46" s="3110">
        <v>-2.5408137838743854</v>
      </c>
      <c r="I46" s="2935"/>
    </row>
    <row r="47" ht="18" customHeight="1" x14ac:dyDescent="0.2">
      <c r="B47" s="2591" t="s">
        <v>2185</v>
      </c>
      <c r="C47" s="3109"/>
      <c r="D47" s="3109"/>
      <c r="E47" s="3109">
        <v>0.00516096</v>
      </c>
      <c r="F47" s="3109">
        <v>0.0019296</v>
      </c>
      <c r="G47" s="3109">
        <v>0.00302976</v>
      </c>
      <c r="H47" s="3110">
        <v>-41.29464285714286</v>
      </c>
      <c r="I47" s="2935"/>
    </row>
    <row r="48" ht="18" customHeight="1" x14ac:dyDescent="0.2">
      <c r="B48" s="2591" t="s">
        <v>2186</v>
      </c>
      <c r="C48" s="3147"/>
      <c r="D48" s="3147"/>
      <c r="E48" s="3147"/>
      <c r="F48" s="3147"/>
      <c r="G48" s="3147"/>
      <c r="H48" s="3148"/>
      <c r="I48" s="2935"/>
    </row>
    <row r="49" ht="18" customHeight="1" x14ac:dyDescent="0.25">
      <c r="B49" s="2599" t="s">
        <v>2629</v>
      </c>
      <c r="C49" s="3116"/>
      <c r="D49" s="3116"/>
      <c r="E49" s="3116" t="s">
        <v>106</v>
      </c>
      <c r="F49" s="3116" t="s">
        <v>106</v>
      </c>
      <c r="G49" s="3116" t="s">
        <v>106</v>
      </c>
      <c r="H49" s="3117" t="s">
        <v>2431</v>
      </c>
      <c r="I49" s="2935"/>
    </row>
    <row r="50" ht="18" customHeight="1" x14ac:dyDescent="0.2">
      <c r="B50" s="3118" t="s">
        <v>2147</v>
      </c>
      <c r="C50" s="3107"/>
      <c r="D50" s="3107"/>
      <c r="E50" s="3107">
        <v>497.70887085704084</v>
      </c>
      <c r="F50" s="3107">
        <v>523.59413704487</v>
      </c>
      <c r="G50" s="3107">
        <v>552.0029263166773</v>
      </c>
      <c r="H50" s="3108">
        <v>10.908798022053256</v>
      </c>
      <c r="I50" s="2935"/>
    </row>
    <row r="51" ht="18" customHeight="1" x14ac:dyDescent="0.2">
      <c r="B51" s="2591" t="s">
        <v>2630</v>
      </c>
      <c r="C51" s="3109"/>
      <c r="D51" s="3109"/>
      <c r="E51" s="3109">
        <v>444.89016853760097</v>
      </c>
      <c r="F51" s="3109">
        <v>468.28484902337203</v>
      </c>
      <c r="G51" s="3109">
        <v>494.15658627181494</v>
      </c>
      <c r="H51" s="3110">
        <v>11.073838268028641</v>
      </c>
      <c r="I51" s="2935"/>
    </row>
    <row r="52" ht="18" customHeight="1" x14ac:dyDescent="0.2">
      <c r="B52" s="2591" t="s">
        <v>2189</v>
      </c>
      <c r="C52" s="3109"/>
      <c r="D52" s="3109"/>
      <c r="E52" s="3109">
        <v>4.010954146468268</v>
      </c>
      <c r="F52" s="3109">
        <v>4.120780137028287</v>
      </c>
      <c r="G52" s="3109">
        <v>4.2330827694725865</v>
      </c>
      <c r="H52" s="3110">
        <v>5.538049423973295</v>
      </c>
      <c r="I52" s="2935"/>
    </row>
    <row r="53" ht="18" customHeight="1" x14ac:dyDescent="0.2">
      <c r="B53" s="2591" t="s">
        <v>2190</v>
      </c>
      <c r="C53" s="3109"/>
      <c r="D53" s="3109"/>
      <c r="E53" s="3109">
        <v>1.9170395869637116</v>
      </c>
      <c r="F53" s="3109">
        <v>1.9425004592568695</v>
      </c>
      <c r="G53" s="3109">
        <v>1.968382601066806</v>
      </c>
      <c r="H53" s="3110">
        <v>2.6782448548396243</v>
      </c>
      <c r="I53" s="2935"/>
    </row>
    <row r="54" ht="18" customHeight="1" x14ac:dyDescent="0.2">
      <c r="B54" s="2591" t="s">
        <v>2151</v>
      </c>
      <c r="C54" s="3109"/>
      <c r="D54" s="3109"/>
      <c r="E54" s="3109">
        <v>46.89070858600785</v>
      </c>
      <c r="F54" s="3109">
        <v>49.24600742521275</v>
      </c>
      <c r="G54" s="3109">
        <v>51.64487467432296</v>
      </c>
      <c r="H54" s="3110">
        <v>10.13882330141148</v>
      </c>
      <c r="I54" s="2935"/>
    </row>
    <row r="55" ht="18" customHeight="1" x14ac:dyDescent="0.25">
      <c r="B55" s="2596" t="s">
        <v>2631</v>
      </c>
      <c r="C55" s="3112"/>
      <c r="D55" s="3112"/>
      <c r="E55" s="3112" t="s">
        <v>106</v>
      </c>
      <c r="F55" s="3112" t="s">
        <v>106</v>
      </c>
      <c r="G55" s="3112" t="s">
        <v>106</v>
      </c>
      <c r="H55" s="3113" t="s">
        <v>2431</v>
      </c>
      <c r="I55" s="2935"/>
    </row>
    <row r="56" ht="18" customHeight="1" x14ac:dyDescent="0.25">
      <c r="B56" s="3119" t="s">
        <v>2246</v>
      </c>
      <c r="C56" s="3120"/>
      <c r="D56" s="3120"/>
      <c r="E56" s="3120" t="s">
        <v>189</v>
      </c>
      <c r="F56" s="3120" t="s">
        <v>189</v>
      </c>
      <c r="G56" s="3120" t="s">
        <v>189</v>
      </c>
      <c r="H56" s="3121" t="s">
        <v>2431</v>
      </c>
      <c r="I56" s="2935"/>
    </row>
    <row r="57" ht="18" customHeight="1" x14ac:dyDescent="0.25">
      <c r="B57" s="3149"/>
      <c r="C57" s="3150"/>
      <c r="D57" s="3150"/>
      <c r="E57" s="3150"/>
      <c r="F57" s="3150"/>
      <c r="G57" s="3150"/>
      <c r="H57" s="3150"/>
      <c r="I57" s="135"/>
    </row>
    <row r="58" ht="18" customHeight="1" x14ac:dyDescent="0.25">
      <c r="B58" s="3137" t="s">
        <v>2651</v>
      </c>
      <c r="C58" s="3151"/>
      <c r="D58" s="3152"/>
      <c r="E58" s="3152">
        <v>2924.153122550847</v>
      </c>
      <c r="F58" s="3152">
        <v>2935.124791890399</v>
      </c>
      <c r="G58" s="3152">
        <v>2929.727473464698</v>
      </c>
      <c r="H58" s="3153">
        <v>0.1906312932404968</v>
      </c>
      <c r="I58" s="2935"/>
    </row>
    <row r="59" ht="18" customHeight="1" x14ac:dyDescent="0.25">
      <c r="B59" s="3154" t="s">
        <v>2652</v>
      </c>
      <c r="C59" s="3151"/>
      <c r="D59" s="3152"/>
      <c r="E59" s="3152">
        <v>2946.863422389347</v>
      </c>
      <c r="F59" s="3152">
        <v>2952.895776654309</v>
      </c>
      <c r="G59" s="3152">
        <v>2948.426924510398</v>
      </c>
      <c r="H59" s="3153">
        <v>0.05305648402881475</v>
      </c>
      <c r="I59" s="2935"/>
    </row>
    <row r="60" ht="18" customHeight="1" x14ac:dyDescent="0.25">
      <c r="B60" s="3149"/>
      <c r="C60" s="3150"/>
      <c r="D60" s="3150"/>
      <c r="E60" s="3150"/>
      <c r="F60" s="3150"/>
      <c r="G60" s="3150"/>
      <c r="H60" s="3150"/>
      <c r="I60" s="135"/>
    </row>
    <row r="61" ht="18" customHeight="1" x14ac:dyDescent="0.2">
      <c r="B61" s="3124" t="s">
        <v>2632</v>
      </c>
      <c r="C61" s="1029"/>
      <c r="D61" s="1029"/>
      <c r="E61" s="1029"/>
      <c r="F61" s="1029"/>
      <c r="G61" s="1029"/>
      <c r="H61" s="3141"/>
      <c r="I61" s="2935"/>
    </row>
    <row r="62" ht="18" customHeight="1" x14ac:dyDescent="0.2">
      <c r="B62" s="2635" t="s">
        <v>126</v>
      </c>
      <c r="C62" s="3109"/>
      <c r="D62" s="3109"/>
      <c r="E62" s="3109">
        <v>0.774536937149364</v>
      </c>
      <c r="F62" s="3109">
        <v>0.7642787739404294</v>
      </c>
      <c r="G62" s="3109">
        <v>0.7525787725101296</v>
      </c>
      <c r="H62" s="3110">
        <v>-2.8350054834118144</v>
      </c>
      <c r="I62" s="2935"/>
    </row>
    <row r="63" ht="18" customHeight="1" x14ac:dyDescent="0.2">
      <c r="B63" s="2553" t="s">
        <v>127</v>
      </c>
      <c r="C63" s="3109"/>
      <c r="D63" s="3109"/>
      <c r="E63" s="3109">
        <v>0.164655280735877</v>
      </c>
      <c r="F63" s="3109">
        <v>0.132104631932483</v>
      </c>
      <c r="G63" s="3109">
        <v>0.12873459348953098</v>
      </c>
      <c r="H63" s="3110">
        <v>-21.81569099139085</v>
      </c>
      <c r="I63" s="2935"/>
    </row>
    <row r="64" ht="18" customHeight="1" x14ac:dyDescent="0.2">
      <c r="B64" s="2553" t="s">
        <v>2155</v>
      </c>
      <c r="C64" s="3109"/>
      <c r="D64" s="3109"/>
      <c r="E64" s="3109">
        <v>0.609881656413487</v>
      </c>
      <c r="F64" s="3109">
        <v>0.6321741420079464</v>
      </c>
      <c r="G64" s="3109">
        <v>0.6238441790205986</v>
      </c>
      <c r="H64" s="3110">
        <v>2.289382285937342</v>
      </c>
      <c r="I64" s="2935"/>
    </row>
    <row r="65" ht="18" customHeight="1" x14ac:dyDescent="0.2">
      <c r="B65" s="2635" t="s">
        <v>129</v>
      </c>
      <c r="C65" s="3109"/>
      <c r="D65" s="3109"/>
      <c r="E65" s="3109" t="s">
        <v>114</v>
      </c>
      <c r="F65" s="3109" t="s">
        <v>114</v>
      </c>
      <c r="G65" s="3109" t="s">
        <v>114</v>
      </c>
      <c r="H65" s="3110" t="s">
        <v>2431</v>
      </c>
      <c r="I65" s="2935"/>
    </row>
    <row r="66" ht="18" customHeight="1" x14ac:dyDescent="0.2">
      <c r="B66" s="2635" t="s">
        <v>130</v>
      </c>
      <c r="C66" s="1005"/>
      <c r="D66" s="1005"/>
      <c r="E66" s="1005"/>
      <c r="F66" s="1005"/>
      <c r="G66" s="1005"/>
      <c r="H66" s="1378"/>
      <c r="I66" s="2935"/>
    </row>
    <row r="67" ht="18" customHeight="1" x14ac:dyDescent="0.2">
      <c r="B67" s="2635" t="s">
        <v>2156</v>
      </c>
      <c r="C67" s="1005"/>
      <c r="D67" s="1005"/>
      <c r="E67" s="1005"/>
      <c r="F67" s="1005"/>
      <c r="G67" s="1005"/>
      <c r="H67" s="1378"/>
      <c r="I67" s="2935"/>
    </row>
    <row r="68" ht="18" customHeight="1" x14ac:dyDescent="0.2">
      <c r="B68" s="2636" t="s">
        <v>2157</v>
      </c>
      <c r="C68" s="3147"/>
      <c r="D68" s="3147"/>
      <c r="E68" s="3147"/>
      <c r="F68" s="3147"/>
      <c r="G68" s="3147"/>
      <c r="H68" s="3148"/>
      <c r="I68" s="135"/>
    </row>
    <row r="69" ht="18" customHeight="1" x14ac:dyDescent="0.25">
      <c r="B69" s="3128" t="s">
        <v>2642</v>
      </c>
      <c r="C69" s="3142"/>
      <c r="D69" s="3142"/>
      <c r="E69" s="3142"/>
      <c r="F69" s="3142"/>
      <c r="G69" s="3142"/>
      <c r="H69" s="3143"/>
    </row>
    <row r="70" ht="18" customHeight="1" x14ac:dyDescent="0.25">
      <c r="C70" s="2690"/>
      <c r="D70" s="2690"/>
      <c r="E70" s="2690"/>
      <c r="F70" s="2690"/>
      <c r="G70" s="2690"/>
      <c r="H70" s="2690"/>
    </row>
    <row r="71" ht="18" customHeight="1" x14ac:dyDescent="0.25">
      <c r="B71" s="2703" t="s">
        <v>2653</v>
      </c>
      <c r="C71" s="3155"/>
      <c r="D71" s="3155"/>
      <c r="E71" s="3155"/>
      <c r="F71" s="3155"/>
      <c r="G71" s="3155"/>
      <c r="H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H1" s="100" t="s">
        <v>62</v>
      </c>
    </row>
    <row r="2" ht="18.95" customHeight="1" x14ac:dyDescent="0.2">
      <c r="B2" s="5" t="s">
        <v>2654</v>
      </c>
      <c r="H2" s="100" t="s">
        <v>64</v>
      </c>
    </row>
    <row r="3" ht="18.95" customHeight="1" x14ac:dyDescent="0.2">
      <c r="B3" s="5" t="s">
        <v>2655</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45" t="s">
        <v>67</v>
      </c>
      <c r="C8" s="3097" t="s">
        <v>2649</v>
      </c>
      <c r="D8" s="3097" t="s">
        <v>2650</v>
      </c>
      <c r="E8" s="3098" t="s">
        <v>1907</v>
      </c>
      <c r="F8" s="3098" t="s">
        <v>1908</v>
      </c>
      <c r="G8" s="3098" t="s">
        <v>62</v>
      </c>
      <c r="H8" s="3099" t="s">
        <v>2622</v>
      </c>
      <c r="I8" s="2935"/>
    </row>
    <row r="9" ht="18" customHeight="1" x14ac:dyDescent="0.25">
      <c r="B9" s="3157"/>
      <c r="C9" s="3101" t="s">
        <v>76</v>
      </c>
      <c r="D9" s="3101"/>
      <c r="E9" s="3102" t="s">
        <v>189</v>
      </c>
      <c r="F9" s="3102" t="s">
        <v>189</v>
      </c>
      <c r="G9" s="3102" t="s">
        <v>189</v>
      </c>
      <c r="H9" s="3103" t="s">
        <v>965</v>
      </c>
      <c r="I9" s="2935"/>
    </row>
    <row r="10" ht="18" customHeight="1" x14ac:dyDescent="0.2">
      <c r="B10" s="3118" t="s">
        <v>2113</v>
      </c>
      <c r="C10" s="3107"/>
      <c r="D10" s="3107"/>
      <c r="E10" s="3107">
        <v>11.413856040967284</v>
      </c>
      <c r="F10" s="3107">
        <v>11.996885624048105</v>
      </c>
      <c r="G10" s="3107">
        <v>11.962453749191805</v>
      </c>
      <c r="H10" s="3108">
        <v>4.806418674420481</v>
      </c>
      <c r="I10" s="2935"/>
    </row>
    <row r="11" ht="18" customHeight="1" x14ac:dyDescent="0.2">
      <c r="B11" s="2548" t="s">
        <v>2114</v>
      </c>
      <c r="C11" s="3109"/>
      <c r="D11" s="3109"/>
      <c r="E11" s="3109">
        <v>11.325359209285397</v>
      </c>
      <c r="F11" s="3109">
        <v>11.909058465082499</v>
      </c>
      <c r="G11" s="3109">
        <v>11.87227432495941</v>
      </c>
      <c r="H11" s="3110">
        <v>4.829119373322922</v>
      </c>
      <c r="I11" s="2935"/>
    </row>
    <row r="12" ht="18" customHeight="1" x14ac:dyDescent="0.2">
      <c r="B12" s="2553" t="s">
        <v>2115</v>
      </c>
      <c r="C12" s="3109"/>
      <c r="D12" s="3109"/>
      <c r="E12" s="3109">
        <v>1.5046865789279353</v>
      </c>
      <c r="F12" s="3109">
        <v>1.5782457028868666</v>
      </c>
      <c r="G12" s="3109">
        <v>1.6427139216179374</v>
      </c>
      <c r="H12" s="3110">
        <v>9.173162346429931</v>
      </c>
      <c r="I12" s="2935"/>
    </row>
    <row r="13" ht="18" customHeight="1" x14ac:dyDescent="0.2">
      <c r="B13" s="2553" t="s">
        <v>2625</v>
      </c>
      <c r="C13" s="3109"/>
      <c r="D13" s="3109"/>
      <c r="E13" s="3109">
        <v>1.6026367366846588</v>
      </c>
      <c r="F13" s="3109">
        <v>1.7441289586022801</v>
      </c>
      <c r="G13" s="3109">
        <v>1.5688109718601728</v>
      </c>
      <c r="H13" s="3110">
        <v>-2.110632063411988</v>
      </c>
      <c r="I13" s="2935"/>
    </row>
    <row r="14" ht="18" customHeight="1" x14ac:dyDescent="0.2">
      <c r="B14" s="2553" t="s">
        <v>2117</v>
      </c>
      <c r="C14" s="3109"/>
      <c r="D14" s="3109"/>
      <c r="E14" s="3109">
        <v>3.1623493808830196</v>
      </c>
      <c r="F14" s="3109">
        <v>3.2211570889156156</v>
      </c>
      <c r="G14" s="3109">
        <v>3.3942347064355127</v>
      </c>
      <c r="H14" s="3110">
        <v>7.33269154111441</v>
      </c>
      <c r="I14" s="2935"/>
    </row>
    <row r="15" ht="18" customHeight="1" x14ac:dyDescent="0.2">
      <c r="B15" s="2553" t="s">
        <v>2118</v>
      </c>
      <c r="C15" s="3109"/>
      <c r="D15" s="3109"/>
      <c r="E15" s="3109">
        <v>4.937690480789783</v>
      </c>
      <c r="F15" s="3109">
        <v>5.257162234677736</v>
      </c>
      <c r="G15" s="3109">
        <v>5.193371122443752</v>
      </c>
      <c r="H15" s="3110">
        <v>5.178142345063979</v>
      </c>
      <c r="I15" s="2935"/>
    </row>
    <row r="16" ht="18" customHeight="1" x14ac:dyDescent="0.2">
      <c r="B16" s="2553" t="s">
        <v>2119</v>
      </c>
      <c r="C16" s="3109"/>
      <c r="D16" s="3109"/>
      <c r="E16" s="3109">
        <v>0.117996032</v>
      </c>
      <c r="F16" s="3109">
        <v>0.10836448</v>
      </c>
      <c r="G16" s="3109">
        <v>0.07314360260203163</v>
      </c>
      <c r="H16" s="3110">
        <v>-38.011811615807865</v>
      </c>
      <c r="I16" s="2935"/>
    </row>
    <row r="17" ht="18" customHeight="1" x14ac:dyDescent="0.2">
      <c r="B17" s="2548" t="s">
        <v>107</v>
      </c>
      <c r="C17" s="3109"/>
      <c r="D17" s="3109"/>
      <c r="E17" s="3109">
        <v>0.08849683168188753</v>
      </c>
      <c r="F17" s="3109">
        <v>0.08782715896560622</v>
      </c>
      <c r="G17" s="3109">
        <v>0.09017942423239649</v>
      </c>
      <c r="H17" s="3110">
        <v>1.9013025873708507</v>
      </c>
      <c r="I17" s="2935"/>
    </row>
    <row r="18" ht="18" customHeight="1" x14ac:dyDescent="0.2">
      <c r="B18" s="2553" t="s">
        <v>2120</v>
      </c>
      <c r="C18" s="3109"/>
      <c r="D18" s="3109"/>
      <c r="E18" s="3109" t="s">
        <v>110</v>
      </c>
      <c r="F18" s="3109" t="s">
        <v>110</v>
      </c>
      <c r="G18" s="3109" t="s">
        <v>110</v>
      </c>
      <c r="H18" s="3110" t="s">
        <v>2431</v>
      </c>
      <c r="I18" s="2935"/>
    </row>
    <row r="19" ht="18" customHeight="1" x14ac:dyDescent="0.2">
      <c r="B19" s="2553" t="s">
        <v>2121</v>
      </c>
      <c r="C19" s="3109"/>
      <c r="D19" s="3109"/>
      <c r="E19" s="3109">
        <v>0.08849683168188753</v>
      </c>
      <c r="F19" s="3109">
        <v>0.08782715896560622</v>
      </c>
      <c r="G19" s="3109">
        <v>0.09017942423239649</v>
      </c>
      <c r="H19" s="3110">
        <v>1.9013025873708507</v>
      </c>
      <c r="I19" s="2935"/>
    </row>
    <row r="20" ht="18" customHeight="1" x14ac:dyDescent="0.25">
      <c r="B20" s="3111" t="s">
        <v>2122</v>
      </c>
      <c r="C20" s="3147"/>
      <c r="D20" s="3147"/>
      <c r="E20" s="3147"/>
      <c r="F20" s="3147"/>
      <c r="G20" s="3147"/>
      <c r="H20" s="3148"/>
      <c r="I20" s="2935"/>
    </row>
    <row r="21" ht="18" customHeight="1" x14ac:dyDescent="0.2">
      <c r="B21" s="2680" t="s">
        <v>2123</v>
      </c>
      <c r="C21" s="3114"/>
      <c r="D21" s="3114"/>
      <c r="E21" s="3114">
        <v>80.37353349858188</v>
      </c>
      <c r="F21" s="3114">
        <v>79.98905662602968</v>
      </c>
      <c r="G21" s="3114">
        <v>81.55801389249393</v>
      </c>
      <c r="H21" s="3115">
        <v>1.473719447625073</v>
      </c>
      <c r="I21" s="2935"/>
    </row>
    <row r="22" ht="18" customHeight="1" x14ac:dyDescent="0.2">
      <c r="B22" s="2548" t="s">
        <v>2124</v>
      </c>
      <c r="C22" s="3109"/>
      <c r="D22" s="3109"/>
      <c r="E22" s="3109" t="s">
        <v>106</v>
      </c>
      <c r="F22" s="3109" t="s">
        <v>106</v>
      </c>
      <c r="G22" s="3109" t="s">
        <v>106</v>
      </c>
      <c r="H22" s="3110" t="s">
        <v>2431</v>
      </c>
      <c r="I22" s="2935"/>
    </row>
    <row r="23" ht="18" customHeight="1" x14ac:dyDescent="0.2">
      <c r="B23" s="2548" t="s">
        <v>923</v>
      </c>
      <c r="C23" s="3109"/>
      <c r="D23" s="3109"/>
      <c r="E23" s="3109">
        <v>79.95053296848539</v>
      </c>
      <c r="F23" s="3109">
        <v>79.56467452676014</v>
      </c>
      <c r="G23" s="3109">
        <v>81.13207414954847</v>
      </c>
      <c r="H23" s="3110">
        <v>1.4778402809757598</v>
      </c>
      <c r="I23" s="2935"/>
    </row>
    <row r="24" ht="18" customHeight="1" x14ac:dyDescent="0.2">
      <c r="B24" s="2548" t="s">
        <v>655</v>
      </c>
      <c r="C24" s="3109"/>
      <c r="D24" s="3109"/>
      <c r="E24" s="3109" t="s">
        <v>106</v>
      </c>
      <c r="F24" s="3109" t="s">
        <v>106</v>
      </c>
      <c r="G24" s="3109" t="s">
        <v>106</v>
      </c>
      <c r="H24" s="3110" t="s">
        <v>2431</v>
      </c>
      <c r="I24" s="2935"/>
    </row>
    <row r="25" ht="18" customHeight="1" x14ac:dyDescent="0.2">
      <c r="B25" s="2548" t="s">
        <v>2125</v>
      </c>
      <c r="C25" s="3109"/>
      <c r="D25" s="3109"/>
      <c r="E25" s="3109">
        <v>0.00465666634014159</v>
      </c>
      <c r="F25" s="3109">
        <v>0.00473457490050177</v>
      </c>
      <c r="G25" s="3109">
        <v>0.00497889868982223</v>
      </c>
      <c r="H25" s="3110">
        <v>6.919807564972393</v>
      </c>
      <c r="I25" s="2935"/>
    </row>
    <row r="26" ht="18" customHeight="1" x14ac:dyDescent="0.2">
      <c r="B26" s="2548" t="s">
        <v>2126</v>
      </c>
      <c r="C26" s="3109"/>
      <c r="D26" s="3109"/>
      <c r="E26" s="3109" t="s">
        <v>106</v>
      </c>
      <c r="F26" s="3109" t="s">
        <v>106</v>
      </c>
      <c r="G26" s="3109" t="s">
        <v>106</v>
      </c>
      <c r="H26" s="3110" t="s">
        <v>2431</v>
      </c>
      <c r="I26" s="2935"/>
    </row>
    <row r="27" ht="18" customHeight="1" x14ac:dyDescent="0.2">
      <c r="B27" s="2548" t="s">
        <v>2127</v>
      </c>
      <c r="C27" s="1005"/>
      <c r="D27" s="1005"/>
      <c r="E27" s="1005"/>
      <c r="F27" s="1005"/>
      <c r="G27" s="1005"/>
      <c r="H27" s="1378"/>
      <c r="I27" s="2935"/>
    </row>
    <row r="28" ht="18" customHeight="1" x14ac:dyDescent="0.2">
      <c r="B28" s="2548" t="s">
        <v>681</v>
      </c>
      <c r="C28" s="3109"/>
      <c r="D28" s="3109"/>
      <c r="E28" s="3109">
        <v>0.41834386375635196</v>
      </c>
      <c r="F28" s="3109">
        <v>0.41964752436904407</v>
      </c>
      <c r="G28" s="3109">
        <v>0.42096084425562497</v>
      </c>
      <c r="H28" s="3110">
        <v>0.6255572809828903</v>
      </c>
      <c r="I28" s="2935"/>
    </row>
    <row r="29" ht="18" customHeight="1" x14ac:dyDescent="0.25">
      <c r="B29" s="2576" t="s">
        <v>2626</v>
      </c>
      <c r="C29" s="3116"/>
      <c r="D29" s="3116"/>
      <c r="E29" s="3116" t="s">
        <v>109</v>
      </c>
      <c r="F29" s="3116" t="s">
        <v>109</v>
      </c>
      <c r="G29" s="3116" t="s">
        <v>109</v>
      </c>
      <c r="H29" s="3117" t="s">
        <v>2431</v>
      </c>
      <c r="I29" s="2935"/>
    </row>
    <row r="30" ht="18" customHeight="1" x14ac:dyDescent="0.2">
      <c r="B30" s="3139" t="s">
        <v>2129</v>
      </c>
      <c r="C30" s="3107"/>
      <c r="D30" s="3107"/>
      <c r="E30" s="3107">
        <v>101.48491765653753</v>
      </c>
      <c r="F30" s="3107">
        <v>101.09939659644304</v>
      </c>
      <c r="G30" s="3107">
        <v>101.3690128730776</v>
      </c>
      <c r="H30" s="3108">
        <v>-0.11420887569934657</v>
      </c>
      <c r="I30" s="2935"/>
    </row>
    <row r="31" ht="18" customHeight="1" x14ac:dyDescent="0.2">
      <c r="B31" s="2591" t="s">
        <v>2130</v>
      </c>
      <c r="C31" s="1005"/>
      <c r="D31" s="1005"/>
      <c r="E31" s="1005"/>
      <c r="F31" s="1005"/>
      <c r="G31" s="1005"/>
      <c r="H31" s="1378"/>
      <c r="I31" s="2935"/>
    </row>
    <row r="32" ht="18" customHeight="1" x14ac:dyDescent="0.2">
      <c r="B32" s="2591" t="s">
        <v>2131</v>
      </c>
      <c r="C32" s="3109"/>
      <c r="D32" s="3109"/>
      <c r="E32" s="3109">
        <v>14.544040892325775</v>
      </c>
      <c r="F32" s="3109">
        <v>14.298789407732752</v>
      </c>
      <c r="G32" s="3109">
        <v>14.035961176492057</v>
      </c>
      <c r="H32" s="3110">
        <v>-3.4933875639871754</v>
      </c>
      <c r="I32" s="2935"/>
    </row>
    <row r="33" ht="18" customHeight="1" x14ac:dyDescent="0.2">
      <c r="B33" s="2591" t="s">
        <v>2132</v>
      </c>
      <c r="C33" s="1005"/>
      <c r="D33" s="1005"/>
      <c r="E33" s="1005"/>
      <c r="F33" s="1005"/>
      <c r="G33" s="1005"/>
      <c r="H33" s="1378"/>
      <c r="I33" s="2935"/>
    </row>
    <row r="34" ht="18" customHeight="1" x14ac:dyDescent="0.2">
      <c r="B34" s="2591" t="s">
        <v>2133</v>
      </c>
      <c r="C34" s="3109"/>
      <c r="D34" s="3109"/>
      <c r="E34" s="3109">
        <v>86.86977738297294</v>
      </c>
      <c r="F34" s="3109">
        <v>86.72756831283901</v>
      </c>
      <c r="G34" s="3109">
        <v>87.25966050125652</v>
      </c>
      <c r="H34" s="3110">
        <v>0.4488133042689223</v>
      </c>
      <c r="I34" s="2935"/>
    </row>
    <row r="35" ht="18" customHeight="1" x14ac:dyDescent="0.2">
      <c r="B35" s="2591" t="s">
        <v>2134</v>
      </c>
      <c r="C35" s="3109"/>
      <c r="D35" s="3109"/>
      <c r="E35" s="3109" t="s">
        <v>106</v>
      </c>
      <c r="F35" s="3109" t="s">
        <v>106</v>
      </c>
      <c r="G35" s="3109" t="s">
        <v>106</v>
      </c>
      <c r="H35" s="3110" t="s">
        <v>2431</v>
      </c>
      <c r="I35" s="2935"/>
    </row>
    <row r="36" ht="18" customHeight="1" x14ac:dyDescent="0.2">
      <c r="B36" s="2591" t="s">
        <v>2135</v>
      </c>
      <c r="C36" s="3109"/>
      <c r="D36" s="3109"/>
      <c r="E36" s="3109">
        <v>0.07109938123881335</v>
      </c>
      <c r="F36" s="3109">
        <v>0.0730388758712817</v>
      </c>
      <c r="G36" s="3109">
        <v>0.07339119532902481</v>
      </c>
      <c r="H36" s="3110">
        <v>3.2233952676937765</v>
      </c>
      <c r="I36" s="2935"/>
    </row>
    <row r="37" ht="18" customHeight="1" x14ac:dyDescent="0.2">
      <c r="B37" s="2596" t="s">
        <v>1049</v>
      </c>
      <c r="C37" s="3147"/>
      <c r="D37" s="3147"/>
      <c r="E37" s="3147"/>
      <c r="F37" s="3147"/>
      <c r="G37" s="3147"/>
      <c r="H37" s="3148"/>
      <c r="I37" s="2935"/>
    </row>
    <row r="38" ht="18" customHeight="1" x14ac:dyDescent="0.2">
      <c r="B38" s="2596" t="s">
        <v>1050</v>
      </c>
      <c r="C38" s="3147"/>
      <c r="D38" s="3147"/>
      <c r="E38" s="3147"/>
      <c r="F38" s="3147"/>
      <c r="G38" s="3147"/>
      <c r="H38" s="3148"/>
      <c r="I38" s="2935"/>
    </row>
    <row r="39" ht="18" customHeight="1" x14ac:dyDescent="0.2">
      <c r="B39" s="2596" t="s">
        <v>2136</v>
      </c>
      <c r="C39" s="3147"/>
      <c r="D39" s="3147"/>
      <c r="E39" s="3147"/>
      <c r="F39" s="3147"/>
      <c r="G39" s="3147"/>
      <c r="H39" s="3148"/>
      <c r="I39" s="2935"/>
    </row>
    <row r="40" ht="18" customHeight="1" x14ac:dyDescent="0.25">
      <c r="B40" s="2599" t="s">
        <v>2137</v>
      </c>
      <c r="C40" s="3112"/>
      <c r="D40" s="3112"/>
      <c r="E40" s="3112" t="s">
        <v>106</v>
      </c>
      <c r="F40" s="3112" t="s">
        <v>106</v>
      </c>
      <c r="G40" s="3112" t="s">
        <v>106</v>
      </c>
      <c r="H40" s="3113" t="s">
        <v>2431</v>
      </c>
      <c r="I40" s="2935"/>
    </row>
    <row r="41" ht="18" customHeight="1" x14ac:dyDescent="0.2">
      <c r="B41" s="3140" t="s">
        <v>2627</v>
      </c>
      <c r="C41" s="3114"/>
      <c r="D41" s="3114"/>
      <c r="E41" s="3114">
        <v>7.7945328265131275</v>
      </c>
      <c r="F41" s="3114">
        <v>7.609283412689752</v>
      </c>
      <c r="G41" s="3114">
        <v>7.4924549753200695</v>
      </c>
      <c r="H41" s="3115">
        <v>-3.8755093848028865</v>
      </c>
      <c r="I41" s="2935"/>
    </row>
    <row r="42" ht="18" customHeight="1" x14ac:dyDescent="0.2">
      <c r="B42" s="2591" t="s">
        <v>1413</v>
      </c>
      <c r="C42" s="3109"/>
      <c r="D42" s="3109"/>
      <c r="E42" s="3109">
        <v>0.34743779713803</v>
      </c>
      <c r="F42" s="3109">
        <v>0.157357054361</v>
      </c>
      <c r="G42" s="3109">
        <v>0.17970768806130002</v>
      </c>
      <c r="H42" s="3110">
        <v>-48.27629879603865</v>
      </c>
      <c r="I42" s="2935"/>
    </row>
    <row r="43" ht="18" customHeight="1" x14ac:dyDescent="0.2">
      <c r="B43" s="2591" t="s">
        <v>1416</v>
      </c>
      <c r="C43" s="3109"/>
      <c r="D43" s="3109"/>
      <c r="E43" s="3109">
        <v>6.507544208838</v>
      </c>
      <c r="F43" s="3109">
        <v>6.344151442737999</v>
      </c>
      <c r="G43" s="3109">
        <v>6.131841811078</v>
      </c>
      <c r="H43" s="3110">
        <v>-5.7733360804487965</v>
      </c>
      <c r="I43" s="2935"/>
    </row>
    <row r="44" ht="18" customHeight="1" x14ac:dyDescent="0.2">
      <c r="B44" s="2591" t="s">
        <v>2628</v>
      </c>
      <c r="C44" s="3109"/>
      <c r="D44" s="3109"/>
      <c r="E44" s="3109">
        <v>0.23721510854329658</v>
      </c>
      <c r="F44" s="3109">
        <v>0.243163851326883</v>
      </c>
      <c r="G44" s="3109">
        <v>0.2586712321870067</v>
      </c>
      <c r="H44" s="3110">
        <v>9.045007198516597</v>
      </c>
      <c r="I44" s="2935"/>
    </row>
    <row r="45" ht="18" customHeight="1" x14ac:dyDescent="0.2">
      <c r="B45" s="2591" t="s">
        <v>2183</v>
      </c>
      <c r="C45" s="3109"/>
      <c r="D45" s="3109"/>
      <c r="E45" s="3109">
        <v>0.0084576274798</v>
      </c>
      <c r="F45" s="3109">
        <v>0.0109144862798</v>
      </c>
      <c r="G45" s="3109">
        <v>0.014303906013063</v>
      </c>
      <c r="H45" s="3110">
        <v>69.12433241149618</v>
      </c>
      <c r="I45" s="2935"/>
    </row>
    <row r="46" ht="18" customHeight="1" x14ac:dyDescent="0.2">
      <c r="B46" s="2591" t="s">
        <v>1425</v>
      </c>
      <c r="C46" s="3109"/>
      <c r="D46" s="3109"/>
      <c r="E46" s="3109">
        <v>0.685311002914</v>
      </c>
      <c r="F46" s="3109">
        <v>0.84539682865067</v>
      </c>
      <c r="G46" s="3109">
        <v>0.8998488917140001</v>
      </c>
      <c r="H46" s="3110">
        <v>31.30518667988211</v>
      </c>
      <c r="I46" s="2935"/>
    </row>
    <row r="47" ht="18" customHeight="1" x14ac:dyDescent="0.2">
      <c r="B47" s="2591" t="s">
        <v>2185</v>
      </c>
      <c r="C47" s="3109"/>
      <c r="D47" s="3109"/>
      <c r="E47" s="3109">
        <v>0.0085670816</v>
      </c>
      <c r="F47" s="3109">
        <v>0.008299749333399999</v>
      </c>
      <c r="G47" s="3109">
        <v>0.0080814462667</v>
      </c>
      <c r="H47" s="3110">
        <v>-5.668620377095513</v>
      </c>
      <c r="I47" s="2935"/>
    </row>
    <row r="48" ht="18" customHeight="1" x14ac:dyDescent="0.2">
      <c r="B48" s="2591" t="s">
        <v>2186</v>
      </c>
      <c r="C48" s="3147"/>
      <c r="D48" s="3147"/>
      <c r="E48" s="3147"/>
      <c r="F48" s="3147"/>
      <c r="G48" s="3147"/>
      <c r="H48" s="3148"/>
      <c r="I48" s="2935"/>
    </row>
    <row r="49" ht="18" customHeight="1" x14ac:dyDescent="0.25">
      <c r="B49" s="2599" t="s">
        <v>2629</v>
      </c>
      <c r="C49" s="3116"/>
      <c r="D49" s="3116"/>
      <c r="E49" s="3116" t="s">
        <v>189</v>
      </c>
      <c r="F49" s="3116" t="s">
        <v>189</v>
      </c>
      <c r="G49" s="3116" t="s">
        <v>189</v>
      </c>
      <c r="H49" s="3117" t="s">
        <v>2431</v>
      </c>
      <c r="I49" s="2935"/>
    </row>
    <row r="50" ht="18" customHeight="1" x14ac:dyDescent="0.2">
      <c r="B50" s="3118" t="s">
        <v>2147</v>
      </c>
      <c r="C50" s="3107"/>
      <c r="D50" s="3107"/>
      <c r="E50" s="3107">
        <v>9.474415430643557</v>
      </c>
      <c r="F50" s="3107">
        <v>9.690465852182</v>
      </c>
      <c r="G50" s="3107">
        <v>9.50350002462968</v>
      </c>
      <c r="H50" s="3108">
        <v>0.30698035355356923</v>
      </c>
      <c r="I50" s="2935"/>
    </row>
    <row r="51" ht="18" customHeight="1" x14ac:dyDescent="0.2">
      <c r="B51" s="2591" t="s">
        <v>2630</v>
      </c>
      <c r="C51" s="1005"/>
      <c r="D51" s="1005"/>
      <c r="E51" s="1005"/>
      <c r="F51" s="1005"/>
      <c r="G51" s="1005"/>
      <c r="H51" s="1378"/>
      <c r="I51" s="2935"/>
    </row>
    <row r="52" ht="18" customHeight="1" x14ac:dyDescent="0.2">
      <c r="B52" s="2591" t="s">
        <v>2189</v>
      </c>
      <c r="C52" s="3109"/>
      <c r="D52" s="3109"/>
      <c r="E52" s="3109">
        <v>0.229756159981198</v>
      </c>
      <c r="F52" s="3109">
        <v>0.234149682723978</v>
      </c>
      <c r="G52" s="3109">
        <v>0.238615907702774</v>
      </c>
      <c r="H52" s="3110">
        <v>3.856152419287051</v>
      </c>
      <c r="I52" s="2935"/>
    </row>
    <row r="53" ht="18" customHeight="1" x14ac:dyDescent="0.2">
      <c r="B53" s="2591" t="s">
        <v>2190</v>
      </c>
      <c r="C53" s="3109"/>
      <c r="D53" s="3109"/>
      <c r="E53" s="3109">
        <v>0.56835042464548</v>
      </c>
      <c r="F53" s="3109">
        <v>0.571021520342547</v>
      </c>
      <c r="G53" s="3109">
        <v>0.5797738768889595</v>
      </c>
      <c r="H53" s="3110">
        <v>2.0099311530566943</v>
      </c>
      <c r="I53" s="2935"/>
    </row>
    <row r="54" ht="18" customHeight="1" x14ac:dyDescent="0.2">
      <c r="B54" s="2591" t="s">
        <v>2151</v>
      </c>
      <c r="C54" s="3109"/>
      <c r="D54" s="3109"/>
      <c r="E54" s="3109">
        <v>8.676308846016878</v>
      </c>
      <c r="F54" s="3109">
        <v>8.885294649115474</v>
      </c>
      <c r="G54" s="3109">
        <v>8.685110240037947</v>
      </c>
      <c r="H54" s="3110">
        <v>0.10144168651982488</v>
      </c>
      <c r="I54" s="2935"/>
    </row>
    <row r="55" ht="18" customHeight="1" x14ac:dyDescent="0.25">
      <c r="B55" s="2596" t="s">
        <v>2631</v>
      </c>
      <c r="C55" s="3112"/>
      <c r="D55" s="3112"/>
      <c r="E55" s="3112" t="s">
        <v>106</v>
      </c>
      <c r="F55" s="3112" t="s">
        <v>106</v>
      </c>
      <c r="G55" s="3112" t="s">
        <v>106</v>
      </c>
      <c r="H55" s="3113" t="s">
        <v>2431</v>
      </c>
      <c r="I55" s="2935"/>
    </row>
    <row r="56" ht="18" customHeight="1" x14ac:dyDescent="0.25">
      <c r="B56" s="3119" t="s">
        <v>2193</v>
      </c>
      <c r="C56" s="3120"/>
      <c r="D56" s="3120"/>
      <c r="E56" s="3120" t="s">
        <v>189</v>
      </c>
      <c r="F56" s="3120" t="s">
        <v>189</v>
      </c>
      <c r="G56" s="3120" t="s">
        <v>189</v>
      </c>
      <c r="H56" s="3121" t="s">
        <v>2431</v>
      </c>
      <c r="I56" s="2935"/>
    </row>
    <row r="57" ht="18" customHeight="1" x14ac:dyDescent="0.25">
      <c r="B57" s="3149"/>
      <c r="C57" s="3150"/>
      <c r="D57" s="3150"/>
      <c r="E57" s="3150"/>
      <c r="F57" s="3150"/>
      <c r="G57" s="3150"/>
      <c r="H57" s="3150"/>
      <c r="I57" s="135"/>
    </row>
    <row r="58" ht="18" customHeight="1" x14ac:dyDescent="0.25">
      <c r="B58" s="3137" t="s">
        <v>2656</v>
      </c>
      <c r="C58" s="3158"/>
      <c r="D58" s="3159"/>
      <c r="E58" s="3159">
        <v>202.74672262673025</v>
      </c>
      <c r="F58" s="3159">
        <v>202.7758046987028</v>
      </c>
      <c r="G58" s="3159">
        <v>204.39298053939302</v>
      </c>
      <c r="H58" s="3160">
        <v>0.811977570504872</v>
      </c>
      <c r="I58" s="2935"/>
    </row>
    <row r="59" ht="18" customHeight="1" x14ac:dyDescent="0.25">
      <c r="B59" s="3161" t="s">
        <v>2657</v>
      </c>
      <c r="C59" s="3158"/>
      <c r="D59" s="3159"/>
      <c r="E59" s="3159">
        <v>210.54125545324337</v>
      </c>
      <c r="F59" s="3159">
        <v>210.38508811139258</v>
      </c>
      <c r="G59" s="3159">
        <v>211.8854355147131</v>
      </c>
      <c r="H59" s="3160">
        <v>0.6384402233073231</v>
      </c>
      <c r="I59" s="2935"/>
    </row>
    <row r="60" ht="18" customHeight="1" x14ac:dyDescent="0.25">
      <c r="B60" s="3149"/>
      <c r="C60" s="3150"/>
      <c r="D60" s="3150"/>
      <c r="E60" s="3150"/>
      <c r="F60" s="3150"/>
      <c r="G60" s="3150"/>
      <c r="H60" s="3150"/>
      <c r="I60" s="135"/>
    </row>
    <row r="61" ht="18" customHeight="1" x14ac:dyDescent="0.2">
      <c r="B61" s="3124" t="s">
        <v>2632</v>
      </c>
      <c r="C61" s="1029"/>
      <c r="D61" s="1029"/>
      <c r="E61" s="1029"/>
      <c r="F61" s="1029"/>
      <c r="G61" s="1029"/>
      <c r="H61" s="3141"/>
      <c r="I61" s="2935"/>
    </row>
    <row r="62" ht="18" customHeight="1" x14ac:dyDescent="0.2">
      <c r="B62" s="2635" t="s">
        <v>126</v>
      </c>
      <c r="C62" s="3109"/>
      <c r="D62" s="3109"/>
      <c r="E62" s="3109">
        <v>0.4288121332001079</v>
      </c>
      <c r="F62" s="3109">
        <v>0.42569155816328763</v>
      </c>
      <c r="G62" s="3109">
        <v>0.46178635691601266</v>
      </c>
      <c r="H62" s="3110">
        <v>7.689666677532447</v>
      </c>
      <c r="I62" s="2935"/>
    </row>
    <row r="63" ht="18" customHeight="1" x14ac:dyDescent="0.2">
      <c r="B63" s="2553" t="s">
        <v>127</v>
      </c>
      <c r="C63" s="3109"/>
      <c r="D63" s="3109"/>
      <c r="E63" s="3109">
        <v>0.2545602313676831</v>
      </c>
      <c r="F63" s="3109">
        <v>0.24507037473244575</v>
      </c>
      <c r="G63" s="3109">
        <v>0.2835451629101273</v>
      </c>
      <c r="H63" s="3110">
        <v>11.38627639781598</v>
      </c>
      <c r="I63" s="2935"/>
    </row>
    <row r="64" ht="18" customHeight="1" x14ac:dyDescent="0.2">
      <c r="B64" s="2553" t="s">
        <v>2155</v>
      </c>
      <c r="C64" s="3109"/>
      <c r="D64" s="3109"/>
      <c r="E64" s="3109">
        <v>0.17425190183242484</v>
      </c>
      <c r="F64" s="3109">
        <v>0.18062118343084185</v>
      </c>
      <c r="G64" s="3109">
        <v>0.17824119400588534</v>
      </c>
      <c r="H64" s="3110">
        <v>2.289382285937365</v>
      </c>
      <c r="I64" s="2935"/>
    </row>
    <row r="65" ht="18" customHeight="1" x14ac:dyDescent="0.2">
      <c r="B65" s="2635" t="s">
        <v>129</v>
      </c>
      <c r="C65" s="3109"/>
      <c r="D65" s="3109"/>
      <c r="E65" s="3109" t="s">
        <v>114</v>
      </c>
      <c r="F65" s="3109" t="s">
        <v>114</v>
      </c>
      <c r="G65" s="3109" t="s">
        <v>114</v>
      </c>
      <c r="H65" s="3110" t="s">
        <v>2431</v>
      </c>
      <c r="I65" s="2935"/>
    </row>
    <row r="66" ht="18" customHeight="1" x14ac:dyDescent="0.2">
      <c r="B66" s="2635" t="s">
        <v>130</v>
      </c>
      <c r="C66" s="1005"/>
      <c r="D66" s="1005"/>
      <c r="E66" s="1005"/>
      <c r="F66" s="1005"/>
      <c r="G66" s="1005"/>
      <c r="H66" s="1378"/>
      <c r="I66" s="2935"/>
    </row>
    <row r="67" ht="18" customHeight="1" x14ac:dyDescent="0.2">
      <c r="B67" s="2635" t="s">
        <v>2156</v>
      </c>
      <c r="C67" s="1005"/>
      <c r="D67" s="1005"/>
      <c r="E67" s="1005"/>
      <c r="F67" s="1005"/>
      <c r="G67" s="1005"/>
      <c r="H67" s="1378"/>
      <c r="I67" s="2935"/>
    </row>
    <row r="68" ht="18" customHeight="1" x14ac:dyDescent="0.2">
      <c r="B68" s="2636" t="s">
        <v>2157</v>
      </c>
      <c r="C68" s="3147"/>
      <c r="D68" s="3147"/>
      <c r="E68" s="3147"/>
      <c r="F68" s="3147"/>
      <c r="G68" s="3147"/>
      <c r="H68" s="3148"/>
      <c r="I68" s="135"/>
    </row>
    <row r="69" ht="18" customHeight="1" x14ac:dyDescent="0.25">
      <c r="B69" s="3128" t="s">
        <v>2195</v>
      </c>
      <c r="C69" s="3116"/>
      <c r="D69" s="3116"/>
      <c r="E69" s="3116" t="s">
        <v>110</v>
      </c>
      <c r="F69" s="3116" t="s">
        <v>110</v>
      </c>
      <c r="G69" s="3116" t="s">
        <v>110</v>
      </c>
      <c r="H69" s="3117" t="s">
        <v>2431</v>
      </c>
    </row>
    <row r="70" ht="18" customHeight="1" x14ac:dyDescent="0.25">
      <c r="C70" s="2690"/>
      <c r="D70" s="2690"/>
      <c r="E70" s="2690"/>
      <c r="F70" s="2690"/>
      <c r="G70" s="2690"/>
      <c r="H70" s="2690"/>
    </row>
    <row r="71" ht="18" customHeight="1" x14ac:dyDescent="0.25">
      <c r="B71" s="2703" t="s">
        <v>2653</v>
      </c>
      <c r="C71" s="3155"/>
      <c r="D71" s="3155"/>
      <c r="E71" s="3155"/>
      <c r="F71" s="3155"/>
      <c r="G71" s="3155"/>
      <c r="H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H1" s="100" t="s">
        <v>62</v>
      </c>
    </row>
    <row r="2" ht="18.95" customHeight="1" x14ac:dyDescent="0.2">
      <c r="B2" s="5" t="s">
        <v>2658</v>
      </c>
      <c r="H2" s="100" t="s">
        <v>64</v>
      </c>
    </row>
    <row r="3" ht="18.95" customHeight="1" x14ac:dyDescent="0.2">
      <c r="B3" s="5" t="s">
        <v>2659</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62"/>
    </row>
    <row r="8" ht="60" customHeight="1" x14ac:dyDescent="0.2">
      <c r="B8" s="3163" t="s">
        <v>67</v>
      </c>
      <c r="C8" s="3097" t="s">
        <v>2620</v>
      </c>
      <c r="D8" s="3097" t="s">
        <v>2621</v>
      </c>
      <c r="E8" s="3098" t="s">
        <v>1907</v>
      </c>
      <c r="F8" s="3098" t="s">
        <v>1908</v>
      </c>
      <c r="G8" s="3098" t="s">
        <v>62</v>
      </c>
      <c r="H8" s="3099" t="s">
        <v>2622</v>
      </c>
      <c r="I8" s="135"/>
    </row>
    <row r="9" ht="18" customHeight="1" x14ac:dyDescent="0.25">
      <c r="B9" s="3164"/>
      <c r="C9" s="3101" t="s">
        <v>76</v>
      </c>
      <c r="D9" s="3101"/>
      <c r="E9" s="3102" t="s">
        <v>189</v>
      </c>
      <c r="F9" s="3102" t="s">
        <v>189</v>
      </c>
      <c r="G9" s="3102" t="s">
        <v>189</v>
      </c>
      <c r="H9" s="3165" t="s">
        <v>965</v>
      </c>
      <c r="I9" s="135"/>
    </row>
    <row r="10" ht="18" customHeight="1" x14ac:dyDescent="0.25">
      <c r="B10" s="3166" t="s">
        <v>2660</v>
      </c>
      <c r="C10" s="3167"/>
      <c r="D10" s="3167"/>
      <c r="E10" s="3167">
        <v>8910.761879073692</v>
      </c>
      <c r="F10" s="3167">
        <v>9194.968649594106</v>
      </c>
      <c r="G10" s="3167">
        <v>8560.09818399018</v>
      </c>
      <c r="H10" s="3168">
        <v>-3.9352829740296635</v>
      </c>
      <c r="I10" s="135"/>
    </row>
    <row r="11" ht="18" customHeight="1" x14ac:dyDescent="0.2">
      <c r="B11" s="3169" t="s">
        <v>2661</v>
      </c>
      <c r="C11" s="3170"/>
      <c r="D11" s="3171"/>
      <c r="E11" s="3171">
        <v>4226.205294158782</v>
      </c>
      <c r="F11" s="3171">
        <v>4850.62897897466</v>
      </c>
      <c r="G11" s="3171">
        <v>4131.277144840745</v>
      </c>
      <c r="H11" s="3172">
        <v>-2.2461793195243307</v>
      </c>
      <c r="I11" s="135"/>
    </row>
    <row r="12" ht="18" customHeight="1" x14ac:dyDescent="0.2">
      <c r="B12" s="3173" t="s">
        <v>850</v>
      </c>
      <c r="C12" s="3174"/>
      <c r="D12" s="3174"/>
      <c r="E12" s="3174">
        <v>0.1419986313031276</v>
      </c>
      <c r="F12" s="3174">
        <v>0.18463149443344035</v>
      </c>
      <c r="G12" s="3174">
        <v>0.17365364387678436</v>
      </c>
      <c r="H12" s="3175">
        <v>22.292477246546216</v>
      </c>
      <c r="I12" s="135"/>
    </row>
    <row r="13" ht="18" customHeight="1" x14ac:dyDescent="0.2">
      <c r="B13" s="3173" t="s">
        <v>851</v>
      </c>
      <c r="C13" s="3174"/>
      <c r="D13" s="3174"/>
      <c r="E13" s="3174" t="s">
        <v>106</v>
      </c>
      <c r="F13" s="3174" t="s">
        <v>106</v>
      </c>
      <c r="G13" s="3174" t="s">
        <v>106</v>
      </c>
      <c r="H13" s="3175" t="s">
        <v>2431</v>
      </c>
      <c r="I13" s="135"/>
    </row>
    <row r="14" ht="18" customHeight="1" x14ac:dyDescent="0.2">
      <c r="B14" s="3173" t="s">
        <v>852</v>
      </c>
      <c r="C14" s="3174"/>
      <c r="D14" s="3174"/>
      <c r="E14" s="3174" t="s">
        <v>106</v>
      </c>
      <c r="F14" s="3174" t="s">
        <v>106</v>
      </c>
      <c r="G14" s="3174" t="s">
        <v>106</v>
      </c>
      <c r="H14" s="3175" t="s">
        <v>2431</v>
      </c>
      <c r="I14" s="135"/>
    </row>
    <row r="15" ht="18" customHeight="1" x14ac:dyDescent="0.2">
      <c r="B15" s="3173" t="s">
        <v>853</v>
      </c>
      <c r="C15" s="3174"/>
      <c r="D15" s="3174"/>
      <c r="E15" s="3174" t="s">
        <v>106</v>
      </c>
      <c r="F15" s="3174" t="s">
        <v>106</v>
      </c>
      <c r="G15" s="3174" t="s">
        <v>106</v>
      </c>
      <c r="H15" s="3175" t="s">
        <v>2431</v>
      </c>
      <c r="I15" s="135"/>
    </row>
    <row r="16" ht="18" customHeight="1" x14ac:dyDescent="0.2">
      <c r="B16" s="3173" t="s">
        <v>854</v>
      </c>
      <c r="C16" s="3174"/>
      <c r="D16" s="3174"/>
      <c r="E16" s="3174">
        <v>0.0085698</v>
      </c>
      <c r="F16" s="3174">
        <v>0.0122544</v>
      </c>
      <c r="G16" s="3174">
        <v>0.008689800000000001</v>
      </c>
      <c r="H16" s="3175">
        <v>1.4002660505496078</v>
      </c>
      <c r="I16" s="135"/>
    </row>
    <row r="17" ht="18" customHeight="1" x14ac:dyDescent="0.2">
      <c r="B17" s="3173" t="s">
        <v>855</v>
      </c>
      <c r="C17" s="3174"/>
      <c r="D17" s="3174"/>
      <c r="E17" s="3174" t="s">
        <v>106</v>
      </c>
      <c r="F17" s="3174" t="s">
        <v>106</v>
      </c>
      <c r="G17" s="3174" t="s">
        <v>106</v>
      </c>
      <c r="H17" s="3175" t="s">
        <v>2431</v>
      </c>
      <c r="I17" s="135"/>
    </row>
    <row r="18" ht="18" customHeight="1" x14ac:dyDescent="0.2">
      <c r="B18" s="3173" t="s">
        <v>856</v>
      </c>
      <c r="C18" s="3174"/>
      <c r="D18" s="3174"/>
      <c r="E18" s="3174" t="s">
        <v>105</v>
      </c>
      <c r="F18" s="3174" t="s">
        <v>105</v>
      </c>
      <c r="G18" s="3174">
        <v>0.00542253443739833</v>
      </c>
      <c r="H18" s="3175" t="s">
        <v>2431</v>
      </c>
      <c r="I18" s="135"/>
    </row>
    <row r="19" ht="18" customHeight="1" x14ac:dyDescent="0.2">
      <c r="B19" s="3173" t="s">
        <v>857</v>
      </c>
      <c r="C19" s="3174"/>
      <c r="D19" s="3174"/>
      <c r="E19" s="3174" t="s">
        <v>106</v>
      </c>
      <c r="F19" s="3174" t="s">
        <v>106</v>
      </c>
      <c r="G19" s="3174" t="s">
        <v>106</v>
      </c>
      <c r="H19" s="3175" t="s">
        <v>2431</v>
      </c>
      <c r="I19" s="135"/>
    </row>
    <row r="20" ht="18" customHeight="1" x14ac:dyDescent="0.2">
      <c r="B20" s="3173" t="s">
        <v>858</v>
      </c>
      <c r="C20" s="3174"/>
      <c r="D20" s="3174"/>
      <c r="E20" s="3174">
        <v>0.50797</v>
      </c>
      <c r="F20" s="3174">
        <v>0.52549</v>
      </c>
      <c r="G20" s="3174">
        <v>0.40487</v>
      </c>
      <c r="H20" s="3175">
        <v>-20.29647420123236</v>
      </c>
      <c r="I20" s="135"/>
    </row>
    <row r="21" ht="18" customHeight="1" x14ac:dyDescent="0.2">
      <c r="B21" s="3173" t="s">
        <v>859</v>
      </c>
      <c r="C21" s="3174"/>
      <c r="D21" s="3174"/>
      <c r="E21" s="3174" t="s">
        <v>106</v>
      </c>
      <c r="F21" s="3174" t="s">
        <v>106</v>
      </c>
      <c r="G21" s="3174" t="s">
        <v>106</v>
      </c>
      <c r="H21" s="3175" t="s">
        <v>2431</v>
      </c>
      <c r="I21" s="135"/>
    </row>
    <row r="22" ht="18" customHeight="1" x14ac:dyDescent="0.2">
      <c r="B22" s="3173" t="s">
        <v>860</v>
      </c>
      <c r="C22" s="3174"/>
      <c r="D22" s="3174"/>
      <c r="E22" s="3174" t="s">
        <v>106</v>
      </c>
      <c r="F22" s="3174" t="s">
        <v>106</v>
      </c>
      <c r="G22" s="3174" t="s">
        <v>106</v>
      </c>
      <c r="H22" s="3175" t="s">
        <v>2431</v>
      </c>
      <c r="I22" s="135"/>
    </row>
    <row r="23" ht="18" customHeight="1" x14ac:dyDescent="0.2">
      <c r="B23" s="3173" t="s">
        <v>861</v>
      </c>
      <c r="C23" s="3174"/>
      <c r="D23" s="3174"/>
      <c r="E23" s="3174" t="s">
        <v>106</v>
      </c>
      <c r="F23" s="3174" t="s">
        <v>106</v>
      </c>
      <c r="G23" s="3174" t="s">
        <v>106</v>
      </c>
      <c r="H23" s="3175" t="s">
        <v>2431</v>
      </c>
      <c r="I23" s="135"/>
    </row>
    <row r="24" ht="18" customHeight="1" x14ac:dyDescent="0.2">
      <c r="B24" s="3173" t="s">
        <v>862</v>
      </c>
      <c r="C24" s="3174"/>
      <c r="D24" s="3174"/>
      <c r="E24" s="3174" t="s">
        <v>106</v>
      </c>
      <c r="F24" s="3174" t="s">
        <v>106</v>
      </c>
      <c r="G24" s="3174" t="s">
        <v>106</v>
      </c>
      <c r="H24" s="3175" t="s">
        <v>2431</v>
      </c>
      <c r="I24" s="135"/>
    </row>
    <row r="25" ht="18" customHeight="1" x14ac:dyDescent="0.2">
      <c r="B25" s="3173" t="s">
        <v>863</v>
      </c>
      <c r="C25" s="3174"/>
      <c r="D25" s="3174"/>
      <c r="E25" s="3174" t="s">
        <v>106</v>
      </c>
      <c r="F25" s="3174" t="s">
        <v>106</v>
      </c>
      <c r="G25" s="3174" t="s">
        <v>106</v>
      </c>
      <c r="H25" s="3175" t="s">
        <v>2431</v>
      </c>
      <c r="I25" s="135"/>
    </row>
    <row r="26" ht="18" customHeight="1" x14ac:dyDescent="0.2">
      <c r="B26" s="3173" t="s">
        <v>864</v>
      </c>
      <c r="C26" s="3174"/>
      <c r="D26" s="3174"/>
      <c r="E26" s="3174" t="s">
        <v>106</v>
      </c>
      <c r="F26" s="3174" t="s">
        <v>106</v>
      </c>
      <c r="G26" s="3174" t="s">
        <v>106</v>
      </c>
      <c r="H26" s="3175" t="s">
        <v>2431</v>
      </c>
      <c r="I26" s="135"/>
    </row>
    <row r="27" ht="18" customHeight="1" x14ac:dyDescent="0.2">
      <c r="B27" s="3173" t="s">
        <v>865</v>
      </c>
      <c r="C27" s="3174"/>
      <c r="D27" s="3174"/>
      <c r="E27" s="3174" t="s">
        <v>106</v>
      </c>
      <c r="F27" s="3174" t="s">
        <v>106</v>
      </c>
      <c r="G27" s="3174" t="s">
        <v>106</v>
      </c>
      <c r="H27" s="3175" t="s">
        <v>2431</v>
      </c>
      <c r="I27" s="135"/>
    </row>
    <row r="28" ht="18" customHeight="1" x14ac:dyDescent="0.2">
      <c r="B28" s="3173" t="s">
        <v>866</v>
      </c>
      <c r="C28" s="3174"/>
      <c r="D28" s="3174"/>
      <c r="E28" s="3174" t="s">
        <v>106</v>
      </c>
      <c r="F28" s="3174" t="s">
        <v>106</v>
      </c>
      <c r="G28" s="3174" t="s">
        <v>106</v>
      </c>
      <c r="H28" s="3175" t="s">
        <v>2431</v>
      </c>
      <c r="I28" s="135"/>
    </row>
    <row r="29" ht="18" customHeight="1" x14ac:dyDescent="0.2">
      <c r="B29" s="3173" t="s">
        <v>867</v>
      </c>
      <c r="C29" s="3174"/>
      <c r="D29" s="3174"/>
      <c r="E29" s="3174" t="s">
        <v>106</v>
      </c>
      <c r="F29" s="3174" t="s">
        <v>106</v>
      </c>
      <c r="G29" s="3174" t="s">
        <v>106</v>
      </c>
      <c r="H29" s="3175" t="s">
        <v>2431</v>
      </c>
      <c r="I29" s="135"/>
    </row>
    <row r="30" ht="18" customHeight="1" x14ac:dyDescent="0.2">
      <c r="B30" s="3173" t="s">
        <v>868</v>
      </c>
      <c r="C30" s="3174"/>
      <c r="D30" s="3174"/>
      <c r="E30" s="3174" t="s">
        <v>106</v>
      </c>
      <c r="F30" s="3174" t="s">
        <v>106</v>
      </c>
      <c r="G30" s="3174" t="s">
        <v>106</v>
      </c>
      <c r="H30" s="3175" t="s">
        <v>2431</v>
      </c>
      <c r="I30" s="135"/>
    </row>
    <row r="31" ht="18" customHeight="1" x14ac:dyDescent="0.25">
      <c r="B31" s="3176" t="s">
        <v>2662</v>
      </c>
      <c r="C31" s="3177"/>
      <c r="D31" s="3177"/>
      <c r="E31" s="3177" t="s">
        <v>106</v>
      </c>
      <c r="F31" s="3177" t="s">
        <v>106</v>
      </c>
      <c r="G31" s="3177" t="s">
        <v>106</v>
      </c>
      <c r="H31" s="3178" t="s">
        <v>2431</v>
      </c>
      <c r="I31" s="135"/>
    </row>
    <row r="32" ht="18" customHeight="1" x14ac:dyDescent="0.25">
      <c r="B32" s="3179"/>
      <c r="C32" s="3180"/>
      <c r="D32" s="3180"/>
      <c r="E32" s="3180"/>
      <c r="F32" s="3180"/>
      <c r="G32" s="3180"/>
      <c r="H32" s="3181"/>
      <c r="I32" s="135"/>
    </row>
    <row r="33" ht="18" customHeight="1" x14ac:dyDescent="0.2">
      <c r="B33" s="3182" t="s">
        <v>2663</v>
      </c>
      <c r="C33" s="3183"/>
      <c r="D33" s="3184"/>
      <c r="E33" s="3184">
        <v>4684.556584914911</v>
      </c>
      <c r="F33" s="3184">
        <v>4344.339670619446</v>
      </c>
      <c r="G33" s="3184">
        <v>4428.821039149435</v>
      </c>
      <c r="H33" s="3185">
        <v>-5.459119580047102</v>
      </c>
      <c r="I33" s="135"/>
    </row>
    <row r="34" ht="18" customHeight="1" x14ac:dyDescent="0.2">
      <c r="B34" s="3173" t="s">
        <v>2664</v>
      </c>
      <c r="C34" s="3174"/>
      <c r="D34" s="3174"/>
      <c r="E34" s="3174">
        <v>0.3913960019410165</v>
      </c>
      <c r="F34" s="3174">
        <v>0.347188912904349</v>
      </c>
      <c r="G34" s="3174">
        <v>0.35870298265632256</v>
      </c>
      <c r="H34" s="3175">
        <v>-8.352926223712622</v>
      </c>
      <c r="I34" s="135"/>
    </row>
    <row r="35" ht="18" customHeight="1" x14ac:dyDescent="0.2">
      <c r="B35" s="3173" t="s">
        <v>2665</v>
      </c>
      <c r="C35" s="3174"/>
      <c r="D35" s="3174"/>
      <c r="E35" s="3174">
        <v>0.1624430265642291</v>
      </c>
      <c r="F35" s="3174">
        <v>0.15132314443804332</v>
      </c>
      <c r="G35" s="3174">
        <v>0.15989827409923887</v>
      </c>
      <c r="H35" s="3175">
        <v>-1.566550758634162</v>
      </c>
      <c r="I35" s="135"/>
    </row>
    <row r="36" ht="18" customHeight="1" x14ac:dyDescent="0.2">
      <c r="B36" s="3173" t="s">
        <v>2666</v>
      </c>
      <c r="C36" s="3174"/>
      <c r="D36" s="3174"/>
      <c r="E36" s="3174">
        <v>0.00000268238011561555</v>
      </c>
      <c r="F36" s="3174">
        <v>0.0000029506181271771</v>
      </c>
      <c r="G36" s="3174">
        <v>0.00000324567993989482</v>
      </c>
      <c r="H36" s="3175">
        <v>21.000000000000156</v>
      </c>
      <c r="I36" s="135"/>
    </row>
    <row r="37" ht="18" customHeight="1" x14ac:dyDescent="0.2">
      <c r="B37" s="3173" t="s">
        <v>2667</v>
      </c>
      <c r="C37" s="3174"/>
      <c r="D37" s="3174"/>
      <c r="E37" s="3174" t="s">
        <v>106</v>
      </c>
      <c r="F37" s="3174" t="s">
        <v>106</v>
      </c>
      <c r="G37" s="3174" t="s">
        <v>106</v>
      </c>
      <c r="H37" s="3175" t="s">
        <v>2431</v>
      </c>
      <c r="I37" s="135"/>
    </row>
    <row r="38" ht="18" customHeight="1" x14ac:dyDescent="0.2">
      <c r="B38" s="3173" t="s">
        <v>2668</v>
      </c>
      <c r="C38" s="3174"/>
      <c r="D38" s="3174"/>
      <c r="E38" s="3174">
        <v>0.00844</v>
      </c>
      <c r="F38" s="3174">
        <v>0.016390000000000002</v>
      </c>
      <c r="G38" s="3174">
        <v>0.00722</v>
      </c>
      <c r="H38" s="3175">
        <v>-14.454976303317531</v>
      </c>
      <c r="I38" s="135"/>
    </row>
    <row r="39" ht="18" customHeight="1" x14ac:dyDescent="0.2">
      <c r="B39" s="3173" t="s">
        <v>2669</v>
      </c>
      <c r="C39" s="3174"/>
      <c r="D39" s="3174"/>
      <c r="E39" s="3174" t="s">
        <v>106</v>
      </c>
      <c r="F39" s="3174" t="s">
        <v>106</v>
      </c>
      <c r="G39" s="3174" t="s">
        <v>106</v>
      </c>
      <c r="H39" s="3175" t="s">
        <v>2431</v>
      </c>
      <c r="I39" s="135"/>
    </row>
    <row r="40" ht="18" customHeight="1" x14ac:dyDescent="0.2">
      <c r="B40" s="3173" t="s">
        <v>2670</v>
      </c>
      <c r="C40" s="3174"/>
      <c r="D40" s="3174"/>
      <c r="E40" s="3174" t="s">
        <v>106</v>
      </c>
      <c r="F40" s="3174" t="s">
        <v>106</v>
      </c>
      <c r="G40" s="3174" t="s">
        <v>106</v>
      </c>
      <c r="H40" s="3175" t="s">
        <v>2431</v>
      </c>
      <c r="I40" s="135"/>
    </row>
    <row r="41" ht="18" customHeight="1" x14ac:dyDescent="0.2">
      <c r="B41" s="3173" t="s">
        <v>2671</v>
      </c>
      <c r="C41" s="3174"/>
      <c r="D41" s="3174"/>
      <c r="E41" s="3174" t="s">
        <v>106</v>
      </c>
      <c r="F41" s="3174" t="s">
        <v>106</v>
      </c>
      <c r="G41" s="3174" t="s">
        <v>106</v>
      </c>
      <c r="H41" s="3175" t="s">
        <v>2431</v>
      </c>
      <c r="I41" s="135"/>
    </row>
    <row r="42" ht="18" customHeight="1" x14ac:dyDescent="0.2">
      <c r="B42" s="3173" t="s">
        <v>2672</v>
      </c>
      <c r="C42" s="3174"/>
      <c r="D42" s="3174"/>
      <c r="E42" s="3174" t="s">
        <v>106</v>
      </c>
      <c r="F42" s="3174" t="s">
        <v>106</v>
      </c>
      <c r="G42" s="3174" t="s">
        <v>106</v>
      </c>
      <c r="H42" s="3175" t="s">
        <v>2431</v>
      </c>
      <c r="I42" s="135"/>
    </row>
    <row r="43" ht="18" customHeight="1" x14ac:dyDescent="0.25">
      <c r="B43" s="3176" t="s">
        <v>2673</v>
      </c>
      <c r="C43" s="3177"/>
      <c r="D43" s="3177"/>
      <c r="E43" s="3177">
        <v>205.942024</v>
      </c>
      <c r="F43" s="3177">
        <v>206.4034143</v>
      </c>
      <c r="G43" s="3177">
        <v>206.841735085</v>
      </c>
      <c r="H43" s="3178">
        <v>0.4368759068814469</v>
      </c>
      <c r="I43" s="135"/>
    </row>
    <row r="44" ht="18" customHeight="1" x14ac:dyDescent="0.25">
      <c r="B44" s="3186"/>
      <c r="C44" s="3180"/>
      <c r="D44" s="3180"/>
      <c r="E44" s="3180"/>
      <c r="F44" s="3180"/>
      <c r="G44" s="3180"/>
      <c r="H44" s="3181"/>
      <c r="I44" s="135"/>
    </row>
    <row r="45" ht="18" customHeight="1" x14ac:dyDescent="0.25">
      <c r="B45" s="3187" t="s">
        <v>2674</v>
      </c>
      <c r="C45" s="3188"/>
      <c r="D45" s="3188"/>
      <c r="E45" s="3188" t="s">
        <v>106</v>
      </c>
      <c r="F45" s="3188" t="s">
        <v>106</v>
      </c>
      <c r="G45" s="3188" t="s">
        <v>106</v>
      </c>
      <c r="H45" s="3189" t="s">
        <v>2431</v>
      </c>
      <c r="I45" s="135"/>
    </row>
    <row r="46" ht="18" customHeight="1" x14ac:dyDescent="0.25">
      <c r="B46" s="3186"/>
      <c r="C46" s="3180"/>
      <c r="D46" s="3180"/>
      <c r="E46" s="3180"/>
      <c r="F46" s="3180"/>
      <c r="G46" s="3180"/>
      <c r="H46" s="3181"/>
      <c r="I46" s="135"/>
    </row>
    <row r="47" ht="18" customHeight="1" x14ac:dyDescent="0.2">
      <c r="B47" s="3190" t="s">
        <v>2675</v>
      </c>
      <c r="C47" s="3191"/>
      <c r="D47" s="3192"/>
      <c r="E47" s="3192">
        <v>2232.6486130818357</v>
      </c>
      <c r="F47" s="3192">
        <v>2297.875024459594</v>
      </c>
      <c r="G47" s="3192">
        <v>2338.4050345582186</v>
      </c>
      <c r="H47" s="3193">
        <v>4.736814421074621</v>
      </c>
      <c r="I47" s="135"/>
    </row>
    <row r="48" ht="18" customHeight="1" x14ac:dyDescent="0.25">
      <c r="B48" s="3194" t="s">
        <v>2352</v>
      </c>
      <c r="C48" s="3195"/>
      <c r="D48" s="3196"/>
      <c r="E48" s="3196">
        <v>0.09500632396092917</v>
      </c>
      <c r="F48" s="3196">
        <v>0.0977819159344508</v>
      </c>
      <c r="G48" s="3196">
        <v>0.09950659721524335</v>
      </c>
      <c r="H48" s="3197">
        <v>4.7368144210746355</v>
      </c>
      <c r="I48" s="135"/>
    </row>
    <row r="49" ht="18" customHeight="1" x14ac:dyDescent="0.25">
      <c r="B49" s="3186"/>
      <c r="C49" s="3198"/>
      <c r="D49" s="3198"/>
      <c r="E49" s="3198"/>
      <c r="F49" s="3198"/>
      <c r="G49" s="3198"/>
      <c r="H49" s="3199"/>
      <c r="I49" s="135"/>
    </row>
    <row r="50" ht="18" customHeight="1" x14ac:dyDescent="0.2">
      <c r="B50" s="3200" t="s">
        <v>2676</v>
      </c>
      <c r="C50" s="3191"/>
      <c r="D50" s="3191"/>
      <c r="E50" s="3191">
        <v>15.426873226493473</v>
      </c>
      <c r="F50" s="3191">
        <v>16.969560549142845</v>
      </c>
      <c r="G50" s="3191">
        <v>18.66651660405705</v>
      </c>
      <c r="H50" s="3193">
        <v>20.999999999999666</v>
      </c>
      <c r="I50" s="135"/>
    </row>
    <row r="51" ht="18" customHeight="1" x14ac:dyDescent="0.25">
      <c r="B51" s="3201" t="s">
        <v>2677</v>
      </c>
      <c r="C51" s="3195"/>
      <c r="D51" s="3196"/>
      <c r="E51" s="3196">
        <v>0.000958190883633135</v>
      </c>
      <c r="F51" s="3196">
        <v>0.00105400997199645</v>
      </c>
      <c r="G51" s="3196">
        <v>0.0011594109691960902</v>
      </c>
      <c r="H51" s="3197">
        <v>20.999999999999666</v>
      </c>
      <c r="I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00" t="s">
        <v>62</v>
      </c>
    </row>
    <row r="2" ht="18.95" customHeight="1" x14ac:dyDescent="0.2">
      <c r="B2" s="5" t="s">
        <v>2679</v>
      </c>
      <c r="C2" s="181"/>
      <c r="D2" s="181"/>
      <c r="E2" s="181"/>
      <c r="F2" s="181"/>
      <c r="G2" s="181"/>
      <c r="H2" s="100" t="s">
        <v>64</v>
      </c>
    </row>
    <row r="3" ht="18.95" customHeight="1" x14ac:dyDescent="0.2">
      <c r="B3" s="5" t="s">
        <v>2680</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66</v>
      </c>
      <c r="C7" s="181"/>
      <c r="D7" s="181"/>
      <c r="E7" s="3204"/>
      <c r="F7" s="3204"/>
      <c r="G7" s="3204"/>
      <c r="H7" s="181"/>
    </row>
    <row r="8" ht="60" customHeight="1" x14ac:dyDescent="0.2">
      <c r="B8" s="3205" t="s">
        <v>2263</v>
      </c>
      <c r="C8" s="3097" t="s">
        <v>2620</v>
      </c>
      <c r="D8" s="3097" t="s">
        <v>2621</v>
      </c>
      <c r="E8" s="3098" t="s">
        <v>1907</v>
      </c>
      <c r="F8" s="3098" t="s">
        <v>1908</v>
      </c>
      <c r="G8" s="3098" t="s">
        <v>62</v>
      </c>
      <c r="H8" s="3099" t="s">
        <v>2622</v>
      </c>
      <c r="I8" s="135"/>
    </row>
    <row r="9" ht="18" customHeight="1" x14ac:dyDescent="0.25">
      <c r="B9" s="3206"/>
      <c r="C9" s="3101" t="s">
        <v>637</v>
      </c>
      <c r="D9" s="3101"/>
      <c r="E9" s="3102" t="s">
        <v>189</v>
      </c>
      <c r="F9" s="3102" t="s">
        <v>189</v>
      </c>
      <c r="G9" s="3102" t="s">
        <v>189</v>
      </c>
      <c r="H9" s="3103" t="s">
        <v>375</v>
      </c>
      <c r="I9" s="135"/>
    </row>
    <row r="10" ht="18" customHeight="1" x14ac:dyDescent="0.2">
      <c r="B10" s="3207" t="s">
        <v>2681</v>
      </c>
      <c r="C10" s="3174"/>
      <c r="D10" s="3208"/>
      <c r="E10" s="3208">
        <v>398152.0880821774</v>
      </c>
      <c r="F10" s="3208">
        <v>422875.0448764552</v>
      </c>
      <c r="G10" s="3208">
        <v>412524.4262765422</v>
      </c>
      <c r="H10" s="3175">
        <v>3.6097608488237767</v>
      </c>
      <c r="I10" s="135"/>
    </row>
    <row r="11" ht="18" customHeight="1" x14ac:dyDescent="0.2">
      <c r="B11" s="3207" t="s">
        <v>2682</v>
      </c>
      <c r="C11" s="3174"/>
      <c r="D11" s="3208"/>
      <c r="E11" s="3208">
        <v>373086.35022332566</v>
      </c>
      <c r="F11" s="3208">
        <v>398256.77779267664</v>
      </c>
      <c r="G11" s="3208">
        <v>389499.04418490914</v>
      </c>
      <c r="H11" s="3175">
        <v>4.399167632843983</v>
      </c>
      <c r="I11" s="135"/>
    </row>
    <row r="12" ht="18" customHeight="1" x14ac:dyDescent="0.2">
      <c r="B12" s="3207" t="s">
        <v>2683</v>
      </c>
      <c r="C12" s="3174"/>
      <c r="D12" s="3208"/>
      <c r="E12" s="3208">
        <v>81876.28743142371</v>
      </c>
      <c r="F12" s="3208">
        <v>82183.49417293118</v>
      </c>
      <c r="G12" s="3208">
        <v>82032.36925701155</v>
      </c>
      <c r="H12" s="3175">
        <v>0.19063129324051015</v>
      </c>
      <c r="I12" s="135"/>
    </row>
    <row r="13" ht="18" customHeight="1" x14ac:dyDescent="0.2">
      <c r="B13" s="3209" t="s">
        <v>2684</v>
      </c>
      <c r="C13" s="3174"/>
      <c r="D13" s="3208"/>
      <c r="E13" s="3208">
        <v>82512.17582690172</v>
      </c>
      <c r="F13" s="3208">
        <v>82681.08174632066</v>
      </c>
      <c r="G13" s="3208">
        <v>82555.95388629116</v>
      </c>
      <c r="H13" s="3175">
        <v>0.05305648402883238</v>
      </c>
      <c r="I13" s="135"/>
    </row>
    <row r="14" ht="18" customHeight="1" x14ac:dyDescent="0.2">
      <c r="B14" s="3209" t="s">
        <v>2685</v>
      </c>
      <c r="C14" s="3174"/>
      <c r="D14" s="3208"/>
      <c r="E14" s="3208">
        <v>53727.881496083515</v>
      </c>
      <c r="F14" s="3208">
        <v>53735.58824515625</v>
      </c>
      <c r="G14" s="3208">
        <v>54164.13984293915</v>
      </c>
      <c r="H14" s="3175">
        <v>0.8119775705048675</v>
      </c>
      <c r="I14" s="135"/>
    </row>
    <row r="15" ht="18" customHeight="1" x14ac:dyDescent="0.2">
      <c r="B15" s="3209" t="s">
        <v>2686</v>
      </c>
      <c r="C15" s="3174"/>
      <c r="D15" s="3208"/>
      <c r="E15" s="3208">
        <v>55793.43269510949</v>
      </c>
      <c r="F15" s="3208">
        <v>55752.048349519035</v>
      </c>
      <c r="G15" s="3208">
        <v>56149.64041139897</v>
      </c>
      <c r="H15" s="3175">
        <v>0.6384402233073238</v>
      </c>
      <c r="I15" s="135"/>
    </row>
    <row r="16" ht="18" customHeight="1" x14ac:dyDescent="0.2">
      <c r="B16" s="3209" t="s">
        <v>2206</v>
      </c>
      <c r="C16" s="3174"/>
      <c r="D16" s="3208"/>
      <c r="E16" s="3208">
        <v>4226.205294158782</v>
      </c>
      <c r="F16" s="3208">
        <v>4850.62897897466</v>
      </c>
      <c r="G16" s="3208">
        <v>4131.277144840745</v>
      </c>
      <c r="H16" s="3175">
        <v>-2.2461793195243307</v>
      </c>
      <c r="I16" s="135"/>
    </row>
    <row r="17" ht="18" customHeight="1" x14ac:dyDescent="0.2">
      <c r="B17" s="3209" t="s">
        <v>2170</v>
      </c>
      <c r="C17" s="3174"/>
      <c r="D17" s="3208"/>
      <c r="E17" s="3208">
        <v>4684.556584914911</v>
      </c>
      <c r="F17" s="3208">
        <v>4344.339670619446</v>
      </c>
      <c r="G17" s="3208">
        <v>4428.821039149435</v>
      </c>
      <c r="H17" s="3175">
        <v>-5.459119580047102</v>
      </c>
      <c r="I17" s="135"/>
    </row>
    <row r="18" ht="18" customHeight="1" x14ac:dyDescent="0.2">
      <c r="B18" s="3209" t="s">
        <v>2171</v>
      </c>
      <c r="C18" s="3174"/>
      <c r="D18" s="3208"/>
      <c r="E18" s="3208" t="s">
        <v>106</v>
      </c>
      <c r="F18" s="3208" t="s">
        <v>106</v>
      </c>
      <c r="G18" s="3208" t="s">
        <v>106</v>
      </c>
      <c r="H18" s="3175" t="s">
        <v>2431</v>
      </c>
      <c r="I18" s="135"/>
    </row>
    <row r="19" ht="18" customHeight="1" x14ac:dyDescent="0.2">
      <c r="B19" s="3209" t="s">
        <v>2352</v>
      </c>
      <c r="C19" s="3174"/>
      <c r="D19" s="3208"/>
      <c r="E19" s="3208">
        <v>2232.6486130818357</v>
      </c>
      <c r="F19" s="3208">
        <v>2297.875024459594</v>
      </c>
      <c r="G19" s="3208">
        <v>2338.4050345582186</v>
      </c>
      <c r="H19" s="3175">
        <v>4.736814421074621</v>
      </c>
      <c r="I19" s="135"/>
    </row>
    <row r="20" ht="18" customHeight="1" x14ac:dyDescent="0.25">
      <c r="B20" s="3209" t="s">
        <v>2677</v>
      </c>
      <c r="C20" s="3174"/>
      <c r="D20" s="3208"/>
      <c r="E20" s="3208">
        <v>15.426873226493473</v>
      </c>
      <c r="F20" s="3208">
        <v>16.969560549142845</v>
      </c>
      <c r="G20" s="3208">
        <v>18.66651660405705</v>
      </c>
      <c r="H20" s="3175">
        <v>20.999999999999666</v>
      </c>
      <c r="I20" s="135"/>
    </row>
    <row r="21" ht="18" customHeight="1" x14ac:dyDescent="0.2">
      <c r="B21" s="3210" t="s">
        <v>2687</v>
      </c>
      <c r="C21" s="3211"/>
      <c r="D21" s="3212"/>
      <c r="E21" s="3212">
        <v>544915.0943750667</v>
      </c>
      <c r="F21" s="3212">
        <v>570303.9405291455</v>
      </c>
      <c r="G21" s="3212">
        <v>559638.1051116454</v>
      </c>
      <c r="H21" s="3213">
        <v>2.701890787860032</v>
      </c>
      <c r="I21" s="135"/>
    </row>
    <row r="22" ht="18" customHeight="1" x14ac:dyDescent="0.2">
      <c r="B22" s="3214" t="s">
        <v>2688</v>
      </c>
      <c r="C22" s="3215"/>
      <c r="D22" s="3215"/>
      <c r="E22" s="3215">
        <v>522550.7961107189</v>
      </c>
      <c r="F22" s="3215">
        <v>548199.7211231192</v>
      </c>
      <c r="G22" s="3215">
        <v>539121.8082177518</v>
      </c>
      <c r="H22" s="3216">
        <v>3.1711772769975424</v>
      </c>
      <c r="I22" s="135"/>
    </row>
    <row r="23" ht="18" customHeight="1" x14ac:dyDescent="0.2">
      <c r="B23" s="3214" t="s">
        <v>2689</v>
      </c>
      <c r="C23" s="3215"/>
      <c r="D23" s="3215"/>
      <c r="E23" s="3215">
        <v>546573.747388437</v>
      </c>
      <c r="F23" s="3215">
        <v>571908.976819952</v>
      </c>
      <c r="G23" s="3215">
        <v>561220.2869031595</v>
      </c>
      <c r="H23" s="3216">
        <v>2.6797005133716145</v>
      </c>
      <c r="I23" s="135"/>
    </row>
    <row r="24" ht="18" customHeight="1" x14ac:dyDescent="0.25">
      <c r="B24" s="3217" t="s">
        <v>2690</v>
      </c>
      <c r="C24" s="3218"/>
      <c r="D24" s="3219"/>
      <c r="E24" s="3219">
        <v>524209.44912408927</v>
      </c>
      <c r="F24" s="3219">
        <v>549804.7574139257</v>
      </c>
      <c r="G24" s="3219">
        <v>540703.9900092658</v>
      </c>
      <c r="H24" s="3220">
        <v>3.146555429845377</v>
      </c>
      <c r="I24" s="135"/>
    </row>
    <row r="25" ht="18" customHeight="1" x14ac:dyDescent="0.2">
      <c r="B25" s="536"/>
      <c r="C25" s="536"/>
      <c r="D25" s="536"/>
      <c r="E25" s="536"/>
      <c r="F25" s="536"/>
      <c r="G25" s="536"/>
      <c r="H25" s="3221"/>
      <c r="I25" s="135"/>
    </row>
    <row r="26" ht="18" customHeight="1" x14ac:dyDescent="0.25">
      <c r="B26" s="536"/>
      <c r="C26" s="536"/>
      <c r="D26" s="536"/>
      <c r="E26" s="536"/>
      <c r="F26" s="536"/>
      <c r="G26" s="536"/>
      <c r="H26" s="536"/>
    </row>
    <row r="27" ht="60" customHeight="1" x14ac:dyDescent="0.2">
      <c r="B27" s="3205" t="s">
        <v>67</v>
      </c>
      <c r="C27" s="3097" t="s">
        <v>2649</v>
      </c>
      <c r="D27" s="3097" t="s">
        <v>2621</v>
      </c>
      <c r="E27" s="3098" t="s">
        <v>1907</v>
      </c>
      <c r="F27" s="3098" t="s">
        <v>1908</v>
      </c>
      <c r="G27" s="3098" t="s">
        <v>62</v>
      </c>
      <c r="H27" s="3099" t="s">
        <v>2622</v>
      </c>
    </row>
    <row r="28" ht="18" customHeight="1" x14ac:dyDescent="0.25">
      <c r="B28" s="3206"/>
      <c r="C28" s="3101" t="s">
        <v>637</v>
      </c>
      <c r="D28" s="3101"/>
      <c r="E28" s="3102" t="s">
        <v>189</v>
      </c>
      <c r="F28" s="3102" t="s">
        <v>189</v>
      </c>
      <c r="G28" s="3102" t="s">
        <v>189</v>
      </c>
      <c r="H28" s="3103" t="s">
        <v>375</v>
      </c>
      <c r="I28" s="135"/>
    </row>
    <row r="29" ht="18" customHeight="1" x14ac:dyDescent="0.2">
      <c r="B29" s="3209" t="s">
        <v>2691</v>
      </c>
      <c r="C29" s="3174"/>
      <c r="D29" s="3208"/>
      <c r="E29" s="3208">
        <v>368583.77749295434</v>
      </c>
      <c r="F29" s="3208">
        <v>395208.2746461541</v>
      </c>
      <c r="G29" s="3208">
        <v>387046.0485857964</v>
      </c>
      <c r="H29" s="3175">
        <v>5.008975494911725</v>
      </c>
      <c r="I29" s="135"/>
    </row>
    <row r="30" ht="18" customHeight="1" x14ac:dyDescent="0.2">
      <c r="B30" s="3209" t="s">
        <v>2123</v>
      </c>
      <c r="C30" s="3174"/>
      <c r="D30" s="3208"/>
      <c r="E30" s="3208">
        <v>75282.15125318113</v>
      </c>
      <c r="F30" s="3208">
        <v>74329.77181177003</v>
      </c>
      <c r="G30" s="3208">
        <v>71883.95539973605</v>
      </c>
      <c r="H30" s="3175">
        <v>-4.51394626332691</v>
      </c>
      <c r="I30" s="135"/>
    </row>
    <row r="31" ht="18" customHeight="1" x14ac:dyDescent="0.2">
      <c r="B31" s="3209" t="s">
        <v>2692</v>
      </c>
      <c r="C31" s="3174"/>
      <c r="D31" s="3208"/>
      <c r="E31" s="3208">
        <v>82492.35873198774</v>
      </c>
      <c r="F31" s="3208">
        <v>81407.4678492541</v>
      </c>
      <c r="G31" s="3208">
        <v>80548.15063670206</v>
      </c>
      <c r="H31" s="3175">
        <v>-2.3568341664253802</v>
      </c>
      <c r="I31" s="135"/>
    </row>
    <row r="32" ht="18" customHeight="1" x14ac:dyDescent="0.2">
      <c r="B32" s="3209" t="s">
        <v>2693</v>
      </c>
      <c r="C32" s="3174"/>
      <c r="D32" s="3208"/>
      <c r="E32" s="3208">
        <v>-22364.298264347774</v>
      </c>
      <c r="F32" s="3208">
        <v>-22104.219406026292</v>
      </c>
      <c r="G32" s="3208">
        <v>-20516.296893893646</v>
      </c>
      <c r="H32" s="3175">
        <v>-8.263176195428109</v>
      </c>
      <c r="I32" s="135"/>
    </row>
    <row r="33" ht="18" customHeight="1" x14ac:dyDescent="0.2">
      <c r="B33" s="3209" t="s">
        <v>2694</v>
      </c>
      <c r="C33" s="3174"/>
      <c r="D33" s="3208"/>
      <c r="E33" s="3208">
        <v>18556.80689694347</v>
      </c>
      <c r="F33" s="3208">
        <v>19358.42622196735</v>
      </c>
      <c r="G33" s="3208">
        <v>20159.95048941086</v>
      </c>
      <c r="H33" s="3175">
        <v>8.639113406582071</v>
      </c>
      <c r="I33" s="135"/>
    </row>
    <row r="34" ht="18" customHeight="1" x14ac:dyDescent="0.2">
      <c r="B34" s="3222" t="s">
        <v>2695</v>
      </c>
      <c r="C34" s="3223"/>
      <c r="D34" s="3224"/>
      <c r="E34" s="3224" t="s">
        <v>189</v>
      </c>
      <c r="F34" s="3224" t="s">
        <v>189</v>
      </c>
      <c r="G34" s="3224" t="s">
        <v>189</v>
      </c>
      <c r="H34" s="3225" t="s">
        <v>2431</v>
      </c>
      <c r="I34" s="135"/>
    </row>
    <row r="35" ht="18" customHeight="1" x14ac:dyDescent="0.25">
      <c r="B35" s="3217" t="s">
        <v>2696</v>
      </c>
      <c r="C35" s="3218"/>
      <c r="D35" s="3219"/>
      <c r="E35" s="3219">
        <v>522550.7961107189</v>
      </c>
      <c r="F35" s="3219">
        <v>548199.7211231192</v>
      </c>
      <c r="G35" s="3219">
        <v>539121.8082177518</v>
      </c>
      <c r="H35" s="3220">
        <v>3.1711772769975424</v>
      </c>
      <c r="I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