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<sst xmlns="http://schemas.openxmlformats.org/spreadsheetml/2006/main" count="14639" uniqueCount="2719">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</sst>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259629.85901707737</v>
      </c>
      <c r="D10" s="17">
        <v>125.46617712818363</v>
      </c>
      <c r="E10" s="17">
        <v>11.430835440450466</v>
      </c>
      <c r="F10" s="17">
        <v>593.730449183449</v>
      </c>
      <c r="G10" s="17">
        <v>1976.9306185145515</v>
      </c>
      <c r="H10" s="17">
        <v>288.77367196954935</v>
      </c>
      <c r="I10" s="18">
        <v>90.06490052034702</v>
      </c>
      <c r="J10" s="19">
        <v>266172.08336838585</v>
      </c>
    </row>
    <row r="11" ht="18" customHeight="1" x14ac:dyDescent="0.2" s="1" customFormat="1">
      <c r="B11" s="20" t="s">
        <v>79</v>
      </c>
      <c r="C11" s="21">
        <v>257426.05733549365</v>
      </c>
      <c r="D11" s="21">
        <v>91.60956388071057</v>
      </c>
      <c r="E11" s="21">
        <v>11.39603055969683</v>
      </c>
      <c r="F11" s="21">
        <v>591.9210281496596</v>
      </c>
      <c r="G11" s="21">
        <v>1946.6340902703907</v>
      </c>
      <c r="H11" s="21">
        <v>271.67870798565167</v>
      </c>
      <c r="I11" s="22">
        <v>80.10870460961118</v>
      </c>
      <c r="J11" s="23">
        <v>263011.0732224732</v>
      </c>
    </row>
    <row r="12" ht="18" customHeight="1" x14ac:dyDescent="0.2" s="1" customFormat="1">
      <c r="B12" s="24" t="s">
        <v>80</v>
      </c>
      <c r="C12" s="21">
        <v>36956.694534983115</v>
      </c>
      <c r="D12" s="21">
        <v>1.8064227578868026</v>
      </c>
      <c r="E12" s="21">
        <v>0.8081783252717566</v>
      </c>
      <c r="F12" s="21">
        <v>40.457445469297184</v>
      </c>
      <c r="G12" s="21">
        <v>29.338358998905512</v>
      </c>
      <c r="H12" s="21">
        <v>3.021480060996757</v>
      </c>
      <c r="I12" s="22">
        <v>22.035564340265758</v>
      </c>
      <c r="J12" s="23">
        <v>37221.441628400964</v>
      </c>
    </row>
    <row r="13" ht="18" customHeight="1" x14ac:dyDescent="0.2" s="1" customFormat="1">
      <c r="B13" s="25" t="s">
        <v>81</v>
      </c>
      <c r="C13" s="26">
        <v>29766.259481696186</v>
      </c>
      <c r="D13" s="26">
        <v>1.613625720703563</v>
      </c>
      <c r="E13" s="26">
        <v>0.7956288030622636</v>
      </c>
      <c r="F13" s="27">
        <v>33.3528913605186</v>
      </c>
      <c r="G13" s="27">
        <v>24.7370458755854</v>
      </c>
      <c r="H13" s="27">
        <v>1.99326596445385</v>
      </c>
      <c r="I13" s="28">
        <v>16.8038085586481</v>
      </c>
      <c r="J13" s="29">
        <v>30022.282634687384</v>
      </c>
    </row>
    <row r="14" ht="18" customHeight="1" x14ac:dyDescent="0.2" s="1" customFormat="1">
      <c r="B14" s="25" t="s">
        <v>82</v>
      </c>
      <c r="C14" s="26">
        <v>5089.0853409917545</v>
      </c>
      <c r="D14" s="26">
        <v>0.12495859250979462</v>
      </c>
      <c r="E14" s="26">
        <v>0.010505511943866924</v>
      </c>
      <c r="F14" s="27">
        <v>5.09164240071229</v>
      </c>
      <c r="G14" s="27">
        <v>2.98827610063389</v>
      </c>
      <c r="H14" s="27">
        <v>0.194308407934869</v>
      </c>
      <c r="I14" s="28">
        <v>2.61972509091102</v>
      </c>
      <c r="J14" s="29">
        <v>5095.368142247154</v>
      </c>
    </row>
    <row r="15" ht="18" customHeight="1" x14ac:dyDescent="0.2" s="1" customFormat="1">
      <c r="B15" s="30" t="s">
        <v>83</v>
      </c>
      <c r="C15" s="31">
        <v>2101.34971229517</v>
      </c>
      <c r="D15" s="31">
        <v>0.0678384446734451</v>
      </c>
      <c r="E15" s="31">
        <v>0.00204401026562612</v>
      </c>
      <c r="F15" s="32">
        <v>2.0129117080663</v>
      </c>
      <c r="G15" s="32">
        <v>1.61303702268622</v>
      </c>
      <c r="H15" s="32">
        <v>0.833905688608038</v>
      </c>
      <c r="I15" s="33">
        <v>2.61203069070664</v>
      </c>
      <c r="J15" s="34">
        <v>2103.7908514664173</v>
      </c>
    </row>
    <row r="16" ht="18" customHeight="1" x14ac:dyDescent="0.2" s="1" customFormat="1">
      <c r="B16" s="35" t="s">
        <v>84</v>
      </c>
      <c r="C16" s="21">
        <v>39001.5153403333</v>
      </c>
      <c r="D16" s="21">
        <v>4.265253018559136</v>
      </c>
      <c r="E16" s="21">
        <v>1.7932844886810706</v>
      </c>
      <c r="F16" s="21">
        <v>86.65646194325214</v>
      </c>
      <c r="G16" s="21">
        <v>301.66506772600525</v>
      </c>
      <c r="H16" s="21">
        <v>7.764640413063717</v>
      </c>
      <c r="I16" s="22">
        <v>43.71975330148164</v>
      </c>
      <c r="J16" s="23">
        <v>39596.16281435345</v>
      </c>
    </row>
    <row r="17" ht="18" customHeight="1" x14ac:dyDescent="0.2" s="1" customFormat="1">
      <c r="B17" s="25" t="s">
        <v>85</v>
      </c>
      <c r="C17" s="26">
        <v>3839.581949431284</v>
      </c>
      <c r="D17" s="26">
        <v>0.08850211690081376</v>
      </c>
      <c r="E17" s="26">
        <v>0.018238623640829857</v>
      </c>
      <c r="F17" s="27">
        <v>9.33898069579364</v>
      </c>
      <c r="G17" s="27">
        <v>211.558297228817</v>
      </c>
      <c r="H17" s="27">
        <v>0.643871373381427</v>
      </c>
      <c r="I17" s="28">
        <v>11.8111065270585</v>
      </c>
      <c r="J17" s="29">
        <v>3846.8932439693267</v>
      </c>
    </row>
    <row r="18" ht="18" customHeight="1" x14ac:dyDescent="0.2" s="1" customFormat="1">
      <c r="B18" s="25" t="s">
        <v>86</v>
      </c>
      <c r="C18" s="26">
        <v>648.0542292485961</v>
      </c>
      <c r="D18" s="26">
        <v>0.01240957085676918</v>
      </c>
      <c r="E18" s="26">
        <v>0.0038625271147027054</v>
      </c>
      <c r="F18" s="27">
        <v>0.850263993076425</v>
      </c>
      <c r="G18" s="27">
        <v>0.901574767156597</v>
      </c>
      <c r="H18" s="27">
        <v>0.128304675659079</v>
      </c>
      <c r="I18" s="28">
        <v>0.338880560728943</v>
      </c>
      <c r="J18" s="29">
        <v>649.4252669179818</v>
      </c>
    </row>
    <row r="19" ht="18" customHeight="1" x14ac:dyDescent="0.2" s="1" customFormat="1">
      <c r="B19" s="25" t="s">
        <v>87</v>
      </c>
      <c r="C19" s="26">
        <v>8294.229302253614</v>
      </c>
      <c r="D19" s="26">
        <v>0.5505137159463223</v>
      </c>
      <c r="E19" s="26">
        <v>0.07787175943029788</v>
      </c>
      <c r="F19" s="27">
        <v>9.72288359909273</v>
      </c>
      <c r="G19" s="27">
        <v>6.92688230255325</v>
      </c>
      <c r="H19" s="27">
        <v>0.438598677397665</v>
      </c>
      <c r="I19" s="28">
        <v>4.7035006644502</v>
      </c>
      <c r="J19" s="29">
        <v>8330.27970254914</v>
      </c>
    </row>
    <row r="20" ht="18" customHeight="1" x14ac:dyDescent="0.2" s="1" customFormat="1">
      <c r="B20" s="25" t="s">
        <v>88</v>
      </c>
      <c r="C20" s="26">
        <v>2152.5180051603684</v>
      </c>
      <c r="D20" s="26">
        <v>1.0547606982467836</v>
      </c>
      <c r="E20" s="26">
        <v>0.14884863523777503</v>
      </c>
      <c r="F20" s="27">
        <v>6.81320411702449</v>
      </c>
      <c r="G20" s="27">
        <v>9.78605650343187</v>
      </c>
      <c r="H20" s="27">
        <v>0.496016867650346</v>
      </c>
      <c r="I20" s="28">
        <v>1.87605489098966</v>
      </c>
      <c r="J20" s="29">
        <v>2221.4961930492886</v>
      </c>
    </row>
    <row r="21" ht="18" customHeight="1" x14ac:dyDescent="0.2" s="1" customFormat="1">
      <c r="B21" s="25" t="s">
        <v>89</v>
      </c>
      <c r="C21" s="26">
        <v>7546.170041073993</v>
      </c>
      <c r="D21" s="26">
        <v>0.618338604743792</v>
      </c>
      <c r="E21" s="26">
        <v>0.08467481615494572</v>
      </c>
      <c r="F21" s="27">
        <v>8.48454755193026</v>
      </c>
      <c r="G21" s="27">
        <v>10.1307069334717</v>
      </c>
      <c r="H21" s="27">
        <v>1.42799598844857</v>
      </c>
      <c r="I21" s="28">
        <v>3.3126062054265</v>
      </c>
      <c r="J21" s="29">
        <v>7585.92234828788</v>
      </c>
    </row>
    <row r="22" ht="18" customHeight="1" x14ac:dyDescent="0.2" s="1" customFormat="1">
      <c r="B22" s="25" t="s">
        <v>90</v>
      </c>
      <c r="C22" s="26">
        <v>8673.782482155868</v>
      </c>
      <c r="D22" s="26">
        <v>1.0352091658742544</v>
      </c>
      <c r="E22" s="26">
        <v>0.1658652336471872</v>
      </c>
      <c r="F22" s="27">
        <v>31.0839854130601</v>
      </c>
      <c r="G22" s="27">
        <v>30.4711844655081</v>
      </c>
      <c r="H22" s="27">
        <v>1.22914167698033</v>
      </c>
      <c r="I22" s="28">
        <v>17.2837695416889</v>
      </c>
      <c r="J22" s="29">
        <v>8746.722625716853</v>
      </c>
    </row>
    <row r="23" ht="18" customHeight="1" x14ac:dyDescent="0.2" s="1" customFormat="1">
      <c r="B23" s="36" t="s">
        <v>91</v>
      </c>
      <c r="C23" s="26">
        <v>7847.179331009577</v>
      </c>
      <c r="D23" s="26">
        <v>0.9055191459904002</v>
      </c>
      <c r="E23" s="26">
        <v>1.2939228934553322</v>
      </c>
      <c r="F23" s="27">
        <v>20.3625965732745</v>
      </c>
      <c r="G23" s="27">
        <v>31.8903655250667</v>
      </c>
      <c r="H23" s="27">
        <v>3.4007111535463</v>
      </c>
      <c r="I23" s="28">
        <v>4.39383491113894</v>
      </c>
      <c r="J23" s="29">
        <v>8215.423433862972</v>
      </c>
    </row>
    <row r="24" ht="18" customHeight="1" x14ac:dyDescent="0.2" s="1" customFormat="1">
      <c r="B24" s="35" t="s">
        <v>92</v>
      </c>
      <c r="C24" s="21">
        <v>109040.72363152904</v>
      </c>
      <c r="D24" s="21">
        <v>5.0455990958190915</v>
      </c>
      <c r="E24" s="21">
        <v>3.9672057720488425</v>
      </c>
      <c r="F24" s="21">
        <v>341.37868124352576</v>
      </c>
      <c r="G24" s="21">
        <v>328.57190468758324</v>
      </c>
      <c r="H24" s="21">
        <v>48.960506210040904</v>
      </c>
      <c r="I24" s="22">
        <v>2.508597520290501</v>
      </c>
      <c r="J24" s="23">
        <v>110233.30993580491</v>
      </c>
    </row>
    <row r="25" ht="18" customHeight="1" x14ac:dyDescent="0.2" s="1" customFormat="1">
      <c r="B25" s="25" t="s">
        <v>93</v>
      </c>
      <c r="C25" s="37">
        <v>3053.7085232850377</v>
      </c>
      <c r="D25" s="37">
        <v>0.03533849527433</v>
      </c>
      <c r="E25" s="37">
        <v>0.08315282422034641</v>
      </c>
      <c r="F25" s="27">
        <v>15.13495011615</v>
      </c>
      <c r="G25" s="27">
        <v>14.1767924833917</v>
      </c>
      <c r="H25" s="27">
        <v>0.52575831762597</v>
      </c>
      <c r="I25" s="28">
        <v>0.966616723128999</v>
      </c>
      <c r="J25" s="29">
        <v>3076.7334995711108</v>
      </c>
    </row>
    <row r="26" ht="18" customHeight="1" x14ac:dyDescent="0.2" s="1" customFormat="1">
      <c r="B26" s="25" t="s">
        <v>94</v>
      </c>
      <c r="C26" s="37">
        <v>103797.91604847935</v>
      </c>
      <c r="D26" s="37">
        <v>4.121123832106007</v>
      </c>
      <c r="E26" s="37">
        <v>3.82761169517933</v>
      </c>
      <c r="F26" s="27">
        <v>306.871154726666</v>
      </c>
      <c r="G26" s="27">
        <v>202.309357473313</v>
      </c>
      <c r="H26" s="27">
        <v>34.7230128311022</v>
      </c>
      <c r="I26" s="28">
        <v>0.716338091710223</v>
      </c>
      <c r="J26" s="29">
        <v>104927.62461500084</v>
      </c>
    </row>
    <row r="27" ht="18" customHeight="1" x14ac:dyDescent="0.2" s="1" customFormat="1">
      <c r="B27" s="25" t="s">
        <v>95</v>
      </c>
      <c r="C27" s="37">
        <v>300.4035911815213</v>
      </c>
      <c r="D27" s="37">
        <v>0.04632128167199895</v>
      </c>
      <c r="E27" s="37">
        <v>0.01282743184763044</v>
      </c>
      <c r="F27" s="27">
        <v>1.80358480668677</v>
      </c>
      <c r="G27" s="27">
        <v>1.16332863874862</v>
      </c>
      <c r="H27" s="27">
        <v>0.14935945945491</v>
      </c>
      <c r="I27" s="28">
        <v>0.00205238909562088</v>
      </c>
      <c r="J27" s="29">
        <v>305.0998565079593</v>
      </c>
    </row>
    <row r="28" ht="18" customHeight="1" x14ac:dyDescent="0.2" s="1" customFormat="1">
      <c r="B28" s="25" t="s">
        <v>96</v>
      </c>
      <c r="C28" s="37">
        <v>1578.9091749393988</v>
      </c>
      <c r="D28" s="37">
        <v>0.7997370485439534</v>
      </c>
      <c r="E28" s="37">
        <v>0.03942413827230875</v>
      </c>
      <c r="F28" s="27">
        <v>17.3623928555459</v>
      </c>
      <c r="G28" s="27">
        <v>110.840437911299</v>
      </c>
      <c r="H28" s="27">
        <v>13.4453621425624</v>
      </c>
      <c r="I28" s="28">
        <v>0.820412319365</v>
      </c>
      <c r="J28" s="29">
        <v>1611.7492089407913</v>
      </c>
    </row>
    <row r="29" ht="18" customHeight="1" x14ac:dyDescent="0.2" s="1" customFormat="1">
      <c r="B29" s="38" t="s">
        <v>97</v>
      </c>
      <c r="C29" s="39">
        <v>309.786293643732</v>
      </c>
      <c r="D29" s="39">
        <v>0.0430784382228018</v>
      </c>
      <c r="E29" s="39">
        <v>0.00418968252922707</v>
      </c>
      <c r="F29" s="40">
        <v>0.206598738477105</v>
      </c>
      <c r="G29" s="40">
        <v>0.0819881808308923</v>
      </c>
      <c r="H29" s="40">
        <v>0.117013459295416</v>
      </c>
      <c r="I29" s="41">
        <v>0.00317799699065782</v>
      </c>
      <c r="J29" s="42">
        <v>312.1027557842156</v>
      </c>
    </row>
    <row r="30" ht="18" customHeight="1" x14ac:dyDescent="0.2">
      <c r="B30" s="24" t="s">
        <v>98</v>
      </c>
      <c r="C30" s="43">
        <v>71111.15136588673</v>
      </c>
      <c r="D30" s="43">
        <v>80.42476781181588</v>
      </c>
      <c r="E30" s="43">
        <v>4.800375683762351</v>
      </c>
      <c r="F30" s="43">
        <v>118.625290703937</v>
      </c>
      <c r="G30" s="43">
        <v>1282.9784179892333</v>
      </c>
      <c r="H30" s="43">
        <v>211.64767982310354</v>
      </c>
      <c r="I30" s="44">
        <v>11.318765760335552</v>
      </c>
      <c r="J30" s="45">
        <v>74635.1444208146</v>
      </c>
    </row>
    <row r="31" ht="18" customHeight="1" x14ac:dyDescent="0.2">
      <c r="B31" s="25" t="s">
        <v>99</v>
      </c>
      <c r="C31" s="26">
        <v>21067.685246483594</v>
      </c>
      <c r="D31" s="26">
        <v>2.2327151726332426</v>
      </c>
      <c r="E31" s="26">
        <v>0.12341412591954101</v>
      </c>
      <c r="F31" s="27">
        <v>26.0513469325687</v>
      </c>
      <c r="G31" s="27">
        <v>14.9363681290405</v>
      </c>
      <c r="H31" s="27">
        <v>1.95579453263884</v>
      </c>
      <c r="I31" s="28">
        <v>3.2483749218566</v>
      </c>
      <c r="J31" s="29">
        <v>21162.906014686003</v>
      </c>
    </row>
    <row r="32" ht="18" customHeight="1" x14ac:dyDescent="0.2">
      <c r="B32" s="25" t="s">
        <v>100</v>
      </c>
      <c r="C32" s="26">
        <v>39143.93582434734</v>
      </c>
      <c r="D32" s="26">
        <v>77.64925808340314</v>
      </c>
      <c r="E32" s="26">
        <v>1.140036691471784</v>
      </c>
      <c r="F32" s="27">
        <v>40.5942953432913</v>
      </c>
      <c r="G32" s="27">
        <v>1156.82426449413</v>
      </c>
      <c r="H32" s="27">
        <v>197.523290147643</v>
      </c>
      <c r="I32" s="28">
        <v>6.95203638269706</v>
      </c>
      <c r="J32" s="29">
        <v>41620.22477392265</v>
      </c>
    </row>
    <row r="33" ht="18" customHeight="1" x14ac:dyDescent="0.2">
      <c r="B33" s="25" t="s">
        <v>101</v>
      </c>
      <c r="C33" s="26">
        <v>10899.530295055805</v>
      </c>
      <c r="D33" s="26">
        <v>0.5427945557794942</v>
      </c>
      <c r="E33" s="26">
        <v>3.5369248663710255</v>
      </c>
      <c r="F33" s="27">
        <v>51.979648428077</v>
      </c>
      <c r="G33" s="27">
        <v>111.217785366063</v>
      </c>
      <c r="H33" s="27">
        <v>12.1685951428217</v>
      </c>
      <c r="I33" s="28">
        <v>1.11835445578189</v>
      </c>
      <c r="J33" s="29">
        <v>11852.013632205953</v>
      </c>
    </row>
    <row r="34" ht="18" customHeight="1" x14ac:dyDescent="0.2">
      <c r="B34" s="35" t="s">
        <v>102</v>
      </c>
      <c r="C34" s="21">
        <v>1315.9724627614742</v>
      </c>
      <c r="D34" s="21">
        <v>0.06752119662965736</v>
      </c>
      <c r="E34" s="21">
        <v>0.026986289932813042</v>
      </c>
      <c r="F34" s="21">
        <v>4.80314878964756</v>
      </c>
      <c r="G34" s="21">
        <v>4.08034086866337</v>
      </c>
      <c r="H34" s="21">
        <v>0.284401478446729</v>
      </c>
      <c r="I34" s="22">
        <v>0.526023687237734</v>
      </c>
      <c r="J34" s="23">
        <v>1325.0144230993</v>
      </c>
    </row>
    <row r="35" ht="18" customHeight="1" x14ac:dyDescent="0.2">
      <c r="B35" s="25" t="s">
        <v>103</v>
      </c>
      <c r="C35" s="26">
        <v>1315.9724627614742</v>
      </c>
      <c r="D35" s="26">
        <v>0.06752119662965736</v>
      </c>
      <c r="E35" s="26">
        <v>0.026986289932813042</v>
      </c>
      <c r="F35" s="27">
        <v>4.80314878964756</v>
      </c>
      <c r="G35" s="27">
        <v>4.08034086866337</v>
      </c>
      <c r="H35" s="27">
        <v>0.284401478446729</v>
      </c>
      <c r="I35" s="28">
        <v>0.526023687237734</v>
      </c>
      <c r="J35" s="29">
        <v>1325.0144230993</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2203.8016815837273</v>
      </c>
      <c r="D37" s="21">
        <v>33.85661324747307</v>
      </c>
      <c r="E37" s="21">
        <v>0.03480488075363401</v>
      </c>
      <c r="F37" s="21">
        <v>1.809421033789325</v>
      </c>
      <c r="G37" s="21">
        <v>30.296528244160672</v>
      </c>
      <c r="H37" s="21">
        <v>17.094963983897674</v>
      </c>
      <c r="I37" s="22">
        <v>9.95619591073584</v>
      </c>
      <c r="J37" s="23">
        <v>3161.0101459126863</v>
      </c>
    </row>
    <row r="38" ht="18" customHeight="1" x14ac:dyDescent="0.2">
      <c r="B38" s="24" t="s">
        <v>108</v>
      </c>
      <c r="C38" s="21" t="s">
        <v>109</v>
      </c>
      <c r="D38" s="21">
        <v>0.785724901597642</v>
      </c>
      <c r="E38" s="21" t="s">
        <v>110</v>
      </c>
      <c r="F38" s="21" t="s">
        <v>110</v>
      </c>
      <c r="G38" s="21">
        <v>29.3236837941363</v>
      </c>
      <c r="H38" s="21">
        <v>0.21542554286195</v>
      </c>
      <c r="I38" s="22" t="s">
        <v>110</v>
      </c>
      <c r="J38" s="23">
        <v>22.000297244733975</v>
      </c>
    </row>
    <row r="39" ht="18" customHeight="1" x14ac:dyDescent="0.2">
      <c r="B39" s="25" t="s">
        <v>111</v>
      </c>
      <c r="C39" s="26" t="s">
        <v>106</v>
      </c>
      <c r="D39" s="26">
        <v>0.165266666666667</v>
      </c>
      <c r="E39" s="27" t="s">
        <v>106</v>
      </c>
      <c r="F39" s="27" t="s">
        <v>106</v>
      </c>
      <c r="G39" s="27" t="s">
        <v>106</v>
      </c>
      <c r="H39" s="27" t="s">
        <v>106</v>
      </c>
      <c r="I39" s="47"/>
      <c r="J39" s="29">
        <v>4.627466666666676</v>
      </c>
    </row>
    <row r="40" ht="18" customHeight="1" x14ac:dyDescent="0.2">
      <c r="B40" s="25" t="s">
        <v>112</v>
      </c>
      <c r="C40" s="26" t="s">
        <v>113</v>
      </c>
      <c r="D40" s="26">
        <v>0.620458234930975</v>
      </c>
      <c r="E40" s="27" t="s">
        <v>114</v>
      </c>
      <c r="F40" s="27" t="s">
        <v>114</v>
      </c>
      <c r="G40" s="27">
        <v>29.3236837941363</v>
      </c>
      <c r="H40" s="27">
        <v>0.21542554286195</v>
      </c>
      <c r="I40" s="28" t="s">
        <v>114</v>
      </c>
      <c r="J40" s="29">
        <v>17.372830578067298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2203.8016815837273</v>
      </c>
      <c r="D42" s="21">
        <v>33.07088834587543</v>
      </c>
      <c r="E42" s="21">
        <v>0.03480488075363401</v>
      </c>
      <c r="F42" s="21">
        <v>1.809421033789325</v>
      </c>
      <c r="G42" s="21">
        <v>0.9728444500243729</v>
      </c>
      <c r="H42" s="21">
        <v>16.879538441035724</v>
      </c>
      <c r="I42" s="22">
        <v>9.95619591073584</v>
      </c>
      <c r="J42" s="23">
        <v>3139.009848667952</v>
      </c>
    </row>
    <row r="43" ht="18" customHeight="1" x14ac:dyDescent="0.2">
      <c r="B43" s="25" t="s">
        <v>117</v>
      </c>
      <c r="C43" s="26">
        <v>1764.5598631203727</v>
      </c>
      <c r="D43" s="26">
        <v>1.740614322805672</v>
      </c>
      <c r="E43" s="26">
        <v>0.02022919749190467</v>
      </c>
      <c r="F43" s="27">
        <v>1.56898294436096</v>
      </c>
      <c r="G43" s="27">
        <v>0.276435209802176</v>
      </c>
      <c r="H43" s="27">
        <v>14.0276447881135</v>
      </c>
      <c r="I43" s="28">
        <v>8.26527473037266</v>
      </c>
      <c r="J43" s="29">
        <v>1818.6578014942863</v>
      </c>
    </row>
    <row r="44" ht="18" customHeight="1" x14ac:dyDescent="0.2">
      <c r="B44" s="25" t="s">
        <v>118</v>
      </c>
      <c r="C44" s="26">
        <v>33.101617019293336</v>
      </c>
      <c r="D44" s="26">
        <v>30.56154561845765</v>
      </c>
      <c r="E44" s="49"/>
      <c r="F44" s="49"/>
      <c r="G44" s="27" t="s">
        <v>106</v>
      </c>
      <c r="H44" s="27">
        <v>2.24394943250837</v>
      </c>
      <c r="I44" s="28" t="s">
        <v>106</v>
      </c>
      <c r="J44" s="29">
        <v>888.8248943361076</v>
      </c>
    </row>
    <row r="45" ht="18" customHeight="1" x14ac:dyDescent="0.2">
      <c r="B45" s="25" t="s">
        <v>119</v>
      </c>
      <c r="C45" s="26">
        <v>406.1402014440612</v>
      </c>
      <c r="D45" s="26">
        <v>0.7687284046121121</v>
      </c>
      <c r="E45" s="26">
        <v>0.01457568326172934</v>
      </c>
      <c r="F45" s="48">
        <v>0.240438089428365</v>
      </c>
      <c r="G45" s="48">
        <v>0.696409240222197</v>
      </c>
      <c r="H45" s="48">
        <v>0.607944220413853</v>
      </c>
      <c r="I45" s="50">
        <v>1.69092118036318</v>
      </c>
      <c r="J45" s="29">
        <v>431.52715283755856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10992.955978277383</v>
      </c>
      <c r="D52" s="43">
        <v>0.2834345906984931</v>
      </c>
      <c r="E52" s="43">
        <v>0.29531897192286494</v>
      </c>
      <c r="F52" s="43">
        <v>97.96514235263379</v>
      </c>
      <c r="G52" s="43">
        <v>9.83836214697411</v>
      </c>
      <c r="H52" s="43">
        <v>2.247261084021217</v>
      </c>
      <c r="I52" s="44">
        <v>10.6329159812861</v>
      </c>
      <c r="J52" s="45">
        <v>11079.1516743765</v>
      </c>
      <c r="K52" s="68"/>
    </row>
    <row r="53" ht="18" customHeight="1" x14ac:dyDescent="0.2">
      <c r="B53" s="69" t="s">
        <v>127</v>
      </c>
      <c r="C53" s="26">
        <v>8186.253956277323</v>
      </c>
      <c r="D53" s="26">
        <v>0.029571459374799797</v>
      </c>
      <c r="E53" s="26">
        <v>0.22278664868752399</v>
      </c>
      <c r="F53" s="27">
        <v>40.380505935159</v>
      </c>
      <c r="G53" s="27">
        <v>6.22075921015201</v>
      </c>
      <c r="H53" s="27">
        <v>0.642423291268197</v>
      </c>
      <c r="I53" s="28">
        <v>2.59062028084643</v>
      </c>
      <c r="J53" s="29">
        <v>8246.12041904201</v>
      </c>
    </row>
    <row r="54" ht="18" customHeight="1" x14ac:dyDescent="0.2">
      <c r="B54" s="69" t="s">
        <v>128</v>
      </c>
      <c r="C54" s="26">
        <v>2806.70202200006</v>
      </c>
      <c r="D54" s="26">
        <v>0.25386313132369326</v>
      </c>
      <c r="E54" s="26">
        <v>0.07253232323534094</v>
      </c>
      <c r="F54" s="27">
        <v>57.5846364174748</v>
      </c>
      <c r="G54" s="27">
        <v>3.6176029368221</v>
      </c>
      <c r="H54" s="27">
        <v>1.60483779275302</v>
      </c>
      <c r="I54" s="28">
        <v>8.04229570043967</v>
      </c>
      <c r="J54" s="29">
        <v>2833.0312553344884</v>
      </c>
    </row>
    <row r="55" ht="18" customHeight="1" x14ac:dyDescent="0.2">
      <c r="B55" s="70" t="s">
        <v>129</v>
      </c>
      <c r="C55" s="26">
        <v>0.8437275</v>
      </c>
      <c r="D55" s="26" t="s">
        <v>114</v>
      </c>
      <c r="E55" s="26" t="s">
        <v>114</v>
      </c>
      <c r="F55" s="27" t="s">
        <v>114</v>
      </c>
      <c r="G55" s="27" t="s">
        <v>114</v>
      </c>
      <c r="H55" s="27" t="s">
        <v>114</v>
      </c>
      <c r="I55" s="28" t="s">
        <v>114</v>
      </c>
      <c r="J55" s="29">
        <v>0.8437275</v>
      </c>
    </row>
    <row r="56" ht="18" customHeight="1" x14ac:dyDescent="0.2">
      <c r="B56" s="71" t="s">
        <v>130</v>
      </c>
      <c r="C56" s="31">
        <v>61234.64882736419</v>
      </c>
      <c r="D56" s="72"/>
      <c r="E56" s="72"/>
      <c r="F56" s="72"/>
      <c r="G56" s="72"/>
      <c r="H56" s="72"/>
      <c r="I56" s="73"/>
      <c r="J56" s="34">
        <v>61234.64882736419</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4377778.472283914</v>
      </c>
      <c r="D10" s="119" t="s">
        <v>157</v>
      </c>
      <c r="E10" s="49"/>
      <c r="F10" s="49"/>
      <c r="G10" s="49"/>
      <c r="H10" s="119">
        <v>257426.05733549365</v>
      </c>
      <c r="I10" s="119">
        <v>91.60956388071057</v>
      </c>
      <c r="J10" s="120">
        <v>11.39603055969683</v>
      </c>
      <c r="K10" s="121" t="s">
        <v>105</v>
      </c>
    </row>
    <row r="11" ht="18" customHeight="1" x14ac:dyDescent="0.2">
      <c r="B11" s="122" t="s">
        <v>158</v>
      </c>
      <c r="C11" s="123">
        <v>2127747.8473027586</v>
      </c>
      <c r="D11" s="124" t="s">
        <v>157</v>
      </c>
      <c r="E11" s="119">
        <v>73.25258875895324</v>
      </c>
      <c r="F11" s="119">
        <v>3.842165468856643</v>
      </c>
      <c r="G11" s="119">
        <v>3.9092376387044983</v>
      </c>
      <c r="H11" s="119">
        <v>155863.038041217</v>
      </c>
      <c r="I11" s="119">
        <v>8.175159305340715</v>
      </c>
      <c r="J11" s="119">
        <v>8.317871970348415</v>
      </c>
      <c r="K11" s="121" t="s">
        <v>105</v>
      </c>
    </row>
    <row r="12" ht="18" customHeight="1" x14ac:dyDescent="0.2">
      <c r="B12" s="122" t="s">
        <v>159</v>
      </c>
      <c r="C12" s="123">
        <v>103560.52755027752</v>
      </c>
      <c r="D12" s="124" t="s">
        <v>157</v>
      </c>
      <c r="E12" s="119">
        <v>129.55368655305594</v>
      </c>
      <c r="F12" s="119">
        <v>6.365305750491873</v>
      </c>
      <c r="G12" s="119">
        <v>1.1321492418750965</v>
      </c>
      <c r="H12" s="119">
        <v>13416.648125517768</v>
      </c>
      <c r="I12" s="119">
        <v>0.6591944215397536</v>
      </c>
      <c r="J12" s="119">
        <v>0.11724597275423174</v>
      </c>
      <c r="K12" s="121" t="s">
        <v>105</v>
      </c>
    </row>
    <row r="13" ht="18" customHeight="1" x14ac:dyDescent="0.2">
      <c r="B13" s="122" t="s">
        <v>160</v>
      </c>
      <c r="C13" s="123">
        <v>1385564.797779161</v>
      </c>
      <c r="D13" s="124" t="s">
        <v>157</v>
      </c>
      <c r="E13" s="119">
        <v>56.226872146245455</v>
      </c>
      <c r="F13" s="119">
        <v>3.6550856752739076</v>
      </c>
      <c r="G13" s="119">
        <v>0.20687652305321794</v>
      </c>
      <c r="H13" s="119">
        <v>77905.97473506733</v>
      </c>
      <c r="I13" s="119">
        <v>5.0643580445264</v>
      </c>
      <c r="J13" s="119">
        <v>0.28664082782948785</v>
      </c>
      <c r="K13" s="121" t="s">
        <v>105</v>
      </c>
    </row>
    <row r="14" ht="18" customHeight="1" x14ac:dyDescent="0.2">
      <c r="B14" s="122" t="s">
        <v>161</v>
      </c>
      <c r="C14" s="123">
        <v>114017.29945057952</v>
      </c>
      <c r="D14" s="124" t="s">
        <v>157</v>
      </c>
      <c r="E14" s="119">
        <v>89.81440959431121</v>
      </c>
      <c r="F14" s="119">
        <v>4.041250186443041</v>
      </c>
      <c r="G14" s="119">
        <v>2.103173553332914</v>
      </c>
      <c r="H14" s="119">
        <v>10240.396433691583</v>
      </c>
      <c r="I14" s="119">
        <v>0.46077243266238654</v>
      </c>
      <c r="J14" s="119">
        <v>0.23979816882689828</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646888.0002011373</v>
      </c>
      <c r="D16" s="127" t="s">
        <v>157</v>
      </c>
      <c r="E16" s="128">
        <v>94.66035667429982</v>
      </c>
      <c r="F16" s="128">
        <v>119.4180130913263</v>
      </c>
      <c r="G16" s="128">
        <v>3.7633618480801108</v>
      </c>
      <c r="H16" s="128">
        <v>61234.64882736419</v>
      </c>
      <c r="I16" s="128">
        <v>77.2500796766413</v>
      </c>
      <c r="J16" s="128">
        <v>2.434473619937799</v>
      </c>
      <c r="K16" s="129" t="s">
        <v>105</v>
      </c>
    </row>
    <row r="17" ht="18" customHeight="1" x14ac:dyDescent="0.2">
      <c r="B17" s="130" t="s">
        <v>80</v>
      </c>
      <c r="C17" s="131">
        <v>623878.1832417862</v>
      </c>
      <c r="D17" s="131" t="s">
        <v>157</v>
      </c>
      <c r="E17" s="132"/>
      <c r="F17" s="132"/>
      <c r="G17" s="132"/>
      <c r="H17" s="131">
        <v>36956.694534983115</v>
      </c>
      <c r="I17" s="131">
        <v>1.8064227578868026</v>
      </c>
      <c r="J17" s="131">
        <v>0.8081783252717566</v>
      </c>
      <c r="K17" s="133" t="s">
        <v>105</v>
      </c>
    </row>
    <row r="18" ht="18" customHeight="1" x14ac:dyDescent="0.2">
      <c r="B18" s="122" t="s">
        <v>158</v>
      </c>
      <c r="C18" s="123">
        <v>117014.66700123111</v>
      </c>
      <c r="D18" s="124" t="s">
        <v>157</v>
      </c>
      <c r="E18" s="119">
        <v>63.35720375614706</v>
      </c>
      <c r="F18" s="119">
        <v>1.9831304447724063</v>
      </c>
      <c r="G18" s="119">
        <v>0.6712932535640703</v>
      </c>
      <c r="H18" s="123">
        <v>7413.722099654697</v>
      </c>
      <c r="I18" s="123">
        <v>0.23205534861504648</v>
      </c>
      <c r="J18" s="123">
        <v>0.07855115652597269</v>
      </c>
      <c r="K18" s="134" t="s">
        <v>105</v>
      </c>
      <c r="L18" s="135"/>
    </row>
    <row r="19" ht="18" customHeight="1" x14ac:dyDescent="0.2">
      <c r="B19" s="122" t="s">
        <v>159</v>
      </c>
      <c r="C19" s="123">
        <v>58922.37139749218</v>
      </c>
      <c r="D19" s="124" t="s">
        <v>157</v>
      </c>
      <c r="E19" s="119">
        <v>142.13315202372215</v>
      </c>
      <c r="F19" s="119">
        <v>0.6833876303719404</v>
      </c>
      <c r="G19" s="119">
        <v>1.0024907450016887</v>
      </c>
      <c r="H19" s="123">
        <v>8374.822371437973</v>
      </c>
      <c r="I19" s="123">
        <v>0.04026681976522758</v>
      </c>
      <c r="J19" s="123">
        <v>0.05906913199953813</v>
      </c>
      <c r="K19" s="134" t="s">
        <v>105</v>
      </c>
      <c r="L19" s="135"/>
    </row>
    <row r="20" ht="18" customHeight="1" x14ac:dyDescent="0.2">
      <c r="B20" s="122" t="s">
        <v>160</v>
      </c>
      <c r="C20" s="123">
        <v>251354.9276022597</v>
      </c>
      <c r="D20" s="124" t="s">
        <v>157</v>
      </c>
      <c r="E20" s="119">
        <v>56.06466382057346</v>
      </c>
      <c r="F20" s="119">
        <v>2.906582074036448</v>
      </c>
      <c r="G20" s="119">
        <v>0.6056229079764687</v>
      </c>
      <c r="H20" s="123">
        <v>14092.12951566527</v>
      </c>
      <c r="I20" s="123">
        <v>0.7305837267894573</v>
      </c>
      <c r="J20" s="123">
        <v>0.15222630218869526</v>
      </c>
      <c r="K20" s="134" t="s">
        <v>105</v>
      </c>
      <c r="L20" s="135"/>
    </row>
    <row r="21" ht="18" customHeight="1" x14ac:dyDescent="0.2">
      <c r="B21" s="122" t="s">
        <v>161</v>
      </c>
      <c r="C21" s="123">
        <v>69038.2800859463</v>
      </c>
      <c r="D21" s="124" t="s">
        <v>157</v>
      </c>
      <c r="E21" s="119">
        <v>102.49416033273395</v>
      </c>
      <c r="F21" s="119">
        <v>0.018366772336576704</v>
      </c>
      <c r="G21" s="119">
        <v>2.2890654195172533</v>
      </c>
      <c r="H21" s="123">
        <v>7076.020548225174</v>
      </c>
      <c r="I21" s="123">
        <v>0.001268010372847393</v>
      </c>
      <c r="J21" s="123">
        <v>0.1580331395676863</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127547.93715485689</v>
      </c>
      <c r="D23" s="124" t="s">
        <v>157</v>
      </c>
      <c r="E23" s="119">
        <v>114.93760951541303</v>
      </c>
      <c r="F23" s="119">
        <v>6.289783043454538</v>
      </c>
      <c r="G23" s="119">
        <v>2.8248092680042562</v>
      </c>
      <c r="H23" s="123">
        <v>14660.054995201383</v>
      </c>
      <c r="I23" s="123">
        <v>0.8022488523442238</v>
      </c>
      <c r="J23" s="123">
        <v>0.36029859498986416</v>
      </c>
      <c r="K23" s="134" t="s">
        <v>105</v>
      </c>
      <c r="L23" s="135"/>
    </row>
    <row r="24" ht="18" customHeight="1" x14ac:dyDescent="0.2">
      <c r="B24" s="136" t="s">
        <v>164</v>
      </c>
      <c r="C24" s="123">
        <v>520610.7688638232</v>
      </c>
      <c r="D24" s="124" t="s">
        <v>157</v>
      </c>
      <c r="E24" s="49"/>
      <c r="F24" s="49"/>
      <c r="G24" s="49"/>
      <c r="H24" s="123">
        <v>29766.259481696186</v>
      </c>
      <c r="I24" s="123">
        <v>1.613625720703563</v>
      </c>
      <c r="J24" s="123">
        <v>0.7956288030622636</v>
      </c>
      <c r="K24" s="134" t="s">
        <v>105</v>
      </c>
      <c r="L24" s="135"/>
    </row>
    <row r="25" ht="18" customHeight="1" x14ac:dyDescent="0.2">
      <c r="B25" s="137" t="s">
        <v>158</v>
      </c>
      <c r="C25" s="123">
        <v>47751.4807364767</v>
      </c>
      <c r="D25" s="138" t="s">
        <v>157</v>
      </c>
      <c r="E25" s="119">
        <v>75.58237130269913</v>
      </c>
      <c r="F25" s="119">
        <v>3.9405094067002877</v>
      </c>
      <c r="G25" s="119">
        <v>1.47378923991351</v>
      </c>
      <c r="H25" s="123">
        <v>3609.1701472780665</v>
      </c>
      <c r="I25" s="123">
        <v>0.188165159025954</v>
      </c>
      <c r="J25" s="123">
        <v>0.0703756184993566</v>
      </c>
      <c r="K25" s="134" t="s">
        <v>105</v>
      </c>
      <c r="L25" s="135"/>
    </row>
    <row r="26" ht="18" customHeight="1" x14ac:dyDescent="0.2">
      <c r="B26" s="137" t="s">
        <v>159</v>
      </c>
      <c r="C26" s="123">
        <v>48610.50132846708</v>
      </c>
      <c r="D26" s="138" t="s">
        <v>157</v>
      </c>
      <c r="E26" s="119">
        <v>129.05591359266558</v>
      </c>
      <c r="F26" s="119">
        <v>0.6162238380096768</v>
      </c>
      <c r="G26" s="119">
        <v>1.1939384167315237</v>
      </c>
      <c r="H26" s="123">
        <v>6273.4726591428025</v>
      </c>
      <c r="I26" s="123">
        <v>0.02995494969620248</v>
      </c>
      <c r="J26" s="123">
        <v>0.05803794499263562</v>
      </c>
      <c r="K26" s="134" t="s">
        <v>105</v>
      </c>
      <c r="L26" s="135"/>
    </row>
    <row r="27" ht="18" customHeight="1" x14ac:dyDescent="0.2">
      <c r="B27" s="137" t="s">
        <v>160</v>
      </c>
      <c r="C27" s="123">
        <v>228175.3510278899</v>
      </c>
      <c r="D27" s="138" t="s">
        <v>157</v>
      </c>
      <c r="E27" s="119">
        <v>56.131964027805026</v>
      </c>
      <c r="F27" s="119">
        <v>2.848310712528098</v>
      </c>
      <c r="G27" s="119">
        <v>0.6569874609853672</v>
      </c>
      <c r="H27" s="123">
        <v>12807.9305959293</v>
      </c>
      <c r="I27" s="123">
        <v>0.6499142966675979</v>
      </c>
      <c r="J27" s="123">
        <v>0.1499083445312583</v>
      </c>
      <c r="K27" s="134" t="s">
        <v>105</v>
      </c>
      <c r="L27" s="135"/>
    </row>
    <row r="28" ht="18" customHeight="1" x14ac:dyDescent="0.2">
      <c r="B28" s="122" t="s">
        <v>161</v>
      </c>
      <c r="C28" s="123">
        <v>69032.1877569035</v>
      </c>
      <c r="D28" s="138" t="s">
        <v>157</v>
      </c>
      <c r="E28" s="119">
        <v>102.49836068158541</v>
      </c>
      <c r="F28" s="119">
        <v>0.018339622641509467</v>
      </c>
      <c r="G28" s="119">
        <v>2.289258612102701</v>
      </c>
      <c r="H28" s="123">
        <v>7075.68607934602</v>
      </c>
      <c r="I28" s="123">
        <v>0.00126602427357944</v>
      </c>
      <c r="J28" s="123">
        <v>0.158032530334782</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127041.248014086</v>
      </c>
      <c r="D30" s="138" t="s">
        <v>157</v>
      </c>
      <c r="E30" s="119">
        <v>115.03496669614768</v>
      </c>
      <c r="F30" s="119">
        <v>5.858926157256422</v>
      </c>
      <c r="G30" s="119">
        <v>2.8280135020745045</v>
      </c>
      <c r="H30" s="123">
        <v>14614.18573433742</v>
      </c>
      <c r="I30" s="123">
        <v>0.744325291040229</v>
      </c>
      <c r="J30" s="123">
        <v>0.359274364704231</v>
      </c>
      <c r="K30" s="134" t="s">
        <v>105</v>
      </c>
      <c r="L30" s="135"/>
    </row>
    <row r="31" ht="18" customHeight="1" x14ac:dyDescent="0.2">
      <c r="B31" s="139" t="s">
        <v>165</v>
      </c>
      <c r="C31" s="123">
        <v>397170.73263858224</v>
      </c>
      <c r="D31" s="124" t="s">
        <v>157</v>
      </c>
      <c r="E31" s="140"/>
      <c r="F31" s="140"/>
      <c r="G31" s="140"/>
      <c r="H31" s="123">
        <v>24444.915747642932</v>
      </c>
      <c r="I31" s="123">
        <v>1.0442553406037565</v>
      </c>
      <c r="J31" s="123">
        <v>0.6548533355056536</v>
      </c>
      <c r="K31" s="134" t="s">
        <v>106</v>
      </c>
      <c r="L31" s="135"/>
    </row>
    <row r="32" ht="18" customHeight="1" x14ac:dyDescent="0.2">
      <c r="B32" s="137" t="s">
        <v>158</v>
      </c>
      <c r="C32" s="27">
        <v>47378.1938564767</v>
      </c>
      <c r="D32" s="124" t="s">
        <v>157</v>
      </c>
      <c r="E32" s="119">
        <v>75.59701801231287</v>
      </c>
      <c r="F32" s="119">
        <v>3.9500411668894966</v>
      </c>
      <c r="G32" s="119">
        <v>1.4812041173191177</v>
      </c>
      <c r="H32" s="27">
        <v>3581.65017435892</v>
      </c>
      <c r="I32" s="27">
        <v>0.187145816145954</v>
      </c>
      <c r="J32" s="27">
        <v>0.0701767758113566</v>
      </c>
      <c r="K32" s="141" t="s">
        <v>106</v>
      </c>
      <c r="L32" s="135"/>
    </row>
    <row r="33" ht="18" customHeight="1" x14ac:dyDescent="0.2">
      <c r="B33" s="137" t="s">
        <v>159</v>
      </c>
      <c r="C33" s="27">
        <v>44659.7001075486</v>
      </c>
      <c r="D33" s="124" t="s">
        <v>157</v>
      </c>
      <c r="E33" s="119">
        <v>132.05573958312397</v>
      </c>
      <c r="F33" s="119">
        <v>0.5822732443939689</v>
      </c>
      <c r="G33" s="119">
        <v>1.1668628100001441</v>
      </c>
      <c r="H33" s="27">
        <v>5897.56972726285</v>
      </c>
      <c r="I33" s="27">
        <v>0.026004148475284</v>
      </c>
      <c r="J33" s="27">
        <v>0.0521117431612579</v>
      </c>
      <c r="K33" s="141" t="s">
        <v>106</v>
      </c>
      <c r="L33" s="135"/>
    </row>
    <row r="34" ht="18" customHeight="1" x14ac:dyDescent="0.2">
      <c r="B34" s="137" t="s">
        <v>160</v>
      </c>
      <c r="C34" s="27">
        <v>141212.010476077</v>
      </c>
      <c r="D34" s="124" t="s">
        <v>157</v>
      </c>
      <c r="E34" s="119">
        <v>55.87350353610185</v>
      </c>
      <c r="F34" s="119">
        <v>3.986565690962637</v>
      </c>
      <c r="G34" s="119">
        <v>1</v>
      </c>
      <c r="H34" s="27">
        <v>7890.00976667514</v>
      </c>
      <c r="I34" s="27">
        <v>0.562950956115785</v>
      </c>
      <c r="J34" s="27">
        <v>0.141212010476077</v>
      </c>
      <c r="K34" s="141" t="s">
        <v>106</v>
      </c>
      <c r="L34" s="135"/>
    </row>
    <row r="35" ht="18" customHeight="1" x14ac:dyDescent="0.2">
      <c r="B35" s="122" t="s">
        <v>161</v>
      </c>
      <c r="C35" s="27">
        <v>69032.1877569035</v>
      </c>
      <c r="D35" s="124" t="s">
        <v>157</v>
      </c>
      <c r="E35" s="119">
        <v>102.49836068158541</v>
      </c>
      <c r="F35" s="119">
        <v>0.018339622641509467</v>
      </c>
      <c r="G35" s="119">
        <v>2.289258612102701</v>
      </c>
      <c r="H35" s="27">
        <v>7075.68607934602</v>
      </c>
      <c r="I35" s="27">
        <v>0.00126602427357944</v>
      </c>
      <c r="J35" s="27">
        <v>0.158032530334782</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94888.6404415765</v>
      </c>
      <c r="D37" s="124" t="s">
        <v>157</v>
      </c>
      <c r="E37" s="119">
        <v>121.47083127140229</v>
      </c>
      <c r="F37" s="119">
        <v>2.8126485357062188</v>
      </c>
      <c r="G37" s="119">
        <v>2.4588852220497004</v>
      </c>
      <c r="H37" s="27">
        <v>11526.2020326515</v>
      </c>
      <c r="I37" s="27">
        <v>0.266888395593154</v>
      </c>
      <c r="J37" s="27">
        <v>0.23332027572218</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123440.03622524088</v>
      </c>
      <c r="D45" s="124" t="s">
        <v>157</v>
      </c>
      <c r="E45" s="49"/>
      <c r="F45" s="49"/>
      <c r="G45" s="49"/>
      <c r="H45" s="123">
        <v>5321.343734053258</v>
      </c>
      <c r="I45" s="123">
        <v>0.5693703800998065</v>
      </c>
      <c r="J45" s="123">
        <v>0.14077546755661</v>
      </c>
      <c r="K45" s="134" t="s">
        <v>106</v>
      </c>
      <c r="L45" s="135"/>
    </row>
    <row r="46" ht="18" customHeight="1" x14ac:dyDescent="0.2">
      <c r="B46" s="137" t="s">
        <v>158</v>
      </c>
      <c r="C46" s="27">
        <v>373.28688</v>
      </c>
      <c r="D46" s="138" t="s">
        <v>157</v>
      </c>
      <c r="E46" s="119">
        <v>73.72338647194485</v>
      </c>
      <c r="F46" s="119">
        <v>2.7307224941846338</v>
      </c>
      <c r="G46" s="119">
        <v>0.5326806235461584</v>
      </c>
      <c r="H46" s="27">
        <v>27.5199729191465</v>
      </c>
      <c r="I46" s="27">
        <v>0.00101934288</v>
      </c>
      <c r="J46" s="27">
        <v>0.000198842688</v>
      </c>
      <c r="K46" s="145" t="s">
        <v>106</v>
      </c>
      <c r="L46" s="135"/>
    </row>
    <row r="47" ht="18" customHeight="1" x14ac:dyDescent="0.2">
      <c r="B47" s="137" t="s">
        <v>159</v>
      </c>
      <c r="C47" s="27">
        <v>3950.80122091848</v>
      </c>
      <c r="D47" s="138" t="s">
        <v>157</v>
      </c>
      <c r="E47" s="119">
        <v>95.14599972523101</v>
      </c>
      <c r="F47" s="119">
        <v>1</v>
      </c>
      <c r="G47" s="119">
        <v>1.5</v>
      </c>
      <c r="H47" s="27">
        <v>375.902931879952</v>
      </c>
      <c r="I47" s="27">
        <v>0.00395080122091848</v>
      </c>
      <c r="J47" s="27">
        <v>0.00592620183137772</v>
      </c>
      <c r="K47" s="145" t="s">
        <v>106</v>
      </c>
    </row>
    <row r="48" ht="18" customHeight="1" x14ac:dyDescent="0.2">
      <c r="B48" s="137" t="s">
        <v>160</v>
      </c>
      <c r="C48" s="27">
        <v>86963.3405518129</v>
      </c>
      <c r="D48" s="138" t="s">
        <v>157</v>
      </c>
      <c r="E48" s="119">
        <v>56.551654962289014</v>
      </c>
      <c r="F48" s="119">
        <v>1</v>
      </c>
      <c r="G48" s="119">
        <v>0.1</v>
      </c>
      <c r="H48" s="27">
        <v>4917.92082925416</v>
      </c>
      <c r="I48" s="27">
        <v>0.0869633405518129</v>
      </c>
      <c r="J48" s="27">
        <v>0.00869633405518129</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32152.6075725095</v>
      </c>
      <c r="D51" s="138" t="s">
        <v>157</v>
      </c>
      <c r="E51" s="119">
        <v>96.04147018937736</v>
      </c>
      <c r="F51" s="119">
        <v>14.849087880986794</v>
      </c>
      <c r="G51" s="119">
        <v>3.917383331911836</v>
      </c>
      <c r="H51" s="27">
        <v>3087.98370168592</v>
      </c>
      <c r="I51" s="27">
        <v>0.477436895447075</v>
      </c>
      <c r="J51" s="27">
        <v>0.125954088982051</v>
      </c>
      <c r="K51" s="145" t="s">
        <v>106</v>
      </c>
    </row>
    <row r="52" ht="18" customHeight="1" x14ac:dyDescent="0.2">
      <c r="B52" s="136" t="s">
        <v>82</v>
      </c>
      <c r="C52" s="123">
        <v>92562.92543726273</v>
      </c>
      <c r="D52" s="124" t="s">
        <v>157</v>
      </c>
      <c r="E52" s="49"/>
      <c r="F52" s="49"/>
      <c r="G52" s="49"/>
      <c r="H52" s="123">
        <v>5089.0853409917545</v>
      </c>
      <c r="I52" s="123">
        <v>0.12495859250979462</v>
      </c>
      <c r="J52" s="123">
        <v>0.010505511943866924</v>
      </c>
      <c r="K52" s="134" t="s">
        <v>106</v>
      </c>
    </row>
    <row r="53" ht="18" customHeight="1" x14ac:dyDescent="0.2">
      <c r="B53" s="137" t="s">
        <v>158</v>
      </c>
      <c r="C53" s="27">
        <v>69263.1862647544</v>
      </c>
      <c r="D53" s="138" t="s">
        <v>157</v>
      </c>
      <c r="E53" s="119">
        <v>54.92891906291976</v>
      </c>
      <c r="F53" s="119">
        <v>0.6336726904437354</v>
      </c>
      <c r="G53" s="119">
        <v>0.11803583501581322</v>
      </c>
      <c r="H53" s="27">
        <v>3804.55195237663</v>
      </c>
      <c r="I53" s="27">
        <v>0.0438901895890925</v>
      </c>
      <c r="J53" s="27">
        <v>0.00817553802661609</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23179.5765743698</v>
      </c>
      <c r="D55" s="138" t="s">
        <v>157</v>
      </c>
      <c r="E55" s="119">
        <v>55.40217335790072</v>
      </c>
      <c r="F55" s="119">
        <v>3.48019429358591</v>
      </c>
      <c r="G55" s="119">
        <v>0.10000000000000002</v>
      </c>
      <c r="H55" s="27">
        <v>1284.19891973597</v>
      </c>
      <c r="I55" s="27">
        <v>0.0806694301218594</v>
      </c>
      <c r="J55" s="27">
        <v>0.00231795765743698</v>
      </c>
      <c r="K55" s="145" t="s">
        <v>106</v>
      </c>
    </row>
    <row r="56" ht="18" customHeight="1" x14ac:dyDescent="0.2">
      <c r="B56" s="122" t="s">
        <v>161</v>
      </c>
      <c r="C56" s="27">
        <v>6.0923290428</v>
      </c>
      <c r="D56" s="138" t="s">
        <v>157</v>
      </c>
      <c r="E56" s="119">
        <v>54.90000241357876</v>
      </c>
      <c r="F56" s="119">
        <v>0.326</v>
      </c>
      <c r="G56" s="119">
        <v>0.09999999999999999</v>
      </c>
      <c r="H56" s="27">
        <v>0.334468879154036</v>
      </c>
      <c r="I56" s="27">
        <v>0.0000019860992679528</v>
      </c>
      <c r="J56" s="27">
        <v>6.0923290428e-7</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114.070269095728</v>
      </c>
      <c r="D58" s="138" t="s">
        <v>157</v>
      </c>
      <c r="E58" s="119">
        <v>55.40217335790074</v>
      </c>
      <c r="F58" s="119">
        <v>3.4801942935859036</v>
      </c>
      <c r="G58" s="119">
        <v>0.10000000000000002</v>
      </c>
      <c r="H58" s="27">
        <v>6.31974082342391</v>
      </c>
      <c r="I58" s="27">
        <v>0.000396986699574761</v>
      </c>
      <c r="J58" s="27">
        <v>0.0000114070269095728</v>
      </c>
      <c r="K58" s="145" t="s">
        <v>106</v>
      </c>
    </row>
    <row r="59" ht="18" customHeight="1" x14ac:dyDescent="0.2">
      <c r="B59" s="136" t="s">
        <v>169</v>
      </c>
      <c r="C59" s="123">
        <v>10704.488940700268</v>
      </c>
      <c r="D59" s="124" t="s">
        <v>157</v>
      </c>
      <c r="E59" s="49"/>
      <c r="F59" s="49"/>
      <c r="G59" s="49"/>
      <c r="H59" s="123">
        <v>2101.34971229517</v>
      </c>
      <c r="I59" s="123">
        <v>0.0678384446734451</v>
      </c>
      <c r="J59" s="123">
        <v>0.00204401026562612</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10311.8700690251</v>
      </c>
      <c r="D61" s="138" t="s">
        <v>157</v>
      </c>
      <c r="E61" s="119">
        <v>203.77969255132737</v>
      </c>
      <c r="F61" s="119">
        <v>1</v>
      </c>
      <c r="G61" s="119">
        <v>0.1</v>
      </c>
      <c r="H61" s="146">
        <v>2101.34971229517</v>
      </c>
      <c r="I61" s="146">
        <v>0.0103118700690251</v>
      </c>
      <c r="J61" s="146">
        <v>0.00103118700690251</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392.618871675167</v>
      </c>
      <c r="D65" s="148" t="s">
        <v>157</v>
      </c>
      <c r="E65" s="119">
        <v>100.73260073260074</v>
      </c>
      <c r="F65" s="119">
        <v>146.52014652014634</v>
      </c>
      <c r="G65" s="119">
        <v>2.579660153375329</v>
      </c>
      <c r="H65" s="146">
        <v>39.5495200405388</v>
      </c>
      <c r="I65" s="146">
        <v>0.05752657460442</v>
      </c>
      <c r="J65" s="146">
        <v>0.00101282325872361</v>
      </c>
      <c r="K65" s="147" t="s">
        <v>106</v>
      </c>
    </row>
    <row r="66" ht="18" customHeight="1" x14ac:dyDescent="0.2">
      <c r="B66" s="139" t="s">
        <v>170</v>
      </c>
      <c r="C66" s="149">
        <v>10704.488940700268</v>
      </c>
      <c r="D66" s="124" t="s">
        <v>157</v>
      </c>
      <c r="E66" s="150"/>
      <c r="F66" s="150"/>
      <c r="G66" s="150"/>
      <c r="H66" s="149">
        <v>2101.34971229517</v>
      </c>
      <c r="I66" s="149">
        <v>0.0678384446734451</v>
      </c>
      <c r="J66" s="149">
        <v>0.00204401026562612</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10311.8700690251</v>
      </c>
      <c r="D68" s="119" t="s">
        <v>157</v>
      </c>
      <c r="E68" s="119">
        <v>203.77969255132737</v>
      </c>
      <c r="F68" s="119">
        <v>1</v>
      </c>
      <c r="G68" s="119">
        <v>0.1</v>
      </c>
      <c r="H68" s="27">
        <v>2101.34971229517</v>
      </c>
      <c r="I68" s="27">
        <v>0.0103118700690251</v>
      </c>
      <c r="J68" s="27">
        <v>0.00103118700690251</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392.618871675167</v>
      </c>
      <c r="D72" s="119" t="s">
        <v>157</v>
      </c>
      <c r="E72" s="119">
        <v>100.73260073260074</v>
      </c>
      <c r="F72" s="119">
        <v>146.52014652014634</v>
      </c>
      <c r="G72" s="119">
        <v>2.579660153375329</v>
      </c>
      <c r="H72" s="27">
        <v>39.5495200405388</v>
      </c>
      <c r="I72" s="27">
        <v>0.05752657460442</v>
      </c>
      <c r="J72" s="27">
        <v>0.00101282325872361</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733118.7144434599</v>
      </c>
      <c r="D10" s="119" t="s">
        <v>157</v>
      </c>
      <c r="E10" s="49"/>
      <c r="F10" s="49"/>
      <c r="G10" s="49"/>
      <c r="H10" s="119">
        <v>39001.5153403333</v>
      </c>
      <c r="I10" s="119">
        <v>4.265253018559136</v>
      </c>
      <c r="J10" s="120">
        <v>1.7932844886810706</v>
      </c>
      <c r="K10" s="121" t="s">
        <v>106</v>
      </c>
    </row>
    <row r="11" ht="18" customHeight="1" x14ac:dyDescent="0.2">
      <c r="B11" s="122" t="s">
        <v>158</v>
      </c>
      <c r="C11" s="119">
        <v>127250.14106095841</v>
      </c>
      <c r="D11" s="124" t="s">
        <v>157</v>
      </c>
      <c r="E11" s="119">
        <v>73.95340291217504</v>
      </c>
      <c r="F11" s="119">
        <v>2.385579649686783</v>
      </c>
      <c r="G11" s="119">
        <v>9.172625537968296</v>
      </c>
      <c r="H11" s="119">
        <v>9410.580952512166</v>
      </c>
      <c r="I11" s="119">
        <v>0.30356534693479487</v>
      </c>
      <c r="J11" s="119">
        <v>1.1672178936058153</v>
      </c>
      <c r="K11" s="121" t="s">
        <v>106</v>
      </c>
    </row>
    <row r="12" ht="18" customHeight="1" x14ac:dyDescent="0.2">
      <c r="B12" s="122" t="s">
        <v>159</v>
      </c>
      <c r="C12" s="119">
        <v>41991.28033278535</v>
      </c>
      <c r="D12" s="124" t="s">
        <v>157</v>
      </c>
      <c r="E12" s="119">
        <v>114.10538720265716</v>
      </c>
      <c r="F12" s="119">
        <v>8.106709041894701</v>
      </c>
      <c r="G12" s="119">
        <v>1.290899600943366</v>
      </c>
      <c r="H12" s="119">
        <v>4791.431301507794</v>
      </c>
      <c r="I12" s="119">
        <v>0.34041109195452607</v>
      </c>
      <c r="J12" s="119">
        <v>0.05420652702469362</v>
      </c>
      <c r="K12" s="121" t="s">
        <v>106</v>
      </c>
    </row>
    <row r="13" ht="18" customHeight="1" x14ac:dyDescent="0.2">
      <c r="B13" s="122" t="s">
        <v>160</v>
      </c>
      <c r="C13" s="119">
        <v>404201.15593688044</v>
      </c>
      <c r="D13" s="124" t="s">
        <v>157</v>
      </c>
      <c r="E13" s="119">
        <v>56.34399874206122</v>
      </c>
      <c r="F13" s="119">
        <v>1.2341429351565765</v>
      </c>
      <c r="G13" s="119">
        <v>0.14453413513731359</v>
      </c>
      <c r="H13" s="119">
        <v>22774.309421647282</v>
      </c>
      <c r="I13" s="119">
        <v>0.4988420009816227</v>
      </c>
      <c r="J13" s="119">
        <v>0.058420864494839436</v>
      </c>
      <c r="K13" s="121" t="s">
        <v>106</v>
      </c>
    </row>
    <row r="14" ht="18" customHeight="1" x14ac:dyDescent="0.2">
      <c r="B14" s="122" t="s">
        <v>161</v>
      </c>
      <c r="C14" s="119">
        <v>29397.650826794565</v>
      </c>
      <c r="D14" s="124" t="s">
        <v>157</v>
      </c>
      <c r="E14" s="119">
        <v>68.88964280166877</v>
      </c>
      <c r="F14" s="119">
        <v>10.278115070723011</v>
      </c>
      <c r="G14" s="119">
        <v>1.5620184788788016</v>
      </c>
      <c r="H14" s="119">
        <v>2025.1936646660604</v>
      </c>
      <c r="I14" s="119">
        <v>0.30215243800673</v>
      </c>
      <c r="J14" s="119">
        <v>0.045919673827079795</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130278.48628604114</v>
      </c>
      <c r="D16" s="165" t="s">
        <v>157</v>
      </c>
      <c r="E16" s="119">
        <v>94.25147347957746</v>
      </c>
      <c r="F16" s="119">
        <v>21.648103390526153</v>
      </c>
      <c r="G16" s="119">
        <v>3.5886165326034773</v>
      </c>
      <c r="H16" s="119">
        <v>12278.939295148302</v>
      </c>
      <c r="I16" s="119">
        <v>2.8202821406814618</v>
      </c>
      <c r="J16" s="119">
        <v>0.46751952972864264</v>
      </c>
      <c r="K16" s="121" t="s">
        <v>106</v>
      </c>
    </row>
    <row r="17" ht="18" customHeight="1" x14ac:dyDescent="0.2">
      <c r="B17" s="166" t="s">
        <v>180</v>
      </c>
      <c r="C17" s="119">
        <v>46123.151198654276</v>
      </c>
      <c r="D17" s="119" t="s">
        <v>157</v>
      </c>
      <c r="E17" s="49"/>
      <c r="F17" s="49"/>
      <c r="G17" s="49"/>
      <c r="H17" s="119">
        <v>3839.581949431284</v>
      </c>
      <c r="I17" s="119">
        <v>0.08850211690081376</v>
      </c>
      <c r="J17" s="119">
        <v>0.018238623640829857</v>
      </c>
      <c r="K17" s="121" t="s">
        <v>106</v>
      </c>
    </row>
    <row r="18" ht="18" customHeight="1" x14ac:dyDescent="0.2">
      <c r="B18" s="122" t="s">
        <v>158</v>
      </c>
      <c r="C18" s="167">
        <v>1745.39662231199</v>
      </c>
      <c r="D18" s="124" t="s">
        <v>157</v>
      </c>
      <c r="E18" s="119">
        <v>73.87220433867644</v>
      </c>
      <c r="F18" s="119">
        <v>2.3654222944833747</v>
      </c>
      <c r="G18" s="119">
        <v>2.2753566437519845</v>
      </c>
      <c r="H18" s="167">
        <v>128.936295935467</v>
      </c>
      <c r="I18" s="167">
        <v>0.00412860008313276</v>
      </c>
      <c r="J18" s="167">
        <v>0.00397139980055986</v>
      </c>
      <c r="K18" s="168" t="s">
        <v>106</v>
      </c>
    </row>
    <row r="19" ht="18" customHeight="1" x14ac:dyDescent="0.2">
      <c r="B19" s="122" t="s">
        <v>159</v>
      </c>
      <c r="C19" s="167">
        <v>11639.255413267</v>
      </c>
      <c r="D19" s="124" t="s">
        <v>157</v>
      </c>
      <c r="E19" s="119">
        <v>163.5978326590297</v>
      </c>
      <c r="F19" s="119">
        <v>3.2685591813866917</v>
      </c>
      <c r="G19" s="119">
        <v>0.7610286370356814</v>
      </c>
      <c r="H19" s="167">
        <v>1904.15695937536</v>
      </c>
      <c r="I19" s="167">
        <v>0.0380435951455386</v>
      </c>
      <c r="J19" s="167">
        <v>0.00885780668326876</v>
      </c>
      <c r="K19" s="168" t="s">
        <v>106</v>
      </c>
    </row>
    <row r="20" ht="18" customHeight="1" x14ac:dyDescent="0.2">
      <c r="B20" s="122" t="s">
        <v>160</v>
      </c>
      <c r="C20" s="167">
        <v>31798.2699979106</v>
      </c>
      <c r="D20" s="124" t="s">
        <v>157</v>
      </c>
      <c r="E20" s="119">
        <v>55.94621541506452</v>
      </c>
      <c r="F20" s="119">
        <v>1.0055002115836456</v>
      </c>
      <c r="G20" s="119">
        <v>0.09986799097114825</v>
      </c>
      <c r="H20" s="167">
        <v>1778.99286312949</v>
      </c>
      <c r="I20" s="167">
        <v>0.031973167210893</v>
      </c>
      <c r="J20" s="167">
        <v>0.00317562934104947</v>
      </c>
      <c r="K20" s="168" t="s">
        <v>106</v>
      </c>
    </row>
    <row r="21" ht="18" customHeight="1" x14ac:dyDescent="0.2">
      <c r="B21" s="122" t="s">
        <v>161</v>
      </c>
      <c r="C21" s="167">
        <v>335.619416211499</v>
      </c>
      <c r="D21" s="124" t="s">
        <v>157</v>
      </c>
      <c r="E21" s="119">
        <v>81.92562665576033</v>
      </c>
      <c r="F21" s="119">
        <v>2.997270205777309</v>
      </c>
      <c r="G21" s="119">
        <v>0.6370349667557426</v>
      </c>
      <c r="H21" s="167">
        <v>27.4958309909675</v>
      </c>
      <c r="I21" s="167">
        <v>0.0010059420766911</v>
      </c>
      <c r="J21" s="167">
        <v>0.000213801303648874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604.60974895319</v>
      </c>
      <c r="D23" s="124" t="s">
        <v>157</v>
      </c>
      <c r="E23" s="119">
        <v>85.8231182676945</v>
      </c>
      <c r="F23" s="119">
        <v>22.081702135424788</v>
      </c>
      <c r="G23" s="119">
        <v>3.3409757546917773</v>
      </c>
      <c r="H23" s="167">
        <v>51.8894939902107</v>
      </c>
      <c r="I23" s="167">
        <v>0.0133508123845583</v>
      </c>
      <c r="J23" s="167">
        <v>0.00201998651230289</v>
      </c>
      <c r="K23" s="168" t="s">
        <v>106</v>
      </c>
    </row>
    <row r="24" ht="18" customHeight="1" x14ac:dyDescent="0.2">
      <c r="B24" s="166" t="s">
        <v>181</v>
      </c>
      <c r="C24" s="119">
        <v>11323.589897170114</v>
      </c>
      <c r="D24" s="124" t="s">
        <v>157</v>
      </c>
      <c r="E24" s="49"/>
      <c r="F24" s="49"/>
      <c r="G24" s="49"/>
      <c r="H24" s="119">
        <v>648.0542292485961</v>
      </c>
      <c r="I24" s="119">
        <v>0.01240957085676918</v>
      </c>
      <c r="J24" s="119">
        <v>0.0038625271147027054</v>
      </c>
      <c r="K24" s="121" t="s">
        <v>106</v>
      </c>
    </row>
    <row r="25" ht="18" customHeight="1" x14ac:dyDescent="0.2">
      <c r="B25" s="122" t="s">
        <v>158</v>
      </c>
      <c r="C25" s="167">
        <v>615.785018860493</v>
      </c>
      <c r="D25" s="124" t="s">
        <v>157</v>
      </c>
      <c r="E25" s="119">
        <v>78.83605129981034</v>
      </c>
      <c r="F25" s="119">
        <v>2.4460376622234934</v>
      </c>
      <c r="G25" s="119">
        <v>4.186998510954496</v>
      </c>
      <c r="H25" s="167">
        <v>48.5460593365405</v>
      </c>
      <c r="I25" s="167">
        <v>0.00150623334796577</v>
      </c>
      <c r="J25" s="167">
        <v>0.00257829095703697</v>
      </c>
      <c r="K25" s="168" t="s">
        <v>106</v>
      </c>
    </row>
    <row r="26" ht="18" customHeight="1" x14ac:dyDescent="0.2">
      <c r="B26" s="122" t="s">
        <v>159</v>
      </c>
      <c r="C26" s="167">
        <v>21.7713883123339</v>
      </c>
      <c r="D26" s="124" t="s">
        <v>157</v>
      </c>
      <c r="E26" s="119">
        <v>94.9348168809622</v>
      </c>
      <c r="F26" s="119">
        <v>10</v>
      </c>
      <c r="G26" s="119">
        <v>1.4999999999999978</v>
      </c>
      <c r="H26" s="167">
        <v>2.06686276267574</v>
      </c>
      <c r="I26" s="167">
        <v>0.000217713883123339</v>
      </c>
      <c r="J26" s="167">
        <v>0.0000326570824685008</v>
      </c>
      <c r="K26" s="168" t="s">
        <v>106</v>
      </c>
    </row>
    <row r="27" ht="18" customHeight="1" x14ac:dyDescent="0.2">
      <c r="B27" s="122" t="s">
        <v>160</v>
      </c>
      <c r="C27" s="167">
        <v>10627.3146357195</v>
      </c>
      <c r="D27" s="124" t="s">
        <v>157</v>
      </c>
      <c r="E27" s="119">
        <v>56.215316315205165</v>
      </c>
      <c r="F27" s="119">
        <v>1</v>
      </c>
      <c r="G27" s="119">
        <v>0.10000000000000002</v>
      </c>
      <c r="H27" s="167">
        <v>597.417853828181</v>
      </c>
      <c r="I27" s="167">
        <v>0.0106273146357195</v>
      </c>
      <c r="J27" s="167">
        <v>0.00106273146357195</v>
      </c>
      <c r="K27" s="168" t="s">
        <v>106</v>
      </c>
    </row>
    <row r="28" ht="18" customHeight="1" x14ac:dyDescent="0.2">
      <c r="B28" s="122" t="s">
        <v>161</v>
      </c>
      <c r="C28" s="167">
        <v>0.314712999551976</v>
      </c>
      <c r="D28" s="124" t="s">
        <v>157</v>
      </c>
      <c r="E28" s="119">
        <v>74.5228866690424</v>
      </c>
      <c r="F28" s="119">
        <v>0.9361602039606444</v>
      </c>
      <c r="G28" s="119">
        <v>28.60000000000002</v>
      </c>
      <c r="H28" s="167">
        <v>0.0234533211988863</v>
      </c>
      <c r="I28" s="167">
        <v>2.94621785849644e-7</v>
      </c>
      <c r="J28" s="167">
        <v>0.00000900079178718652</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58.4041412782327</v>
      </c>
      <c r="D30" s="124" t="s">
        <v>157</v>
      </c>
      <c r="E30" s="119">
        <v>57.4990872980699</v>
      </c>
      <c r="F30" s="119">
        <v>0.9933262762711474</v>
      </c>
      <c r="G30" s="119">
        <v>3.079350469024482</v>
      </c>
      <c r="H30" s="167">
        <v>3.35818481792591</v>
      </c>
      <c r="I30" s="167">
        <v>0.0000580143681747209</v>
      </c>
      <c r="J30" s="167">
        <v>0.000179846819838098</v>
      </c>
      <c r="K30" s="168" t="s">
        <v>106</v>
      </c>
    </row>
    <row r="31" ht="18" customHeight="1" x14ac:dyDescent="0.2">
      <c r="B31" s="166" t="s">
        <v>182</v>
      </c>
      <c r="C31" s="119">
        <v>145670.3044616027</v>
      </c>
      <c r="D31" s="124" t="s">
        <v>157</v>
      </c>
      <c r="E31" s="49"/>
      <c r="F31" s="49"/>
      <c r="G31" s="49"/>
      <c r="H31" s="119">
        <v>8294.229302253614</v>
      </c>
      <c r="I31" s="119">
        <v>0.5505137159463223</v>
      </c>
      <c r="J31" s="119">
        <v>0.07787175943029788</v>
      </c>
      <c r="K31" s="121" t="s">
        <v>106</v>
      </c>
    </row>
    <row r="32" ht="18" customHeight="1" x14ac:dyDescent="0.2">
      <c r="B32" s="122" t="s">
        <v>158</v>
      </c>
      <c r="C32" s="167">
        <v>26526.601502348</v>
      </c>
      <c r="D32" s="124" t="s">
        <v>157</v>
      </c>
      <c r="E32" s="119">
        <v>63.4474109835723</v>
      </c>
      <c r="F32" s="119">
        <v>1.862965619774748</v>
      </c>
      <c r="G32" s="119">
        <v>0.42946757723329204</v>
      </c>
      <c r="H32" s="167">
        <v>1683.04418751692</v>
      </c>
      <c r="I32" s="167">
        <v>0.0494181466083395</v>
      </c>
      <c r="J32" s="167">
        <v>0.0113923152794464</v>
      </c>
      <c r="K32" s="168" t="s">
        <v>106</v>
      </c>
    </row>
    <row r="33" ht="18" customHeight="1" x14ac:dyDescent="0.2">
      <c r="B33" s="122" t="s">
        <v>159</v>
      </c>
      <c r="C33" s="167">
        <v>11442.1389158446</v>
      </c>
      <c r="D33" s="124" t="s">
        <v>157</v>
      </c>
      <c r="E33" s="119">
        <v>94.60000000000007</v>
      </c>
      <c r="F33" s="119">
        <v>10</v>
      </c>
      <c r="G33" s="119">
        <v>1.4999999999999998</v>
      </c>
      <c r="H33" s="167">
        <v>1082.4263414389</v>
      </c>
      <c r="I33" s="167">
        <v>0.114421389158446</v>
      </c>
      <c r="J33" s="167">
        <v>0.0171632083737669</v>
      </c>
      <c r="K33" s="168" t="s">
        <v>106</v>
      </c>
    </row>
    <row r="34" ht="18" customHeight="1" x14ac:dyDescent="0.2">
      <c r="B34" s="122" t="s">
        <v>160</v>
      </c>
      <c r="C34" s="167">
        <v>80900.6350567359</v>
      </c>
      <c r="D34" s="124" t="s">
        <v>157</v>
      </c>
      <c r="E34" s="119">
        <v>56.93252858838132</v>
      </c>
      <c r="F34" s="119">
        <v>1.1490664418981555</v>
      </c>
      <c r="G34" s="119">
        <v>0.11490664418981555</v>
      </c>
      <c r="H34" s="167">
        <v>4605.87771818582</v>
      </c>
      <c r="I34" s="167">
        <v>0.0929602048719447</v>
      </c>
      <c r="J34" s="167">
        <v>0.00929602048719447</v>
      </c>
      <c r="K34" s="168" t="s">
        <v>106</v>
      </c>
    </row>
    <row r="35" ht="18" customHeight="1" x14ac:dyDescent="0.2">
      <c r="B35" s="122" t="s">
        <v>161</v>
      </c>
      <c r="C35" s="167">
        <v>16713.0313274782</v>
      </c>
      <c r="D35" s="124" t="s">
        <v>157</v>
      </c>
      <c r="E35" s="119">
        <v>55.219249998930444</v>
      </c>
      <c r="F35" s="119">
        <v>1.4206435702489992</v>
      </c>
      <c r="G35" s="119">
        <v>0.22286213504567898</v>
      </c>
      <c r="H35" s="167">
        <v>922.881055111975</v>
      </c>
      <c r="I35" s="167">
        <v>0.023743260494752</v>
      </c>
      <c r="J35" s="167">
        <v>0.00372470184472711</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10087.897659196</v>
      </c>
      <c r="D37" s="124" t="s">
        <v>157</v>
      </c>
      <c r="E37" s="119">
        <v>93.780001346726</v>
      </c>
      <c r="F37" s="119">
        <v>26.761841161893447</v>
      </c>
      <c r="G37" s="119">
        <v>3.597926413545291</v>
      </c>
      <c r="H37" s="167">
        <v>946.043056065035</v>
      </c>
      <c r="I37" s="167">
        <v>0.26997071481284</v>
      </c>
      <c r="J37" s="167">
        <v>0.036295513445163</v>
      </c>
      <c r="K37" s="168" t="s">
        <v>106</v>
      </c>
    </row>
    <row r="38" ht="18" customHeight="1" x14ac:dyDescent="0.2">
      <c r="B38" s="166" t="s">
        <v>183</v>
      </c>
      <c r="C38" s="119">
        <v>99596.6632962948</v>
      </c>
      <c r="D38" s="124" t="s">
        <v>157</v>
      </c>
      <c r="E38" s="49"/>
      <c r="F38" s="49"/>
      <c r="G38" s="49"/>
      <c r="H38" s="119">
        <v>2152.5180051603684</v>
      </c>
      <c r="I38" s="119">
        <v>1.0547606982467836</v>
      </c>
      <c r="J38" s="119">
        <v>0.14884863523777503</v>
      </c>
      <c r="K38" s="121" t="s">
        <v>106</v>
      </c>
    </row>
    <row r="39" ht="18" customHeight="1" x14ac:dyDescent="0.2">
      <c r="B39" s="122" t="s">
        <v>158</v>
      </c>
      <c r="C39" s="167">
        <v>2003.96143251201</v>
      </c>
      <c r="D39" s="124" t="s">
        <v>157</v>
      </c>
      <c r="E39" s="119">
        <v>71.49199335570665</v>
      </c>
      <c r="F39" s="119">
        <v>8.8133812040598</v>
      </c>
      <c r="G39" s="119">
        <v>2.474125553767959</v>
      </c>
      <c r="H39" s="167">
        <v>143.267197418241</v>
      </c>
      <c r="I39" s="167">
        <v>0.0176616760229621</v>
      </c>
      <c r="J39" s="167">
        <v>0.00495805218894341</v>
      </c>
      <c r="K39" s="168" t="s">
        <v>106</v>
      </c>
    </row>
    <row r="40" ht="18" customHeight="1" x14ac:dyDescent="0.2">
      <c r="B40" s="122" t="s">
        <v>159</v>
      </c>
      <c r="C40" s="167">
        <v>527.3140058654</v>
      </c>
      <c r="D40" s="124" t="s">
        <v>157</v>
      </c>
      <c r="E40" s="119">
        <v>94.59999999999992</v>
      </c>
      <c r="F40" s="119">
        <v>10.000000000000002</v>
      </c>
      <c r="G40" s="119">
        <v>1.5</v>
      </c>
      <c r="H40" s="167">
        <v>49.8839049548668</v>
      </c>
      <c r="I40" s="167">
        <v>0.005273140058654</v>
      </c>
      <c r="J40" s="167">
        <v>0.0007909710087981</v>
      </c>
      <c r="K40" s="168" t="s">
        <v>106</v>
      </c>
    </row>
    <row r="41" ht="18" customHeight="1" x14ac:dyDescent="0.2">
      <c r="B41" s="122" t="s">
        <v>160</v>
      </c>
      <c r="C41" s="167">
        <v>34501.4650700027</v>
      </c>
      <c r="D41" s="124" t="s">
        <v>157</v>
      </c>
      <c r="E41" s="119">
        <v>56.21531631520535</v>
      </c>
      <c r="F41" s="119">
        <v>1</v>
      </c>
      <c r="G41" s="119">
        <v>0.1</v>
      </c>
      <c r="H41" s="167">
        <v>1939.51077224821</v>
      </c>
      <c r="I41" s="167">
        <v>0.0345014650700027</v>
      </c>
      <c r="J41" s="167">
        <v>0.00345014650700027</v>
      </c>
      <c r="K41" s="168" t="s">
        <v>106</v>
      </c>
    </row>
    <row r="42" ht="18" customHeight="1" x14ac:dyDescent="0.2">
      <c r="B42" s="122" t="s">
        <v>161</v>
      </c>
      <c r="C42" s="167">
        <v>274.117116929101</v>
      </c>
      <c r="D42" s="124" t="s">
        <v>157</v>
      </c>
      <c r="E42" s="119">
        <v>72.43666780643287</v>
      </c>
      <c r="F42" s="119">
        <v>29.93908566117224</v>
      </c>
      <c r="G42" s="119">
        <v>4.051558663469059</v>
      </c>
      <c r="H42" s="167">
        <v>19.8561305390504</v>
      </c>
      <c r="I42" s="167">
        <v>0.00820681584493392</v>
      </c>
      <c r="J42" s="167">
        <v>0.00111060157989926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62289.8056709856</v>
      </c>
      <c r="D44" s="119" t="s">
        <v>157</v>
      </c>
      <c r="E44" s="119">
        <v>96.17495440159269</v>
      </c>
      <c r="F44" s="119">
        <v>15.879285391814262</v>
      </c>
      <c r="G44" s="119">
        <v>2.224101720350445</v>
      </c>
      <c r="H44" s="167">
        <v>5990.71922009111</v>
      </c>
      <c r="I44" s="167">
        <v>0.989117601250231</v>
      </c>
      <c r="J44" s="167">
        <v>0.138538863953134</v>
      </c>
      <c r="K44" s="168" t="s">
        <v>106</v>
      </c>
    </row>
    <row r="45" ht="18" customHeight="1" x14ac:dyDescent="0.2">
      <c r="B45" s="166" t="s">
        <v>184</v>
      </c>
      <c r="C45" s="119">
        <v>141221.84244526326</v>
      </c>
      <c r="D45" s="119" t="s">
        <v>157</v>
      </c>
      <c r="E45" s="49"/>
      <c r="F45" s="49"/>
      <c r="G45" s="49"/>
      <c r="H45" s="119">
        <v>7546.170041073993</v>
      </c>
      <c r="I45" s="119">
        <v>0.618338604743792</v>
      </c>
      <c r="J45" s="119">
        <v>0.08467481615494572</v>
      </c>
      <c r="K45" s="121" t="s">
        <v>106</v>
      </c>
    </row>
    <row r="46" ht="18" customHeight="1" x14ac:dyDescent="0.2">
      <c r="B46" s="122" t="s">
        <v>158</v>
      </c>
      <c r="C46" s="167">
        <v>8650.10411653593</v>
      </c>
      <c r="D46" s="119" t="s">
        <v>157</v>
      </c>
      <c r="E46" s="119">
        <v>65.85920600293282</v>
      </c>
      <c r="F46" s="119">
        <v>4.455645779195635</v>
      </c>
      <c r="G46" s="119">
        <v>1.0497417203106372</v>
      </c>
      <c r="H46" s="167">
        <v>569.688988957757</v>
      </c>
      <c r="I46" s="167">
        <v>0.0385417998964461</v>
      </c>
      <c r="J46" s="167">
        <v>0.00908037517615855</v>
      </c>
      <c r="K46" s="168" t="s">
        <v>106</v>
      </c>
    </row>
    <row r="47" ht="18" customHeight="1" x14ac:dyDescent="0.2">
      <c r="B47" s="122" t="s">
        <v>159</v>
      </c>
      <c r="C47" s="167">
        <v>8333.4877243812</v>
      </c>
      <c r="D47" s="119" t="s">
        <v>157</v>
      </c>
      <c r="E47" s="119">
        <v>94.49888675514991</v>
      </c>
      <c r="F47" s="119">
        <v>10</v>
      </c>
      <c r="G47" s="119">
        <v>1.5</v>
      </c>
      <c r="H47" s="167">
        <v>787.505312741731</v>
      </c>
      <c r="I47" s="167">
        <v>0.083334877243812</v>
      </c>
      <c r="J47" s="167">
        <v>0.0125002315865718</v>
      </c>
      <c r="K47" s="168" t="s">
        <v>106</v>
      </c>
    </row>
    <row r="48" ht="18" customHeight="1" x14ac:dyDescent="0.2">
      <c r="B48" s="122" t="s">
        <v>160</v>
      </c>
      <c r="C48" s="167">
        <v>110044.359403233</v>
      </c>
      <c r="D48" s="119" t="s">
        <v>157</v>
      </c>
      <c r="E48" s="119">
        <v>56.24001952578721</v>
      </c>
      <c r="F48" s="119">
        <v>1</v>
      </c>
      <c r="G48" s="119">
        <v>0.09999999999999999</v>
      </c>
      <c r="H48" s="167">
        <v>6188.89692154057</v>
      </c>
      <c r="I48" s="167">
        <v>0.110044359403233</v>
      </c>
      <c r="J48" s="167">
        <v>0.0110044359403233</v>
      </c>
      <c r="K48" s="168" t="s">
        <v>106</v>
      </c>
    </row>
    <row r="49" ht="18" customHeight="1" x14ac:dyDescent="0.2">
      <c r="B49" s="122" t="s">
        <v>161</v>
      </c>
      <c r="C49" s="167">
        <v>1.07510006425043</v>
      </c>
      <c r="D49" s="119" t="s">
        <v>157</v>
      </c>
      <c r="E49" s="119">
        <v>73.31209117743282</v>
      </c>
      <c r="F49" s="119">
        <v>0.9409403204837967</v>
      </c>
      <c r="G49" s="119">
        <v>26.466012591488706</v>
      </c>
      <c r="H49" s="167">
        <v>0.0788178339351914</v>
      </c>
      <c r="I49" s="167">
        <v>0.00000101160499900795</v>
      </c>
      <c r="J49" s="167">
        <v>0.0000284536118375622</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14192.8161010489</v>
      </c>
      <c r="D51" s="119" t="s">
        <v>157</v>
      </c>
      <c r="E51" s="119">
        <v>93.76173879298085</v>
      </c>
      <c r="F51" s="119">
        <v>27.226207529508144</v>
      </c>
      <c r="G51" s="119">
        <v>3.6681458753070846</v>
      </c>
      <c r="H51" s="167">
        <v>1330.74311600336</v>
      </c>
      <c r="I51" s="167">
        <v>0.386416556595302</v>
      </c>
      <c r="J51" s="167">
        <v>0.0520613198400545</v>
      </c>
      <c r="K51" s="168" t="s">
        <v>106</v>
      </c>
    </row>
    <row r="52" ht="18" customHeight="1" x14ac:dyDescent="0.2">
      <c r="B52" s="166" t="s">
        <v>185</v>
      </c>
      <c r="C52" s="169">
        <v>143065.87125938412</v>
      </c>
      <c r="D52" s="119" t="s">
        <v>157</v>
      </c>
      <c r="E52" s="49"/>
      <c r="F52" s="49"/>
      <c r="G52" s="49"/>
      <c r="H52" s="119">
        <v>8673.782482155868</v>
      </c>
      <c r="I52" s="119">
        <v>1.0352091658742544</v>
      </c>
      <c r="J52" s="119">
        <v>0.1658652336471872</v>
      </c>
      <c r="K52" s="121" t="s">
        <v>106</v>
      </c>
    </row>
    <row r="53" ht="18" customHeight="1" x14ac:dyDescent="0.2">
      <c r="B53" s="122" t="s">
        <v>158</v>
      </c>
      <c r="C53" s="170">
        <v>29605.1614631623</v>
      </c>
      <c r="D53" s="119" t="s">
        <v>157</v>
      </c>
      <c r="E53" s="119">
        <v>86.18001443821657</v>
      </c>
      <c r="F53" s="119">
        <v>3.0593082386754573</v>
      </c>
      <c r="G53" s="119">
        <v>1.3006594817901367</v>
      </c>
      <c r="H53" s="170">
        <v>2551.37324234106</v>
      </c>
      <c r="I53" s="170">
        <v>0.0905713143715696</v>
      </c>
      <c r="J53" s="170">
        <v>0.03850623396699</v>
      </c>
      <c r="K53" s="171" t="s">
        <v>106</v>
      </c>
    </row>
    <row r="54" ht="18" customHeight="1" x14ac:dyDescent="0.2">
      <c r="B54" s="122" t="s">
        <v>159</v>
      </c>
      <c r="C54" s="167">
        <v>9299.51800300791</v>
      </c>
      <c r="D54" s="119" t="s">
        <v>157</v>
      </c>
      <c r="E54" s="119">
        <v>95.50128954833548</v>
      </c>
      <c r="F54" s="119">
        <v>9.876041706051524</v>
      </c>
      <c r="G54" s="119">
        <v>1.480717598719131</v>
      </c>
      <c r="H54" s="167">
        <v>888.115961465217</v>
      </c>
      <c r="I54" s="167">
        <v>0.0918424276438831</v>
      </c>
      <c r="J54" s="167">
        <v>0.0137699599666592</v>
      </c>
      <c r="K54" s="168" t="s">
        <v>106</v>
      </c>
    </row>
    <row r="55" ht="18" customHeight="1" x14ac:dyDescent="0.2">
      <c r="B55" s="122" t="s">
        <v>160</v>
      </c>
      <c r="C55" s="167">
        <v>74636.3523253528</v>
      </c>
      <c r="D55" s="119" t="s">
        <v>157</v>
      </c>
      <c r="E55" s="119">
        <v>56.21302723507862</v>
      </c>
      <c r="F55" s="119">
        <v>1</v>
      </c>
      <c r="G55" s="119">
        <v>0.1</v>
      </c>
      <c r="H55" s="167">
        <v>4195.53530599198</v>
      </c>
      <c r="I55" s="167">
        <v>0.0746363523253528</v>
      </c>
      <c r="J55" s="167">
        <v>0.00746363523253528</v>
      </c>
      <c r="K55" s="168" t="s">
        <v>106</v>
      </c>
    </row>
    <row r="56" ht="18" customHeight="1" x14ac:dyDescent="0.2">
      <c r="B56" s="122" t="s">
        <v>161</v>
      </c>
      <c r="C56" s="167">
        <v>11829.4022133893</v>
      </c>
      <c r="D56" s="119" t="s">
        <v>157</v>
      </c>
      <c r="E56" s="119">
        <v>87.81153549600968</v>
      </c>
      <c r="F56" s="119">
        <v>22.736608755173336</v>
      </c>
      <c r="G56" s="119">
        <v>3.092474553341802</v>
      </c>
      <c r="H56" s="167">
        <v>1038.75797235761</v>
      </c>
      <c r="I56" s="167">
        <v>0.268960489933414</v>
      </c>
      <c r="J56" s="167">
        <v>0.0365821253261516</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17695.4372544718</v>
      </c>
      <c r="D58" s="119" t="s">
        <v>157</v>
      </c>
      <c r="E58" s="173">
        <v>90.47864683571115</v>
      </c>
      <c r="F58" s="173">
        <v>28.775699310360686</v>
      </c>
      <c r="G58" s="173">
        <v>3.930011909554644</v>
      </c>
      <c r="H58" s="172">
        <v>1601.05921795084</v>
      </c>
      <c r="I58" s="172">
        <v>0.509198581600035</v>
      </c>
      <c r="J58" s="172">
        <v>0.0695432791548511</v>
      </c>
      <c r="K58" s="174" t="s">
        <v>106</v>
      </c>
    </row>
    <row r="59" ht="18" customHeight="1" x14ac:dyDescent="0.2">
      <c r="B59" s="166" t="s">
        <v>186</v>
      </c>
      <c r="C59" s="169">
        <v>146117.29188509056</v>
      </c>
      <c r="D59" s="119" t="s">
        <v>157</v>
      </c>
      <c r="E59" s="140"/>
      <c r="F59" s="140"/>
      <c r="G59" s="140"/>
      <c r="H59" s="119">
        <v>7847.179331009577</v>
      </c>
      <c r="I59" s="119">
        <v>0.9055191459904002</v>
      </c>
      <c r="J59" s="119">
        <v>1.2939228934553322</v>
      </c>
      <c r="K59" s="121" t="s">
        <v>106</v>
      </c>
    </row>
    <row r="60" ht="18" customHeight="1" x14ac:dyDescent="0.2">
      <c r="B60" s="122" t="s">
        <v>158</v>
      </c>
      <c r="C60" s="169">
        <v>58103.1309052277</v>
      </c>
      <c r="D60" s="119" t="s">
        <v>157</v>
      </c>
      <c r="E60" s="119">
        <v>73.76065479150593</v>
      </c>
      <c r="F60" s="119">
        <v>1.7509826926594312</v>
      </c>
      <c r="G60" s="119">
        <v>18.87559601608326</v>
      </c>
      <c r="H60" s="119">
        <v>4285.72498100618</v>
      </c>
      <c r="I60" s="119">
        <v>0.101737576604379</v>
      </c>
      <c r="J60" s="119">
        <v>1.09673122623668</v>
      </c>
      <c r="K60" s="121" t="s">
        <v>106</v>
      </c>
    </row>
    <row r="61" ht="18" customHeight="1" x14ac:dyDescent="0.2">
      <c r="B61" s="122" t="s">
        <v>159</v>
      </c>
      <c r="C61" s="169">
        <v>727.7948821069</v>
      </c>
      <c r="D61" s="119" t="s">
        <v>157</v>
      </c>
      <c r="E61" s="119">
        <v>106.17821129125865</v>
      </c>
      <c r="F61" s="119">
        <v>10.000000000000002</v>
      </c>
      <c r="G61" s="119">
        <v>1.5</v>
      </c>
      <c r="H61" s="119">
        <v>77.2759587690431</v>
      </c>
      <c r="I61" s="119">
        <v>0.007277948821069</v>
      </c>
      <c r="J61" s="119">
        <v>0.00109169232316035</v>
      </c>
      <c r="K61" s="121" t="s">
        <v>106</v>
      </c>
    </row>
    <row r="62" ht="18" customHeight="1" x14ac:dyDescent="0.2">
      <c r="B62" s="122" t="s">
        <v>160</v>
      </c>
      <c r="C62" s="169">
        <v>61692.7594479259</v>
      </c>
      <c r="D62" s="119" t="s">
        <v>157</v>
      </c>
      <c r="E62" s="119">
        <v>56.215316315205385</v>
      </c>
      <c r="F62" s="119">
        <v>2.335754450829993</v>
      </c>
      <c r="G62" s="119">
        <v>0.3723008296062998</v>
      </c>
      <c r="H62" s="119">
        <v>3468.07798672303</v>
      </c>
      <c r="I62" s="119">
        <v>0.144099137464477</v>
      </c>
      <c r="J62" s="119">
        <v>0.0229682655231647</v>
      </c>
      <c r="K62" s="121" t="s">
        <v>106</v>
      </c>
    </row>
    <row r="63" ht="18" customHeight="1" x14ac:dyDescent="0.2">
      <c r="B63" s="122" t="s">
        <v>161</v>
      </c>
      <c r="C63" s="169">
        <v>244.090939722664</v>
      </c>
      <c r="D63" s="119" t="s">
        <v>157</v>
      </c>
      <c r="E63" s="119">
        <v>65.96068059558775</v>
      </c>
      <c r="F63" s="119">
        <v>0.9612131872682289</v>
      </c>
      <c r="G63" s="119">
        <v>17.415596719231658</v>
      </c>
      <c r="H63" s="119">
        <v>16.1004045113235</v>
      </c>
      <c r="I63" s="119">
        <v>0.000234623430154119</v>
      </c>
      <c r="J63" s="119">
        <v>0.0042509893690282</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25349.5157101074</v>
      </c>
      <c r="D65" s="119" t="s">
        <v>157</v>
      </c>
      <c r="E65" s="119">
        <v>92.90619328442554</v>
      </c>
      <c r="F65" s="119">
        <v>25.727113177562078</v>
      </c>
      <c r="G65" s="119">
        <v>6.662088614811785</v>
      </c>
      <c r="H65" s="119">
        <v>2355.12700622982</v>
      </c>
      <c r="I65" s="119">
        <v>0.652169859670321</v>
      </c>
      <c r="J65" s="119">
        <v>0.168880720003299</v>
      </c>
      <c r="K65" s="121" t="s">
        <v>106</v>
      </c>
    </row>
    <row r="66" ht="18" customHeight="1" x14ac:dyDescent="0.2">
      <c r="B66" s="175" t="s">
        <v>187</v>
      </c>
      <c r="C66" s="119">
        <v>146117.29188509056</v>
      </c>
      <c r="D66" s="119" t="s">
        <v>157</v>
      </c>
      <c r="E66" s="49"/>
      <c r="F66" s="49"/>
      <c r="G66" s="49"/>
      <c r="H66" s="119">
        <v>7847.179331009577</v>
      </c>
      <c r="I66" s="119">
        <v>0.9055191459904002</v>
      </c>
      <c r="J66" s="119">
        <v>1.2939228934553322</v>
      </c>
      <c r="K66" s="121" t="s">
        <v>106</v>
      </c>
    </row>
    <row r="67" ht="18" customHeight="1" x14ac:dyDescent="0.2">
      <c r="B67" s="176" t="s">
        <v>188</v>
      </c>
      <c r="C67" s="177">
        <v>146117.29188509056</v>
      </c>
      <c r="D67" s="177" t="s">
        <v>157</v>
      </c>
      <c r="E67" s="49"/>
      <c r="F67" s="49"/>
      <c r="G67" s="49"/>
      <c r="H67" s="177">
        <v>7847.179331009577</v>
      </c>
      <c r="I67" s="177">
        <v>0.9055191459904002</v>
      </c>
      <c r="J67" s="177">
        <v>1.2939228934553322</v>
      </c>
      <c r="K67" s="178" t="s">
        <v>189</v>
      </c>
    </row>
    <row r="68" ht="18" customHeight="1" x14ac:dyDescent="0.2">
      <c r="B68" s="179" t="s">
        <v>158</v>
      </c>
      <c r="C68" s="167">
        <v>58103.1309052277</v>
      </c>
      <c r="D68" s="119" t="s">
        <v>157</v>
      </c>
      <c r="E68" s="119">
        <v>73.76065479150593</v>
      </c>
      <c r="F68" s="119">
        <v>1.7509826926594312</v>
      </c>
      <c r="G68" s="119">
        <v>18.87559601608326</v>
      </c>
      <c r="H68" s="167">
        <v>4285.72498100618</v>
      </c>
      <c r="I68" s="167">
        <v>0.101737576604379</v>
      </c>
      <c r="J68" s="167">
        <v>1.09673122623668</v>
      </c>
      <c r="K68" s="168" t="s">
        <v>189</v>
      </c>
    </row>
    <row r="69" ht="18" customHeight="1" x14ac:dyDescent="0.2">
      <c r="B69" s="179" t="s">
        <v>159</v>
      </c>
      <c r="C69" s="167">
        <v>727.7948821069</v>
      </c>
      <c r="D69" s="119" t="s">
        <v>157</v>
      </c>
      <c r="E69" s="119">
        <v>106.17821129125865</v>
      </c>
      <c r="F69" s="119">
        <v>10.000000000000002</v>
      </c>
      <c r="G69" s="119">
        <v>1.5</v>
      </c>
      <c r="H69" s="167">
        <v>77.2759587690431</v>
      </c>
      <c r="I69" s="167">
        <v>0.007277948821069</v>
      </c>
      <c r="J69" s="167">
        <v>0.00109169232316035</v>
      </c>
      <c r="K69" s="168" t="s">
        <v>189</v>
      </c>
    </row>
    <row r="70" ht="18" customHeight="1" x14ac:dyDescent="0.2">
      <c r="B70" s="179" t="s">
        <v>160</v>
      </c>
      <c r="C70" s="167">
        <v>61692.7594479259</v>
      </c>
      <c r="D70" s="119" t="s">
        <v>157</v>
      </c>
      <c r="E70" s="119">
        <v>56.215316315205385</v>
      </c>
      <c r="F70" s="119">
        <v>2.335754450829993</v>
      </c>
      <c r="G70" s="119">
        <v>0.3723008296062998</v>
      </c>
      <c r="H70" s="167">
        <v>3468.07798672303</v>
      </c>
      <c r="I70" s="167">
        <v>0.144099137464477</v>
      </c>
      <c r="J70" s="167">
        <v>0.0229682655231647</v>
      </c>
      <c r="K70" s="168" t="s">
        <v>189</v>
      </c>
    </row>
    <row r="71" ht="18" customHeight="1" x14ac:dyDescent="0.2">
      <c r="B71" s="179" t="s">
        <v>161</v>
      </c>
      <c r="C71" s="167">
        <v>244.090939722664</v>
      </c>
      <c r="D71" s="119" t="s">
        <v>157</v>
      </c>
      <c r="E71" s="119">
        <v>65.96068059558775</v>
      </c>
      <c r="F71" s="119">
        <v>0.9612131872682289</v>
      </c>
      <c r="G71" s="119">
        <v>17.415596719231658</v>
      </c>
      <c r="H71" s="167">
        <v>16.1004045113235</v>
      </c>
      <c r="I71" s="167">
        <v>0.000234623430154119</v>
      </c>
      <c r="J71" s="167">
        <v>0.0042509893690282</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25349.5157101074</v>
      </c>
      <c r="D73" s="173" t="s">
        <v>157</v>
      </c>
      <c r="E73" s="173">
        <v>92.90619328442554</v>
      </c>
      <c r="F73" s="173">
        <v>25.727113177562078</v>
      </c>
      <c r="G73" s="173">
        <v>6.662088614811785</v>
      </c>
      <c r="H73" s="172">
        <v>2355.12700622982</v>
      </c>
      <c r="I73" s="172">
        <v>0.652169859670321</v>
      </c>
      <c r="J73" s="172">
        <v>0.168880720003299</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1580104.3776704501</v>
      </c>
      <c r="D10" s="119" t="s">
        <v>157</v>
      </c>
      <c r="E10" s="49"/>
      <c r="F10" s="49"/>
      <c r="G10" s="49"/>
      <c r="H10" s="120">
        <v>109040.72363152904</v>
      </c>
      <c r="I10" s="120">
        <v>5.0455990958190915</v>
      </c>
      <c r="J10" s="185">
        <v>3.9672057720488425</v>
      </c>
    </row>
    <row r="11" ht="18" customHeight="1" x14ac:dyDescent="0.2">
      <c r="B11" s="122" t="s">
        <v>158</v>
      </c>
      <c r="C11" s="119">
        <v>1446913.6866380866</v>
      </c>
      <c r="D11" s="124" t="s">
        <v>157</v>
      </c>
      <c r="E11" s="119">
        <v>74.0825853115375</v>
      </c>
      <c r="F11" s="119">
        <v>2.866731105596292</v>
      </c>
      <c r="G11" s="119">
        <v>2.5121114533453106</v>
      </c>
      <c r="H11" s="119">
        <v>107191.1066287973</v>
      </c>
      <c r="I11" s="119">
        <v>4.147912472598408</v>
      </c>
      <c r="J11" s="186">
        <v>3.6348084442056248</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13548.808879214002</v>
      </c>
      <c r="D13" s="124" t="s">
        <v>157</v>
      </c>
      <c r="E13" s="119">
        <v>56.35296781743659</v>
      </c>
      <c r="F13" s="119">
        <v>19.038509463835577</v>
      </c>
      <c r="G13" s="119">
        <v>0.32088950760405865</v>
      </c>
      <c r="H13" s="119">
        <v>763.5155907349458</v>
      </c>
      <c r="I13" s="119">
        <v>0.2579491260706153</v>
      </c>
      <c r="J13" s="186">
        <v>0.004347670609872479</v>
      </c>
    </row>
    <row r="14" ht="18" customHeight="1" x14ac:dyDescent="0.2">
      <c r="B14" s="122" t="s">
        <v>195</v>
      </c>
      <c r="C14" s="119">
        <v>14863.174532757555</v>
      </c>
      <c r="D14" s="124" t="s">
        <v>157</v>
      </c>
      <c r="E14" s="119">
        <v>73.07331348381219</v>
      </c>
      <c r="F14" s="119">
        <v>8.882778064750115</v>
      </c>
      <c r="G14" s="119">
        <v>1.5399408216778143</v>
      </c>
      <c r="H14" s="119">
        <v>1086.1014119968065</v>
      </c>
      <c r="I14" s="119">
        <v>0.13202628071213135</v>
      </c>
      <c r="J14" s="186">
        <v>0.022888409202715433</v>
      </c>
    </row>
    <row r="15" ht="18" customHeight="1" x14ac:dyDescent="0.2">
      <c r="B15" s="122" t="s">
        <v>163</v>
      </c>
      <c r="C15" s="119">
        <v>104778.70762039184</v>
      </c>
      <c r="D15" s="119" t="s">
        <v>157</v>
      </c>
      <c r="E15" s="119">
        <v>68.89338116274982</v>
      </c>
      <c r="F15" s="119">
        <v>4.8455571553463885</v>
      </c>
      <c r="G15" s="119">
        <v>2.9124356938645803</v>
      </c>
      <c r="H15" s="119">
        <v>7218.559441831973</v>
      </c>
      <c r="I15" s="119">
        <v>0.5077112164379368</v>
      </c>
      <c r="J15" s="186">
        <v>0.3051612480306299</v>
      </c>
      <c r="L15" s="187"/>
      <c r="M15" s="188"/>
      <c r="N15" s="189"/>
      <c r="O15" s="189"/>
    </row>
    <row r="16" ht="18" customHeight="1" x14ac:dyDescent="0.2">
      <c r="B16" s="166" t="s">
        <v>196</v>
      </c>
      <c r="C16" s="119">
        <v>41576.412110173194</v>
      </c>
      <c r="D16" s="124" t="s">
        <v>157</v>
      </c>
      <c r="E16" s="49"/>
      <c r="F16" s="49"/>
      <c r="G16" s="49"/>
      <c r="H16" s="119">
        <v>3053.7085232850377</v>
      </c>
      <c r="I16" s="119">
        <v>0.03533849527433</v>
      </c>
      <c r="J16" s="186">
        <v>0.08315282422034641</v>
      </c>
      <c r="L16" s="187"/>
      <c r="M16" s="188"/>
      <c r="N16" s="189"/>
      <c r="O16" s="189"/>
    </row>
    <row r="17" ht="18" customHeight="1" x14ac:dyDescent="0.2">
      <c r="B17" s="122" t="s">
        <v>197</v>
      </c>
      <c r="C17" s="167">
        <v>607.140677835999</v>
      </c>
      <c r="D17" s="124" t="s">
        <v>157</v>
      </c>
      <c r="E17" s="119">
        <v>70.50000000000013</v>
      </c>
      <c r="F17" s="119">
        <v>24.604387607867128</v>
      </c>
      <c r="G17" s="119">
        <v>2.0000000000000036</v>
      </c>
      <c r="H17" s="167">
        <v>42.803417787438</v>
      </c>
      <c r="I17" s="167">
        <v>0.0149383245699801</v>
      </c>
      <c r="J17" s="190">
        <v>0.001214281355672</v>
      </c>
      <c r="L17" s="189"/>
      <c r="M17" s="189"/>
      <c r="N17" s="189"/>
      <c r="O17" s="189"/>
    </row>
    <row r="18" ht="18" customHeight="1" x14ac:dyDescent="0.2">
      <c r="B18" s="122" t="s">
        <v>198</v>
      </c>
      <c r="C18" s="167">
        <v>40969.2714323372</v>
      </c>
      <c r="D18" s="124" t="s">
        <v>157</v>
      </c>
      <c r="E18" s="119">
        <v>73.4917903158288</v>
      </c>
      <c r="F18" s="119">
        <v>0.49793833258767617</v>
      </c>
      <c r="G18" s="119">
        <v>2.0000000000000004</v>
      </c>
      <c r="H18" s="167">
        <v>3010.9051054976</v>
      </c>
      <c r="I18" s="167">
        <v>0.0204001707043499</v>
      </c>
      <c r="J18" s="190">
        <v>0.0819385428646744</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1506148.6619000225</v>
      </c>
      <c r="D20" s="124" t="s">
        <v>157</v>
      </c>
      <c r="E20" s="49"/>
      <c r="F20" s="49"/>
      <c r="G20" s="49"/>
      <c r="H20" s="119">
        <v>103797.91604847935</v>
      </c>
      <c r="I20" s="119">
        <v>4.121123832106007</v>
      </c>
      <c r="J20" s="186">
        <v>3.82761169517933</v>
      </c>
    </row>
    <row r="21" ht="18" customHeight="1" x14ac:dyDescent="0.2">
      <c r="B21" s="122" t="s">
        <v>201</v>
      </c>
      <c r="C21" s="119">
        <v>274542.21438228135</v>
      </c>
      <c r="D21" s="124" t="s">
        <v>157</v>
      </c>
      <c r="E21" s="119">
        <v>72.47706034873184</v>
      </c>
      <c r="F21" s="119">
        <v>10.587696993438659</v>
      </c>
      <c r="G21" s="119">
        <v>0.9464003625531869</v>
      </c>
      <c r="H21" s="119">
        <v>19898.01264005908</v>
      </c>
      <c r="I21" s="119">
        <v>2.906769777787272</v>
      </c>
      <c r="J21" s="186">
        <v>0.25982685122754584</v>
      </c>
    </row>
    <row r="22" ht="18" customHeight="1" x14ac:dyDescent="0.2">
      <c r="B22" s="122" t="s">
        <v>202</v>
      </c>
      <c r="C22" s="119">
        <v>1104127.4188590567</v>
      </c>
      <c r="D22" s="124" t="s">
        <v>157</v>
      </c>
      <c r="E22" s="119">
        <v>74.52113734656919</v>
      </c>
      <c r="F22" s="119">
        <v>0.42477678271670866</v>
      </c>
      <c r="G22" s="119">
        <v>2.936907030800401</v>
      </c>
      <c r="H22" s="119">
        <v>82280.83102890868</v>
      </c>
      <c r="I22" s="119">
        <v>0.46900769269225384</v>
      </c>
      <c r="J22" s="186">
        <v>3.2427195793466628</v>
      </c>
    </row>
    <row r="23" ht="18" customHeight="1" x14ac:dyDescent="0.2">
      <c r="B23" s="122" t="s">
        <v>203</v>
      </c>
      <c r="C23" s="119">
        <v>1632.999999999997</v>
      </c>
      <c r="D23" s="124" t="s">
        <v>157</v>
      </c>
      <c r="E23" s="119">
        <v>65.25428041154022</v>
      </c>
      <c r="F23" s="119">
        <v>0.5412620688860964</v>
      </c>
      <c r="G23" s="119">
        <v>0.7154447740385249</v>
      </c>
      <c r="H23" s="119">
        <v>106.560239912045</v>
      </c>
      <c r="I23" s="119">
        <v>0.0008838809584909939</v>
      </c>
      <c r="J23" s="186">
        <v>0.001168321316004909</v>
      </c>
    </row>
    <row r="24" ht="18" customHeight="1" x14ac:dyDescent="0.2">
      <c r="B24" s="122" t="s">
        <v>204</v>
      </c>
      <c r="C24" s="119">
        <v>43.6737766529062</v>
      </c>
      <c r="D24" s="124" t="s">
        <v>157</v>
      </c>
      <c r="E24" s="119">
        <v>73.30000000000013</v>
      </c>
      <c r="F24" s="119">
        <v>28.129358731631477</v>
      </c>
      <c r="G24" s="119">
        <v>1.4738093915302015</v>
      </c>
      <c r="H24" s="119">
        <v>3.20128782865803</v>
      </c>
      <c r="I24" s="119">
        <v>0.00122851533063475</v>
      </c>
      <c r="J24" s="186">
        <v>0.0000643668221946456</v>
      </c>
    </row>
    <row r="25" ht="18" customHeight="1" x14ac:dyDescent="0.2">
      <c r="B25" s="122" t="s">
        <v>160</v>
      </c>
      <c r="C25" s="119">
        <v>8052.122516220003</v>
      </c>
      <c r="D25" s="124" t="s">
        <v>157</v>
      </c>
      <c r="E25" s="119">
        <v>56.34903047950802</v>
      </c>
      <c r="F25" s="119">
        <v>26.684974975850547</v>
      </c>
      <c r="G25" s="119">
        <v>0.019620675210438105</v>
      </c>
      <c r="H25" s="119">
        <v>453.72929709121377</v>
      </c>
      <c r="I25" s="119">
        <v>0.21487068784781352</v>
      </c>
      <c r="J25" s="186">
        <v>0.0001579880806454083</v>
      </c>
    </row>
    <row r="26" ht="18" customHeight="1" x14ac:dyDescent="0.2">
      <c r="B26" s="122" t="s">
        <v>163</v>
      </c>
      <c r="C26" s="119">
        <v>103307.29595562455</v>
      </c>
      <c r="D26" s="124" t="s">
        <v>157</v>
      </c>
      <c r="E26" s="119">
        <v>68.8832710007267</v>
      </c>
      <c r="F26" s="119">
        <v>4.057780732845455</v>
      </c>
      <c r="G26" s="119">
        <v>2.917862003433193</v>
      </c>
      <c r="H26" s="119">
        <v>7116.144463663563</v>
      </c>
      <c r="I26" s="119">
        <v>0.4191983550910965</v>
      </c>
      <c r="J26" s="186">
        <v>0.3014364335463444</v>
      </c>
    </row>
    <row r="27" ht="18" customHeight="1" x14ac:dyDescent="0.2">
      <c r="B27" s="122" t="s">
        <v>195</v>
      </c>
      <c r="C27" s="119">
        <v>14442.936410187127</v>
      </c>
      <c r="D27" s="124" t="s">
        <v>157</v>
      </c>
      <c r="E27" s="119">
        <v>73.08635340491664</v>
      </c>
      <c r="F27" s="119">
        <v>7.55836066144055</v>
      </c>
      <c r="G27" s="119">
        <v>1.5397253168162568</v>
      </c>
      <c r="H27" s="119">
        <v>1055.5815546796744</v>
      </c>
      <c r="I27" s="119">
        <v>0.10916492239844577</v>
      </c>
      <c r="J27" s="186">
        <v>0.022238154839932425</v>
      </c>
    </row>
    <row r="28" ht="18" customHeight="1" x14ac:dyDescent="0.2">
      <c r="B28" s="175" t="s">
        <v>205</v>
      </c>
      <c r="C28" s="119">
        <v>823977.2452951911</v>
      </c>
      <c r="D28" s="124" t="s">
        <v>157</v>
      </c>
      <c r="E28" s="49"/>
      <c r="F28" s="49"/>
      <c r="G28" s="49"/>
      <c r="H28" s="119">
        <v>56642.58462896779</v>
      </c>
      <c r="I28" s="119">
        <v>2.9039269158192713</v>
      </c>
      <c r="J28" s="186">
        <v>2.127117274292803</v>
      </c>
    </row>
    <row r="29" ht="18" customHeight="1" x14ac:dyDescent="0.2">
      <c r="B29" s="122" t="s">
        <v>201</v>
      </c>
      <c r="C29" s="167">
        <v>237227.092123717</v>
      </c>
      <c r="D29" s="124" t="s">
        <v>157</v>
      </c>
      <c r="E29" s="119">
        <v>72.47706034873181</v>
      </c>
      <c r="F29" s="119">
        <v>9.608348840649887</v>
      </c>
      <c r="G29" s="119">
        <v>0.9234043320946926</v>
      </c>
      <c r="H29" s="167">
        <v>17193.5222722048</v>
      </c>
      <c r="I29" s="167">
        <v>2.27936065557766</v>
      </c>
      <c r="J29" s="190">
        <v>0.219056524557267</v>
      </c>
    </row>
    <row r="30" ht="18" customHeight="1" x14ac:dyDescent="0.2">
      <c r="B30" s="122" t="s">
        <v>202</v>
      </c>
      <c r="C30" s="167">
        <v>518518.336935266</v>
      </c>
      <c r="D30" s="124" t="s">
        <v>157</v>
      </c>
      <c r="E30" s="119">
        <v>74.52113734656919</v>
      </c>
      <c r="F30" s="119">
        <v>0.42971093031907553</v>
      </c>
      <c r="G30" s="119">
        <v>3.322009202938713</v>
      </c>
      <c r="H30" s="167">
        <v>38640.5762034676</v>
      </c>
      <c r="I30" s="167">
        <v>0.222812996951953</v>
      </c>
      <c r="J30" s="190">
        <v>1.72252268719143</v>
      </c>
    </row>
    <row r="31" ht="18" customHeight="1" x14ac:dyDescent="0.2">
      <c r="B31" s="122" t="s">
        <v>203</v>
      </c>
      <c r="C31" s="167">
        <v>321.861787698207</v>
      </c>
      <c r="D31" s="124" t="s">
        <v>157</v>
      </c>
      <c r="E31" s="119">
        <v>65.25428041154014</v>
      </c>
      <c r="F31" s="119">
        <v>0.8447322579351677</v>
      </c>
      <c r="G31" s="119">
        <v>0.9370875480193799</v>
      </c>
      <c r="H31" s="167">
        <v>21.0028593482184</v>
      </c>
      <c r="I31" s="167">
        <v>0.000271887034665356</v>
      </c>
      <c r="J31" s="190">
        <v>0.000301612673435247</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34.1904042808493</v>
      </c>
      <c r="D34" s="124" t="s">
        <v>157</v>
      </c>
      <c r="E34" s="119">
        <v>56.34903047950806</v>
      </c>
      <c r="F34" s="119">
        <v>42.04481646563442</v>
      </c>
      <c r="G34" s="119">
        <v>0.7981160630430387</v>
      </c>
      <c r="H34" s="167">
        <v>1.92659613292828</v>
      </c>
      <c r="I34" s="167">
        <v>0.00143752927287415</v>
      </c>
      <c r="J34" s="190">
        <v>0.0000272879108584813</v>
      </c>
    </row>
    <row r="35" ht="18" customHeight="1" x14ac:dyDescent="0.2">
      <c r="B35" s="122" t="s">
        <v>163</v>
      </c>
      <c r="C35" s="167">
        <v>57094.0896381068</v>
      </c>
      <c r="D35" s="124" t="s">
        <v>157</v>
      </c>
      <c r="E35" s="119">
        <v>69.10548379104955</v>
      </c>
      <c r="F35" s="119">
        <v>5.517326831799071</v>
      </c>
      <c r="G35" s="119">
        <v>2.9846156934978234</v>
      </c>
      <c r="H35" s="167">
        <v>3945.51468605092</v>
      </c>
      <c r="I35" s="167">
        <v>0.315006752697468</v>
      </c>
      <c r="J35" s="190">
        <v>0.170403915939865</v>
      </c>
    </row>
    <row r="36" ht="18" customHeight="1" x14ac:dyDescent="0.2">
      <c r="B36" s="122" t="s">
        <v>208</v>
      </c>
      <c r="C36" s="119">
        <v>10781.6744061222</v>
      </c>
      <c r="D36" s="124" t="s">
        <v>157</v>
      </c>
      <c r="E36" s="49"/>
      <c r="F36" s="49"/>
      <c r="G36" s="49"/>
      <c r="H36" s="119">
        <v>785.55669781424</v>
      </c>
      <c r="I36" s="119">
        <v>0.0850370942846508</v>
      </c>
      <c r="J36" s="186">
        <v>0.0148052460199468</v>
      </c>
    </row>
    <row r="37" ht="18" customHeight="1" x14ac:dyDescent="0.2">
      <c r="B37" s="192" t="s">
        <v>209</v>
      </c>
      <c r="C37" s="167">
        <v>10781.6744061222</v>
      </c>
      <c r="D37" s="124" t="s">
        <v>157</v>
      </c>
      <c r="E37" s="177">
        <v>72.86036177907341</v>
      </c>
      <c r="F37" s="177">
        <v>7.887188119533999</v>
      </c>
      <c r="G37" s="177">
        <v>1.3731861547905657</v>
      </c>
      <c r="H37" s="167">
        <v>785.55669781424</v>
      </c>
      <c r="I37" s="167">
        <v>0.0850370942846508</v>
      </c>
      <c r="J37" s="190">
        <v>0.0148052460199468</v>
      </c>
    </row>
    <row r="38" ht="18" customHeight="1" x14ac:dyDescent="0.2">
      <c r="B38" s="175" t="s">
        <v>210</v>
      </c>
      <c r="C38" s="119">
        <v>243833.629871738</v>
      </c>
      <c r="D38" s="124" t="s">
        <v>157</v>
      </c>
      <c r="E38" s="49"/>
      <c r="F38" s="49"/>
      <c r="G38" s="49"/>
      <c r="H38" s="119">
        <v>16878.06676204065</v>
      </c>
      <c r="I38" s="119">
        <v>0.283993126615333</v>
      </c>
      <c r="J38" s="186">
        <v>0.6150303398328588</v>
      </c>
    </row>
    <row r="39" ht="18" customHeight="1" x14ac:dyDescent="0.2">
      <c r="B39" s="122" t="s">
        <v>201</v>
      </c>
      <c r="C39" s="167">
        <v>23266.5246867102</v>
      </c>
      <c r="D39" s="124" t="s">
        <v>157</v>
      </c>
      <c r="E39" s="119">
        <v>72.47706034873208</v>
      </c>
      <c r="F39" s="119">
        <v>8.325504304796164</v>
      </c>
      <c r="G39" s="119">
        <v>1.0689969399419912</v>
      </c>
      <c r="H39" s="167">
        <v>1686.28931382396</v>
      </c>
      <c r="I39" s="167">
        <v>0.193705551436852</v>
      </c>
      <c r="J39" s="190">
        <v>0.024871843693178</v>
      </c>
    </row>
    <row r="40" ht="18" customHeight="1" x14ac:dyDescent="0.2">
      <c r="B40" s="122" t="s">
        <v>202</v>
      </c>
      <c r="C40" s="167">
        <v>200985.821469215</v>
      </c>
      <c r="D40" s="124" t="s">
        <v>157</v>
      </c>
      <c r="E40" s="119">
        <v>74.52113734656916</v>
      </c>
      <c r="F40" s="119">
        <v>0.23494253070154805</v>
      </c>
      <c r="G40" s="119">
        <v>2.682354290533391</v>
      </c>
      <c r="H40" s="167">
        <v>14977.6920064204</v>
      </c>
      <c r="I40" s="167">
        <v>0.0472201175311069</v>
      </c>
      <c r="J40" s="190">
        <v>0.539115180554327</v>
      </c>
    </row>
    <row r="41" ht="18" customHeight="1" x14ac:dyDescent="0.2">
      <c r="B41" s="122" t="s">
        <v>203</v>
      </c>
      <c r="C41" s="167">
        <v>1311.13821230179</v>
      </c>
      <c r="D41" s="124" t="s">
        <v>157</v>
      </c>
      <c r="E41" s="119">
        <v>65.25428041154025</v>
      </c>
      <c r="F41" s="119">
        <v>0.4667653784197488</v>
      </c>
      <c r="G41" s="119">
        <v>0.6610353008079122</v>
      </c>
      <c r="H41" s="167">
        <v>85.5573805638266</v>
      </c>
      <c r="I41" s="167">
        <v>0.000611993923825638</v>
      </c>
      <c r="J41" s="190">
        <v>0.000866708642569662</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139.488106711044</v>
      </c>
      <c r="D44" s="124" t="s">
        <v>157</v>
      </c>
      <c r="E44" s="119">
        <v>56.34903047950791</v>
      </c>
      <c r="F44" s="119">
        <v>36.131497227500354</v>
      </c>
      <c r="G44" s="119">
        <v>0.9369986651096956</v>
      </c>
      <c r="H44" s="167">
        <v>7.86001957658947</v>
      </c>
      <c r="I44" s="167">
        <v>0.00503991414089936</v>
      </c>
      <c r="J44" s="190">
        <v>0.000130700169786927</v>
      </c>
    </row>
    <row r="45" ht="18" customHeight="1" x14ac:dyDescent="0.2">
      <c r="B45" s="122" t="s">
        <v>163</v>
      </c>
      <c r="C45" s="167">
        <v>16487.845608466</v>
      </c>
      <c r="D45" s="124" t="s">
        <v>157</v>
      </c>
      <c r="E45" s="119">
        <v>68.71313302014332</v>
      </c>
      <c r="F45" s="119">
        <v>1.8242896893575997</v>
      </c>
      <c r="G45" s="119">
        <v>2.852126026186617</v>
      </c>
      <c r="H45" s="167">
        <v>1132.93152851011</v>
      </c>
      <c r="I45" s="167">
        <v>0.0300786067432445</v>
      </c>
      <c r="J45" s="190">
        <v>0.0470254135756526</v>
      </c>
    </row>
    <row r="46" ht="18" customHeight="1" x14ac:dyDescent="0.2">
      <c r="B46" s="122" t="s">
        <v>208</v>
      </c>
      <c r="C46" s="119">
        <v>1642.81178833396</v>
      </c>
      <c r="D46" s="124" t="s">
        <v>157</v>
      </c>
      <c r="E46" s="49"/>
      <c r="F46" s="49"/>
      <c r="G46" s="49"/>
      <c r="H46" s="119">
        <v>120.66804165587</v>
      </c>
      <c r="I46" s="119">
        <v>0.00733694283940454</v>
      </c>
      <c r="J46" s="186">
        <v>0.00302049319734465</v>
      </c>
    </row>
    <row r="47" ht="18" customHeight="1" x14ac:dyDescent="0.2">
      <c r="B47" s="192" t="s">
        <v>212</v>
      </c>
      <c r="C47" s="167">
        <v>1642.81178833396</v>
      </c>
      <c r="D47" s="124" t="s">
        <v>157</v>
      </c>
      <c r="E47" s="177">
        <v>73.45214011292444</v>
      </c>
      <c r="F47" s="177">
        <v>4.46608850235073</v>
      </c>
      <c r="G47" s="177">
        <v>1.8386118353873335</v>
      </c>
      <c r="H47" s="167">
        <v>120.66804165587</v>
      </c>
      <c r="I47" s="167">
        <v>0.00733694283940454</v>
      </c>
      <c r="J47" s="190">
        <v>0.00302049319734465</v>
      </c>
    </row>
    <row r="48" ht="18" customHeight="1" x14ac:dyDescent="0.2">
      <c r="B48" s="175" t="s">
        <v>213</v>
      </c>
      <c r="C48" s="119">
        <v>421334.5352206481</v>
      </c>
      <c r="D48" s="124" t="s">
        <v>157</v>
      </c>
      <c r="E48" s="49"/>
      <c r="F48" s="49"/>
      <c r="G48" s="49"/>
      <c r="H48" s="119">
        <v>29131.58302688702</v>
      </c>
      <c r="I48" s="119">
        <v>0.4217948792802165</v>
      </c>
      <c r="J48" s="186">
        <v>1.0668314495130544</v>
      </c>
    </row>
    <row r="49" ht="18" customHeight="1" x14ac:dyDescent="0.2">
      <c r="B49" s="122" t="s">
        <v>201</v>
      </c>
      <c r="C49" s="167">
        <v>4.40048612165926</v>
      </c>
      <c r="D49" s="124" t="s">
        <v>157</v>
      </c>
      <c r="E49" s="119">
        <v>72.47706034873204</v>
      </c>
      <c r="F49" s="119">
        <v>19.926847386365775</v>
      </c>
      <c r="G49" s="119">
        <v>0.9881552321945657</v>
      </c>
      <c r="H49" s="167">
        <v>0.318934298203256</v>
      </c>
      <c r="I49" s="167">
        <v>0.0000876878153721247</v>
      </c>
      <c r="J49" s="190">
        <v>0.00000434836338531717</v>
      </c>
    </row>
    <row r="50" ht="18" customHeight="1" x14ac:dyDescent="0.2">
      <c r="B50" s="122" t="s">
        <v>202</v>
      </c>
      <c r="C50" s="167">
        <v>383460.185515651</v>
      </c>
      <c r="D50" s="124" t="s">
        <v>157</v>
      </c>
      <c r="E50" s="119">
        <v>74.5211373465691</v>
      </c>
      <c r="F50" s="119">
        <v>0.5096333144162283</v>
      </c>
      <c r="G50" s="119">
        <v>2.5584969409056497</v>
      </c>
      <c r="H50" s="167">
        <v>28575.8891517527</v>
      </c>
      <c r="I50" s="167">
        <v>0.195424085291003</v>
      </c>
      <c r="J50" s="190">
        <v>0.981081711600906</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7878.44400522811</v>
      </c>
      <c r="D54" s="124" t="s">
        <v>157</v>
      </c>
      <c r="E54" s="119">
        <v>56.349030479508016</v>
      </c>
      <c r="F54" s="119">
        <v>26.45106626330668</v>
      </c>
      <c r="G54" s="119" t="s">
        <v>106</v>
      </c>
      <c r="H54" s="167">
        <v>443.942681381696</v>
      </c>
      <c r="I54" s="167">
        <v>0.20839324443404</v>
      </c>
      <c r="J54" s="190" t="s">
        <v>106</v>
      </c>
    </row>
    <row r="55" ht="18" customHeight="1" x14ac:dyDescent="0.2">
      <c r="B55" s="122" t="s">
        <v>163</v>
      </c>
      <c r="C55" s="167">
        <v>28496.1899840148</v>
      </c>
      <c r="D55" s="124" t="s">
        <v>157</v>
      </c>
      <c r="E55" s="119">
        <v>68.479156042809</v>
      </c>
      <c r="F55" s="119">
        <v>0.6009450428174268</v>
      </c>
      <c r="G55" s="119">
        <v>2.8747662520674035</v>
      </c>
      <c r="H55" s="167">
        <v>1951.39504054088</v>
      </c>
      <c r="I55" s="167">
        <v>0.0171246441100773</v>
      </c>
      <c r="J55" s="190">
        <v>0.0819198852785469</v>
      </c>
    </row>
    <row r="56" ht="18" customHeight="1" x14ac:dyDescent="0.2">
      <c r="B56" s="122" t="s">
        <v>208</v>
      </c>
      <c r="C56" s="119">
        <v>1495.31522963254</v>
      </c>
      <c r="D56" s="124" t="s">
        <v>157</v>
      </c>
      <c r="E56" s="49"/>
      <c r="F56" s="49"/>
      <c r="G56" s="49"/>
      <c r="H56" s="119">
        <v>111.432259454419</v>
      </c>
      <c r="I56" s="119">
        <v>0.000765217629724037</v>
      </c>
      <c r="J56" s="186">
        <v>0.00382550427021626</v>
      </c>
    </row>
    <row r="57" ht="18" customHeight="1" x14ac:dyDescent="0.2">
      <c r="B57" s="192" t="s">
        <v>215</v>
      </c>
      <c r="C57" s="167">
        <v>1495.31522963254</v>
      </c>
      <c r="D57" s="124" t="s">
        <v>157</v>
      </c>
      <c r="E57" s="177">
        <v>74.52091521986468</v>
      </c>
      <c r="F57" s="177">
        <v>0.5117433532139456</v>
      </c>
      <c r="G57" s="177">
        <v>2.5583262942866853</v>
      </c>
      <c r="H57" s="167">
        <v>111.432259454419</v>
      </c>
      <c r="I57" s="167">
        <v>0.000765217629724037</v>
      </c>
      <c r="J57" s="190">
        <v>0.00382550427021626</v>
      </c>
    </row>
    <row r="58" ht="18" customHeight="1" x14ac:dyDescent="0.2">
      <c r="B58" s="175" t="s">
        <v>216</v>
      </c>
      <c r="C58" s="119">
        <v>17003.25151244553</v>
      </c>
      <c r="D58" s="124" t="s">
        <v>157</v>
      </c>
      <c r="E58" s="49"/>
      <c r="F58" s="49"/>
      <c r="G58" s="49"/>
      <c r="H58" s="119">
        <v>1145.6816305838872</v>
      </c>
      <c r="I58" s="119">
        <v>0.5114089103911869</v>
      </c>
      <c r="J58" s="186">
        <v>0.01863263154061479</v>
      </c>
    </row>
    <row r="59" ht="18" customHeight="1" x14ac:dyDescent="0.2">
      <c r="B59" s="122" t="s">
        <v>201</v>
      </c>
      <c r="C59" s="167">
        <v>14044.1970857325</v>
      </c>
      <c r="D59" s="124" t="s">
        <v>157</v>
      </c>
      <c r="E59" s="119">
        <v>72.47706034873197</v>
      </c>
      <c r="F59" s="119">
        <v>30.8750924179139</v>
      </c>
      <c r="G59" s="119">
        <v>1.1317225553508041</v>
      </c>
      <c r="H59" s="167">
        <v>1017.88211973212</v>
      </c>
      <c r="I59" s="167">
        <v>0.433615882957388</v>
      </c>
      <c r="J59" s="190">
        <v>0.0158941346137155</v>
      </c>
    </row>
    <row r="60" ht="18" customHeight="1" x14ac:dyDescent="0.2">
      <c r="B60" s="122" t="s">
        <v>202</v>
      </c>
      <c r="C60" s="167">
        <v>1163.07493892475</v>
      </c>
      <c r="D60" s="124" t="s">
        <v>157</v>
      </c>
      <c r="E60" s="119">
        <v>74.52113734656912</v>
      </c>
      <c r="F60" s="119">
        <v>3.052677690289984</v>
      </c>
      <c r="G60" s="119" t="s">
        <v>106</v>
      </c>
      <c r="H60" s="167">
        <v>86.6736672679638</v>
      </c>
      <c r="I60" s="167">
        <v>0.00355049291819097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43.6737766529062</v>
      </c>
      <c r="D62" s="124" t="s">
        <v>157</v>
      </c>
      <c r="E62" s="49"/>
      <c r="F62" s="49"/>
      <c r="G62" s="49"/>
      <c r="H62" s="119">
        <v>3.20128782865803</v>
      </c>
      <c r="I62" s="119">
        <v>0.00122851533063475</v>
      </c>
      <c r="J62" s="186">
        <v>0.0000643668221946456</v>
      </c>
    </row>
    <row r="63" ht="18" customHeight="1" x14ac:dyDescent="0.2">
      <c r="B63" s="192" t="s">
        <v>217</v>
      </c>
      <c r="C63" s="167">
        <v>43.6737766529062</v>
      </c>
      <c r="D63" s="124" t="s">
        <v>157</v>
      </c>
      <c r="E63" s="119">
        <v>73.30000000000013</v>
      </c>
      <c r="F63" s="119">
        <v>28.129358731631477</v>
      </c>
      <c r="G63" s="119">
        <v>1.4738093915302015</v>
      </c>
      <c r="H63" s="167">
        <v>3.20128782865803</v>
      </c>
      <c r="I63" s="167">
        <v>0.00122851533063475</v>
      </c>
      <c r="J63" s="190">
        <v>0.0000643668221946456</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1229.17072503695</v>
      </c>
      <c r="D65" s="124" t="s">
        <v>157</v>
      </c>
      <c r="E65" s="119">
        <v>70.21254802424558</v>
      </c>
      <c r="F65" s="119">
        <v>46.36325156425571</v>
      </c>
      <c r="G65" s="119">
        <v>1.698070666478968</v>
      </c>
      <c r="H65" s="167">
        <v>86.3032085616536</v>
      </c>
      <c r="I65" s="167">
        <v>0.0569883515403067</v>
      </c>
      <c r="J65" s="190">
        <v>0.00208721875227993</v>
      </c>
    </row>
    <row r="66" ht="18" customHeight="1" x14ac:dyDescent="0.2">
      <c r="B66" s="122" t="s">
        <v>208</v>
      </c>
      <c r="C66" s="119">
        <v>523.134986098427</v>
      </c>
      <c r="D66" s="124" t="s">
        <v>157</v>
      </c>
      <c r="E66" s="49"/>
      <c r="F66" s="49"/>
      <c r="G66" s="49"/>
      <c r="H66" s="119">
        <v>37.9245557551453</v>
      </c>
      <c r="I66" s="119">
        <v>0.0160256676446664</v>
      </c>
      <c r="J66" s="186">
        <v>0.000586911352424712</v>
      </c>
    </row>
    <row r="67" ht="18" customHeight="1" x14ac:dyDescent="0.2">
      <c r="B67" s="192" t="s">
        <v>218</v>
      </c>
      <c r="C67" s="167">
        <v>523.134986098427</v>
      </c>
      <c r="D67" s="124" t="s">
        <v>157</v>
      </c>
      <c r="E67" s="177">
        <v>72.49478005282916</v>
      </c>
      <c r="F67" s="177">
        <v>30.633905340927047</v>
      </c>
      <c r="G67" s="177">
        <v>1.1219118736483924</v>
      </c>
      <c r="H67" s="167">
        <v>37.9245557551453</v>
      </c>
      <c r="I67" s="167">
        <v>0.0160256676446664</v>
      </c>
      <c r="J67" s="190">
        <v>0.000586911352424712</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4334.761511999996</v>
      </c>
      <c r="D69" s="124" t="s">
        <v>157</v>
      </c>
      <c r="E69" s="49"/>
      <c r="F69" s="49"/>
      <c r="G69" s="49"/>
      <c r="H69" s="119">
        <v>300.4035911815213</v>
      </c>
      <c r="I69" s="119">
        <v>0.04632128167199895</v>
      </c>
      <c r="J69" s="186">
        <v>0.01282743184763044</v>
      </c>
    </row>
    <row r="70" ht="18" customHeight="1" x14ac:dyDescent="0.2">
      <c r="B70" s="122" t="s">
        <v>158</v>
      </c>
      <c r="C70" s="167">
        <v>4015.36826840177</v>
      </c>
      <c r="D70" s="124" t="s">
        <v>157</v>
      </c>
      <c r="E70" s="119">
        <v>74.52288666904238</v>
      </c>
      <c r="F70" s="119">
        <v>10.595983307250924</v>
      </c>
      <c r="G70" s="119">
        <v>2.934272300469477</v>
      </c>
      <c r="H70" s="167">
        <v>299.236834400574</v>
      </c>
      <c r="I70" s="167">
        <v>0.0425467751444502</v>
      </c>
      <c r="J70" s="190">
        <v>0.0117821838861554</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303.73688844214</v>
      </c>
      <c r="D73" s="124" t="s">
        <v>157</v>
      </c>
      <c r="E73" s="119">
        <v>68.49566848995973</v>
      </c>
      <c r="F73" s="119">
        <v>11.880717117275296</v>
      </c>
      <c r="G73" s="119">
        <v>3.290044740168545</v>
      </c>
      <c r="H73" s="167">
        <v>20.8046612189047</v>
      </c>
      <c r="I73" s="167">
        <v>0.00360861204966247</v>
      </c>
      <c r="J73" s="190">
        <v>0.000999307952214223</v>
      </c>
    </row>
    <row r="74" ht="18" customHeight="1" x14ac:dyDescent="0.2">
      <c r="B74" s="122" t="s">
        <v>208</v>
      </c>
      <c r="C74" s="119">
        <v>15.6563551560861</v>
      </c>
      <c r="D74" s="124" t="s">
        <v>157</v>
      </c>
      <c r="E74" s="49"/>
      <c r="F74" s="49"/>
      <c r="G74" s="49"/>
      <c r="H74" s="119">
        <v>1.16675678094728</v>
      </c>
      <c r="I74" s="119">
        <v>0.00016589447788628</v>
      </c>
      <c r="J74" s="186">
        <v>0.0000459400092608159</v>
      </c>
    </row>
    <row r="75" ht="18" customHeight="1" x14ac:dyDescent="0.2">
      <c r="B75" s="192" t="s">
        <v>221</v>
      </c>
      <c r="C75" s="167">
        <v>15.6563551560861</v>
      </c>
      <c r="D75" s="124" t="s">
        <v>157</v>
      </c>
      <c r="E75" s="177">
        <v>74.52288666904226</v>
      </c>
      <c r="F75" s="177">
        <v>10.59598330725091</v>
      </c>
      <c r="G75" s="177">
        <v>2.9342723004694755</v>
      </c>
      <c r="H75" s="167">
        <v>1.16675678094728</v>
      </c>
      <c r="I75" s="167">
        <v>0.00016589447788628</v>
      </c>
      <c r="J75" s="190">
        <v>0.0000459400092608159</v>
      </c>
    </row>
    <row r="76" ht="18" customHeight="1" x14ac:dyDescent="0.2">
      <c r="B76" s="166" t="s">
        <v>222</v>
      </c>
      <c r="C76" s="119">
        <v>22547.855785260224</v>
      </c>
      <c r="D76" s="124" t="s">
        <v>157</v>
      </c>
      <c r="E76" s="49"/>
      <c r="F76" s="49"/>
      <c r="G76" s="49"/>
      <c r="H76" s="119">
        <v>1578.9091749393988</v>
      </c>
      <c r="I76" s="119">
        <v>0.7997370485439534</v>
      </c>
      <c r="J76" s="186">
        <v>0.03942413827230875</v>
      </c>
    </row>
    <row r="77" ht="18" customHeight="1" x14ac:dyDescent="0.2">
      <c r="B77" s="122" t="s">
        <v>223</v>
      </c>
      <c r="C77" s="167">
        <v>2354.04</v>
      </c>
      <c r="D77" s="124" t="s">
        <v>157</v>
      </c>
      <c r="E77" s="119">
        <v>78</v>
      </c>
      <c r="F77" s="119">
        <v>7.000000000000001</v>
      </c>
      <c r="G77" s="119">
        <v>2</v>
      </c>
      <c r="H77" s="167">
        <v>183.61512</v>
      </c>
      <c r="I77" s="167">
        <v>0.01647828</v>
      </c>
      <c r="J77" s="190">
        <v>0.00470808</v>
      </c>
    </row>
    <row r="78" ht="18" customHeight="1" x14ac:dyDescent="0.2">
      <c r="B78" s="122" t="s">
        <v>224</v>
      </c>
      <c r="C78" s="167">
        <v>7906.01372996026</v>
      </c>
      <c r="D78" s="124" t="s">
        <v>157</v>
      </c>
      <c r="E78" s="119">
        <v>74.52288666904231</v>
      </c>
      <c r="F78" s="119">
        <v>7.012132991552124</v>
      </c>
      <c r="G78" s="119">
        <v>1.9649491355160962</v>
      </c>
      <c r="H78" s="167">
        <v>589.178965201721</v>
      </c>
      <c r="I78" s="167">
        <v>0.0554380197075184</v>
      </c>
      <c r="J78" s="190">
        <v>0.0155349148440638</v>
      </c>
    </row>
    <row r="79" ht="18" customHeight="1" x14ac:dyDescent="0.2">
      <c r="B79" s="122" t="s">
        <v>201</v>
      </c>
      <c r="C79" s="167">
        <v>10556.6632771932</v>
      </c>
      <c r="D79" s="124" t="s">
        <v>157</v>
      </c>
      <c r="E79" s="119">
        <v>72.47706034873177</v>
      </c>
      <c r="F79" s="119">
        <v>57.954545454545446</v>
      </c>
      <c r="G79" s="119">
        <v>1.477272727272723</v>
      </c>
      <c r="H79" s="167">
        <v>765.115921422372</v>
      </c>
      <c r="I79" s="167">
        <v>0.611806621746424</v>
      </c>
      <c r="J79" s="190">
        <v>0.015595070750399</v>
      </c>
    </row>
    <row r="80" ht="18" customHeight="1" x14ac:dyDescent="0.2">
      <c r="B80" s="122" t="s">
        <v>225</v>
      </c>
      <c r="C80" s="119">
        <v>158.88223436727</v>
      </c>
      <c r="D80" s="124" t="s">
        <v>157</v>
      </c>
      <c r="E80" s="49"/>
      <c r="F80" s="49"/>
      <c r="G80" s="49"/>
      <c r="H80" s="119">
        <v>11.6460677791209</v>
      </c>
      <c r="I80" s="119">
        <v>0.0084144139570338</v>
      </c>
      <c r="J80" s="186">
        <v>0.000256251792252479</v>
      </c>
    </row>
    <row r="81" ht="18" customHeight="1" x14ac:dyDescent="0.2">
      <c r="B81" s="192" t="s">
        <v>226</v>
      </c>
      <c r="C81" s="167">
        <v>158.88223436727</v>
      </c>
      <c r="D81" s="124" t="s">
        <v>157</v>
      </c>
      <c r="E81" s="177">
        <v>73.30000000000005</v>
      </c>
      <c r="F81" s="177">
        <v>52.96006813186651</v>
      </c>
      <c r="G81" s="177">
        <v>1.6128410660447463</v>
      </c>
      <c r="H81" s="167">
        <v>11.6460677791209</v>
      </c>
      <c r="I81" s="167">
        <v>0.0084144139570338</v>
      </c>
      <c r="J81" s="190">
        <v>0.000256251792252479</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1167.67477632515</v>
      </c>
      <c r="D83" s="124" t="s">
        <v>157</v>
      </c>
      <c r="E83" s="119">
        <v>69.89130758338806</v>
      </c>
      <c r="F83" s="119">
        <v>72.71224061581982</v>
      </c>
      <c r="G83" s="119">
        <v>2.3341315470124853</v>
      </c>
      <c r="H83" s="167">
        <v>81.6103169495049</v>
      </c>
      <c r="I83" s="167">
        <v>0.0849042492971779</v>
      </c>
      <c r="J83" s="190">
        <v>0.00272550653207128</v>
      </c>
    </row>
    <row r="84" ht="18" customHeight="1" x14ac:dyDescent="0.2">
      <c r="B84" s="122" t="s">
        <v>208</v>
      </c>
      <c r="C84" s="119">
        <v>404.581767414342</v>
      </c>
      <c r="D84" s="124" t="s">
        <v>157</v>
      </c>
      <c r="E84" s="49"/>
      <c r="F84" s="49"/>
      <c r="G84" s="49"/>
      <c r="H84" s="119">
        <v>29.3531005361848</v>
      </c>
      <c r="I84" s="119">
        <v>0.0226954638357993</v>
      </c>
      <c r="J84" s="186">
        <v>0.000604314353522191</v>
      </c>
    </row>
    <row r="85" ht="18" customHeight="1" x14ac:dyDescent="0.2">
      <c r="B85" s="192" t="s">
        <v>227</v>
      </c>
      <c r="C85" s="167">
        <v>404.581767414342</v>
      </c>
      <c r="D85" s="124" t="s">
        <v>157</v>
      </c>
      <c r="E85" s="177">
        <v>72.5517136468574</v>
      </c>
      <c r="F85" s="177">
        <v>56.09611125297281</v>
      </c>
      <c r="G85" s="177">
        <v>1.4936766858880668</v>
      </c>
      <c r="H85" s="167">
        <v>29.3531005361848</v>
      </c>
      <c r="I85" s="167">
        <v>0.0226954638357993</v>
      </c>
      <c r="J85" s="190">
        <v>0.000604314353522191</v>
      </c>
    </row>
    <row r="86" ht="18" customHeight="1" x14ac:dyDescent="0.2">
      <c r="B86" s="166" t="s">
        <v>228</v>
      </c>
      <c r="C86" s="119">
        <v>5496.686362994</v>
      </c>
      <c r="D86" s="124" t="s">
        <v>157</v>
      </c>
      <c r="E86" s="49"/>
      <c r="F86" s="49"/>
      <c r="G86" s="49"/>
      <c r="H86" s="119">
        <v>309.786293643732</v>
      </c>
      <c r="I86" s="119">
        <v>0.0430784382228018</v>
      </c>
      <c r="J86" s="186">
        <v>0.00418968252922707</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5496.686362994</v>
      </c>
      <c r="D89" s="124" t="s">
        <v>157</v>
      </c>
      <c r="E89" s="124">
        <v>56.358735642867195</v>
      </c>
      <c r="F89" s="124">
        <v>7.837165044166233</v>
      </c>
      <c r="G89" s="124">
        <v>0.7622196815582879</v>
      </c>
      <c r="H89" s="119">
        <v>309.786293643732</v>
      </c>
      <c r="I89" s="119">
        <v>0.0430784382228018</v>
      </c>
      <c r="J89" s="186">
        <v>0.00418968252922707</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5496.686362994</v>
      </c>
      <c r="D92" s="124" t="s">
        <v>157</v>
      </c>
      <c r="E92" s="49"/>
      <c r="F92" s="49"/>
      <c r="G92" s="49"/>
      <c r="H92" s="119">
        <v>309.786293643732</v>
      </c>
      <c r="I92" s="119">
        <v>0.0430784382228018</v>
      </c>
      <c r="J92" s="186">
        <v>0.00418968252922707</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5496.686362994</v>
      </c>
      <c r="D95" s="124" t="s">
        <v>157</v>
      </c>
      <c r="E95" s="177">
        <v>56.358735642867195</v>
      </c>
      <c r="F95" s="177">
        <v>7.837165044166233</v>
      </c>
      <c r="G95" s="177">
        <v>0.7622196815582879</v>
      </c>
      <c r="H95" s="167">
        <v>309.786293643732</v>
      </c>
      <c r="I95" s="167">
        <v>0.0430784382228018</v>
      </c>
      <c r="J95" s="190">
        <v>0.00418968252922707</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1422675.983152821</v>
      </c>
      <c r="D10" s="196" t="s">
        <v>157</v>
      </c>
      <c r="E10" s="197"/>
      <c r="F10" s="197"/>
      <c r="G10" s="197"/>
      <c r="H10" s="196">
        <v>71111.15136588673</v>
      </c>
      <c r="I10" s="196">
        <v>80.42476781181588</v>
      </c>
      <c r="J10" s="198">
        <v>4.800375683762351</v>
      </c>
      <c r="K10" s="199" t="s">
        <v>106</v>
      </c>
    </row>
    <row r="11" ht="18" customHeight="1" x14ac:dyDescent="0.2">
      <c r="B11" s="122" t="s">
        <v>158</v>
      </c>
      <c r="C11" s="119">
        <v>419200.8952307211</v>
      </c>
      <c r="D11" s="119" t="s">
        <v>157</v>
      </c>
      <c r="E11" s="119">
        <v>72.91635373462364</v>
      </c>
      <c r="F11" s="119">
        <v>8.176248799325878</v>
      </c>
      <c r="G11" s="119">
        <v>8.13546870603734</v>
      </c>
      <c r="H11" s="119">
        <v>30566.60076251416</v>
      </c>
      <c r="I11" s="119">
        <v>3.427490816306516</v>
      </c>
      <c r="J11" s="119">
        <v>3.410395764692369</v>
      </c>
      <c r="K11" s="186" t="s">
        <v>106</v>
      </c>
    </row>
    <row r="12" ht="18" customHeight="1" x14ac:dyDescent="0.2">
      <c r="B12" s="122" t="s">
        <v>159</v>
      </c>
      <c r="C12" s="119">
        <v>2646.87582</v>
      </c>
      <c r="D12" s="119" t="s">
        <v>157</v>
      </c>
      <c r="E12" s="119">
        <v>94.6</v>
      </c>
      <c r="F12" s="119">
        <v>105.22462282344623</v>
      </c>
      <c r="G12" s="119">
        <v>1.4999999999999996</v>
      </c>
      <c r="H12" s="119">
        <v>250.394452572</v>
      </c>
      <c r="I12" s="119">
        <v>0.27851650982</v>
      </c>
      <c r="J12" s="119">
        <v>0.003970313729999999</v>
      </c>
      <c r="K12" s="186" t="s">
        <v>106</v>
      </c>
    </row>
    <row r="13" ht="18" customHeight="1" x14ac:dyDescent="0.2">
      <c r="B13" s="122" t="s">
        <v>160</v>
      </c>
      <c r="C13" s="119">
        <v>715843.5647678641</v>
      </c>
      <c r="D13" s="119" t="s">
        <v>157</v>
      </c>
      <c r="E13" s="119">
        <v>56.21531631520532</v>
      </c>
      <c r="F13" s="119">
        <v>4.992573326937634</v>
      </c>
      <c r="G13" s="119">
        <v>0.1</v>
      </c>
      <c r="H13" s="119">
        <v>40241.37242562965</v>
      </c>
      <c r="I13" s="119">
        <v>3.573901487719991</v>
      </c>
      <c r="J13" s="119">
        <v>0.07158435647678642</v>
      </c>
      <c r="K13" s="186" t="s">
        <v>106</v>
      </c>
    </row>
    <row r="14" ht="18" customHeight="1" x14ac:dyDescent="0.2">
      <c r="B14" s="122" t="s">
        <v>161</v>
      </c>
      <c r="C14" s="119">
        <v>714.0950028425057</v>
      </c>
      <c r="D14" s="119" t="s">
        <v>157</v>
      </c>
      <c r="E14" s="119">
        <v>73.91695077100152</v>
      </c>
      <c r="F14" s="119">
        <v>35.378699810005465</v>
      </c>
      <c r="G14" s="119">
        <v>18.136872248786524</v>
      </c>
      <c r="H14" s="119">
        <v>52.78372517092768</v>
      </c>
      <c r="I14" s="119">
        <v>0.025263752741390005</v>
      </c>
      <c r="J14" s="119">
        <v>0.012951449840051374</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284270.5523313931</v>
      </c>
      <c r="D16" s="119" t="s">
        <v>157</v>
      </c>
      <c r="E16" s="119">
        <v>95.24824609837044</v>
      </c>
      <c r="F16" s="119">
        <v>257.2183247457429</v>
      </c>
      <c r="G16" s="119">
        <v>4.578292715687024</v>
      </c>
      <c r="H16" s="119">
        <v>27076.271526980225</v>
      </c>
      <c r="I16" s="119">
        <v>73.11959524522798</v>
      </c>
      <c r="J16" s="119">
        <v>1.301473799023144</v>
      </c>
      <c r="K16" s="186" t="s">
        <v>106</v>
      </c>
    </row>
    <row r="17" ht="18" customHeight="1" x14ac:dyDescent="0.2">
      <c r="B17" s="166" t="s">
        <v>238</v>
      </c>
      <c r="C17" s="125">
        <v>360920.76820249594</v>
      </c>
      <c r="D17" s="125" t="s">
        <v>157</v>
      </c>
      <c r="E17" s="49"/>
      <c r="F17" s="49"/>
      <c r="G17" s="49"/>
      <c r="H17" s="125">
        <v>21067.685246483594</v>
      </c>
      <c r="I17" s="125">
        <v>2.2327151726332426</v>
      </c>
      <c r="J17" s="200">
        <v>0.12341412591954101</v>
      </c>
      <c r="K17" s="186" t="s">
        <v>106</v>
      </c>
    </row>
    <row r="18" ht="18" customHeight="1" x14ac:dyDescent="0.2">
      <c r="B18" s="122" t="s">
        <v>158</v>
      </c>
      <c r="C18" s="119">
        <v>98602.8329780433</v>
      </c>
      <c r="D18" s="119" t="s">
        <v>157</v>
      </c>
      <c r="E18" s="119">
        <v>73.33594937350284</v>
      </c>
      <c r="F18" s="119">
        <v>9.480276837008146</v>
      </c>
      <c r="G18" s="119">
        <v>0.5480456503715393</v>
      </c>
      <c r="H18" s="119">
        <v>7231.13236736174</v>
      </c>
      <c r="I18" s="119">
        <v>0.934782153545127</v>
      </c>
      <c r="J18" s="119">
        <v>0.054038853727928</v>
      </c>
      <c r="K18" s="186" t="s">
        <v>106</v>
      </c>
    </row>
    <row r="19" ht="18" customHeight="1" x14ac:dyDescent="0.2">
      <c r="B19" s="122" t="s">
        <v>159</v>
      </c>
      <c r="C19" s="119">
        <v>1777.745642</v>
      </c>
      <c r="D19" s="119" t="s">
        <v>157</v>
      </c>
      <c r="E19" s="119">
        <v>94.60000000000001</v>
      </c>
      <c r="F19" s="119">
        <v>10</v>
      </c>
      <c r="G19" s="119">
        <v>1.4999999999999998</v>
      </c>
      <c r="H19" s="119">
        <v>168.1747377332</v>
      </c>
      <c r="I19" s="119">
        <v>0.01777745642</v>
      </c>
      <c r="J19" s="119">
        <v>0.002666618463</v>
      </c>
      <c r="K19" s="186" t="s">
        <v>106</v>
      </c>
    </row>
    <row r="20" ht="18" customHeight="1" x14ac:dyDescent="0.2">
      <c r="B20" s="122" t="s">
        <v>160</v>
      </c>
      <c r="C20" s="119">
        <v>243079.781315459</v>
      </c>
      <c r="D20" s="119" t="s">
        <v>157</v>
      </c>
      <c r="E20" s="119">
        <v>56.21531631520546</v>
      </c>
      <c r="F20" s="119">
        <v>4.978129254146293</v>
      </c>
      <c r="G20" s="119">
        <v>0.1</v>
      </c>
      <c r="H20" s="119">
        <v>13664.8067964795</v>
      </c>
      <c r="I20" s="119">
        <v>1.21008257045797</v>
      </c>
      <c r="J20" s="119">
        <v>0.0243079781315459</v>
      </c>
      <c r="K20" s="186" t="s">
        <v>106</v>
      </c>
    </row>
    <row r="21" ht="18" customHeight="1" x14ac:dyDescent="0.2">
      <c r="B21" s="122" t="s">
        <v>161</v>
      </c>
      <c r="C21" s="119">
        <v>47.9227935038718</v>
      </c>
      <c r="D21" s="119" t="s">
        <v>157</v>
      </c>
      <c r="E21" s="119">
        <v>74.5228866690424</v>
      </c>
      <c r="F21" s="119">
        <v>10</v>
      </c>
      <c r="G21" s="119">
        <v>0.6000000000000004</v>
      </c>
      <c r="H21" s="119">
        <v>3.57134490915296</v>
      </c>
      <c r="I21" s="119">
        <v>0.000479227935038718</v>
      </c>
      <c r="J21" s="119">
        <v>0.0000287536761023231</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17412.4854734898</v>
      </c>
      <c r="D23" s="119" t="s">
        <v>157</v>
      </c>
      <c r="E23" s="119">
        <v>92.07143963087763</v>
      </c>
      <c r="F23" s="119">
        <v>3.9967737162544927</v>
      </c>
      <c r="G23" s="119">
        <v>2.433421810199084</v>
      </c>
      <c r="H23" s="119">
        <v>1603.19260509595</v>
      </c>
      <c r="I23" s="119">
        <v>0.0695937642751072</v>
      </c>
      <c r="J23" s="119">
        <v>0.0423719219209648</v>
      </c>
      <c r="K23" s="186" t="s">
        <v>106</v>
      </c>
    </row>
    <row r="24" ht="18" customHeight="1" x14ac:dyDescent="0.2">
      <c r="B24" s="175" t="s">
        <v>240</v>
      </c>
      <c r="C24" s="125">
        <v>360920.76820249594</v>
      </c>
      <c r="D24" s="125" t="s">
        <v>157</v>
      </c>
      <c r="E24" s="49"/>
      <c r="F24" s="49"/>
      <c r="G24" s="49"/>
      <c r="H24" s="125">
        <v>21067.685246483594</v>
      </c>
      <c r="I24" s="125">
        <v>2.232715172633243</v>
      </c>
      <c r="J24" s="200">
        <v>0.12341412591954101</v>
      </c>
      <c r="K24" s="186" t="s">
        <v>106</v>
      </c>
    </row>
    <row r="25" ht="18" customHeight="1" x14ac:dyDescent="0.2">
      <c r="B25" s="122" t="s">
        <v>158</v>
      </c>
      <c r="C25" s="167">
        <v>98602.8329780433</v>
      </c>
      <c r="D25" s="119" t="s">
        <v>157</v>
      </c>
      <c r="E25" s="119">
        <v>73.33594937350284</v>
      </c>
      <c r="F25" s="119">
        <v>9.480276837008146</v>
      </c>
      <c r="G25" s="119">
        <v>0.5480456503715393</v>
      </c>
      <c r="H25" s="167">
        <v>7231.13236736174</v>
      </c>
      <c r="I25" s="167">
        <v>0.934782153545127</v>
      </c>
      <c r="J25" s="167">
        <v>0.054038853727928</v>
      </c>
      <c r="K25" s="190" t="s">
        <v>106</v>
      </c>
    </row>
    <row r="26" ht="18" customHeight="1" x14ac:dyDescent="0.2">
      <c r="B26" s="122" t="s">
        <v>159</v>
      </c>
      <c r="C26" s="167">
        <v>1777.745642</v>
      </c>
      <c r="D26" s="119" t="s">
        <v>157</v>
      </c>
      <c r="E26" s="119">
        <v>94.60000000000001</v>
      </c>
      <c r="F26" s="119">
        <v>10</v>
      </c>
      <c r="G26" s="119">
        <v>1.4999999999999998</v>
      </c>
      <c r="H26" s="167">
        <v>168.1747377332</v>
      </c>
      <c r="I26" s="167">
        <v>0.01777745642</v>
      </c>
      <c r="J26" s="167">
        <v>0.002666618463</v>
      </c>
      <c r="K26" s="190" t="s">
        <v>106</v>
      </c>
    </row>
    <row r="27" ht="18" customHeight="1" x14ac:dyDescent="0.2">
      <c r="B27" s="122" t="s">
        <v>160</v>
      </c>
      <c r="C27" s="167">
        <v>243079.781315459</v>
      </c>
      <c r="D27" s="119" t="s">
        <v>157</v>
      </c>
      <c r="E27" s="119">
        <v>56.21531631520546</v>
      </c>
      <c r="F27" s="119">
        <v>4.978129254146293</v>
      </c>
      <c r="G27" s="119">
        <v>0.1</v>
      </c>
      <c r="H27" s="167">
        <v>13664.8067964795</v>
      </c>
      <c r="I27" s="167">
        <v>1.21008257045797</v>
      </c>
      <c r="J27" s="167">
        <v>0.0243079781315459</v>
      </c>
      <c r="K27" s="190" t="s">
        <v>106</v>
      </c>
    </row>
    <row r="28" ht="18" customHeight="1" x14ac:dyDescent="0.2">
      <c r="B28" s="122" t="s">
        <v>161</v>
      </c>
      <c r="C28" s="167">
        <v>47.9227935038718</v>
      </c>
      <c r="D28" s="119" t="s">
        <v>157</v>
      </c>
      <c r="E28" s="119">
        <v>74.5228866690424</v>
      </c>
      <c r="F28" s="119">
        <v>10</v>
      </c>
      <c r="G28" s="119">
        <v>0.6000000000000004</v>
      </c>
      <c r="H28" s="167">
        <v>3.57134490915296</v>
      </c>
      <c r="I28" s="167">
        <v>0.000479227935038718</v>
      </c>
      <c r="J28" s="167">
        <v>0.0000287536761023231</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17412.4854734898</v>
      </c>
      <c r="D30" s="119" t="s">
        <v>157</v>
      </c>
      <c r="E30" s="119">
        <v>92.07143963087763</v>
      </c>
      <c r="F30" s="119">
        <v>3.9967737162544927</v>
      </c>
      <c r="G30" s="119">
        <v>2.433421810199084</v>
      </c>
      <c r="H30" s="167">
        <v>1603.19260509595</v>
      </c>
      <c r="I30" s="167">
        <v>0.0695937642751072</v>
      </c>
      <c r="J30" s="167">
        <v>0.0423719219209648</v>
      </c>
      <c r="K30" s="190" t="s">
        <v>106</v>
      </c>
    </row>
    <row r="31" ht="18" customHeight="1" x14ac:dyDescent="0.2">
      <c r="B31" s="166" t="s">
        <v>241</v>
      </c>
      <c r="C31" s="125">
        <v>894923.1961477739</v>
      </c>
      <c r="D31" s="125" t="s">
        <v>157</v>
      </c>
      <c r="E31" s="49"/>
      <c r="F31" s="49"/>
      <c r="G31" s="49"/>
      <c r="H31" s="119">
        <v>39143.93582434734</v>
      </c>
      <c r="I31" s="119">
        <v>77.64925808340314</v>
      </c>
      <c r="J31" s="119">
        <v>1.140036691471784</v>
      </c>
      <c r="K31" s="186" t="s">
        <v>106</v>
      </c>
    </row>
    <row r="32" ht="18" customHeight="1" x14ac:dyDescent="0.2">
      <c r="B32" s="122" t="s">
        <v>158</v>
      </c>
      <c r="C32" s="119">
        <v>178863.93260410675</v>
      </c>
      <c r="D32" s="119" t="s">
        <v>157</v>
      </c>
      <c r="E32" s="119">
        <v>72.27306103454302</v>
      </c>
      <c r="F32" s="119">
        <v>11.45455436783469</v>
      </c>
      <c r="G32" s="119">
        <v>0.5638994373412731</v>
      </c>
      <c r="H32" s="119">
        <v>12927.043917974996</v>
      </c>
      <c r="I32" s="119">
        <v>2.048806640458461</v>
      </c>
      <c r="J32" s="119">
        <v>0.1008612709561032</v>
      </c>
      <c r="K32" s="186" t="s">
        <v>106</v>
      </c>
    </row>
    <row r="33" ht="18" customHeight="1" x14ac:dyDescent="0.2">
      <c r="B33" s="122" t="s">
        <v>159</v>
      </c>
      <c r="C33" s="119">
        <v>869.130178</v>
      </c>
      <c r="D33" s="119" t="s">
        <v>157</v>
      </c>
      <c r="E33" s="119">
        <v>94.60000000000001</v>
      </c>
      <c r="F33" s="119">
        <v>299.99999999999994</v>
      </c>
      <c r="G33" s="119">
        <v>1.4999999999999998</v>
      </c>
      <c r="H33" s="119">
        <v>82.2197148388</v>
      </c>
      <c r="I33" s="119">
        <v>0.2607390534</v>
      </c>
      <c r="J33" s="119">
        <v>0.001303695267</v>
      </c>
      <c r="K33" s="186" t="s">
        <v>106</v>
      </c>
    </row>
    <row r="34" ht="18" customHeight="1" x14ac:dyDescent="0.2">
      <c r="B34" s="122" t="s">
        <v>160</v>
      </c>
      <c r="C34" s="119">
        <v>464697.776018239</v>
      </c>
      <c r="D34" s="119" t="s">
        <v>157</v>
      </c>
      <c r="E34" s="119">
        <v>56.215316315205236</v>
      </c>
      <c r="F34" s="119">
        <v>4.999999999999989</v>
      </c>
      <c r="G34" s="119">
        <v>0.1</v>
      </c>
      <c r="H34" s="119">
        <v>26123.1324698377</v>
      </c>
      <c r="I34" s="119">
        <v>2.32348888009119</v>
      </c>
      <c r="J34" s="119">
        <v>0.0464697776018239</v>
      </c>
      <c r="K34" s="186" t="s">
        <v>106</v>
      </c>
    </row>
    <row r="35" ht="18" customHeight="1" x14ac:dyDescent="0.2">
      <c r="B35" s="122" t="s">
        <v>161</v>
      </c>
      <c r="C35" s="119">
        <v>158.7648628491267</v>
      </c>
      <c r="D35" s="119" t="s">
        <v>157</v>
      </c>
      <c r="E35" s="119">
        <v>72.68435527078317</v>
      </c>
      <c r="F35" s="119">
        <v>110.18331665640547</v>
      </c>
      <c r="G35" s="119">
        <v>1.950869652227134</v>
      </c>
      <c r="H35" s="119">
        <v>11.53972169584309</v>
      </c>
      <c r="I35" s="119">
        <v>0.01749323915721611</v>
      </c>
      <c r="J35" s="119">
        <v>0.00030972955277236446</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250333.59248457899</v>
      </c>
      <c r="D37" s="119" t="s">
        <v>157</v>
      </c>
      <c r="E37" s="119">
        <v>96.35955482113592</v>
      </c>
      <c r="F37" s="119">
        <v>291.6058110530776</v>
      </c>
      <c r="G37" s="119">
        <v>3.959085987052009</v>
      </c>
      <c r="H37" s="119">
        <v>24122.033528589687</v>
      </c>
      <c r="I37" s="119">
        <v>72.99873027029628</v>
      </c>
      <c r="J37" s="119">
        <v>0.9910922180940848</v>
      </c>
      <c r="K37" s="186" t="s">
        <v>106</v>
      </c>
    </row>
    <row r="38" ht="18" customHeight="1" x14ac:dyDescent="0.2">
      <c r="B38" s="175" t="s">
        <v>242</v>
      </c>
      <c r="C38" s="125">
        <v>890391.173936161</v>
      </c>
      <c r="D38" s="125" t="s">
        <v>157</v>
      </c>
      <c r="E38" s="49"/>
      <c r="F38" s="49"/>
      <c r="G38" s="49"/>
      <c r="H38" s="125">
        <v>38839.531530450266</v>
      </c>
      <c r="I38" s="125">
        <v>77.12232317416982</v>
      </c>
      <c r="J38" s="200">
        <v>1.1257646129693455</v>
      </c>
      <c r="K38" s="186" t="s">
        <v>106</v>
      </c>
    </row>
    <row r="39" ht="18" customHeight="1" x14ac:dyDescent="0.2">
      <c r="B39" s="122" t="s">
        <v>158</v>
      </c>
      <c r="C39" s="167">
        <v>174812.643781231</v>
      </c>
      <c r="D39" s="119" t="s">
        <v>157</v>
      </c>
      <c r="E39" s="119">
        <v>72.26613983697993</v>
      </c>
      <c r="F39" s="119">
        <v>9.029870124927381</v>
      </c>
      <c r="G39" s="119">
        <v>0.5029870124927386</v>
      </c>
      <c r="H39" s="167">
        <v>12633.0349607666</v>
      </c>
      <c r="I39" s="167">
        <v>1.57853546953971</v>
      </c>
      <c r="J39" s="167">
        <v>0.0879284894414787</v>
      </c>
      <c r="K39" s="190" t="s">
        <v>106</v>
      </c>
    </row>
    <row r="40" ht="18" customHeight="1" x14ac:dyDescent="0.2">
      <c r="B40" s="122" t="s">
        <v>159</v>
      </c>
      <c r="C40" s="167">
        <v>869.130178</v>
      </c>
      <c r="D40" s="119" t="s">
        <v>157</v>
      </c>
      <c r="E40" s="119">
        <v>94.60000000000001</v>
      </c>
      <c r="F40" s="119">
        <v>299.99999999999994</v>
      </c>
      <c r="G40" s="119">
        <v>1.4999999999999998</v>
      </c>
      <c r="H40" s="167">
        <v>82.2197148388</v>
      </c>
      <c r="I40" s="167">
        <v>0.2607390534</v>
      </c>
      <c r="J40" s="167">
        <v>0.001303695267</v>
      </c>
      <c r="K40" s="190" t="s">
        <v>106</v>
      </c>
    </row>
    <row r="41" ht="18" customHeight="1" x14ac:dyDescent="0.2">
      <c r="B41" s="122" t="s">
        <v>160</v>
      </c>
      <c r="C41" s="167">
        <v>464697.776018239</v>
      </c>
      <c r="D41" s="119" t="s">
        <v>157</v>
      </c>
      <c r="E41" s="119">
        <v>56.215316315205236</v>
      </c>
      <c r="F41" s="119">
        <v>4.999999999999989</v>
      </c>
      <c r="G41" s="119">
        <v>0.1</v>
      </c>
      <c r="H41" s="167">
        <v>26123.1324698377</v>
      </c>
      <c r="I41" s="167">
        <v>2.32348888009119</v>
      </c>
      <c r="J41" s="167">
        <v>0.0464697776018239</v>
      </c>
      <c r="K41" s="190" t="s">
        <v>106</v>
      </c>
    </row>
    <row r="42" ht="18" customHeight="1" x14ac:dyDescent="0.2">
      <c r="B42" s="122" t="s">
        <v>161</v>
      </c>
      <c r="C42" s="167">
        <v>15.3561551130907</v>
      </c>
      <c r="D42" s="119" t="s">
        <v>157</v>
      </c>
      <c r="E42" s="119">
        <v>74.52288666904212</v>
      </c>
      <c r="F42" s="119">
        <v>9.999999999999998</v>
      </c>
      <c r="G42" s="119">
        <v>0.6000000000000012</v>
      </c>
      <c r="H42" s="167">
        <v>1.14438500716509</v>
      </c>
      <c r="I42" s="167">
        <v>0.000153561551130907</v>
      </c>
      <c r="J42" s="167">
        <v>0.00000921369306785444</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249996.267803578</v>
      </c>
      <c r="D44" s="119" t="s">
        <v>157</v>
      </c>
      <c r="E44" s="119">
        <v>96.39476174936762</v>
      </c>
      <c r="F44" s="119">
        <v>291.8419816847505</v>
      </c>
      <c r="G44" s="119">
        <v>3.960272869928841</v>
      </c>
      <c r="H44" s="167">
        <v>24098.330673157</v>
      </c>
      <c r="I44" s="167">
        <v>72.9594062095878</v>
      </c>
      <c r="J44" s="167">
        <v>0.990053436965975</v>
      </c>
      <c r="K44" s="190" t="s">
        <v>106</v>
      </c>
    </row>
    <row r="45" ht="18" customHeight="1" x14ac:dyDescent="0.2">
      <c r="B45" s="175" t="s">
        <v>243</v>
      </c>
      <c r="C45" s="125">
        <v>4532.022211612771</v>
      </c>
      <c r="D45" s="125" t="s">
        <v>157</v>
      </c>
      <c r="E45" s="49"/>
      <c r="F45" s="49"/>
      <c r="G45" s="49"/>
      <c r="H45" s="125">
        <v>304.40429389707504</v>
      </c>
      <c r="I45" s="125">
        <v>0.5269349092333235</v>
      </c>
      <c r="J45" s="200">
        <v>0.01427207850243874</v>
      </c>
      <c r="K45" s="201"/>
    </row>
    <row r="46" ht="18" customHeight="1" x14ac:dyDescent="0.2">
      <c r="B46" s="122" t="s">
        <v>158</v>
      </c>
      <c r="C46" s="167">
        <v>4051.28882287576</v>
      </c>
      <c r="D46" s="119" t="s">
        <v>157</v>
      </c>
      <c r="E46" s="119">
        <v>72.57170990828006</v>
      </c>
      <c r="F46" s="119">
        <v>116.07939879856171</v>
      </c>
      <c r="G46" s="119">
        <v>3.192263519105092</v>
      </c>
      <c r="H46" s="167">
        <v>294.008957208397</v>
      </c>
      <c r="I46" s="167">
        <v>0.470271170918751</v>
      </c>
      <c r="J46" s="167">
        <v>0.0129327815146245</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143.408707736036</v>
      </c>
      <c r="D49" s="119" t="s">
        <v>157</v>
      </c>
      <c r="E49" s="119">
        <v>72.4874859608392</v>
      </c>
      <c r="F49" s="119">
        <v>120.91091175580026</v>
      </c>
      <c r="G49" s="119">
        <v>2.0955203100892024</v>
      </c>
      <c r="H49" s="167">
        <v>10.395336688678</v>
      </c>
      <c r="I49" s="167">
        <v>0.0173396776060852</v>
      </c>
      <c r="J49" s="167">
        <v>0.00030051585970451</v>
      </c>
      <c r="K49" s="201"/>
    </row>
    <row r="50" ht="18" customHeight="1" x14ac:dyDescent="0.2">
      <c r="B50" s="122" t="s">
        <v>239</v>
      </c>
      <c r="C50" s="167">
        <v>337.324681000974</v>
      </c>
      <c r="D50" s="119" t="s">
        <v>157</v>
      </c>
      <c r="E50" s="119">
        <v>70.26718401497209</v>
      </c>
      <c r="F50" s="119">
        <v>116.57629258492904</v>
      </c>
      <c r="G50" s="119">
        <v>3.079469681931547</v>
      </c>
      <c r="H50" s="167">
        <v>23.7028554326872</v>
      </c>
      <c r="I50" s="167">
        <v>0.0393240607084874</v>
      </c>
      <c r="J50" s="167">
        <v>0.00103878112810973</v>
      </c>
      <c r="K50" s="201"/>
    </row>
    <row r="51" ht="18" customHeight="1" x14ac:dyDescent="0.2">
      <c r="B51" s="191" t="s">
        <v>244</v>
      </c>
      <c r="C51" s="125">
        <v>166832.0188025511</v>
      </c>
      <c r="D51" s="125" t="s">
        <v>157</v>
      </c>
      <c r="E51" s="49"/>
      <c r="F51" s="49"/>
      <c r="G51" s="49"/>
      <c r="H51" s="119">
        <v>10899.530295055805</v>
      </c>
      <c r="I51" s="119">
        <v>0.5427945557794942</v>
      </c>
      <c r="J51" s="119">
        <v>3.5369248663710255</v>
      </c>
      <c r="K51" s="186" t="s">
        <v>106</v>
      </c>
    </row>
    <row r="52" ht="18" customHeight="1" x14ac:dyDescent="0.2">
      <c r="B52" s="122" t="s">
        <v>158</v>
      </c>
      <c r="C52" s="119">
        <v>141734.12964857108</v>
      </c>
      <c r="D52" s="119" t="s">
        <v>157</v>
      </c>
      <c r="E52" s="119">
        <v>73.43626057453523</v>
      </c>
      <c r="F52" s="119">
        <v>3.1319345834597527</v>
      </c>
      <c r="G52" s="119">
        <v>22.969031157705768</v>
      </c>
      <c r="H52" s="119">
        <v>10408.424477177425</v>
      </c>
      <c r="I52" s="119">
        <v>0.443902022302928</v>
      </c>
      <c r="J52" s="119">
        <v>3.2554956400083377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8066.00743416616</v>
      </c>
      <c r="D54" s="119" t="s">
        <v>157</v>
      </c>
      <c r="E54" s="119">
        <v>56.2153163152054</v>
      </c>
      <c r="F54" s="119">
        <v>5</v>
      </c>
      <c r="G54" s="119">
        <v>0.09999999999999999</v>
      </c>
      <c r="H54" s="119">
        <v>453.433159312449</v>
      </c>
      <c r="I54" s="119">
        <v>0.0403300371708308</v>
      </c>
      <c r="J54" s="119">
        <v>0.000806600743416616</v>
      </c>
      <c r="K54" s="186" t="s">
        <v>106</v>
      </c>
    </row>
    <row r="55" ht="18" customHeight="1" x14ac:dyDescent="0.2">
      <c r="B55" s="122" t="s">
        <v>161</v>
      </c>
      <c r="C55" s="119">
        <v>507.4073464895072</v>
      </c>
      <c r="D55" s="119" t="s">
        <v>157</v>
      </c>
      <c r="E55" s="119">
        <v>74.2453944085941</v>
      </c>
      <c r="F55" s="119">
        <v>14.369688770925109</v>
      </c>
      <c r="G55" s="119">
        <v>24.857674407829084</v>
      </c>
      <c r="H55" s="119">
        <v>37.67265856593163</v>
      </c>
      <c r="I55" s="119">
        <v>0.007291285649135177</v>
      </c>
      <c r="J55" s="119">
        <v>0.012612966611176687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16524.474373324323</v>
      </c>
      <c r="D57" s="119" t="s">
        <v>157</v>
      </c>
      <c r="E57" s="119">
        <v>81.76026436735546</v>
      </c>
      <c r="F57" s="119">
        <v>3.1027438149178277</v>
      </c>
      <c r="G57" s="119">
        <v>16.218952140513824</v>
      </c>
      <c r="H57" s="119">
        <v>1351.045393294587</v>
      </c>
      <c r="I57" s="119">
        <v>0.05127121065660019</v>
      </c>
      <c r="J57" s="119">
        <v>0.26800965900809437</v>
      </c>
      <c r="K57" s="186" t="s">
        <v>106</v>
      </c>
    </row>
    <row r="58" ht="18" customHeight="1" x14ac:dyDescent="0.2">
      <c r="B58" s="202" t="s">
        <v>245</v>
      </c>
      <c r="C58" s="119">
        <v>30139.9697</v>
      </c>
      <c r="D58" s="119" t="s">
        <v>157</v>
      </c>
      <c r="E58" s="49"/>
      <c r="F58" s="49"/>
      <c r="G58" s="49"/>
      <c r="H58" s="119">
        <v>1360.8546161324489</v>
      </c>
      <c r="I58" s="119">
        <v>0.1437470861</v>
      </c>
      <c r="J58" s="119">
        <v>0.027144982170000016</v>
      </c>
      <c r="K58" s="186" t="s">
        <v>106</v>
      </c>
    </row>
    <row r="59" ht="18" customHeight="1" x14ac:dyDescent="0.2">
      <c r="B59" s="122" t="s">
        <v>158</v>
      </c>
      <c r="C59" s="167">
        <v>14191.7822</v>
      </c>
      <c r="D59" s="119" t="s">
        <v>157</v>
      </c>
      <c r="E59" s="177">
        <v>63.939922698362714</v>
      </c>
      <c r="F59" s="177">
        <v>5.281853254484134</v>
      </c>
      <c r="G59" s="177">
        <v>0.12818532544841338</v>
      </c>
      <c r="H59" s="167">
        <v>907.42145682</v>
      </c>
      <c r="I59" s="167">
        <v>0.074958911</v>
      </c>
      <c r="J59" s="167">
        <v>0.00181917822</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8066.00743416616</v>
      </c>
      <c r="D61" s="119" t="s">
        <v>157</v>
      </c>
      <c r="E61" s="177">
        <v>56.2153163152054</v>
      </c>
      <c r="F61" s="177">
        <v>5</v>
      </c>
      <c r="G61" s="177">
        <v>0.09999999999999999</v>
      </c>
      <c r="H61" s="167">
        <v>453.433159312449</v>
      </c>
      <c r="I61" s="167">
        <v>0.0403300371708308</v>
      </c>
      <c r="J61" s="167">
        <v>0.000806600743416616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7882.18006583384</v>
      </c>
      <c r="D64" s="119" t="s">
        <v>157</v>
      </c>
      <c r="E64" s="177">
        <v>96.27253844673366</v>
      </c>
      <c r="F64" s="177">
        <v>3.610439966034787</v>
      </c>
      <c r="G64" s="177">
        <v>3.1107134069246314</v>
      </c>
      <c r="H64" s="167">
        <v>758.837483432066</v>
      </c>
      <c r="I64" s="167">
        <v>0.0284581379291692</v>
      </c>
      <c r="J64" s="167">
        <v>0.0245192032065834</v>
      </c>
      <c r="K64" s="190" t="s">
        <v>106</v>
      </c>
    </row>
    <row r="65" ht="18" customHeight="1" x14ac:dyDescent="0.2">
      <c r="B65" s="202" t="s">
        <v>246</v>
      </c>
      <c r="C65" s="119">
        <v>123035.19227743494</v>
      </c>
      <c r="D65" s="119" t="s">
        <v>157</v>
      </c>
      <c r="E65" s="49"/>
      <c r="F65" s="49"/>
      <c r="G65" s="49"/>
      <c r="H65" s="119">
        <v>8525.16122396451</v>
      </c>
      <c r="I65" s="119">
        <v>0.30471855501673795</v>
      </c>
      <c r="J65" s="119">
        <v>3.4825670799206265</v>
      </c>
      <c r="K65" s="201"/>
    </row>
    <row r="66" ht="18" customHeight="1" x14ac:dyDescent="0.2">
      <c r="B66" s="122" t="s">
        <v>201</v>
      </c>
      <c r="C66" s="167">
        <v>1150.85610680969</v>
      </c>
      <c r="D66" s="119" t="s">
        <v>157</v>
      </c>
      <c r="E66" s="119">
        <v>72.47706034873204</v>
      </c>
      <c r="F66" s="119">
        <v>160.0130778475472</v>
      </c>
      <c r="G66" s="119">
        <v>0.5324041811846699</v>
      </c>
      <c r="H66" s="167">
        <v>83.4106675059527</v>
      </c>
      <c r="I66" s="167">
        <v>0.184152027810264</v>
      </c>
      <c r="J66" s="167">
        <v>0.00061272060320739</v>
      </c>
      <c r="K66" s="201"/>
    </row>
    <row r="67" ht="18" customHeight="1" x14ac:dyDescent="0.2">
      <c r="B67" s="122" t="s">
        <v>202</v>
      </c>
      <c r="C67" s="167">
        <v>112797.412981262</v>
      </c>
      <c r="D67" s="119" t="s">
        <v>157</v>
      </c>
      <c r="E67" s="119">
        <v>74.52288666904258</v>
      </c>
      <c r="F67" s="119">
        <v>0.8059405372020644</v>
      </c>
      <c r="G67" s="119">
        <v>28.60000000000015</v>
      </c>
      <c r="H67" s="167">
        <v>8405.98882416378</v>
      </c>
      <c r="I67" s="167">
        <v>0.0909080076131214</v>
      </c>
      <c r="J67" s="167">
        <v>3.22600601126411</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8605.88071968327</v>
      </c>
      <c r="D72" s="119" t="s">
        <v>157</v>
      </c>
      <c r="E72" s="119">
        <v>68.51668278347987</v>
      </c>
      <c r="F72" s="119">
        <v>2.615078116786863</v>
      </c>
      <c r="G72" s="119">
        <v>28.281047054849658</v>
      </c>
      <c r="H72" s="167">
        <v>589.646399343004</v>
      </c>
      <c r="I72" s="167">
        <v>0.0225050503457217</v>
      </c>
      <c r="J72" s="167">
        <v>0.243383317581786</v>
      </c>
      <c r="K72" s="201"/>
    </row>
    <row r="73" ht="18" customHeight="1" x14ac:dyDescent="0.2">
      <c r="B73" s="122" t="s">
        <v>248</v>
      </c>
      <c r="C73" s="119">
        <v>481.04246967998</v>
      </c>
      <c r="D73" s="119" t="s">
        <v>157</v>
      </c>
      <c r="E73" s="49"/>
      <c r="F73" s="49"/>
      <c r="G73" s="49"/>
      <c r="H73" s="119">
        <v>35.7617322947771</v>
      </c>
      <c r="I73" s="119">
        <v>0.00715346924763083</v>
      </c>
      <c r="J73" s="119">
        <v>0.012565030471523</v>
      </c>
      <c r="K73" s="201"/>
    </row>
    <row r="74" ht="18" customHeight="1" x14ac:dyDescent="0.2">
      <c r="B74" s="203" t="s">
        <v>249</v>
      </c>
      <c r="C74" s="167">
        <v>481.04246967998</v>
      </c>
      <c r="D74" s="119" t="s">
        <v>157</v>
      </c>
      <c r="E74" s="177">
        <v>74.34215178249869</v>
      </c>
      <c r="F74" s="177">
        <v>14.870764430404185</v>
      </c>
      <c r="G74" s="177">
        <v>26.120418182373914</v>
      </c>
      <c r="H74" s="167">
        <v>35.7617322947771</v>
      </c>
      <c r="I74" s="167">
        <v>0.00715346924763083</v>
      </c>
      <c r="J74" s="167">
        <v>0.012565030471523</v>
      </c>
      <c r="K74" s="201"/>
    </row>
    <row r="75" ht="18" customHeight="1" x14ac:dyDescent="0.2">
      <c r="B75" s="202" t="s">
        <v>250</v>
      </c>
      <c r="C75" s="119">
        <v>13656.856825116136</v>
      </c>
      <c r="D75" s="119" t="s">
        <v>157</v>
      </c>
      <c r="E75" s="49"/>
      <c r="F75" s="49"/>
      <c r="G75" s="49"/>
      <c r="H75" s="119">
        <v>1013.5144549588462</v>
      </c>
      <c r="I75" s="119">
        <v>0.09432891466275622</v>
      </c>
      <c r="J75" s="119">
        <v>0.027212804280398604</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12873.6818852882</v>
      </c>
      <c r="D77" s="119" t="s">
        <v>157</v>
      </c>
      <c r="E77" s="119">
        <v>74.52288666904197</v>
      </c>
      <c r="F77" s="119">
        <v>6.999999999999975</v>
      </c>
      <c r="G77" s="119">
        <v>1.999999999999992</v>
      </c>
      <c r="H77" s="167">
        <v>959.383936150631</v>
      </c>
      <c r="I77" s="167">
        <v>0.0901157731970171</v>
      </c>
      <c r="J77" s="167">
        <v>0.0257473637705763</v>
      </c>
      <c r="K77" s="201"/>
    </row>
    <row r="78" ht="18" customHeight="1" x14ac:dyDescent="0.2">
      <c r="B78" s="122" t="s">
        <v>201</v>
      </c>
      <c r="C78" s="167">
        <v>713.986702341739</v>
      </c>
      <c r="D78" s="119" t="s">
        <v>157</v>
      </c>
      <c r="E78" s="119">
        <v>72.48000000000008</v>
      </c>
      <c r="F78" s="119">
        <v>5.227272727272723</v>
      </c>
      <c r="G78" s="119">
        <v>1.8181818181818128</v>
      </c>
      <c r="H78" s="167">
        <v>51.7497561857293</v>
      </c>
      <c r="I78" s="167">
        <v>0.00373220321678636</v>
      </c>
      <c r="J78" s="167">
        <v>0.00129815764062134</v>
      </c>
      <c r="K78" s="201"/>
    </row>
    <row r="79" ht="18" customHeight="1" x14ac:dyDescent="0.2">
      <c r="B79" s="122" t="s">
        <v>225</v>
      </c>
      <c r="C79" s="119">
        <v>6.40977286945829</v>
      </c>
      <c r="D79" s="119" t="s">
        <v>157</v>
      </c>
      <c r="E79" s="49"/>
      <c r="F79" s="49"/>
      <c r="G79" s="49"/>
      <c r="H79" s="119">
        <v>0.469836351331293</v>
      </c>
      <c r="I79" s="119">
        <v>0.0000350994657391412</v>
      </c>
      <c r="J79" s="119">
        <v>0.00001220850982231</v>
      </c>
      <c r="K79" s="201"/>
    </row>
    <row r="80" ht="18" customHeight="1" x14ac:dyDescent="0.2">
      <c r="B80" s="203" t="s">
        <v>251</v>
      </c>
      <c r="C80" s="167">
        <v>6.40977286945829</v>
      </c>
      <c r="D80" s="119" t="s">
        <v>157</v>
      </c>
      <c r="E80" s="177">
        <v>73.30000000000005</v>
      </c>
      <c r="F80" s="177">
        <v>5.475929717632502</v>
      </c>
      <c r="G80" s="177">
        <v>1.9046712061330469</v>
      </c>
      <c r="H80" s="167">
        <v>0.469836351331293</v>
      </c>
      <c r="I80" s="167">
        <v>0.0000350994657391412</v>
      </c>
      <c r="J80" s="167">
        <v>0.00001220850982231</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36.413587807212</v>
      </c>
      <c r="D82" s="119" t="s">
        <v>157</v>
      </c>
      <c r="E82" s="119">
        <v>70.34490896856263</v>
      </c>
      <c r="F82" s="119">
        <v>8.458995673265756</v>
      </c>
      <c r="G82" s="119">
        <v>2.942259364614174</v>
      </c>
      <c r="H82" s="167">
        <v>2.56151051951709</v>
      </c>
      <c r="I82" s="167">
        <v>0.000308022381709289</v>
      </c>
      <c r="J82" s="167">
        <v>0.00010713821972497</v>
      </c>
      <c r="K82" s="201"/>
    </row>
    <row r="83" ht="18" customHeight="1" x14ac:dyDescent="0.2">
      <c r="B83" s="122" t="s">
        <v>248</v>
      </c>
      <c r="C83" s="119">
        <v>26.3648768095272</v>
      </c>
      <c r="D83" s="119" t="s">
        <v>157</v>
      </c>
      <c r="E83" s="49"/>
      <c r="F83" s="49"/>
      <c r="G83" s="49"/>
      <c r="H83" s="119">
        <v>1.91092627115453</v>
      </c>
      <c r="I83" s="119">
        <v>0.000137816401504347</v>
      </c>
      <c r="J83" s="119">
        <v>0.0000479361396536857</v>
      </c>
      <c r="K83" s="201"/>
    </row>
    <row r="84" ht="18" customHeight="1" x14ac:dyDescent="0.25">
      <c r="B84" s="204" t="s">
        <v>252</v>
      </c>
      <c r="C84" s="205">
        <v>26.3648768095272</v>
      </c>
      <c r="D84" s="128" t="s">
        <v>157</v>
      </c>
      <c r="E84" s="206">
        <v>72.47999999999995</v>
      </c>
      <c r="F84" s="206">
        <v>5.227272727272737</v>
      </c>
      <c r="G84" s="206">
        <v>1.8181818181818137</v>
      </c>
      <c r="H84" s="205">
        <v>1.91092627115453</v>
      </c>
      <c r="I84" s="205">
        <v>0.000137816401504347</v>
      </c>
      <c r="J84" s="205">
        <v>0.0000479361396536857</v>
      </c>
      <c r="K84" s="207"/>
    </row>
    <row r="85" ht="18" customHeight="1" x14ac:dyDescent="0.2">
      <c r="B85" s="208" t="s">
        <v>253</v>
      </c>
      <c r="C85" s="196">
        <v>18001.213775397002</v>
      </c>
      <c r="D85" s="196" t="s">
        <v>157</v>
      </c>
      <c r="E85" s="197"/>
      <c r="F85" s="197"/>
      <c r="G85" s="197"/>
      <c r="H85" s="196">
        <v>1315.9724627614742</v>
      </c>
      <c r="I85" s="196">
        <v>0.06752119662965736</v>
      </c>
      <c r="J85" s="198">
        <v>0.026986289932813042</v>
      </c>
      <c r="K85" s="209" t="s">
        <v>106</v>
      </c>
    </row>
    <row r="86" ht="18" customHeight="1" x14ac:dyDescent="0.2">
      <c r="B86" s="122" t="s">
        <v>158</v>
      </c>
      <c r="C86" s="196">
        <v>17368.4573717614</v>
      </c>
      <c r="D86" s="119" t="s">
        <v>157</v>
      </c>
      <c r="E86" s="119">
        <v>73.75598018402287</v>
      </c>
      <c r="F86" s="119">
        <v>3.692631965705023</v>
      </c>
      <c r="G86" s="119">
        <v>1.5487104434713939</v>
      </c>
      <c r="H86" s="119">
        <v>1281.02759773868</v>
      </c>
      <c r="I86" s="119">
        <v>0.0641353208859512</v>
      </c>
      <c r="J86" s="119">
        <v>0.0268987113186346</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616.340592942758</v>
      </c>
      <c r="D88" s="119" t="s">
        <v>157</v>
      </c>
      <c r="E88" s="119">
        <v>56.21531631520541</v>
      </c>
      <c r="F88" s="119">
        <v>5</v>
      </c>
      <c r="G88" s="119">
        <v>0.1</v>
      </c>
      <c r="H88" s="119">
        <v>34.6477813901784</v>
      </c>
      <c r="I88" s="119">
        <v>0.00308170296471379</v>
      </c>
      <c r="J88" s="119">
        <v>0.0000616340592942758</v>
      </c>
      <c r="K88" s="186" t="s">
        <v>106</v>
      </c>
    </row>
    <row r="89" ht="18" customHeight="1" x14ac:dyDescent="0.2">
      <c r="B89" s="122" t="s">
        <v>254</v>
      </c>
      <c r="C89" s="196">
        <v>4.09900223858883</v>
      </c>
      <c r="D89" s="119" t="s">
        <v>157</v>
      </c>
      <c r="E89" s="119">
        <v>72.47706034873171</v>
      </c>
      <c r="F89" s="119">
        <v>15.113636363636363</v>
      </c>
      <c r="G89" s="119">
        <v>1.3409090909090895</v>
      </c>
      <c r="H89" s="119">
        <v>0.297083632615789</v>
      </c>
      <c r="I89" s="119">
        <v>0.000061950829287763</v>
      </c>
      <c r="J89" s="119">
        <v>0.00000549638936538047</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12.3168084542543</v>
      </c>
      <c r="D91" s="119" t="s">
        <v>157</v>
      </c>
      <c r="E91" s="119">
        <v>66.86539011820238</v>
      </c>
      <c r="F91" s="119">
        <v>19.665967089139723</v>
      </c>
      <c r="G91" s="119">
        <v>1.6601837720161734</v>
      </c>
      <c r="H91" s="119">
        <v>0.823568202304887</v>
      </c>
      <c r="I91" s="119">
        <v>0.000242221949704603</v>
      </c>
      <c r="J91" s="119">
        <v>0.0000204481655187846</v>
      </c>
      <c r="K91" s="186" t="s">
        <v>106</v>
      </c>
    </row>
    <row r="92" ht="18" customHeight="1" x14ac:dyDescent="0.2">
      <c r="B92" s="210" t="s">
        <v>255</v>
      </c>
      <c r="C92" s="125">
        <v>18001.213775397002</v>
      </c>
      <c r="D92" s="125" t="s">
        <v>157</v>
      </c>
      <c r="E92" s="49"/>
      <c r="F92" s="49"/>
      <c r="G92" s="49"/>
      <c r="H92" s="125">
        <v>1315.9724627614742</v>
      </c>
      <c r="I92" s="125">
        <v>0.06752119662965736</v>
      </c>
      <c r="J92" s="200">
        <v>0.026986289932813042</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84206.6660270965</v>
      </c>
      <c r="D96" s="119" t="s">
        <v>157</v>
      </c>
      <c r="E96" s="119">
        <v>102.49480579900597</v>
      </c>
      <c r="F96" s="119">
        <v>0.018339622641509408</v>
      </c>
      <c r="G96" s="119">
        <v>2.289258612102706</v>
      </c>
      <c r="H96" s="167">
        <v>8630.74588142901</v>
      </c>
      <c r="I96" s="167">
        <v>0.00154431847883656</v>
      </c>
      <c r="J96" s="167">
        <v>0.192770835398987</v>
      </c>
      <c r="K96" s="190" t="s">
        <v>106</v>
      </c>
    </row>
    <row r="97" ht="18" customHeight="1" x14ac:dyDescent="0.2" s="103" customFormat="1">
      <c r="B97" s="220" t="s">
        <v>259</v>
      </c>
      <c r="C97" s="221">
        <v>69032.1877569035</v>
      </c>
      <c r="D97" s="128" t="s">
        <v>157</v>
      </c>
      <c r="E97" s="128">
        <v>102.49836068158541</v>
      </c>
      <c r="F97" s="128">
        <v>0.018339622641509467</v>
      </c>
      <c r="G97" s="128">
        <v>2.289258612102701</v>
      </c>
      <c r="H97" s="205">
        <v>7075.68607934602</v>
      </c>
      <c r="I97" s="205">
        <v>0.00126602427357944</v>
      </c>
      <c r="J97" s="205">
        <v>0.158032530334782</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649.676</v>
      </c>
      <c r="G11" s="265">
        <v>33199.128137</v>
      </c>
      <c r="H11" s="265">
        <v>82.05</v>
      </c>
      <c r="I11" s="197"/>
      <c r="J11" s="265">
        <v>-18.979568577</v>
      </c>
      <c r="K11" s="124">
        <v>33785.733705577</v>
      </c>
      <c r="L11" s="265">
        <v>42.781</v>
      </c>
      <c r="M11" s="266" t="s">
        <v>157</v>
      </c>
      <c r="N11" s="124">
        <v>1445387.4736582895</v>
      </c>
      <c r="O11" s="265">
        <v>19.990909091</v>
      </c>
      <c r="P11" s="124">
        <v>28894.60958717302</v>
      </c>
      <c r="Q11" s="124" t="s">
        <v>106</v>
      </c>
      <c r="R11" s="124">
        <v>28894.60958717302</v>
      </c>
      <c r="S11" s="265">
        <v>1</v>
      </c>
      <c r="T11" s="199">
        <v>105946.90181963441</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t="s">
        <v>106</v>
      </c>
      <c r="H13" s="265" t="s">
        <v>106</v>
      </c>
      <c r="I13" s="197"/>
      <c r="J13" s="265" t="s">
        <v>106</v>
      </c>
      <c r="K13" s="124" t="s">
        <v>106</v>
      </c>
      <c r="L13" s="265">
        <v>42.002</v>
      </c>
      <c r="M13" s="269" t="s">
        <v>157</v>
      </c>
      <c r="N13" s="124" t="s">
        <v>106</v>
      </c>
      <c r="O13" s="265">
        <v>15.331449904</v>
      </c>
      <c r="P13" s="124" t="s">
        <v>106</v>
      </c>
      <c r="Q13" s="124" t="s">
        <v>106</v>
      </c>
      <c r="R13" s="124" t="s">
        <v>106</v>
      </c>
      <c r="S13" s="265">
        <v>1</v>
      </c>
      <c r="T13" s="199" t="s">
        <v>106</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1366.762</v>
      </c>
      <c r="H15" s="265">
        <v>2188.203</v>
      </c>
      <c r="I15" s="265" t="s">
        <v>106</v>
      </c>
      <c r="J15" s="265">
        <v>0.776</v>
      </c>
      <c r="K15" s="124">
        <v>-822.217</v>
      </c>
      <c r="L15" s="265">
        <v>43.999</v>
      </c>
      <c r="M15" s="269" t="s">
        <v>157</v>
      </c>
      <c r="N15" s="124">
        <v>-36176.725783</v>
      </c>
      <c r="O15" s="265">
        <v>19.766471004</v>
      </c>
      <c r="P15" s="124">
        <v>-715.0862012093287</v>
      </c>
      <c r="Q15" s="124" t="s">
        <v>106</v>
      </c>
      <c r="R15" s="124">
        <v>-715.0862012093287</v>
      </c>
      <c r="S15" s="265">
        <v>1</v>
      </c>
      <c r="T15" s="199">
        <v>-2621.9827377675383</v>
      </c>
    </row>
    <row r="16" ht="18" customHeight="1" x14ac:dyDescent="0.2">
      <c r="B16" s="267"/>
      <c r="C16" s="268"/>
      <c r="D16" s="273" t="s">
        <v>198</v>
      </c>
      <c r="E16" s="264"/>
      <c r="F16" s="197"/>
      <c r="G16" s="265">
        <v>4033.224</v>
      </c>
      <c r="H16" s="265">
        <v>1479.845</v>
      </c>
      <c r="I16" s="265">
        <v>2588.7904326</v>
      </c>
      <c r="J16" s="265">
        <v>-6.493</v>
      </c>
      <c r="K16" s="124">
        <v>-28.918432599999896</v>
      </c>
      <c r="L16" s="265">
        <v>42.998</v>
      </c>
      <c r="M16" s="269" t="s">
        <v>157</v>
      </c>
      <c r="N16" s="124">
        <v>-1243.4347649347956</v>
      </c>
      <c r="O16" s="265">
        <v>20.043215541</v>
      </c>
      <c r="P16" s="124">
        <v>-24.922431004760778</v>
      </c>
      <c r="Q16" s="124" t="s">
        <v>106</v>
      </c>
      <c r="R16" s="124">
        <v>-24.922431004760778</v>
      </c>
      <c r="S16" s="265">
        <v>1</v>
      </c>
      <c r="T16" s="199">
        <v>-91.38224701745618</v>
      </c>
    </row>
    <row r="17" ht="18" customHeight="1" x14ac:dyDescent="0.2">
      <c r="B17" s="267"/>
      <c r="C17" s="268"/>
      <c r="D17" s="273" t="s">
        <v>312</v>
      </c>
      <c r="E17" s="264"/>
      <c r="F17" s="197"/>
      <c r="G17" s="265">
        <v>195.413</v>
      </c>
      <c r="H17" s="265">
        <v>180.838</v>
      </c>
      <c r="I17" s="265" t="s">
        <v>106</v>
      </c>
      <c r="J17" s="265">
        <v>0.099</v>
      </c>
      <c r="K17" s="124">
        <v>14.476000000000017</v>
      </c>
      <c r="L17" s="265">
        <v>42.998</v>
      </c>
      <c r="M17" s="269" t="s">
        <v>157</v>
      </c>
      <c r="N17" s="124">
        <v>622.4390480000006</v>
      </c>
      <c r="O17" s="265">
        <v>20.043215541</v>
      </c>
      <c r="P17" s="124">
        <v>12.475680000198858</v>
      </c>
      <c r="Q17" s="124" t="s">
        <v>106</v>
      </c>
      <c r="R17" s="124">
        <v>12.475680000198858</v>
      </c>
      <c r="S17" s="265">
        <v>1</v>
      </c>
      <c r="T17" s="199">
        <v>45.744160000729146</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24519.249</v>
      </c>
      <c r="H19" s="265">
        <v>1493.597</v>
      </c>
      <c r="I19" s="265">
        <v>106.64419807</v>
      </c>
      <c r="J19" s="265">
        <v>289.458</v>
      </c>
      <c r="K19" s="124">
        <v>22629.54980193</v>
      </c>
      <c r="L19" s="265">
        <v>42.601</v>
      </c>
      <c r="M19" s="269" t="s">
        <v>157</v>
      </c>
      <c r="N19" s="124">
        <v>964041.4511120198</v>
      </c>
      <c r="O19" s="265">
        <v>20.324423637</v>
      </c>
      <c r="P19" s="124">
        <v>19593.586856028916</v>
      </c>
      <c r="Q19" s="124">
        <v>666.83506263</v>
      </c>
      <c r="R19" s="124">
        <v>18926.751793398915</v>
      </c>
      <c r="S19" s="265">
        <v>1</v>
      </c>
      <c r="T19" s="199">
        <v>69398.08990912935</v>
      </c>
    </row>
    <row r="20" ht="18" customHeight="1" x14ac:dyDescent="0.2">
      <c r="B20" s="267"/>
      <c r="C20" s="268"/>
      <c r="D20" s="273" t="s">
        <v>223</v>
      </c>
      <c r="E20" s="264"/>
      <c r="F20" s="197"/>
      <c r="G20" s="265">
        <v>2026.487</v>
      </c>
      <c r="H20" s="265">
        <v>2626.351</v>
      </c>
      <c r="I20" s="265">
        <v>785.30036749</v>
      </c>
      <c r="J20" s="265">
        <v>-22.076</v>
      </c>
      <c r="K20" s="124">
        <v>-1363.08836749</v>
      </c>
      <c r="L20" s="265">
        <v>40.001</v>
      </c>
      <c r="M20" s="269" t="s">
        <v>157</v>
      </c>
      <c r="N20" s="124">
        <v>-54524.89778796749</v>
      </c>
      <c r="O20" s="265">
        <v>21.272727273</v>
      </c>
      <c r="P20" s="124">
        <v>-1159.8932802316335</v>
      </c>
      <c r="Q20" s="124" t="s">
        <v>106</v>
      </c>
      <c r="R20" s="124">
        <v>-1159.8932802316335</v>
      </c>
      <c r="S20" s="265">
        <v>1</v>
      </c>
      <c r="T20" s="199">
        <v>-4252.942027515989</v>
      </c>
    </row>
    <row r="21" ht="18" customHeight="1" x14ac:dyDescent="0.2">
      <c r="B21" s="267"/>
      <c r="C21" s="268"/>
      <c r="D21" s="273" t="s">
        <v>203</v>
      </c>
      <c r="E21" s="264"/>
      <c r="F21" s="197"/>
      <c r="G21" s="265">
        <v>3015.328</v>
      </c>
      <c r="H21" s="265">
        <v>874.998</v>
      </c>
      <c r="I21" s="197"/>
      <c r="J21" s="265">
        <v>-2.359</v>
      </c>
      <c r="K21" s="124">
        <v>2142.689</v>
      </c>
      <c r="L21" s="265">
        <v>46</v>
      </c>
      <c r="M21" s="269" t="s">
        <v>157</v>
      </c>
      <c r="N21" s="124">
        <v>98563.69399999999</v>
      </c>
      <c r="O21" s="265">
        <v>17.209090909</v>
      </c>
      <c r="P21" s="124">
        <v>1696.1915703728575</v>
      </c>
      <c r="Q21" s="124">
        <v>1617.0075869</v>
      </c>
      <c r="R21" s="124">
        <v>79.18398347285756</v>
      </c>
      <c r="S21" s="265">
        <v>1</v>
      </c>
      <c r="T21" s="199">
        <v>290.341272733811</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8.0273917663</v>
      </c>
      <c r="R22" s="124">
        <v>-8.0273917663</v>
      </c>
      <c r="S22" s="265">
        <v>1</v>
      </c>
      <c r="T22" s="199">
        <v>-29.433769809766662</v>
      </c>
    </row>
    <row r="23" ht="18" customHeight="1" x14ac:dyDescent="0.2">
      <c r="B23" s="267"/>
      <c r="C23" s="268"/>
      <c r="D23" s="273" t="s">
        <v>315</v>
      </c>
      <c r="E23" s="264"/>
      <c r="F23" s="197"/>
      <c r="G23" s="265">
        <v>4407.319</v>
      </c>
      <c r="H23" s="265">
        <v>1403.72</v>
      </c>
      <c r="I23" s="197"/>
      <c r="J23" s="265">
        <v>-57</v>
      </c>
      <c r="K23" s="124">
        <v>3060.599</v>
      </c>
      <c r="L23" s="265">
        <v>43.999</v>
      </c>
      <c r="M23" s="269" t="s">
        <v>157</v>
      </c>
      <c r="N23" s="124">
        <v>134663.295401</v>
      </c>
      <c r="O23" s="265">
        <v>19.990909091</v>
      </c>
      <c r="P23" s="124">
        <v>2692.0416962558693</v>
      </c>
      <c r="Q23" s="124">
        <v>4515.591369</v>
      </c>
      <c r="R23" s="124">
        <v>-1823.5496727441305</v>
      </c>
      <c r="S23" s="265">
        <v>1</v>
      </c>
      <c r="T23" s="199">
        <v>-6686.348800061812</v>
      </c>
    </row>
    <row r="24" ht="18" customHeight="1" x14ac:dyDescent="0.2">
      <c r="B24" s="267"/>
      <c r="C24" s="268"/>
      <c r="D24" s="273" t="s">
        <v>316</v>
      </c>
      <c r="E24" s="264"/>
      <c r="F24" s="197"/>
      <c r="G24" s="265">
        <v>1214.817</v>
      </c>
      <c r="H24" s="265">
        <v>366.946</v>
      </c>
      <c r="I24" s="197"/>
      <c r="J24" s="265">
        <v>3.172</v>
      </c>
      <c r="K24" s="124">
        <v>844.699</v>
      </c>
      <c r="L24" s="265">
        <v>39</v>
      </c>
      <c r="M24" s="269" t="s">
        <v>157</v>
      </c>
      <c r="N24" s="124">
        <v>32943.261</v>
      </c>
      <c r="O24" s="265">
        <v>22.009090909</v>
      </c>
      <c r="P24" s="124">
        <v>725.0512261879143</v>
      </c>
      <c r="Q24" s="124">
        <v>2169.3082841</v>
      </c>
      <c r="R24" s="124">
        <v>-1444.2570579120857</v>
      </c>
      <c r="S24" s="265">
        <v>1</v>
      </c>
      <c r="T24" s="199">
        <v>-5295.609212344314</v>
      </c>
    </row>
    <row r="25" ht="18" customHeight="1" x14ac:dyDescent="0.2">
      <c r="B25" s="267"/>
      <c r="C25" s="268"/>
      <c r="D25" s="273" t="s">
        <v>317</v>
      </c>
      <c r="E25" s="264"/>
      <c r="F25" s="197"/>
      <c r="G25" s="265">
        <v>977.303</v>
      </c>
      <c r="H25" s="265">
        <v>1054.166</v>
      </c>
      <c r="I25" s="265">
        <v>14</v>
      </c>
      <c r="J25" s="265">
        <v>-12.008</v>
      </c>
      <c r="K25" s="124">
        <v>-78.85499999999995</v>
      </c>
      <c r="L25" s="265">
        <v>42.002</v>
      </c>
      <c r="M25" s="269" t="s">
        <v>157</v>
      </c>
      <c r="N25" s="124">
        <v>-3312.067709999998</v>
      </c>
      <c r="O25" s="265">
        <v>19.990909091</v>
      </c>
      <c r="P25" s="124">
        <v>-66.21124449384651</v>
      </c>
      <c r="Q25" s="124">
        <v>452.13912795</v>
      </c>
      <c r="R25" s="124">
        <v>-518.3503724438465</v>
      </c>
      <c r="S25" s="265">
        <v>1</v>
      </c>
      <c r="T25" s="199">
        <v>-1900.6180322941036</v>
      </c>
    </row>
    <row r="26" ht="18" customHeight="1" x14ac:dyDescent="0.2">
      <c r="B26" s="267"/>
      <c r="C26" s="268"/>
      <c r="D26" s="273" t="s">
        <v>318</v>
      </c>
      <c r="E26" s="264"/>
      <c r="F26" s="197"/>
      <c r="G26" s="265">
        <v>685.496</v>
      </c>
      <c r="H26" s="265">
        <v>18.659</v>
      </c>
      <c r="I26" s="197"/>
      <c r="J26" s="265">
        <v>-53</v>
      </c>
      <c r="K26" s="124">
        <v>719.837</v>
      </c>
      <c r="L26" s="265">
        <v>32</v>
      </c>
      <c r="M26" s="269" t="s">
        <v>157</v>
      </c>
      <c r="N26" s="124">
        <v>23034.784</v>
      </c>
      <c r="O26" s="265">
        <v>25.382607047</v>
      </c>
      <c r="P26" s="124">
        <v>584.6828706845229</v>
      </c>
      <c r="Q26" s="124">
        <v>130.1657329</v>
      </c>
      <c r="R26" s="124">
        <v>454.5171377845229</v>
      </c>
      <c r="S26" s="265">
        <v>1</v>
      </c>
      <c r="T26" s="199">
        <v>1666.5628385432506</v>
      </c>
    </row>
    <row r="27" ht="18" customHeight="1" x14ac:dyDescent="0.2">
      <c r="B27" s="267"/>
      <c r="C27" s="268"/>
      <c r="D27" s="273" t="s">
        <v>319</v>
      </c>
      <c r="E27" s="264"/>
      <c r="F27" s="197"/>
      <c r="G27" s="265" t="s">
        <v>106</v>
      </c>
      <c r="H27" s="265" t="s">
        <v>106</v>
      </c>
      <c r="I27" s="197"/>
      <c r="J27" s="265">
        <v>-173.7</v>
      </c>
      <c r="K27" s="124">
        <v>173.7</v>
      </c>
      <c r="L27" s="265">
        <v>41.855</v>
      </c>
      <c r="M27" s="269" t="s">
        <v>157</v>
      </c>
      <c r="N27" s="124">
        <v>7270.213499999999</v>
      </c>
      <c r="O27" s="265">
        <v>20</v>
      </c>
      <c r="P27" s="124">
        <v>145.40427</v>
      </c>
      <c r="Q27" s="124" t="s">
        <v>106</v>
      </c>
      <c r="R27" s="124">
        <v>145.40427</v>
      </c>
      <c r="S27" s="265">
        <v>1</v>
      </c>
      <c r="T27" s="199">
        <v>533.1489899999999</v>
      </c>
    </row>
    <row r="28" ht="18" customHeight="1" x14ac:dyDescent="0.2">
      <c r="B28" s="267"/>
      <c r="C28" s="270"/>
      <c r="D28" s="273" t="s">
        <v>320</v>
      </c>
      <c r="E28" s="264"/>
      <c r="F28" s="197"/>
      <c r="G28" s="265">
        <v>356.97433927</v>
      </c>
      <c r="H28" s="265">
        <v>909.01289344</v>
      </c>
      <c r="I28" s="197"/>
      <c r="J28" s="265">
        <v>-6.3638191295</v>
      </c>
      <c r="K28" s="124">
        <v>-545.6747350405</v>
      </c>
      <c r="L28" s="265">
        <v>40.001</v>
      </c>
      <c r="M28" s="269" t="s">
        <v>157</v>
      </c>
      <c r="N28" s="124">
        <v>-21827.535076355038</v>
      </c>
      <c r="O28" s="265">
        <v>19.990909091</v>
      </c>
      <c r="P28" s="124">
        <v>-436.3522693920273</v>
      </c>
      <c r="Q28" s="124">
        <v>782.53022534</v>
      </c>
      <c r="R28" s="124">
        <v>-1218.8824947320272</v>
      </c>
      <c r="S28" s="265">
        <v>1</v>
      </c>
      <c r="T28" s="199">
        <v>-4469.235814017433</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2589441.950597052</v>
      </c>
      <c r="O30" s="282"/>
      <c r="P30" s="128">
        <v>51941.57833037171</v>
      </c>
      <c r="Q30" s="128">
        <v>10341.604780586302</v>
      </c>
      <c r="R30" s="128">
        <v>41599.973549785405</v>
      </c>
      <c r="S30" s="284"/>
      <c r="T30" s="285">
        <v>152533.23634921314</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353.63046</v>
      </c>
      <c r="H32" s="265" t="s">
        <v>106</v>
      </c>
      <c r="I32" s="197"/>
      <c r="J32" s="265">
        <v>-8.6534135661</v>
      </c>
      <c r="K32" s="124">
        <v>362.28387356610006</v>
      </c>
      <c r="L32" s="265">
        <v>32.322</v>
      </c>
      <c r="M32" s="266" t="s">
        <v>157</v>
      </c>
      <c r="N32" s="124">
        <v>11709.739361403486</v>
      </c>
      <c r="O32" s="265">
        <v>25.8</v>
      </c>
      <c r="P32" s="124">
        <v>302.11127552421</v>
      </c>
      <c r="Q32" s="124">
        <v>188.87923749</v>
      </c>
      <c r="R32" s="124">
        <v>113.23203803420998</v>
      </c>
      <c r="S32" s="265">
        <v>1</v>
      </c>
      <c r="T32" s="199">
        <v>415.1841394587699</v>
      </c>
    </row>
    <row r="33" ht="18" customHeight="1" x14ac:dyDescent="0.2">
      <c r="B33" s="267"/>
      <c r="C33" s="268"/>
      <c r="D33" s="275" t="s">
        <v>325</v>
      </c>
      <c r="E33" s="264"/>
      <c r="F33" s="265" t="s">
        <v>106</v>
      </c>
      <c r="G33" s="265">
        <v>3136.827</v>
      </c>
      <c r="H33" s="265" t="s">
        <v>106</v>
      </c>
      <c r="I33" s="197"/>
      <c r="J33" s="265">
        <v>-61.869</v>
      </c>
      <c r="K33" s="124">
        <v>3198.6960000000004</v>
      </c>
      <c r="L33" s="265">
        <v>29.5</v>
      </c>
      <c r="M33" s="269" t="s">
        <v>157</v>
      </c>
      <c r="N33" s="124">
        <v>94361.532</v>
      </c>
      <c r="O33" s="265">
        <v>25.8</v>
      </c>
      <c r="P33" s="124">
        <v>2434.5275256000004</v>
      </c>
      <c r="Q33" s="124" t="s">
        <v>106</v>
      </c>
      <c r="R33" s="124">
        <v>2434.5275256000004</v>
      </c>
      <c r="S33" s="265">
        <v>1</v>
      </c>
      <c r="T33" s="199">
        <v>8926.600927200001</v>
      </c>
    </row>
    <row r="34" ht="18" customHeight="1" x14ac:dyDescent="0.2">
      <c r="B34" s="267"/>
      <c r="C34" s="268"/>
      <c r="D34" s="275" t="s">
        <v>326</v>
      </c>
      <c r="E34" s="264"/>
      <c r="F34" s="265" t="s">
        <v>106</v>
      </c>
      <c r="G34" s="265">
        <v>3648.47</v>
      </c>
      <c r="H34" s="265" t="s">
        <v>106</v>
      </c>
      <c r="I34" s="265" t="s">
        <v>106</v>
      </c>
      <c r="J34" s="265">
        <v>-256.396</v>
      </c>
      <c r="K34" s="124">
        <v>3904.866</v>
      </c>
      <c r="L34" s="265">
        <v>26</v>
      </c>
      <c r="M34" s="269" t="s">
        <v>157</v>
      </c>
      <c r="N34" s="124">
        <v>101526.516</v>
      </c>
      <c r="O34" s="265">
        <v>25.8</v>
      </c>
      <c r="P34" s="124">
        <v>2619.3841128000004</v>
      </c>
      <c r="Q34" s="124">
        <v>1269.0846253</v>
      </c>
      <c r="R34" s="124">
        <v>1350.2994875000004</v>
      </c>
      <c r="S34" s="265">
        <v>1</v>
      </c>
      <c r="T34" s="199">
        <v>4951.098120833334</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45.423</v>
      </c>
      <c r="H36" s="265" t="s">
        <v>106</v>
      </c>
      <c r="I36" s="197"/>
      <c r="J36" s="265">
        <v>-10.315</v>
      </c>
      <c r="K36" s="124">
        <v>55.738</v>
      </c>
      <c r="L36" s="265">
        <v>17</v>
      </c>
      <c r="M36" s="269" t="s">
        <v>157</v>
      </c>
      <c r="N36" s="124">
        <v>947.546</v>
      </c>
      <c r="O36" s="265">
        <v>27.545454545</v>
      </c>
      <c r="P36" s="124">
        <v>26.10058527229657</v>
      </c>
      <c r="Q36" s="124" t="s">
        <v>106</v>
      </c>
      <c r="R36" s="124">
        <v>26.10058527229657</v>
      </c>
      <c r="S36" s="265">
        <v>1</v>
      </c>
      <c r="T36" s="199">
        <v>95.70214599842075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23.64</v>
      </c>
      <c r="H39" s="265" t="s">
        <v>106</v>
      </c>
      <c r="I39" s="197"/>
      <c r="J39" s="265">
        <v>-0.058</v>
      </c>
      <c r="K39" s="124">
        <v>23.698</v>
      </c>
      <c r="L39" s="265">
        <v>20.978580471</v>
      </c>
      <c r="M39" s="269" t="s">
        <v>157</v>
      </c>
      <c r="N39" s="124">
        <v>497.15040000175804</v>
      </c>
      <c r="O39" s="265">
        <v>29.181818182</v>
      </c>
      <c r="P39" s="124">
        <v>14.507752581959876</v>
      </c>
      <c r="Q39" s="124" t="s">
        <v>106</v>
      </c>
      <c r="R39" s="124">
        <v>14.507752581959876</v>
      </c>
      <c r="S39" s="265">
        <v>1</v>
      </c>
      <c r="T39" s="199">
        <v>53.19509280051954</v>
      </c>
    </row>
    <row r="40" ht="18" customHeight="1" x14ac:dyDescent="0.2">
      <c r="B40" s="267"/>
      <c r="C40" s="268"/>
      <c r="D40" s="275" t="s">
        <v>332</v>
      </c>
      <c r="E40" s="264"/>
      <c r="F40" s="197"/>
      <c r="G40" s="265">
        <v>493.165</v>
      </c>
      <c r="H40" s="265">
        <v>12.501</v>
      </c>
      <c r="I40" s="197"/>
      <c r="J40" s="265">
        <v>20.82</v>
      </c>
      <c r="K40" s="124">
        <v>459.84400000000005</v>
      </c>
      <c r="L40" s="265">
        <v>28</v>
      </c>
      <c r="M40" s="269" t="s">
        <v>157</v>
      </c>
      <c r="N40" s="124">
        <v>12875.632000000001</v>
      </c>
      <c r="O40" s="265">
        <v>29.181818182</v>
      </c>
      <c r="P40" s="124">
        <v>375.7343520023411</v>
      </c>
      <c r="Q40" s="124">
        <v>1004.0681236</v>
      </c>
      <c r="R40" s="124">
        <v>-628.3337715976589</v>
      </c>
      <c r="S40" s="265">
        <v>1</v>
      </c>
      <c r="T40" s="199">
        <v>-2303.890495858083</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221918.11576140526</v>
      </c>
      <c r="O43" s="282"/>
      <c r="P43" s="128">
        <v>5772.365603780809</v>
      </c>
      <c r="Q43" s="128">
        <v>2462.03198639</v>
      </c>
      <c r="R43" s="128">
        <v>3310.333617390808</v>
      </c>
      <c r="S43" s="282"/>
      <c r="T43" s="285">
        <v>12137.889930432963</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652.0266</v>
      </c>
      <c r="G45" s="265">
        <v>1688105.133</v>
      </c>
      <c r="H45" s="265">
        <v>304265.844</v>
      </c>
      <c r="I45" s="265" t="s">
        <v>106</v>
      </c>
      <c r="J45" s="265">
        <v>-76490.9361</v>
      </c>
      <c r="K45" s="124">
        <v>1460982.2517</v>
      </c>
      <c r="L45" s="265">
        <v>1</v>
      </c>
      <c r="M45" s="266" t="s">
        <v>157</v>
      </c>
      <c r="N45" s="124">
        <v>1460982.2517</v>
      </c>
      <c r="O45" s="265">
        <v>15.331449904</v>
      </c>
      <c r="P45" s="124">
        <v>22398.97620257167</v>
      </c>
      <c r="Q45" s="124">
        <v>966.46109545</v>
      </c>
      <c r="R45" s="124">
        <v>21432.51510712167</v>
      </c>
      <c r="S45" s="265">
        <v>0.995</v>
      </c>
      <c r="T45" s="199">
        <v>78192.95928248223</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1460982.2517</v>
      </c>
      <c r="O47" s="313"/>
      <c r="P47" s="128">
        <v>22398.97620257167</v>
      </c>
      <c r="Q47" s="128">
        <v>966.46109545</v>
      </c>
      <c r="R47" s="128">
        <v>21432.51510712167</v>
      </c>
      <c r="S47" s="313"/>
      <c r="T47" s="285">
        <v>78192.95928248223</v>
      </c>
    </row>
    <row r="48" ht="18" customHeight="1" x14ac:dyDescent="0.2">
      <c r="B48" s="315" t="s">
        <v>340</v>
      </c>
      <c r="C48" s="316"/>
      <c r="D48" s="316"/>
      <c r="E48" s="317"/>
      <c r="F48" s="265">
        <v>6512.4705431</v>
      </c>
      <c r="G48" s="265" t="s">
        <v>106</v>
      </c>
      <c r="H48" s="265" t="s">
        <v>106</v>
      </c>
      <c r="I48" s="318" t="s">
        <v>106</v>
      </c>
      <c r="J48" s="265" t="s">
        <v>106</v>
      </c>
      <c r="K48" s="124">
        <v>6512.4705431</v>
      </c>
      <c r="L48" s="265">
        <v>10.6</v>
      </c>
      <c r="M48" s="319" t="s">
        <v>157</v>
      </c>
      <c r="N48" s="124">
        <v>69032.18775686</v>
      </c>
      <c r="O48" s="265">
        <v>27.938535096</v>
      </c>
      <c r="P48" s="124">
        <v>1928.6582003986948</v>
      </c>
      <c r="Q48" s="124" t="s">
        <v>106</v>
      </c>
      <c r="R48" s="124">
        <v>1928.6582003986948</v>
      </c>
      <c r="S48" s="265">
        <v>1</v>
      </c>
      <c r="T48" s="199">
        <v>7071.746734795214</v>
      </c>
    </row>
    <row r="49" ht="18" customHeight="1" x14ac:dyDescent="0.2">
      <c r="B49" s="320" t="s">
        <v>341</v>
      </c>
      <c r="C49" s="275"/>
      <c r="D49" s="275"/>
      <c r="E49" s="276"/>
      <c r="F49" s="197"/>
      <c r="G49" s="150"/>
      <c r="H49" s="150"/>
      <c r="I49" s="197"/>
      <c r="J49" s="150"/>
      <c r="K49" s="150"/>
      <c r="L49" s="150"/>
      <c r="M49" s="277"/>
      <c r="N49" s="124">
        <v>44985.111694</v>
      </c>
      <c r="O49" s="150"/>
      <c r="P49" s="124">
        <v>863.1028239379158</v>
      </c>
      <c r="Q49" s="124"/>
      <c r="R49" s="124">
        <v>863.1028239379158</v>
      </c>
      <c r="S49" s="150"/>
      <c r="T49" s="199">
        <v>3164.7103544390243</v>
      </c>
    </row>
    <row r="50" ht="18" customHeight="1" x14ac:dyDescent="0.2">
      <c r="B50" s="321"/>
      <c r="C50" s="322"/>
      <c r="D50" s="322" t="s">
        <v>342</v>
      </c>
      <c r="E50" s="317" t="s">
        <v>189</v>
      </c>
      <c r="F50" s="318">
        <v>44985.111694</v>
      </c>
      <c r="G50" s="265" t="s">
        <v>106</v>
      </c>
      <c r="H50" s="265" t="s">
        <v>106</v>
      </c>
      <c r="I50" s="318" t="s">
        <v>106</v>
      </c>
      <c r="J50" s="265" t="s">
        <v>106</v>
      </c>
      <c r="K50" s="124">
        <v>44985.111694</v>
      </c>
      <c r="L50" s="265">
        <v>1</v>
      </c>
      <c r="M50" s="269" t="s">
        <v>157</v>
      </c>
      <c r="N50" s="124">
        <v>44985.111694</v>
      </c>
      <c r="O50" s="265">
        <v>19.186410602</v>
      </c>
      <c r="P50" s="124">
        <v>863.1028239379158</v>
      </c>
      <c r="Q50" s="124" t="s">
        <v>189</v>
      </c>
      <c r="R50" s="124">
        <v>863.1028239379158</v>
      </c>
      <c r="S50" s="265">
        <v>1</v>
      </c>
      <c r="T50" s="199">
        <v>3164.7103544390243</v>
      </c>
    </row>
    <row r="51" ht="18" customHeight="1" x14ac:dyDescent="0.25">
      <c r="B51" s="323" t="s">
        <v>343</v>
      </c>
      <c r="C51" s="324"/>
      <c r="D51" s="324"/>
      <c r="E51" s="281"/>
      <c r="F51" s="282"/>
      <c r="G51" s="282"/>
      <c r="H51" s="282"/>
      <c r="I51" s="282"/>
      <c r="J51" s="282"/>
      <c r="K51" s="282"/>
      <c r="L51" s="284"/>
      <c r="M51" s="325"/>
      <c r="N51" s="128">
        <v>114017.29945086001</v>
      </c>
      <c r="O51" s="282"/>
      <c r="P51" s="128">
        <v>2791.7610243366107</v>
      </c>
      <c r="Q51" s="128" t="s">
        <v>106</v>
      </c>
      <c r="R51" s="128">
        <v>2791.7610243366107</v>
      </c>
      <c r="S51" s="282"/>
      <c r="T51" s="285">
        <v>10236.457089234238</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4386359.617509318</v>
      </c>
      <c r="O53" s="337"/>
      <c r="P53" s="127">
        <v>82904.6811610608</v>
      </c>
      <c r="Q53" s="127">
        <v>13770.097862426303</v>
      </c>
      <c r="R53" s="127">
        <v>69134.58329863449</v>
      </c>
      <c r="S53" s="337"/>
      <c r="T53" s="340">
        <v>253100.54265136257</v>
      </c>
    </row>
    <row r="54" ht="18" customHeight="1" x14ac:dyDescent="0.2">
      <c r="B54" s="341" t="s">
        <v>346</v>
      </c>
      <c r="C54" s="301"/>
      <c r="D54" s="342"/>
      <c r="E54" s="343"/>
      <c r="F54" s="197"/>
      <c r="G54" s="197"/>
      <c r="H54" s="197"/>
      <c r="I54" s="197"/>
      <c r="J54" s="197"/>
      <c r="K54" s="197"/>
      <c r="L54" s="197"/>
      <c r="M54" s="344"/>
      <c r="N54" s="124">
        <v>646611.64038292</v>
      </c>
      <c r="O54" s="197"/>
      <c r="P54" s="124">
        <v>17634.947080363916</v>
      </c>
      <c r="Q54" s="124" t="s">
        <v>106</v>
      </c>
      <c r="R54" s="124">
        <v>17634.947080363916</v>
      </c>
      <c r="S54" s="197"/>
      <c r="T54" s="199">
        <v>64661.47262800102</v>
      </c>
    </row>
    <row r="55" ht="18" customHeight="1" x14ac:dyDescent="0.2">
      <c r="B55" s="305"/>
      <c r="C55" s="303"/>
      <c r="D55" s="342" t="s">
        <v>347</v>
      </c>
      <c r="E55" s="264"/>
      <c r="F55" s="265">
        <v>395498.95895</v>
      </c>
      <c r="G55" s="265" t="s">
        <v>106</v>
      </c>
      <c r="H55" s="265" t="s">
        <v>106</v>
      </c>
      <c r="I55" s="197"/>
      <c r="J55" s="265" t="s">
        <v>106</v>
      </c>
      <c r="K55" s="124">
        <v>395498.95895</v>
      </c>
      <c r="L55" s="265">
        <v>1</v>
      </c>
      <c r="M55" s="269" t="s">
        <v>157</v>
      </c>
      <c r="N55" s="124">
        <v>395498.95895</v>
      </c>
      <c r="O55" s="265">
        <v>29.9</v>
      </c>
      <c r="P55" s="124">
        <v>11825.418872605</v>
      </c>
      <c r="Q55" s="124" t="s">
        <v>106</v>
      </c>
      <c r="R55" s="124">
        <v>11825.418872605</v>
      </c>
      <c r="S55" s="265">
        <v>1</v>
      </c>
      <c r="T55" s="199">
        <v>43359.869199551664</v>
      </c>
    </row>
    <row r="56" ht="18" customHeight="1" x14ac:dyDescent="0.2">
      <c r="B56" s="305"/>
      <c r="C56" s="303"/>
      <c r="D56" s="342" t="s">
        <v>348</v>
      </c>
      <c r="E56" s="264"/>
      <c r="F56" s="265">
        <v>150646.67042</v>
      </c>
      <c r="G56" s="265" t="s">
        <v>106</v>
      </c>
      <c r="H56" s="265" t="s">
        <v>106</v>
      </c>
      <c r="I56" s="265" t="s">
        <v>106</v>
      </c>
      <c r="J56" s="265" t="s">
        <v>106</v>
      </c>
      <c r="K56" s="124">
        <v>150646.67042</v>
      </c>
      <c r="L56" s="265">
        <v>1</v>
      </c>
      <c r="M56" s="269" t="s">
        <v>157</v>
      </c>
      <c r="N56" s="124">
        <v>150646.67042</v>
      </c>
      <c r="O56" s="265">
        <v>20</v>
      </c>
      <c r="P56" s="124">
        <v>3012.9334084</v>
      </c>
      <c r="Q56" s="124" t="s">
        <v>106</v>
      </c>
      <c r="R56" s="124">
        <v>3012.9334084</v>
      </c>
      <c r="S56" s="265">
        <v>1</v>
      </c>
      <c r="T56" s="199">
        <v>11047.422497466667</v>
      </c>
    </row>
    <row r="57" ht="18" customHeight="1" x14ac:dyDescent="0.2">
      <c r="B57" s="305"/>
      <c r="C57" s="303"/>
      <c r="D57" s="342" t="s">
        <v>349</v>
      </c>
      <c r="E57" s="345"/>
      <c r="F57" s="167">
        <v>16325.060214</v>
      </c>
      <c r="G57" s="167" t="s">
        <v>106</v>
      </c>
      <c r="H57" s="167" t="s">
        <v>106</v>
      </c>
      <c r="I57" s="265" t="s">
        <v>106</v>
      </c>
      <c r="J57" s="167" t="s">
        <v>106</v>
      </c>
      <c r="K57" s="119">
        <v>16325.060214</v>
      </c>
      <c r="L57" s="167">
        <v>1</v>
      </c>
      <c r="M57" s="269" t="s">
        <v>157</v>
      </c>
      <c r="N57" s="119">
        <v>16325.060214</v>
      </c>
      <c r="O57" s="167">
        <v>30.6</v>
      </c>
      <c r="P57" s="119">
        <v>499.5468425484</v>
      </c>
      <c r="Q57" s="119" t="s">
        <v>106</v>
      </c>
      <c r="R57" s="119">
        <v>499.5468425484</v>
      </c>
      <c r="S57" s="167">
        <v>1</v>
      </c>
      <c r="T57" s="186">
        <v>1831.6717560107998</v>
      </c>
    </row>
    <row r="58" ht="18" customHeight="1" x14ac:dyDescent="0.2">
      <c r="B58" s="346"/>
      <c r="C58" s="347"/>
      <c r="D58" s="348" t="s">
        <v>350</v>
      </c>
      <c r="E58" s="349"/>
      <c r="F58" s="350">
        <v>9047.4140644</v>
      </c>
      <c r="G58" s="350" t="s">
        <v>106</v>
      </c>
      <c r="H58" s="350" t="s">
        <v>106</v>
      </c>
      <c r="I58" s="337"/>
      <c r="J58" s="350" t="s">
        <v>106</v>
      </c>
      <c r="K58" s="127">
        <v>9047.4140644</v>
      </c>
      <c r="L58" s="350">
        <v>9.3</v>
      </c>
      <c r="M58" s="351" t="s">
        <v>157</v>
      </c>
      <c r="N58" s="127">
        <v>84140.95079892</v>
      </c>
      <c r="O58" s="350">
        <v>27.3</v>
      </c>
      <c r="P58" s="127">
        <v>2297.0479568105166</v>
      </c>
      <c r="Q58" s="127" t="s">
        <v>106</v>
      </c>
      <c r="R58" s="127">
        <v>2297.0479568105166</v>
      </c>
      <c r="S58" s="350">
        <v>1</v>
      </c>
      <c r="T58" s="340">
        <v>8422.509174971894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2589.4419505970523</v>
      </c>
      <c r="D10" s="380">
        <v>2070.9323259198522</v>
      </c>
      <c r="E10" s="379">
        <v>152533.23634921314</v>
      </c>
      <c r="F10" s="379">
        <v>2127.7478473027586</v>
      </c>
      <c r="G10" s="379">
        <v>155863.038041217</v>
      </c>
      <c r="H10" s="379">
        <v>-2.670218722341964</v>
      </c>
      <c r="I10" s="381">
        <v>-2.136363908884738</v>
      </c>
    </row>
    <row r="11" ht="18" customHeight="1" x14ac:dyDescent="0.2">
      <c r="B11" s="382" t="s">
        <v>377</v>
      </c>
      <c r="C11" s="379">
        <v>221.91811576140526</v>
      </c>
      <c r="D11" s="379">
        <v>87.87408846240524</v>
      </c>
      <c r="E11" s="379">
        <v>12137.889930432963</v>
      </c>
      <c r="F11" s="379">
        <v>103.56052755027753</v>
      </c>
      <c r="G11" s="379">
        <v>13416.648125517768</v>
      </c>
      <c r="H11" s="379">
        <v>-15.147121648503276</v>
      </c>
      <c r="I11" s="381">
        <v>-9.531130153534201</v>
      </c>
    </row>
    <row r="12" ht="18" customHeight="1" x14ac:dyDescent="0.2">
      <c r="B12" s="382" t="s">
        <v>378</v>
      </c>
      <c r="C12" s="379">
        <v>1460.9822517</v>
      </c>
      <c r="D12" s="379">
        <v>1397.944437175</v>
      </c>
      <c r="E12" s="379">
        <v>78192.95928248223</v>
      </c>
      <c r="F12" s="379">
        <v>1385.5647977791612</v>
      </c>
      <c r="G12" s="379">
        <v>77905.97473506733</v>
      </c>
      <c r="H12" s="379">
        <v>0.8934724247961194</v>
      </c>
      <c r="I12" s="381">
        <v>0.36837296290925636</v>
      </c>
    </row>
    <row r="13" ht="18" customHeight="1" x14ac:dyDescent="0.2">
      <c r="B13" s="382" t="s">
        <v>379</v>
      </c>
      <c r="C13" s="379">
        <v>114.01729945086001</v>
      </c>
      <c r="D13" s="379">
        <v>114.01729945086001</v>
      </c>
      <c r="E13" s="379">
        <v>10236.457089234238</v>
      </c>
      <c r="F13" s="379">
        <v>114.01729945057953</v>
      </c>
      <c r="G13" s="379">
        <v>10240.396433691583</v>
      </c>
      <c r="H13" s="379">
        <v>2.459974414983535e-10</v>
      </c>
      <c r="I13" s="381">
        <v>-0.03846867143135699</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4386.359617509318</v>
      </c>
      <c r="D15" s="385">
        <v>3670.7681510081175</v>
      </c>
      <c r="E15" s="385">
        <v>253100.54265136257</v>
      </c>
      <c r="F15" s="385">
        <v>3730.8904720827773</v>
      </c>
      <c r="G15" s="385">
        <v>257426.05733549365</v>
      </c>
      <c r="H15" s="385">
        <v>-1.611473762752847</v>
      </c>
      <c r="I15" s="386">
        <v>-1.6802940342957582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32809.543559</v>
      </c>
      <c r="F19" s="430">
        <v>20.324423637008515</v>
      </c>
      <c r="G19" s="435">
        <v>666.83506263</v>
      </c>
      <c r="H19" s="436">
        <v>2445.06189631</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93962.406</v>
      </c>
      <c r="F21" s="430">
        <v>17.20909090918766</v>
      </c>
      <c r="G21" s="450">
        <v>1617.0075869</v>
      </c>
      <c r="H21" s="436">
        <v>5929.027818633333</v>
      </c>
      <c r="I21" s="451" t="s">
        <v>106</v>
      </c>
      <c r="J21" s="452"/>
      <c r="M21" s="376"/>
    </row>
    <row r="22" ht="18" customHeight="1" x14ac:dyDescent="0.2">
      <c r="B22" s="448"/>
      <c r="C22" s="262"/>
      <c r="D22" s="428" t="s">
        <v>413</v>
      </c>
      <c r="E22" s="449">
        <v>401.552112</v>
      </c>
      <c r="F22" s="430">
        <v>19.990909091022285</v>
      </c>
      <c r="G22" s="450">
        <v>8.0273917663</v>
      </c>
      <c r="H22" s="436">
        <v>29.433769809766662</v>
      </c>
      <c r="I22" s="451" t="s">
        <v>106</v>
      </c>
      <c r="J22" s="452"/>
      <c r="M22" s="376"/>
    </row>
    <row r="23" ht="18" customHeight="1" x14ac:dyDescent="0.2">
      <c r="B23" s="448"/>
      <c r="C23" s="262"/>
      <c r="D23" s="428" t="s">
        <v>414</v>
      </c>
      <c r="E23" s="449">
        <v>225882.2422</v>
      </c>
      <c r="F23" s="430">
        <v>19.99090909059517</v>
      </c>
      <c r="G23" s="450">
        <v>4515.591369</v>
      </c>
      <c r="H23" s="436">
        <v>16557.168352999997</v>
      </c>
      <c r="I23" s="451">
        <v>3282.0412182</v>
      </c>
      <c r="J23" s="452" t="s">
        <v>415</v>
      </c>
      <c r="M23" s="376"/>
    </row>
    <row r="24" ht="18" customHeight="1" x14ac:dyDescent="0.2">
      <c r="B24" s="448"/>
      <c r="C24" s="262"/>
      <c r="D24" s="428" t="s">
        <v>316</v>
      </c>
      <c r="E24" s="449">
        <v>98564.193</v>
      </c>
      <c r="F24" s="430">
        <v>22.00909090890644</v>
      </c>
      <c r="G24" s="450">
        <v>2169.3082841</v>
      </c>
      <c r="H24" s="436">
        <v>7954.130375033333</v>
      </c>
      <c r="I24" s="451" t="s">
        <v>106</v>
      </c>
      <c r="J24" s="452"/>
      <c r="M24" s="376"/>
    </row>
    <row r="25" ht="18" customHeight="1" x14ac:dyDescent="0.2">
      <c r="B25" s="448"/>
      <c r="C25" s="262"/>
      <c r="D25" s="428" t="s">
        <v>416</v>
      </c>
      <c r="E25" s="449">
        <v>22617.23696</v>
      </c>
      <c r="F25" s="430">
        <v>19.990909090692043</v>
      </c>
      <c r="G25" s="450">
        <v>452.13912795</v>
      </c>
      <c r="H25" s="436">
        <v>1657.84346915</v>
      </c>
      <c r="I25" s="451">
        <v>297.42046922</v>
      </c>
      <c r="J25" s="452" t="s">
        <v>417</v>
      </c>
      <c r="M25" s="376"/>
    </row>
    <row r="26" ht="18" customHeight="1" x14ac:dyDescent="0.2">
      <c r="B26" s="448"/>
      <c r="C26" s="262"/>
      <c r="D26" s="428" t="s">
        <v>418</v>
      </c>
      <c r="E26" s="449">
        <v>5128.1467132</v>
      </c>
      <c r="F26" s="430">
        <v>25.382607046898556</v>
      </c>
      <c r="G26" s="450">
        <v>130.1657329</v>
      </c>
      <c r="H26" s="436">
        <v>477.27435396666664</v>
      </c>
      <c r="I26" s="451">
        <v>463.188997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39144.304133</v>
      </c>
      <c r="F28" s="430">
        <v>19.99090909066129</v>
      </c>
      <c r="G28" s="450">
        <v>782.53022534</v>
      </c>
      <c r="H28" s="436">
        <v>2869.2774929133334</v>
      </c>
      <c r="I28" s="451">
        <v>37.177373298</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518509.6246772001</v>
      </c>
      <c r="F30" s="457">
        <v>19.944865607893977</v>
      </c>
      <c r="G30" s="458">
        <v>10341.604780586302</v>
      </c>
      <c r="H30" s="457">
        <v>37919.21752881643</v>
      </c>
      <c r="I30" s="458">
        <v>4079.828057718</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7320.900678</v>
      </c>
      <c r="F32" s="430">
        <v>25.79999999967217</v>
      </c>
      <c r="G32" s="464">
        <v>188.87923749</v>
      </c>
      <c r="H32" s="432">
        <v>692.5572041300001</v>
      </c>
      <c r="I32" s="465">
        <v>8029.0331167</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49189.326561</v>
      </c>
      <c r="F34" s="430">
        <v>25.800000000532634</v>
      </c>
      <c r="G34" s="450">
        <v>1269.0846253</v>
      </c>
      <c r="H34" s="436">
        <v>4653.310292766666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77533.80006</v>
      </c>
      <c r="F40" s="430">
        <v>12.95006981243014</v>
      </c>
      <c r="G40" s="435">
        <v>1004.0681236</v>
      </c>
      <c r="H40" s="436">
        <v>3681.5831198666665</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134044.027299</v>
      </c>
      <c r="F43" s="457">
        <v>18.367338224613064</v>
      </c>
      <c r="G43" s="458">
        <v>2462.03198639</v>
      </c>
      <c r="H43" s="457">
        <v>9027.450616763334</v>
      </c>
      <c r="I43" s="458">
        <v>8029.0331167</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63037.814525</v>
      </c>
      <c r="F45" s="436">
        <v>15.331449904036786</v>
      </c>
      <c r="G45" s="470">
        <v>966.46109545</v>
      </c>
      <c r="H45" s="436">
        <v>3543.6906833166668</v>
      </c>
      <c r="I45" s="471">
        <v>2671.8893756</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63037.814525</v>
      </c>
      <c r="F47" s="457">
        <v>15.331449904036786</v>
      </c>
      <c r="G47" s="458">
        <v>966.46109545</v>
      </c>
      <c r="H47" s="457">
        <v>3543.6906833166668</v>
      </c>
      <c r="I47" s="458">
        <v>2671.8893756</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715591.4665012001</v>
      </c>
      <c r="F52" s="478">
        <v>19.24295985494848</v>
      </c>
      <c r="G52" s="483">
        <v>13770.097862426303</v>
      </c>
      <c r="H52" s="478">
        <v>50490.35882889643</v>
      </c>
      <c r="I52" s="482">
        <v>14780.750550018</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0.165266666666667</v>
      </c>
      <c r="G10" s="513" t="s">
        <v>106</v>
      </c>
      <c r="H10" s="514" t="s">
        <v>106</v>
      </c>
      <c r="I10" s="515" t="s">
        <v>106</v>
      </c>
    </row>
    <row r="11" ht="18" customHeight="1" x14ac:dyDescent="0.2">
      <c r="B11" s="516" t="s">
        <v>457</v>
      </c>
      <c r="C11" s="27" t="s">
        <v>106</v>
      </c>
      <c r="D11" s="125" t="s">
        <v>106</v>
      </c>
      <c r="E11" s="125" t="s">
        <v>106</v>
      </c>
      <c r="F11" s="125">
        <v>0.165266666666667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0.165266666666667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0.620458234930975</v>
      </c>
      <c r="G23" s="513" t="s">
        <v>113</v>
      </c>
      <c r="H23" s="514" t="s">
        <v>106</v>
      </c>
      <c r="I23" s="515" t="s">
        <v>113</v>
      </c>
    </row>
    <row r="24" ht="18" customHeight="1" x14ac:dyDescent="0.2">
      <c r="B24" s="516" t="s">
        <v>470</v>
      </c>
      <c r="C24" s="27">
        <v>2.302379</v>
      </c>
      <c r="D24" s="125">
        <v>0.26948570801374355</v>
      </c>
      <c r="E24" s="125" t="s">
        <v>113</v>
      </c>
      <c r="F24" s="27">
        <v>0.620458234930975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1764.5598631203727</v>
      </c>
      <c r="J10" s="553">
        <v>1.740614322805672</v>
      </c>
      <c r="K10" s="120">
        <v>0.02022919749190467</v>
      </c>
      <c r="L10" s="554" t="s">
        <v>109</v>
      </c>
    </row>
    <row r="11" ht="18" customHeight="1" x14ac:dyDescent="0.2">
      <c r="B11" s="516" t="s">
        <v>501</v>
      </c>
      <c r="C11" s="555" t="s">
        <v>502</v>
      </c>
      <c r="D11" s="556"/>
      <c r="E11" s="167">
        <v>27.3</v>
      </c>
      <c r="F11" s="119">
        <v>252097.31055174212</v>
      </c>
      <c r="G11" s="119">
        <v>5373.260335428646</v>
      </c>
      <c r="H11" s="557">
        <v>1.88341083922241</v>
      </c>
      <c r="I11" s="558">
        <v>6.88225657806256</v>
      </c>
      <c r="J11" s="167">
        <v>0.146690007157202</v>
      </c>
      <c r="K11" s="170">
        <v>0.0000514171159107718</v>
      </c>
      <c r="L11" s="559" t="s">
        <v>106</v>
      </c>
    </row>
    <row r="12" ht="18" customHeight="1" x14ac:dyDescent="0.2">
      <c r="B12" s="516" t="s">
        <v>503</v>
      </c>
      <c r="C12" s="555" t="s">
        <v>502</v>
      </c>
      <c r="D12" s="556"/>
      <c r="E12" s="167">
        <v>27.3</v>
      </c>
      <c r="F12" s="119">
        <v>7201.2767382033335</v>
      </c>
      <c r="G12" s="119">
        <v>54578.09738427802</v>
      </c>
      <c r="H12" s="560"/>
      <c r="I12" s="561">
        <v>0.196594854952951</v>
      </c>
      <c r="J12" s="167">
        <v>1.48998205859079</v>
      </c>
      <c r="K12" s="49"/>
      <c r="L12" s="168" t="s">
        <v>106</v>
      </c>
    </row>
    <row r="13" ht="18" customHeight="1" x14ac:dyDescent="0.2">
      <c r="B13" s="516" t="s">
        <v>504</v>
      </c>
      <c r="C13" s="555" t="s">
        <v>505</v>
      </c>
      <c r="D13" s="556"/>
      <c r="E13" s="167">
        <v>1722.4368</v>
      </c>
      <c r="F13" s="119">
        <v>4.998246877421093</v>
      </c>
      <c r="G13" s="119">
        <v>55.00764704599814</v>
      </c>
      <c r="H13" s="560"/>
      <c r="I13" s="561">
        <v>0.00860916435715518</v>
      </c>
      <c r="J13" s="167">
        <v>0.0947471955534385</v>
      </c>
      <c r="K13" s="49"/>
      <c r="L13" s="168" t="s">
        <v>106</v>
      </c>
    </row>
    <row r="14" ht="18" customHeight="1" x14ac:dyDescent="0.2">
      <c r="B14" s="516" t="s">
        <v>506</v>
      </c>
      <c r="C14" s="555" t="s">
        <v>507</v>
      </c>
      <c r="D14" s="556"/>
      <c r="E14" s="167">
        <v>1441.55697</v>
      </c>
      <c r="F14" s="119">
        <v>1219148.7669911513</v>
      </c>
      <c r="G14" s="119">
        <v>6.378562689923867</v>
      </c>
      <c r="H14" s="562">
        <v>13.997213288069979</v>
      </c>
      <c r="I14" s="561">
        <v>1757.472402523</v>
      </c>
      <c r="J14" s="167">
        <v>0.0091950615042417</v>
      </c>
      <c r="K14" s="170">
        <v>0.0201777803759939</v>
      </c>
      <c r="L14" s="168" t="s">
        <v>106</v>
      </c>
    </row>
    <row r="15" ht="18" customHeight="1" x14ac:dyDescent="0.2">
      <c r="B15" s="516" t="s">
        <v>508</v>
      </c>
      <c r="C15" s="555" t="s">
        <v>507</v>
      </c>
      <c r="D15" s="556"/>
      <c r="E15" s="167">
        <v>3237.1570285536</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33.101617019293336</v>
      </c>
      <c r="J17" s="572">
        <v>30.56154561845765</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6.1152</v>
      </c>
      <c r="F20" s="119">
        <v>5361447.239708807</v>
      </c>
      <c r="G20" s="119">
        <v>303.9557383485806</v>
      </c>
      <c r="H20" s="140"/>
      <c r="I20" s="167">
        <v>32.7863221602673</v>
      </c>
      <c r="J20" s="167">
        <v>0.00185875013114924</v>
      </c>
      <c r="K20" s="140"/>
      <c r="L20" s="168" t="s">
        <v>106</v>
      </c>
    </row>
    <row r="21" ht="18" customHeight="1" x14ac:dyDescent="0.2">
      <c r="B21" s="516" t="s">
        <v>515</v>
      </c>
      <c r="C21" s="555" t="s">
        <v>516</v>
      </c>
      <c r="D21" s="556"/>
      <c r="E21" s="167">
        <v>1469.60636846847</v>
      </c>
      <c r="F21" s="119">
        <v>76.62145530222631</v>
      </c>
      <c r="G21" s="119">
        <v>7426.469586800893</v>
      </c>
      <c r="H21" s="560"/>
      <c r="I21" s="561">
        <v>0.112603378673474</v>
      </c>
      <c r="J21" s="167">
        <v>10.913987</v>
      </c>
      <c r="K21" s="49"/>
      <c r="L21" s="168" t="s">
        <v>106</v>
      </c>
    </row>
    <row r="22" ht="18" customHeight="1" x14ac:dyDescent="0.2">
      <c r="B22" s="516" t="s">
        <v>517</v>
      </c>
      <c r="C22" s="555" t="s">
        <v>516</v>
      </c>
      <c r="D22" s="556"/>
      <c r="E22" s="167">
        <v>1469.60636846847</v>
      </c>
      <c r="F22" s="119">
        <v>137.92229314016387</v>
      </c>
      <c r="G22" s="119">
        <v>13368.001316434138</v>
      </c>
      <c r="H22" s="560"/>
      <c r="I22" s="561">
        <v>0.20269148035256</v>
      </c>
      <c r="J22" s="167">
        <v>19.6456998683265</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406.1402014440612</v>
      </c>
      <c r="J24" s="131">
        <v>0.7687284046121121</v>
      </c>
      <c r="K24" s="131">
        <v>0.01457568326172934</v>
      </c>
      <c r="L24" s="133" t="s">
        <v>105</v>
      </c>
    </row>
    <row r="25" ht="18" customHeight="1" x14ac:dyDescent="0.2">
      <c r="B25" s="575" t="s">
        <v>520</v>
      </c>
      <c r="C25" s="576"/>
      <c r="D25" s="577"/>
      <c r="E25" s="150"/>
      <c r="F25" s="150"/>
      <c r="G25" s="150"/>
      <c r="H25" s="150"/>
      <c r="I25" s="578">
        <v>0.0718327354635783</v>
      </c>
      <c r="J25" s="119">
        <v>0.544416521408172</v>
      </c>
      <c r="K25" s="524"/>
      <c r="L25" s="121" t="s">
        <v>105</v>
      </c>
    </row>
    <row r="26" ht="18" customHeight="1" x14ac:dyDescent="0.2">
      <c r="B26" s="579" t="s">
        <v>521</v>
      </c>
      <c r="C26" s="555" t="s">
        <v>502</v>
      </c>
      <c r="D26" s="556"/>
      <c r="E26" s="167">
        <v>27.3</v>
      </c>
      <c r="F26" s="119">
        <v>2631.235731266604</v>
      </c>
      <c r="G26" s="119">
        <v>19941.99712117846</v>
      </c>
      <c r="H26" s="150"/>
      <c r="I26" s="265">
        <v>0.0718327354635783</v>
      </c>
      <c r="J26" s="265">
        <v>0.544416521408172</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406.0683687085976</v>
      </c>
      <c r="J29" s="578">
        <v>0.2243118832039401</v>
      </c>
      <c r="K29" s="119">
        <v>0.01457568326172934</v>
      </c>
      <c r="L29" s="121" t="s">
        <v>106</v>
      </c>
    </row>
    <row r="30" ht="18" customHeight="1" x14ac:dyDescent="0.2">
      <c r="B30" s="579" t="s">
        <v>526</v>
      </c>
      <c r="C30" s="555" t="s">
        <v>527</v>
      </c>
      <c r="D30" s="556"/>
      <c r="E30" s="167">
        <v>6.50705677477419</v>
      </c>
      <c r="F30" s="119">
        <v>53265869.743510716</v>
      </c>
      <c r="G30" s="119">
        <v>11845.958060846802</v>
      </c>
      <c r="H30" s="119">
        <v>1823.8155325135358</v>
      </c>
      <c r="I30" s="265">
        <v>346.604038578751</v>
      </c>
      <c r="J30" s="265">
        <v>0.0770823216535241</v>
      </c>
      <c r="K30" s="265">
        <v>0.0118676712167806</v>
      </c>
      <c r="L30" s="559" t="s">
        <v>106</v>
      </c>
    </row>
    <row r="31" ht="18" customHeight="1" x14ac:dyDescent="0.2">
      <c r="B31" s="579" t="s">
        <v>528</v>
      </c>
      <c r="C31" s="555" t="s">
        <v>529</v>
      </c>
      <c r="D31" s="556"/>
      <c r="E31" s="167">
        <v>26.6521552322219</v>
      </c>
      <c r="F31" s="119">
        <v>2231126.5115984115</v>
      </c>
      <c r="G31" s="119">
        <v>5524.11466418365</v>
      </c>
      <c r="H31" s="119">
        <v>101.60574337623585</v>
      </c>
      <c r="I31" s="167">
        <v>59.4643301298466</v>
      </c>
      <c r="J31" s="167">
        <v>0.147229561550416</v>
      </c>
      <c r="K31" s="167">
        <v>0.00270801204494874</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27.179501693587202</v>
      </c>
      <c r="M9" s="649">
        <v>72.8204983064128</v>
      </c>
    </row>
    <row r="10" ht="18" customHeight="1" x14ac:dyDescent="0.2">
      <c r="B10" s="225" t="s">
        <v>606</v>
      </c>
      <c r="C10" s="650">
        <v>111393.324343762</v>
      </c>
      <c r="D10" s="651"/>
      <c r="E10" s="652"/>
      <c r="F10" s="652"/>
      <c r="G10" s="650">
        <v>8186.253956277323</v>
      </c>
      <c r="H10" s="650">
        <v>0.029571459374799797</v>
      </c>
      <c r="I10" s="653">
        <v>0.22278664868752399</v>
      </c>
      <c r="J10" s="7"/>
      <c r="K10" s="309" t="s">
        <v>607</v>
      </c>
      <c r="L10" s="654">
        <v>38.37733628377863</v>
      </c>
      <c r="M10" s="655">
        <v>61.62266371622137</v>
      </c>
    </row>
    <row r="11" ht="18" customHeight="1" x14ac:dyDescent="0.2">
      <c r="B11" s="656" t="s">
        <v>198</v>
      </c>
      <c r="C11" s="657">
        <v>111312.811021598</v>
      </c>
      <c r="D11" s="658">
        <v>73.49179031582884</v>
      </c>
      <c r="E11" s="658">
        <v>0.262599489406733</v>
      </c>
      <c r="F11" s="658">
        <v>2</v>
      </c>
      <c r="G11" s="659">
        <v>8180.57776706476</v>
      </c>
      <c r="H11" s="659">
        <v>0.0292306873386998</v>
      </c>
      <c r="I11" s="660">
        <v>0.222625622043196</v>
      </c>
      <c r="J11" s="7"/>
      <c r="K11" s="352" t="s">
        <v>608</v>
      </c>
      <c r="L11" s="7"/>
      <c r="M11" s="7"/>
    </row>
    <row r="12" ht="18" customHeight="1" x14ac:dyDescent="0.2">
      <c r="B12" s="661" t="s">
        <v>197</v>
      </c>
      <c r="C12" s="657">
        <v>80.5133221640005</v>
      </c>
      <c r="D12" s="658">
        <v>70.49999999999993</v>
      </c>
      <c r="E12" s="658">
        <v>4.2324925483247124</v>
      </c>
      <c r="F12" s="658">
        <v>2</v>
      </c>
      <c r="G12" s="659">
        <v>5.67618921256203</v>
      </c>
      <c r="H12" s="659">
        <v>0.000340772036099999</v>
      </c>
      <c r="I12" s="660">
        <v>0.000161026644328001</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36205.19476137392</v>
      </c>
      <c r="D14" s="670"/>
      <c r="E14" s="671"/>
      <c r="F14" s="672"/>
      <c r="G14" s="669">
        <v>2806.70202200006</v>
      </c>
      <c r="H14" s="669">
        <v>0.25386313132369326</v>
      </c>
      <c r="I14" s="673">
        <v>0.07253232323534094</v>
      </c>
      <c r="J14" s="7"/>
      <c r="K14" s="668"/>
      <c r="L14" s="668"/>
      <c r="M14" s="668"/>
    </row>
    <row r="15" ht="18" customHeight="1" x14ac:dyDescent="0.2">
      <c r="B15" s="674" t="s">
        <v>223</v>
      </c>
      <c r="C15" s="675">
        <v>31412.8</v>
      </c>
      <c r="D15" s="658">
        <v>78.00000000000001</v>
      </c>
      <c r="E15" s="658">
        <v>6.999999999999999</v>
      </c>
      <c r="F15" s="658">
        <v>2</v>
      </c>
      <c r="G15" s="676">
        <v>2450.1984</v>
      </c>
      <c r="H15" s="676">
        <v>0.2198896</v>
      </c>
      <c r="I15" s="677">
        <v>0.0628256</v>
      </c>
      <c r="J15" s="7"/>
      <c r="K15" s="668"/>
      <c r="L15" s="668"/>
      <c r="M15" s="668"/>
    </row>
    <row r="16" ht="18" customHeight="1" x14ac:dyDescent="0.2">
      <c r="B16" s="674" t="s">
        <v>224</v>
      </c>
      <c r="C16" s="678">
        <v>4543.14948200877</v>
      </c>
      <c r="D16" s="658">
        <v>74.52288666904234</v>
      </c>
      <c r="E16" s="658">
        <v>7.000000000000002</v>
      </c>
      <c r="F16" s="658">
        <v>2.000000000000002</v>
      </c>
      <c r="G16" s="679">
        <v>338.568613968258</v>
      </c>
      <c r="H16" s="679">
        <v>0.0318020463740614</v>
      </c>
      <c r="I16" s="680">
        <v>0.00908629896401755</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187.739328710301</v>
      </c>
      <c r="D18" s="682"/>
      <c r="E18" s="683"/>
      <c r="F18" s="683"/>
      <c r="G18" s="658">
        <v>17.7103286746972</v>
      </c>
      <c r="H18" s="658">
        <v>0.00169130014628759</v>
      </c>
      <c r="I18" s="684">
        <v>0.000483228613225026</v>
      </c>
      <c r="J18" s="7"/>
      <c r="K18" s="668"/>
      <c r="L18" s="668"/>
      <c r="M18" s="668"/>
    </row>
    <row r="19" ht="18" customHeight="1" x14ac:dyDescent="0.2">
      <c r="B19" s="685" t="s">
        <v>612</v>
      </c>
      <c r="C19" s="678">
        <v>187.739328710301</v>
      </c>
      <c r="D19" s="664">
        <v>94.33467561837222</v>
      </c>
      <c r="E19" s="664">
        <v>9.00876847651576</v>
      </c>
      <c r="F19" s="664">
        <v>2.5739338504330758</v>
      </c>
      <c r="G19" s="679">
        <v>17.7103286746972</v>
      </c>
      <c r="H19" s="679">
        <v>0.00169130014628759</v>
      </c>
      <c r="I19" s="680">
        <v>0.000483228613225026</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58.4910465475719</v>
      </c>
      <c r="D21" s="681">
        <v>68.49566848995958</v>
      </c>
      <c r="E21" s="681">
        <v>7.848730732146089</v>
      </c>
      <c r="F21" s="681">
        <v>2.2424944948988776</v>
      </c>
      <c r="G21" s="679">
        <v>4.00638333395328</v>
      </c>
      <c r="H21" s="679">
        <v>0.000459080474593315</v>
      </c>
      <c r="I21" s="680">
        <v>0.000131165849883804</v>
      </c>
      <c r="J21" s="7"/>
      <c r="K21" s="668"/>
      <c r="L21" s="668"/>
      <c r="M21" s="668"/>
    </row>
    <row r="22" ht="18" customHeight="1" x14ac:dyDescent="0.2">
      <c r="B22" s="674" t="s">
        <v>614</v>
      </c>
      <c r="C22" s="658">
        <v>3.01490410727651</v>
      </c>
      <c r="D22" s="682"/>
      <c r="E22" s="683"/>
      <c r="F22" s="683"/>
      <c r="G22" s="658">
        <v>0.224679357104598</v>
      </c>
      <c r="H22" s="658">
        <v>0.0000211043287509356</v>
      </c>
      <c r="I22" s="684">
        <v>0.00000602980821455303</v>
      </c>
      <c r="J22" s="7"/>
      <c r="K22" s="668"/>
      <c r="L22" s="668"/>
      <c r="M22" s="668"/>
    </row>
    <row r="23" ht="18" customHeight="1" x14ac:dyDescent="0.2">
      <c r="B23" s="686" t="s">
        <v>615</v>
      </c>
      <c r="C23" s="678">
        <v>3.01490410727651</v>
      </c>
      <c r="D23" s="664">
        <v>74.52288666904246</v>
      </c>
      <c r="E23" s="664">
        <v>7.000000000000011</v>
      </c>
      <c r="F23" s="664">
        <v>2.0000000000000036</v>
      </c>
      <c r="G23" s="679">
        <v>0.224679357104598</v>
      </c>
      <c r="H23" s="679">
        <v>0.0000211043287509356</v>
      </c>
      <c r="I23" s="680">
        <v>0.00000602980821455303</v>
      </c>
      <c r="J23" s="7"/>
      <c r="K23" s="668"/>
      <c r="L23" s="668"/>
      <c r="M23" s="668"/>
    </row>
    <row r="24" ht="18" customHeight="1" x14ac:dyDescent="0.2">
      <c r="B24" s="687" t="s">
        <v>616</v>
      </c>
      <c r="C24" s="688" t="s">
        <v>617</v>
      </c>
      <c r="D24" s="689" t="s">
        <v>617</v>
      </c>
      <c r="E24" s="689" t="s">
        <v>114</v>
      </c>
      <c r="F24" s="690" t="s">
        <v>114</v>
      </c>
      <c r="G24" s="691">
        <v>0.8437275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26728.10577095491</v>
      </c>
      <c r="D10" s="712">
        <v>2.299556231292999</v>
      </c>
      <c r="E10" s="712">
        <v>2.5509962259624257</v>
      </c>
      <c r="F10" s="712">
        <v>11433.849031467998</v>
      </c>
      <c r="G10" s="712">
        <v>471.58883880300584</v>
      </c>
      <c r="H10" s="712" t="s">
        <v>106</v>
      </c>
      <c r="I10" s="712">
        <v>0.022203449599723084</v>
      </c>
      <c r="J10" s="712">
        <v>0.0005088499020496901</v>
      </c>
      <c r="K10" s="712">
        <v>6.594344185084257</v>
      </c>
      <c r="L10" s="713">
        <v>339.49727465623283</v>
      </c>
      <c r="M10" s="714">
        <v>401.1624963096316</v>
      </c>
      <c r="N10" s="715">
        <v>8.997942256742498</v>
      </c>
      <c r="O10" s="716">
        <v>39903.91876459866</v>
      </c>
    </row>
    <row r="11" ht="18" customHeight="1" x14ac:dyDescent="0.2">
      <c r="B11" s="717" t="s">
        <v>639</v>
      </c>
      <c r="C11" s="718">
        <v>9054.146439465796</v>
      </c>
      <c r="D11" s="718" t="s">
        <v>106</v>
      </c>
      <c r="E11" s="718" t="s">
        <v>106</v>
      </c>
      <c r="F11" s="132"/>
      <c r="G11" s="132"/>
      <c r="H11" s="197"/>
      <c r="I11" s="132"/>
      <c r="J11" s="197"/>
      <c r="K11" s="718" t="s">
        <v>106</v>
      </c>
      <c r="L11" s="718" t="s">
        <v>106</v>
      </c>
      <c r="M11" s="719" t="s">
        <v>106</v>
      </c>
      <c r="N11" s="720" t="s">
        <v>105</v>
      </c>
      <c r="O11" s="721">
        <v>9054.146439465796</v>
      </c>
    </row>
    <row r="12" ht="18" customHeight="1" x14ac:dyDescent="0.2">
      <c r="B12" s="722" t="s">
        <v>640</v>
      </c>
      <c r="C12" s="723">
        <v>6197.2294527018</v>
      </c>
      <c r="D12" s="197"/>
      <c r="E12" s="197"/>
      <c r="F12" s="49"/>
      <c r="G12" s="49"/>
      <c r="H12" s="197"/>
      <c r="I12" s="49"/>
      <c r="J12" s="197"/>
      <c r="K12" s="197"/>
      <c r="L12" s="197"/>
      <c r="M12" s="197"/>
      <c r="N12" s="724" t="s">
        <v>167</v>
      </c>
      <c r="O12" s="725">
        <v>6197.2294527018</v>
      </c>
    </row>
    <row r="13" ht="18" customHeight="1" x14ac:dyDescent="0.2">
      <c r="B13" s="722" t="s">
        <v>641</v>
      </c>
      <c r="C13" s="37">
        <v>1967.92441736756</v>
      </c>
      <c r="D13" s="49"/>
      <c r="E13" s="49"/>
      <c r="F13" s="49"/>
      <c r="G13" s="49"/>
      <c r="H13" s="197"/>
      <c r="I13" s="49"/>
      <c r="J13" s="197"/>
      <c r="K13" s="49"/>
      <c r="L13" s="49"/>
      <c r="M13" s="49"/>
      <c r="N13" s="726"/>
      <c r="O13" s="727">
        <v>1967.92441736756</v>
      </c>
    </row>
    <row r="14" ht="18" customHeight="1" x14ac:dyDescent="0.2">
      <c r="B14" s="722" t="s">
        <v>642</v>
      </c>
      <c r="C14" s="37">
        <v>468.907634837396</v>
      </c>
      <c r="D14" s="524"/>
      <c r="E14" s="524"/>
      <c r="F14" s="49"/>
      <c r="G14" s="49"/>
      <c r="H14" s="197"/>
      <c r="I14" s="49"/>
      <c r="J14" s="197"/>
      <c r="K14" s="49"/>
      <c r="L14" s="49"/>
      <c r="M14" s="49"/>
      <c r="N14" s="726"/>
      <c r="O14" s="727">
        <v>468.907634837396</v>
      </c>
    </row>
    <row r="15" ht="18" customHeight="1" x14ac:dyDescent="0.25">
      <c r="B15" s="722" t="s">
        <v>643</v>
      </c>
      <c r="C15" s="37">
        <v>420.08493455904</v>
      </c>
      <c r="D15" s="39" t="s">
        <v>106</v>
      </c>
      <c r="E15" s="39" t="s">
        <v>106</v>
      </c>
      <c r="F15" s="313"/>
      <c r="G15" s="313"/>
      <c r="H15" s="313"/>
      <c r="I15" s="313"/>
      <c r="J15" s="313"/>
      <c r="K15" s="172" t="s">
        <v>106</v>
      </c>
      <c r="L15" s="167" t="s">
        <v>106</v>
      </c>
      <c r="M15" s="167" t="s">
        <v>106</v>
      </c>
      <c r="N15" s="190" t="s">
        <v>106</v>
      </c>
      <c r="O15" s="727">
        <v>420.08493455904</v>
      </c>
    </row>
    <row r="16" ht="18" customHeight="1" x14ac:dyDescent="0.2">
      <c r="B16" s="728" t="s">
        <v>644</v>
      </c>
      <c r="C16" s="718">
        <v>6867.648639146166</v>
      </c>
      <c r="D16" s="718">
        <v>1.2651826060402023</v>
      </c>
      <c r="E16" s="718">
        <v>2.034635468411682</v>
      </c>
      <c r="F16" s="729">
        <v>85.82118726598824</v>
      </c>
      <c r="G16" s="729" t="s">
        <v>106</v>
      </c>
      <c r="H16" s="729" t="s">
        <v>106</v>
      </c>
      <c r="I16" s="729">
        <v>0.0067800000000000004</v>
      </c>
      <c r="J16" s="729" t="s">
        <v>106</v>
      </c>
      <c r="K16" s="718">
        <v>5.182010885700018</v>
      </c>
      <c r="L16" s="718">
        <v>2.430892942101889</v>
      </c>
      <c r="M16" s="718">
        <v>13.265794987601428</v>
      </c>
      <c r="N16" s="720">
        <v>2.428864266229735</v>
      </c>
      <c r="O16" s="721">
        <v>7687.403338510376</v>
      </c>
    </row>
    <row r="17" ht="18" customHeight="1" x14ac:dyDescent="0.2">
      <c r="B17" s="730" t="s">
        <v>645</v>
      </c>
      <c r="C17" s="723">
        <v>1751.00357948271</v>
      </c>
      <c r="D17" s="729" t="s">
        <v>106</v>
      </c>
      <c r="E17" s="729" t="s">
        <v>106</v>
      </c>
      <c r="F17" s="197"/>
      <c r="G17" s="197"/>
      <c r="H17" s="197"/>
      <c r="I17" s="197"/>
      <c r="J17" s="197"/>
      <c r="K17" s="265">
        <v>0.999913</v>
      </c>
      <c r="L17" s="265">
        <v>0.005999478</v>
      </c>
      <c r="M17" s="265">
        <v>0.08999217</v>
      </c>
      <c r="N17" s="724" t="s">
        <v>106</v>
      </c>
      <c r="O17" s="725">
        <v>1751.00357948271</v>
      </c>
    </row>
    <row r="18" ht="18" customHeight="1" x14ac:dyDescent="0.2">
      <c r="B18" s="722" t="s">
        <v>646</v>
      </c>
      <c r="C18" s="150"/>
      <c r="D18" s="197"/>
      <c r="E18" s="37">
        <v>1.45169883562853</v>
      </c>
      <c r="F18" s="49"/>
      <c r="G18" s="49"/>
      <c r="H18" s="197"/>
      <c r="I18" s="49"/>
      <c r="J18" s="197"/>
      <c r="K18" s="167">
        <v>0.743895275564353</v>
      </c>
      <c r="L18" s="49"/>
      <c r="M18" s="49"/>
      <c r="N18" s="726"/>
      <c r="O18" s="725">
        <v>384.7001914415605</v>
      </c>
    </row>
    <row r="19" ht="18" customHeight="1" x14ac:dyDescent="0.2">
      <c r="B19" s="722" t="s">
        <v>647</v>
      </c>
      <c r="C19" s="731">
        <v>12.5436386034437</v>
      </c>
      <c r="D19" s="49"/>
      <c r="E19" s="37">
        <v>0.034472139430956</v>
      </c>
      <c r="F19" s="49"/>
      <c r="G19" s="49"/>
      <c r="H19" s="197"/>
      <c r="I19" s="49"/>
      <c r="J19" s="197"/>
      <c r="K19" s="167">
        <v>0.0509861839514654</v>
      </c>
      <c r="L19" s="167">
        <v>0.0274050010983421</v>
      </c>
      <c r="M19" s="167">
        <v>0.0481767824393076</v>
      </c>
      <c r="N19" s="726"/>
      <c r="O19" s="727">
        <v>21.67875555264704</v>
      </c>
    </row>
    <row r="20" ht="18" customHeight="1" x14ac:dyDescent="0.2">
      <c r="B20" s="722" t="s">
        <v>648</v>
      </c>
      <c r="C20" s="731" t="s">
        <v>106</v>
      </c>
      <c r="D20" s="49"/>
      <c r="E20" s="37">
        <v>0.348645176</v>
      </c>
      <c r="F20" s="49"/>
      <c r="G20" s="49"/>
      <c r="H20" s="197"/>
      <c r="I20" s="49"/>
      <c r="J20" s="197"/>
      <c r="K20" s="140"/>
      <c r="L20" s="140"/>
      <c r="M20" s="167">
        <v>0.021044105775</v>
      </c>
      <c r="N20" s="732" t="s">
        <v>106</v>
      </c>
      <c r="O20" s="727">
        <v>92.39097164</v>
      </c>
    </row>
    <row r="21" ht="18" customHeight="1" x14ac:dyDescent="0.2">
      <c r="B21" s="722" t="s">
        <v>649</v>
      </c>
      <c r="C21" s="37">
        <v>21.600843</v>
      </c>
      <c r="D21" s="37" t="s">
        <v>109</v>
      </c>
      <c r="E21" s="49"/>
      <c r="F21" s="49"/>
      <c r="G21" s="49"/>
      <c r="H21" s="197"/>
      <c r="I21" s="49"/>
      <c r="J21" s="197"/>
      <c r="K21" s="167" t="s">
        <v>106</v>
      </c>
      <c r="L21" s="167" t="s">
        <v>106</v>
      </c>
      <c r="M21" s="167" t="s">
        <v>106</v>
      </c>
      <c r="N21" s="190" t="s">
        <v>106</v>
      </c>
      <c r="O21" s="727">
        <v>21.600843</v>
      </c>
    </row>
    <row r="22" ht="18" customHeight="1" x14ac:dyDescent="0.2">
      <c r="B22" s="722" t="s">
        <v>650</v>
      </c>
      <c r="C22" s="37">
        <v>6.40561152</v>
      </c>
      <c r="D22" s="140"/>
      <c r="E22" s="49"/>
      <c r="F22" s="49"/>
      <c r="G22" s="49"/>
      <c r="H22" s="197"/>
      <c r="I22" s="49"/>
      <c r="J22" s="197"/>
      <c r="K22" s="140"/>
      <c r="L22" s="140"/>
      <c r="M22" s="140"/>
      <c r="N22" s="201"/>
      <c r="O22" s="727">
        <v>6.40561152</v>
      </c>
    </row>
    <row r="23" ht="18" customHeight="1" x14ac:dyDescent="0.2">
      <c r="B23" s="722" t="s">
        <v>651</v>
      </c>
      <c r="C23" s="37">
        <v>245.405946</v>
      </c>
      <c r="D23" s="140"/>
      <c r="E23" s="49"/>
      <c r="F23" s="49"/>
      <c r="G23" s="49"/>
      <c r="H23" s="197"/>
      <c r="I23" s="49"/>
      <c r="J23" s="197"/>
      <c r="K23" s="140"/>
      <c r="L23" s="140"/>
      <c r="M23" s="140"/>
      <c r="N23" s="201"/>
      <c r="O23" s="727">
        <v>245.405946</v>
      </c>
    </row>
    <row r="24" ht="18" customHeight="1" x14ac:dyDescent="0.2">
      <c r="B24" s="722" t="s">
        <v>652</v>
      </c>
      <c r="C24" s="37">
        <v>3406.5617082905815</v>
      </c>
      <c r="D24" s="37">
        <v>1.1985204338315862</v>
      </c>
      <c r="E24" s="49"/>
      <c r="F24" s="49"/>
      <c r="G24" s="49"/>
      <c r="H24" s="197"/>
      <c r="I24" s="49"/>
      <c r="J24" s="197"/>
      <c r="K24" s="167">
        <v>2.77687297420773</v>
      </c>
      <c r="L24" s="167">
        <v>1.55377938116092</v>
      </c>
      <c r="M24" s="167">
        <v>6.17644202020716</v>
      </c>
      <c r="N24" s="190">
        <v>0.754216559982495</v>
      </c>
      <c r="O24" s="727">
        <v>3440.120280437866</v>
      </c>
    </row>
    <row r="25" ht="18" customHeight="1" x14ac:dyDescent="0.2">
      <c r="B25" s="722" t="s">
        <v>653</v>
      </c>
      <c r="C25" s="140"/>
      <c r="D25" s="140"/>
      <c r="E25" s="49"/>
      <c r="F25" s="731">
        <v>85.82118726598824</v>
      </c>
      <c r="G25" s="731" t="s">
        <v>106</v>
      </c>
      <c r="H25" s="729" t="s">
        <v>106</v>
      </c>
      <c r="I25" s="731">
        <v>0.0067800000000000004</v>
      </c>
      <c r="J25" s="729" t="s">
        <v>106</v>
      </c>
      <c r="K25" s="140"/>
      <c r="L25" s="140"/>
      <c r="M25" s="140"/>
      <c r="N25" s="201"/>
      <c r="O25" s="727">
        <v>245.15118726598826</v>
      </c>
    </row>
    <row r="26" ht="18" customHeight="1" x14ac:dyDescent="0.25">
      <c r="B26" s="722" t="s">
        <v>654</v>
      </c>
      <c r="C26" s="37">
        <v>1424.12731224943</v>
      </c>
      <c r="D26" s="37">
        <v>0.066662172208616</v>
      </c>
      <c r="E26" s="37">
        <v>0.199819317352196</v>
      </c>
      <c r="F26" s="39"/>
      <c r="G26" s="39"/>
      <c r="H26" s="39"/>
      <c r="I26" s="39"/>
      <c r="J26" s="39"/>
      <c r="K26" s="172">
        <v>0.61034345197647</v>
      </c>
      <c r="L26" s="167">
        <v>0.843709081842627</v>
      </c>
      <c r="M26" s="167">
        <v>6.93013990917996</v>
      </c>
      <c r="N26" s="190">
        <v>1.67464770624724</v>
      </c>
      <c r="O26" s="727">
        <v>1478.945972169603</v>
      </c>
    </row>
    <row r="27" ht="18" customHeight="1" x14ac:dyDescent="0.2">
      <c r="B27" s="717" t="s">
        <v>655</v>
      </c>
      <c r="C27" s="718">
        <v>10073.011244269488</v>
      </c>
      <c r="D27" s="718">
        <v>1.025470009540849</v>
      </c>
      <c r="E27" s="718" t="s">
        <v>106</v>
      </c>
      <c r="F27" s="729"/>
      <c r="G27" s="729">
        <v>55.08473477089203</v>
      </c>
      <c r="H27" s="729"/>
      <c r="I27" s="729">
        <v>0.00033600000000000004</v>
      </c>
      <c r="J27" s="729"/>
      <c r="K27" s="718">
        <v>0.61971262399944</v>
      </c>
      <c r="L27" s="718">
        <v>333.79018614005804</v>
      </c>
      <c r="M27" s="719">
        <v>1.058806867868357</v>
      </c>
      <c r="N27" s="720">
        <v>5.8408541931635956</v>
      </c>
      <c r="O27" s="721">
        <v>10164.705139307523</v>
      </c>
    </row>
    <row r="28" ht="18" customHeight="1" x14ac:dyDescent="0.2">
      <c r="B28" s="722" t="s">
        <v>656</v>
      </c>
      <c r="C28" s="723">
        <v>8676.20420633597</v>
      </c>
      <c r="D28" s="723">
        <v>0.821456521540849</v>
      </c>
      <c r="E28" s="197"/>
      <c r="F28" s="197"/>
      <c r="G28" s="197"/>
      <c r="H28" s="197"/>
      <c r="I28" s="197"/>
      <c r="J28" s="197"/>
      <c r="K28" s="265">
        <v>0.61971262399944</v>
      </c>
      <c r="L28" s="265">
        <v>283.564505340058</v>
      </c>
      <c r="M28" s="265">
        <v>0.972953877277192</v>
      </c>
      <c r="N28" s="724">
        <v>0.559712126163595</v>
      </c>
      <c r="O28" s="725">
        <v>8699.204988939113</v>
      </c>
    </row>
    <row r="29" ht="18" customHeight="1" x14ac:dyDescent="0.2">
      <c r="B29" s="722" t="s">
        <v>657</v>
      </c>
      <c r="C29" s="37">
        <v>643.051723062241</v>
      </c>
      <c r="D29" s="37">
        <v>0.204013488</v>
      </c>
      <c r="E29" s="49"/>
      <c r="F29" s="49"/>
      <c r="G29" s="49"/>
      <c r="H29" s="197"/>
      <c r="I29" s="49"/>
      <c r="J29" s="197"/>
      <c r="K29" s="167" t="s">
        <v>114</v>
      </c>
      <c r="L29" s="167" t="s">
        <v>114</v>
      </c>
      <c r="M29" s="167" t="s">
        <v>114</v>
      </c>
      <c r="N29" s="190" t="s">
        <v>114</v>
      </c>
      <c r="O29" s="727">
        <v>648.7641007262409</v>
      </c>
    </row>
    <row r="30" ht="18" customHeight="1" x14ac:dyDescent="0.2">
      <c r="B30" s="722" t="s">
        <v>658</v>
      </c>
      <c r="C30" s="37">
        <v>669.885027152465</v>
      </c>
      <c r="D30" s="140"/>
      <c r="E30" s="49"/>
      <c r="F30" s="49"/>
      <c r="G30" s="731">
        <v>55.08473477089203</v>
      </c>
      <c r="H30" s="197"/>
      <c r="I30" s="731"/>
      <c r="J30" s="197"/>
      <c r="K30" s="167" t="s">
        <v>106</v>
      </c>
      <c r="L30" s="167">
        <v>50.2256808</v>
      </c>
      <c r="M30" s="167">
        <v>0.0319649405911651</v>
      </c>
      <c r="N30" s="190">
        <v>5.154170067</v>
      </c>
      <c r="O30" s="727">
        <v>724.969761923357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72.9330522310343</v>
      </c>
      <c r="D33" s="524"/>
      <c r="E33" s="49"/>
      <c r="F33" s="197"/>
      <c r="G33" s="197"/>
      <c r="H33" s="197"/>
      <c r="I33" s="740"/>
      <c r="J33" s="197"/>
      <c r="K33" s="736" t="s">
        <v>106</v>
      </c>
      <c r="L33" s="736" t="s">
        <v>106</v>
      </c>
      <c r="M33" s="736" t="s">
        <v>106</v>
      </c>
      <c r="N33" s="737" t="s">
        <v>106</v>
      </c>
      <c r="O33" s="738">
        <v>72.9330522310343</v>
      </c>
    </row>
    <row r="34" ht="18" customHeight="1" x14ac:dyDescent="0.25">
      <c r="B34" s="741" t="s">
        <v>662</v>
      </c>
      <c r="C34" s="39">
        <v>10.9372354877795</v>
      </c>
      <c r="D34" s="39" t="s">
        <v>106</v>
      </c>
      <c r="E34" s="39" t="s">
        <v>106</v>
      </c>
      <c r="F34" s="742"/>
      <c r="G34" s="742"/>
      <c r="H34" s="742"/>
      <c r="I34" s="742">
        <v>0.00033600000000000004</v>
      </c>
      <c r="J34" s="742"/>
      <c r="K34" s="172" t="s">
        <v>113</v>
      </c>
      <c r="L34" s="172" t="s">
        <v>113</v>
      </c>
      <c r="M34" s="172">
        <v>0.05388805</v>
      </c>
      <c r="N34" s="743">
        <v>0.126972</v>
      </c>
      <c r="O34" s="744">
        <v>18.8332354877795</v>
      </c>
    </row>
    <row r="35" ht="18" customHeight="1" x14ac:dyDescent="0.2">
      <c r="B35" s="67" t="s">
        <v>663</v>
      </c>
      <c r="C35" s="723">
        <v>729.1395838154597</v>
      </c>
      <c r="D35" s="729">
        <v>0.00890361571194732</v>
      </c>
      <c r="E35" s="729">
        <v>0.00693499163567853</v>
      </c>
      <c r="F35" s="197"/>
      <c r="G35" s="197"/>
      <c r="H35" s="197"/>
      <c r="I35" s="197"/>
      <c r="J35" s="197"/>
      <c r="K35" s="745">
        <v>0.707000945801879</v>
      </c>
      <c r="L35" s="745">
        <v>0.5062624970629666</v>
      </c>
      <c r="M35" s="718">
        <v>99.21249500933551</v>
      </c>
      <c r="N35" s="746">
        <v>0.0023934743973041</v>
      </c>
      <c r="O35" s="725">
        <v>731.2266578388491</v>
      </c>
    </row>
    <row r="36" ht="18" customHeight="1" x14ac:dyDescent="0.2">
      <c r="B36" s="25" t="s">
        <v>664</v>
      </c>
      <c r="C36" s="37">
        <v>308.106384631925</v>
      </c>
      <c r="D36" s="731">
        <v>0.00890361571194732</v>
      </c>
      <c r="E36" s="731">
        <v>0.00693499163567853</v>
      </c>
      <c r="F36" s="49"/>
      <c r="G36" s="49"/>
      <c r="H36" s="197"/>
      <c r="I36" s="49"/>
      <c r="J36" s="197"/>
      <c r="K36" s="170">
        <v>0.707000945801879</v>
      </c>
      <c r="L36" s="170">
        <v>0.503690371031538</v>
      </c>
      <c r="M36" s="167">
        <v>0.0483186292294106</v>
      </c>
      <c r="N36" s="732">
        <v>0.0023934743973041</v>
      </c>
      <c r="O36" s="727">
        <v>310.1934586553143</v>
      </c>
    </row>
    <row r="37" ht="18" customHeight="1" x14ac:dyDescent="0.2">
      <c r="B37" s="25" t="s">
        <v>665</v>
      </c>
      <c r="C37" s="37">
        <v>34.0186283055707</v>
      </c>
      <c r="D37" s="731" t="s">
        <v>113</v>
      </c>
      <c r="E37" s="731" t="s">
        <v>113</v>
      </c>
      <c r="F37" s="49"/>
      <c r="G37" s="49"/>
      <c r="H37" s="197"/>
      <c r="I37" s="49"/>
      <c r="J37" s="197"/>
      <c r="K37" s="170" t="s">
        <v>113</v>
      </c>
      <c r="L37" s="170" t="s">
        <v>113</v>
      </c>
      <c r="M37" s="167" t="s">
        <v>113</v>
      </c>
      <c r="N37" s="732" t="s">
        <v>113</v>
      </c>
      <c r="O37" s="727">
        <v>34.0186283055707</v>
      </c>
    </row>
    <row r="38" ht="18" customHeight="1" x14ac:dyDescent="0.25">
      <c r="B38" s="38" t="s">
        <v>666</v>
      </c>
      <c r="C38" s="747">
        <v>387.014570877964</v>
      </c>
      <c r="D38" s="747" t="s">
        <v>667</v>
      </c>
      <c r="E38" s="747" t="s">
        <v>667</v>
      </c>
      <c r="F38" s="282"/>
      <c r="G38" s="282"/>
      <c r="H38" s="282"/>
      <c r="I38" s="282"/>
      <c r="J38" s="282"/>
      <c r="K38" s="205" t="s">
        <v>106</v>
      </c>
      <c r="L38" s="205">
        <v>0.00257212603142857</v>
      </c>
      <c r="M38" s="205">
        <v>99.1641763801061</v>
      </c>
      <c r="N38" s="222" t="s">
        <v>106</v>
      </c>
      <c r="O38" s="748">
        <v>387.014570877964</v>
      </c>
    </row>
    <row r="39" ht="18" customHeight="1" x14ac:dyDescent="0.2">
      <c r="B39" s="51" t="s">
        <v>668</v>
      </c>
      <c r="C39" s="197"/>
      <c r="D39" s="197"/>
      <c r="E39" s="729" t="s">
        <v>106</v>
      </c>
      <c r="F39" s="729">
        <v>5.542691878970821</v>
      </c>
      <c r="G39" s="729">
        <v>69.98730524754379</v>
      </c>
      <c r="H39" s="729" t="s">
        <v>106</v>
      </c>
      <c r="I39" s="729">
        <v>0.000179143</v>
      </c>
      <c r="J39" s="729">
        <v>0.0005088499020496901</v>
      </c>
      <c r="K39" s="197"/>
      <c r="L39" s="197"/>
      <c r="M39" s="197"/>
      <c r="N39" s="749"/>
      <c r="O39" s="750">
        <v>87.93234104951463</v>
      </c>
    </row>
    <row r="40" ht="18" customHeight="1" x14ac:dyDescent="0.2">
      <c r="B40" s="25" t="s">
        <v>669</v>
      </c>
      <c r="C40" s="49"/>
      <c r="D40" s="49"/>
      <c r="E40" s="731" t="s">
        <v>106</v>
      </c>
      <c r="F40" s="731">
        <v>5.542691878970821</v>
      </c>
      <c r="G40" s="731">
        <v>69.98730524754379</v>
      </c>
      <c r="H40" s="729"/>
      <c r="I40" s="731">
        <v>0.000179143</v>
      </c>
      <c r="J40" s="729">
        <v>0.0005088499020496901</v>
      </c>
      <c r="K40" s="49"/>
      <c r="L40" s="49"/>
      <c r="M40" s="49"/>
      <c r="N40" s="726"/>
      <c r="O40" s="751">
        <v>87.93234104951463</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11341.673234893437</v>
      </c>
      <c r="G45" s="718"/>
      <c r="H45" s="723"/>
      <c r="I45" s="723"/>
      <c r="J45" s="729"/>
      <c r="K45" s="132"/>
      <c r="L45" s="132"/>
      <c r="M45" s="132"/>
      <c r="N45" s="753"/>
      <c r="O45" s="721">
        <v>11341.673234893437</v>
      </c>
    </row>
    <row r="46" ht="18" customHeight="1" x14ac:dyDescent="0.2">
      <c r="B46" s="25" t="s">
        <v>675</v>
      </c>
      <c r="C46" s="49"/>
      <c r="D46" s="49"/>
      <c r="E46" s="49"/>
      <c r="F46" s="37">
        <v>10545.168365170322</v>
      </c>
      <c r="G46" s="37"/>
      <c r="H46" s="723"/>
      <c r="I46" s="37"/>
      <c r="J46" s="729"/>
      <c r="K46" s="49"/>
      <c r="L46" s="49"/>
      <c r="M46" s="49"/>
      <c r="N46" s="726"/>
      <c r="O46" s="727">
        <v>10545.168365170322</v>
      </c>
    </row>
    <row r="47" ht="18" customHeight="1" x14ac:dyDescent="0.2">
      <c r="B47" s="25" t="s">
        <v>676</v>
      </c>
      <c r="C47" s="49"/>
      <c r="D47" s="49"/>
      <c r="E47" s="49"/>
      <c r="F47" s="37">
        <v>193.02720063394156</v>
      </c>
      <c r="G47" s="37"/>
      <c r="H47" s="723"/>
      <c r="I47" s="37"/>
      <c r="J47" s="729"/>
      <c r="K47" s="49"/>
      <c r="L47" s="49"/>
      <c r="M47" s="49"/>
      <c r="N47" s="726"/>
      <c r="O47" s="727">
        <v>193.02720063394156</v>
      </c>
    </row>
    <row r="48" ht="18" customHeight="1" x14ac:dyDescent="0.2">
      <c r="B48" s="25" t="s">
        <v>677</v>
      </c>
      <c r="C48" s="49"/>
      <c r="D48" s="49"/>
      <c r="E48" s="49"/>
      <c r="F48" s="37">
        <v>46.83653397453299</v>
      </c>
      <c r="G48" s="37"/>
      <c r="H48" s="723"/>
      <c r="I48" s="37"/>
      <c r="J48" s="729"/>
      <c r="K48" s="49"/>
      <c r="L48" s="49"/>
      <c r="M48" s="49"/>
      <c r="N48" s="726"/>
      <c r="O48" s="727">
        <v>46.83653397453299</v>
      </c>
    </row>
    <row r="49" ht="18" customHeight="1" x14ac:dyDescent="0.2">
      <c r="B49" s="25" t="s">
        <v>678</v>
      </c>
      <c r="C49" s="49"/>
      <c r="D49" s="49"/>
      <c r="E49" s="49"/>
      <c r="F49" s="37">
        <v>522.880035114638</v>
      </c>
      <c r="G49" s="37"/>
      <c r="H49" s="723"/>
      <c r="I49" s="37"/>
      <c r="J49" s="729"/>
      <c r="K49" s="49"/>
      <c r="L49" s="49"/>
      <c r="M49" s="49"/>
      <c r="N49" s="726"/>
      <c r="O49" s="727">
        <v>522.880035114638</v>
      </c>
    </row>
    <row r="50" ht="18" customHeight="1" x14ac:dyDescent="0.2">
      <c r="B50" s="25" t="s">
        <v>679</v>
      </c>
      <c r="C50" s="49"/>
      <c r="D50" s="49"/>
      <c r="E50" s="49"/>
      <c r="F50" s="37">
        <v>33.7611</v>
      </c>
      <c r="G50" s="37"/>
      <c r="H50" s="723"/>
      <c r="I50" s="37"/>
      <c r="J50" s="729"/>
      <c r="K50" s="49"/>
      <c r="L50" s="49"/>
      <c r="M50" s="49"/>
      <c r="N50" s="726"/>
      <c r="O50" s="727">
        <v>33.7611</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4.057093186</v>
      </c>
      <c r="D52" s="745" t="s">
        <v>106</v>
      </c>
      <c r="E52" s="745">
        <v>0.5094257659150649</v>
      </c>
      <c r="F52" s="718">
        <v>0.8119174296055315</v>
      </c>
      <c r="G52" s="718">
        <v>346.51679878457</v>
      </c>
      <c r="H52" s="718"/>
      <c r="I52" s="718">
        <v>0.014908306599723082</v>
      </c>
      <c r="J52" s="745"/>
      <c r="K52" s="745" t="s">
        <v>113</v>
      </c>
      <c r="L52" s="745" t="s">
        <v>113</v>
      </c>
      <c r="M52" s="745">
        <v>246.751081553929</v>
      </c>
      <c r="N52" s="746" t="s">
        <v>106</v>
      </c>
      <c r="O52" s="721">
        <v>836.7288424611602</v>
      </c>
    </row>
    <row r="53" ht="18" customHeight="1" x14ac:dyDescent="0.2">
      <c r="B53" s="25" t="s">
        <v>682</v>
      </c>
      <c r="C53" s="197"/>
      <c r="D53" s="197"/>
      <c r="E53" s="197"/>
      <c r="F53" s="723"/>
      <c r="G53" s="723"/>
      <c r="H53" s="723"/>
      <c r="I53" s="723">
        <v>0.009681053372487182</v>
      </c>
      <c r="J53" s="729"/>
      <c r="K53" s="197"/>
      <c r="L53" s="197"/>
      <c r="M53" s="197"/>
      <c r="N53" s="749"/>
      <c r="O53" s="725">
        <v>227.50475425344877</v>
      </c>
    </row>
    <row r="54" ht="18" customHeight="1" x14ac:dyDescent="0.2">
      <c r="B54" s="25" t="s">
        <v>683</v>
      </c>
      <c r="C54" s="197"/>
      <c r="D54" s="197"/>
      <c r="E54" s="197"/>
      <c r="F54" s="197"/>
      <c r="G54" s="723">
        <v>346.51679878457</v>
      </c>
      <c r="H54" s="150"/>
      <c r="I54" s="723">
        <v>0.0052272532272359005</v>
      </c>
      <c r="J54" s="197"/>
      <c r="K54" s="197"/>
      <c r="L54" s="197"/>
      <c r="M54" s="197"/>
      <c r="N54" s="749"/>
      <c r="O54" s="725">
        <v>469.3572496246137</v>
      </c>
    </row>
    <row r="55" ht="18" customHeight="1" x14ac:dyDescent="0.2">
      <c r="B55" s="25" t="s">
        <v>684</v>
      </c>
      <c r="C55" s="197"/>
      <c r="D55" s="197"/>
      <c r="E55" s="729">
        <v>0.5094257659150649</v>
      </c>
      <c r="F55" s="150"/>
      <c r="G55" s="150"/>
      <c r="H55" s="150"/>
      <c r="I55" s="150"/>
      <c r="J55" s="197"/>
      <c r="K55" s="197"/>
      <c r="L55" s="197"/>
      <c r="M55" s="197"/>
      <c r="N55" s="749"/>
      <c r="O55" s="725">
        <v>134.9978279674922</v>
      </c>
    </row>
    <row r="56" ht="18" customHeight="1" x14ac:dyDescent="0.25">
      <c r="B56" s="30" t="s">
        <v>685</v>
      </c>
      <c r="C56" s="755">
        <v>4.057093186</v>
      </c>
      <c r="D56" s="755" t="s">
        <v>106</v>
      </c>
      <c r="E56" s="755" t="s">
        <v>106</v>
      </c>
      <c r="F56" s="756">
        <v>0.8119174296055315</v>
      </c>
      <c r="G56" s="756" t="s">
        <v>106</v>
      </c>
      <c r="H56" s="757"/>
      <c r="I56" s="757" t="s">
        <v>106</v>
      </c>
      <c r="J56" s="734"/>
      <c r="K56" s="172" t="s">
        <v>113</v>
      </c>
      <c r="L56" s="172" t="s">
        <v>113</v>
      </c>
      <c r="M56" s="172">
        <v>246.751081553929</v>
      </c>
      <c r="N56" s="743" t="s">
        <v>106</v>
      </c>
      <c r="O56" s="758">
        <v>4.869010615605532</v>
      </c>
    </row>
    <row r="57" ht="18" customHeight="1" x14ac:dyDescent="0.2">
      <c r="B57" s="51" t="s">
        <v>686</v>
      </c>
      <c r="C57" s="745">
        <v>0.102771072</v>
      </c>
      <c r="D57" s="745" t="s">
        <v>109</v>
      </c>
      <c r="E57" s="745" t="s">
        <v>109</v>
      </c>
      <c r="F57" s="718" t="s">
        <v>106</v>
      </c>
      <c r="G57" s="718" t="s">
        <v>106</v>
      </c>
      <c r="H57" s="718" t="s">
        <v>106</v>
      </c>
      <c r="I57" s="718" t="s">
        <v>106</v>
      </c>
      <c r="J57" s="745" t="s">
        <v>106</v>
      </c>
      <c r="K57" s="745">
        <v>0.08561972958291844</v>
      </c>
      <c r="L57" s="745">
        <v>2.7699330770099775</v>
      </c>
      <c r="M57" s="745">
        <v>40.8743178908973</v>
      </c>
      <c r="N57" s="746">
        <v>0.7258303229518622</v>
      </c>
      <c r="O57" s="721">
        <v>0.102771072</v>
      </c>
    </row>
    <row r="58" ht="18" customHeight="1" x14ac:dyDescent="0.2">
      <c r="B58" s="25" t="s">
        <v>687</v>
      </c>
      <c r="C58" s="37">
        <v>0.102771072</v>
      </c>
      <c r="D58" s="37" t="s">
        <v>113</v>
      </c>
      <c r="E58" s="37" t="s">
        <v>113</v>
      </c>
      <c r="F58" s="49"/>
      <c r="G58" s="49"/>
      <c r="H58" s="197"/>
      <c r="I58" s="49"/>
      <c r="J58" s="197"/>
      <c r="K58" s="167" t="s">
        <v>113</v>
      </c>
      <c r="L58" s="167" t="s">
        <v>113</v>
      </c>
      <c r="M58" s="167">
        <v>3.958269244</v>
      </c>
      <c r="N58" s="190">
        <v>0.71735444</v>
      </c>
      <c r="O58" s="727">
        <v>0.102771072</v>
      </c>
    </row>
    <row r="59" ht="18" customHeight="1" x14ac:dyDescent="0.2">
      <c r="B59" s="25" t="s">
        <v>688</v>
      </c>
      <c r="C59" s="37" t="s">
        <v>167</v>
      </c>
      <c r="D59" s="37" t="s">
        <v>113</v>
      </c>
      <c r="E59" s="37" t="s">
        <v>113</v>
      </c>
      <c r="F59" s="49"/>
      <c r="G59" s="49"/>
      <c r="H59" s="197"/>
      <c r="I59" s="49"/>
      <c r="J59" s="197"/>
      <c r="K59" s="167">
        <v>0.0848900178056058</v>
      </c>
      <c r="L59" s="167">
        <v>2.74986600313388</v>
      </c>
      <c r="M59" s="167">
        <v>36.9160486468973</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0.000729711777312636</v>
      </c>
      <c r="L60" s="731">
        <v>0.0200670738760975</v>
      </c>
      <c r="M60" s="731" t="s">
        <v>106</v>
      </c>
      <c r="N60" s="759">
        <v>0.00847588295186215</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0.000729711777312636</v>
      </c>
      <c r="L61" s="172">
        <v>0.0200670738760975</v>
      </c>
      <c r="M61" s="172" t="s">
        <v>106</v>
      </c>
      <c r="N61" s="743">
        <v>0.00847588295186215</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9054.146439465796</v>
      </c>
      <c r="I10" s="782" t="s">
        <v>106</v>
      </c>
      <c r="J10" s="783" t="s">
        <v>106</v>
      </c>
      <c r="K10" s="784" t="s">
        <v>106</v>
      </c>
      <c r="L10" s="784" t="s">
        <v>106</v>
      </c>
      <c r="M10" s="784" t="s">
        <v>106</v>
      </c>
      <c r="N10" s="785" t="s">
        <v>106</v>
      </c>
    </row>
    <row r="11" ht="18" customHeight="1" x14ac:dyDescent="0.2">
      <c r="B11" s="786" t="s">
        <v>712</v>
      </c>
      <c r="C11" s="787" t="s">
        <v>713</v>
      </c>
      <c r="D11" s="556">
        <v>11771.04642</v>
      </c>
      <c r="E11" s="788">
        <v>0.5264807589384903</v>
      </c>
      <c r="F11" s="565"/>
      <c r="G11" s="565"/>
      <c r="H11" s="789">
        <v>6197.2294527018</v>
      </c>
      <c r="I11" s="565"/>
      <c r="J11" s="565"/>
      <c r="K11" s="790" t="s">
        <v>106</v>
      </c>
      <c r="L11" s="791" t="s">
        <v>106</v>
      </c>
      <c r="M11" s="792"/>
      <c r="N11" s="793"/>
    </row>
    <row r="12" ht="18" customHeight="1" x14ac:dyDescent="0.2">
      <c r="B12" s="786" t="s">
        <v>714</v>
      </c>
      <c r="C12" s="787" t="s">
        <v>715</v>
      </c>
      <c r="D12" s="556">
        <v>3019.47500989778</v>
      </c>
      <c r="E12" s="788">
        <v>0.6517438994913825</v>
      </c>
      <c r="F12" s="565"/>
      <c r="G12" s="565"/>
      <c r="H12" s="789">
        <v>1967.92441736756</v>
      </c>
      <c r="I12" s="565"/>
      <c r="J12" s="565"/>
      <c r="K12" s="790" t="s">
        <v>106</v>
      </c>
      <c r="L12" s="791" t="s">
        <v>106</v>
      </c>
      <c r="M12" s="792"/>
      <c r="N12" s="793"/>
    </row>
    <row r="13" ht="18" customHeight="1" x14ac:dyDescent="0.2">
      <c r="B13" s="786" t="s">
        <v>716</v>
      </c>
      <c r="C13" s="787" t="s">
        <v>717</v>
      </c>
      <c r="D13" s="556">
        <v>3012.2259921</v>
      </c>
      <c r="E13" s="788">
        <v>0.15566814577232066</v>
      </c>
      <c r="F13" s="565"/>
      <c r="G13" s="565"/>
      <c r="H13" s="789">
        <v>468.907634837396</v>
      </c>
      <c r="I13" s="565"/>
      <c r="J13" s="565"/>
      <c r="K13" s="790" t="s">
        <v>106</v>
      </c>
      <c r="L13" s="791" t="s">
        <v>106</v>
      </c>
      <c r="M13" s="792"/>
      <c r="N13" s="793"/>
    </row>
    <row r="14" ht="18" customHeight="1" x14ac:dyDescent="0.2">
      <c r="B14" s="786" t="s">
        <v>718</v>
      </c>
      <c r="C14" s="794"/>
      <c r="D14" s="795"/>
      <c r="E14" s="795"/>
      <c r="F14" s="565"/>
      <c r="G14" s="565"/>
      <c r="H14" s="796">
        <v>420.08493455904</v>
      </c>
      <c r="I14" s="796" t="s">
        <v>106</v>
      </c>
      <c r="J14" s="788" t="s">
        <v>106</v>
      </c>
      <c r="K14" s="797" t="s">
        <v>106</v>
      </c>
      <c r="L14" s="798" t="s">
        <v>106</v>
      </c>
      <c r="M14" s="797" t="s">
        <v>106</v>
      </c>
      <c r="N14" s="799" t="s">
        <v>106</v>
      </c>
    </row>
    <row r="15" ht="18" customHeight="1" x14ac:dyDescent="0.2">
      <c r="B15" s="137" t="s">
        <v>719</v>
      </c>
      <c r="C15" s="800" t="s">
        <v>720</v>
      </c>
      <c r="D15" s="801">
        <v>4477.44112932193</v>
      </c>
      <c r="E15" s="788">
        <v>0.04279155696497135</v>
      </c>
      <c r="F15" s="565"/>
      <c r="G15" s="565"/>
      <c r="H15" s="789">
        <v>191.596677142685</v>
      </c>
      <c r="I15" s="565"/>
      <c r="J15" s="565"/>
      <c r="K15" s="790" t="s">
        <v>106</v>
      </c>
      <c r="L15" s="790" t="s">
        <v>106</v>
      </c>
      <c r="M15" s="792"/>
      <c r="N15" s="793"/>
    </row>
    <row r="16" ht="18" customHeight="1" x14ac:dyDescent="0.2">
      <c r="B16" s="137" t="s">
        <v>721</v>
      </c>
      <c r="C16" s="800" t="s">
        <v>722</v>
      </c>
      <c r="D16" s="801" t="s">
        <v>617</v>
      </c>
      <c r="E16" s="788" t="s">
        <v>617</v>
      </c>
      <c r="F16" s="565"/>
      <c r="G16" s="565"/>
      <c r="H16" s="789">
        <v>228.488257416355</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6867.648639146166</v>
      </c>
      <c r="I20" s="809">
        <v>1.2651826060402023</v>
      </c>
      <c r="J20" s="809">
        <v>2.034635468411682</v>
      </c>
      <c r="K20" s="810">
        <v>-142.852</v>
      </c>
      <c r="L20" s="811" t="s">
        <v>105</v>
      </c>
      <c r="M20" s="811" t="s">
        <v>727</v>
      </c>
      <c r="N20" s="812" t="s">
        <v>106</v>
      </c>
    </row>
    <row r="21" ht="18" customHeight="1" x14ac:dyDescent="0.2">
      <c r="B21" s="786" t="s">
        <v>728</v>
      </c>
      <c r="C21" s="787" t="s">
        <v>729</v>
      </c>
      <c r="D21" s="556">
        <v>999.913</v>
      </c>
      <c r="E21" s="788">
        <v>1.894020359253965</v>
      </c>
      <c r="F21" s="788" t="s">
        <v>106</v>
      </c>
      <c r="G21" s="788" t="s">
        <v>106</v>
      </c>
      <c r="H21" s="556">
        <v>1751.00357948271</v>
      </c>
      <c r="I21" s="556" t="s">
        <v>106</v>
      </c>
      <c r="J21" s="556" t="s">
        <v>106</v>
      </c>
      <c r="K21" s="790">
        <v>-142.852</v>
      </c>
      <c r="L21" s="791" t="s">
        <v>106</v>
      </c>
      <c r="M21" s="791" t="s">
        <v>106</v>
      </c>
      <c r="N21" s="813" t="s">
        <v>106</v>
      </c>
    </row>
    <row r="22" ht="18" customHeight="1" x14ac:dyDescent="0.2">
      <c r="B22" s="786" t="s">
        <v>730</v>
      </c>
      <c r="C22" s="787" t="s">
        <v>731</v>
      </c>
      <c r="D22" s="556">
        <v>1730.99128</v>
      </c>
      <c r="E22" s="565"/>
      <c r="F22" s="565"/>
      <c r="G22" s="788">
        <v>0.0008386517323348562</v>
      </c>
      <c r="H22" s="565"/>
      <c r="I22" s="565"/>
      <c r="J22" s="556">
        <v>1.45169883562853</v>
      </c>
      <c r="K22" s="814"/>
      <c r="L22" s="792"/>
      <c r="M22" s="792"/>
      <c r="N22" s="813" t="s">
        <v>106</v>
      </c>
    </row>
    <row r="23" ht="18" customHeight="1" x14ac:dyDescent="0.2">
      <c r="B23" s="786" t="s">
        <v>732</v>
      </c>
      <c r="C23" s="787" t="s">
        <v>733</v>
      </c>
      <c r="D23" s="556" t="s">
        <v>617</v>
      </c>
      <c r="E23" s="815" t="s">
        <v>617</v>
      </c>
      <c r="F23" s="565"/>
      <c r="G23" s="788" t="s">
        <v>617</v>
      </c>
      <c r="H23" s="816">
        <v>12.5436386034437</v>
      </c>
      <c r="I23" s="565"/>
      <c r="J23" s="556">
        <v>0.034472139430956</v>
      </c>
      <c r="K23" s="817" t="s">
        <v>106</v>
      </c>
      <c r="L23" s="818" t="s">
        <v>106</v>
      </c>
      <c r="M23" s="792"/>
      <c r="N23" s="813" t="s">
        <v>106</v>
      </c>
    </row>
    <row r="24" ht="18" customHeight="1" x14ac:dyDescent="0.2">
      <c r="B24" s="819" t="s">
        <v>734</v>
      </c>
      <c r="C24" s="794"/>
      <c r="D24" s="795"/>
      <c r="E24" s="565"/>
      <c r="F24" s="565"/>
      <c r="G24" s="820"/>
      <c r="H24" s="815" t="s">
        <v>106</v>
      </c>
      <c r="I24" s="565"/>
      <c r="J24" s="788">
        <v>0.348645176</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0.348645176</v>
      </c>
      <c r="K27" s="817" t="s">
        <v>106</v>
      </c>
      <c r="L27" s="818" t="s">
        <v>106</v>
      </c>
      <c r="M27" s="792"/>
      <c r="N27" s="813" t="s">
        <v>106</v>
      </c>
    </row>
    <row r="28" ht="18" customHeight="1" x14ac:dyDescent="0.2">
      <c r="B28" s="786" t="s">
        <v>649</v>
      </c>
      <c r="C28" s="825"/>
      <c r="D28" s="826"/>
      <c r="E28" s="826"/>
      <c r="F28" s="826"/>
      <c r="G28" s="826"/>
      <c r="H28" s="788">
        <v>21.600843</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21.600843</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6.40561152</v>
      </c>
      <c r="I31" s="795"/>
      <c r="J31" s="565"/>
      <c r="K31" s="790" t="s">
        <v>106</v>
      </c>
      <c r="L31" s="791" t="s">
        <v>106</v>
      </c>
      <c r="M31" s="828"/>
      <c r="N31" s="793"/>
    </row>
    <row r="32" ht="18" customHeight="1" x14ac:dyDescent="0.2">
      <c r="B32" s="827" t="s">
        <v>746</v>
      </c>
      <c r="C32" s="787" t="s">
        <v>747</v>
      </c>
      <c r="D32" s="556" t="s">
        <v>617</v>
      </c>
      <c r="E32" s="788" t="s">
        <v>617</v>
      </c>
      <c r="F32" s="795"/>
      <c r="G32" s="565"/>
      <c r="H32" s="556">
        <v>245.405946</v>
      </c>
      <c r="I32" s="795"/>
      <c r="J32" s="565"/>
      <c r="K32" s="790" t="s">
        <v>106</v>
      </c>
      <c r="L32" s="791" t="s">
        <v>106</v>
      </c>
      <c r="M32" s="828"/>
      <c r="N32" s="793"/>
    </row>
    <row r="33" ht="18" customHeight="1" x14ac:dyDescent="0.2">
      <c r="B33" s="827" t="s">
        <v>748</v>
      </c>
      <c r="C33" s="794"/>
      <c r="D33" s="795"/>
      <c r="E33" s="795"/>
      <c r="F33" s="795"/>
      <c r="G33" s="565"/>
      <c r="H33" s="788">
        <v>3406.5617082905815</v>
      </c>
      <c r="I33" s="788">
        <v>1.1985204338315862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3802.519394</v>
      </c>
      <c r="E35" s="788">
        <v>0.863623818322261</v>
      </c>
      <c r="F35" s="788">
        <v>0.0003131539905312946</v>
      </c>
      <c r="G35" s="565"/>
      <c r="H35" s="556">
        <v>3283.94631829073</v>
      </c>
      <c r="I35" s="556">
        <v>1.19077412230374</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122.60536748</v>
      </c>
      <c r="I39" s="556">
        <v>0.00415632</v>
      </c>
      <c r="J39" s="565"/>
      <c r="K39" s="790" t="s">
        <v>106</v>
      </c>
      <c r="L39" s="791" t="s">
        <v>106</v>
      </c>
      <c r="M39" s="791" t="s">
        <v>106</v>
      </c>
      <c r="N39" s="793"/>
    </row>
    <row r="40" ht="18" customHeight="1" x14ac:dyDescent="0.2">
      <c r="B40" s="122" t="s">
        <v>761</v>
      </c>
      <c r="C40" s="564"/>
      <c r="D40" s="565"/>
      <c r="E40" s="565"/>
      <c r="F40" s="565"/>
      <c r="G40" s="565"/>
      <c r="H40" s="788">
        <v>0.010022519851776</v>
      </c>
      <c r="I40" s="788">
        <v>0.00358999152784622</v>
      </c>
      <c r="J40" s="565"/>
      <c r="K40" s="797" t="s">
        <v>106</v>
      </c>
      <c r="L40" s="798" t="s">
        <v>106</v>
      </c>
      <c r="M40" s="798" t="s">
        <v>106</v>
      </c>
      <c r="N40" s="793"/>
    </row>
    <row r="41" ht="18" customHeight="1" x14ac:dyDescent="0.2">
      <c r="B41" s="830" t="s">
        <v>762</v>
      </c>
      <c r="C41" s="787" t="s">
        <v>763</v>
      </c>
      <c r="D41" s="556">
        <v>481.973</v>
      </c>
      <c r="E41" s="788" t="s">
        <v>106</v>
      </c>
      <c r="F41" s="788">
        <v>0.00000744853244444444</v>
      </c>
      <c r="G41" s="565"/>
      <c r="H41" s="556" t="s">
        <v>106</v>
      </c>
      <c r="I41" s="556">
        <v>0.00358999152784622</v>
      </c>
      <c r="J41" s="565"/>
      <c r="K41" s="790" t="s">
        <v>106</v>
      </c>
      <c r="L41" s="791" t="s">
        <v>106</v>
      </c>
      <c r="M41" s="791" t="s">
        <v>106</v>
      </c>
      <c r="N41" s="793"/>
    </row>
    <row r="42" ht="18" customHeight="1" x14ac:dyDescent="0.2">
      <c r="B42" s="830" t="s">
        <v>764</v>
      </c>
      <c r="C42" s="564"/>
      <c r="D42" s="565"/>
      <c r="E42" s="565"/>
      <c r="F42" s="565"/>
      <c r="G42" s="565"/>
      <c r="H42" s="788">
        <v>0.010022519851776</v>
      </c>
      <c r="I42" s="788" t="s">
        <v>106</v>
      </c>
      <c r="J42" s="565"/>
      <c r="K42" s="797" t="s">
        <v>106</v>
      </c>
      <c r="L42" s="798" t="s">
        <v>106</v>
      </c>
      <c r="M42" s="798" t="s">
        <v>106</v>
      </c>
      <c r="N42" s="793"/>
    </row>
    <row r="43" ht="18" customHeight="1" x14ac:dyDescent="0.2">
      <c r="B43" s="831" t="s">
        <v>765</v>
      </c>
      <c r="C43" s="787" t="s">
        <v>533</v>
      </c>
      <c r="D43" s="556">
        <v>4639.5785</v>
      </c>
      <c r="E43" s="788">
        <v>0.000002160222065813953</v>
      </c>
      <c r="F43" s="788" t="s">
        <v>106</v>
      </c>
      <c r="G43" s="565"/>
      <c r="H43" s="556">
        <v>0.010022519851776</v>
      </c>
      <c r="I43" s="556" t="s">
        <v>106</v>
      </c>
      <c r="J43" s="565"/>
      <c r="K43" s="790" t="s">
        <v>106</v>
      </c>
      <c r="L43" s="791" t="s">
        <v>106</v>
      </c>
      <c r="M43" s="791" t="s">
        <v>106</v>
      </c>
      <c r="N43" s="793"/>
    </row>
    <row r="44" ht="18" customHeight="1" x14ac:dyDescent="0.2">
      <c r="B44" s="786" t="s">
        <v>766</v>
      </c>
      <c r="C44" s="832"/>
      <c r="D44" s="565"/>
      <c r="E44" s="565"/>
      <c r="F44" s="565"/>
      <c r="G44" s="565"/>
      <c r="H44" s="788">
        <v>1424.12731224943</v>
      </c>
      <c r="I44" s="788">
        <v>0.066662172208616</v>
      </c>
      <c r="J44" s="788">
        <v>0.199819317352196</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1424.12731224943</v>
      </c>
      <c r="I46" s="788">
        <v>0.066662172208616</v>
      </c>
      <c r="J46" s="788">
        <v>0.199819317352196</v>
      </c>
      <c r="K46" s="797" t="s">
        <v>106</v>
      </c>
      <c r="L46" s="798" t="s">
        <v>106</v>
      </c>
      <c r="M46" s="798" t="s">
        <v>106</v>
      </c>
      <c r="N46" s="823" t="s">
        <v>106</v>
      </c>
    </row>
    <row r="47" ht="18" customHeight="1" x14ac:dyDescent="0.2">
      <c r="B47" s="841" t="s">
        <v>770</v>
      </c>
      <c r="C47" s="842" t="s">
        <v>533</v>
      </c>
      <c r="D47" s="843">
        <v>116.037865583766</v>
      </c>
      <c r="E47" s="844">
        <v>12.27295335953395</v>
      </c>
      <c r="F47" s="844">
        <v>0.0005744863702313929</v>
      </c>
      <c r="G47" s="844">
        <v>0.0017220182079956427</v>
      </c>
      <c r="H47" s="843">
        <v>1424.12731224943</v>
      </c>
      <c r="I47" s="843">
        <v>0.066662172208616</v>
      </c>
      <c r="J47" s="843">
        <v>0.199819317352196</v>
      </c>
      <c r="K47" s="845" t="s">
        <v>106</v>
      </c>
      <c r="L47" s="846" t="s">
        <v>106</v>
      </c>
      <c r="M47" s="846" t="s">
        <v>106</v>
      </c>
      <c r="N47" s="847" t="s">
        <v>106</v>
      </c>
    </row>
    <row r="48" ht="18" customHeight="1" x14ac:dyDescent="0.2" s="1" customFormat="1">
      <c r="B48" s="208" t="s">
        <v>771</v>
      </c>
      <c r="C48" s="550"/>
      <c r="D48" s="780"/>
      <c r="E48" s="780"/>
      <c r="F48" s="780"/>
      <c r="G48" s="551"/>
      <c r="H48" s="783">
        <v>10073.011244269488</v>
      </c>
      <c r="I48" s="783">
        <v>1.025470009540849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8676.20420633597</v>
      </c>
      <c r="I49" s="788">
        <v>0.821456521540849</v>
      </c>
      <c r="J49" s="565"/>
      <c r="K49" s="797" t="s">
        <v>105</v>
      </c>
      <c r="L49" s="798" t="s">
        <v>105</v>
      </c>
      <c r="M49" s="798" t="s">
        <v>105</v>
      </c>
      <c r="N49" s="793"/>
    </row>
    <row r="50" ht="18" customHeight="1" x14ac:dyDescent="0.2" s="1" customFormat="1">
      <c r="B50" s="122" t="s">
        <v>773</v>
      </c>
      <c r="C50" s="849" t="s">
        <v>774</v>
      </c>
      <c r="D50" s="556">
        <v>11590.2119242558</v>
      </c>
      <c r="E50" s="788">
        <v>0.7457453981706166</v>
      </c>
      <c r="F50" s="815">
        <v>0.00007087502169151184</v>
      </c>
      <c r="G50" s="826"/>
      <c r="H50" s="556">
        <v>8643.34720633597</v>
      </c>
      <c r="I50" s="816">
        <v>0.821456521540849</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32.857</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32.857</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643.051723062241</v>
      </c>
      <c r="I57" s="556">
        <v>0.204013488</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669.885027152465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72.9330522310343</v>
      </c>
      <c r="I61" s="565"/>
      <c r="J61" s="565"/>
      <c r="K61" s="817" t="s">
        <v>106</v>
      </c>
      <c r="L61" s="818" t="s">
        <v>106</v>
      </c>
      <c r="M61" s="856"/>
      <c r="N61" s="793"/>
    </row>
    <row r="62" ht="18" customHeight="1" x14ac:dyDescent="0.2" s="1" customFormat="1">
      <c r="B62" s="786" t="s">
        <v>795</v>
      </c>
      <c r="C62" s="564"/>
      <c r="D62" s="565"/>
      <c r="E62" s="565"/>
      <c r="F62" s="565"/>
      <c r="G62" s="565"/>
      <c r="H62" s="788">
        <v>10.9372354877795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10.9372354877795</v>
      </c>
      <c r="I64" s="866" t="s">
        <v>106</v>
      </c>
      <c r="J64" s="866" t="s">
        <v>106</v>
      </c>
      <c r="K64" s="867" t="s">
        <v>106</v>
      </c>
      <c r="L64" s="868" t="s">
        <v>106</v>
      </c>
      <c r="M64" s="868" t="s">
        <v>106</v>
      </c>
      <c r="N64" s="869" t="s">
        <v>106</v>
      </c>
    </row>
    <row r="65" ht="18" customHeight="1" x14ac:dyDescent="0.2" s="1" customFormat="1">
      <c r="B65" s="870" t="s">
        <v>799</v>
      </c>
      <c r="C65" s="871" t="s">
        <v>189</v>
      </c>
      <c r="D65" s="872">
        <v>7.054</v>
      </c>
      <c r="E65" s="873">
        <v>1.550501203257655</v>
      </c>
      <c r="F65" s="873" t="s">
        <v>106</v>
      </c>
      <c r="G65" s="873" t="s">
        <v>106</v>
      </c>
      <c r="H65" s="874">
        <v>10.9372354877795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729.1395838154597</v>
      </c>
      <c r="I66" s="783">
        <v>0.00890361571194732</v>
      </c>
      <c r="J66" s="783">
        <v>0.00693499163567853</v>
      </c>
      <c r="K66" s="784" t="s">
        <v>667</v>
      </c>
      <c r="L66" s="848" t="s">
        <v>667</v>
      </c>
      <c r="M66" s="848" t="s">
        <v>667</v>
      </c>
      <c r="N66" s="785" t="s">
        <v>667</v>
      </c>
    </row>
    <row r="67" ht="18" customHeight="1" x14ac:dyDescent="0.2" s="1" customFormat="1">
      <c r="B67" s="786" t="s">
        <v>801</v>
      </c>
      <c r="C67" s="849" t="s">
        <v>802</v>
      </c>
      <c r="D67" s="880">
        <v>522.609911841025</v>
      </c>
      <c r="E67" s="788">
        <v>0.589553274155369</v>
      </c>
      <c r="F67" s="788">
        <v>0.00001703682901953025</v>
      </c>
      <c r="G67" s="788">
        <v>0.000013269919836093954</v>
      </c>
      <c r="H67" s="881">
        <v>308.106384631925</v>
      </c>
      <c r="I67" s="881">
        <v>0.00890361571194732</v>
      </c>
      <c r="J67" s="881">
        <v>0.00693499163567853</v>
      </c>
      <c r="K67" s="882" t="s">
        <v>106</v>
      </c>
      <c r="L67" s="883" t="s">
        <v>106</v>
      </c>
      <c r="M67" s="883" t="s">
        <v>106</v>
      </c>
      <c r="N67" s="884" t="s">
        <v>106</v>
      </c>
    </row>
    <row r="68" ht="18" customHeight="1" x14ac:dyDescent="0.2" s="1" customFormat="1">
      <c r="B68" s="786" t="s">
        <v>803</v>
      </c>
      <c r="C68" s="849" t="s">
        <v>804</v>
      </c>
      <c r="D68" s="880">
        <v>57.6978092021213</v>
      </c>
      <c r="E68" s="788">
        <v>0.5895999999999997</v>
      </c>
      <c r="F68" s="788" t="s">
        <v>113</v>
      </c>
      <c r="G68" s="788" t="s">
        <v>113</v>
      </c>
      <c r="H68" s="881">
        <v>34.0186283055707</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387.014570877964</v>
      </c>
      <c r="I69" s="788" t="s">
        <v>667</v>
      </c>
      <c r="J69" s="788" t="s">
        <v>667</v>
      </c>
      <c r="K69" s="797" t="s">
        <v>667</v>
      </c>
      <c r="L69" s="798" t="s">
        <v>667</v>
      </c>
      <c r="M69" s="798" t="s">
        <v>667</v>
      </c>
      <c r="N69" s="823" t="s">
        <v>667</v>
      </c>
    </row>
    <row r="70" ht="18" customHeight="1" x14ac:dyDescent="0.2" s="1" customFormat="1">
      <c r="B70" s="885" t="s">
        <v>806</v>
      </c>
      <c r="C70" s="849" t="s">
        <v>807</v>
      </c>
      <c r="D70" s="880">
        <v>824.501957027128</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2577.82659802923</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270.750108571429</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387.014570877964</v>
      </c>
      <c r="I73" s="788" t="s">
        <v>106</v>
      </c>
      <c r="J73" s="788" t="s">
        <v>106</v>
      </c>
      <c r="K73" s="797" t="s">
        <v>106</v>
      </c>
      <c r="L73" s="798" t="s">
        <v>106</v>
      </c>
      <c r="M73" s="798" t="s">
        <v>106</v>
      </c>
      <c r="N73" s="823" t="s">
        <v>106</v>
      </c>
    </row>
    <row r="74" ht="18" customHeight="1" x14ac:dyDescent="0.25" s="1" customFormat="1">
      <c r="B74" s="870" t="s">
        <v>812</v>
      </c>
      <c r="C74" s="849" t="s">
        <v>533</v>
      </c>
      <c r="D74" s="880">
        <v>391.558855355116</v>
      </c>
      <c r="E74" s="788">
        <v>0.9883943769499718</v>
      </c>
      <c r="F74" s="788" t="s">
        <v>106</v>
      </c>
      <c r="G74" s="788" t="s">
        <v>106</v>
      </c>
      <c r="H74" s="881">
        <v>387.014570877964</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0.138623943075354</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4.057093186</v>
      </c>
      <c r="I79" s="809" t="s">
        <v>106</v>
      </c>
      <c r="J79" s="809">
        <v>0.5094257659150649</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0.5094257659150649</v>
      </c>
      <c r="K80" s="893"/>
      <c r="L80" s="894"/>
      <c r="M80" s="894"/>
      <c r="N80" s="785" t="s">
        <v>106</v>
      </c>
    </row>
    <row r="81" ht="18" customHeight="1" x14ac:dyDescent="0.2" s="1" customFormat="1">
      <c r="B81" s="885" t="s">
        <v>820</v>
      </c>
      <c r="C81" s="849" t="s">
        <v>821</v>
      </c>
      <c r="D81" s="880">
        <v>0.29267197873</v>
      </c>
      <c r="E81" s="795"/>
      <c r="F81" s="795"/>
      <c r="G81" s="788">
        <v>0.9989558752865237</v>
      </c>
      <c r="H81" s="795"/>
      <c r="I81" s="795"/>
      <c r="J81" s="881">
        <v>0.292366392684066</v>
      </c>
      <c r="K81" s="891"/>
      <c r="L81" s="828"/>
      <c r="M81" s="828"/>
      <c r="N81" s="884" t="s">
        <v>106</v>
      </c>
    </row>
    <row r="82" ht="18" customHeight="1" x14ac:dyDescent="0.2" s="1" customFormat="1">
      <c r="B82" s="885" t="s">
        <v>822</v>
      </c>
      <c r="C82" s="564"/>
      <c r="D82" s="565"/>
      <c r="E82" s="795"/>
      <c r="F82" s="795"/>
      <c r="G82" s="795"/>
      <c r="H82" s="795"/>
      <c r="I82" s="795"/>
      <c r="J82" s="788">
        <v>0.217059373230999</v>
      </c>
      <c r="K82" s="891"/>
      <c r="L82" s="828"/>
      <c r="M82" s="828"/>
      <c r="N82" s="823" t="s">
        <v>106</v>
      </c>
    </row>
    <row r="83" ht="18" customHeight="1" x14ac:dyDescent="0.2" s="1" customFormat="1">
      <c r="B83" s="895" t="s">
        <v>823</v>
      </c>
      <c r="C83" s="849" t="s">
        <v>824</v>
      </c>
      <c r="D83" s="880">
        <v>0.217059373230999</v>
      </c>
      <c r="E83" s="795"/>
      <c r="F83" s="795"/>
      <c r="G83" s="788">
        <v>1</v>
      </c>
      <c r="H83" s="795"/>
      <c r="I83" s="795"/>
      <c r="J83" s="881">
        <v>0.217059373230999</v>
      </c>
      <c r="K83" s="891"/>
      <c r="L83" s="828"/>
      <c r="M83" s="828"/>
      <c r="N83" s="884" t="s">
        <v>106</v>
      </c>
    </row>
    <row r="84" ht="18" customHeight="1" x14ac:dyDescent="0.2" s="1" customFormat="1">
      <c r="B84" s="786" t="s">
        <v>825</v>
      </c>
      <c r="C84" s="564"/>
      <c r="D84" s="565"/>
      <c r="E84" s="565"/>
      <c r="F84" s="565"/>
      <c r="G84" s="565"/>
      <c r="H84" s="788">
        <v>4.057093186</v>
      </c>
      <c r="I84" s="788" t="s">
        <v>106</v>
      </c>
      <c r="J84" s="788" t="s">
        <v>106</v>
      </c>
      <c r="K84" s="797" t="s">
        <v>106</v>
      </c>
      <c r="L84" s="798" t="s">
        <v>106</v>
      </c>
      <c r="M84" s="798" t="s">
        <v>106</v>
      </c>
      <c r="N84" s="823" t="s">
        <v>106</v>
      </c>
    </row>
    <row r="85" ht="18" customHeight="1" x14ac:dyDescent="0.2" s="1" customFormat="1">
      <c r="B85" s="896" t="s">
        <v>826</v>
      </c>
      <c r="C85" s="871" t="s">
        <v>189</v>
      </c>
      <c r="D85" s="872">
        <v>186.001894992121</v>
      </c>
      <c r="E85" s="873">
        <v>0.021812106732417205</v>
      </c>
      <c r="F85" s="873" t="s">
        <v>106</v>
      </c>
      <c r="G85" s="873" t="s">
        <v>106</v>
      </c>
      <c r="H85" s="874">
        <v>4.057093186</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0.102771072</v>
      </c>
      <c r="I87" s="809" t="s">
        <v>109</v>
      </c>
      <c r="J87" s="809" t="s">
        <v>109</v>
      </c>
      <c r="K87" s="810">
        <v>-18.098876228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0.102771072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-18.098876228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2.80658375889475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4.221042987921515</v>
      </c>
      <c r="D10" s="920">
        <v>817.7485487389033</v>
      </c>
      <c r="E10" s="920" t="s">
        <v>106</v>
      </c>
      <c r="F10" s="920" t="s">
        <v>106</v>
      </c>
      <c r="G10" s="920">
        <v>1232.2043550094436</v>
      </c>
      <c r="H10" s="920" t="s">
        <v>106</v>
      </c>
      <c r="I10" s="920">
        <v>3216.323233636154</v>
      </c>
      <c r="J10" s="920" t="s">
        <v>106</v>
      </c>
      <c r="K10" s="920">
        <v>485.61165610725914</v>
      </c>
      <c r="L10" s="920" t="s">
        <v>106</v>
      </c>
      <c r="M10" s="920">
        <v>119.6398248764423</v>
      </c>
      <c r="N10" s="920" t="s">
        <v>106</v>
      </c>
      <c r="O10" s="920">
        <v>67.36794243542698</v>
      </c>
      <c r="P10" s="920" t="s">
        <v>106</v>
      </c>
      <c r="Q10" s="920" t="s">
        <v>106</v>
      </c>
      <c r="R10" s="920" t="s">
        <v>106</v>
      </c>
      <c r="S10" s="920" t="s">
        <v>106</v>
      </c>
      <c r="T10" s="920">
        <v>69.0982860868841</v>
      </c>
      <c r="U10" s="920">
        <v>92.54731348952778</v>
      </c>
      <c r="V10" s="921">
        <v>33.7611</v>
      </c>
      <c r="W10" s="512"/>
      <c r="X10" s="922">
        <v>12.60263620149957</v>
      </c>
      <c r="Y10" s="920">
        <v>3.602049506817465</v>
      </c>
      <c r="Z10" s="920" t="s">
        <v>106</v>
      </c>
      <c r="AA10" s="920" t="s">
        <v>106</v>
      </c>
      <c r="AB10" s="920">
        <v>0.160776989184466</v>
      </c>
      <c r="AC10" s="920" t="s">
        <v>106</v>
      </c>
      <c r="AD10" s="920" t="s">
        <v>106</v>
      </c>
      <c r="AE10" s="920" t="s">
        <v>106</v>
      </c>
      <c r="AF10" s="920" t="s">
        <v>106</v>
      </c>
      <c r="AG10" s="920">
        <v>346.51679878457</v>
      </c>
      <c r="AH10" s="197"/>
      <c r="AI10" s="923" t="s">
        <v>106</v>
      </c>
      <c r="AJ10" s="924">
        <v>22.203449599723083</v>
      </c>
      <c r="AK10" s="925">
        <v>0.50884990204969</v>
      </c>
      <c r="AM10" s="589" t="s">
        <v>887</v>
      </c>
    </row>
    <row r="11" ht="18" customHeight="1" x14ac:dyDescent="0.2">
      <c r="B11" s="918" t="s">
        <v>888</v>
      </c>
      <c r="C11" s="926">
        <v>3.355</v>
      </c>
      <c r="D11" s="927">
        <v>0.653778628656263</v>
      </c>
      <c r="E11" s="927" t="s">
        <v>106</v>
      </c>
      <c r="F11" s="927" t="s">
        <v>106</v>
      </c>
      <c r="G11" s="927">
        <v>5.31649850751354</v>
      </c>
      <c r="H11" s="927" t="s">
        <v>106</v>
      </c>
      <c r="I11" s="927">
        <v>2.26739613737568</v>
      </c>
      <c r="J11" s="927" t="s">
        <v>106</v>
      </c>
      <c r="K11" s="927">
        <v>4.35040672645451</v>
      </c>
      <c r="L11" s="927" t="s">
        <v>106</v>
      </c>
      <c r="M11" s="927" t="s">
        <v>106</v>
      </c>
      <c r="N11" s="927" t="s">
        <v>106</v>
      </c>
      <c r="O11" s="927" t="s">
        <v>106</v>
      </c>
      <c r="P11" s="927" t="s">
        <v>106</v>
      </c>
      <c r="Q11" s="927" t="s">
        <v>106</v>
      </c>
      <c r="R11" s="927" t="s">
        <v>106</v>
      </c>
      <c r="S11" s="927" t="s">
        <v>106</v>
      </c>
      <c r="T11" s="927" t="s">
        <v>106</v>
      </c>
      <c r="U11" s="927">
        <v>3.8479</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6.78</v>
      </c>
      <c r="AK11" s="925" t="s">
        <v>106</v>
      </c>
    </row>
    <row r="12" ht="18" customHeight="1" x14ac:dyDescent="0.2">
      <c r="B12" s="722" t="s">
        <v>889</v>
      </c>
      <c r="C12" s="926">
        <v>3.355</v>
      </c>
      <c r="D12" s="927">
        <v>0.653778628656263</v>
      </c>
      <c r="E12" s="927" t="s">
        <v>106</v>
      </c>
      <c r="F12" s="927" t="s">
        <v>106</v>
      </c>
      <c r="G12" s="927">
        <v>5.31649850751354</v>
      </c>
      <c r="H12" s="927" t="s">
        <v>106</v>
      </c>
      <c r="I12" s="927">
        <v>2.26739613737568</v>
      </c>
      <c r="J12" s="927" t="s">
        <v>106</v>
      </c>
      <c r="K12" s="927">
        <v>4.35040672645451</v>
      </c>
      <c r="L12" s="927" t="s">
        <v>106</v>
      </c>
      <c r="M12" s="927" t="s">
        <v>106</v>
      </c>
      <c r="N12" s="927" t="s">
        <v>106</v>
      </c>
      <c r="O12" s="927" t="s">
        <v>106</v>
      </c>
      <c r="P12" s="927" t="s">
        <v>106</v>
      </c>
      <c r="Q12" s="927" t="s">
        <v>106</v>
      </c>
      <c r="R12" s="927" t="s">
        <v>106</v>
      </c>
      <c r="S12" s="927" t="s">
        <v>106</v>
      </c>
      <c r="T12" s="927" t="s">
        <v>106</v>
      </c>
      <c r="U12" s="927">
        <v>3.8479</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6.78</v>
      </c>
      <c r="AK12" s="925" t="s">
        <v>106</v>
      </c>
    </row>
    <row r="13" ht="18" customHeight="1" x14ac:dyDescent="0.2">
      <c r="B13" s="929" t="s">
        <v>890</v>
      </c>
      <c r="C13" s="926">
        <v>3.355</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0.653778628656263</v>
      </c>
      <c r="E14" s="927" t="s">
        <v>106</v>
      </c>
      <c r="F14" s="927" t="s">
        <v>106</v>
      </c>
      <c r="G14" s="927">
        <v>5.31649850751354</v>
      </c>
      <c r="H14" s="927" t="s">
        <v>106</v>
      </c>
      <c r="I14" s="927">
        <v>2.26739613737568</v>
      </c>
      <c r="J14" s="927" t="s">
        <v>106</v>
      </c>
      <c r="K14" s="927">
        <v>4.35040672645451</v>
      </c>
      <c r="L14" s="927" t="s">
        <v>106</v>
      </c>
      <c r="M14" s="927" t="s">
        <v>106</v>
      </c>
      <c r="N14" s="927" t="s">
        <v>106</v>
      </c>
      <c r="O14" s="927" t="s">
        <v>106</v>
      </c>
      <c r="P14" s="927" t="s">
        <v>106</v>
      </c>
      <c r="Q14" s="927" t="s">
        <v>106</v>
      </c>
      <c r="R14" s="927" t="s">
        <v>106</v>
      </c>
      <c r="S14" s="927" t="s">
        <v>106</v>
      </c>
      <c r="T14" s="927" t="s">
        <v>106</v>
      </c>
      <c r="U14" s="927">
        <v>3.8479</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6.78</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7.59506164068766</v>
      </c>
      <c r="Y16" s="927">
        <v>0.426078927309265</v>
      </c>
      <c r="Z16" s="927"/>
      <c r="AA16" s="927"/>
      <c r="AB16" s="927"/>
      <c r="AC16" s="927"/>
      <c r="AD16" s="927"/>
      <c r="AE16" s="927"/>
      <c r="AF16" s="927"/>
      <c r="AG16" s="927"/>
      <c r="AH16" s="552"/>
      <c r="AI16" s="923"/>
      <c r="AJ16" s="931">
        <v>0.336</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7.59506164068766</v>
      </c>
      <c r="Y17" s="927">
        <v>0.426078927309265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0.336</v>
      </c>
      <c r="AK19" s="938"/>
    </row>
    <row r="20" ht="18" customHeight="1" x14ac:dyDescent="0.2">
      <c r="B20" s="918" t="s">
        <v>893</v>
      </c>
      <c r="C20" s="926">
        <v>0.446991280562163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5.00757456081191</v>
      </c>
      <c r="Y20" s="927">
        <v>3.1759705795082</v>
      </c>
      <c r="Z20" s="927" t="s">
        <v>106</v>
      </c>
      <c r="AA20" s="927" t="s">
        <v>106</v>
      </c>
      <c r="AB20" s="927">
        <v>0.160776989184466</v>
      </c>
      <c r="AC20" s="927" t="s">
        <v>106</v>
      </c>
      <c r="AD20" s="927" t="s">
        <v>106</v>
      </c>
      <c r="AE20" s="927" t="s">
        <v>106</v>
      </c>
      <c r="AF20" s="927" t="s">
        <v>106</v>
      </c>
      <c r="AG20" s="927" t="s">
        <v>106</v>
      </c>
      <c r="AH20" s="197"/>
      <c r="AI20" s="923" t="s">
        <v>106</v>
      </c>
      <c r="AJ20" s="928">
        <v>0.179143</v>
      </c>
      <c r="AK20" s="925">
        <v>0.50884990204969</v>
      </c>
    </row>
    <row r="21" ht="18" customHeight="1" x14ac:dyDescent="0.2">
      <c r="B21" s="722" t="s">
        <v>814</v>
      </c>
      <c r="C21" s="926">
        <v>0.446991280562163</v>
      </c>
      <c r="D21" s="927"/>
      <c r="E21" s="927"/>
      <c r="F21" s="927"/>
      <c r="G21" s="927"/>
      <c r="H21" s="927"/>
      <c r="I21" s="927"/>
      <c r="J21" s="927"/>
      <c r="K21" s="927"/>
      <c r="L21" s="927"/>
      <c r="M21" s="927"/>
      <c r="N21" s="927"/>
      <c r="O21" s="927"/>
      <c r="P21" s="927"/>
      <c r="Q21" s="927"/>
      <c r="R21" s="927"/>
      <c r="S21" s="927"/>
      <c r="T21" s="927"/>
      <c r="U21" s="927"/>
      <c r="V21" s="927"/>
      <c r="W21" s="197"/>
      <c r="X21" s="939">
        <v>5.00757456081191</v>
      </c>
      <c r="Y21" s="927">
        <v>3.1759705795082</v>
      </c>
      <c r="Z21" s="927" t="s">
        <v>106</v>
      </c>
      <c r="AA21" s="927"/>
      <c r="AB21" s="927">
        <v>0.160776989184466</v>
      </c>
      <c r="AC21" s="927"/>
      <c r="AD21" s="927"/>
      <c r="AE21" s="927"/>
      <c r="AF21" s="927"/>
      <c r="AG21" s="927"/>
      <c r="AH21" s="197"/>
      <c r="AI21" s="923"/>
      <c r="AJ21" s="928">
        <v>0.179143</v>
      </c>
      <c r="AK21" s="925">
        <v>0.50884990204969</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0.419051707359352</v>
      </c>
      <c r="D26" s="942">
        <v>817.094770110247</v>
      </c>
      <c r="E26" s="942" t="s">
        <v>106</v>
      </c>
      <c r="F26" s="942" t="s">
        <v>106</v>
      </c>
      <c r="G26" s="942">
        <v>1226.88785650193</v>
      </c>
      <c r="H26" s="942" t="s">
        <v>106</v>
      </c>
      <c r="I26" s="942">
        <v>3214.055837498778</v>
      </c>
      <c r="J26" s="942" t="s">
        <v>106</v>
      </c>
      <c r="K26" s="942">
        <v>481.2612493808046</v>
      </c>
      <c r="L26" s="942" t="s">
        <v>106</v>
      </c>
      <c r="M26" s="942">
        <v>119.6398248764423</v>
      </c>
      <c r="N26" s="942" t="s">
        <v>106</v>
      </c>
      <c r="O26" s="942">
        <v>67.36794243542698</v>
      </c>
      <c r="P26" s="942" t="s">
        <v>106</v>
      </c>
      <c r="Q26" s="942" t="s">
        <v>106</v>
      </c>
      <c r="R26" s="942" t="s">
        <v>106</v>
      </c>
      <c r="S26" s="942" t="s">
        <v>106</v>
      </c>
      <c r="T26" s="942">
        <v>68.93585119334881</v>
      </c>
      <c r="U26" s="942">
        <v>87.86291064008469</v>
      </c>
      <c r="V26" s="942">
        <v>33.7611</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817.094770110247</v>
      </c>
      <c r="E27" s="920"/>
      <c r="F27" s="920"/>
      <c r="G27" s="920">
        <v>1226.88785650193</v>
      </c>
      <c r="H27" s="920"/>
      <c r="I27" s="920">
        <v>2917.4666951282356</v>
      </c>
      <c r="J27" s="920"/>
      <c r="K27" s="920">
        <v>481.2612493808046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16.43501120314674</v>
      </c>
      <c r="J28" s="920"/>
      <c r="K28" s="920"/>
      <c r="L28" s="920"/>
      <c r="M28" s="920">
        <v>91.93938217205</v>
      </c>
      <c r="N28" s="920"/>
      <c r="O28" s="920">
        <v>8.712033090025834</v>
      </c>
      <c r="P28" s="920"/>
      <c r="Q28" s="920"/>
      <c r="R28" s="920"/>
      <c r="S28" s="920"/>
      <c r="T28" s="920">
        <v>68.93585119334881</v>
      </c>
      <c r="U28" s="920">
        <v>87.86291064008469</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0.419051707359352</v>
      </c>
      <c r="D29" s="920"/>
      <c r="E29" s="920"/>
      <c r="F29" s="920"/>
      <c r="G29" s="920"/>
      <c r="H29" s="920"/>
      <c r="I29" s="920"/>
      <c r="J29" s="920"/>
      <c r="K29" s="920"/>
      <c r="L29" s="920"/>
      <c r="M29" s="920"/>
      <c r="N29" s="920"/>
      <c r="O29" s="920">
        <v>12.42993815023195</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280.1541311673961</v>
      </c>
      <c r="J30" s="920" t="s">
        <v>106</v>
      </c>
      <c r="K30" s="920" t="s">
        <v>106</v>
      </c>
      <c r="L30" s="920" t="s">
        <v>106</v>
      </c>
      <c r="M30" s="920">
        <v>27.7004427043923</v>
      </c>
      <c r="N30" s="920" t="s">
        <v>106</v>
      </c>
      <c r="O30" s="920">
        <v>46.225971195169194</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33.7611</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0.162434893535293</v>
      </c>
      <c r="U33" s="927">
        <v>0.836502849443097</v>
      </c>
      <c r="V33" s="927"/>
      <c r="W33" s="197"/>
      <c r="X33" s="939" t="s">
        <v>106</v>
      </c>
      <c r="Y33" s="927" t="s">
        <v>106</v>
      </c>
      <c r="Z33" s="927" t="s">
        <v>106</v>
      </c>
      <c r="AA33" s="927" t="s">
        <v>106</v>
      </c>
      <c r="AB33" s="927" t="s">
        <v>106</v>
      </c>
      <c r="AC33" s="927" t="s">
        <v>106</v>
      </c>
      <c r="AD33" s="927" t="s">
        <v>106</v>
      </c>
      <c r="AE33" s="927" t="s">
        <v>106</v>
      </c>
      <c r="AF33" s="927" t="s">
        <v>106</v>
      </c>
      <c r="AG33" s="927">
        <v>346.51679878457</v>
      </c>
      <c r="AH33" s="197"/>
      <c r="AI33" s="923"/>
      <c r="AJ33" s="923">
        <v>14.908306599723081</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9.681053372487181</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346.51679878457</v>
      </c>
      <c r="AH35" s="49"/>
      <c r="AI35" s="560"/>
      <c r="AJ35" s="923">
        <v>5.2272532272359005</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0.162434893535293</v>
      </c>
      <c r="U36" s="947">
        <v>0.836502849443097</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52.34093305022678</v>
      </c>
      <c r="D39" s="942">
        <v>553.6157674962376</v>
      </c>
      <c r="E39" s="942" t="s">
        <v>106</v>
      </c>
      <c r="F39" s="942" t="s">
        <v>106</v>
      </c>
      <c r="G39" s="942">
        <v>3906.0878053799356</v>
      </c>
      <c r="H39" s="942" t="s">
        <v>106</v>
      </c>
      <c r="I39" s="942">
        <v>4181.220203727001</v>
      </c>
      <c r="J39" s="942" t="s">
        <v>106</v>
      </c>
      <c r="K39" s="942">
        <v>2330.935949314844</v>
      </c>
      <c r="L39" s="942" t="s">
        <v>106</v>
      </c>
      <c r="M39" s="942">
        <v>16.51029583294904</v>
      </c>
      <c r="N39" s="942" t="s">
        <v>106</v>
      </c>
      <c r="O39" s="942">
        <v>225.6826071586804</v>
      </c>
      <c r="P39" s="942" t="s">
        <v>106</v>
      </c>
      <c r="Q39" s="942" t="s">
        <v>106</v>
      </c>
      <c r="R39" s="942" t="s">
        <v>106</v>
      </c>
      <c r="S39" s="942" t="s">
        <v>106</v>
      </c>
      <c r="T39" s="942">
        <v>59.28632946254656</v>
      </c>
      <c r="U39" s="942">
        <v>74.40804004558035</v>
      </c>
      <c r="V39" s="942">
        <v>33.7611</v>
      </c>
      <c r="W39" s="954"/>
      <c r="X39" s="942">
        <v>83.55547801594216</v>
      </c>
      <c r="Y39" s="942">
        <v>39.98274952567387</v>
      </c>
      <c r="Z39" s="942" t="s">
        <v>106</v>
      </c>
      <c r="AA39" s="942" t="s">
        <v>106</v>
      </c>
      <c r="AB39" s="942">
        <v>1.5338124768198058</v>
      </c>
      <c r="AC39" s="942" t="s">
        <v>106</v>
      </c>
      <c r="AD39" s="942" t="s">
        <v>106</v>
      </c>
      <c r="AE39" s="942" t="s">
        <v>106</v>
      </c>
      <c r="AF39" s="942" t="s">
        <v>106</v>
      </c>
      <c r="AG39" s="942">
        <v>346.51679878457</v>
      </c>
      <c r="AH39" s="954"/>
      <c r="AI39" s="945" t="s">
        <v>106</v>
      </c>
      <c r="AJ39" s="945">
        <v>521.7810655934925</v>
      </c>
      <c r="AK39" s="720">
        <v>8.19248342300001</v>
      </c>
    </row>
    <row r="40" ht="18" customHeight="1" x14ac:dyDescent="0.2">
      <c r="B40" s="955" t="s">
        <v>888</v>
      </c>
      <c r="C40" s="919">
        <v>41.602</v>
      </c>
      <c r="D40" s="920">
        <v>0.44260813160029006</v>
      </c>
      <c r="E40" s="920" t="s">
        <v>106</v>
      </c>
      <c r="F40" s="920" t="s">
        <v>106</v>
      </c>
      <c r="G40" s="920">
        <v>16.85330026881792</v>
      </c>
      <c r="H40" s="920" t="s">
        <v>106</v>
      </c>
      <c r="I40" s="920">
        <v>2.947614978588384</v>
      </c>
      <c r="J40" s="920" t="s">
        <v>106</v>
      </c>
      <c r="K40" s="920">
        <v>20.88195228698165</v>
      </c>
      <c r="L40" s="920" t="s">
        <v>106</v>
      </c>
      <c r="M40" s="920" t="s">
        <v>106</v>
      </c>
      <c r="N40" s="920" t="s">
        <v>106</v>
      </c>
      <c r="O40" s="920" t="s">
        <v>106</v>
      </c>
      <c r="P40" s="920" t="s">
        <v>106</v>
      </c>
      <c r="Q40" s="920" t="s">
        <v>106</v>
      </c>
      <c r="R40" s="920" t="s">
        <v>106</v>
      </c>
      <c r="S40" s="920" t="s">
        <v>106</v>
      </c>
      <c r="T40" s="920" t="s">
        <v>106</v>
      </c>
      <c r="U40" s="920">
        <v>3.0937116000000002</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159.33</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50.35525867775919</v>
      </c>
      <c r="Y41" s="920">
        <v>4.729476093132842</v>
      </c>
      <c r="Z41" s="923"/>
      <c r="AA41" s="923"/>
      <c r="AB41" s="923"/>
      <c r="AC41" s="923"/>
      <c r="AD41" s="923"/>
      <c r="AE41" s="923"/>
      <c r="AF41" s="923"/>
      <c r="AG41" s="923"/>
      <c r="AH41" s="956"/>
      <c r="AI41" s="957"/>
      <c r="AJ41" s="957">
        <v>7.896000000000001</v>
      </c>
      <c r="AK41" s="958"/>
    </row>
    <row r="42" ht="18" customHeight="1" x14ac:dyDescent="0.2">
      <c r="B42" s="960" t="s">
        <v>893</v>
      </c>
      <c r="C42" s="919">
        <v>5.542691878970821</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33.20021933818296</v>
      </c>
      <c r="Y42" s="920">
        <v>35.25327343254102</v>
      </c>
      <c r="Z42" s="920" t="s">
        <v>106</v>
      </c>
      <c r="AA42" s="920" t="s">
        <v>106</v>
      </c>
      <c r="AB42" s="920">
        <v>1.5338124768198058</v>
      </c>
      <c r="AC42" s="920" t="s">
        <v>106</v>
      </c>
      <c r="AD42" s="920" t="s">
        <v>106</v>
      </c>
      <c r="AE42" s="920" t="s">
        <v>106</v>
      </c>
      <c r="AF42" s="920" t="s">
        <v>106</v>
      </c>
      <c r="AG42" s="920" t="s">
        <v>106</v>
      </c>
      <c r="AH42" s="956"/>
      <c r="AI42" s="957" t="s">
        <v>106</v>
      </c>
      <c r="AJ42" s="957">
        <v>4.2098605</v>
      </c>
      <c r="AK42" s="958">
        <v>8.19248342300001</v>
      </c>
    </row>
    <row r="43" ht="18" customHeight="1" x14ac:dyDescent="0.2">
      <c r="B43" s="961" t="s">
        <v>896</v>
      </c>
      <c r="C43" s="919">
        <v>5.196241171255965</v>
      </c>
      <c r="D43" s="920">
        <v>553.1731593646373</v>
      </c>
      <c r="E43" s="920" t="s">
        <v>106</v>
      </c>
      <c r="F43" s="920" t="s">
        <v>106</v>
      </c>
      <c r="G43" s="920">
        <v>3889.234505111118</v>
      </c>
      <c r="H43" s="920" t="s">
        <v>106</v>
      </c>
      <c r="I43" s="920">
        <v>4178.272588748412</v>
      </c>
      <c r="J43" s="920" t="s">
        <v>106</v>
      </c>
      <c r="K43" s="920">
        <v>2310.0539970278624</v>
      </c>
      <c r="L43" s="920" t="s">
        <v>106</v>
      </c>
      <c r="M43" s="920">
        <v>16.51029583294904</v>
      </c>
      <c r="N43" s="920" t="s">
        <v>106</v>
      </c>
      <c r="O43" s="920">
        <v>225.6826071586804</v>
      </c>
      <c r="P43" s="920" t="s">
        <v>106</v>
      </c>
      <c r="Q43" s="920" t="s">
        <v>106</v>
      </c>
      <c r="R43" s="920" t="s">
        <v>106</v>
      </c>
      <c r="S43" s="920" t="s">
        <v>106</v>
      </c>
      <c r="T43" s="920">
        <v>59.14696032389328</v>
      </c>
      <c r="U43" s="920">
        <v>70.6417801546281</v>
      </c>
      <c r="V43" s="920">
        <v>33.7611</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0.13936913865328138</v>
      </c>
      <c r="U44" s="920">
        <v>0.67254829095225</v>
      </c>
      <c r="V44" s="920"/>
      <c r="W44" s="956"/>
      <c r="X44" s="920" t="s">
        <v>106</v>
      </c>
      <c r="Y44" s="920" t="s">
        <v>106</v>
      </c>
      <c r="Z44" s="920" t="s">
        <v>106</v>
      </c>
      <c r="AA44" s="920" t="s">
        <v>106</v>
      </c>
      <c r="AB44" s="920" t="s">
        <v>106</v>
      </c>
      <c r="AC44" s="920" t="s">
        <v>106</v>
      </c>
      <c r="AD44" s="920" t="s">
        <v>106</v>
      </c>
      <c r="AE44" s="920" t="s">
        <v>106</v>
      </c>
      <c r="AF44" s="920" t="s">
        <v>106</v>
      </c>
      <c r="AG44" s="920">
        <v>346.51679878457</v>
      </c>
      <c r="AH44" s="956"/>
      <c r="AI44" s="957"/>
      <c r="AJ44" s="957">
        <v>350.34520509349244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3.355</v>
      </c>
      <c r="H11" s="989" t="s">
        <v>106</v>
      </c>
    </row>
    <row r="12" ht="18" customHeight="1" x14ac:dyDescent="0.2">
      <c r="B12" s="988" t="s">
        <v>851</v>
      </c>
      <c r="C12" s="986"/>
      <c r="D12" s="276"/>
      <c r="E12" s="150"/>
      <c r="F12" s="150"/>
      <c r="G12" s="124">
        <v>0.653778628656263</v>
      </c>
      <c r="H12" s="989" t="s">
        <v>106</v>
      </c>
    </row>
    <row r="13" ht="18" customHeight="1" x14ac:dyDescent="0.2">
      <c r="B13" s="988" t="s">
        <v>854</v>
      </c>
      <c r="C13" s="986"/>
      <c r="D13" s="276"/>
      <c r="E13" s="150"/>
      <c r="F13" s="150"/>
      <c r="G13" s="124">
        <v>5.31649850751354</v>
      </c>
      <c r="H13" s="989" t="s">
        <v>106</v>
      </c>
    </row>
    <row r="14" ht="18" customHeight="1" x14ac:dyDescent="0.2">
      <c r="B14" s="988" t="s">
        <v>856</v>
      </c>
      <c r="C14" s="986"/>
      <c r="D14" s="276"/>
      <c r="E14" s="150"/>
      <c r="F14" s="150"/>
      <c r="G14" s="124">
        <v>2.26739613737568</v>
      </c>
      <c r="H14" s="989" t="s">
        <v>106</v>
      </c>
    </row>
    <row r="15" ht="18" customHeight="1" x14ac:dyDescent="0.2">
      <c r="B15" s="988" t="s">
        <v>858</v>
      </c>
      <c r="C15" s="986"/>
      <c r="D15" s="276"/>
      <c r="E15" s="150"/>
      <c r="F15" s="150"/>
      <c r="G15" s="124">
        <v>4.35040672645451</v>
      </c>
      <c r="H15" s="989" t="s">
        <v>106</v>
      </c>
    </row>
    <row r="16" ht="18" customHeight="1" x14ac:dyDescent="0.2">
      <c r="B16" s="988" t="s">
        <v>868</v>
      </c>
      <c r="C16" s="986"/>
      <c r="D16" s="276"/>
      <c r="E16" s="150"/>
      <c r="F16" s="150"/>
      <c r="G16" s="124">
        <v>3.8479</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6.78</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3.355</v>
      </c>
      <c r="H22" s="989" t="s">
        <v>106</v>
      </c>
    </row>
    <row r="23" ht="18" customHeight="1" x14ac:dyDescent="0.2">
      <c r="B23" s="991" t="s">
        <v>851</v>
      </c>
      <c r="C23" s="986"/>
      <c r="D23" s="276"/>
      <c r="E23" s="150"/>
      <c r="F23" s="150"/>
      <c r="G23" s="124">
        <v>0.653778628656263</v>
      </c>
      <c r="H23" s="989" t="s">
        <v>106</v>
      </c>
    </row>
    <row r="24" ht="18" customHeight="1" x14ac:dyDescent="0.2">
      <c r="B24" s="991" t="s">
        <v>854</v>
      </c>
      <c r="C24" s="986"/>
      <c r="D24" s="276"/>
      <c r="E24" s="150"/>
      <c r="F24" s="150"/>
      <c r="G24" s="124">
        <v>5.31649850751354</v>
      </c>
      <c r="H24" s="989" t="s">
        <v>106</v>
      </c>
    </row>
    <row r="25" ht="18" customHeight="1" x14ac:dyDescent="0.2">
      <c r="B25" s="991" t="s">
        <v>856</v>
      </c>
      <c r="C25" s="986"/>
      <c r="D25" s="276"/>
      <c r="E25" s="150"/>
      <c r="F25" s="150"/>
      <c r="G25" s="124">
        <v>2.26739613737568</v>
      </c>
      <c r="H25" s="989" t="s">
        <v>106</v>
      </c>
    </row>
    <row r="26" ht="18" customHeight="1" x14ac:dyDescent="0.2">
      <c r="B26" s="991" t="s">
        <v>858</v>
      </c>
      <c r="C26" s="986"/>
      <c r="D26" s="276"/>
      <c r="E26" s="150"/>
      <c r="F26" s="150"/>
      <c r="G26" s="124">
        <v>4.35040672645451</v>
      </c>
      <c r="H26" s="989" t="s">
        <v>106</v>
      </c>
    </row>
    <row r="27" ht="18" customHeight="1" x14ac:dyDescent="0.2">
      <c r="B27" s="991" t="s">
        <v>868</v>
      </c>
      <c r="C27" s="986"/>
      <c r="D27" s="276"/>
      <c r="E27" s="150"/>
      <c r="F27" s="150"/>
      <c r="G27" s="124">
        <v>3.8479</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6.78</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3.355</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3.355</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0.653778628656263</v>
      </c>
      <c r="H44" s="989" t="s">
        <v>106</v>
      </c>
    </row>
    <row r="45" ht="18" customHeight="1" x14ac:dyDescent="0.2">
      <c r="B45" s="993" t="s">
        <v>854</v>
      </c>
      <c r="C45" s="986"/>
      <c r="D45" s="276"/>
      <c r="E45" s="150"/>
      <c r="F45" s="150"/>
      <c r="G45" s="124">
        <v>5.31649850751354</v>
      </c>
      <c r="H45" s="989" t="s">
        <v>106</v>
      </c>
    </row>
    <row r="46" ht="18" customHeight="1" x14ac:dyDescent="0.2">
      <c r="B46" s="993" t="s">
        <v>856</v>
      </c>
      <c r="C46" s="986"/>
      <c r="D46" s="276"/>
      <c r="E46" s="150"/>
      <c r="F46" s="150"/>
      <c r="G46" s="124">
        <v>2.26739613737568</v>
      </c>
      <c r="H46" s="989" t="s">
        <v>106</v>
      </c>
    </row>
    <row r="47" ht="18" customHeight="1" x14ac:dyDescent="0.2">
      <c r="B47" s="993" t="s">
        <v>858</v>
      </c>
      <c r="C47" s="986"/>
      <c r="D47" s="276"/>
      <c r="E47" s="150"/>
      <c r="F47" s="150"/>
      <c r="G47" s="124">
        <v>4.35040672645451</v>
      </c>
      <c r="H47" s="989" t="s">
        <v>106</v>
      </c>
    </row>
    <row r="48" ht="18" customHeight="1" x14ac:dyDescent="0.2">
      <c r="B48" s="993" t="s">
        <v>868</v>
      </c>
      <c r="C48" s="986"/>
      <c r="D48" s="276"/>
      <c r="E48" s="150"/>
      <c r="F48" s="150"/>
      <c r="G48" s="124">
        <v>3.8479</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6.78</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0.653778628656263</v>
      </c>
      <c r="H57" s="998" t="s">
        <v>106</v>
      </c>
    </row>
    <row r="58" ht="18" customHeight="1" x14ac:dyDescent="0.2" s="589" customFormat="1">
      <c r="B58" s="995" t="s">
        <v>854</v>
      </c>
      <c r="C58" s="986"/>
      <c r="D58" s="996" t="s">
        <v>937</v>
      </c>
      <c r="E58" s="997" t="s">
        <v>617</v>
      </c>
      <c r="F58" s="119" t="s">
        <v>617</v>
      </c>
      <c r="G58" s="167">
        <v>5.31649850751354</v>
      </c>
      <c r="H58" s="998" t="s">
        <v>106</v>
      </c>
    </row>
    <row r="59" ht="18" customHeight="1" x14ac:dyDescent="0.2" s="589" customFormat="1">
      <c r="B59" s="995" t="s">
        <v>856</v>
      </c>
      <c r="C59" s="986"/>
      <c r="D59" s="996" t="s">
        <v>937</v>
      </c>
      <c r="E59" s="997" t="s">
        <v>617</v>
      </c>
      <c r="F59" s="119" t="s">
        <v>617</v>
      </c>
      <c r="G59" s="167">
        <v>2.26739613737568</v>
      </c>
      <c r="H59" s="998" t="s">
        <v>106</v>
      </c>
    </row>
    <row r="60" ht="18" customHeight="1" x14ac:dyDescent="0.2" s="589" customFormat="1">
      <c r="B60" s="995" t="s">
        <v>858</v>
      </c>
      <c r="C60" s="986"/>
      <c r="D60" s="996" t="s">
        <v>937</v>
      </c>
      <c r="E60" s="997" t="s">
        <v>617</v>
      </c>
      <c r="F60" s="119" t="s">
        <v>617</v>
      </c>
      <c r="G60" s="167">
        <v>4.35040672645451</v>
      </c>
      <c r="H60" s="998" t="s">
        <v>106</v>
      </c>
    </row>
    <row r="61" ht="18" customHeight="1" x14ac:dyDescent="0.2" s="589" customFormat="1">
      <c r="B61" s="995" t="s">
        <v>868</v>
      </c>
      <c r="C61" s="986"/>
      <c r="D61" s="996" t="s">
        <v>937</v>
      </c>
      <c r="E61" s="997" t="s">
        <v>617</v>
      </c>
      <c r="F61" s="119" t="s">
        <v>617</v>
      </c>
      <c r="G61" s="167">
        <v>3.8479</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6.78</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7.59506164068766</v>
      </c>
      <c r="H69" s="989" t="s">
        <v>106</v>
      </c>
    </row>
    <row r="70" ht="18" customHeight="1" x14ac:dyDescent="0.2">
      <c r="B70" s="988" t="s">
        <v>925</v>
      </c>
      <c r="C70" s="986"/>
      <c r="D70" s="276"/>
      <c r="E70" s="150"/>
      <c r="F70" s="150"/>
      <c r="G70" s="124">
        <v>0.426078927309265</v>
      </c>
      <c r="H70" s="989" t="s">
        <v>106</v>
      </c>
    </row>
    <row r="71" ht="18" customHeight="1" x14ac:dyDescent="0.2">
      <c r="B71" s="988" t="s">
        <v>927</v>
      </c>
      <c r="C71" s="986"/>
      <c r="D71" s="276"/>
      <c r="E71" s="150"/>
      <c r="F71" s="150"/>
      <c r="G71" s="124">
        <v>0.336</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7.59506164068766</v>
      </c>
      <c r="H73" s="989" t="s">
        <v>106</v>
      </c>
    </row>
    <row r="74" ht="18" customHeight="1" x14ac:dyDescent="0.2">
      <c r="B74" s="991" t="s">
        <v>925</v>
      </c>
      <c r="C74" s="986"/>
      <c r="D74" s="276"/>
      <c r="E74" s="150"/>
      <c r="F74" s="150"/>
      <c r="G74" s="124">
        <v>0.426078927309265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7.59506164068766</v>
      </c>
      <c r="H77" s="998" t="s">
        <v>106</v>
      </c>
    </row>
    <row r="78" ht="18" customHeight="1" x14ac:dyDescent="0.2">
      <c r="B78" s="993" t="s">
        <v>925</v>
      </c>
      <c r="C78" s="986"/>
      <c r="D78" s="996" t="s">
        <v>533</v>
      </c>
      <c r="E78" s="997" t="s">
        <v>617</v>
      </c>
      <c r="F78" s="119" t="s">
        <v>617</v>
      </c>
      <c r="G78" s="170">
        <v>0.426078927309265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0.336</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0.336</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0.446991280562163</v>
      </c>
      <c r="H87" s="989" t="s">
        <v>106</v>
      </c>
    </row>
    <row r="88" ht="18" customHeight="1" x14ac:dyDescent="0.2">
      <c r="B88" s="988" t="s">
        <v>924</v>
      </c>
      <c r="C88" s="986"/>
      <c r="D88" s="276"/>
      <c r="E88" s="150"/>
      <c r="F88" s="150"/>
      <c r="G88" s="124">
        <v>5.00757456081191</v>
      </c>
      <c r="H88" s="989" t="s">
        <v>106</v>
      </c>
    </row>
    <row r="89" ht="18" customHeight="1" x14ac:dyDescent="0.2">
      <c r="B89" s="988" t="s">
        <v>925</v>
      </c>
      <c r="C89" s="986"/>
      <c r="D89" s="276"/>
      <c r="E89" s="150"/>
      <c r="F89" s="150"/>
      <c r="G89" s="124">
        <v>3.1759705795082</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0.160776989184466</v>
      </c>
      <c r="H91" s="989" t="s">
        <v>106</v>
      </c>
    </row>
    <row r="92" ht="18" customHeight="1" x14ac:dyDescent="0.2">
      <c r="B92" s="988" t="s">
        <v>927</v>
      </c>
      <c r="C92" s="986"/>
      <c r="D92" s="276"/>
      <c r="E92" s="150"/>
      <c r="F92" s="150"/>
      <c r="G92" s="124">
        <v>0.179143</v>
      </c>
      <c r="H92" s="989" t="s">
        <v>106</v>
      </c>
    </row>
    <row r="93" ht="18" customHeight="1" x14ac:dyDescent="0.2">
      <c r="B93" s="988" t="s">
        <v>947</v>
      </c>
      <c r="C93" s="986"/>
      <c r="D93" s="276"/>
      <c r="E93" s="150"/>
      <c r="F93" s="150"/>
      <c r="G93" s="124">
        <v>0.50884990204969</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0.446991280562163</v>
      </c>
      <c r="H95" s="998" t="s">
        <v>106</v>
      </c>
    </row>
    <row r="96" ht="18" customHeight="1" x14ac:dyDescent="0.2" s="589" customFormat="1">
      <c r="B96" s="991" t="s">
        <v>924</v>
      </c>
      <c r="C96" s="986"/>
      <c r="D96" s="996" t="s">
        <v>948</v>
      </c>
      <c r="E96" s="997" t="s">
        <v>617</v>
      </c>
      <c r="F96" s="119" t="s">
        <v>617</v>
      </c>
      <c r="G96" s="167">
        <v>5.00757456081191</v>
      </c>
      <c r="H96" s="998" t="s">
        <v>106</v>
      </c>
    </row>
    <row r="97" ht="18" customHeight="1" x14ac:dyDescent="0.2" s="589" customFormat="1">
      <c r="B97" s="991" t="s">
        <v>925</v>
      </c>
      <c r="C97" s="986"/>
      <c r="D97" s="996" t="s">
        <v>948</v>
      </c>
      <c r="E97" s="997" t="s">
        <v>617</v>
      </c>
      <c r="F97" s="119" t="s">
        <v>617</v>
      </c>
      <c r="G97" s="167">
        <v>3.1759705795082</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0.160776989184466</v>
      </c>
      <c r="H99" s="998" t="s">
        <v>106</v>
      </c>
    </row>
    <row r="100" ht="18" customHeight="1" x14ac:dyDescent="0.2" s="589" customFormat="1">
      <c r="B100" s="991" t="s">
        <v>927</v>
      </c>
      <c r="C100" s="986"/>
      <c r="D100" s="996" t="s">
        <v>948</v>
      </c>
      <c r="E100" s="997" t="s">
        <v>617</v>
      </c>
      <c r="F100" s="119" t="s">
        <v>617</v>
      </c>
      <c r="G100" s="167">
        <v>0.179143</v>
      </c>
      <c r="H100" s="998" t="s">
        <v>106</v>
      </c>
    </row>
    <row r="101" ht="18" customHeight="1" x14ac:dyDescent="0.2" s="589" customFormat="1">
      <c r="B101" s="991" t="s">
        <v>947</v>
      </c>
      <c r="C101" s="986"/>
      <c r="D101" s="996" t="s">
        <v>948</v>
      </c>
      <c r="E101" s="997" t="s">
        <v>617</v>
      </c>
      <c r="F101" s="119" t="s">
        <v>617</v>
      </c>
      <c r="G101" s="167">
        <v>0.50884990204969</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v>0.31371009278273</v>
      </c>
      <c r="L11" s="177">
        <v>0.105341614576622</v>
      </c>
      <c r="M11" s="1023" t="s">
        <v>106</v>
      </c>
    </row>
    <row r="12" ht="18" customHeight="1" x14ac:dyDescent="0.2">
      <c r="B12" s="1022" t="s">
        <v>851</v>
      </c>
      <c r="C12" s="564"/>
      <c r="D12" s="197"/>
      <c r="E12" s="197"/>
      <c r="F12" s="197"/>
      <c r="G12" s="197"/>
      <c r="H12" s="197"/>
      <c r="I12" s="197"/>
      <c r="J12" s="177">
        <v>17.83790544167102</v>
      </c>
      <c r="K12" s="177">
        <v>634.0542098339702</v>
      </c>
      <c r="L12" s="177">
        <v>165.2026548346059</v>
      </c>
      <c r="M12" s="1023">
        <v>-261.3512417683615</v>
      </c>
    </row>
    <row r="13" ht="18" customHeight="1" x14ac:dyDescent="0.2">
      <c r="B13" s="1022" t="s">
        <v>854</v>
      </c>
      <c r="C13" s="564"/>
      <c r="D13" s="197"/>
      <c r="E13" s="197"/>
      <c r="F13" s="197"/>
      <c r="G13" s="197"/>
      <c r="H13" s="197"/>
      <c r="I13" s="197"/>
      <c r="J13" s="177">
        <v>9.999798816404537</v>
      </c>
      <c r="K13" s="177">
        <v>1008.1004629788481</v>
      </c>
      <c r="L13" s="177">
        <v>208.78759470667717</v>
      </c>
      <c r="M13" s="1023">
        <v>-466.412324111</v>
      </c>
    </row>
    <row r="14" ht="18" customHeight="1" x14ac:dyDescent="0.2">
      <c r="B14" s="1022" t="s">
        <v>856</v>
      </c>
      <c r="C14" s="564"/>
      <c r="D14" s="197"/>
      <c r="E14" s="197"/>
      <c r="F14" s="197"/>
      <c r="G14" s="197"/>
      <c r="H14" s="197"/>
      <c r="I14" s="197"/>
      <c r="J14" s="177">
        <v>95.79411975631893</v>
      </c>
      <c r="K14" s="177">
        <v>2422.2381453351854</v>
      </c>
      <c r="L14" s="177">
        <v>696.0235724072749</v>
      </c>
      <c r="M14" s="1023">
        <v>-911.6788695309999</v>
      </c>
    </row>
    <row r="15" ht="18" customHeight="1" x14ac:dyDescent="0.2">
      <c r="B15" s="1022" t="s">
        <v>858</v>
      </c>
      <c r="C15" s="564"/>
      <c r="D15" s="197"/>
      <c r="E15" s="197"/>
      <c r="F15" s="197"/>
      <c r="G15" s="197"/>
      <c r="H15" s="197"/>
      <c r="I15" s="197"/>
      <c r="J15" s="177">
        <v>1.621130495321403</v>
      </c>
      <c r="K15" s="177">
        <v>449.7759339064865</v>
      </c>
      <c r="L15" s="177">
        <v>29.864184978996636</v>
      </c>
      <c r="M15" s="1023">
        <v>-138.2639862058</v>
      </c>
    </row>
    <row r="16" ht="18" customHeight="1" x14ac:dyDescent="0.2">
      <c r="B16" s="1022" t="s">
        <v>860</v>
      </c>
      <c r="C16" s="564"/>
      <c r="D16" s="197"/>
      <c r="E16" s="197"/>
      <c r="F16" s="197"/>
      <c r="G16" s="197"/>
      <c r="H16" s="197"/>
      <c r="I16" s="197"/>
      <c r="J16" s="177" t="s">
        <v>106</v>
      </c>
      <c r="K16" s="177">
        <v>119.6398248764423</v>
      </c>
      <c r="L16" s="177" t="s">
        <v>106</v>
      </c>
      <c r="M16" s="1023" t="s">
        <v>106</v>
      </c>
    </row>
    <row r="17" ht="18" customHeight="1" x14ac:dyDescent="0.2">
      <c r="B17" s="1022" t="s">
        <v>862</v>
      </c>
      <c r="C17" s="564"/>
      <c r="D17" s="197"/>
      <c r="E17" s="197"/>
      <c r="F17" s="197"/>
      <c r="G17" s="197"/>
      <c r="H17" s="197"/>
      <c r="I17" s="197"/>
      <c r="J17" s="177">
        <v>16.3418083423782</v>
      </c>
      <c r="K17" s="177">
        <v>47.978722100087964</v>
      </c>
      <c r="L17" s="177">
        <v>3.047411992960813</v>
      </c>
      <c r="M17" s="1023" t="s">
        <v>106</v>
      </c>
    </row>
    <row r="18" ht="18" customHeight="1" x14ac:dyDescent="0.2">
      <c r="B18" s="1022" t="s">
        <v>867</v>
      </c>
      <c r="C18" s="564"/>
      <c r="D18" s="197"/>
      <c r="E18" s="197"/>
      <c r="F18" s="197"/>
      <c r="G18" s="197"/>
      <c r="H18" s="197"/>
      <c r="I18" s="197"/>
      <c r="J18" s="177">
        <v>3.34996500985632</v>
      </c>
      <c r="K18" s="177">
        <v>30.5894774787102</v>
      </c>
      <c r="L18" s="177">
        <v>34.9964087047823</v>
      </c>
      <c r="M18" s="1023" t="s">
        <v>106</v>
      </c>
    </row>
    <row r="19" ht="18" customHeight="1" x14ac:dyDescent="0.2">
      <c r="B19" s="1022" t="s">
        <v>868</v>
      </c>
      <c r="C19" s="564"/>
      <c r="D19" s="197"/>
      <c r="E19" s="197"/>
      <c r="F19" s="197"/>
      <c r="G19" s="197"/>
      <c r="H19" s="197"/>
      <c r="I19" s="197"/>
      <c r="J19" s="177">
        <v>32.7498652965188</v>
      </c>
      <c r="K19" s="177">
        <v>48.2149265420893</v>
      </c>
      <c r="L19" s="177">
        <v>6.89811880147658</v>
      </c>
      <c r="M19" s="1023" t="s">
        <v>106</v>
      </c>
    </row>
    <row r="20" ht="18" customHeight="1" x14ac:dyDescent="0.2">
      <c r="B20" s="1022" t="s">
        <v>966</v>
      </c>
      <c r="C20" s="564"/>
      <c r="D20" s="197"/>
      <c r="E20" s="197"/>
      <c r="F20" s="197"/>
      <c r="G20" s="197"/>
      <c r="H20" s="197"/>
      <c r="I20" s="197"/>
      <c r="J20" s="177" t="s">
        <v>106</v>
      </c>
      <c r="K20" s="177">
        <v>33761.1</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17.83790544167102</v>
      </c>
      <c r="K22" s="177">
        <v>634.0542098339702</v>
      </c>
      <c r="L22" s="177">
        <v>165.2026548346059</v>
      </c>
      <c r="M22" s="1023">
        <v>-261.3512417683615</v>
      </c>
    </row>
    <row r="23" ht="18" customHeight="1" x14ac:dyDescent="0.2">
      <c r="B23" s="1024" t="s">
        <v>854</v>
      </c>
      <c r="C23" s="564"/>
      <c r="D23" s="197"/>
      <c r="E23" s="197"/>
      <c r="F23" s="197"/>
      <c r="G23" s="197"/>
      <c r="H23" s="197"/>
      <c r="I23" s="197"/>
      <c r="J23" s="177">
        <v>9.999798816404537</v>
      </c>
      <c r="K23" s="177">
        <v>1008.1004629788481</v>
      </c>
      <c r="L23" s="177">
        <v>208.78759470667717</v>
      </c>
      <c r="M23" s="1023">
        <v>-466.412324111</v>
      </c>
    </row>
    <row r="24" ht="18" customHeight="1" x14ac:dyDescent="0.2">
      <c r="B24" s="1024" t="s">
        <v>856</v>
      </c>
      <c r="C24" s="564"/>
      <c r="D24" s="197"/>
      <c r="E24" s="197"/>
      <c r="F24" s="197"/>
      <c r="G24" s="197"/>
      <c r="H24" s="197"/>
      <c r="I24" s="197"/>
      <c r="J24" s="177">
        <v>13.469744763198833</v>
      </c>
      <c r="K24" s="177">
        <v>2212.7488087960437</v>
      </c>
      <c r="L24" s="177">
        <v>691.2481415689934</v>
      </c>
      <c r="M24" s="1023">
        <v>-911.6788695309999</v>
      </c>
    </row>
    <row r="25" ht="18" customHeight="1" x14ac:dyDescent="0.2">
      <c r="B25" s="1024" t="s">
        <v>858</v>
      </c>
      <c r="C25" s="564"/>
      <c r="D25" s="197"/>
      <c r="E25" s="197"/>
      <c r="F25" s="197"/>
      <c r="G25" s="197"/>
      <c r="H25" s="197"/>
      <c r="I25" s="197"/>
      <c r="J25" s="177">
        <v>1.621130495321403</v>
      </c>
      <c r="K25" s="177">
        <v>449.7759339064865</v>
      </c>
      <c r="L25" s="177">
        <v>29.864184978996636</v>
      </c>
      <c r="M25" s="1023">
        <v>-138.2639862058</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48.8895777166554</v>
      </c>
      <c r="E28" s="1026">
        <v>310.722592617638</v>
      </c>
      <c r="F28" s="1026">
        <v>0.54242793046512</v>
      </c>
      <c r="G28" s="177">
        <v>2.094594670047696</v>
      </c>
      <c r="H28" s="177">
        <v>22.50197210282073</v>
      </c>
      <c r="I28" s="177">
        <v>100.00000000046461</v>
      </c>
      <c r="J28" s="1026">
        <v>1.02403848906189</v>
      </c>
      <c r="K28" s="1026">
        <v>69.9187111079822</v>
      </c>
      <c r="L28" s="1026">
        <v>0.18750317574764</v>
      </c>
      <c r="M28" s="1027">
        <v>-0.35492475472</v>
      </c>
    </row>
    <row r="29" ht="18" customHeight="1" x14ac:dyDescent="0.2">
      <c r="B29" s="1025" t="s">
        <v>854</v>
      </c>
      <c r="C29" s="564"/>
      <c r="D29" s="1026">
        <v>54.941467243341</v>
      </c>
      <c r="E29" s="1026">
        <v>1482.42944378161</v>
      </c>
      <c r="F29" s="1026">
        <v>75.1302049310167</v>
      </c>
      <c r="G29" s="177">
        <v>3.6420318531827576</v>
      </c>
      <c r="H29" s="177">
        <v>21.659053014321756</v>
      </c>
      <c r="I29" s="177">
        <v>99.70526439568104</v>
      </c>
      <c r="J29" s="1026">
        <v>2.00098573760845</v>
      </c>
      <c r="K29" s="1026">
        <v>321.080179128574</v>
      </c>
      <c r="L29" s="1026">
        <v>18.4047145234872</v>
      </c>
      <c r="M29" s="1027">
        <v>-56.504054944</v>
      </c>
    </row>
    <row r="30" ht="18" customHeight="1" x14ac:dyDescent="0.2">
      <c r="B30" s="1025" t="s">
        <v>856</v>
      </c>
      <c r="C30" s="564"/>
      <c r="D30" s="1026">
        <v>101.08809747098</v>
      </c>
      <c r="E30" s="1026">
        <v>2049.08235162452</v>
      </c>
      <c r="F30" s="1026">
        <v>37.8927401622001</v>
      </c>
      <c r="G30" s="177">
        <v>2.6992902198560853</v>
      </c>
      <c r="H30" s="177">
        <v>18.631262445082182</v>
      </c>
      <c r="I30" s="177">
        <v>99.94976328446474</v>
      </c>
      <c r="J30" s="1026">
        <v>2.72866112847275</v>
      </c>
      <c r="K30" s="1026">
        <v>381.769910647026</v>
      </c>
      <c r="L30" s="1026">
        <v>21.5122207951163</v>
      </c>
      <c r="M30" s="1027">
        <v>-16.361483299</v>
      </c>
    </row>
    <row r="31" ht="18" customHeight="1" x14ac:dyDescent="0.2">
      <c r="B31" s="1025" t="s">
        <v>858</v>
      </c>
      <c r="C31" s="564"/>
      <c r="D31" s="1026">
        <v>7.3917519334266</v>
      </c>
      <c r="E31" s="1026">
        <v>1252.58657839829</v>
      </c>
      <c r="F31" s="1026">
        <v>85.1784146715932</v>
      </c>
      <c r="G31" s="177">
        <v>15.626762702567229</v>
      </c>
      <c r="H31" s="177">
        <v>21.368411428614937</v>
      </c>
      <c r="I31" s="177">
        <v>99.69001857738303</v>
      </c>
      <c r="J31" s="1026">
        <v>1.155091534199</v>
      </c>
      <c r="K31" s="1026">
        <v>267.657853571757</v>
      </c>
      <c r="L31" s="1026">
        <v>20.5842381240316</v>
      </c>
      <c r="M31" s="1027">
        <v>-64.330139286</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v>989.470782285313</v>
      </c>
      <c r="F35" s="1026">
        <v>126.517360322799</v>
      </c>
      <c r="G35" s="177" t="s">
        <v>106</v>
      </c>
      <c r="H35" s="177">
        <v>0.010303630381175157</v>
      </c>
      <c r="I35" s="177">
        <v>99.94349330480118</v>
      </c>
      <c r="J35" s="1026" t="s">
        <v>106</v>
      </c>
      <c r="K35" s="1026">
        <v>0.101951412136401</v>
      </c>
      <c r="L35" s="1026">
        <v>77.3201511746278</v>
      </c>
      <c r="M35" s="1027">
        <v>-49.125718369</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89.36794306402</v>
      </c>
      <c r="E39" s="1026">
        <v>622.527375127984</v>
      </c>
      <c r="F39" s="1026">
        <v>18.8415651368587</v>
      </c>
      <c r="G39" s="177">
        <v>1.7070346135109729</v>
      </c>
      <c r="H39" s="177">
        <v>8.556310463282903</v>
      </c>
      <c r="I39" s="177">
        <v>100.00000000032236</v>
      </c>
      <c r="J39" s="1026">
        <v>1.5255417214856</v>
      </c>
      <c r="K39" s="1026">
        <v>53.2653749348761</v>
      </c>
      <c r="L39" s="1026">
        <v>3.11462605491944</v>
      </c>
      <c r="M39" s="1027">
        <v>-15.726939082</v>
      </c>
    </row>
    <row r="40" ht="18" customHeight="1" x14ac:dyDescent="0.2">
      <c r="B40" s="1025" t="s">
        <v>854</v>
      </c>
      <c r="C40" s="564"/>
      <c r="D40" s="1026">
        <v>59.7325896101021</v>
      </c>
      <c r="E40" s="1026">
        <v>2017.1087457102</v>
      </c>
      <c r="F40" s="1026">
        <v>129.878918221342</v>
      </c>
      <c r="G40" s="177">
        <v>2.1468887366273153</v>
      </c>
      <c r="H40" s="177">
        <v>10.913024518105527</v>
      </c>
      <c r="I40" s="177">
        <v>99.88582231366142</v>
      </c>
      <c r="J40" s="1026">
        <v>1.2823922384351</v>
      </c>
      <c r="K40" s="1026">
        <v>220.127571976205</v>
      </c>
      <c r="L40" s="1026">
        <v>11.7899282474753</v>
      </c>
      <c r="M40" s="1027">
        <v>-117.94069723</v>
      </c>
    </row>
    <row r="41" ht="18" customHeight="1" x14ac:dyDescent="0.2">
      <c r="B41" s="1025" t="s">
        <v>856</v>
      </c>
      <c r="C41" s="564"/>
      <c r="D41" s="1026">
        <v>300.284237684958</v>
      </c>
      <c r="E41" s="1026">
        <v>3929.81901227313</v>
      </c>
      <c r="F41" s="1026">
        <v>135.285357442099</v>
      </c>
      <c r="G41" s="177">
        <v>1.570553868676079</v>
      </c>
      <c r="H41" s="177">
        <v>11.74247914896832</v>
      </c>
      <c r="I41" s="177">
        <v>99.94511640028753</v>
      </c>
      <c r="J41" s="1026">
        <v>4.71612571198558</v>
      </c>
      <c r="K41" s="1026">
        <v>461.458178108365</v>
      </c>
      <c r="L41" s="1026">
        <v>14.9199268680509</v>
      </c>
      <c r="M41" s="1027">
        <v>-120.2911811</v>
      </c>
    </row>
    <row r="42" ht="18" customHeight="1" x14ac:dyDescent="0.2">
      <c r="B42" s="1025" t="s">
        <v>858</v>
      </c>
      <c r="C42" s="564"/>
      <c r="D42" s="1026">
        <v>9.22881401307501</v>
      </c>
      <c r="E42" s="1026">
        <v>1289.71025691152</v>
      </c>
      <c r="F42" s="1026">
        <v>66.9535917986991</v>
      </c>
      <c r="G42" s="177">
        <v>4.92107598446188</v>
      </c>
      <c r="H42" s="177">
        <v>12.518733599620399</v>
      </c>
      <c r="I42" s="177">
        <v>99.74122077045236</v>
      </c>
      <c r="J42" s="1026">
        <v>0.454156950048087</v>
      </c>
      <c r="K42" s="1026">
        <v>161.455391269733</v>
      </c>
      <c r="L42" s="1026">
        <v>4.17453910868794</v>
      </c>
      <c r="M42" s="1027">
        <v>-62.605790701</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5.00606794104842</v>
      </c>
      <c r="E45" s="1026">
        <v>25.9609461350657</v>
      </c>
      <c r="F45" s="1026">
        <v>0.00837976423160099</v>
      </c>
      <c r="G45" s="177">
        <v>1.2647826086956435</v>
      </c>
      <c r="H45" s="177">
        <v>15.230456117192409</v>
      </c>
      <c r="I45" s="177">
        <v>99.75704301550617</v>
      </c>
      <c r="J45" s="1026">
        <v>0.0633158766978685</v>
      </c>
      <c r="K45" s="1026">
        <v>3.95397050870914</v>
      </c>
      <c r="L45" s="1026">
        <v>0.0052606297676162</v>
      </c>
      <c r="M45" s="1027">
        <v>-0.0030987752415</v>
      </c>
    </row>
    <row r="46" ht="18" customHeight="1" x14ac:dyDescent="0.2">
      <c r="B46" s="1025" t="s">
        <v>854</v>
      </c>
      <c r="C46" s="564"/>
      <c r="D46" s="1026">
        <v>26.6832223806179</v>
      </c>
      <c r="E46" s="1026">
        <v>228.483030649123</v>
      </c>
      <c r="F46" s="1026">
        <v>12.0299228062331</v>
      </c>
      <c r="G46" s="177">
        <v>1.2960461041151048</v>
      </c>
      <c r="H46" s="177">
        <v>16.11792852920964</v>
      </c>
      <c r="I46" s="177">
        <v>99.13820778376595</v>
      </c>
      <c r="J46" s="1026">
        <v>0.345826864116368</v>
      </c>
      <c r="K46" s="1026">
        <v>36.8267315813978</v>
      </c>
      <c r="L46" s="1026">
        <v>3.81424266347002</v>
      </c>
      <c r="M46" s="1027">
        <v>-8.1120072044</v>
      </c>
    </row>
    <row r="47" ht="18" customHeight="1" x14ac:dyDescent="0.2">
      <c r="B47" s="1025" t="s">
        <v>856</v>
      </c>
      <c r="C47" s="564"/>
      <c r="D47" s="1026">
        <v>59.2726815133768</v>
      </c>
      <c r="E47" s="1026">
        <v>1236.90509446165</v>
      </c>
      <c r="F47" s="1026">
        <v>46.3456100009352</v>
      </c>
      <c r="G47" s="177">
        <v>1.2676622983867523</v>
      </c>
      <c r="H47" s="177">
        <v>21.42390966657847</v>
      </c>
      <c r="I47" s="177">
        <v>99.69031988539042</v>
      </c>
      <c r="J47" s="1026">
        <v>0.751377436787932</v>
      </c>
      <c r="K47" s="1026">
        <v>264.993430098771</v>
      </c>
      <c r="L47" s="1026">
        <v>23.4854161397678</v>
      </c>
      <c r="M47" s="1027">
        <v>-22.716670723</v>
      </c>
    </row>
    <row r="48" ht="18" customHeight="1" x14ac:dyDescent="0.2">
      <c r="B48" s="1025" t="s">
        <v>858</v>
      </c>
      <c r="C48" s="564"/>
      <c r="D48" s="1026">
        <v>0.15996078245847</v>
      </c>
      <c r="E48" s="1026">
        <v>114.228926522832</v>
      </c>
      <c r="F48" s="1026">
        <v>14.2072781405473</v>
      </c>
      <c r="G48" s="177">
        <v>7.428077614837174</v>
      </c>
      <c r="H48" s="177">
        <v>17.70432572646058</v>
      </c>
      <c r="I48" s="177">
        <v>99.13777641651568</v>
      </c>
      <c r="J48" s="1026">
        <v>0.011882011074316</v>
      </c>
      <c r="K48" s="1026">
        <v>20.2234612254415</v>
      </c>
      <c r="L48" s="1026">
        <v>4.50152422164829</v>
      </c>
      <c r="M48" s="1027">
        <v>-9.5832554162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6.9784759490129</v>
      </c>
      <c r="E51" s="1026">
        <v>48.7460433909</v>
      </c>
      <c r="F51" s="1026">
        <v>1.8807204644896</v>
      </c>
      <c r="G51" s="177">
        <v>1.7145607630113624</v>
      </c>
      <c r="H51" s="177">
        <v>5.636023202042237</v>
      </c>
      <c r="I51" s="177">
        <v>99.99999999848994</v>
      </c>
      <c r="J51" s="1026">
        <v>0.11965021047796</v>
      </c>
      <c r="K51" s="1026">
        <v>2.7473383155887</v>
      </c>
      <c r="L51" s="1026">
        <v>0.2350900580612</v>
      </c>
      <c r="M51" s="1027">
        <v>-1.6456304064</v>
      </c>
    </row>
    <row r="52" ht="18" customHeight="1" x14ac:dyDescent="0.2">
      <c r="B52" s="1025" t="s">
        <v>854</v>
      </c>
      <c r="C52" s="564"/>
      <c r="D52" s="1026">
        <v>1.4183894205311</v>
      </c>
      <c r="E52" s="1026">
        <v>47.62229888224</v>
      </c>
      <c r="F52" s="1026">
        <v>2.0442613744452</v>
      </c>
      <c r="G52" s="177">
        <v>1.7145607630112587</v>
      </c>
      <c r="H52" s="177">
        <v>5.706016163658341</v>
      </c>
      <c r="I52" s="177">
        <v>99.99999999806532</v>
      </c>
      <c r="J52" s="1026">
        <v>0.024319148471129</v>
      </c>
      <c r="K52" s="1026">
        <v>2.7173360717263</v>
      </c>
      <c r="L52" s="1026">
        <v>0.25553267180565</v>
      </c>
      <c r="M52" s="1027">
        <v>-1.7887287026</v>
      </c>
    </row>
    <row r="53" ht="18" customHeight="1" x14ac:dyDescent="0.2">
      <c r="B53" s="1025" t="s">
        <v>856</v>
      </c>
      <c r="C53" s="564"/>
      <c r="D53" s="1026">
        <v>366.40824223205</v>
      </c>
      <c r="E53" s="1026">
        <v>9824.50827917652</v>
      </c>
      <c r="F53" s="1026">
        <v>990.439247362081</v>
      </c>
      <c r="G53" s="177">
        <v>0.7864746470576598</v>
      </c>
      <c r="H53" s="177">
        <v>9.037050487506855</v>
      </c>
      <c r="I53" s="177">
        <v>99.99999999989197</v>
      </c>
      <c r="J53" s="1026">
        <v>2.88170792988469</v>
      </c>
      <c r="K53" s="1026">
        <v>887.845773338473</v>
      </c>
      <c r="L53" s="1026">
        <v>480.279348301011</v>
      </c>
      <c r="M53" s="1027">
        <v>-510.15989906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368.474932931119</v>
      </c>
      <c r="E57" s="1026">
        <v>10675.6484774037</v>
      </c>
      <c r="F57" s="1026">
        <v>405.841584128435</v>
      </c>
      <c r="G57" s="177">
        <v>4.099426526463722</v>
      </c>
      <c r="H57" s="177">
        <v>4.722605994698573</v>
      </c>
      <c r="I57" s="177">
        <v>99.86182774652596</v>
      </c>
      <c r="J57" s="1026">
        <v>15.1053591439477</v>
      </c>
      <c r="K57" s="1026">
        <v>504.168814966814</v>
      </c>
      <c r="L57" s="1026">
        <v>161.66017491611</v>
      </c>
      <c r="M57" s="1027">
        <v>-243.62064875</v>
      </c>
    </row>
    <row r="58" ht="18" customHeight="1" x14ac:dyDescent="0.2">
      <c r="B58" s="1025" t="s">
        <v>854</v>
      </c>
      <c r="C58" s="564"/>
      <c r="D58" s="1026">
        <v>186.175775193843</v>
      </c>
      <c r="E58" s="1026">
        <v>8985.45471149026</v>
      </c>
      <c r="F58" s="1026">
        <v>457.470192846248</v>
      </c>
      <c r="G58" s="177">
        <v>3.408754345814249</v>
      </c>
      <c r="H58" s="177">
        <v>4.756004653548225</v>
      </c>
      <c r="I58" s="177">
        <v>99.80759834639001</v>
      </c>
      <c r="J58" s="1026">
        <v>6.34627482777349</v>
      </c>
      <c r="K58" s="1026">
        <v>427.348644220945</v>
      </c>
      <c r="L58" s="1026">
        <v>174.523176600439</v>
      </c>
      <c r="M58" s="1027">
        <v>-282.06683603</v>
      </c>
    </row>
    <row r="59" ht="18" customHeight="1" x14ac:dyDescent="0.2">
      <c r="B59" s="1025" t="s">
        <v>856</v>
      </c>
      <c r="C59" s="564"/>
      <c r="D59" s="1026">
        <v>128.052575559539</v>
      </c>
      <c r="E59" s="1026">
        <v>3307.28149730203</v>
      </c>
      <c r="F59" s="1026">
        <v>267.931423307159</v>
      </c>
      <c r="G59" s="177">
        <v>1.8678832078279917</v>
      </c>
      <c r="H59" s="177">
        <v>6.54856761869077</v>
      </c>
      <c r="I59" s="177">
        <v>99.56092196196387</v>
      </c>
      <c r="J59" s="1026">
        <v>2.39187255606788</v>
      </c>
      <c r="K59" s="1026">
        <v>216.579565191272</v>
      </c>
      <c r="L59" s="1026">
        <v>73.7310782904196</v>
      </c>
      <c r="M59" s="1027">
        <v>-193.02391698</v>
      </c>
    </row>
    <row r="60" ht="18" customHeight="1" x14ac:dyDescent="0.2">
      <c r="B60" s="1025" t="s">
        <v>858</v>
      </c>
      <c r="C60" s="564"/>
      <c r="D60" s="1026" t="s">
        <v>106</v>
      </c>
      <c r="E60" s="1026">
        <v>22.0633723432717</v>
      </c>
      <c r="F60" s="1026">
        <v>2.3486843272668</v>
      </c>
      <c r="G60" s="177" t="s">
        <v>106</v>
      </c>
      <c r="H60" s="177">
        <v>1.9907556864892102</v>
      </c>
      <c r="I60" s="177">
        <v>99.99999999838249</v>
      </c>
      <c r="J60" s="1026" t="s">
        <v>106</v>
      </c>
      <c r="K60" s="1026">
        <v>0.439227839554969</v>
      </c>
      <c r="L60" s="1026">
        <v>0.60388352462881</v>
      </c>
      <c r="M60" s="1027">
        <v>-1.7448008026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6.4</v>
      </c>
      <c r="K63" s="177">
        <v>5.25958036486538</v>
      </c>
      <c r="L63" s="177">
        <v>4.77543083828136</v>
      </c>
      <c r="M63" s="1023" t="s">
        <v>106</v>
      </c>
    </row>
    <row r="64" ht="18" customHeight="1" x14ac:dyDescent="0.2">
      <c r="B64" s="1024" t="s">
        <v>860</v>
      </c>
      <c r="C64" s="564"/>
      <c r="D64" s="197"/>
      <c r="E64" s="197"/>
      <c r="F64" s="197"/>
      <c r="G64" s="197"/>
      <c r="H64" s="197"/>
      <c r="I64" s="197"/>
      <c r="J64" s="177" t="s">
        <v>106</v>
      </c>
      <c r="K64" s="177">
        <v>91.93938217205</v>
      </c>
      <c r="L64" s="177" t="s">
        <v>106</v>
      </c>
      <c r="M64" s="1023" t="s">
        <v>106</v>
      </c>
    </row>
    <row r="65" ht="18" customHeight="1" x14ac:dyDescent="0.2">
      <c r="B65" s="1024" t="s">
        <v>862</v>
      </c>
      <c r="C65" s="564"/>
      <c r="D65" s="197"/>
      <c r="E65" s="197"/>
      <c r="F65" s="197"/>
      <c r="G65" s="197"/>
      <c r="H65" s="197"/>
      <c r="I65" s="197"/>
      <c r="J65" s="177">
        <v>3.6014133423782</v>
      </c>
      <c r="K65" s="177">
        <v>4.59140650452574</v>
      </c>
      <c r="L65" s="177">
        <v>0.519213243121893</v>
      </c>
      <c r="M65" s="1023" t="s">
        <v>106</v>
      </c>
    </row>
    <row r="66" ht="18" customHeight="1" x14ac:dyDescent="0.2">
      <c r="B66" s="1024" t="s">
        <v>867</v>
      </c>
      <c r="C66" s="564"/>
      <c r="D66" s="197"/>
      <c r="E66" s="197"/>
      <c r="F66" s="197"/>
      <c r="G66" s="197"/>
      <c r="H66" s="197"/>
      <c r="I66" s="197"/>
      <c r="J66" s="177">
        <v>3.34996500985632</v>
      </c>
      <c r="K66" s="177">
        <v>30.5894774787102</v>
      </c>
      <c r="L66" s="177">
        <v>34.9964087047823</v>
      </c>
      <c r="M66" s="1023" t="s">
        <v>106</v>
      </c>
    </row>
    <row r="67" ht="18" customHeight="1" x14ac:dyDescent="0.2">
      <c r="B67" s="1024" t="s">
        <v>868</v>
      </c>
      <c r="C67" s="564"/>
      <c r="D67" s="197"/>
      <c r="E67" s="197"/>
      <c r="F67" s="197"/>
      <c r="G67" s="197"/>
      <c r="H67" s="197"/>
      <c r="I67" s="197"/>
      <c r="J67" s="177">
        <v>32.7498652965188</v>
      </c>
      <c r="K67" s="177">
        <v>48.2149265420893</v>
      </c>
      <c r="L67" s="177">
        <v>6.89811880147658</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660.50855126847</v>
      </c>
      <c r="F69" s="1026">
        <v>4.77543083828136</v>
      </c>
      <c r="G69" s="177" t="s">
        <v>617</v>
      </c>
      <c r="H69" s="177">
        <v>0.7962925468208772</v>
      </c>
      <c r="I69" s="177">
        <v>100</v>
      </c>
      <c r="J69" s="1026">
        <v>6.4</v>
      </c>
      <c r="K69" s="1026">
        <v>5.25958036486538</v>
      </c>
      <c r="L69" s="1026">
        <v>4.77543083828136</v>
      </c>
      <c r="M69" s="1027" t="s">
        <v>106</v>
      </c>
    </row>
    <row r="70" ht="18" customHeight="1" x14ac:dyDescent="0.2">
      <c r="B70" s="1025" t="s">
        <v>860</v>
      </c>
      <c r="C70" s="564"/>
      <c r="D70" s="1026" t="s">
        <v>617</v>
      </c>
      <c r="E70" s="1026">
        <v>367.7575286882</v>
      </c>
      <c r="F70" s="1026" t="s">
        <v>106</v>
      </c>
      <c r="G70" s="177" t="s">
        <v>106</v>
      </c>
      <c r="H70" s="177">
        <v>25</v>
      </c>
      <c r="I70" s="177" t="s">
        <v>106</v>
      </c>
      <c r="J70" s="1026" t="s">
        <v>106</v>
      </c>
      <c r="K70" s="1026">
        <v>91.93938217205</v>
      </c>
      <c r="L70" s="1026" t="s">
        <v>106</v>
      </c>
      <c r="M70" s="1027" t="s">
        <v>106</v>
      </c>
    </row>
    <row r="71" ht="18" customHeight="1" x14ac:dyDescent="0.2">
      <c r="B71" s="1025" t="s">
        <v>862</v>
      </c>
      <c r="C71" s="564"/>
      <c r="D71" s="1026" t="s">
        <v>617</v>
      </c>
      <c r="E71" s="1026">
        <v>314.385745096054</v>
      </c>
      <c r="F71" s="1026" t="s">
        <v>106</v>
      </c>
      <c r="G71" s="177" t="s">
        <v>617</v>
      </c>
      <c r="H71" s="177">
        <v>1.4604372418739697</v>
      </c>
      <c r="I71" s="177" t="s">
        <v>106</v>
      </c>
      <c r="J71" s="1026">
        <v>3.6014133423782</v>
      </c>
      <c r="K71" s="1026">
        <v>4.59140650452574</v>
      </c>
      <c r="L71" s="1026">
        <v>0.519213243121893</v>
      </c>
      <c r="M71" s="1027" t="s">
        <v>106</v>
      </c>
    </row>
    <row r="72" ht="18" customHeight="1" x14ac:dyDescent="0.2">
      <c r="B72" s="1025" t="s">
        <v>867</v>
      </c>
      <c r="C72" s="564"/>
      <c r="D72" s="1026" t="s">
        <v>617</v>
      </c>
      <c r="E72" s="1026">
        <v>2487.47103739478</v>
      </c>
      <c r="F72" s="1026">
        <v>34.9964087047823</v>
      </c>
      <c r="G72" s="177" t="s">
        <v>617</v>
      </c>
      <c r="H72" s="177">
        <v>1.229742056042095</v>
      </c>
      <c r="I72" s="177">
        <v>100</v>
      </c>
      <c r="J72" s="1026">
        <v>3.34996500985632</v>
      </c>
      <c r="K72" s="1026">
        <v>30.5894774787102</v>
      </c>
      <c r="L72" s="1026">
        <v>34.9964087047823</v>
      </c>
      <c r="M72" s="1027" t="s">
        <v>106</v>
      </c>
    </row>
    <row r="73" ht="18" customHeight="1" x14ac:dyDescent="0.2">
      <c r="B73" s="1025" t="s">
        <v>868</v>
      </c>
      <c r="C73" s="564"/>
      <c r="D73" s="1026" t="s">
        <v>617</v>
      </c>
      <c r="E73" s="1026">
        <v>3315.93989905824</v>
      </c>
      <c r="F73" s="1026">
        <v>6.89811880147658</v>
      </c>
      <c r="G73" s="177" t="s">
        <v>617</v>
      </c>
      <c r="H73" s="177">
        <v>1.4540349948979119</v>
      </c>
      <c r="I73" s="177">
        <v>100</v>
      </c>
      <c r="J73" s="1026">
        <v>32.7498652965188</v>
      </c>
      <c r="K73" s="1026">
        <v>48.2149265420893</v>
      </c>
      <c r="L73" s="1026">
        <v>6.89811880147658</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v>17.926291016156</v>
      </c>
      <c r="F76" s="1026">
        <v>4.52254542087401</v>
      </c>
      <c r="G76" s="177" t="s">
        <v>106</v>
      </c>
      <c r="H76" s="177">
        <v>1.7499999999999998</v>
      </c>
      <c r="I76" s="177">
        <v>2.329254983054743</v>
      </c>
      <c r="J76" s="1026" t="s">
        <v>106</v>
      </c>
      <c r="K76" s="1026">
        <v>0.31371009278273</v>
      </c>
      <c r="L76" s="1026">
        <v>0.105341614576622</v>
      </c>
      <c r="M76" s="1027" t="s">
        <v>106</v>
      </c>
    </row>
    <row r="77" ht="18" customHeight="1" x14ac:dyDescent="0.2">
      <c r="B77" s="1024" t="s">
        <v>862</v>
      </c>
      <c r="C77" s="564"/>
      <c r="D77" s="1026">
        <v>17.279</v>
      </c>
      <c r="E77" s="1026">
        <v>560.876822879602</v>
      </c>
      <c r="F77" s="1026">
        <v>108.541090100976</v>
      </c>
      <c r="G77" s="177">
        <v>0.5</v>
      </c>
      <c r="H77" s="177">
        <v>1.7499999999999996</v>
      </c>
      <c r="I77" s="177">
        <v>2.3292549830547413</v>
      </c>
      <c r="J77" s="1026">
        <v>0.086395</v>
      </c>
      <c r="K77" s="1026">
        <v>9.81534440039303</v>
      </c>
      <c r="L77" s="1026">
        <v>2.52819874983892</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75.9243749931201</v>
      </c>
      <c r="K79" s="177">
        <v>204.229756174276</v>
      </c>
      <c r="L79" s="1005"/>
      <c r="M79" s="1023" t="s">
        <v>106</v>
      </c>
    </row>
    <row r="80" ht="18" customHeight="1" x14ac:dyDescent="0.2">
      <c r="B80" s="1024" t="s">
        <v>860</v>
      </c>
      <c r="C80" s="564"/>
      <c r="D80" s="197"/>
      <c r="E80" s="197"/>
      <c r="F80" s="197"/>
      <c r="G80" s="197"/>
      <c r="H80" s="197"/>
      <c r="I80" s="197"/>
      <c r="J80" s="177" t="s">
        <v>106</v>
      </c>
      <c r="K80" s="177">
        <v>27.7004427043923</v>
      </c>
      <c r="L80" s="1005"/>
      <c r="M80" s="1023" t="s">
        <v>106</v>
      </c>
    </row>
    <row r="81" ht="18" customHeight="1" x14ac:dyDescent="0.2">
      <c r="B81" s="1024" t="s">
        <v>862</v>
      </c>
      <c r="C81" s="564"/>
      <c r="D81" s="197"/>
      <c r="E81" s="197"/>
      <c r="F81" s="197"/>
      <c r="G81" s="197"/>
      <c r="H81" s="197"/>
      <c r="I81" s="197"/>
      <c r="J81" s="177">
        <v>12.654</v>
      </c>
      <c r="K81" s="177">
        <v>33.5719711951692</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196.504818926241</v>
      </c>
      <c r="F83" s="49"/>
      <c r="G83" s="119" t="s">
        <v>617</v>
      </c>
      <c r="H83" s="119">
        <v>103.93116936787925</v>
      </c>
      <c r="I83" s="140"/>
      <c r="J83" s="170">
        <v>75.9243749931201</v>
      </c>
      <c r="K83" s="170">
        <v>204.229756174276</v>
      </c>
      <c r="L83" s="49"/>
      <c r="M83" s="998" t="s">
        <v>106</v>
      </c>
    </row>
    <row r="84" ht="18" customHeight="1" x14ac:dyDescent="0.2">
      <c r="B84" s="1025" t="s">
        <v>862</v>
      </c>
      <c r="C84" s="564"/>
      <c r="D84" s="170" t="s">
        <v>617</v>
      </c>
      <c r="E84" s="170">
        <v>35.7523367014359</v>
      </c>
      <c r="F84" s="49"/>
      <c r="G84" s="119" t="s">
        <v>617</v>
      </c>
      <c r="H84" s="119">
        <v>93.90147412048977</v>
      </c>
      <c r="I84" s="140"/>
      <c r="J84" s="170">
        <v>12.654</v>
      </c>
      <c r="K84" s="170">
        <v>33.5719711951692</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v>25</v>
      </c>
      <c r="E88" s="170">
        <v>27.175975395349</v>
      </c>
      <c r="F88" s="49"/>
      <c r="G88" s="119" t="s">
        <v>106</v>
      </c>
      <c r="H88" s="119">
        <v>101.92989322890342</v>
      </c>
      <c r="I88" s="140"/>
      <c r="J88" s="170" t="s">
        <v>106</v>
      </c>
      <c r="K88" s="170">
        <v>27.7004427043923</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31281.6</v>
      </c>
      <c r="F90" s="1026" t="s">
        <v>106</v>
      </c>
      <c r="G90" s="177" t="s">
        <v>106</v>
      </c>
      <c r="H90" s="177">
        <v>107.92638483965014</v>
      </c>
      <c r="I90" s="177" t="s">
        <v>106</v>
      </c>
      <c r="J90" s="1026" t="s">
        <v>106</v>
      </c>
      <c r="K90" s="1026">
        <v>33761.1</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0.162434893535293</v>
      </c>
      <c r="L97" s="177" t="s">
        <v>106</v>
      </c>
      <c r="M97" s="1023" t="s">
        <v>106</v>
      </c>
    </row>
    <row r="98" ht="18" customHeight="1" x14ac:dyDescent="0.2">
      <c r="B98" s="1022" t="s">
        <v>868</v>
      </c>
      <c r="C98" s="564"/>
      <c r="D98" s="197"/>
      <c r="E98" s="197"/>
      <c r="F98" s="197"/>
      <c r="G98" s="197"/>
      <c r="H98" s="197"/>
      <c r="I98" s="197"/>
      <c r="J98" s="177">
        <v>0.052</v>
      </c>
      <c r="K98" s="177">
        <v>0.784502849443097</v>
      </c>
      <c r="L98" s="177" t="s">
        <v>106</v>
      </c>
      <c r="M98" s="1023" t="s">
        <v>106</v>
      </c>
    </row>
    <row r="99" ht="18" customHeight="1" x14ac:dyDescent="0.2">
      <c r="B99" s="1022" t="s">
        <v>983</v>
      </c>
      <c r="C99" s="564"/>
      <c r="D99" s="197"/>
      <c r="E99" s="197"/>
      <c r="F99" s="197"/>
      <c r="G99" s="197"/>
      <c r="H99" s="197"/>
      <c r="I99" s="197"/>
      <c r="J99" s="177">
        <v>11509.2148</v>
      </c>
      <c r="K99" s="177">
        <v>335007.58398457</v>
      </c>
      <c r="L99" s="177" t="s">
        <v>106</v>
      </c>
      <c r="M99" s="1023" t="s">
        <v>106</v>
      </c>
    </row>
    <row r="100" ht="18" customHeight="1" x14ac:dyDescent="0.2">
      <c r="B100" s="1022" t="s">
        <v>927</v>
      </c>
      <c r="C100" s="564"/>
      <c r="D100" s="197"/>
      <c r="E100" s="197"/>
      <c r="F100" s="197"/>
      <c r="G100" s="197"/>
      <c r="H100" s="197"/>
      <c r="I100" s="197"/>
      <c r="J100" s="177">
        <v>3.7366</v>
      </c>
      <c r="K100" s="177">
        <v>11.15497559972308</v>
      </c>
      <c r="L100" s="177">
        <v>0.016731</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259.371</v>
      </c>
      <c r="E102" s="1026">
        <v>1206.28174378557</v>
      </c>
      <c r="F102" s="1026">
        <v>1.287</v>
      </c>
      <c r="G102" s="177">
        <v>0.5607643105821392</v>
      </c>
      <c r="H102" s="177">
        <v>0.6805924415902107</v>
      </c>
      <c r="I102" s="177">
        <v>1.3</v>
      </c>
      <c r="J102" s="1026">
        <v>1.45446</v>
      </c>
      <c r="K102" s="1026">
        <v>8.20986237248718</v>
      </c>
      <c r="L102" s="1026">
        <v>0.016731</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11509.2148</v>
      </c>
      <c r="K104" s="177">
        <v>335007.58398457</v>
      </c>
      <c r="L104" s="177" t="s">
        <v>106</v>
      </c>
      <c r="M104" s="1023" t="s">
        <v>106</v>
      </c>
    </row>
    <row r="105" ht="18" customHeight="1" x14ac:dyDescent="0.2">
      <c r="B105" s="1024" t="s">
        <v>927</v>
      </c>
      <c r="C105" s="564"/>
      <c r="D105" s="197"/>
      <c r="E105" s="197"/>
      <c r="F105" s="197"/>
      <c r="G105" s="197"/>
      <c r="H105" s="197"/>
      <c r="I105" s="197"/>
      <c r="J105" s="177">
        <v>2.28214</v>
      </c>
      <c r="K105" s="177">
        <v>2.9451132272359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54.622309262007</v>
      </c>
      <c r="F108" s="997" t="s">
        <v>106</v>
      </c>
      <c r="G108" s="119" t="s">
        <v>106</v>
      </c>
      <c r="H108" s="119">
        <v>5.3917772189181274</v>
      </c>
      <c r="I108" s="119" t="s">
        <v>106</v>
      </c>
      <c r="J108" s="997" t="s">
        <v>106</v>
      </c>
      <c r="K108" s="997">
        <v>2.9451132272359</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11509.2148</v>
      </c>
      <c r="K113" s="177">
        <v>335007.58398457</v>
      </c>
      <c r="L113" s="177" t="s">
        <v>106</v>
      </c>
      <c r="M113" s="1023" t="s">
        <v>106</v>
      </c>
    </row>
    <row r="114" ht="18" customHeight="1" x14ac:dyDescent="0.2">
      <c r="B114" s="1025" t="s">
        <v>927</v>
      </c>
      <c r="C114" s="564"/>
      <c r="D114" s="197"/>
      <c r="E114" s="197"/>
      <c r="F114" s="197"/>
      <c r="G114" s="197"/>
      <c r="H114" s="197"/>
      <c r="I114" s="197"/>
      <c r="J114" s="177">
        <v>2.28214</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11509.2148</v>
      </c>
      <c r="E117" s="997">
        <v>2916152.1496914</v>
      </c>
      <c r="F117" s="997" t="s">
        <v>106</v>
      </c>
      <c r="G117" s="119">
        <v>100</v>
      </c>
      <c r="H117" s="119">
        <v>11.488000858255011</v>
      </c>
      <c r="I117" s="119" t="s">
        <v>106</v>
      </c>
      <c r="J117" s="997">
        <v>11509.2148</v>
      </c>
      <c r="K117" s="997">
        <v>335007.58398457</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3.25864</v>
      </c>
      <c r="E119" s="997" t="s">
        <v>106</v>
      </c>
      <c r="F119" s="997" t="s">
        <v>106</v>
      </c>
      <c r="G119" s="119">
        <v>70.03351091252792</v>
      </c>
      <c r="H119" s="119" t="s">
        <v>106</v>
      </c>
      <c r="I119" s="119" t="s">
        <v>106</v>
      </c>
      <c r="J119" s="997">
        <v>2.28214</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4.06087233838232</v>
      </c>
      <c r="F123" s="1026" t="s">
        <v>106</v>
      </c>
      <c r="G123" s="177" t="s">
        <v>106</v>
      </c>
      <c r="H123" s="177">
        <v>4.000000000000005</v>
      </c>
      <c r="I123" s="177" t="s">
        <v>106</v>
      </c>
      <c r="J123" s="1026" t="s">
        <v>106</v>
      </c>
      <c r="K123" s="1026">
        <v>0.162434893535293</v>
      </c>
      <c r="L123" s="1026" t="s">
        <v>106</v>
      </c>
      <c r="M123" s="1027" t="s">
        <v>106</v>
      </c>
    </row>
    <row r="124" ht="18" customHeight="1" x14ac:dyDescent="0.2">
      <c r="B124" s="1024" t="s">
        <v>868</v>
      </c>
      <c r="C124" s="564"/>
      <c r="D124" s="1026" t="s">
        <v>617</v>
      </c>
      <c r="E124" s="1026">
        <v>19.6125712360774</v>
      </c>
      <c r="F124" s="1026" t="s">
        <v>106</v>
      </c>
      <c r="G124" s="177" t="s">
        <v>617</v>
      </c>
      <c r="H124" s="177">
        <v>4.000000000000005</v>
      </c>
      <c r="I124" s="177" t="s">
        <v>106</v>
      </c>
      <c r="J124" s="1026">
        <v>0.052</v>
      </c>
      <c r="K124" s="1026">
        <v>0.784502849443097</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2061.842075736975</v>
      </c>
      <c r="D10" s="1059">
        <v>1650.3825464202048</v>
      </c>
      <c r="E10" s="1059">
        <v>83.6604193603842</v>
      </c>
      <c r="F10" s="1059">
        <v>140.94109502606585</v>
      </c>
      <c r="G10" s="1059">
        <v>18.2988125510727</v>
      </c>
      <c r="H10" s="714">
        <v>429.5872859801491</v>
      </c>
      <c r="I10" s="1060">
        <v>0.0747127659189254</v>
      </c>
      <c r="J10" s="1061">
        <v>70442.56450600452</v>
      </c>
    </row>
    <row r="11" ht="18" customHeight="1" x14ac:dyDescent="0.2">
      <c r="B11" s="1062" t="s">
        <v>1020</v>
      </c>
      <c r="C11" s="1063"/>
      <c r="D11" s="718">
        <v>1392.3841474730373</v>
      </c>
      <c r="E11" s="132"/>
      <c r="F11" s="132"/>
      <c r="G11" s="132"/>
      <c r="H11" s="1064"/>
      <c r="I11" s="1065"/>
      <c r="J11" s="727">
        <v>38986.75612924504</v>
      </c>
    </row>
    <row r="12" ht="18" customHeight="1" x14ac:dyDescent="0.2">
      <c r="B12" s="1066" t="s">
        <v>1021</v>
      </c>
      <c r="C12" s="1067"/>
      <c r="D12" s="723">
        <v>1265.206009922342</v>
      </c>
      <c r="E12" s="197"/>
      <c r="F12" s="197"/>
      <c r="G12" s="197"/>
      <c r="H12" s="1068"/>
      <c r="I12" s="1065"/>
      <c r="J12" s="725">
        <v>37200.45566659656</v>
      </c>
    </row>
    <row r="13" ht="18" customHeight="1" x14ac:dyDescent="0.2">
      <c r="B13" s="1069" t="s">
        <v>1022</v>
      </c>
      <c r="C13" s="1070"/>
      <c r="D13" s="197"/>
      <c r="E13" s="49"/>
      <c r="F13" s="49"/>
      <c r="G13" s="49"/>
      <c r="H13" s="1071"/>
      <c r="I13" s="47"/>
      <c r="J13" s="1072"/>
    </row>
    <row r="14" ht="18" customHeight="1" x14ac:dyDescent="0.2">
      <c r="B14" s="1073" t="s">
        <v>1023</v>
      </c>
      <c r="C14" s="1074"/>
      <c r="D14" s="723">
        <v>502.485529389028</v>
      </c>
      <c r="E14" s="49"/>
      <c r="F14" s="49"/>
      <c r="G14" s="49"/>
      <c r="H14" s="1071"/>
      <c r="I14" s="47"/>
      <c r="J14" s="725">
        <v>14069.594822892785</v>
      </c>
    </row>
    <row r="15" ht="18" customHeight="1" x14ac:dyDescent="0.2">
      <c r="B15" s="1073" t="s">
        <v>1024</v>
      </c>
      <c r="C15" s="1074"/>
      <c r="D15" s="723">
        <v>762.720480533314</v>
      </c>
      <c r="E15" s="49"/>
      <c r="F15" s="49"/>
      <c r="G15" s="49"/>
      <c r="H15" s="1071"/>
      <c r="I15" s="47"/>
      <c r="J15" s="725">
        <v>21356.173454932792</v>
      </c>
    </row>
    <row r="16" ht="18" customHeight="1" x14ac:dyDescent="0.2">
      <c r="B16" s="1066" t="s">
        <v>1025</v>
      </c>
      <c r="C16" s="1070"/>
      <c r="D16" s="723">
        <v>89.9306132832751</v>
      </c>
      <c r="E16" s="49"/>
      <c r="F16" s="49"/>
      <c r="G16" s="49"/>
      <c r="H16" s="1071"/>
      <c r="I16" s="47"/>
      <c r="J16" s="725">
        <v>2518.0571719317027</v>
      </c>
    </row>
    <row r="17" ht="18" customHeight="1" x14ac:dyDescent="0.2">
      <c r="B17" s="1066" t="s">
        <v>1026</v>
      </c>
      <c r="C17" s="1070"/>
      <c r="D17" s="723">
        <v>9.69842103678419</v>
      </c>
      <c r="E17" s="49"/>
      <c r="F17" s="49"/>
      <c r="G17" s="49"/>
      <c r="H17" s="1071"/>
      <c r="I17" s="47"/>
      <c r="J17" s="725">
        <v>271.5557890299573</v>
      </c>
    </row>
    <row r="18" ht="18" customHeight="1" x14ac:dyDescent="0.2">
      <c r="B18" s="1075" t="s">
        <v>1027</v>
      </c>
      <c r="C18" s="1076"/>
      <c r="D18" s="1059">
        <v>27.5491032306361</v>
      </c>
      <c r="E18" s="282"/>
      <c r="F18" s="282"/>
      <c r="G18" s="282"/>
      <c r="H18" s="1077"/>
      <c r="I18" s="80"/>
      <c r="J18" s="725">
        <v>771.3748904578108</v>
      </c>
    </row>
    <row r="19" ht="18" customHeight="1" x14ac:dyDescent="0.2">
      <c r="B19" s="1078" t="s">
        <v>1028</v>
      </c>
      <c r="C19" s="1067"/>
      <c r="D19" s="723">
        <v>255.59248609123622</v>
      </c>
      <c r="E19" s="723">
        <v>11.29244688219494</v>
      </c>
      <c r="F19" s="197"/>
      <c r="G19" s="197"/>
      <c r="H19" s="931">
        <v>234.7816664894843</v>
      </c>
      <c r="I19" s="47"/>
      <c r="J19" s="721">
        <v>10149.088034336273</v>
      </c>
    </row>
    <row r="20" ht="18" customHeight="1" x14ac:dyDescent="0.2">
      <c r="B20" s="1066" t="s">
        <v>1029</v>
      </c>
      <c r="C20" s="1070"/>
      <c r="D20" s="723">
        <v>152.26860563461878</v>
      </c>
      <c r="E20" s="723">
        <v>6.696933542531999</v>
      </c>
      <c r="F20" s="1079"/>
      <c r="G20" s="1079"/>
      <c r="H20" s="931">
        <v>196.8445052283776</v>
      </c>
      <c r="I20" s="47"/>
      <c r="J20" s="725">
        <v>6038.208346540306</v>
      </c>
    </row>
    <row r="21" ht="18" customHeight="1" x14ac:dyDescent="0.2">
      <c r="B21" s="1069" t="s">
        <v>1022</v>
      </c>
      <c r="C21" s="1070"/>
      <c r="D21" s="197"/>
      <c r="E21" s="49"/>
      <c r="F21" s="49"/>
      <c r="G21" s="49"/>
      <c r="H21" s="1071"/>
      <c r="I21" s="47"/>
      <c r="J21" s="1072"/>
    </row>
    <row r="22" ht="18" customHeight="1" x14ac:dyDescent="0.2">
      <c r="B22" s="1073" t="s">
        <v>1030</v>
      </c>
      <c r="C22" s="1074"/>
      <c r="D22" s="723">
        <v>83.8147523731828</v>
      </c>
      <c r="E22" s="723">
        <v>2.36422660034892</v>
      </c>
      <c r="F22" s="49"/>
      <c r="G22" s="49"/>
      <c r="H22" s="1080">
        <v>99.3066579651629</v>
      </c>
      <c r="I22" s="47"/>
      <c r="J22" s="725">
        <v>2973.3331155415817</v>
      </c>
    </row>
    <row r="23" ht="18" customHeight="1" x14ac:dyDescent="0.2">
      <c r="B23" s="1073" t="s">
        <v>1031</v>
      </c>
      <c r="C23" s="1074"/>
      <c r="D23" s="723">
        <v>68.453853261436</v>
      </c>
      <c r="E23" s="723">
        <v>4.33270694218308</v>
      </c>
      <c r="F23" s="49"/>
      <c r="G23" s="49"/>
      <c r="H23" s="1080">
        <v>97.5378472632147</v>
      </c>
      <c r="I23" s="47"/>
      <c r="J23" s="725">
        <v>3064.875230998724</v>
      </c>
    </row>
    <row r="24" ht="18" customHeight="1" x14ac:dyDescent="0.2">
      <c r="B24" s="1066" t="s">
        <v>1032</v>
      </c>
      <c r="C24" s="1070"/>
      <c r="D24" s="723">
        <v>2.65427930482358</v>
      </c>
      <c r="E24" s="723">
        <v>0.318263022035672</v>
      </c>
      <c r="F24" s="1079"/>
      <c r="G24" s="1079"/>
      <c r="H24" s="1080">
        <v>2.58079221502191</v>
      </c>
      <c r="I24" s="47"/>
      <c r="J24" s="725">
        <v>158.65952137451333</v>
      </c>
    </row>
    <row r="25" ht="18" customHeight="1" x14ac:dyDescent="0.2">
      <c r="B25" s="1066" t="s">
        <v>1033</v>
      </c>
      <c r="C25" s="1070"/>
      <c r="D25" s="723">
        <v>90.3264205189249</v>
      </c>
      <c r="E25" s="723">
        <v>0.12072052480511</v>
      </c>
      <c r="F25" s="1079"/>
      <c r="G25" s="1079"/>
      <c r="H25" s="1080">
        <v>2.80550762812098</v>
      </c>
      <c r="I25" s="47"/>
      <c r="J25" s="725">
        <v>2561.1307136032515</v>
      </c>
    </row>
    <row r="26" ht="18" customHeight="1" x14ac:dyDescent="0.2">
      <c r="B26" s="1066" t="s">
        <v>1034</v>
      </c>
      <c r="C26" s="1070"/>
      <c r="D26" s="723">
        <v>10.343180632868938</v>
      </c>
      <c r="E26" s="723">
        <v>0.574586637723877</v>
      </c>
      <c r="F26" s="1079"/>
      <c r="G26" s="1079"/>
      <c r="H26" s="1080">
        <v>32.5508614179638</v>
      </c>
      <c r="I26" s="47"/>
      <c r="J26" s="725">
        <v>441.8745167171577</v>
      </c>
    </row>
    <row r="27" ht="18" customHeight="1" x14ac:dyDescent="0.25">
      <c r="B27" s="1075" t="s">
        <v>1035</v>
      </c>
      <c r="C27" s="1081"/>
      <c r="D27" s="313"/>
      <c r="E27" s="39">
        <v>3.58194315509828</v>
      </c>
      <c r="F27" s="1082"/>
      <c r="G27" s="1082"/>
      <c r="H27" s="1077"/>
      <c r="I27" s="80"/>
      <c r="J27" s="761"/>
    </row>
    <row r="28" ht="18" customHeight="1" x14ac:dyDescent="0.2">
      <c r="B28" s="1083" t="s">
        <v>1036</v>
      </c>
      <c r="C28" s="1084"/>
      <c r="D28" s="718">
        <v>1.86114029077933</v>
      </c>
      <c r="E28" s="1085"/>
      <c r="F28" s="1085"/>
      <c r="G28" s="1085"/>
      <c r="H28" s="1086" t="s">
        <v>106</v>
      </c>
      <c r="I28" s="47"/>
      <c r="J28" s="721">
        <v>52.11192814182124</v>
      </c>
    </row>
    <row r="29" ht="18" customHeight="1" x14ac:dyDescent="0.2">
      <c r="B29" s="1087" t="s">
        <v>1037</v>
      </c>
      <c r="C29" s="1088"/>
      <c r="D29" s="1089"/>
      <c r="E29" s="1090">
        <v>72.35384874501865</v>
      </c>
      <c r="F29" s="1091">
        <v>139.779933777443</v>
      </c>
      <c r="G29" s="1091" t="s">
        <v>106</v>
      </c>
      <c r="H29" s="1092">
        <v>194.124570951733</v>
      </c>
      <c r="I29" s="47"/>
      <c r="J29" s="1093">
        <v>19173.76991742994</v>
      </c>
    </row>
    <row r="30" ht="18" customHeight="1" x14ac:dyDescent="0.2">
      <c r="B30" s="1066" t="s">
        <v>1038</v>
      </c>
      <c r="C30" s="1088"/>
      <c r="D30" s="1088"/>
      <c r="E30" s="1090">
        <v>55.51434012575054</v>
      </c>
      <c r="F30" s="1088"/>
      <c r="G30" s="1088"/>
      <c r="H30" s="1088"/>
      <c r="I30" s="47"/>
      <c r="J30" s="1093">
        <v>14711.300133323894</v>
      </c>
    </row>
    <row r="31" ht="18" customHeight="1" x14ac:dyDescent="0.2">
      <c r="B31" s="1073" t="s">
        <v>1039</v>
      </c>
      <c r="C31" s="1088"/>
      <c r="D31" s="1088"/>
      <c r="E31" s="1090">
        <v>33.0728018159102</v>
      </c>
      <c r="F31" s="1088"/>
      <c r="G31" s="1088"/>
      <c r="H31" s="1088"/>
      <c r="I31" s="47"/>
      <c r="J31" s="1093">
        <v>8764.292481216204</v>
      </c>
    </row>
    <row r="32" ht="18" customHeight="1" x14ac:dyDescent="0.2">
      <c r="B32" s="1073" t="s">
        <v>1040</v>
      </c>
      <c r="C32" s="1088"/>
      <c r="D32" s="1088"/>
      <c r="E32" s="1090">
        <v>5.542552688216299</v>
      </c>
      <c r="F32" s="1088"/>
      <c r="G32" s="1088"/>
      <c r="H32" s="1088"/>
      <c r="I32" s="47"/>
      <c r="J32" s="1093">
        <v>1468.7764623773191</v>
      </c>
    </row>
    <row r="33" ht="18" customHeight="1" x14ac:dyDescent="0.2">
      <c r="B33" s="1073" t="s">
        <v>1041</v>
      </c>
      <c r="C33" s="1088"/>
      <c r="D33" s="1088"/>
      <c r="E33" s="1090">
        <v>5.85190985911186</v>
      </c>
      <c r="F33" s="1088"/>
      <c r="G33" s="1088"/>
      <c r="H33" s="1088"/>
      <c r="I33" s="47"/>
      <c r="J33" s="1093">
        <v>1550.7561126646428</v>
      </c>
    </row>
    <row r="34" ht="18" customHeight="1" x14ac:dyDescent="0.2">
      <c r="B34" s="1073" t="s">
        <v>1042</v>
      </c>
      <c r="C34" s="1088"/>
      <c r="D34" s="1088"/>
      <c r="E34" s="1090">
        <v>10.8831227267979</v>
      </c>
      <c r="F34" s="1088"/>
      <c r="G34" s="1088"/>
      <c r="H34" s="1088"/>
      <c r="I34" s="47"/>
      <c r="J34" s="1093">
        <v>2884.0275226014437</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16.83950861926811</v>
      </c>
      <c r="F38" s="1088"/>
      <c r="G38" s="1088"/>
      <c r="H38" s="1088"/>
      <c r="I38" s="47"/>
      <c r="J38" s="1093">
        <v>4462.469784106049</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0.5447725651519424</v>
      </c>
      <c r="E40" s="1090">
        <v>0.01412373317060593</v>
      </c>
      <c r="F40" s="1091">
        <v>1.16116124862285</v>
      </c>
      <c r="G40" s="1091">
        <v>18.2988125510727</v>
      </c>
      <c r="H40" s="1092">
        <v>0.681048538931781</v>
      </c>
      <c r="I40" s="1095">
        <v>0.0747127659189254</v>
      </c>
      <c r="J40" s="1093">
        <v>18.996421114464958</v>
      </c>
    </row>
    <row r="41" ht="18" customHeight="1" x14ac:dyDescent="0.2">
      <c r="B41" s="1096" t="s">
        <v>1049</v>
      </c>
      <c r="C41" s="1097">
        <v>810.831718594118</v>
      </c>
      <c r="D41" s="950"/>
      <c r="E41" s="950"/>
      <c r="F41" s="950"/>
      <c r="G41" s="950"/>
      <c r="H41" s="1098"/>
      <c r="I41" s="1099"/>
      <c r="J41" s="1093">
        <v>810.831718594118</v>
      </c>
    </row>
    <row r="42" ht="18" customHeight="1" x14ac:dyDescent="0.2">
      <c r="B42" s="1096" t="s">
        <v>1050</v>
      </c>
      <c r="C42" s="1097">
        <v>1097.84675</v>
      </c>
      <c r="D42" s="950"/>
      <c r="E42" s="950"/>
      <c r="F42" s="950"/>
      <c r="G42" s="950"/>
      <c r="H42" s="1098"/>
      <c r="I42" s="1099"/>
      <c r="J42" s="1093">
        <v>1097.84675</v>
      </c>
    </row>
    <row r="43" ht="18" customHeight="1" x14ac:dyDescent="0.2">
      <c r="B43" s="1078" t="s">
        <v>1051</v>
      </c>
      <c r="C43" s="1097">
        <v>153.163607142857</v>
      </c>
      <c r="D43" s="950"/>
      <c r="E43" s="950"/>
      <c r="F43" s="950"/>
      <c r="G43" s="950"/>
      <c r="H43" s="1098"/>
      <c r="I43" s="1099"/>
      <c r="J43" s="1093">
        <v>153.163607142857</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17814.787</v>
      </c>
      <c r="D10" s="1138"/>
      <c r="E10" s="1138"/>
      <c r="F10" s="513">
        <v>71.01999086053299</v>
      </c>
      <c r="G10" s="1139">
        <v>1265.206009922342</v>
      </c>
      <c r="I10" s="1140" t="s">
        <v>1086</v>
      </c>
      <c r="J10" s="1141" t="s">
        <v>1087</v>
      </c>
      <c r="K10" s="167">
        <v>661.58893166</v>
      </c>
      <c r="L10" s="167">
        <v>440.13608207</v>
      </c>
      <c r="M10" s="561">
        <v>54.570770188</v>
      </c>
      <c r="N10" s="561">
        <v>64.770352977</v>
      </c>
      <c r="O10" s="561">
        <v>51.541597625</v>
      </c>
      <c r="P10" s="561">
        <v>505.05545833</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3405.444</v>
      </c>
      <c r="D12" s="1089">
        <v>355.6488405</v>
      </c>
      <c r="E12" s="1089">
        <v>6.3255854013</v>
      </c>
      <c r="F12" s="513">
        <v>147.55360222896866</v>
      </c>
      <c r="G12" s="1146">
        <v>502.485529389028</v>
      </c>
      <c r="I12" s="1140" t="s">
        <v>1090</v>
      </c>
      <c r="J12" s="1141" t="s">
        <v>1091</v>
      </c>
      <c r="K12" s="167">
        <v>21.950968261</v>
      </c>
      <c r="L12" s="167">
        <v>1.0993983928</v>
      </c>
      <c r="M12" s="561">
        <v>0.35294822464</v>
      </c>
      <c r="N12" s="561" t="s">
        <v>113</v>
      </c>
      <c r="O12" s="561">
        <v>1.4201859366</v>
      </c>
      <c r="P12" s="561" t="s">
        <v>114</v>
      </c>
      <c r="Q12" s="561" t="s">
        <v>114</v>
      </c>
      <c r="R12" s="561" t="s">
        <v>113</v>
      </c>
      <c r="S12" s="561" t="s">
        <v>113</v>
      </c>
      <c r="T12" s="561" t="s">
        <v>106</v>
      </c>
    </row>
    <row r="13" ht="18" customHeight="1" x14ac:dyDescent="0.2">
      <c r="B13" s="122" t="s">
        <v>1024</v>
      </c>
      <c r="C13" s="1089">
        <v>14409.343</v>
      </c>
      <c r="D13" s="1089">
        <v>124.87267653</v>
      </c>
      <c r="E13" s="1089">
        <v>6.4225320278</v>
      </c>
      <c r="F13" s="513">
        <v>52.93235649490154</v>
      </c>
      <c r="G13" s="1146">
        <v>762.720480533314</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6968.94500000001</v>
      </c>
      <c r="D14" s="552"/>
      <c r="E14" s="552"/>
      <c r="F14" s="513">
        <v>12.904480274026408</v>
      </c>
      <c r="G14" s="1147">
        <v>89.9306132832751</v>
      </c>
      <c r="I14" s="1140" t="s">
        <v>1095</v>
      </c>
      <c r="J14" s="1141" t="s">
        <v>375</v>
      </c>
      <c r="K14" s="167">
        <v>80</v>
      </c>
      <c r="L14" s="167">
        <v>21.987967857</v>
      </c>
      <c r="M14" s="561">
        <v>58.467856579</v>
      </c>
      <c r="N14" s="561" t="s">
        <v>114</v>
      </c>
      <c r="O14" s="561">
        <v>60.275333355</v>
      </c>
      <c r="P14" s="561" t="s">
        <v>114</v>
      </c>
      <c r="Q14" s="561" t="s">
        <v>114</v>
      </c>
      <c r="R14" s="561" t="s">
        <v>114</v>
      </c>
      <c r="S14" s="561" t="s">
        <v>114</v>
      </c>
      <c r="T14" s="561" t="s">
        <v>114</v>
      </c>
    </row>
    <row r="15" ht="18" customHeight="1" x14ac:dyDescent="0.2">
      <c r="B15" s="122" t="s">
        <v>1096</v>
      </c>
      <c r="C15" s="513">
        <v>6968.94500000001</v>
      </c>
      <c r="D15" s="552"/>
      <c r="E15" s="552"/>
      <c r="F15" s="513">
        <v>12.904480274026408</v>
      </c>
      <c r="G15" s="1147">
        <v>89.9306132832751</v>
      </c>
      <c r="I15" s="1148" t="s">
        <v>1097</v>
      </c>
      <c r="J15" s="1149" t="s">
        <v>375</v>
      </c>
      <c r="K15" s="205">
        <v>70.171608557</v>
      </c>
      <c r="L15" s="205">
        <v>69.148148129</v>
      </c>
      <c r="M15" s="1150">
        <v>70.144270093</v>
      </c>
      <c r="N15" s="1150" t="s">
        <v>114</v>
      </c>
      <c r="O15" s="1150">
        <v>68.972994353</v>
      </c>
      <c r="P15" s="1150" t="s">
        <v>114</v>
      </c>
      <c r="Q15" s="1150" t="s">
        <v>114</v>
      </c>
      <c r="R15" s="1150" t="s">
        <v>114</v>
      </c>
      <c r="S15" s="1150" t="s">
        <v>114</v>
      </c>
      <c r="T15" s="1150" t="s">
        <v>114</v>
      </c>
    </row>
    <row r="16" ht="18" customHeight="1" x14ac:dyDescent="0.2">
      <c r="B16" s="1151" t="s">
        <v>1070</v>
      </c>
      <c r="C16" s="318">
        <v>6968.94500000001</v>
      </c>
      <c r="D16" s="1152" t="s">
        <v>114</v>
      </c>
      <c r="E16" s="1152" t="s">
        <v>114</v>
      </c>
      <c r="F16" s="513">
        <v>12.904480274026408</v>
      </c>
      <c r="G16" s="1153">
        <v>89.9306132832751</v>
      </c>
      <c r="I16" s="1154" t="s">
        <v>1098</v>
      </c>
      <c r="J16" s="181"/>
      <c r="K16" s="181"/>
      <c r="L16" s="181"/>
      <c r="M16" s="181"/>
      <c r="N16" s="181"/>
      <c r="O16" s="181"/>
      <c r="P16" s="181"/>
      <c r="Q16" s="181"/>
      <c r="R16" s="181"/>
      <c r="S16" s="181"/>
      <c r="T16" s="181"/>
    </row>
    <row r="17" ht="18" customHeight="1" x14ac:dyDescent="0.2">
      <c r="B17" s="786" t="s">
        <v>1099</v>
      </c>
      <c r="C17" s="513">
        <v>13407.44</v>
      </c>
      <c r="D17" s="552"/>
      <c r="E17" s="552"/>
      <c r="F17" s="513">
        <v>0.7233611365618037</v>
      </c>
      <c r="G17" s="1147">
        <v>9.69842103678419</v>
      </c>
      <c r="I17" s="1154" t="s">
        <v>1100</v>
      </c>
      <c r="J17" s="181"/>
      <c r="K17" s="181"/>
      <c r="L17" s="181"/>
      <c r="M17" s="181"/>
      <c r="N17" s="181"/>
      <c r="O17" s="181"/>
      <c r="P17" s="181"/>
      <c r="Q17" s="181"/>
      <c r="R17" s="181"/>
      <c r="S17" s="181"/>
      <c r="T17" s="181"/>
    </row>
    <row r="18" ht="18" customHeight="1" x14ac:dyDescent="0.2">
      <c r="B18" s="122" t="s">
        <v>1101</v>
      </c>
      <c r="C18" s="513">
        <v>13407.44</v>
      </c>
      <c r="D18" s="552"/>
      <c r="E18" s="552"/>
      <c r="F18" s="513">
        <v>0.7233611365618037</v>
      </c>
      <c r="G18" s="1147">
        <v>9.69842103678419</v>
      </c>
      <c r="I18" s="1154" t="s">
        <v>1102</v>
      </c>
      <c r="J18" s="181"/>
      <c r="K18" s="181"/>
      <c r="L18" s="181"/>
      <c r="M18" s="181"/>
      <c r="N18" s="181"/>
      <c r="O18" s="181"/>
      <c r="P18" s="181"/>
      <c r="Q18" s="181"/>
      <c r="R18" s="181"/>
      <c r="S18" s="181"/>
      <c r="T18" s="181"/>
    </row>
    <row r="19" ht="18" customHeight="1" x14ac:dyDescent="0.2">
      <c r="B19" s="1151" t="s">
        <v>1071</v>
      </c>
      <c r="C19" s="318">
        <v>13407.44</v>
      </c>
      <c r="D19" s="1152" t="s">
        <v>114</v>
      </c>
      <c r="E19" s="1152" t="s">
        <v>114</v>
      </c>
      <c r="F19" s="513">
        <v>0.7233611365618037</v>
      </c>
      <c r="G19" s="1153">
        <v>9.69842103678419</v>
      </c>
      <c r="I19" s="181"/>
      <c r="J19" s="181"/>
      <c r="K19" s="181"/>
      <c r="L19" s="181"/>
      <c r="M19" s="181"/>
      <c r="N19" s="181"/>
      <c r="O19" s="181"/>
      <c r="P19" s="181"/>
      <c r="Q19" s="181"/>
      <c r="R19" s="181"/>
      <c r="S19" s="181"/>
      <c r="T19" s="181"/>
    </row>
    <row r="20" ht="18" customHeight="1" x14ac:dyDescent="0.2">
      <c r="B20" s="786" t="s">
        <v>1103</v>
      </c>
      <c r="C20" s="513">
        <v>298902.939</v>
      </c>
      <c r="D20" s="552"/>
      <c r="E20" s="552"/>
      <c r="F20" s="513">
        <v>0.09216738825922383</v>
      </c>
      <c r="G20" s="1147">
        <v>27.5491032306361</v>
      </c>
      <c r="I20" s="181"/>
      <c r="J20" s="181"/>
      <c r="K20" s="1155"/>
      <c r="L20" s="1155"/>
      <c r="M20" s="1155"/>
      <c r="N20" s="1155"/>
      <c r="O20" s="1155"/>
      <c r="P20" s="1155"/>
      <c r="Q20" s="1155"/>
      <c r="R20" s="1155"/>
      <c r="S20" s="1155"/>
      <c r="T20" s="1155"/>
    </row>
    <row r="21" ht="18" customHeight="1" x14ac:dyDescent="0.2">
      <c r="B21" s="1156" t="s">
        <v>1104</v>
      </c>
      <c r="C21" s="1089">
        <v>1415.58</v>
      </c>
      <c r="D21" s="1089" t="s">
        <v>114</v>
      </c>
      <c r="E21" s="1089" t="s">
        <v>114</v>
      </c>
      <c r="F21" s="513">
        <v>14.882613155481216</v>
      </c>
      <c r="G21" s="1146">
        <v>21.0675295306361</v>
      </c>
      <c r="I21" s="181"/>
      <c r="J21" s="1155"/>
      <c r="K21" s="1155"/>
      <c r="L21" s="1155"/>
      <c r="M21" s="1155"/>
      <c r="N21" s="1155"/>
      <c r="O21" s="1155"/>
      <c r="P21" s="1155"/>
      <c r="Q21" s="1155"/>
      <c r="R21" s="1155"/>
      <c r="S21" s="1155"/>
      <c r="T21" s="1155"/>
    </row>
    <row r="22" ht="18" customHeight="1" x14ac:dyDescent="0.2">
      <c r="B22" s="1156" t="s">
        <v>1105</v>
      </c>
      <c r="C22" s="1089">
        <v>290.857</v>
      </c>
      <c r="D22" s="1089" t="s">
        <v>114</v>
      </c>
      <c r="E22" s="1089" t="s">
        <v>114</v>
      </c>
      <c r="F22" s="513">
        <v>21.4</v>
      </c>
      <c r="G22" s="1146">
        <v>6.2243398</v>
      </c>
      <c r="I22" s="181"/>
    </row>
    <row r="23" ht="18" customHeight="1" x14ac:dyDescent="0.2">
      <c r="B23" s="1156" t="s">
        <v>1106</v>
      </c>
      <c r="C23" s="1089">
        <v>21.259</v>
      </c>
      <c r="D23" s="1089" t="s">
        <v>114</v>
      </c>
      <c r="E23" s="1089" t="s">
        <v>114</v>
      </c>
      <c r="F23" s="513">
        <v>12.1</v>
      </c>
      <c r="G23" s="1146">
        <v>0.2572339</v>
      </c>
    </row>
    <row r="24" ht="18" customHeight="1" x14ac:dyDescent="0.2">
      <c r="B24" s="1156" t="s">
        <v>1107</v>
      </c>
      <c r="C24" s="1157">
        <v>296748.243</v>
      </c>
      <c r="D24" s="1158" t="s">
        <v>114</v>
      </c>
      <c r="E24" s="1158" t="s">
        <v>114</v>
      </c>
      <c r="F24" s="513" t="s">
        <v>114</v>
      </c>
      <c r="G24" s="1159" t="s">
        <v>114</v>
      </c>
    </row>
    <row r="25" ht="18" customHeight="1" x14ac:dyDescent="0.2">
      <c r="B25" s="1156" t="s">
        <v>1108</v>
      </c>
      <c r="C25" s="513">
        <v>427</v>
      </c>
      <c r="D25" s="552"/>
      <c r="E25" s="552"/>
      <c r="F25" s="513" t="s">
        <v>110</v>
      </c>
      <c r="G25" s="1147" t="s">
        <v>110</v>
      </c>
    </row>
    <row r="26" ht="18" customHeight="1" x14ac:dyDescent="0.2">
      <c r="B26" s="895" t="s">
        <v>1109</v>
      </c>
      <c r="C26" s="1089">
        <v>427</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17814.787</v>
      </c>
      <c r="D10" s="1079"/>
      <c r="E10" s="1079"/>
      <c r="F10" s="1079"/>
      <c r="G10" s="1079"/>
      <c r="H10" s="1079"/>
      <c r="I10" s="1224"/>
      <c r="J10" s="1225">
        <v>8.547315532575201</v>
      </c>
      <c r="K10" s="1226">
        <v>152.26860563461878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2.1868333151</v>
      </c>
      <c r="S11" s="1241" t="s">
        <v>106</v>
      </c>
      <c r="T11" s="1242">
        <v>6.0705363919</v>
      </c>
      <c r="U11" s="1242" t="s">
        <v>106</v>
      </c>
      <c r="V11" s="1242" t="s">
        <v>106</v>
      </c>
      <c r="W11" s="1242">
        <v>0.46838889211</v>
      </c>
      <c r="X11" s="1242">
        <v>4.9116394547</v>
      </c>
      <c r="Y11" s="1242" t="s">
        <v>167</v>
      </c>
      <c r="Z11" s="1242">
        <v>0.50150001569</v>
      </c>
      <c r="AA11" s="1242" t="s">
        <v>106</v>
      </c>
      <c r="AB11" s="1243" t="s">
        <v>106</v>
      </c>
    </row>
    <row r="12" ht="18" customHeight="1" x14ac:dyDescent="0.2" s="224" customFormat="1">
      <c r="B12" s="1244" t="s">
        <v>1030</v>
      </c>
      <c r="C12" s="1245">
        <v>3405.444</v>
      </c>
      <c r="D12" s="1245">
        <v>14.138898069</v>
      </c>
      <c r="E12" s="1245">
        <v>85.702943406</v>
      </c>
      <c r="F12" s="1245">
        <v>0.158158525</v>
      </c>
      <c r="G12" s="1246">
        <v>676.30747557</v>
      </c>
      <c r="H12" s="1247">
        <v>6.3449020448</v>
      </c>
      <c r="I12" s="1248">
        <v>0.2385991954</v>
      </c>
      <c r="J12" s="1249">
        <v>24.61198961814753</v>
      </c>
      <c r="K12" s="1250">
        <v>83.8147523731828</v>
      </c>
      <c r="M12" s="1237"/>
      <c r="N12" s="1251" t="s">
        <v>1158</v>
      </c>
      <c r="O12" s="1252" t="s">
        <v>1148</v>
      </c>
      <c r="P12" s="1253" t="s">
        <v>1146</v>
      </c>
      <c r="Q12" s="1254" t="s">
        <v>106</v>
      </c>
      <c r="R12" s="556">
        <v>14.364018751</v>
      </c>
      <c r="S12" s="556" t="s">
        <v>106</v>
      </c>
      <c r="T12" s="852">
        <v>32.223613675</v>
      </c>
      <c r="U12" s="852" t="s">
        <v>106</v>
      </c>
      <c r="V12" s="852" t="s">
        <v>106</v>
      </c>
      <c r="W12" s="852">
        <v>2.4154239274</v>
      </c>
      <c r="X12" s="852">
        <v>34.652716582</v>
      </c>
      <c r="Y12" s="852" t="s">
        <v>167</v>
      </c>
      <c r="Z12" s="852">
        <v>2.0471704697</v>
      </c>
      <c r="AA12" s="852" t="s">
        <v>106</v>
      </c>
      <c r="AB12" s="1255" t="s">
        <v>106</v>
      </c>
    </row>
    <row r="13" ht="18" customHeight="1" x14ac:dyDescent="0.2" s="224" customFormat="1">
      <c r="B13" s="1244" t="s">
        <v>1031</v>
      </c>
      <c r="C13" s="1245">
        <v>14409.343</v>
      </c>
      <c r="D13" s="1245">
        <v>15.210825286</v>
      </c>
      <c r="E13" s="1245">
        <v>84.035156991</v>
      </c>
      <c r="F13" s="1245">
        <v>0.75401772308</v>
      </c>
      <c r="G13" s="1246">
        <v>440.13608207</v>
      </c>
      <c r="H13" s="1247">
        <v>1.9066518689</v>
      </c>
      <c r="I13" s="1248">
        <v>0.18044666952</v>
      </c>
      <c r="J13" s="1249">
        <v>4.750657490867973</v>
      </c>
      <c r="K13" s="1250">
        <v>68.453853261436</v>
      </c>
      <c r="M13" s="1237"/>
      <c r="N13" s="1256"/>
      <c r="O13" s="1257"/>
      <c r="P13" s="1253" t="s">
        <v>1147</v>
      </c>
      <c r="Q13" s="1258" t="s">
        <v>106</v>
      </c>
      <c r="R13" s="587">
        <v>0.028249669431</v>
      </c>
      <c r="S13" s="587" t="s">
        <v>106</v>
      </c>
      <c r="T13" s="1259">
        <v>0.062239083857</v>
      </c>
      <c r="U13" s="1259" t="s">
        <v>106</v>
      </c>
      <c r="V13" s="1259" t="s">
        <v>106</v>
      </c>
      <c r="W13" s="1259">
        <v>0.0046916460353</v>
      </c>
      <c r="X13" s="1259">
        <v>0.062978125674</v>
      </c>
      <c r="Y13" s="1259" t="s">
        <v>167</v>
      </c>
      <c r="Z13" s="1259" t="s">
        <v>106</v>
      </c>
      <c r="AA13" s="1259" t="s">
        <v>106</v>
      </c>
      <c r="AB13" s="1260" t="s">
        <v>106</v>
      </c>
    </row>
    <row r="14" ht="18" customHeight="1" x14ac:dyDescent="0.2" s="224" customFormat="1">
      <c r="B14" s="1261" t="s">
        <v>1159</v>
      </c>
      <c r="C14" s="1262">
        <v>6968.94500000001</v>
      </c>
      <c r="D14" s="1263"/>
      <c r="E14" s="1263"/>
      <c r="F14" s="1263"/>
      <c r="G14" s="1263"/>
      <c r="H14" s="1263"/>
      <c r="I14" s="1264"/>
      <c r="J14" s="1249">
        <v>0.380872471345889</v>
      </c>
      <c r="K14" s="1226">
        <v>2.65427930482358</v>
      </c>
      <c r="M14" s="1237"/>
      <c r="N14" s="1256"/>
      <c r="O14" s="1265" t="s">
        <v>1160</v>
      </c>
      <c r="P14" s="1239" t="s">
        <v>1145</v>
      </c>
      <c r="Q14" s="1240" t="s">
        <v>106</v>
      </c>
      <c r="R14" s="1241">
        <v>17.836510515</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6968.94500000001</v>
      </c>
      <c r="D15" s="1267"/>
      <c r="E15" s="1267"/>
      <c r="F15" s="1267"/>
      <c r="G15" s="1267"/>
      <c r="H15" s="1267"/>
      <c r="I15" s="1268"/>
      <c r="J15" s="1249">
        <v>0.380872471345889</v>
      </c>
      <c r="K15" s="1226">
        <v>2.65427930482358</v>
      </c>
      <c r="M15" s="1237"/>
      <c r="N15" s="1256"/>
      <c r="O15" s="1269"/>
      <c r="P15" s="1253" t="s">
        <v>1146</v>
      </c>
      <c r="Q15" s="1254" t="s">
        <v>106</v>
      </c>
      <c r="R15" s="556">
        <v>30.721670961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6968.94500000001</v>
      </c>
      <c r="D16" s="27">
        <v>21.826136199</v>
      </c>
      <c r="E16" s="1272">
        <v>77.922649306</v>
      </c>
      <c r="F16" s="1272">
        <v>0.25121449516</v>
      </c>
      <c r="G16" s="1273">
        <v>54.570770188</v>
      </c>
      <c r="H16" s="27">
        <v>0.58851945452</v>
      </c>
      <c r="I16" s="28">
        <v>0.19</v>
      </c>
      <c r="J16" s="1249">
        <v>0.380872471345889</v>
      </c>
      <c r="K16" s="1250">
        <v>2.65427930482358</v>
      </c>
      <c r="M16" s="1237"/>
      <c r="N16" s="1274"/>
      <c r="O16" s="1275"/>
      <c r="P16" s="1253" t="s">
        <v>1147</v>
      </c>
      <c r="Q16" s="1276" t="s">
        <v>106</v>
      </c>
      <c r="R16" s="582">
        <v>59.083294946</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13407.44</v>
      </c>
      <c r="D17" s="1267"/>
      <c r="E17" s="1267"/>
      <c r="F17" s="1267"/>
      <c r="G17" s="1267"/>
      <c r="H17" s="1267"/>
      <c r="I17" s="1268"/>
      <c r="J17" s="1249">
        <v>6.737037086790983</v>
      </c>
      <c r="K17" s="1226">
        <v>90.3264205189249</v>
      </c>
      <c r="M17" s="1237"/>
      <c r="N17" s="1227" t="s">
        <v>1164</v>
      </c>
      <c r="O17" s="1238" t="s">
        <v>1157</v>
      </c>
      <c r="P17" s="1239" t="s">
        <v>1145</v>
      </c>
      <c r="Q17" s="1240" t="s">
        <v>106</v>
      </c>
      <c r="R17" s="1241">
        <v>0.31400687535</v>
      </c>
      <c r="S17" s="1241" t="s">
        <v>106</v>
      </c>
      <c r="T17" s="1242">
        <v>5.3206489632</v>
      </c>
      <c r="U17" s="1242" t="s">
        <v>106</v>
      </c>
      <c r="V17" s="1242" t="s">
        <v>106</v>
      </c>
      <c r="W17" s="1242">
        <v>1.4419926711</v>
      </c>
      <c r="X17" s="1242">
        <v>7.9435880701</v>
      </c>
      <c r="Y17" s="1242" t="s">
        <v>167</v>
      </c>
      <c r="Z17" s="1242">
        <v>0.19058870637</v>
      </c>
      <c r="AA17" s="1242" t="s">
        <v>106</v>
      </c>
      <c r="AB17" s="1243" t="s">
        <v>106</v>
      </c>
    </row>
    <row r="18" ht="18" customHeight="1" x14ac:dyDescent="0.2">
      <c r="B18" s="1266" t="s">
        <v>1165</v>
      </c>
      <c r="C18" s="1262">
        <v>13407.44</v>
      </c>
      <c r="D18" s="1267"/>
      <c r="E18" s="1267"/>
      <c r="F18" s="1267"/>
      <c r="G18" s="1267"/>
      <c r="H18" s="1267"/>
      <c r="I18" s="1268"/>
      <c r="J18" s="1249">
        <v>6.737037086790983</v>
      </c>
      <c r="K18" s="1226">
        <v>90.3264205189249</v>
      </c>
      <c r="M18" s="1237"/>
      <c r="N18" s="1251" t="s">
        <v>1158</v>
      </c>
      <c r="O18" s="1252" t="s">
        <v>1148</v>
      </c>
      <c r="P18" s="1253" t="s">
        <v>1146</v>
      </c>
      <c r="Q18" s="1254" t="s">
        <v>106</v>
      </c>
      <c r="R18" s="556">
        <v>2.3948016444</v>
      </c>
      <c r="S18" s="556" t="s">
        <v>106</v>
      </c>
      <c r="T18" s="852">
        <v>27.752835445</v>
      </c>
      <c r="U18" s="852" t="s">
        <v>106</v>
      </c>
      <c r="V18" s="852" t="s">
        <v>106</v>
      </c>
      <c r="W18" s="852">
        <v>7.4164081167</v>
      </c>
      <c r="X18" s="852">
        <v>45.400379797</v>
      </c>
      <c r="Y18" s="852" t="s">
        <v>167</v>
      </c>
      <c r="Z18" s="852">
        <v>1.0707319875</v>
      </c>
      <c r="AA18" s="852" t="s">
        <v>106</v>
      </c>
      <c r="AB18" s="1255" t="s">
        <v>106</v>
      </c>
    </row>
    <row r="19" ht="18" customHeight="1" x14ac:dyDescent="0.2">
      <c r="B19" s="1270" t="s">
        <v>1166</v>
      </c>
      <c r="C19" s="1271">
        <v>13407.44</v>
      </c>
      <c r="D19" s="27">
        <v>4.7764331832</v>
      </c>
      <c r="E19" s="1272">
        <v>94.417472955</v>
      </c>
      <c r="F19" s="1272">
        <v>0.80609386189</v>
      </c>
      <c r="G19" s="1273">
        <v>64.770352977</v>
      </c>
      <c r="H19" s="27">
        <v>0.18347295278</v>
      </c>
      <c r="I19" s="28">
        <v>0.44998015073</v>
      </c>
      <c r="J19" s="1249">
        <v>6.737037086790983</v>
      </c>
      <c r="K19" s="1250">
        <v>90.3264205189249</v>
      </c>
      <c r="M19" s="1237"/>
      <c r="N19" s="1279"/>
      <c r="O19" s="1257"/>
      <c r="P19" s="1253" t="s">
        <v>1147</v>
      </c>
      <c r="Q19" s="1276" t="s">
        <v>106</v>
      </c>
      <c r="R19" s="582">
        <v>0.029610471132</v>
      </c>
      <c r="S19" s="582" t="s">
        <v>106</v>
      </c>
      <c r="T19" s="1277">
        <v>0.32165252334</v>
      </c>
      <c r="U19" s="1277" t="s">
        <v>106</v>
      </c>
      <c r="V19" s="1277" t="s">
        <v>106</v>
      </c>
      <c r="W19" s="1277">
        <v>0.086281982924</v>
      </c>
      <c r="X19" s="1277">
        <v>0.31647274568</v>
      </c>
      <c r="Y19" s="1277" t="s">
        <v>167</v>
      </c>
      <c r="Z19" s="1277" t="s">
        <v>106</v>
      </c>
      <c r="AA19" s="1277" t="s">
        <v>106</v>
      </c>
      <c r="AB19" s="1278" t="s">
        <v>106</v>
      </c>
    </row>
    <row r="20" ht="18" customHeight="1" x14ac:dyDescent="0.2">
      <c r="B20" s="1261" t="s">
        <v>1167</v>
      </c>
      <c r="C20" s="1262">
        <v>298902.939</v>
      </c>
      <c r="D20" s="1267"/>
      <c r="E20" s="1267"/>
      <c r="F20" s="1267"/>
      <c r="G20" s="1267"/>
      <c r="H20" s="1267"/>
      <c r="I20" s="1268"/>
      <c r="J20" s="1249">
        <v>0.03460381041241263</v>
      </c>
      <c r="K20" s="1226">
        <v>10.343180632868938</v>
      </c>
      <c r="M20" s="1237"/>
      <c r="N20" s="1279"/>
      <c r="O20" s="1265" t="s">
        <v>1160</v>
      </c>
      <c r="P20" s="1239" t="s">
        <v>1145</v>
      </c>
      <c r="Q20" s="1280" t="s">
        <v>106</v>
      </c>
      <c r="R20" s="899">
        <v>18.875881185</v>
      </c>
      <c r="S20" s="899" t="s">
        <v>106</v>
      </c>
      <c r="T20" s="1281">
        <v>2</v>
      </c>
      <c r="U20" s="1281" t="s">
        <v>106</v>
      </c>
      <c r="V20" s="1281" t="s">
        <v>106</v>
      </c>
      <c r="W20" s="1281">
        <v>21.165758299</v>
      </c>
      <c r="X20" s="1281">
        <v>0.47</v>
      </c>
      <c r="Y20" s="1281" t="s">
        <v>167</v>
      </c>
      <c r="Z20" s="1281">
        <v>2.27</v>
      </c>
      <c r="AA20" s="1281" t="s">
        <v>106</v>
      </c>
      <c r="AB20" s="1282" t="s">
        <v>106</v>
      </c>
    </row>
    <row r="21" ht="18" customHeight="1" x14ac:dyDescent="0.2">
      <c r="B21" s="1266" t="s">
        <v>1168</v>
      </c>
      <c r="C21" s="1272">
        <v>1415.58</v>
      </c>
      <c r="D21" s="1272">
        <v>14.250451235</v>
      </c>
      <c r="E21" s="1272">
        <v>82.779388124</v>
      </c>
      <c r="F21" s="1272">
        <v>2.9701606409</v>
      </c>
      <c r="G21" s="1273">
        <v>51.541597625</v>
      </c>
      <c r="H21" s="27">
        <v>0.91755200473</v>
      </c>
      <c r="I21" s="517">
        <v>0.18011182919</v>
      </c>
      <c r="J21" s="1249">
        <v>1.845699909800838</v>
      </c>
      <c r="K21" s="1250">
        <v>2.61273587831587</v>
      </c>
      <c r="M21" s="1237"/>
      <c r="N21" s="1279"/>
      <c r="O21" s="1269"/>
      <c r="P21" s="1253" t="s">
        <v>1146</v>
      </c>
      <c r="Q21" s="1254" t="s">
        <v>106</v>
      </c>
      <c r="R21" s="556">
        <v>33.846105443</v>
      </c>
      <c r="S21" s="556" t="s">
        <v>106</v>
      </c>
      <c r="T21" s="852">
        <v>4</v>
      </c>
      <c r="U21" s="852" t="s">
        <v>106</v>
      </c>
      <c r="V21" s="852" t="s">
        <v>106</v>
      </c>
      <c r="W21" s="852">
        <v>38.747790305</v>
      </c>
      <c r="X21" s="852">
        <v>0.47</v>
      </c>
      <c r="Y21" s="852" t="s">
        <v>167</v>
      </c>
      <c r="Z21" s="852">
        <v>2.27</v>
      </c>
      <c r="AA21" s="852" t="s">
        <v>106</v>
      </c>
      <c r="AB21" s="1255" t="s">
        <v>106</v>
      </c>
    </row>
    <row r="22" ht="18" customHeight="1" x14ac:dyDescent="0.2">
      <c r="B22" s="1266" t="s">
        <v>1169</v>
      </c>
      <c r="C22" s="1272">
        <v>290.857</v>
      </c>
      <c r="D22" s="1272">
        <v>17.813207679</v>
      </c>
      <c r="E22" s="1272">
        <v>81.639788123</v>
      </c>
      <c r="F22" s="1272">
        <v>0.54700419794</v>
      </c>
      <c r="G22" s="1273">
        <v>505.05545833</v>
      </c>
      <c r="H22" s="27">
        <v>2.8535633396</v>
      </c>
      <c r="I22" s="517">
        <v>0.28319560247</v>
      </c>
      <c r="J22" s="1249">
        <v>3.5467132671542365</v>
      </c>
      <c r="K22" s="1250">
        <v>1.03158638074468</v>
      </c>
      <c r="M22" s="1283"/>
      <c r="N22" s="1284"/>
      <c r="O22" s="1275"/>
      <c r="P22" s="1253" t="s">
        <v>1147</v>
      </c>
      <c r="Q22" s="1276" t="s">
        <v>106</v>
      </c>
      <c r="R22" s="582">
        <v>66.2110345</v>
      </c>
      <c r="S22" s="582" t="s">
        <v>106</v>
      </c>
      <c r="T22" s="1277">
        <v>5</v>
      </c>
      <c r="U22" s="1277" t="s">
        <v>106</v>
      </c>
      <c r="V22" s="1277" t="s">
        <v>106</v>
      </c>
      <c r="W22" s="1277">
        <v>74.814816519</v>
      </c>
      <c r="X22" s="1277">
        <v>0.47</v>
      </c>
      <c r="Y22" s="1277" t="s">
        <v>167</v>
      </c>
      <c r="Z22" s="1277" t="s">
        <v>106</v>
      </c>
      <c r="AA22" s="1277" t="s">
        <v>106</v>
      </c>
      <c r="AB22" s="1278" t="s">
        <v>106</v>
      </c>
    </row>
    <row r="23" ht="18" customHeight="1" x14ac:dyDescent="0.25">
      <c r="B23" s="1266" t="s">
        <v>1170</v>
      </c>
      <c r="C23" s="1272">
        <v>21.259</v>
      </c>
      <c r="D23" s="1272">
        <v>24.789575721</v>
      </c>
      <c r="E23" s="1272">
        <v>74.152049002</v>
      </c>
      <c r="F23" s="1272">
        <v>1.0583752764</v>
      </c>
      <c r="G23" s="1273">
        <v>177.28740985</v>
      </c>
      <c r="H23" s="27">
        <v>1.276469351</v>
      </c>
      <c r="I23" s="517">
        <v>0.30792365526</v>
      </c>
      <c r="J23" s="1249">
        <v>1.6712315751789124</v>
      </c>
      <c r="K23" s="1250">
        <v>0.0355287120567285</v>
      </c>
      <c r="M23" s="160" t="s">
        <v>1162</v>
      </c>
      <c r="N23" s="1285"/>
      <c r="O23" s="1238" t="s">
        <v>1157</v>
      </c>
      <c r="P23" s="1239" t="s">
        <v>1145</v>
      </c>
      <c r="Q23" s="1240" t="s">
        <v>106</v>
      </c>
      <c r="R23" s="1241">
        <v>0.032015915215</v>
      </c>
      <c r="S23" s="1241" t="s">
        <v>106</v>
      </c>
      <c r="T23" s="1242">
        <v>6.3982262991</v>
      </c>
      <c r="U23" s="1242" t="s">
        <v>106</v>
      </c>
      <c r="V23" s="1242" t="s">
        <v>106</v>
      </c>
      <c r="W23" s="1242" t="s">
        <v>106</v>
      </c>
      <c r="X23" s="1242">
        <v>15.395893984</v>
      </c>
      <c r="Y23" s="1242" t="s">
        <v>167</v>
      </c>
      <c r="Z23" s="1242" t="s">
        <v>106</v>
      </c>
      <c r="AA23" s="1242" t="s">
        <v>106</v>
      </c>
      <c r="AB23" s="1243" t="s">
        <v>106</v>
      </c>
    </row>
    <row r="24" ht="18" customHeight="1" x14ac:dyDescent="0.2">
      <c r="B24" s="1266" t="s">
        <v>1171</v>
      </c>
      <c r="C24" s="1272">
        <v>296748.243</v>
      </c>
      <c r="D24" s="1272">
        <v>6.6755508125</v>
      </c>
      <c r="E24" s="1272">
        <v>91.865783095</v>
      </c>
      <c r="F24" s="1272">
        <v>1.458666092</v>
      </c>
      <c r="G24" s="1273" t="s">
        <v>114</v>
      </c>
      <c r="H24" s="27">
        <v>0.017576510707</v>
      </c>
      <c r="I24" s="517">
        <v>0.36246338876</v>
      </c>
      <c r="J24" s="1249">
        <v>0.022341882407545238</v>
      </c>
      <c r="K24" s="1250">
        <v>6.62991434975166</v>
      </c>
      <c r="M24" s="1130"/>
      <c r="N24" s="1286"/>
      <c r="O24" s="1252" t="s">
        <v>1148</v>
      </c>
      <c r="P24" s="1253" t="s">
        <v>1146</v>
      </c>
      <c r="Q24" s="1254" t="s">
        <v>106</v>
      </c>
      <c r="R24" s="556">
        <v>0.34437062105</v>
      </c>
      <c r="S24" s="556" t="s">
        <v>106</v>
      </c>
      <c r="T24" s="852">
        <v>19.247467407</v>
      </c>
      <c r="U24" s="852" t="s">
        <v>106</v>
      </c>
      <c r="V24" s="852" t="s">
        <v>106</v>
      </c>
      <c r="W24" s="852" t="s">
        <v>106</v>
      </c>
      <c r="X24" s="852">
        <v>58.330811278</v>
      </c>
      <c r="Y24" s="852" t="s">
        <v>167</v>
      </c>
      <c r="Z24" s="852" t="s">
        <v>106</v>
      </c>
      <c r="AA24" s="852" t="s">
        <v>106</v>
      </c>
      <c r="AB24" s="1255" t="s">
        <v>106</v>
      </c>
    </row>
    <row r="25" ht="18" customHeight="1" x14ac:dyDescent="0.2">
      <c r="B25" s="1266" t="s">
        <v>1172</v>
      </c>
      <c r="C25" s="1262">
        <v>427</v>
      </c>
      <c r="D25" s="1287"/>
      <c r="E25" s="1287"/>
      <c r="F25" s="1287"/>
      <c r="G25" s="1287"/>
      <c r="H25" s="1287"/>
      <c r="I25" s="1288"/>
      <c r="J25" s="1249">
        <v>0.078256</v>
      </c>
      <c r="K25" s="1226">
        <v>0.033415312</v>
      </c>
      <c r="M25" s="1130"/>
      <c r="N25" s="1286"/>
      <c r="O25" s="1257"/>
      <c r="P25" s="1253" t="s">
        <v>1147</v>
      </c>
      <c r="Q25" s="1258" t="s">
        <v>106</v>
      </c>
      <c r="R25" s="587">
        <v>0.00067751490558</v>
      </c>
      <c r="S25" s="587" t="s">
        <v>106</v>
      </c>
      <c r="T25" s="1259">
        <v>0.063951347406</v>
      </c>
      <c r="U25" s="1259" t="s">
        <v>106</v>
      </c>
      <c r="V25" s="1259" t="s">
        <v>106</v>
      </c>
      <c r="W25" s="1259" t="s">
        <v>106</v>
      </c>
      <c r="X25" s="1259">
        <v>0.18658563285</v>
      </c>
      <c r="Y25" s="1259" t="s">
        <v>167</v>
      </c>
      <c r="Z25" s="1259" t="s">
        <v>106</v>
      </c>
      <c r="AA25" s="1259" t="s">
        <v>106</v>
      </c>
      <c r="AB25" s="1260" t="s">
        <v>106</v>
      </c>
    </row>
    <row r="26" ht="18" customHeight="1" x14ac:dyDescent="0.2">
      <c r="B26" s="1289" t="s">
        <v>1173</v>
      </c>
      <c r="C26" s="1272">
        <v>427</v>
      </c>
      <c r="D26" s="1272">
        <v>7.7340238828</v>
      </c>
      <c r="E26" s="1272">
        <v>90.15824778</v>
      </c>
      <c r="F26" s="1272">
        <v>2.1077283372</v>
      </c>
      <c r="G26" s="1273" t="s">
        <v>114</v>
      </c>
      <c r="H26" s="27">
        <v>0.1</v>
      </c>
      <c r="I26" s="517">
        <v>0.32</v>
      </c>
      <c r="J26" s="1249">
        <v>0.078256</v>
      </c>
      <c r="K26" s="1250">
        <v>0.033415312</v>
      </c>
      <c r="M26" s="1130"/>
      <c r="N26" s="1286"/>
      <c r="O26" s="1265" t="s">
        <v>1160</v>
      </c>
      <c r="P26" s="1239" t="s">
        <v>1145</v>
      </c>
      <c r="Q26" s="1240" t="s">
        <v>106</v>
      </c>
      <c r="R26" s="1241">
        <v>22.001379961</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39.731079057</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75.075341292</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3.964323596</v>
      </c>
      <c r="S29" s="1241" t="s">
        <v>106</v>
      </c>
      <c r="T29" s="1242">
        <v>0.3000241891</v>
      </c>
      <c r="U29" s="1242" t="s">
        <v>106</v>
      </c>
      <c r="V29" s="1242" t="s">
        <v>106</v>
      </c>
      <c r="W29" s="1242" t="s">
        <v>106</v>
      </c>
      <c r="X29" s="1242">
        <v>0.073800312013</v>
      </c>
      <c r="Y29" s="1242" t="s">
        <v>167</v>
      </c>
      <c r="Z29" s="1242">
        <v>0.43828508617</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83.323026945</v>
      </c>
      <c r="S30" s="556" t="s">
        <v>106</v>
      </c>
      <c r="T30" s="852">
        <v>5.4429335853</v>
      </c>
      <c r="U30" s="852" t="s">
        <v>106</v>
      </c>
      <c r="V30" s="852" t="s">
        <v>106</v>
      </c>
      <c r="W30" s="852" t="s">
        <v>106</v>
      </c>
      <c r="X30" s="852">
        <v>0.46175794307</v>
      </c>
      <c r="Y30" s="852" t="s">
        <v>167</v>
      </c>
      <c r="Z30" s="852">
        <v>5.1897544817</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0.75124670905</v>
      </c>
      <c r="S31" s="587" t="s">
        <v>106</v>
      </c>
      <c r="T31" s="1259">
        <v>0.048393158127</v>
      </c>
      <c r="U31" s="1259" t="s">
        <v>106</v>
      </c>
      <c r="V31" s="1259" t="s">
        <v>106</v>
      </c>
      <c r="W31" s="1259" t="s">
        <v>106</v>
      </c>
      <c r="X31" s="1259">
        <v>0.0064539947132</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21.283721195</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37.940640376</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73.870527669</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0.43054604628</v>
      </c>
      <c r="S35" s="1241" t="s">
        <v>106</v>
      </c>
      <c r="T35" s="1242">
        <v>11.883368043</v>
      </c>
      <c r="U35" s="1242" t="s">
        <v>106</v>
      </c>
      <c r="V35" s="1242" t="s">
        <v>106</v>
      </c>
      <c r="W35" s="1242" t="s">
        <v>106</v>
      </c>
      <c r="X35" s="1242">
        <v>1.9365371456</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2.8433158703</v>
      </c>
      <c r="S36" s="556" t="s">
        <v>106</v>
      </c>
      <c r="T36" s="852">
        <v>71.325268959</v>
      </c>
      <c r="U36" s="852" t="s">
        <v>106</v>
      </c>
      <c r="V36" s="852" t="s">
        <v>106</v>
      </c>
      <c r="W36" s="852" t="s">
        <v>106</v>
      </c>
      <c r="X36" s="852">
        <v>8.6108032948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0.0979203753</v>
      </c>
      <c r="S37" s="587" t="s">
        <v>106</v>
      </c>
      <c r="T37" s="1259">
        <v>2.5533780276</v>
      </c>
      <c r="U37" s="1259" t="s">
        <v>106</v>
      </c>
      <c r="V37" s="1259" t="s">
        <v>106</v>
      </c>
      <c r="W37" s="1259" t="s">
        <v>106</v>
      </c>
      <c r="X37" s="1259">
        <v>0.31886223794</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21.510915656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39.821330544</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74.152764895</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7.4221698661</v>
      </c>
      <c r="U41" s="1242" t="s">
        <v>106</v>
      </c>
      <c r="V41" s="1242" t="s">
        <v>106</v>
      </c>
      <c r="W41" s="1242" t="s">
        <v>106</v>
      </c>
      <c r="X41" s="1242">
        <v>10.391037813</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34.016578385</v>
      </c>
      <c r="U42" s="852" t="s">
        <v>106</v>
      </c>
      <c r="V42" s="852" t="s">
        <v>106</v>
      </c>
      <c r="W42" s="852" t="s">
        <v>106</v>
      </c>
      <c r="X42" s="852">
        <v>47.623209739</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0.22791841581</v>
      </c>
      <c r="U43" s="1259" t="s">
        <v>106</v>
      </c>
      <c r="V43" s="1259" t="s">
        <v>106</v>
      </c>
      <c r="W43" s="1259" t="s">
        <v>106</v>
      </c>
      <c r="X43" s="1259">
        <v>0.31908578213</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10.328989884</v>
      </c>
      <c r="U47" s="1242" t="s">
        <v>106</v>
      </c>
      <c r="V47" s="1242" t="s">
        <v>106</v>
      </c>
      <c r="W47" s="1242" t="s">
        <v>106</v>
      </c>
      <c r="X47" s="1242">
        <v>14.460585837</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30.896687084</v>
      </c>
      <c r="U48" s="852" t="s">
        <v>106</v>
      </c>
      <c r="V48" s="852" t="s">
        <v>106</v>
      </c>
      <c r="W48" s="852" t="s">
        <v>106</v>
      </c>
      <c r="X48" s="852">
        <v>43.255361918</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0.44098969848</v>
      </c>
      <c r="U49" s="1259" t="s">
        <v>106</v>
      </c>
      <c r="V49" s="1259" t="s">
        <v>106</v>
      </c>
      <c r="W49" s="1259" t="s">
        <v>106</v>
      </c>
      <c r="X49" s="1259">
        <v>0.61738557787</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0.5449702507</v>
      </c>
      <c r="Y53" s="1242" t="s">
        <v>167</v>
      </c>
      <c r="Z53" s="1242" t="s">
        <v>106</v>
      </c>
      <c r="AA53" s="1242" t="s">
        <v>106</v>
      </c>
      <c r="AB53" s="1243">
        <v>6.1305805618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5.7555412025</v>
      </c>
      <c r="Y54" s="852" t="s">
        <v>167</v>
      </c>
      <c r="Z54" s="852" t="s">
        <v>106</v>
      </c>
      <c r="AA54" s="852" t="s">
        <v>106</v>
      </c>
      <c r="AB54" s="1255">
        <v>86.110241893</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0.10528924154</v>
      </c>
      <c r="Y55" s="1259" t="s">
        <v>167</v>
      </c>
      <c r="Z55" s="1259" t="s">
        <v>106</v>
      </c>
      <c r="AA55" s="1259" t="s">
        <v>106</v>
      </c>
      <c r="AB55" s="1260">
        <v>1.3533768505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7.5761866607</v>
      </c>
      <c r="S59" s="1241" t="s">
        <v>106</v>
      </c>
      <c r="T59" s="1242">
        <v>0.1578372221</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88.31828354</v>
      </c>
      <c r="S60" s="556" t="s">
        <v>106</v>
      </c>
      <c r="T60" s="852">
        <v>1.8399642404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2.0647134732</v>
      </c>
      <c r="S61" s="587" t="s">
        <v>106</v>
      </c>
      <c r="T61" s="1259">
        <v>0.043014864025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17814.787</v>
      </c>
      <c r="D10" s="1353"/>
      <c r="E10" s="1353"/>
      <c r="F10" s="1354" t="s">
        <v>106</v>
      </c>
      <c r="G10" s="1354">
        <v>73012429.357</v>
      </c>
      <c r="H10" s="1354" t="s">
        <v>106</v>
      </c>
      <c r="I10" s="1354">
        <v>341997762.65</v>
      </c>
      <c r="J10" s="1354" t="s">
        <v>106</v>
      </c>
      <c r="K10" s="1354" t="s">
        <v>106</v>
      </c>
      <c r="L10" s="1354">
        <v>67106304.2675</v>
      </c>
      <c r="M10" s="1354">
        <v>760588529.81</v>
      </c>
      <c r="N10" s="1354" t="s">
        <v>167</v>
      </c>
      <c r="O10" s="1354">
        <v>16429708.0431</v>
      </c>
      <c r="P10" s="1354" t="s">
        <v>106</v>
      </c>
      <c r="Q10" s="1354" t="s">
        <v>106</v>
      </c>
      <c r="R10" s="1355">
        <v>1259134734.1275997</v>
      </c>
      <c r="S10" s="1356"/>
      <c r="T10" s="1357"/>
      <c r="U10" s="1358">
        <v>0.3759199333975758</v>
      </c>
      <c r="V10" s="1357"/>
      <c r="W10" s="1359"/>
      <c r="X10" s="1360">
        <v>6.696933542531999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3405.444</v>
      </c>
      <c r="D12" s="1272">
        <v>116.03067907</v>
      </c>
      <c r="E12" s="1373">
        <v>676.30747557</v>
      </c>
      <c r="F12" s="27" t="s">
        <v>106</v>
      </c>
      <c r="G12" s="27">
        <v>55075606.136</v>
      </c>
      <c r="H12" s="27" t="s">
        <v>106</v>
      </c>
      <c r="I12" s="27">
        <v>127006457.43</v>
      </c>
      <c r="J12" s="27" t="s">
        <v>106</v>
      </c>
      <c r="K12" s="27" t="s">
        <v>106</v>
      </c>
      <c r="L12" s="27">
        <v>9565505.2885</v>
      </c>
      <c r="M12" s="27">
        <v>195124239.82</v>
      </c>
      <c r="N12" s="27" t="s">
        <v>167</v>
      </c>
      <c r="O12" s="27">
        <v>8364171.1848</v>
      </c>
      <c r="P12" s="27" t="s">
        <v>106</v>
      </c>
      <c r="Q12" s="27" t="s">
        <v>106</v>
      </c>
      <c r="R12" s="1373">
        <v>395135979.8593</v>
      </c>
      <c r="S12" s="1374"/>
      <c r="T12" s="1375"/>
      <c r="U12" s="1376">
        <v>0.6942491494057514</v>
      </c>
      <c r="V12" s="1370"/>
      <c r="W12" s="1371"/>
      <c r="X12" s="1377">
        <v>2.36422660034892</v>
      </c>
      <c r="Y12" s="1005"/>
      <c r="Z12" s="1378"/>
    </row>
    <row r="13" ht="18" customHeight="1" x14ac:dyDescent="0.2">
      <c r="B13" s="1372" t="s">
        <v>1031</v>
      </c>
      <c r="C13" s="1272">
        <v>14409.343</v>
      </c>
      <c r="D13" s="1272">
        <v>59.961009622</v>
      </c>
      <c r="E13" s="1373">
        <v>440.13608207</v>
      </c>
      <c r="F13" s="27" t="s">
        <v>106</v>
      </c>
      <c r="G13" s="27">
        <v>17936823.221</v>
      </c>
      <c r="H13" s="27" t="s">
        <v>106</v>
      </c>
      <c r="I13" s="27">
        <v>214991305.22</v>
      </c>
      <c r="J13" s="27" t="s">
        <v>106</v>
      </c>
      <c r="K13" s="27" t="s">
        <v>106</v>
      </c>
      <c r="L13" s="27">
        <v>57540798.979</v>
      </c>
      <c r="M13" s="27">
        <v>565464289.99</v>
      </c>
      <c r="N13" s="27" t="s">
        <v>167</v>
      </c>
      <c r="O13" s="27">
        <v>8065536.8583</v>
      </c>
      <c r="P13" s="27" t="s">
        <v>106</v>
      </c>
      <c r="Q13" s="27" t="s">
        <v>106</v>
      </c>
      <c r="R13" s="1373">
        <v>863998754.2682999</v>
      </c>
      <c r="S13" s="1374"/>
      <c r="T13" s="1375"/>
      <c r="U13" s="1376">
        <v>0.300687334751007</v>
      </c>
      <c r="V13" s="1370"/>
      <c r="W13" s="1371"/>
      <c r="X13" s="1377">
        <v>4.33270694218308</v>
      </c>
      <c r="Y13" s="1005"/>
      <c r="Z13" s="1378"/>
    </row>
    <row r="14" ht="18" customHeight="1" x14ac:dyDescent="0.2">
      <c r="B14" s="1379" t="s">
        <v>1159</v>
      </c>
      <c r="C14" s="1373">
        <v>6968.94500000001</v>
      </c>
      <c r="D14" s="1364"/>
      <c r="E14" s="1364"/>
      <c r="F14" s="1373" t="s">
        <v>106</v>
      </c>
      <c r="G14" s="1373">
        <v>262958.54521</v>
      </c>
      <c r="H14" s="1373" t="s">
        <v>106</v>
      </c>
      <c r="I14" s="1373">
        <v>20253101.402</v>
      </c>
      <c r="J14" s="1373" t="s">
        <v>106</v>
      </c>
      <c r="K14" s="1373" t="s">
        <v>106</v>
      </c>
      <c r="L14" s="1373" t="s">
        <v>106</v>
      </c>
      <c r="M14" s="1373">
        <v>58360674.486</v>
      </c>
      <c r="N14" s="1373" t="s">
        <v>167</v>
      </c>
      <c r="O14" s="1373" t="s">
        <v>106</v>
      </c>
      <c r="P14" s="1373" t="s">
        <v>106</v>
      </c>
      <c r="Q14" s="1373" t="s">
        <v>106</v>
      </c>
      <c r="R14" s="1373">
        <v>78876734.43321</v>
      </c>
      <c r="S14" s="1374"/>
      <c r="T14" s="1375"/>
      <c r="U14" s="1376">
        <v>0.04566875216200896</v>
      </c>
      <c r="V14" s="1370"/>
      <c r="W14" s="1371"/>
      <c r="X14" s="1373">
        <v>0.318263022035672</v>
      </c>
      <c r="Y14" s="1005"/>
      <c r="Z14" s="1378"/>
    </row>
    <row r="15" ht="18" customHeight="1" x14ac:dyDescent="0.2">
      <c r="B15" s="1380" t="s">
        <v>1161</v>
      </c>
      <c r="C15" s="1373">
        <v>6968.94500000001</v>
      </c>
      <c r="D15" s="1364"/>
      <c r="E15" s="1364"/>
      <c r="F15" s="1373" t="s">
        <v>106</v>
      </c>
      <c r="G15" s="1373">
        <v>262958.54521</v>
      </c>
      <c r="H15" s="1373" t="s">
        <v>106</v>
      </c>
      <c r="I15" s="1373">
        <v>20253101.402</v>
      </c>
      <c r="J15" s="1373" t="s">
        <v>106</v>
      </c>
      <c r="K15" s="1373" t="s">
        <v>106</v>
      </c>
      <c r="L15" s="1373" t="s">
        <v>106</v>
      </c>
      <c r="M15" s="1373">
        <v>58360674.486</v>
      </c>
      <c r="N15" s="1373" t="s">
        <v>167</v>
      </c>
      <c r="O15" s="1373" t="s">
        <v>106</v>
      </c>
      <c r="P15" s="1373" t="s">
        <v>106</v>
      </c>
      <c r="Q15" s="1373" t="s">
        <v>106</v>
      </c>
      <c r="R15" s="1373">
        <v>78876734.43321</v>
      </c>
      <c r="S15" s="1374"/>
      <c r="T15" s="1375"/>
      <c r="U15" s="1376">
        <v>0.04566875216200896</v>
      </c>
      <c r="V15" s="1370"/>
      <c r="W15" s="1371"/>
      <c r="X15" s="1373">
        <v>0.318263022035672</v>
      </c>
      <c r="Y15" s="1005"/>
      <c r="Z15" s="1378"/>
    </row>
    <row r="16" ht="18" customHeight="1" x14ac:dyDescent="0.2">
      <c r="B16" s="1381" t="s">
        <v>1162</v>
      </c>
      <c r="C16" s="1382">
        <v>6968.94500000001</v>
      </c>
      <c r="D16" s="1272">
        <v>11.318317828</v>
      </c>
      <c r="E16" s="1373">
        <v>54.570770188</v>
      </c>
      <c r="F16" s="27" t="s">
        <v>106</v>
      </c>
      <c r="G16" s="27">
        <v>262958.54521</v>
      </c>
      <c r="H16" s="27" t="s">
        <v>106</v>
      </c>
      <c r="I16" s="27">
        <v>20253101.402</v>
      </c>
      <c r="J16" s="27" t="s">
        <v>106</v>
      </c>
      <c r="K16" s="27" t="s">
        <v>106</v>
      </c>
      <c r="L16" s="27" t="s">
        <v>106</v>
      </c>
      <c r="M16" s="27">
        <v>58360674.486</v>
      </c>
      <c r="N16" s="27" t="s">
        <v>167</v>
      </c>
      <c r="O16" s="27" t="s">
        <v>106</v>
      </c>
      <c r="P16" s="27" t="s">
        <v>106</v>
      </c>
      <c r="Q16" s="27" t="s">
        <v>106</v>
      </c>
      <c r="R16" s="1373">
        <v>78876734.43321</v>
      </c>
      <c r="S16" s="1374"/>
      <c r="T16" s="1375"/>
      <c r="U16" s="1376">
        <v>0.04566875216200896</v>
      </c>
      <c r="V16" s="1370"/>
      <c r="W16" s="1371"/>
      <c r="X16" s="1377">
        <v>0.318263022035672</v>
      </c>
      <c r="Y16" s="1005"/>
      <c r="Z16" s="1378"/>
    </row>
    <row r="17" ht="18" customHeight="1" x14ac:dyDescent="0.2">
      <c r="B17" s="1379" t="s">
        <v>1163</v>
      </c>
      <c r="C17" s="1373">
        <v>13407.44</v>
      </c>
      <c r="D17" s="1364"/>
      <c r="E17" s="1364"/>
      <c r="F17" s="1373" t="s">
        <v>106</v>
      </c>
      <c r="G17" s="1373">
        <v>109995136.25</v>
      </c>
      <c r="H17" s="1373" t="s">
        <v>106</v>
      </c>
      <c r="I17" s="1373">
        <v>7260435.2769</v>
      </c>
      <c r="J17" s="1373" t="s">
        <v>106</v>
      </c>
      <c r="K17" s="1373" t="s">
        <v>106</v>
      </c>
      <c r="L17" s="1373" t="s">
        <v>106</v>
      </c>
      <c r="M17" s="1373">
        <v>681578.88228</v>
      </c>
      <c r="N17" s="1373" t="s">
        <v>167</v>
      </c>
      <c r="O17" s="1373">
        <v>7029665.6335</v>
      </c>
      <c r="P17" s="1373" t="s">
        <v>106</v>
      </c>
      <c r="Q17" s="1373" t="s">
        <v>106</v>
      </c>
      <c r="R17" s="1373">
        <v>124966816.04268</v>
      </c>
      <c r="S17" s="1374"/>
      <c r="T17" s="1375"/>
      <c r="U17" s="1376">
        <v>0.009003995155310036</v>
      </c>
      <c r="V17" s="1370"/>
      <c r="W17" s="1371"/>
      <c r="X17" s="1373">
        <v>0.12072052480511</v>
      </c>
      <c r="Y17" s="1005"/>
      <c r="Z17" s="1378"/>
    </row>
    <row r="18" ht="18" customHeight="1" x14ac:dyDescent="0.2">
      <c r="B18" s="1380" t="s">
        <v>1165</v>
      </c>
      <c r="C18" s="1373">
        <v>13407.44</v>
      </c>
      <c r="D18" s="1364"/>
      <c r="E18" s="1364"/>
      <c r="F18" s="1373" t="s">
        <v>106</v>
      </c>
      <c r="G18" s="1373">
        <v>109995136.25</v>
      </c>
      <c r="H18" s="1373" t="s">
        <v>106</v>
      </c>
      <c r="I18" s="1373">
        <v>7260435.2769</v>
      </c>
      <c r="J18" s="1373" t="s">
        <v>106</v>
      </c>
      <c r="K18" s="1373" t="s">
        <v>106</v>
      </c>
      <c r="L18" s="1373" t="s">
        <v>106</v>
      </c>
      <c r="M18" s="1373">
        <v>681578.88228</v>
      </c>
      <c r="N18" s="1373" t="s">
        <v>167</v>
      </c>
      <c r="O18" s="1373">
        <v>7029665.6335</v>
      </c>
      <c r="P18" s="1373" t="s">
        <v>106</v>
      </c>
      <c r="Q18" s="1373" t="s">
        <v>106</v>
      </c>
      <c r="R18" s="1373">
        <v>124966816.04268</v>
      </c>
      <c r="S18" s="1374"/>
      <c r="T18" s="1375"/>
      <c r="U18" s="1376">
        <v>0.009003995155310036</v>
      </c>
      <c r="V18" s="1370"/>
      <c r="W18" s="1371"/>
      <c r="X18" s="1373">
        <v>0.12072052480511</v>
      </c>
      <c r="Y18" s="1005"/>
      <c r="Z18" s="1378"/>
    </row>
    <row r="19" ht="18" customHeight="1" x14ac:dyDescent="0.2">
      <c r="B19" s="1381" t="s">
        <v>1166</v>
      </c>
      <c r="C19" s="1272">
        <v>13407.44</v>
      </c>
      <c r="D19" s="1272">
        <v>9.3207067154</v>
      </c>
      <c r="E19" s="1373">
        <v>64.770352977</v>
      </c>
      <c r="F19" s="27" t="s">
        <v>106</v>
      </c>
      <c r="G19" s="27">
        <v>109995136.25</v>
      </c>
      <c r="H19" s="27" t="s">
        <v>106</v>
      </c>
      <c r="I19" s="27">
        <v>7260435.2769</v>
      </c>
      <c r="J19" s="27" t="s">
        <v>106</v>
      </c>
      <c r="K19" s="27" t="s">
        <v>106</v>
      </c>
      <c r="L19" s="27" t="s">
        <v>106</v>
      </c>
      <c r="M19" s="27">
        <v>681578.88228</v>
      </c>
      <c r="N19" s="27" t="s">
        <v>167</v>
      </c>
      <c r="O19" s="27">
        <v>7029665.6335</v>
      </c>
      <c r="P19" s="27" t="s">
        <v>106</v>
      </c>
      <c r="Q19" s="27" t="s">
        <v>106</v>
      </c>
      <c r="R19" s="1373">
        <v>124966816.04268</v>
      </c>
      <c r="S19" s="1374"/>
      <c r="T19" s="1375"/>
      <c r="U19" s="1376">
        <v>0.009003995155310036</v>
      </c>
      <c r="V19" s="1370"/>
      <c r="W19" s="1371"/>
      <c r="X19" s="1377">
        <v>0.12072052480511</v>
      </c>
      <c r="Y19" s="1005"/>
      <c r="Z19" s="1378"/>
    </row>
    <row r="20" ht="18" customHeight="1" x14ac:dyDescent="0.2">
      <c r="B20" s="1379" t="s">
        <v>1222</v>
      </c>
      <c r="C20" s="1373">
        <v>298902.939</v>
      </c>
      <c r="D20" s="1364"/>
      <c r="E20" s="1364"/>
      <c r="F20" s="1373" t="s">
        <v>106</v>
      </c>
      <c r="G20" s="1373">
        <v>3822869.3528799997</v>
      </c>
      <c r="H20" s="1373" t="s">
        <v>106</v>
      </c>
      <c r="I20" s="1373">
        <v>23972084.231741</v>
      </c>
      <c r="J20" s="1373" t="s">
        <v>106</v>
      </c>
      <c r="K20" s="1373" t="s">
        <v>106</v>
      </c>
      <c r="L20" s="1373" t="s">
        <v>106</v>
      </c>
      <c r="M20" s="1373">
        <v>19066083.93251</v>
      </c>
      <c r="N20" s="1373" t="s">
        <v>167</v>
      </c>
      <c r="O20" s="1373" t="s">
        <v>106</v>
      </c>
      <c r="P20" s="1373" t="s">
        <v>106</v>
      </c>
      <c r="Q20" s="1373">
        <v>125925199.87</v>
      </c>
      <c r="R20" s="1373">
        <v>172786237.387131</v>
      </c>
      <c r="S20" s="1374"/>
      <c r="T20" s="1375"/>
      <c r="U20" s="1376">
        <v>0.001922318461123853</v>
      </c>
      <c r="V20" s="1370"/>
      <c r="W20" s="1371"/>
      <c r="X20" s="1373">
        <v>0.574586637723877</v>
      </c>
      <c r="Y20" s="1005"/>
      <c r="Z20" s="1378"/>
    </row>
    <row r="21" ht="18" customHeight="1" x14ac:dyDescent="0.2">
      <c r="B21" s="1380" t="s">
        <v>1168</v>
      </c>
      <c r="C21" s="1272">
        <v>1415.58</v>
      </c>
      <c r="D21" s="1272">
        <v>14.315931302</v>
      </c>
      <c r="E21" s="1373">
        <v>51.541597625</v>
      </c>
      <c r="F21" s="27" t="s">
        <v>106</v>
      </c>
      <c r="G21" s="27">
        <v>674432.78148</v>
      </c>
      <c r="H21" s="27" t="s">
        <v>106</v>
      </c>
      <c r="I21" s="27">
        <v>17414261.04</v>
      </c>
      <c r="J21" s="27" t="s">
        <v>106</v>
      </c>
      <c r="K21" s="27" t="s">
        <v>106</v>
      </c>
      <c r="L21" s="27" t="s">
        <v>106</v>
      </c>
      <c r="M21" s="27">
        <v>2176652.2108</v>
      </c>
      <c r="N21" s="27" t="s">
        <v>167</v>
      </c>
      <c r="O21" s="27" t="s">
        <v>106</v>
      </c>
      <c r="P21" s="27" t="s">
        <v>106</v>
      </c>
      <c r="Q21" s="27" t="s">
        <v>106</v>
      </c>
      <c r="R21" s="1373">
        <v>20265346.032279998</v>
      </c>
      <c r="S21" s="1374"/>
      <c r="T21" s="1375"/>
      <c r="U21" s="1376">
        <v>0.1933148769317997</v>
      </c>
      <c r="V21" s="1370"/>
      <c r="W21" s="1371"/>
      <c r="X21" s="1377">
        <v>0.273652673487117</v>
      </c>
      <c r="Y21" s="1005"/>
      <c r="Z21" s="1378"/>
    </row>
    <row r="22" ht="18" customHeight="1" x14ac:dyDescent="0.2">
      <c r="B22" s="1380" t="s">
        <v>1169</v>
      </c>
      <c r="C22" s="1272">
        <v>290.857</v>
      </c>
      <c r="D22" s="1272">
        <v>52.450502075</v>
      </c>
      <c r="E22" s="1373">
        <v>505.05545833</v>
      </c>
      <c r="F22" s="27" t="s">
        <v>106</v>
      </c>
      <c r="G22" s="27" t="s">
        <v>106</v>
      </c>
      <c r="H22" s="27" t="s">
        <v>106</v>
      </c>
      <c r="I22" s="27">
        <v>6356498.2008</v>
      </c>
      <c r="J22" s="27" t="s">
        <v>106</v>
      </c>
      <c r="K22" s="27" t="s">
        <v>106</v>
      </c>
      <c r="L22" s="27" t="s">
        <v>106</v>
      </c>
      <c r="M22" s="27">
        <v>8899097.4812</v>
      </c>
      <c r="N22" s="27" t="s">
        <v>167</v>
      </c>
      <c r="O22" s="27" t="s">
        <v>106</v>
      </c>
      <c r="P22" s="27" t="s">
        <v>106</v>
      </c>
      <c r="Q22" s="27" t="s">
        <v>106</v>
      </c>
      <c r="R22" s="1373">
        <v>15255595.682</v>
      </c>
      <c r="S22" s="1374"/>
      <c r="T22" s="1375"/>
      <c r="U22" s="1376">
        <v>0.3434259064432559</v>
      </c>
      <c r="V22" s="1370"/>
      <c r="W22" s="1371"/>
      <c r="X22" s="1377">
        <v>0.0998878288703661</v>
      </c>
      <c r="Y22" s="1005"/>
      <c r="Z22" s="1378"/>
    </row>
    <row r="23" ht="18" customHeight="1" x14ac:dyDescent="0.2">
      <c r="B23" s="1380" t="s">
        <v>1223</v>
      </c>
      <c r="C23" s="1272">
        <v>21.259</v>
      </c>
      <c r="D23" s="1272">
        <v>15.323305409</v>
      </c>
      <c r="E23" s="1373">
        <v>177.28740985</v>
      </c>
      <c r="F23" s="27" t="s">
        <v>106</v>
      </c>
      <c r="G23" s="27" t="s">
        <v>106</v>
      </c>
      <c r="H23" s="27" t="s">
        <v>106</v>
      </c>
      <c r="I23" s="27">
        <v>135732.56237</v>
      </c>
      <c r="J23" s="27" t="s">
        <v>106</v>
      </c>
      <c r="K23" s="27" t="s">
        <v>106</v>
      </c>
      <c r="L23" s="27" t="s">
        <v>106</v>
      </c>
      <c r="M23" s="27">
        <v>190025.58731</v>
      </c>
      <c r="N23" s="27" t="s">
        <v>167</v>
      </c>
      <c r="O23" s="27" t="s">
        <v>106</v>
      </c>
      <c r="P23" s="27" t="s">
        <v>106</v>
      </c>
      <c r="Q23" s="27" t="s">
        <v>106</v>
      </c>
      <c r="R23" s="1373">
        <v>325758.14968000003</v>
      </c>
      <c r="S23" s="1374"/>
      <c r="T23" s="1375"/>
      <c r="U23" s="1376">
        <v>0.10033116636528247</v>
      </c>
      <c r="V23" s="1370"/>
      <c r="W23" s="1371"/>
      <c r="X23" s="1377">
        <v>0.00213294026575954</v>
      </c>
      <c r="Y23" s="1005"/>
      <c r="Z23" s="1378"/>
    </row>
    <row r="24" ht="18" customHeight="1" x14ac:dyDescent="0.2">
      <c r="B24" s="1380" t="s">
        <v>1171</v>
      </c>
      <c r="C24" s="1272">
        <v>296748.243</v>
      </c>
      <c r="D24" s="1272">
        <v>0.45063622676</v>
      </c>
      <c r="E24" s="1373" t="s">
        <v>114</v>
      </c>
      <c r="F24" s="27" t="s">
        <v>106</v>
      </c>
      <c r="G24" s="27" t="s">
        <v>106</v>
      </c>
      <c r="H24" s="27" t="s">
        <v>106</v>
      </c>
      <c r="I24" s="27" t="s">
        <v>106</v>
      </c>
      <c r="J24" s="27" t="s">
        <v>106</v>
      </c>
      <c r="K24" s="27" t="s">
        <v>106</v>
      </c>
      <c r="L24" s="27" t="s">
        <v>106</v>
      </c>
      <c r="M24" s="27">
        <v>7800308.6532</v>
      </c>
      <c r="N24" s="27" t="s">
        <v>167</v>
      </c>
      <c r="O24" s="27" t="s">
        <v>106</v>
      </c>
      <c r="P24" s="27" t="s">
        <v>106</v>
      </c>
      <c r="Q24" s="27">
        <v>125925199.87</v>
      </c>
      <c r="R24" s="1373">
        <v>133725508.5232</v>
      </c>
      <c r="S24" s="1374"/>
      <c r="T24" s="1375"/>
      <c r="U24" s="1376">
        <v>0.0006668361535585199</v>
      </c>
      <c r="V24" s="1370"/>
      <c r="W24" s="1371"/>
      <c r="X24" s="1377">
        <v>0.197882456937369</v>
      </c>
      <c r="Y24" s="1005"/>
      <c r="Z24" s="1378"/>
    </row>
    <row r="25" ht="18" customHeight="1" x14ac:dyDescent="0.2">
      <c r="B25" s="1380" t="s">
        <v>1172</v>
      </c>
      <c r="C25" s="1373">
        <v>427</v>
      </c>
      <c r="D25" s="1364"/>
      <c r="E25" s="1364"/>
      <c r="F25" s="1373" t="s">
        <v>106</v>
      </c>
      <c r="G25" s="1373">
        <v>3148436.5714</v>
      </c>
      <c r="H25" s="1373" t="s">
        <v>106</v>
      </c>
      <c r="I25" s="1373">
        <v>65592.428571</v>
      </c>
      <c r="J25" s="1373" t="s">
        <v>106</v>
      </c>
      <c r="K25" s="1373" t="s">
        <v>106</v>
      </c>
      <c r="L25" s="1373" t="s">
        <v>106</v>
      </c>
      <c r="M25" s="1373" t="s">
        <v>106</v>
      </c>
      <c r="N25" s="1373" t="s">
        <v>167</v>
      </c>
      <c r="O25" s="1373" t="s">
        <v>106</v>
      </c>
      <c r="P25" s="1373" t="s">
        <v>106</v>
      </c>
      <c r="Q25" s="1373" t="s">
        <v>106</v>
      </c>
      <c r="R25" s="1373">
        <v>3214028.9999709995</v>
      </c>
      <c r="S25" s="1374"/>
      <c r="T25" s="1375"/>
      <c r="U25" s="1376">
        <v>0.0024139067055393673</v>
      </c>
      <c r="V25" s="1370"/>
      <c r="W25" s="1371"/>
      <c r="X25" s="1373">
        <v>0.00103073816326531</v>
      </c>
      <c r="Y25" s="1005"/>
      <c r="Z25" s="1378"/>
    </row>
    <row r="26" ht="18" customHeight="1" x14ac:dyDescent="0.2">
      <c r="B26" s="1289" t="s">
        <v>1173</v>
      </c>
      <c r="C26" s="1272">
        <v>427</v>
      </c>
      <c r="D26" s="1272">
        <v>7.527</v>
      </c>
      <c r="E26" s="1373" t="s">
        <v>114</v>
      </c>
      <c r="F26" s="27" t="s">
        <v>106</v>
      </c>
      <c r="G26" s="27">
        <v>3148436.5714</v>
      </c>
      <c r="H26" s="27" t="s">
        <v>106</v>
      </c>
      <c r="I26" s="27">
        <v>65592.428571</v>
      </c>
      <c r="J26" s="27" t="s">
        <v>106</v>
      </c>
      <c r="K26" s="27" t="s">
        <v>106</v>
      </c>
      <c r="L26" s="27" t="s">
        <v>106</v>
      </c>
      <c r="M26" s="27" t="s">
        <v>106</v>
      </c>
      <c r="N26" s="27" t="s">
        <v>167</v>
      </c>
      <c r="O26" s="27" t="s">
        <v>106</v>
      </c>
      <c r="P26" s="27" t="s">
        <v>106</v>
      </c>
      <c r="Q26" s="27" t="s">
        <v>106</v>
      </c>
      <c r="R26" s="1373">
        <v>3214028.9999709995</v>
      </c>
      <c r="S26" s="1374"/>
      <c r="T26" s="1375"/>
      <c r="U26" s="1376">
        <v>0.0024139067055393673</v>
      </c>
      <c r="V26" s="1370"/>
      <c r="W26" s="1371"/>
      <c r="X26" s="1377">
        <v>0.00103073816326531</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269809603.75</v>
      </c>
      <c r="T28" s="1389">
        <v>34289170.316</v>
      </c>
      <c r="U28" s="1390"/>
      <c r="V28" s="1391">
        <v>0.0070502957326827945</v>
      </c>
      <c r="W28" s="1392">
        <v>0.010999999999845935</v>
      </c>
      <c r="X28" s="1393"/>
      <c r="Y28" s="1388">
        <v>2.98923035393001</v>
      </c>
      <c r="Z28" s="1394">
        <v>0.59271280116827</v>
      </c>
    </row>
    <row r="29" ht="18" customHeight="1" x14ac:dyDescent="0.2">
      <c r="B29" s="1396" t="s">
        <v>1224</v>
      </c>
      <c r="C29" s="1397"/>
      <c r="D29" s="1397"/>
      <c r="E29" s="1397"/>
      <c r="F29" s="1398" t="s">
        <v>106</v>
      </c>
      <c r="G29" s="1398">
        <v>187093393.50509</v>
      </c>
      <c r="H29" s="1398" t="s">
        <v>106</v>
      </c>
      <c r="I29" s="1398">
        <v>393483383.560641</v>
      </c>
      <c r="J29" s="1398" t="s">
        <v>106</v>
      </c>
      <c r="K29" s="1398" t="s">
        <v>106</v>
      </c>
      <c r="L29" s="1398">
        <v>67106304.2675</v>
      </c>
      <c r="M29" s="1399"/>
      <c r="N29" s="1400" t="s">
        <v>167</v>
      </c>
      <c r="O29" s="1400">
        <v>23459373.6766</v>
      </c>
      <c r="P29" s="1399"/>
      <c r="Q29" s="1401">
        <v>125925199.87</v>
      </c>
      <c r="R29" s="1397"/>
      <c r="S29" s="1397"/>
      <c r="T29" s="1402"/>
      <c r="U29" s="1403"/>
      <c r="V29" s="1402"/>
      <c r="W29" s="1404"/>
      <c r="X29" s="1403"/>
      <c r="Y29" s="1402"/>
      <c r="Z29" s="1404"/>
    </row>
    <row r="30" ht="18" customHeight="1" x14ac:dyDescent="0.2">
      <c r="B30" s="1405" t="s">
        <v>1225</v>
      </c>
      <c r="C30" s="1387"/>
      <c r="D30" s="1387"/>
      <c r="E30" s="1387"/>
      <c r="F30" s="1406" t="s">
        <v>106</v>
      </c>
      <c r="G30" s="1406">
        <v>0.0008593915829829968</v>
      </c>
      <c r="H30" s="1406" t="s">
        <v>106</v>
      </c>
      <c r="I30" s="1406">
        <v>0.010000000000006812</v>
      </c>
      <c r="J30" s="1406" t="s">
        <v>106</v>
      </c>
      <c r="K30" s="1406" t="s">
        <v>106</v>
      </c>
      <c r="L30" s="1406">
        <v>0.010000000000101603</v>
      </c>
      <c r="M30" s="1384"/>
      <c r="N30" s="1407" t="s">
        <v>167</v>
      </c>
      <c r="O30" s="1407">
        <v>0.0006000000000017051</v>
      </c>
      <c r="P30" s="1384"/>
      <c r="Q30" s="1408">
        <v>0.0010000000000072193</v>
      </c>
      <c r="R30" s="1387"/>
      <c r="S30" s="1387"/>
      <c r="T30" s="1409"/>
      <c r="U30" s="1410"/>
      <c r="V30" s="1409"/>
      <c r="W30" s="1411"/>
      <c r="X30" s="1410"/>
      <c r="Y30" s="1409"/>
      <c r="Z30" s="1411"/>
    </row>
    <row r="31" ht="18" customHeight="1" x14ac:dyDescent="0.2">
      <c r="B31" s="1412" t="s">
        <v>1226</v>
      </c>
      <c r="C31" s="1413"/>
      <c r="D31" s="1413"/>
      <c r="E31" s="1413"/>
      <c r="F31" s="1414" t="s">
        <v>106</v>
      </c>
      <c r="G31" s="1414">
        <v>0.25266448053</v>
      </c>
      <c r="H31" s="1414" t="s">
        <v>106</v>
      </c>
      <c r="I31" s="1414">
        <v>6.1833103131</v>
      </c>
      <c r="J31" s="1414">
        <v>1.2524100954</v>
      </c>
      <c r="K31" s="1414" t="s">
        <v>106</v>
      </c>
      <c r="L31" s="1414">
        <v>1.0545276385</v>
      </c>
      <c r="M31" s="1415"/>
      <c r="N31" s="1416" t="s">
        <v>167</v>
      </c>
      <c r="O31" s="1416">
        <v>0.022118838038</v>
      </c>
      <c r="P31" s="1415"/>
      <c r="Q31" s="1416">
        <v>0.19788245694</v>
      </c>
      <c r="R31" s="1413"/>
      <c r="S31" s="1415"/>
      <c r="T31" s="1417"/>
      <c r="U31" s="1418">
        <v>0.011244859539381613</v>
      </c>
      <c r="V31" s="1415"/>
      <c r="W31" s="1419"/>
      <c r="X31" s="1420">
        <v>8.962913822508</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1.86114029077933</v>
      </c>
    </row>
    <row r="11" ht="18" customHeight="1" x14ac:dyDescent="0.2">
      <c r="B11" s="1447" t="s">
        <v>1248</v>
      </c>
      <c r="C11" s="1448">
        <v>0.14814</v>
      </c>
      <c r="D11" s="1089" t="s">
        <v>1249</v>
      </c>
      <c r="E11" s="1146">
        <v>0.21625718135</v>
      </c>
      <c r="F11" s="1449">
        <v>12.563387949097677</v>
      </c>
      <c r="G11" s="1450">
        <v>1.86114029077933</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0.14814</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0.090443513486</v>
      </c>
    </row>
    <row r="9" ht="51.75" customHeight="1" x14ac:dyDescent="0.2">
      <c r="B9" s="1500"/>
      <c r="C9" s="1211"/>
      <c r="D9" s="1501" t="s">
        <v>1278</v>
      </c>
      <c r="E9" s="1440" t="s">
        <v>1279</v>
      </c>
      <c r="F9" s="1133" t="s">
        <v>76</v>
      </c>
      <c r="H9" s="1497" t="s">
        <v>1280</v>
      </c>
      <c r="I9" s="1498" t="s">
        <v>1281</v>
      </c>
      <c r="J9" s="1499">
        <v>0.11171298035</v>
      </c>
    </row>
    <row r="10" ht="24" customHeight="1" x14ac:dyDescent="0.2">
      <c r="B10" s="1502" t="s">
        <v>1282</v>
      </c>
      <c r="C10" s="1503"/>
      <c r="D10" s="1504"/>
      <c r="E10" s="1505"/>
      <c r="F10" s="1506">
        <v>55.51434012575054</v>
      </c>
      <c r="H10" s="1497" t="s">
        <v>1283</v>
      </c>
      <c r="I10" s="1498" t="s">
        <v>1284</v>
      </c>
      <c r="J10" s="1499" t="s">
        <v>106</v>
      </c>
    </row>
    <row r="11" ht="24" customHeight="1" x14ac:dyDescent="0.2">
      <c r="B11" s="1507" t="s">
        <v>1285</v>
      </c>
      <c r="C11" s="1508" t="s">
        <v>1286</v>
      </c>
      <c r="D11" s="1509">
        <v>2029830.757</v>
      </c>
      <c r="E11" s="1510">
        <v>0.010368513904780927</v>
      </c>
      <c r="F11" s="1511">
        <v>33.0728018159102</v>
      </c>
      <c r="H11" s="1497" t="s">
        <v>1287</v>
      </c>
      <c r="I11" s="1498" t="s">
        <v>1288</v>
      </c>
      <c r="J11" s="1499">
        <v>0.1391123717</v>
      </c>
    </row>
    <row r="12" ht="24" customHeight="1" x14ac:dyDescent="0.2">
      <c r="B12" s="1507" t="s">
        <v>1289</v>
      </c>
      <c r="C12" s="1512" t="s">
        <v>1290</v>
      </c>
      <c r="D12" s="1513">
        <v>625970.72028</v>
      </c>
      <c r="E12" s="1514">
        <v>0.005634575019471663</v>
      </c>
      <c r="F12" s="1515">
        <v>5.542552688216299</v>
      </c>
      <c r="H12" s="1516" t="s">
        <v>1291</v>
      </c>
      <c r="I12" s="1517"/>
      <c r="J12" s="1518"/>
    </row>
    <row r="13" ht="24" customHeight="1" x14ac:dyDescent="0.2">
      <c r="B13" s="1507" t="s">
        <v>1292</v>
      </c>
      <c r="C13" s="1508" t="s">
        <v>1293</v>
      </c>
      <c r="D13" s="28">
        <v>536429.97868</v>
      </c>
      <c r="E13" s="1519">
        <v>0.005653566621663602</v>
      </c>
      <c r="F13" s="1520">
        <v>4.76573840651066</v>
      </c>
      <c r="H13" s="1521" t="s">
        <v>1294</v>
      </c>
      <c r="I13" s="1522"/>
      <c r="J13" s="1522"/>
    </row>
    <row r="14" ht="24" customHeight="1" x14ac:dyDescent="0.2">
      <c r="B14" s="1507" t="s">
        <v>1295</v>
      </c>
      <c r="C14" s="1508" t="s">
        <v>1296</v>
      </c>
      <c r="D14" s="28">
        <v>17687.458783</v>
      </c>
      <c r="E14" s="1519">
        <v>0.005517775426615923</v>
      </c>
      <c r="F14" s="1520">
        <v>0.153364239964759</v>
      </c>
      <c r="H14" s="1523"/>
    </row>
    <row r="15" ht="24" customHeight="1" x14ac:dyDescent="0.2">
      <c r="B15" s="1524" t="s">
        <v>1297</v>
      </c>
      <c r="C15" s="1508" t="s">
        <v>1298</v>
      </c>
      <c r="D15" s="28">
        <v>71853.282817</v>
      </c>
      <c r="E15" s="1519">
        <v>0.00552154223299344</v>
      </c>
      <c r="F15" s="1520">
        <v>0.62345004174088</v>
      </c>
    </row>
    <row r="16" ht="24" customHeight="1" x14ac:dyDescent="0.2">
      <c r="B16" s="1507" t="s">
        <v>1299</v>
      </c>
      <c r="C16" s="1508" t="s">
        <v>1300</v>
      </c>
      <c r="D16" s="28">
        <v>838696.86711</v>
      </c>
      <c r="E16" s="1519">
        <v>0.004440153270690853</v>
      </c>
      <c r="F16" s="1520">
        <v>5.85190985911186</v>
      </c>
    </row>
    <row r="17" ht="24" customHeight="1" x14ac:dyDescent="0.2">
      <c r="B17" s="1507" t="s">
        <v>1301</v>
      </c>
      <c r="C17" s="1508" t="s">
        <v>1302</v>
      </c>
      <c r="D17" s="28">
        <v>1255147.7757</v>
      </c>
      <c r="E17" s="1519">
        <v>0.005517775426526492</v>
      </c>
      <c r="F17" s="1520">
        <v>10.8831227267979</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16.83950861926811</v>
      </c>
    </row>
    <row r="22" ht="24" customHeight="1" x14ac:dyDescent="0.2">
      <c r="B22" s="1535" t="s">
        <v>1309</v>
      </c>
      <c r="C22" s="1508" t="s">
        <v>1310</v>
      </c>
      <c r="D22" s="28">
        <v>343963.05612</v>
      </c>
      <c r="E22" s="1519">
        <v>0.010024248175738744</v>
      </c>
      <c r="F22" s="1520">
        <v>5.41824020230811</v>
      </c>
    </row>
    <row r="23" ht="14.1" customHeight="1" x14ac:dyDescent="0.25">
      <c r="B23" s="1536" t="s">
        <v>1311</v>
      </c>
      <c r="C23" s="1537" t="s">
        <v>1312</v>
      </c>
      <c r="D23" s="41">
        <v>660734.53652</v>
      </c>
      <c r="E23" s="1538">
        <v>0.010999999999972485</v>
      </c>
      <c r="F23" s="1529">
        <v>11.42126841696</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30536212.5</v>
      </c>
      <c r="N9" s="556">
        <v>10398135.1</v>
      </c>
      <c r="O9" s="556">
        <v>13887817.7</v>
      </c>
      <c r="P9" s="1255">
        <v>2332610.3</v>
      </c>
      <c r="Q9" s="1255">
        <v>391568.9</v>
      </c>
      <c r="R9" s="1255">
        <v>133981.1</v>
      </c>
      <c r="S9" s="1255">
        <v>77218.9</v>
      </c>
    </row>
    <row r="10" ht="18" customHeight="1" x14ac:dyDescent="0.2">
      <c r="B10" s="1584" t="s">
        <v>1361</v>
      </c>
      <c r="C10" s="1442"/>
      <c r="D10" s="512"/>
      <c r="E10" s="512"/>
      <c r="F10" s="1585">
        <v>79.34085300373225</v>
      </c>
      <c r="G10" s="1586">
        <v>2.6999999999999984</v>
      </c>
      <c r="H10" s="1585">
        <v>0.06999999999999998</v>
      </c>
      <c r="I10" s="138">
        <v>0.21422030311007695</v>
      </c>
      <c r="J10" s="199">
        <v>0.0055538597102612565</v>
      </c>
      <c r="L10" s="613" t="s">
        <v>1362</v>
      </c>
      <c r="M10" s="556">
        <v>1.0508850086</v>
      </c>
      <c r="N10" s="556">
        <v>0.95772645591</v>
      </c>
      <c r="O10" s="556" t="s">
        <v>106</v>
      </c>
      <c r="P10" s="1255">
        <v>1.3044520155</v>
      </c>
      <c r="Q10" s="1255" t="s">
        <v>106</v>
      </c>
      <c r="R10" s="1255" t="s">
        <v>106</v>
      </c>
      <c r="S10" s="1255">
        <v>1.4</v>
      </c>
    </row>
    <row r="11" ht="18" customHeight="1" x14ac:dyDescent="0.2">
      <c r="B11" s="1447" t="s">
        <v>1363</v>
      </c>
      <c r="C11" s="1587">
        <v>0.93847181101</v>
      </c>
      <c r="D11" s="167">
        <v>6.0349333198</v>
      </c>
      <c r="E11" s="167">
        <v>0.9</v>
      </c>
      <c r="F11" s="190">
        <v>5.09725332178696</v>
      </c>
      <c r="G11" s="148">
        <v>2.7000000000000015</v>
      </c>
      <c r="H11" s="199">
        <v>0.07000000000000016</v>
      </c>
      <c r="I11" s="1588">
        <v>0.0137625839688248</v>
      </c>
      <c r="J11" s="1589">
        <v>0.000356807732525088</v>
      </c>
      <c r="L11" s="613" t="s">
        <v>1364</v>
      </c>
      <c r="M11" s="556">
        <v>0.85</v>
      </c>
      <c r="N11" s="556">
        <v>0.85</v>
      </c>
      <c r="O11" s="556" t="s">
        <v>106</v>
      </c>
      <c r="P11" s="1255">
        <v>0.85</v>
      </c>
      <c r="Q11" s="1255" t="s">
        <v>106</v>
      </c>
      <c r="R11" s="1255" t="s">
        <v>106</v>
      </c>
      <c r="S11" s="1255">
        <v>0.85</v>
      </c>
    </row>
    <row r="12" ht="18" customHeight="1" x14ac:dyDescent="0.2">
      <c r="B12" s="1447" t="s">
        <v>1365</v>
      </c>
      <c r="C12" s="1587">
        <v>0.789662</v>
      </c>
      <c r="D12" s="167">
        <v>4.2878009659</v>
      </c>
      <c r="E12" s="167">
        <v>0.9</v>
      </c>
      <c r="F12" s="190">
        <v>3.0473221376717</v>
      </c>
      <c r="G12" s="138">
        <v>2.6999999999999997</v>
      </c>
      <c r="H12" s="199">
        <v>0.07</v>
      </c>
      <c r="I12" s="1587">
        <v>0.00822776977171359</v>
      </c>
      <c r="J12" s="1589">
        <v>0.000213312549637019</v>
      </c>
      <c r="L12" s="613" t="s">
        <v>1366</v>
      </c>
      <c r="M12" s="556">
        <v>0.00020763684277</v>
      </c>
      <c r="N12" s="556">
        <v>0.0004</v>
      </c>
      <c r="O12" s="556" t="s">
        <v>106</v>
      </c>
      <c r="P12" s="1255">
        <v>0.00010602275485</v>
      </c>
      <c r="Q12" s="1255" t="s">
        <v>106</v>
      </c>
      <c r="R12" s="1255" t="s">
        <v>106</v>
      </c>
      <c r="S12" s="1255">
        <v>0.96513639388</v>
      </c>
    </row>
    <row r="13" ht="18" customHeight="1" x14ac:dyDescent="0.2">
      <c r="B13" s="1447" t="s">
        <v>1367</v>
      </c>
      <c r="C13" s="1587" t="s">
        <v>106</v>
      </c>
      <c r="D13" s="167" t="s">
        <v>106</v>
      </c>
      <c r="E13" s="167" t="s">
        <v>106</v>
      </c>
      <c r="F13" s="190" t="s">
        <v>106</v>
      </c>
      <c r="G13" s="138" t="s">
        <v>106</v>
      </c>
      <c r="H13" s="199" t="s">
        <v>106</v>
      </c>
      <c r="I13" s="1587" t="s">
        <v>106</v>
      </c>
      <c r="J13" s="1589" t="s">
        <v>106</v>
      </c>
      <c r="L13" s="1590" t="s">
        <v>1368</v>
      </c>
      <c r="M13" s="582">
        <v>0.9</v>
      </c>
      <c r="N13" s="582">
        <v>0.9</v>
      </c>
      <c r="O13" s="582" t="s">
        <v>106</v>
      </c>
      <c r="P13" s="1278">
        <v>0.9</v>
      </c>
      <c r="Q13" s="1278" t="s">
        <v>106</v>
      </c>
      <c r="R13" s="1278" t="s">
        <v>106</v>
      </c>
      <c r="S13" s="1278">
        <v>0.8</v>
      </c>
    </row>
    <row r="14" ht="18" customHeight="1" x14ac:dyDescent="0.2">
      <c r="B14" s="1447" t="s">
        <v>1369</v>
      </c>
      <c r="C14" s="1591"/>
      <c r="D14" s="49"/>
      <c r="E14" s="49"/>
      <c r="F14" s="194">
        <v>71.19627754427358</v>
      </c>
      <c r="G14" s="1592">
        <v>2.699999999999999</v>
      </c>
      <c r="H14" s="194">
        <v>0.06999999999999998</v>
      </c>
      <c r="I14" s="148">
        <v>0.19222994936953858</v>
      </c>
      <c r="J14" s="186">
        <v>0.004983739428099149</v>
      </c>
      <c r="L14" s="153" t="s">
        <v>1370</v>
      </c>
      <c r="M14" s="590"/>
      <c r="N14" s="590"/>
      <c r="O14" s="590"/>
      <c r="P14" s="590"/>
    </row>
    <row r="15" ht="18" customHeight="1" x14ac:dyDescent="0.2">
      <c r="B15" s="1593" t="s">
        <v>1350</v>
      </c>
      <c r="C15" s="1448">
        <v>0.054322988989</v>
      </c>
      <c r="D15" s="1089">
        <v>5.047829176</v>
      </c>
      <c r="E15" s="1089">
        <v>0.9</v>
      </c>
      <c r="F15" s="1146">
        <v>0.246791851871698</v>
      </c>
      <c r="G15" s="1223">
        <v>2.6999999999999975</v>
      </c>
      <c r="H15" s="1594">
        <v>0.07000000000000016</v>
      </c>
      <c r="I15" s="1448">
        <v>0.000666338000053584</v>
      </c>
      <c r="J15" s="1589">
        <v>0.0000172754296310189</v>
      </c>
      <c r="L15" s="968" t="s">
        <v>1371</v>
      </c>
      <c r="M15" s="590"/>
      <c r="N15" s="590"/>
      <c r="O15" s="590"/>
      <c r="P15" s="590"/>
    </row>
    <row r="16" ht="18" customHeight="1" x14ac:dyDescent="0.2">
      <c r="B16" s="1593" t="s">
        <v>1351</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13.56113147</v>
      </c>
      <c r="D18" s="1089">
        <v>6.5397830048</v>
      </c>
      <c r="E18" s="1089">
        <v>0.8</v>
      </c>
      <c r="F18" s="1146">
        <v>70.9494856924019</v>
      </c>
      <c r="G18" s="1223">
        <v>2.6999999999999984</v>
      </c>
      <c r="H18" s="1594">
        <v>0.06999999999999997</v>
      </c>
      <c r="I18" s="1448">
        <v>0.191563611369485</v>
      </c>
      <c r="J18" s="1589">
        <v>0.00496646399846813</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12.761926644239</v>
      </c>
      <c r="G23" s="1598">
        <v>2.700000000000008</v>
      </c>
      <c r="H23" s="1597">
        <v>0.07000000000000023</v>
      </c>
      <c r="I23" s="1599">
        <v>0.0344572019394454</v>
      </c>
      <c r="J23" s="209">
        <v>0.000893334865096733</v>
      </c>
      <c r="L23" s="589"/>
      <c r="M23" s="589"/>
      <c r="N23" s="589"/>
      <c r="O23" s="589"/>
      <c r="P23" s="589"/>
    </row>
    <row r="24" ht="18" customHeight="1" x14ac:dyDescent="0.2">
      <c r="B24" s="1447" t="s">
        <v>1377</v>
      </c>
      <c r="C24" s="1600"/>
      <c r="D24" s="294"/>
      <c r="E24" s="294"/>
      <c r="F24" s="1601">
        <v>12.761926644239</v>
      </c>
      <c r="G24" s="1602">
        <v>2.700000000000008</v>
      </c>
      <c r="H24" s="1601">
        <v>0.07000000000000023</v>
      </c>
      <c r="I24" s="148">
        <v>0.0344572019394454</v>
      </c>
      <c r="J24" s="186">
        <v>0.000893334865096733</v>
      </c>
      <c r="L24" s="589"/>
      <c r="M24" s="589"/>
      <c r="N24" s="589"/>
      <c r="O24" s="589"/>
      <c r="P24" s="589"/>
    </row>
    <row r="25" ht="18" customHeight="1" x14ac:dyDescent="0.2">
      <c r="B25" s="1603" t="s">
        <v>1378</v>
      </c>
      <c r="C25" s="1604">
        <v>6.6906835158</v>
      </c>
      <c r="D25" s="172">
        <v>2.2440205565</v>
      </c>
      <c r="E25" s="172">
        <v>0.85</v>
      </c>
      <c r="F25" s="743">
        <v>12.761926644239</v>
      </c>
      <c r="G25" s="1605">
        <v>2.700000000000008</v>
      </c>
      <c r="H25" s="1606">
        <v>0.07000000000000023</v>
      </c>
      <c r="I25" s="1604">
        <v>0.0344572019394454</v>
      </c>
      <c r="J25" s="743">
        <v>0.000893334865096733</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3.0738</v>
      </c>
      <c r="D27" s="330">
        <v>8.125</v>
      </c>
      <c r="E27" s="330">
        <v>0.8</v>
      </c>
      <c r="F27" s="1609">
        <v>19.9797</v>
      </c>
      <c r="G27" s="1610">
        <v>2.6999999999999997</v>
      </c>
      <c r="H27" s="333">
        <v>0.06999999999999999</v>
      </c>
      <c r="I27" s="1608">
        <v>0.05394519</v>
      </c>
      <c r="J27" s="1609">
        <v>0.001398579</v>
      </c>
      <c r="K27" s="1122"/>
      <c r="L27" s="589"/>
      <c r="M27" s="589"/>
      <c r="N27" s="589"/>
      <c r="O27" s="589"/>
      <c r="P27" s="589"/>
    </row>
    <row r="28" ht="18" customHeight="1" x14ac:dyDescent="0.2">
      <c r="B28" s="1595" t="s">
        <v>1381</v>
      </c>
      <c r="C28" s="1596"/>
      <c r="D28" s="132"/>
      <c r="E28" s="132"/>
      <c r="F28" s="1597">
        <v>89.6851370749705</v>
      </c>
      <c r="G28" s="1598">
        <v>2.699999999999996</v>
      </c>
      <c r="H28" s="1597">
        <v>0.07000000000000006</v>
      </c>
      <c r="I28" s="1599">
        <v>0.24214987010242</v>
      </c>
      <c r="J28" s="209">
        <v>0.00627795959524794</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t="s">
        <v>106</v>
      </c>
      <c r="D30" s="531" t="s">
        <v>106</v>
      </c>
      <c r="E30" s="531" t="s">
        <v>106</v>
      </c>
      <c r="F30" s="1469" t="s">
        <v>106</v>
      </c>
      <c r="G30" s="1605" t="s">
        <v>106</v>
      </c>
      <c r="H30" s="1606" t="s">
        <v>106</v>
      </c>
      <c r="I30" s="1468" t="s">
        <v>106</v>
      </c>
      <c r="J30" s="1569" t="s">
        <v>106</v>
      </c>
      <c r="K30" s="589"/>
    </row>
    <row r="31" ht="18" customHeight="1" x14ac:dyDescent="0.25">
      <c r="B31" s="1611" t="s">
        <v>1384</v>
      </c>
      <c r="C31" s="1468">
        <v>59.791923183</v>
      </c>
      <c r="D31" s="531">
        <v>1.4999540456</v>
      </c>
      <c r="E31" s="531">
        <v>1</v>
      </c>
      <c r="F31" s="1469">
        <v>89.6851370749705</v>
      </c>
      <c r="G31" s="1605">
        <v>2.699999999999996</v>
      </c>
      <c r="H31" s="1606">
        <v>0.07000000000000006</v>
      </c>
      <c r="I31" s="1468">
        <v>0.24214987010242</v>
      </c>
      <c r="J31" s="1569">
        <v>0.00627795959524794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810.831718594118</v>
      </c>
    </row>
    <row r="11" ht="18" customHeight="1" x14ac:dyDescent="0.2" s="1" customFormat="1">
      <c r="B11" s="1633" t="s">
        <v>1398</v>
      </c>
      <c r="C11" s="1634">
        <v>1585110.92294118</v>
      </c>
      <c r="D11" s="1635">
        <v>0.11999999999999982</v>
      </c>
      <c r="E11" s="1636">
        <v>697.448806094118</v>
      </c>
    </row>
    <row r="12" ht="18" customHeight="1" x14ac:dyDescent="0.2" s="1" customFormat="1">
      <c r="B12" s="1633" t="s">
        <v>1399</v>
      </c>
      <c r="C12" s="1634">
        <v>237866.25</v>
      </c>
      <c r="D12" s="1635">
        <v>0.13</v>
      </c>
      <c r="E12" s="1636">
        <v>113.3829125</v>
      </c>
    </row>
    <row r="13" ht="18" customHeight="1" x14ac:dyDescent="0.2" s="1" customFormat="1">
      <c r="B13" s="1630" t="s">
        <v>1400</v>
      </c>
      <c r="C13" s="1637">
        <v>1497063.75</v>
      </c>
      <c r="D13" s="1638">
        <v>0.2</v>
      </c>
      <c r="E13" s="1639">
        <v>1097.84675</v>
      </c>
    </row>
    <row r="14" ht="18" customHeight="1" x14ac:dyDescent="0.2" s="1" customFormat="1">
      <c r="B14" s="1630" t="s">
        <v>1401</v>
      </c>
      <c r="C14" s="1637">
        <v>334175.142857143</v>
      </c>
      <c r="D14" s="1638">
        <v>0.12499999999999982</v>
      </c>
      <c r="E14" s="1640">
        <v>153.163607142857</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-39214.29346578052</v>
      </c>
      <c r="D10" s="1653">
        <v>24.089835686359997</v>
      </c>
      <c r="E10" s="1653">
        <v>3.00778385291753</v>
      </c>
      <c r="F10" s="1653">
        <v>6.84088345504</v>
      </c>
      <c r="G10" s="1653">
        <v>243.19661170179995</v>
      </c>
      <c r="H10" s="1654">
        <v>1360.8963827024002</v>
      </c>
      <c r="I10" s="1655">
        <v>-37742.7153455393</v>
      </c>
    </row>
    <row r="11" ht="18" customHeight="1" x14ac:dyDescent="0.2">
      <c r="B11" s="1656" t="s">
        <v>1414</v>
      </c>
      <c r="C11" s="1657">
        <v>-51420.56527472453</v>
      </c>
      <c r="D11" s="1657">
        <v>2.52601848444</v>
      </c>
      <c r="E11" s="1657">
        <v>0.13719370112469</v>
      </c>
      <c r="F11" s="1657">
        <v>1.4989674255</v>
      </c>
      <c r="G11" s="1657">
        <v>53.37318639</v>
      </c>
      <c r="H11" s="1658">
        <v>1.5714583024</v>
      </c>
      <c r="I11" s="1659">
        <v>-51313.48042636217</v>
      </c>
    </row>
    <row r="12" ht="18" customHeight="1" x14ac:dyDescent="0.2">
      <c r="B12" s="1660" t="s">
        <v>1415</v>
      </c>
      <c r="C12" s="1661">
        <v>-36461.695818586704</v>
      </c>
      <c r="D12" s="1661">
        <v>2.52601848444</v>
      </c>
      <c r="E12" s="1661">
        <v>0.134596234458</v>
      </c>
      <c r="F12" s="1089">
        <v>1.4989674255</v>
      </c>
      <c r="G12" s="1089">
        <v>53.37318639</v>
      </c>
      <c r="H12" s="1662">
        <v>1.5714583024</v>
      </c>
      <c r="I12" s="1663">
        <v>-36355.29929889101</v>
      </c>
    </row>
    <row r="13" ht="18" customHeight="1" x14ac:dyDescent="0.2">
      <c r="B13" s="1664" t="s">
        <v>1416</v>
      </c>
      <c r="C13" s="1665">
        <v>-14958.869456137825</v>
      </c>
      <c r="D13" s="1665" t="s">
        <v>109</v>
      </c>
      <c r="E13" s="1665">
        <v>0.0025974666666899997</v>
      </c>
      <c r="F13" s="1666" t="s">
        <v>106</v>
      </c>
      <c r="G13" s="1666" t="s">
        <v>106</v>
      </c>
      <c r="H13" s="1667" t="s">
        <v>106</v>
      </c>
      <c r="I13" s="1668">
        <v>-14958.181127471153</v>
      </c>
    </row>
    <row r="14" ht="18" customHeight="1" x14ac:dyDescent="0.2">
      <c r="B14" s="1656" t="s">
        <v>1417</v>
      </c>
      <c r="C14" s="1669">
        <v>11992.035842567739</v>
      </c>
      <c r="D14" s="1669">
        <v>6.423128083</v>
      </c>
      <c r="E14" s="1669">
        <v>1.896697433728</v>
      </c>
      <c r="F14" s="1669">
        <v>2.5052587866</v>
      </c>
      <c r="G14" s="1669">
        <v>88.894020662</v>
      </c>
      <c r="H14" s="1670" t="s">
        <v>110</v>
      </c>
      <c r="I14" s="1671">
        <v>12674.50824882966</v>
      </c>
    </row>
    <row r="15" ht="18" customHeight="1" x14ac:dyDescent="0.2">
      <c r="B15" s="1660" t="s">
        <v>1418</v>
      </c>
      <c r="C15" s="1661">
        <v>612.3259299700388</v>
      </c>
      <c r="D15" s="1661">
        <v>2.333459836</v>
      </c>
      <c r="E15" s="1661">
        <v>0.12905093561</v>
      </c>
      <c r="F15" s="1089">
        <v>1.489049257</v>
      </c>
      <c r="G15" s="1089">
        <v>53.109423501</v>
      </c>
      <c r="H15" s="1662" t="s">
        <v>106</v>
      </c>
      <c r="I15" s="1663">
        <v>711.8613033146888</v>
      </c>
    </row>
    <row r="16" ht="18" customHeight="1" x14ac:dyDescent="0.2">
      <c r="B16" s="1664" t="s">
        <v>1419</v>
      </c>
      <c r="C16" s="1665">
        <v>11379.7099125977</v>
      </c>
      <c r="D16" s="1665">
        <v>4.089668247</v>
      </c>
      <c r="E16" s="1665">
        <v>1.767646498118</v>
      </c>
      <c r="F16" s="1666">
        <v>1.0162095296</v>
      </c>
      <c r="G16" s="1666">
        <v>35.784597161</v>
      </c>
      <c r="H16" s="1667" t="s">
        <v>114</v>
      </c>
      <c r="I16" s="1668">
        <v>11962.64694551497</v>
      </c>
    </row>
    <row r="17" ht="18" customHeight="1" x14ac:dyDescent="0.2">
      <c r="B17" s="1656" t="s">
        <v>1420</v>
      </c>
      <c r="C17" s="1669">
        <v>-5434.408205497851</v>
      </c>
      <c r="D17" s="1669">
        <v>4.746562550169999</v>
      </c>
      <c r="E17" s="1669">
        <v>0.22075337433074</v>
      </c>
      <c r="F17" s="1669">
        <v>2.42232323334</v>
      </c>
      <c r="G17" s="1669">
        <v>86.3391305066</v>
      </c>
      <c r="H17" s="1670" t="s">
        <v>110</v>
      </c>
      <c r="I17" s="1671">
        <v>-5243.004809895444</v>
      </c>
    </row>
    <row r="18" ht="18" customHeight="1" x14ac:dyDescent="0.2">
      <c r="B18" s="1660" t="s">
        <v>1421</v>
      </c>
      <c r="C18" s="1661">
        <v>-790.7677800000946</v>
      </c>
      <c r="D18" s="1661">
        <v>4.2394539052999995</v>
      </c>
      <c r="E18" s="1661">
        <v>0.20396898518004</v>
      </c>
      <c r="F18" s="1089">
        <v>2.2963157906</v>
      </c>
      <c r="G18" s="1089">
        <v>81.901929864</v>
      </c>
      <c r="H18" s="1662" t="s">
        <v>106</v>
      </c>
      <c r="I18" s="1663">
        <v>-618.011289578984</v>
      </c>
    </row>
    <row r="19" ht="18" customHeight="1" x14ac:dyDescent="0.2">
      <c r="B19" s="1664" t="s">
        <v>1422</v>
      </c>
      <c r="C19" s="1665">
        <v>-4643.640425497756</v>
      </c>
      <c r="D19" s="1665">
        <v>0.50710864487</v>
      </c>
      <c r="E19" s="1665">
        <v>0.016784389150699998</v>
      </c>
      <c r="F19" s="1666">
        <v>0.12600744274</v>
      </c>
      <c r="G19" s="1666">
        <v>4.4372006426</v>
      </c>
      <c r="H19" s="1667" t="s">
        <v>114</v>
      </c>
      <c r="I19" s="1668">
        <v>-4624.9935203164605</v>
      </c>
    </row>
    <row r="20" ht="18" customHeight="1" x14ac:dyDescent="0.2">
      <c r="B20" s="1656" t="s">
        <v>1423</v>
      </c>
      <c r="C20" s="1669">
        <v>664.1918666020604</v>
      </c>
      <c r="D20" s="1669">
        <v>0.25558972745</v>
      </c>
      <c r="E20" s="1669">
        <v>0.1125203960432</v>
      </c>
      <c r="F20" s="1669">
        <v>0.06350948317</v>
      </c>
      <c r="G20" s="1669">
        <v>2.2364101152</v>
      </c>
      <c r="H20" s="1670" t="s">
        <v>106</v>
      </c>
      <c r="I20" s="1671">
        <v>701.1662839221084</v>
      </c>
    </row>
    <row r="21" ht="18" customHeight="1" x14ac:dyDescent="0.2">
      <c r="B21" s="1660" t="s">
        <v>1424</v>
      </c>
      <c r="C21" s="1661">
        <v>75.90233886767356</v>
      </c>
      <c r="D21" s="1661" t="s">
        <v>727</v>
      </c>
      <c r="E21" s="1661">
        <v>0.0063602</v>
      </c>
      <c r="F21" s="1089" t="s">
        <v>106</v>
      </c>
      <c r="G21" s="1089" t="s">
        <v>106</v>
      </c>
      <c r="H21" s="1662" t="s">
        <v>106</v>
      </c>
      <c r="I21" s="1663">
        <v>77.58779186767356</v>
      </c>
    </row>
    <row r="22" ht="18" customHeight="1" x14ac:dyDescent="0.2">
      <c r="B22" s="1664" t="s">
        <v>1425</v>
      </c>
      <c r="C22" s="1665">
        <v>588.2895277343869</v>
      </c>
      <c r="D22" s="1665">
        <v>0.25558972745</v>
      </c>
      <c r="E22" s="1665">
        <v>0.1061601960432</v>
      </c>
      <c r="F22" s="1666">
        <v>0.06350948317</v>
      </c>
      <c r="G22" s="1666">
        <v>2.2364101152</v>
      </c>
      <c r="H22" s="1667" t="s">
        <v>106</v>
      </c>
      <c r="I22" s="1668">
        <v>623.578492054435</v>
      </c>
    </row>
    <row r="23" ht="18" customHeight="1" x14ac:dyDescent="0.2">
      <c r="B23" s="1656" t="s">
        <v>1426</v>
      </c>
      <c r="C23" s="1669">
        <v>4275.621223588389</v>
      </c>
      <c r="D23" s="1669">
        <v>1.4088461746</v>
      </c>
      <c r="E23" s="1669">
        <v>0.6279919743573001</v>
      </c>
      <c r="F23" s="1669">
        <v>0.35007311643</v>
      </c>
      <c r="G23" s="1669">
        <v>12.327404028</v>
      </c>
      <c r="H23" s="1670" t="s">
        <v>106</v>
      </c>
      <c r="I23" s="1671">
        <v>4481.486789681873</v>
      </c>
    </row>
    <row r="24" ht="18" customHeight="1" x14ac:dyDescent="0.2">
      <c r="B24" s="1660" t="s">
        <v>1427</v>
      </c>
      <c r="C24" s="1661">
        <v>566.9220616400515</v>
      </c>
      <c r="D24" s="1661" t="s">
        <v>106</v>
      </c>
      <c r="E24" s="1661">
        <v>0.0029285666667</v>
      </c>
      <c r="F24" s="1089" t="s">
        <v>106</v>
      </c>
      <c r="G24" s="1089" t="s">
        <v>106</v>
      </c>
      <c r="H24" s="1662" t="s">
        <v>106</v>
      </c>
      <c r="I24" s="1663">
        <v>567.698131806727</v>
      </c>
    </row>
    <row r="25" ht="18" customHeight="1" x14ac:dyDescent="0.2">
      <c r="B25" s="1664" t="s">
        <v>1428</v>
      </c>
      <c r="C25" s="1665">
        <v>3708.6991619483374</v>
      </c>
      <c r="D25" s="1665">
        <v>1.4088461746</v>
      </c>
      <c r="E25" s="1665">
        <v>0.6250634076906001</v>
      </c>
      <c r="F25" s="1666">
        <v>0.35007311643</v>
      </c>
      <c r="G25" s="1666">
        <v>12.327404028</v>
      </c>
      <c r="H25" s="1667" t="s">
        <v>106</v>
      </c>
      <c r="I25" s="1668">
        <v>3913.7886578751463</v>
      </c>
    </row>
    <row r="26" ht="18" customHeight="1" x14ac:dyDescent="0.2">
      <c r="B26" s="1656" t="s">
        <v>1429</v>
      </c>
      <c r="C26" s="1669">
        <v>40.65966666667037</v>
      </c>
      <c r="D26" s="1669">
        <v>0.003024</v>
      </c>
      <c r="E26" s="1669">
        <v>0.012626973333599998</v>
      </c>
      <c r="F26" s="1669">
        <v>0.00075141</v>
      </c>
      <c r="G26" s="1669">
        <v>0.02646</v>
      </c>
      <c r="H26" s="1670" t="s">
        <v>106</v>
      </c>
      <c r="I26" s="1671">
        <v>44.090486600074364</v>
      </c>
    </row>
    <row r="27" ht="18" customHeight="1" x14ac:dyDescent="0.2">
      <c r="B27" s="1660" t="s">
        <v>1430</v>
      </c>
      <c r="C27" s="1079"/>
      <c r="D27" s="1079"/>
      <c r="E27" s="1079"/>
      <c r="F27" s="1079"/>
      <c r="G27" s="1079"/>
      <c r="H27" s="1224"/>
      <c r="I27" s="1672"/>
    </row>
    <row r="28" ht="18" customHeight="1" x14ac:dyDescent="0.2">
      <c r="B28" s="1664" t="s">
        <v>1431</v>
      </c>
      <c r="C28" s="1665">
        <v>40.65966666667037</v>
      </c>
      <c r="D28" s="1665">
        <v>0.003024</v>
      </c>
      <c r="E28" s="1665">
        <v>0.012626973333599998</v>
      </c>
      <c r="F28" s="1666">
        <v>0.00075141</v>
      </c>
      <c r="G28" s="1666">
        <v>0.02646</v>
      </c>
      <c r="H28" s="1667" t="s">
        <v>106</v>
      </c>
      <c r="I28" s="1668">
        <v>44.090486600074364</v>
      </c>
    </row>
    <row r="29" ht="18" customHeight="1" x14ac:dyDescent="0.2">
      <c r="B29" s="1673" t="s">
        <v>1432</v>
      </c>
      <c r="C29" s="1674">
        <v>628.3477483500001</v>
      </c>
      <c r="D29" s="1675"/>
      <c r="E29" s="1675"/>
      <c r="F29" s="1675"/>
      <c r="G29" s="1675"/>
      <c r="H29" s="1676"/>
      <c r="I29" s="1677">
        <v>628.3477483500001</v>
      </c>
    </row>
    <row r="30" ht="18" customHeight="1" x14ac:dyDescent="0.2">
      <c r="B30" s="1678" t="s">
        <v>1433</v>
      </c>
      <c r="C30" s="1679">
        <v>39.823666667</v>
      </c>
      <c r="D30" s="1679">
        <v>8.7266666667</v>
      </c>
      <c r="E30" s="1679"/>
      <c r="F30" s="1679" t="s">
        <v>113</v>
      </c>
      <c r="G30" s="1679" t="s">
        <v>113</v>
      </c>
      <c r="H30" s="1680">
        <v>1359.3249244</v>
      </c>
      <c r="I30" s="1681">
        <v>284.1703333346</v>
      </c>
    </row>
    <row r="31" ht="18" customHeight="1" x14ac:dyDescent="0.25">
      <c r="B31" s="1682" t="s">
        <v>1434</v>
      </c>
      <c r="C31" s="1683">
        <v>39.823666667</v>
      </c>
      <c r="D31" s="1683">
        <v>8.7266666667</v>
      </c>
      <c r="E31" s="1683" t="s">
        <v>189</v>
      </c>
      <c r="F31" s="1683" t="s">
        <v>113</v>
      </c>
      <c r="G31" s="1683" t="s">
        <v>113</v>
      </c>
      <c r="H31" s="1683" t="s">
        <v>113</v>
      </c>
      <c r="I31" s="1640">
        <v>284.1703333346</v>
      </c>
    </row>
    <row r="32" ht="18" customHeight="1" x14ac:dyDescent="0.25">
      <c r="B32" s="1682" t="s">
        <v>1435</v>
      </c>
      <c r="C32" s="1683" t="s">
        <v>189</v>
      </c>
      <c r="D32" s="1683" t="s">
        <v>189</v>
      </c>
      <c r="E32" s="1683" t="s">
        <v>189</v>
      </c>
      <c r="F32" s="1683" t="s">
        <v>113</v>
      </c>
      <c r="G32" s="1683" t="s">
        <v>113</v>
      </c>
      <c r="H32" s="1683">
        <v>1359.3249244</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25542.345376</v>
      </c>
      <c r="D10" s="1723" t="s">
        <v>106</v>
      </c>
      <c r="E10" s="1723">
        <v>15.687464361</v>
      </c>
      <c r="F10" s="1723">
        <v>13.664679968</v>
      </c>
      <c r="G10" s="1723" t="s">
        <v>106</v>
      </c>
      <c r="H10" s="1723">
        <v>0.41799172532</v>
      </c>
      <c r="I10" s="1723" t="s">
        <v>106</v>
      </c>
      <c r="J10" s="1723">
        <v>4.07984676</v>
      </c>
      <c r="K10" s="1723">
        <v>0.33699979021</v>
      </c>
      <c r="L10" s="1724" t="s">
        <v>106</v>
      </c>
      <c r="M10" s="1725">
        <v>25576.532358604527</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49.421482009</v>
      </c>
      <c r="D12" s="1723" t="s">
        <v>106</v>
      </c>
      <c r="E12" s="1723">
        <v>22712.196212</v>
      </c>
      <c r="F12" s="1723">
        <v>39.855297008</v>
      </c>
      <c r="G12" s="1723" t="s">
        <v>106</v>
      </c>
      <c r="H12" s="1723">
        <v>0.16934210526</v>
      </c>
      <c r="I12" s="1723" t="s">
        <v>106</v>
      </c>
      <c r="J12" s="1723">
        <v>15.114740284</v>
      </c>
      <c r="K12" s="1723">
        <v>0.10003690353</v>
      </c>
      <c r="L12" s="1724" t="s">
        <v>106</v>
      </c>
      <c r="M12" s="1725">
        <v>22816.857110309786</v>
      </c>
    </row>
    <row r="13" ht="18" customHeight="1" x14ac:dyDescent="0.2">
      <c r="B13" s="1722" t="s">
        <v>1471</v>
      </c>
      <c r="C13" s="1723">
        <v>49.967055304</v>
      </c>
      <c r="D13" s="1723" t="s">
        <v>106</v>
      </c>
      <c r="E13" s="1723">
        <v>48.414694798</v>
      </c>
      <c r="F13" s="1723">
        <v>9262.1076561</v>
      </c>
      <c r="G13" s="1723" t="s">
        <v>106</v>
      </c>
      <c r="H13" s="1723">
        <v>0.075618421053</v>
      </c>
      <c r="I13" s="1723" t="s">
        <v>106</v>
      </c>
      <c r="J13" s="1723">
        <v>1.8497900205</v>
      </c>
      <c r="K13" s="1723">
        <v>0.27794736842</v>
      </c>
      <c r="L13" s="1724" t="s">
        <v>106</v>
      </c>
      <c r="M13" s="1725">
        <v>9362.692762011975</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0.65917423704</v>
      </c>
      <c r="D15" s="1723" t="s">
        <v>106</v>
      </c>
      <c r="E15" s="1723">
        <v>0.042297388896</v>
      </c>
      <c r="F15" s="1723">
        <v>0.067015830424</v>
      </c>
      <c r="G15" s="1723" t="s">
        <v>106</v>
      </c>
      <c r="H15" s="1723">
        <v>936.05874993</v>
      </c>
      <c r="I15" s="1723" t="s">
        <v>106</v>
      </c>
      <c r="J15" s="1723">
        <v>0.17076953511</v>
      </c>
      <c r="K15" s="1723">
        <v>0.045515830424</v>
      </c>
      <c r="L15" s="1724" t="s">
        <v>106</v>
      </c>
      <c r="M15" s="1725">
        <v>937.0435227518941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4.1609675979</v>
      </c>
      <c r="D17" s="1723" t="s">
        <v>106</v>
      </c>
      <c r="E17" s="1723">
        <v>0.070021073107</v>
      </c>
      <c r="F17" s="1723">
        <v>0.14032637722</v>
      </c>
      <c r="G17" s="1723" t="s">
        <v>106</v>
      </c>
      <c r="H17" s="1723">
        <v>0.051263157895</v>
      </c>
      <c r="I17" s="1723" t="s">
        <v>106</v>
      </c>
      <c r="J17" s="1723">
        <v>4837.343926</v>
      </c>
      <c r="K17" s="1723">
        <v>0.025013157895</v>
      </c>
      <c r="L17" s="1724" t="s">
        <v>106</v>
      </c>
      <c r="M17" s="1725">
        <v>4841.791517364016</v>
      </c>
    </row>
    <row r="18" ht="18" customHeight="1" x14ac:dyDescent="0.2">
      <c r="B18" s="1722" t="s">
        <v>1476</v>
      </c>
      <c r="C18" s="1723">
        <v>0.81147440084</v>
      </c>
      <c r="D18" s="1723" t="s">
        <v>106</v>
      </c>
      <c r="E18" s="1723">
        <v>0.0025263157895</v>
      </c>
      <c r="F18" s="1723">
        <v>0.11425267253</v>
      </c>
      <c r="G18" s="1723" t="s">
        <v>106</v>
      </c>
      <c r="H18" s="1723">
        <v>0.017789473684</v>
      </c>
      <c r="I18" s="1723" t="s">
        <v>106</v>
      </c>
      <c r="J18" s="1723">
        <v>0.032277894737</v>
      </c>
      <c r="K18" s="1723">
        <v>322.74394636</v>
      </c>
      <c r="L18" s="1724" t="s">
        <v>106</v>
      </c>
      <c r="M18" s="1725">
        <v>323.72226711758043</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25647.365529548784</v>
      </c>
      <c r="D20" s="1727" t="s">
        <v>105</v>
      </c>
      <c r="E20" s="1727">
        <v>22776.41321593679</v>
      </c>
      <c r="F20" s="1727">
        <v>9315.949227956176</v>
      </c>
      <c r="G20" s="1727" t="s">
        <v>106</v>
      </c>
      <c r="H20" s="1727">
        <v>936.7907548132121</v>
      </c>
      <c r="I20" s="1727" t="s">
        <v>106</v>
      </c>
      <c r="J20" s="1727">
        <v>4858.591350494346</v>
      </c>
      <c r="K20" s="1727">
        <v>323.529459410479</v>
      </c>
      <c r="L20" s="1728" t="s">
        <v>105</v>
      </c>
      <c r="M20" s="1729">
        <v>63858.63953815978</v>
      </c>
    </row>
    <row r="21" ht="18" customHeight="1" x14ac:dyDescent="0.2">
      <c r="B21" s="1730" t="s">
        <v>1479</v>
      </c>
      <c r="C21" s="1731">
        <v>70.83317094425729</v>
      </c>
      <c r="D21" s="1731" t="s">
        <v>105</v>
      </c>
      <c r="E21" s="1731">
        <v>-40.44389437299469</v>
      </c>
      <c r="F21" s="1731">
        <v>-46.74353405579859</v>
      </c>
      <c r="G21" s="1731" t="s">
        <v>106</v>
      </c>
      <c r="H21" s="1731">
        <v>-0.25276793868204095</v>
      </c>
      <c r="I21" s="1731" t="s">
        <v>106</v>
      </c>
      <c r="J21" s="1731">
        <v>16.799833130330626</v>
      </c>
      <c r="K21" s="1731">
        <v>-0.19280770710145134</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25647.365530372</v>
      </c>
      <c r="E10" s="1770">
        <v>25647.365530372</v>
      </c>
      <c r="F10" s="1771" t="s">
        <v>106</v>
      </c>
      <c r="G10" s="1772">
        <v>1.5478070915843583</v>
      </c>
      <c r="H10" s="1773">
        <v>-1.2475032948515523</v>
      </c>
      <c r="I10" s="1773">
        <v>0.3003037967328059</v>
      </c>
      <c r="J10" s="1773">
        <v>0.16303203507738412</v>
      </c>
      <c r="K10" s="1773">
        <v>0.03799827018704188</v>
      </c>
      <c r="L10" s="1773">
        <v>0.050480143634573975</v>
      </c>
      <c r="M10" s="1773" t="s">
        <v>106</v>
      </c>
      <c r="N10" s="1772">
        <v>39697.174248366005</v>
      </c>
      <c r="O10" s="1773">
        <v>-31995.1730034012</v>
      </c>
      <c r="P10" s="1773">
        <v>7702.001244964806</v>
      </c>
      <c r="Q10" s="1773">
        <v>4181.3421967901</v>
      </c>
      <c r="R10" s="1773">
        <v>974.5555250089</v>
      </c>
      <c r="S10" s="1773">
        <v>1294.6826958216002</v>
      </c>
      <c r="T10" s="1774" t="s">
        <v>106</v>
      </c>
      <c r="U10" s="1775">
        <v>-51892.79942948455</v>
      </c>
      <c r="V10" s="1776"/>
      <c r="W10" s="1777"/>
    </row>
    <row r="11" ht="18" customHeight="1" x14ac:dyDescent="0.2">
      <c r="B11" s="1778" t="s">
        <v>1415</v>
      </c>
      <c r="C11" s="1779"/>
      <c r="D11" s="1780">
        <v>23432.57822</v>
      </c>
      <c r="E11" s="1781">
        <v>23432.57822</v>
      </c>
      <c r="F11" s="1782" t="s">
        <v>106</v>
      </c>
      <c r="G11" s="1783">
        <v>1.5872578270646653</v>
      </c>
      <c r="H11" s="1784">
        <v>-1.32576060049102</v>
      </c>
      <c r="I11" s="1784">
        <v>0.2614972265736452</v>
      </c>
      <c r="J11" s="1784">
        <v>0.15872616765770473</v>
      </c>
      <c r="K11" s="1785">
        <v>0.004992981840561632</v>
      </c>
      <c r="L11" s="1785">
        <v>0.004650533926607757</v>
      </c>
      <c r="M11" s="1786" t="s">
        <v>106</v>
      </c>
      <c r="N11" s="1784">
        <v>37193.543188</v>
      </c>
      <c r="O11" s="1784">
        <v>-31065.988972</v>
      </c>
      <c r="P11" s="1784">
        <v>6127.554216000004</v>
      </c>
      <c r="Q11" s="1784">
        <v>3719.3633392</v>
      </c>
      <c r="R11" s="1785">
        <v>116.99843753</v>
      </c>
      <c r="S11" s="1785">
        <v>108.974</v>
      </c>
      <c r="T11" s="1785" t="s">
        <v>106</v>
      </c>
      <c r="U11" s="1787">
        <v>-36933.929973346705</v>
      </c>
      <c r="V11" s="1776"/>
      <c r="W11" s="1788"/>
    </row>
    <row r="12" ht="18" customHeight="1" x14ac:dyDescent="0.2">
      <c r="B12" s="1789" t="s">
        <v>1517</v>
      </c>
      <c r="C12" s="800"/>
      <c r="D12" s="1790">
        <v>23432.57822</v>
      </c>
      <c r="E12" s="1791">
        <v>23432.57822</v>
      </c>
      <c r="F12" s="1792" t="s">
        <v>106</v>
      </c>
      <c r="G12" s="1793">
        <v>1.5872578270646653</v>
      </c>
      <c r="H12" s="514">
        <v>-1.32576060049102</v>
      </c>
      <c r="I12" s="514">
        <v>0.2614972265736452</v>
      </c>
      <c r="J12" s="514">
        <v>0.15872616765770473</v>
      </c>
      <c r="K12" s="1794">
        <v>0.004992981840561632</v>
      </c>
      <c r="L12" s="1794">
        <v>0.004650533926607757</v>
      </c>
      <c r="M12" s="515" t="s">
        <v>106</v>
      </c>
      <c r="N12" s="1795">
        <v>37193.543188</v>
      </c>
      <c r="O12" s="1795">
        <v>-31065.988972</v>
      </c>
      <c r="P12" s="514">
        <v>6127.554216000004</v>
      </c>
      <c r="Q12" s="1795">
        <v>3719.3633392</v>
      </c>
      <c r="R12" s="1796">
        <v>116.99843753</v>
      </c>
      <c r="S12" s="1796">
        <v>108.974</v>
      </c>
      <c r="T12" s="1796" t="s">
        <v>106</v>
      </c>
      <c r="U12" s="1797">
        <v>-36933.929973346705</v>
      </c>
      <c r="V12" s="1776"/>
      <c r="W12" s="1798" t="s">
        <v>189</v>
      </c>
    </row>
    <row r="13" ht="18" customHeight="1" x14ac:dyDescent="0.2">
      <c r="B13" s="1799" t="s">
        <v>1518</v>
      </c>
      <c r="C13" s="1800"/>
      <c r="D13" s="1790">
        <v>2214.7873103719994</v>
      </c>
      <c r="E13" s="1801">
        <v>2214.7873103719994</v>
      </c>
      <c r="F13" s="1802" t="s">
        <v>106</v>
      </c>
      <c r="G13" s="1793">
        <v>1.1304160217287345</v>
      </c>
      <c r="H13" s="514">
        <v>-0.4195364616050345</v>
      </c>
      <c r="I13" s="514">
        <v>0.7108795601237</v>
      </c>
      <c r="J13" s="514">
        <v>0.208588362154064</v>
      </c>
      <c r="K13" s="1794">
        <v>0.3871961354767123</v>
      </c>
      <c r="L13" s="1794">
        <v>0.5353600728471063</v>
      </c>
      <c r="M13" s="515" t="s">
        <v>106</v>
      </c>
      <c r="N13" s="514">
        <v>2503.6310603659995</v>
      </c>
      <c r="O13" s="514">
        <v>-929.1840314012</v>
      </c>
      <c r="P13" s="514">
        <v>1574.4470289647995</v>
      </c>
      <c r="Q13" s="514">
        <v>461.9788575901</v>
      </c>
      <c r="R13" s="1794">
        <v>857.5570874788999</v>
      </c>
      <c r="S13" s="1794">
        <v>1185.7086958216003</v>
      </c>
      <c r="T13" s="1794" t="s">
        <v>106</v>
      </c>
      <c r="U13" s="1797">
        <v>-14958.869456137825</v>
      </c>
      <c r="V13" s="1776"/>
      <c r="W13" s="1803"/>
    </row>
    <row r="14" ht="18" customHeight="1" x14ac:dyDescent="0.2">
      <c r="B14" s="1804" t="s">
        <v>1519</v>
      </c>
      <c r="C14" s="1800"/>
      <c r="D14" s="1790">
        <v>972.86092139</v>
      </c>
      <c r="E14" s="1805"/>
      <c r="F14" s="1806"/>
      <c r="G14" s="1793">
        <v>1.5089774284514599</v>
      </c>
      <c r="H14" s="514">
        <v>-0.5562448788433393</v>
      </c>
      <c r="I14" s="514">
        <v>0.9527325496081206</v>
      </c>
      <c r="J14" s="514">
        <v>0.242544222213041</v>
      </c>
      <c r="K14" s="1794">
        <v>0.38527001380061054</v>
      </c>
      <c r="L14" s="1807"/>
      <c r="M14" s="1808"/>
      <c r="N14" s="514">
        <v>1468.0251714</v>
      </c>
      <c r="O14" s="514">
        <v>-541.14890535</v>
      </c>
      <c r="P14" s="514">
        <v>926.8762660500001</v>
      </c>
      <c r="Q14" s="514">
        <v>235.9617955</v>
      </c>
      <c r="R14" s="1794">
        <v>374.81414061</v>
      </c>
      <c r="S14" s="1794">
        <v>1054.1387112</v>
      </c>
      <c r="T14" s="1794" t="s">
        <v>106</v>
      </c>
      <c r="U14" s="1797">
        <v>-9503.23334898753</v>
      </c>
      <c r="V14" s="1776"/>
      <c r="W14" s="1803"/>
    </row>
    <row r="15" ht="18" customHeight="1" x14ac:dyDescent="0.2">
      <c r="B15" s="1809" t="s">
        <v>1517</v>
      </c>
      <c r="C15" s="800"/>
      <c r="D15" s="1790">
        <v>972.86092139</v>
      </c>
      <c r="E15" s="1791">
        <v>972.86092139</v>
      </c>
      <c r="F15" s="1792" t="s">
        <v>106</v>
      </c>
      <c r="G15" s="1793">
        <v>1.5089774284514599</v>
      </c>
      <c r="H15" s="514">
        <v>-0.5562448788433393</v>
      </c>
      <c r="I15" s="514">
        <v>0.9527325496081206</v>
      </c>
      <c r="J15" s="514">
        <v>0.242544222213041</v>
      </c>
      <c r="K15" s="1794">
        <v>0.38527001380061054</v>
      </c>
      <c r="L15" s="1794">
        <v>1.083545127595291</v>
      </c>
      <c r="M15" s="515" t="s">
        <v>106</v>
      </c>
      <c r="N15" s="1795">
        <v>1468.0251714</v>
      </c>
      <c r="O15" s="1795">
        <v>-541.14890535</v>
      </c>
      <c r="P15" s="514">
        <v>926.8762660500001</v>
      </c>
      <c r="Q15" s="1795">
        <v>235.9617955</v>
      </c>
      <c r="R15" s="1796">
        <v>374.81414061</v>
      </c>
      <c r="S15" s="1796">
        <v>1054.1387112</v>
      </c>
      <c r="T15" s="1796" t="s">
        <v>106</v>
      </c>
      <c r="U15" s="1797">
        <v>-9503.23334898753</v>
      </c>
      <c r="V15" s="1776"/>
      <c r="W15" s="1798" t="s">
        <v>189</v>
      </c>
    </row>
    <row r="16" ht="18" customHeight="1" x14ac:dyDescent="0.2">
      <c r="B16" s="1804" t="s">
        <v>1520</v>
      </c>
      <c r="C16" s="1800"/>
      <c r="D16" s="1790">
        <v>1117.5543877</v>
      </c>
      <c r="E16" s="1805"/>
      <c r="F16" s="1806"/>
      <c r="G16" s="1793">
        <v>0.7738206276115004</v>
      </c>
      <c r="H16" s="514">
        <v>-0.3142027176884574</v>
      </c>
      <c r="I16" s="514">
        <v>0.45961790992304297</v>
      </c>
      <c r="J16" s="514">
        <v>0.17111014025326618</v>
      </c>
      <c r="K16" s="1794">
        <v>0.39653928601366806</v>
      </c>
      <c r="L16" s="1807"/>
      <c r="M16" s="1808"/>
      <c r="N16" s="514">
        <v>864.78663768</v>
      </c>
      <c r="O16" s="514">
        <v>-351.13862578</v>
      </c>
      <c r="P16" s="514">
        <v>513.6480119</v>
      </c>
      <c r="Q16" s="514">
        <v>191.22488802</v>
      </c>
      <c r="R16" s="1794">
        <v>443.15421898</v>
      </c>
      <c r="S16" s="1794">
        <v>1.2796964116</v>
      </c>
      <c r="T16" s="1794" t="s">
        <v>106</v>
      </c>
      <c r="U16" s="1797">
        <v>-4214.12498947625</v>
      </c>
      <c r="V16" s="1776"/>
      <c r="W16" s="1803"/>
    </row>
    <row r="17" ht="18" customHeight="1" x14ac:dyDescent="0.2">
      <c r="B17" s="1809" t="s">
        <v>1517</v>
      </c>
      <c r="C17" s="800"/>
      <c r="D17" s="1790">
        <v>1117.5543877</v>
      </c>
      <c r="E17" s="1791">
        <v>1117.5543877</v>
      </c>
      <c r="F17" s="1792" t="s">
        <v>106</v>
      </c>
      <c r="G17" s="1793">
        <v>0.7738206276115004</v>
      </c>
      <c r="H17" s="514">
        <v>-0.3142027176884574</v>
      </c>
      <c r="I17" s="514">
        <v>0.45961790992304297</v>
      </c>
      <c r="J17" s="514">
        <v>0.17111014025326618</v>
      </c>
      <c r="K17" s="1794">
        <v>0.39653928601366806</v>
      </c>
      <c r="L17" s="1794">
        <v>0.0011450864724657373</v>
      </c>
      <c r="M17" s="515" t="s">
        <v>106</v>
      </c>
      <c r="N17" s="1795">
        <v>864.78663768</v>
      </c>
      <c r="O17" s="1795">
        <v>-351.13862578</v>
      </c>
      <c r="P17" s="514">
        <v>513.6480119</v>
      </c>
      <c r="Q17" s="1795">
        <v>191.22488802</v>
      </c>
      <c r="R17" s="1796">
        <v>443.15421898</v>
      </c>
      <c r="S17" s="1796">
        <v>1.2796964116</v>
      </c>
      <c r="T17" s="1796" t="s">
        <v>106</v>
      </c>
      <c r="U17" s="1797">
        <v>-4214.12498947625</v>
      </c>
      <c r="V17" s="1776"/>
      <c r="W17" s="1798" t="s">
        <v>189</v>
      </c>
    </row>
    <row r="18" ht="18" customHeight="1" x14ac:dyDescent="0.2">
      <c r="B18" s="1804" t="s">
        <v>1521</v>
      </c>
      <c r="C18" s="1800"/>
      <c r="D18" s="1790">
        <v>21.809139314</v>
      </c>
      <c r="E18" s="1805"/>
      <c r="F18" s="1806"/>
      <c r="G18" s="1793">
        <v>1.2686832302565207</v>
      </c>
      <c r="H18" s="514">
        <v>-0.2148473007686341</v>
      </c>
      <c r="I18" s="514">
        <v>1.0538359294878867</v>
      </c>
      <c r="J18" s="514">
        <v>0.31622281414713516</v>
      </c>
      <c r="K18" s="1794">
        <v>0.22570576757424443</v>
      </c>
      <c r="L18" s="1807"/>
      <c r="M18" s="1808"/>
      <c r="N18" s="514">
        <v>27.668889314</v>
      </c>
      <c r="O18" s="514">
        <v>-4.6856347137</v>
      </c>
      <c r="P18" s="514">
        <v>22.9832546003</v>
      </c>
      <c r="Q18" s="514">
        <v>6.896547408</v>
      </c>
      <c r="R18" s="1794">
        <v>4.922448529</v>
      </c>
      <c r="S18" s="1794">
        <v>4.603</v>
      </c>
      <c r="T18" s="1794" t="s">
        <v>106</v>
      </c>
      <c r="U18" s="1797">
        <v>-144.4859186367798</v>
      </c>
      <c r="V18" s="1776"/>
      <c r="W18" s="1803"/>
    </row>
    <row r="19" ht="18" customHeight="1" x14ac:dyDescent="0.2">
      <c r="B19" s="1809" t="s">
        <v>1517</v>
      </c>
      <c r="C19" s="800"/>
      <c r="D19" s="1790">
        <v>21.809139314</v>
      </c>
      <c r="E19" s="1791">
        <v>21.809139314</v>
      </c>
      <c r="F19" s="1792" t="s">
        <v>106</v>
      </c>
      <c r="G19" s="1793">
        <v>1.2686832302565207</v>
      </c>
      <c r="H19" s="514">
        <v>-0.2148473007686341</v>
      </c>
      <c r="I19" s="514">
        <v>1.0538359294878867</v>
      </c>
      <c r="J19" s="514">
        <v>0.31622281414713516</v>
      </c>
      <c r="K19" s="1794">
        <v>0.22570576757424443</v>
      </c>
      <c r="L19" s="1794">
        <v>0.21105830604902337</v>
      </c>
      <c r="M19" s="515" t="s">
        <v>106</v>
      </c>
      <c r="N19" s="1795">
        <v>27.668889314</v>
      </c>
      <c r="O19" s="1795">
        <v>-4.6856347137</v>
      </c>
      <c r="P19" s="514">
        <v>22.9832546003</v>
      </c>
      <c r="Q19" s="1795">
        <v>6.896547408</v>
      </c>
      <c r="R19" s="1796">
        <v>4.922448529</v>
      </c>
      <c r="S19" s="1796">
        <v>4.603</v>
      </c>
      <c r="T19" s="1796" t="s">
        <v>106</v>
      </c>
      <c r="U19" s="1797">
        <v>-144.4859186367798</v>
      </c>
      <c r="V19" s="1776"/>
      <c r="W19" s="1798" t="s">
        <v>189</v>
      </c>
    </row>
    <row r="20" ht="18" customHeight="1" x14ac:dyDescent="0.2">
      <c r="B20" s="1804" t="s">
        <v>1522</v>
      </c>
      <c r="C20" s="1800"/>
      <c r="D20" s="1790">
        <v>84.844665536</v>
      </c>
      <c r="E20" s="1805"/>
      <c r="F20" s="1806"/>
      <c r="G20" s="1793">
        <v>1.4662933108883958</v>
      </c>
      <c r="H20" s="514">
        <v>-0.3692473365659872</v>
      </c>
      <c r="I20" s="514">
        <v>1.0970459743224086</v>
      </c>
      <c r="J20" s="514">
        <v>0.25223202991966126</v>
      </c>
      <c r="K20" s="1794">
        <v>0.36527962467893677</v>
      </c>
      <c r="L20" s="1807"/>
      <c r="M20" s="1808"/>
      <c r="N20" s="514">
        <v>124.40716554</v>
      </c>
      <c r="O20" s="514">
        <v>-31.328666771</v>
      </c>
      <c r="P20" s="514">
        <v>93.07849876899999</v>
      </c>
      <c r="Q20" s="514">
        <v>21.400542216</v>
      </c>
      <c r="R20" s="1794">
        <v>30.992027583</v>
      </c>
      <c r="S20" s="1794">
        <v>120.61428821</v>
      </c>
      <c r="T20" s="1794" t="s">
        <v>106</v>
      </c>
      <c r="U20" s="1797">
        <v>-975.6463081860887</v>
      </c>
      <c r="V20" s="1776"/>
      <c r="W20" s="1803"/>
    </row>
    <row r="21" ht="18" customHeight="1" x14ac:dyDescent="0.2">
      <c r="B21" s="1809" t="s">
        <v>1517</v>
      </c>
      <c r="C21" s="800"/>
      <c r="D21" s="1790">
        <v>84.844665536</v>
      </c>
      <c r="E21" s="1791">
        <v>84.844665536</v>
      </c>
      <c r="F21" s="1792" t="s">
        <v>106</v>
      </c>
      <c r="G21" s="1793">
        <v>1.4662933108883958</v>
      </c>
      <c r="H21" s="514">
        <v>-0.3692473365659872</v>
      </c>
      <c r="I21" s="514">
        <v>1.0970459743224086</v>
      </c>
      <c r="J21" s="514">
        <v>0.25223202991966126</v>
      </c>
      <c r="K21" s="1794">
        <v>0.36527962467893677</v>
      </c>
      <c r="L21" s="1794">
        <v>1.4215895300904071</v>
      </c>
      <c r="M21" s="515" t="s">
        <v>106</v>
      </c>
      <c r="N21" s="1795">
        <v>124.40716554</v>
      </c>
      <c r="O21" s="1795">
        <v>-31.328666771</v>
      </c>
      <c r="P21" s="514">
        <v>93.07849876899999</v>
      </c>
      <c r="Q21" s="1795">
        <v>21.400542216</v>
      </c>
      <c r="R21" s="1796">
        <v>30.992027583</v>
      </c>
      <c r="S21" s="1796">
        <v>120.61428821</v>
      </c>
      <c r="T21" s="1796" t="s">
        <v>106</v>
      </c>
      <c r="U21" s="1797">
        <v>-975.6463081860887</v>
      </c>
      <c r="V21" s="1776"/>
      <c r="W21" s="1798" t="s">
        <v>189</v>
      </c>
    </row>
    <row r="22" ht="18" customHeight="1" x14ac:dyDescent="0.2">
      <c r="B22" s="1804" t="s">
        <v>1523</v>
      </c>
      <c r="C22" s="1800"/>
      <c r="D22" s="1790">
        <v>17.718196432</v>
      </c>
      <c r="E22" s="1810"/>
      <c r="F22" s="1806"/>
      <c r="G22" s="1793">
        <v>1.057850131864934</v>
      </c>
      <c r="H22" s="514">
        <v>-0.04979055232205815</v>
      </c>
      <c r="I22" s="514">
        <v>1.0080595795428757</v>
      </c>
      <c r="J22" s="514">
        <v>0.36657706505440557</v>
      </c>
      <c r="K22" s="1794">
        <v>0.2073716583401292</v>
      </c>
      <c r="L22" s="1807"/>
      <c r="M22" s="1808"/>
      <c r="N22" s="514">
        <v>18.743196432</v>
      </c>
      <c r="O22" s="514">
        <v>-0.8821987865</v>
      </c>
      <c r="P22" s="514">
        <v>17.8609976455</v>
      </c>
      <c r="Q22" s="514">
        <v>6.4950844461</v>
      </c>
      <c r="R22" s="1794">
        <v>3.6742517769</v>
      </c>
      <c r="S22" s="1794">
        <v>5.073</v>
      </c>
      <c r="T22" s="1794" t="s">
        <v>106</v>
      </c>
      <c r="U22" s="1797">
        <v>-121.37889085117772</v>
      </c>
      <c r="V22" s="1776"/>
      <c r="W22" s="1803"/>
    </row>
    <row r="23" ht="18" customHeight="1" x14ac:dyDescent="0.25">
      <c r="B23" s="1811" t="s">
        <v>1517</v>
      </c>
      <c r="C23" s="834"/>
      <c r="D23" s="1812">
        <v>17.718196432</v>
      </c>
      <c r="E23" s="1813">
        <v>17.718196432</v>
      </c>
      <c r="F23" s="1814" t="s">
        <v>106</v>
      </c>
      <c r="G23" s="1815">
        <v>1.057850131864934</v>
      </c>
      <c r="H23" s="1816">
        <v>-0.04979055232205815</v>
      </c>
      <c r="I23" s="1816">
        <v>1.0080595795428757</v>
      </c>
      <c r="J23" s="1816">
        <v>0.36657706505440557</v>
      </c>
      <c r="K23" s="1817">
        <v>0.2073716583401292</v>
      </c>
      <c r="L23" s="1817">
        <v>0.28631582336664324</v>
      </c>
      <c r="M23" s="1818" t="s">
        <v>106</v>
      </c>
      <c r="N23" s="533">
        <v>18.743196432</v>
      </c>
      <c r="O23" s="533">
        <v>-0.8821987865</v>
      </c>
      <c r="P23" s="1816">
        <v>17.8609976455</v>
      </c>
      <c r="Q23" s="533">
        <v>6.4950844461</v>
      </c>
      <c r="R23" s="1819">
        <v>3.6742517769</v>
      </c>
      <c r="S23" s="1819">
        <v>5.073</v>
      </c>
      <c r="T23" s="1819" t="s">
        <v>106</v>
      </c>
      <c r="U23" s="1820">
        <v>-121.37889085117772</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22776.41321541039</v>
      </c>
      <c r="E10" s="1841">
        <v>22770.44246541039</v>
      </c>
      <c r="F10" s="1842">
        <v>5.97075</v>
      </c>
      <c r="G10" s="1843">
        <v>0.07683911223194174</v>
      </c>
      <c r="H10" s="1844">
        <v>-0.15340647240874372</v>
      </c>
      <c r="I10" s="1844">
        <v>-0.07656736017680199</v>
      </c>
      <c r="J10" s="1844">
        <v>-0.008981991590387199</v>
      </c>
      <c r="K10" s="1845">
        <v>-0.055883452706858315</v>
      </c>
      <c r="L10" s="1846" t="s">
        <v>105</v>
      </c>
      <c r="M10" s="1847">
        <v>1750.1193713</v>
      </c>
      <c r="N10" s="1844">
        <v>-3494.0492055</v>
      </c>
      <c r="O10" s="1848">
        <v>-1743.9298342</v>
      </c>
      <c r="P10" s="1844">
        <v>-204.57755196</v>
      </c>
      <c r="Q10" s="1845">
        <v>-1272.4909446299998</v>
      </c>
      <c r="R10" s="1845" t="s">
        <v>105</v>
      </c>
      <c r="S10" s="1849">
        <v>11810.327212897739</v>
      </c>
      <c r="T10" s="1776"/>
      <c r="U10" s="1849"/>
    </row>
    <row r="11" ht="18" customHeight="1" x14ac:dyDescent="0.2">
      <c r="B11" s="1778" t="s">
        <v>1418</v>
      </c>
      <c r="C11" s="1850"/>
      <c r="D11" s="1851">
        <v>20284.550542</v>
      </c>
      <c r="E11" s="1852">
        <v>20278.579792</v>
      </c>
      <c r="F11" s="1853">
        <v>5.97075</v>
      </c>
      <c r="G11" s="1783">
        <v>0.0731677228059333</v>
      </c>
      <c r="H11" s="1784">
        <v>-0.08275211470544595</v>
      </c>
      <c r="I11" s="1784">
        <v>-0.009584391899512658</v>
      </c>
      <c r="J11" s="1784">
        <v>4.4368742513496305e-7</v>
      </c>
      <c r="K11" s="1785">
        <v>0.003795384133871302</v>
      </c>
      <c r="L11" s="1786" t="s">
        <v>167</v>
      </c>
      <c r="M11" s="1854">
        <v>1484.1743713</v>
      </c>
      <c r="N11" s="1855">
        <v>-1678.5894532</v>
      </c>
      <c r="O11" s="1856">
        <v>-194.4150818999999</v>
      </c>
      <c r="P11" s="1855">
        <v>0.009</v>
      </c>
      <c r="Q11" s="1857">
        <v>76.965</v>
      </c>
      <c r="R11" s="1857" t="s">
        <v>167</v>
      </c>
      <c r="S11" s="1858">
        <v>430.61730030003883</v>
      </c>
      <c r="T11" s="1776"/>
      <c r="U11" s="1858"/>
    </row>
    <row r="12" ht="18" customHeight="1" x14ac:dyDescent="0.2">
      <c r="B12" s="1789" t="s">
        <v>1517</v>
      </c>
      <c r="C12" s="1859"/>
      <c r="D12" s="1860">
        <v>20284.550542</v>
      </c>
      <c r="E12" s="1791">
        <v>20278.579792</v>
      </c>
      <c r="F12" s="1792">
        <v>5.97075</v>
      </c>
      <c r="G12" s="1793">
        <v>0.0731677228059333</v>
      </c>
      <c r="H12" s="514">
        <v>-0.08275211470544595</v>
      </c>
      <c r="I12" s="514">
        <v>-0.009584391899512658</v>
      </c>
      <c r="J12" s="514">
        <v>4.4368742513496305e-7</v>
      </c>
      <c r="K12" s="1794">
        <v>0.003795384133871302</v>
      </c>
      <c r="L12" s="515" t="s">
        <v>167</v>
      </c>
      <c r="M12" s="1795">
        <v>1484.1743713</v>
      </c>
      <c r="N12" s="1795">
        <v>-1678.5894532</v>
      </c>
      <c r="O12" s="1861">
        <v>-194.4150818999999</v>
      </c>
      <c r="P12" s="1795">
        <v>0.009</v>
      </c>
      <c r="Q12" s="1796">
        <v>76.965</v>
      </c>
      <c r="R12" s="1796" t="s">
        <v>167</v>
      </c>
      <c r="S12" s="1862">
        <v>430.61730030003883</v>
      </c>
      <c r="T12" s="1776"/>
      <c r="U12" s="1798" t="s">
        <v>189</v>
      </c>
    </row>
    <row r="13" ht="18" customHeight="1" x14ac:dyDescent="0.2">
      <c r="B13" s="1799" t="s">
        <v>1545</v>
      </c>
      <c r="C13" s="1863"/>
      <c r="D13" s="1860">
        <v>2491.862673410389</v>
      </c>
      <c r="E13" s="1864">
        <v>2491.862673410389</v>
      </c>
      <c r="F13" s="1865" t="s">
        <v>106</v>
      </c>
      <c r="G13" s="1793">
        <v>0.10672538372109604</v>
      </c>
      <c r="H13" s="514">
        <v>-0.728555297878973</v>
      </c>
      <c r="I13" s="514">
        <v>-0.6218299141578769</v>
      </c>
      <c r="J13" s="514">
        <v>-0.08210185663241253</v>
      </c>
      <c r="K13" s="1794">
        <v>-0.5415450694893713</v>
      </c>
      <c r="L13" s="515" t="s">
        <v>106</v>
      </c>
      <c r="M13" s="1866">
        <v>265.945</v>
      </c>
      <c r="N13" s="1867">
        <v>-1815.4597523</v>
      </c>
      <c r="O13" s="1861">
        <v>-1549.5147523</v>
      </c>
      <c r="P13" s="1867">
        <v>-204.58655195999998</v>
      </c>
      <c r="Q13" s="1867">
        <v>-1349.4559446299997</v>
      </c>
      <c r="R13" s="1868" t="s">
        <v>106</v>
      </c>
      <c r="S13" s="1862">
        <v>11379.7099125977</v>
      </c>
      <c r="T13" s="1776"/>
      <c r="U13" s="1862"/>
    </row>
    <row r="14" ht="18" customHeight="1" x14ac:dyDescent="0.2">
      <c r="B14" s="1804" t="s">
        <v>1546</v>
      </c>
      <c r="C14" s="1863"/>
      <c r="D14" s="1860">
        <v>279.15375755</v>
      </c>
      <c r="E14" s="1805"/>
      <c r="F14" s="1806"/>
      <c r="G14" s="1793">
        <v>0.20264817674849886</v>
      </c>
      <c r="H14" s="514">
        <v>-5.2788605291693305</v>
      </c>
      <c r="I14" s="514">
        <v>-5.076212352420831</v>
      </c>
      <c r="J14" s="514">
        <v>-0.7330173656120287</v>
      </c>
      <c r="K14" s="1807"/>
      <c r="L14" s="1808"/>
      <c r="M14" s="1866">
        <v>56.57</v>
      </c>
      <c r="N14" s="1867">
        <v>-1473.6137523</v>
      </c>
      <c r="O14" s="1861">
        <v>-1417.0437523</v>
      </c>
      <c r="P14" s="1867">
        <v>-204.62455196</v>
      </c>
      <c r="Q14" s="1869">
        <v>-204.19285043</v>
      </c>
      <c r="R14" s="1869" t="s">
        <v>106</v>
      </c>
      <c r="S14" s="1862">
        <v>6694.824233863942</v>
      </c>
      <c r="T14" s="1776"/>
      <c r="U14" s="1862"/>
    </row>
    <row r="15" ht="18" customHeight="1" x14ac:dyDescent="0.2">
      <c r="B15" s="1809" t="s">
        <v>1517</v>
      </c>
      <c r="C15" s="1859"/>
      <c r="D15" s="1860">
        <v>279.15375755</v>
      </c>
      <c r="E15" s="1791">
        <v>279.15375755</v>
      </c>
      <c r="F15" s="1792" t="s">
        <v>106</v>
      </c>
      <c r="G15" s="1793">
        <v>0.20264817674849886</v>
      </c>
      <c r="H15" s="514">
        <v>-5.2788605291693305</v>
      </c>
      <c r="I15" s="514">
        <v>-5.076212352420831</v>
      </c>
      <c r="J15" s="514">
        <v>-0.7330173656120287</v>
      </c>
      <c r="K15" s="1794">
        <v>-0.7314709005606934</v>
      </c>
      <c r="L15" s="515" t="s">
        <v>106</v>
      </c>
      <c r="M15" s="1795">
        <v>56.57</v>
      </c>
      <c r="N15" s="1795">
        <v>-1473.6137523</v>
      </c>
      <c r="O15" s="1861">
        <v>-1417.0437523</v>
      </c>
      <c r="P15" s="1795">
        <v>-204.62455196</v>
      </c>
      <c r="Q15" s="1796">
        <v>-204.19285043</v>
      </c>
      <c r="R15" s="1796" t="s">
        <v>106</v>
      </c>
      <c r="S15" s="1862">
        <v>6694.824233863942</v>
      </c>
      <c r="T15" s="1776"/>
      <c r="U15" s="1798" t="s">
        <v>189</v>
      </c>
    </row>
    <row r="16" ht="18" customHeight="1" x14ac:dyDescent="0.2">
      <c r="B16" s="1804" t="s">
        <v>1547</v>
      </c>
      <c r="C16" s="1863"/>
      <c r="D16" s="1860">
        <v>2198.9554063</v>
      </c>
      <c r="E16" s="1805"/>
      <c r="F16" s="1806"/>
      <c r="G16" s="1793">
        <v>0.09508150979368954</v>
      </c>
      <c r="H16" s="514">
        <v>-0.15542152379299934</v>
      </c>
      <c r="I16" s="514">
        <v>-0.0603400139993098</v>
      </c>
      <c r="J16" s="514">
        <v>0.00001728093252420223</v>
      </c>
      <c r="K16" s="1807"/>
      <c r="L16" s="1808"/>
      <c r="M16" s="1866">
        <v>209.08</v>
      </c>
      <c r="N16" s="1867">
        <v>-341.765</v>
      </c>
      <c r="O16" s="1861">
        <v>-132.68499999999997</v>
      </c>
      <c r="P16" s="1867">
        <v>0.038</v>
      </c>
      <c r="Q16" s="1869">
        <v>-1150.7600942</v>
      </c>
      <c r="R16" s="1869" t="s">
        <v>106</v>
      </c>
      <c r="S16" s="1862">
        <v>4705.826012067094</v>
      </c>
      <c r="T16" s="1776"/>
      <c r="U16" s="1862"/>
    </row>
    <row r="17" ht="18" customHeight="1" x14ac:dyDescent="0.2">
      <c r="B17" s="1809" t="s">
        <v>1517</v>
      </c>
      <c r="C17" s="1859"/>
      <c r="D17" s="1860">
        <v>2198.9554063</v>
      </c>
      <c r="E17" s="1791">
        <v>2198.9554063</v>
      </c>
      <c r="F17" s="1792" t="s">
        <v>106</v>
      </c>
      <c r="G17" s="1793">
        <v>0.09508150979368954</v>
      </c>
      <c r="H17" s="514">
        <v>-0.15542152379299934</v>
      </c>
      <c r="I17" s="514">
        <v>-0.0603400139993098</v>
      </c>
      <c r="J17" s="514">
        <v>0.00001728093252420223</v>
      </c>
      <c r="K17" s="1794">
        <v>-0.5233212510372316</v>
      </c>
      <c r="L17" s="515" t="s">
        <v>106</v>
      </c>
      <c r="M17" s="1795">
        <v>209.08</v>
      </c>
      <c r="N17" s="1795">
        <v>-341.765</v>
      </c>
      <c r="O17" s="1861">
        <v>-132.68499999999997</v>
      </c>
      <c r="P17" s="1795">
        <v>0.038</v>
      </c>
      <c r="Q17" s="1796">
        <v>-1150.7600942</v>
      </c>
      <c r="R17" s="1796" t="s">
        <v>106</v>
      </c>
      <c r="S17" s="1862">
        <v>4705.826012067094</v>
      </c>
      <c r="T17" s="1776"/>
      <c r="U17" s="1798" t="s">
        <v>189</v>
      </c>
    </row>
    <row r="18" ht="18" customHeight="1" x14ac:dyDescent="0.2">
      <c r="B18" s="1804" t="s">
        <v>1548</v>
      </c>
      <c r="C18" s="1863"/>
      <c r="D18" s="1860">
        <v>2.0505712616</v>
      </c>
      <c r="E18" s="1805"/>
      <c r="F18" s="1806"/>
      <c r="G18" s="1793">
        <v>0.021457435215232707</v>
      </c>
      <c r="H18" s="514">
        <v>-0.0009753379643287595</v>
      </c>
      <c r="I18" s="514">
        <v>0.020482097250903945</v>
      </c>
      <c r="J18" s="514" t="s">
        <v>113</v>
      </c>
      <c r="K18" s="1807"/>
      <c r="L18" s="1808"/>
      <c r="M18" s="1866">
        <v>0.044</v>
      </c>
      <c r="N18" s="1867">
        <v>-0.002</v>
      </c>
      <c r="O18" s="1861">
        <v>0.041999999999999996</v>
      </c>
      <c r="P18" s="1867" t="s">
        <v>113</v>
      </c>
      <c r="Q18" s="1869">
        <v>-0.162</v>
      </c>
      <c r="R18" s="1869" t="s">
        <v>106</v>
      </c>
      <c r="S18" s="1862">
        <v>0.44000000000004</v>
      </c>
      <c r="T18" s="1776"/>
      <c r="U18" s="1862"/>
    </row>
    <row r="19" ht="18" customHeight="1" x14ac:dyDescent="0.2">
      <c r="B19" s="1809" t="s">
        <v>1517</v>
      </c>
      <c r="C19" s="1859"/>
      <c r="D19" s="1860">
        <v>2.0505712616</v>
      </c>
      <c r="E19" s="1791">
        <v>2.0505712616</v>
      </c>
      <c r="F19" s="1792" t="s">
        <v>106</v>
      </c>
      <c r="G19" s="1793">
        <v>0.021457435215232707</v>
      </c>
      <c r="H19" s="514">
        <v>-0.0009753379643287595</v>
      </c>
      <c r="I19" s="514">
        <v>0.020482097250903945</v>
      </c>
      <c r="J19" s="514" t="s">
        <v>113</v>
      </c>
      <c r="K19" s="1794">
        <v>-0.07900237511062952</v>
      </c>
      <c r="L19" s="515" t="s">
        <v>106</v>
      </c>
      <c r="M19" s="1795">
        <v>0.044</v>
      </c>
      <c r="N19" s="1795">
        <v>-0.002</v>
      </c>
      <c r="O19" s="1861">
        <v>0.041999999999999996</v>
      </c>
      <c r="P19" s="1795" t="s">
        <v>113</v>
      </c>
      <c r="Q19" s="1796">
        <v>-0.162</v>
      </c>
      <c r="R19" s="1796" t="s">
        <v>106</v>
      </c>
      <c r="S19" s="1862">
        <v>0.44000000000004</v>
      </c>
      <c r="T19" s="1776"/>
      <c r="U19" s="1798" t="s">
        <v>189</v>
      </c>
    </row>
    <row r="20" ht="18" customHeight="1" x14ac:dyDescent="0.2">
      <c r="B20" s="1804" t="s">
        <v>1549</v>
      </c>
      <c r="C20" s="1863"/>
      <c r="D20" s="1860">
        <v>11.605161983</v>
      </c>
      <c r="E20" s="1805"/>
      <c r="F20" s="1806"/>
      <c r="G20" s="1793">
        <v>0.02162830646980035</v>
      </c>
      <c r="H20" s="514">
        <v>-0.006807315582128398</v>
      </c>
      <c r="I20" s="514">
        <v>0.014820990887671954</v>
      </c>
      <c r="J20" s="514" t="s">
        <v>113</v>
      </c>
      <c r="K20" s="1807"/>
      <c r="L20" s="1808"/>
      <c r="M20" s="1866">
        <v>0.251</v>
      </c>
      <c r="N20" s="1867">
        <v>-0.079</v>
      </c>
      <c r="O20" s="1861">
        <v>0.172</v>
      </c>
      <c r="P20" s="1867" t="s">
        <v>113</v>
      </c>
      <c r="Q20" s="1869">
        <v>5.602</v>
      </c>
      <c r="R20" s="1869" t="s">
        <v>106</v>
      </c>
      <c r="S20" s="1862">
        <v>-21.17133333333526</v>
      </c>
      <c r="T20" s="1776"/>
      <c r="U20" s="1862"/>
    </row>
    <row r="21" ht="18" customHeight="1" x14ac:dyDescent="0.2">
      <c r="B21" s="1809" t="s">
        <v>1517</v>
      </c>
      <c r="C21" s="1859"/>
      <c r="D21" s="1860">
        <v>11.605161983</v>
      </c>
      <c r="E21" s="1791">
        <v>11.605161983</v>
      </c>
      <c r="F21" s="1792" t="s">
        <v>106</v>
      </c>
      <c r="G21" s="1793">
        <v>0.02162830646980035</v>
      </c>
      <c r="H21" s="514">
        <v>-0.006807315582128398</v>
      </c>
      <c r="I21" s="514">
        <v>0.014820990887671954</v>
      </c>
      <c r="J21" s="514" t="s">
        <v>113</v>
      </c>
      <c r="K21" s="1794">
        <v>0.4827162264694087</v>
      </c>
      <c r="L21" s="515" t="s">
        <v>106</v>
      </c>
      <c r="M21" s="1795">
        <v>0.251</v>
      </c>
      <c r="N21" s="1795">
        <v>-0.079</v>
      </c>
      <c r="O21" s="1861">
        <v>0.172</v>
      </c>
      <c r="P21" s="1795" t="s">
        <v>113</v>
      </c>
      <c r="Q21" s="1796">
        <v>5.602</v>
      </c>
      <c r="R21" s="1796" t="s">
        <v>106</v>
      </c>
      <c r="S21" s="1862">
        <v>-21.17133333333526</v>
      </c>
      <c r="T21" s="1776"/>
      <c r="U21" s="1798" t="s">
        <v>189</v>
      </c>
    </row>
    <row r="22" ht="18" customHeight="1" x14ac:dyDescent="0.2">
      <c r="B22" s="1804" t="s">
        <v>1550</v>
      </c>
      <c r="C22" s="1863"/>
      <c r="D22" s="1860">
        <v>0.097776315789</v>
      </c>
      <c r="E22" s="1805"/>
      <c r="F22" s="1806"/>
      <c r="G22" s="1793" t="s">
        <v>113</v>
      </c>
      <c r="H22" s="514" t="s">
        <v>113</v>
      </c>
      <c r="I22" s="514" t="s">
        <v>113</v>
      </c>
      <c r="J22" s="514" t="s">
        <v>113</v>
      </c>
      <c r="K22" s="1807"/>
      <c r="L22" s="1808"/>
      <c r="M22" s="1866" t="s">
        <v>113</v>
      </c>
      <c r="N22" s="1867" t="s">
        <v>113</v>
      </c>
      <c r="O22" s="1861" t="s">
        <v>113</v>
      </c>
      <c r="P22" s="1867" t="s">
        <v>113</v>
      </c>
      <c r="Q22" s="1869">
        <v>0.057</v>
      </c>
      <c r="R22" s="1869" t="s">
        <v>106</v>
      </c>
      <c r="S22" s="1862">
        <v>-0.209000000000019</v>
      </c>
      <c r="T22" s="1776"/>
      <c r="U22" s="1862"/>
    </row>
    <row r="23" ht="18" customHeight="1" x14ac:dyDescent="0.25">
      <c r="B23" s="1811" t="s">
        <v>1517</v>
      </c>
      <c r="C23" s="1870"/>
      <c r="D23" s="1871">
        <v>0.097776315789</v>
      </c>
      <c r="E23" s="1813">
        <v>0.097776315789</v>
      </c>
      <c r="F23" s="1814" t="s">
        <v>106</v>
      </c>
      <c r="G23" s="1815" t="s">
        <v>113</v>
      </c>
      <c r="H23" s="1816" t="s">
        <v>113</v>
      </c>
      <c r="I23" s="1816" t="s">
        <v>113</v>
      </c>
      <c r="J23" s="1816" t="s">
        <v>113</v>
      </c>
      <c r="K23" s="1817">
        <v>0.5829632620133207</v>
      </c>
      <c r="L23" s="1818" t="s">
        <v>106</v>
      </c>
      <c r="M23" s="533" t="s">
        <v>113</v>
      </c>
      <c r="N23" s="533" t="s">
        <v>113</v>
      </c>
      <c r="O23" s="1816" t="s">
        <v>113</v>
      </c>
      <c r="P23" s="533" t="s">
        <v>113</v>
      </c>
      <c r="Q23" s="1819">
        <v>0.057</v>
      </c>
      <c r="R23" s="1819" t="s">
        <v>106</v>
      </c>
      <c r="S23" s="1872">
        <v>-0.209000000000019</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9315.9492279175</v>
      </c>
      <c r="E10" s="1841">
        <v>9299.3017279175</v>
      </c>
      <c r="F10" s="1842">
        <v>16.6475</v>
      </c>
      <c r="G10" s="1843">
        <v>0.2890087431704328</v>
      </c>
      <c r="H10" s="1844">
        <v>-0.26479049001552213</v>
      </c>
      <c r="I10" s="1844">
        <v>0.024218253154910642</v>
      </c>
      <c r="J10" s="1844">
        <v>-0.013071757841387673</v>
      </c>
      <c r="K10" s="1845">
        <v>0.15535957673303027</v>
      </c>
      <c r="L10" s="1846" t="s">
        <v>105</v>
      </c>
      <c r="M10" s="1847">
        <v>2692.3907778000003</v>
      </c>
      <c r="N10" s="1844">
        <v>-2466.77476102</v>
      </c>
      <c r="O10" s="1848">
        <v>225.61601678000034</v>
      </c>
      <c r="P10" s="1844">
        <v>-121.77583237</v>
      </c>
      <c r="Q10" s="1845">
        <v>1444.7355803619998</v>
      </c>
      <c r="R10" s="1845" t="s">
        <v>105</v>
      </c>
      <c r="S10" s="1849">
        <v>-5678.11113749785</v>
      </c>
      <c r="T10" s="1776"/>
      <c r="U10" s="1849"/>
    </row>
    <row r="11" ht="18" customHeight="1" x14ac:dyDescent="0.2">
      <c r="B11" s="1883" t="s">
        <v>1421</v>
      </c>
      <c r="C11" s="1779"/>
      <c r="D11" s="1780">
        <v>7336.1615873</v>
      </c>
      <c r="E11" s="1781">
        <v>7319.5140873</v>
      </c>
      <c r="F11" s="1782">
        <v>16.6475</v>
      </c>
      <c r="G11" s="1783">
        <v>0.29624548913457927</v>
      </c>
      <c r="H11" s="1784">
        <v>-0.2810767425529005</v>
      </c>
      <c r="I11" s="1784">
        <v>0.015168746581678796</v>
      </c>
      <c r="J11" s="1784">
        <v>0.00010182436565917107</v>
      </c>
      <c r="K11" s="1785">
        <v>0.0232393841956176</v>
      </c>
      <c r="L11" s="1786" t="s">
        <v>167</v>
      </c>
      <c r="M11" s="1784">
        <v>2173.3047778</v>
      </c>
      <c r="N11" s="1784">
        <v>-2062.0244018</v>
      </c>
      <c r="O11" s="1784">
        <v>111.28037600000016</v>
      </c>
      <c r="P11" s="1784">
        <v>0.747</v>
      </c>
      <c r="Q11" s="1785">
        <v>170.101</v>
      </c>
      <c r="R11" s="1785" t="s">
        <v>167</v>
      </c>
      <c r="S11" s="1787">
        <v>-1034.4707120000946</v>
      </c>
      <c r="T11" s="1776"/>
      <c r="U11" s="1788"/>
    </row>
    <row r="12" ht="18" customHeight="1" x14ac:dyDescent="0.2">
      <c r="B12" s="1789" t="s">
        <v>1517</v>
      </c>
      <c r="C12" s="800"/>
      <c r="D12" s="1790">
        <v>7336.1615873</v>
      </c>
      <c r="E12" s="1791">
        <v>7319.5140873</v>
      </c>
      <c r="F12" s="1792">
        <v>16.6475</v>
      </c>
      <c r="G12" s="1793">
        <v>0.29624548913457927</v>
      </c>
      <c r="H12" s="514">
        <v>-0.2810767425529005</v>
      </c>
      <c r="I12" s="514">
        <v>0.015168746581678796</v>
      </c>
      <c r="J12" s="514">
        <v>0.00010182436565917107</v>
      </c>
      <c r="K12" s="1794">
        <v>0.0232393841956176</v>
      </c>
      <c r="L12" s="515" t="s">
        <v>167</v>
      </c>
      <c r="M12" s="1795">
        <v>2173.3047778</v>
      </c>
      <c r="N12" s="1795">
        <v>-2062.0244018</v>
      </c>
      <c r="O12" s="514">
        <v>111.28037600000016</v>
      </c>
      <c r="P12" s="1795">
        <v>0.747</v>
      </c>
      <c r="Q12" s="1796">
        <v>170.101</v>
      </c>
      <c r="R12" s="1796" t="s">
        <v>167</v>
      </c>
      <c r="S12" s="1797">
        <v>-1034.4707120000946</v>
      </c>
      <c r="T12" s="1776"/>
      <c r="U12" s="1798" t="s">
        <v>189</v>
      </c>
    </row>
    <row r="13" ht="18" customHeight="1" x14ac:dyDescent="0.2">
      <c r="B13" s="1799" t="s">
        <v>1574</v>
      </c>
      <c r="C13" s="1800"/>
      <c r="D13" s="1790">
        <v>1979.7876406174998</v>
      </c>
      <c r="E13" s="1801">
        <v>1979.7876406174998</v>
      </c>
      <c r="F13" s="1802" t="s">
        <v>106</v>
      </c>
      <c r="G13" s="1793">
        <v>0.262192767219264</v>
      </c>
      <c r="H13" s="514">
        <v>-0.20444130012537984</v>
      </c>
      <c r="I13" s="514">
        <v>0.05775146709388414</v>
      </c>
      <c r="J13" s="514">
        <v>-0.0618868558709584</v>
      </c>
      <c r="K13" s="1794">
        <v>0.6438238901039097</v>
      </c>
      <c r="L13" s="515" t="s">
        <v>106</v>
      </c>
      <c r="M13" s="514">
        <v>519.086</v>
      </c>
      <c r="N13" s="514">
        <v>-404.75035921999995</v>
      </c>
      <c r="O13" s="514">
        <v>114.33564078000006</v>
      </c>
      <c r="P13" s="514">
        <v>-122.52283237</v>
      </c>
      <c r="Q13" s="1794">
        <v>1274.634580362</v>
      </c>
      <c r="R13" s="1794" t="s">
        <v>106</v>
      </c>
      <c r="S13" s="1797">
        <v>-4643.640425497756</v>
      </c>
      <c r="T13" s="1776"/>
      <c r="U13" s="1803"/>
    </row>
    <row r="14" ht="18" customHeight="1" x14ac:dyDescent="0.2">
      <c r="B14" s="1884" t="s">
        <v>1575</v>
      </c>
      <c r="C14" s="1800"/>
      <c r="D14" s="1885">
        <v>447.15866409</v>
      </c>
      <c r="E14" s="1805"/>
      <c r="F14" s="1806"/>
      <c r="G14" s="1886">
        <v>0.15914261696084941</v>
      </c>
      <c r="H14" s="1887">
        <v>-0.3354432582118326</v>
      </c>
      <c r="I14" s="1887">
        <v>-0.17630064125098316</v>
      </c>
      <c r="J14" s="1887">
        <v>-0.2746717043265867</v>
      </c>
      <c r="K14" s="1807"/>
      <c r="L14" s="1808"/>
      <c r="M14" s="1887">
        <v>71.162</v>
      </c>
      <c r="N14" s="1887">
        <v>-149.99635922</v>
      </c>
      <c r="O14" s="1887">
        <v>-78.83435921999998</v>
      </c>
      <c r="P14" s="1887">
        <v>-122.82183237</v>
      </c>
      <c r="Q14" s="1888">
        <v>-7.377091338</v>
      </c>
      <c r="R14" s="1888" t="s">
        <v>106</v>
      </c>
      <c r="S14" s="1889">
        <v>766.4553707360697</v>
      </c>
      <c r="T14" s="1776"/>
      <c r="U14" s="1890"/>
    </row>
    <row r="15" ht="18" customHeight="1" x14ac:dyDescent="0.2">
      <c r="B15" s="1809" t="s">
        <v>1517</v>
      </c>
      <c r="C15" s="800"/>
      <c r="D15" s="1885">
        <v>447.15866409</v>
      </c>
      <c r="E15" s="1791">
        <v>447.15866409</v>
      </c>
      <c r="F15" s="1792" t="s">
        <v>106</v>
      </c>
      <c r="G15" s="1886">
        <v>0.15914261696084941</v>
      </c>
      <c r="H15" s="1887">
        <v>-0.3354432582118326</v>
      </c>
      <c r="I15" s="1887">
        <v>-0.17630064125098316</v>
      </c>
      <c r="J15" s="1887">
        <v>-0.2746717043265867</v>
      </c>
      <c r="K15" s="1794">
        <v>-0.016497704127041594</v>
      </c>
      <c r="L15" s="515" t="s">
        <v>106</v>
      </c>
      <c r="M15" s="1795">
        <v>71.162</v>
      </c>
      <c r="N15" s="1795">
        <v>-149.99635922</v>
      </c>
      <c r="O15" s="1887">
        <v>-78.83435921999998</v>
      </c>
      <c r="P15" s="1795">
        <v>-122.82183237</v>
      </c>
      <c r="Q15" s="1796">
        <v>-7.377091338</v>
      </c>
      <c r="R15" s="1796" t="s">
        <v>106</v>
      </c>
      <c r="S15" s="1889">
        <v>766.4553707360697</v>
      </c>
      <c r="T15" s="1776"/>
      <c r="U15" s="1798" t="s">
        <v>189</v>
      </c>
    </row>
    <row r="16" ht="18" customHeight="1" x14ac:dyDescent="0.2">
      <c r="B16" s="1804" t="s">
        <v>1576</v>
      </c>
      <c r="C16" s="1800"/>
      <c r="D16" s="1885">
        <v>1521.6365513</v>
      </c>
      <c r="E16" s="1805"/>
      <c r="F16" s="1806"/>
      <c r="G16" s="1886">
        <v>0.29268552968151873</v>
      </c>
      <c r="H16" s="1887">
        <v>-0.16736322466914177</v>
      </c>
      <c r="I16" s="1887">
        <v>0.12532230501237696</v>
      </c>
      <c r="J16" s="1887">
        <v>0.00011763650120462244</v>
      </c>
      <c r="K16" s="1807"/>
      <c r="L16" s="1808"/>
      <c r="M16" s="1887">
        <v>445.361</v>
      </c>
      <c r="N16" s="1887">
        <v>-254.666</v>
      </c>
      <c r="O16" s="1887">
        <v>190.695</v>
      </c>
      <c r="P16" s="1887">
        <v>0.179</v>
      </c>
      <c r="Q16" s="1888">
        <v>1277.6326717</v>
      </c>
      <c r="R16" s="1888" t="s">
        <v>106</v>
      </c>
      <c r="S16" s="1889">
        <v>-5384.524462900489</v>
      </c>
      <c r="T16" s="1776"/>
      <c r="U16" s="1890"/>
    </row>
    <row r="17" ht="18" customHeight="1" x14ac:dyDescent="0.2">
      <c r="B17" s="1809" t="s">
        <v>1517</v>
      </c>
      <c r="C17" s="800"/>
      <c r="D17" s="1885">
        <v>1521.6365513</v>
      </c>
      <c r="E17" s="1791">
        <v>1521.6365513</v>
      </c>
      <c r="F17" s="1792" t="s">
        <v>106</v>
      </c>
      <c r="G17" s="1886">
        <v>0.29268552968151873</v>
      </c>
      <c r="H17" s="1887">
        <v>-0.16736322466914177</v>
      </c>
      <c r="I17" s="1887">
        <v>0.12532230501237696</v>
      </c>
      <c r="J17" s="1887">
        <v>0.00011763650120462244</v>
      </c>
      <c r="K17" s="1794">
        <v>0.839643783930179</v>
      </c>
      <c r="L17" s="515" t="s">
        <v>106</v>
      </c>
      <c r="M17" s="1795">
        <v>445.361</v>
      </c>
      <c r="N17" s="1795">
        <v>-254.666</v>
      </c>
      <c r="O17" s="1887">
        <v>190.695</v>
      </c>
      <c r="P17" s="1795">
        <v>0.179</v>
      </c>
      <c r="Q17" s="1796">
        <v>1277.6326717</v>
      </c>
      <c r="R17" s="1796" t="s">
        <v>106</v>
      </c>
      <c r="S17" s="1889">
        <v>-5384.524462900489</v>
      </c>
      <c r="T17" s="1776"/>
      <c r="U17" s="1798" t="s">
        <v>189</v>
      </c>
    </row>
    <row r="18" ht="18" customHeight="1" x14ac:dyDescent="0.2">
      <c r="B18" s="1804" t="s">
        <v>1577</v>
      </c>
      <c r="C18" s="1800"/>
      <c r="D18" s="1885">
        <v>1.5111773262</v>
      </c>
      <c r="E18" s="1805"/>
      <c r="F18" s="1806"/>
      <c r="G18" s="1886">
        <v>0.12175937053177315</v>
      </c>
      <c r="H18" s="1887">
        <v>-0.001985207128235432</v>
      </c>
      <c r="I18" s="1887">
        <v>0.1197741634035377</v>
      </c>
      <c r="J18" s="1887">
        <v>0.001323471418823621</v>
      </c>
      <c r="K18" s="1807"/>
      <c r="L18" s="1808"/>
      <c r="M18" s="1887">
        <v>0.184</v>
      </c>
      <c r="N18" s="1887">
        <v>-0.003</v>
      </c>
      <c r="O18" s="1887">
        <v>0.181</v>
      </c>
      <c r="P18" s="1887">
        <v>0.002</v>
      </c>
      <c r="Q18" s="1888">
        <v>0.286</v>
      </c>
      <c r="R18" s="1888" t="s">
        <v>106</v>
      </c>
      <c r="S18" s="1889">
        <v>-1.719666666666823</v>
      </c>
      <c r="T18" s="1776"/>
      <c r="U18" s="1890"/>
    </row>
    <row r="19" ht="18" customHeight="1" x14ac:dyDescent="0.2">
      <c r="B19" s="1809" t="s">
        <v>1517</v>
      </c>
      <c r="C19" s="800"/>
      <c r="D19" s="1885">
        <v>1.5111773262</v>
      </c>
      <c r="E19" s="1791">
        <v>1.5111773262</v>
      </c>
      <c r="F19" s="1792" t="s">
        <v>106</v>
      </c>
      <c r="G19" s="1886">
        <v>0.12175937053177315</v>
      </c>
      <c r="H19" s="1887">
        <v>-0.001985207128235432</v>
      </c>
      <c r="I19" s="1887">
        <v>0.1197741634035377</v>
      </c>
      <c r="J19" s="1887">
        <v>0.001323471418823621</v>
      </c>
      <c r="K19" s="1794">
        <v>0.1892564128917778</v>
      </c>
      <c r="L19" s="515" t="s">
        <v>106</v>
      </c>
      <c r="M19" s="1795">
        <v>0.184</v>
      </c>
      <c r="N19" s="1795">
        <v>-0.003</v>
      </c>
      <c r="O19" s="1887">
        <v>0.181</v>
      </c>
      <c r="P19" s="1795">
        <v>0.002</v>
      </c>
      <c r="Q19" s="1796">
        <v>0.286</v>
      </c>
      <c r="R19" s="1796" t="s">
        <v>106</v>
      </c>
      <c r="S19" s="1889">
        <v>-1.719666666666823</v>
      </c>
      <c r="T19" s="1776"/>
      <c r="U19" s="1798" t="s">
        <v>189</v>
      </c>
    </row>
    <row r="20" ht="18" customHeight="1" x14ac:dyDescent="0.2">
      <c r="B20" s="1804" t="s">
        <v>1578</v>
      </c>
      <c r="C20" s="1800"/>
      <c r="D20" s="1885">
        <v>6.6725749403</v>
      </c>
      <c r="E20" s="1805"/>
      <c r="F20" s="1806"/>
      <c r="G20" s="1886">
        <v>0.35608442336852564</v>
      </c>
      <c r="H20" s="1887">
        <v>-0.012738710431954833</v>
      </c>
      <c r="I20" s="1887">
        <v>0.34334571293657085</v>
      </c>
      <c r="J20" s="1887">
        <v>0.017684327423184355</v>
      </c>
      <c r="K20" s="1807"/>
      <c r="L20" s="1808"/>
      <c r="M20" s="1887">
        <v>2.376</v>
      </c>
      <c r="N20" s="1887">
        <v>-0.085</v>
      </c>
      <c r="O20" s="1887">
        <v>2.291</v>
      </c>
      <c r="P20" s="1887">
        <v>0.118</v>
      </c>
      <c r="Q20" s="1888">
        <v>3.137</v>
      </c>
      <c r="R20" s="1888" t="s">
        <v>106</v>
      </c>
      <c r="S20" s="1889">
        <v>-20.33533333333518</v>
      </c>
      <c r="T20" s="1776"/>
      <c r="U20" s="1890"/>
    </row>
    <row r="21" ht="18" customHeight="1" x14ac:dyDescent="0.2">
      <c r="B21" s="1809" t="s">
        <v>1517</v>
      </c>
      <c r="C21" s="800"/>
      <c r="D21" s="1885">
        <v>6.6725749403</v>
      </c>
      <c r="E21" s="1791">
        <v>6.6725749403</v>
      </c>
      <c r="F21" s="1792" t="s">
        <v>106</v>
      </c>
      <c r="G21" s="1886">
        <v>0.35608442336852564</v>
      </c>
      <c r="H21" s="1887">
        <v>-0.012738710431954833</v>
      </c>
      <c r="I21" s="1887">
        <v>0.34334571293657085</v>
      </c>
      <c r="J21" s="1887">
        <v>0.017684327423184355</v>
      </c>
      <c r="K21" s="1794">
        <v>0.4701333485299095</v>
      </c>
      <c r="L21" s="515" t="s">
        <v>106</v>
      </c>
      <c r="M21" s="1795">
        <v>2.376</v>
      </c>
      <c r="N21" s="1795">
        <v>-0.085</v>
      </c>
      <c r="O21" s="1887">
        <v>2.291</v>
      </c>
      <c r="P21" s="1795">
        <v>0.118</v>
      </c>
      <c r="Q21" s="1796">
        <v>3.137</v>
      </c>
      <c r="R21" s="1796" t="s">
        <v>106</v>
      </c>
      <c r="S21" s="1889">
        <v>-20.33533333333518</v>
      </c>
      <c r="T21" s="1776"/>
      <c r="U21" s="1798" t="s">
        <v>189</v>
      </c>
    </row>
    <row r="22" ht="18" customHeight="1" x14ac:dyDescent="0.2">
      <c r="B22" s="1804" t="s">
        <v>1579</v>
      </c>
      <c r="C22" s="1800"/>
      <c r="D22" s="1885">
        <v>2.808672961</v>
      </c>
      <c r="E22" s="1805"/>
      <c r="F22" s="1806"/>
      <c r="G22" s="1886">
        <v>0.0010681200843447006</v>
      </c>
      <c r="H22" s="1887" t="s">
        <v>106</v>
      </c>
      <c r="I22" s="1887">
        <v>0.0010681200843447006</v>
      </c>
      <c r="J22" s="1887" t="s">
        <v>113</v>
      </c>
      <c r="K22" s="1807"/>
      <c r="L22" s="1808"/>
      <c r="M22" s="1887">
        <v>0.003</v>
      </c>
      <c r="N22" s="1887" t="s">
        <v>106</v>
      </c>
      <c r="O22" s="1887">
        <v>0.003</v>
      </c>
      <c r="P22" s="1887" t="s">
        <v>113</v>
      </c>
      <c r="Q22" s="1888">
        <v>0.956</v>
      </c>
      <c r="R22" s="1888" t="s">
        <v>106</v>
      </c>
      <c r="S22" s="1889">
        <v>-3.516333333333653</v>
      </c>
      <c r="T22" s="1776"/>
      <c r="U22" s="1890"/>
    </row>
    <row r="23" ht="18" customHeight="1" x14ac:dyDescent="0.25">
      <c r="B23" s="1811" t="s">
        <v>1517</v>
      </c>
      <c r="C23" s="834"/>
      <c r="D23" s="1891">
        <v>2.808672961</v>
      </c>
      <c r="E23" s="1813">
        <v>2.808672961</v>
      </c>
      <c r="F23" s="1814" t="s">
        <v>106</v>
      </c>
      <c r="G23" s="1892">
        <v>0.0010681200843447006</v>
      </c>
      <c r="H23" s="1893" t="s">
        <v>106</v>
      </c>
      <c r="I23" s="1893">
        <v>0.0010681200843447006</v>
      </c>
      <c r="J23" s="1893" t="s">
        <v>113</v>
      </c>
      <c r="K23" s="1894">
        <v>0.34037426687784456</v>
      </c>
      <c r="L23" s="1895" t="s">
        <v>106</v>
      </c>
      <c r="M23" s="533">
        <v>0.003</v>
      </c>
      <c r="N23" s="533" t="s">
        <v>106</v>
      </c>
      <c r="O23" s="1893">
        <v>0.003</v>
      </c>
      <c r="P23" s="533" t="s">
        <v>113</v>
      </c>
      <c r="Q23" s="1819">
        <v>0.956</v>
      </c>
      <c r="R23" s="1819" t="s">
        <v>106</v>
      </c>
      <c r="S23" s="1896">
        <v>-3.516333333333653</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936.7907548119301</v>
      </c>
      <c r="E10" s="1841">
        <v>936.4445706380001</v>
      </c>
      <c r="F10" s="1842">
        <v>0.34618417393</v>
      </c>
      <c r="G10" s="1913">
        <v>0.000025619381784802343</v>
      </c>
      <c r="H10" s="1914">
        <v>-0.0791461623400468</v>
      </c>
      <c r="I10" s="1913">
        <v>-0.079120542958262</v>
      </c>
      <c r="J10" s="1914">
        <v>-0.005650360325196273</v>
      </c>
      <c r="K10" s="1914">
        <v>-0.09168294920168768</v>
      </c>
      <c r="L10" s="1915">
        <v>-45.8560473541749</v>
      </c>
      <c r="M10" s="1916">
        <v>0.024</v>
      </c>
      <c r="N10" s="1914">
        <v>-74.143393159</v>
      </c>
      <c r="O10" s="1913">
        <v>-74.119393159</v>
      </c>
      <c r="P10" s="1914">
        <v>-5.293205314</v>
      </c>
      <c r="Q10" s="1917">
        <v>-85.856</v>
      </c>
      <c r="R10" s="1917">
        <v>-15.874637873</v>
      </c>
      <c r="S10" s="1849">
        <v>664.1918666020604</v>
      </c>
      <c r="T10" s="1776"/>
      <c r="U10" s="1918"/>
    </row>
    <row r="11" ht="18" customHeight="1" x14ac:dyDescent="0.2">
      <c r="B11" s="1919" t="s">
        <v>1424</v>
      </c>
      <c r="C11" s="1779"/>
      <c r="D11" s="1920">
        <v>897.1951127939301</v>
      </c>
      <c r="E11" s="1852">
        <v>896.84892862</v>
      </c>
      <c r="F11" s="1853">
        <v>0.34618417393</v>
      </c>
      <c r="G11" s="1921" t="s">
        <v>113</v>
      </c>
      <c r="H11" s="1922" t="s">
        <v>113</v>
      </c>
      <c r="I11" s="1921" t="s">
        <v>113</v>
      </c>
      <c r="J11" s="1922" t="s">
        <v>113</v>
      </c>
      <c r="K11" s="1922">
        <v>-0.005381062346170013</v>
      </c>
      <c r="L11" s="1923">
        <v>-45.8560473541749</v>
      </c>
      <c r="M11" s="1924" t="s">
        <v>113</v>
      </c>
      <c r="N11" s="1922" t="s">
        <v>113</v>
      </c>
      <c r="O11" s="1921" t="s">
        <v>113</v>
      </c>
      <c r="P11" s="1922" t="s">
        <v>113</v>
      </c>
      <c r="Q11" s="1925">
        <v>-4.826</v>
      </c>
      <c r="R11" s="1925">
        <v>-15.874637873</v>
      </c>
      <c r="S11" s="1858">
        <v>75.90233886767356</v>
      </c>
      <c r="T11" s="1776"/>
      <c r="U11" s="1926"/>
    </row>
    <row r="12" ht="18" customHeight="1" x14ac:dyDescent="0.2">
      <c r="B12" s="1804" t="s">
        <v>1596</v>
      </c>
      <c r="C12" s="1779"/>
      <c r="D12" s="1860">
        <v>0.34618417393</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-15.874637873</v>
      </c>
      <c r="S12" s="1928">
        <v>58.20700553433862</v>
      </c>
      <c r="T12" s="1776"/>
      <c r="U12" s="1926"/>
    </row>
    <row r="13" ht="18" customHeight="1" x14ac:dyDescent="0.2">
      <c r="B13" s="1809" t="s">
        <v>1517</v>
      </c>
      <c r="C13" s="1929"/>
      <c r="D13" s="1860">
        <v>0.34618417393</v>
      </c>
      <c r="E13" s="1791" t="s">
        <v>106</v>
      </c>
      <c r="F13" s="1792">
        <v>0.34618417393</v>
      </c>
      <c r="G13" s="1868" t="s">
        <v>113</v>
      </c>
      <c r="H13" s="1867" t="s">
        <v>113</v>
      </c>
      <c r="I13" s="1868" t="s">
        <v>113</v>
      </c>
      <c r="J13" s="1867" t="s">
        <v>113</v>
      </c>
      <c r="K13" s="1867" t="s">
        <v>106</v>
      </c>
      <c r="L13" s="1869">
        <v>-45.8560473541749</v>
      </c>
      <c r="M13" s="1930" t="s">
        <v>113</v>
      </c>
      <c r="N13" s="1931" t="s">
        <v>113</v>
      </c>
      <c r="O13" s="1868" t="s">
        <v>113</v>
      </c>
      <c r="P13" s="1931" t="s">
        <v>113</v>
      </c>
      <c r="Q13" s="1932" t="s">
        <v>106</v>
      </c>
      <c r="R13" s="1932">
        <v>-15.874637873</v>
      </c>
      <c r="S13" s="1928">
        <v>58.20700553433862</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896.84892862</v>
      </c>
      <c r="E16" s="1805"/>
      <c r="F16" s="1806"/>
      <c r="G16" s="1868" t="s">
        <v>113</v>
      </c>
      <c r="H16" s="1867" t="s">
        <v>113</v>
      </c>
      <c r="I16" s="1868" t="s">
        <v>113</v>
      </c>
      <c r="J16" s="1867" t="s">
        <v>113</v>
      </c>
      <c r="K16" s="1927"/>
      <c r="L16" s="1807"/>
      <c r="M16" s="1924" t="s">
        <v>113</v>
      </c>
      <c r="N16" s="1922" t="s">
        <v>113</v>
      </c>
      <c r="O16" s="1921" t="s">
        <v>113</v>
      </c>
      <c r="P16" s="1922" t="s">
        <v>113</v>
      </c>
      <c r="Q16" s="1925">
        <v>-4.826</v>
      </c>
      <c r="R16" s="1925" t="s">
        <v>113</v>
      </c>
      <c r="S16" s="1928">
        <v>17.69533333333494</v>
      </c>
      <c r="T16" s="1776"/>
      <c r="U16" s="1926"/>
    </row>
    <row r="17" ht="18" customHeight="1" x14ac:dyDescent="0.2">
      <c r="A17" s="1540"/>
      <c r="B17" s="1934" t="s">
        <v>1600</v>
      </c>
      <c r="C17" s="1800"/>
      <c r="D17" s="1860">
        <v>39.595642018</v>
      </c>
      <c r="E17" s="1864">
        <v>39.595642018</v>
      </c>
      <c r="F17" s="1865" t="s">
        <v>106</v>
      </c>
      <c r="G17" s="1868">
        <v>0.0006061273104017283</v>
      </c>
      <c r="H17" s="1867">
        <v>-1.8725139783134404</v>
      </c>
      <c r="I17" s="1868">
        <v>-1.8719078510030387</v>
      </c>
      <c r="J17" s="1867">
        <v>-0.1336815125157898</v>
      </c>
      <c r="K17" s="1867">
        <v>-2.046437331743835</v>
      </c>
      <c r="L17" s="1869" t="s">
        <v>106</v>
      </c>
      <c r="M17" s="1935">
        <v>0.024</v>
      </c>
      <c r="N17" s="1867">
        <v>-74.143393159</v>
      </c>
      <c r="O17" s="1868">
        <v>-74.119393159</v>
      </c>
      <c r="P17" s="1867">
        <v>-5.293205314</v>
      </c>
      <c r="Q17" s="1866">
        <v>-81.03</v>
      </c>
      <c r="R17" s="1866" t="s">
        <v>106</v>
      </c>
      <c r="S17" s="1862">
        <v>588.2895277343869</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39.595642018</v>
      </c>
      <c r="E20" s="1805"/>
      <c r="F20" s="1806"/>
      <c r="G20" s="1868">
        <v>0.0006061273104017283</v>
      </c>
      <c r="H20" s="1867">
        <v>-1.8725139783134404</v>
      </c>
      <c r="I20" s="1868">
        <v>-1.8719078510030387</v>
      </c>
      <c r="J20" s="1867">
        <v>-0.1336815125157898</v>
      </c>
      <c r="K20" s="1927"/>
      <c r="L20" s="1807"/>
      <c r="M20" s="1935">
        <v>0.024</v>
      </c>
      <c r="N20" s="1867">
        <v>-74.143393159</v>
      </c>
      <c r="O20" s="1868">
        <v>-74.119393159</v>
      </c>
      <c r="P20" s="1867">
        <v>-5.293205314</v>
      </c>
      <c r="Q20" s="1866">
        <v>-81.03</v>
      </c>
      <c r="R20" s="1866" t="s">
        <v>106</v>
      </c>
      <c r="S20" s="1862">
        <v>588.2895277343869</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4858.59135049304</v>
      </c>
      <c r="E10" s="1841">
        <v>4858.59135049304</v>
      </c>
      <c r="F10" s="1842" t="s">
        <v>106</v>
      </c>
      <c r="G10" s="1843">
        <v>0.024374929671329978</v>
      </c>
      <c r="H10" s="1844">
        <v>-0.1547948463917798</v>
      </c>
      <c r="I10" s="1844">
        <v>-0.1304199167204498</v>
      </c>
      <c r="J10" s="1844">
        <v>-0.010674170164308468</v>
      </c>
      <c r="K10" s="1845">
        <v>-0.0989093279745031</v>
      </c>
      <c r="L10" s="1846" t="s">
        <v>106</v>
      </c>
      <c r="M10" s="1847">
        <v>118.42782247</v>
      </c>
      <c r="N10" s="1844">
        <v>-752.0849017800001</v>
      </c>
      <c r="O10" s="1848">
        <v>-633.6570793100001</v>
      </c>
      <c r="P10" s="1844">
        <v>-51.861430834</v>
      </c>
      <c r="Q10" s="1845">
        <v>-480.56000538000006</v>
      </c>
      <c r="R10" s="1845" t="s">
        <v>106</v>
      </c>
      <c r="S10" s="1849">
        <v>4275.621223588389</v>
      </c>
      <c r="T10" s="1776"/>
      <c r="U10" s="1849"/>
    </row>
    <row r="11" ht="18" customHeight="1" x14ac:dyDescent="0.2">
      <c r="B11" s="1883" t="s">
        <v>1427</v>
      </c>
      <c r="C11" s="1850"/>
      <c r="D11" s="1851">
        <v>4259.6914169</v>
      </c>
      <c r="E11" s="1852">
        <v>4259.6914169</v>
      </c>
      <c r="F11" s="1853" t="s">
        <v>106</v>
      </c>
      <c r="G11" s="1783">
        <v>0.026102788110158138</v>
      </c>
      <c r="H11" s="1784">
        <v>-0.06190634587843211</v>
      </c>
      <c r="I11" s="1784">
        <v>-0.03580355776827398</v>
      </c>
      <c r="J11" s="1784">
        <v>0.000020424014672714117</v>
      </c>
      <c r="K11" s="1785">
        <v>-0.0005141217486579761</v>
      </c>
      <c r="L11" s="1786" t="s">
        <v>106</v>
      </c>
      <c r="M11" s="1784">
        <v>111.18982247</v>
      </c>
      <c r="N11" s="1784">
        <v>-263.70193019</v>
      </c>
      <c r="O11" s="1784">
        <v>-152.51210772</v>
      </c>
      <c r="P11" s="1784">
        <v>0.087</v>
      </c>
      <c r="Q11" s="1785">
        <v>-2.19</v>
      </c>
      <c r="R11" s="1785" t="s">
        <v>106</v>
      </c>
      <c r="S11" s="1787">
        <v>566.9220616400515</v>
      </c>
      <c r="T11" s="1776"/>
      <c r="U11" s="1788"/>
    </row>
    <row r="12" ht="18" customHeight="1" x14ac:dyDescent="0.2">
      <c r="B12" s="1789" t="s">
        <v>1517</v>
      </c>
      <c r="C12" s="1859"/>
      <c r="D12" s="1860">
        <v>4259.6914169</v>
      </c>
      <c r="E12" s="1791">
        <v>4259.6914169</v>
      </c>
      <c r="F12" s="1792" t="s">
        <v>106</v>
      </c>
      <c r="G12" s="1793">
        <v>0.026102788110158138</v>
      </c>
      <c r="H12" s="514">
        <v>-0.06190634587843211</v>
      </c>
      <c r="I12" s="514">
        <v>-0.03580355776827398</v>
      </c>
      <c r="J12" s="514">
        <v>0.000020424014672714117</v>
      </c>
      <c r="K12" s="1794">
        <v>-0.0005141217486579761</v>
      </c>
      <c r="L12" s="515" t="s">
        <v>106</v>
      </c>
      <c r="M12" s="1795">
        <v>111.18982247</v>
      </c>
      <c r="N12" s="1795">
        <v>-263.70193019</v>
      </c>
      <c r="O12" s="514">
        <v>-152.51210772</v>
      </c>
      <c r="P12" s="1795">
        <v>0.087</v>
      </c>
      <c r="Q12" s="1796">
        <v>-2.19</v>
      </c>
      <c r="R12" s="1796" t="s">
        <v>106</v>
      </c>
      <c r="S12" s="1797">
        <v>566.9220616400515</v>
      </c>
      <c r="T12" s="1776"/>
      <c r="U12" s="1798" t="s">
        <v>189</v>
      </c>
    </row>
    <row r="13" ht="18" customHeight="1" x14ac:dyDescent="0.2">
      <c r="B13" s="1883" t="s">
        <v>1428</v>
      </c>
      <c r="C13" s="1863"/>
      <c r="D13" s="1860">
        <v>598.89993359304</v>
      </c>
      <c r="E13" s="1864">
        <v>598.89993359304</v>
      </c>
      <c r="F13" s="1865" t="s">
        <v>106</v>
      </c>
      <c r="G13" s="1793">
        <v>0.012085491405177399</v>
      </c>
      <c r="H13" s="514">
        <v>-0.8154667319129516</v>
      </c>
      <c r="I13" s="514">
        <v>-0.8033812405077742</v>
      </c>
      <c r="J13" s="514">
        <v>-0.0867397505328488</v>
      </c>
      <c r="K13" s="1794">
        <v>-0.7987478016737575</v>
      </c>
      <c r="L13" s="515" t="s">
        <v>106</v>
      </c>
      <c r="M13" s="514">
        <v>7.238</v>
      </c>
      <c r="N13" s="514">
        <v>-488.38297159000007</v>
      </c>
      <c r="O13" s="514">
        <v>-481.14497159000007</v>
      </c>
      <c r="P13" s="514">
        <v>-51.948430834</v>
      </c>
      <c r="Q13" s="1794">
        <v>-478.37000538000007</v>
      </c>
      <c r="R13" s="1794" t="s">
        <v>106</v>
      </c>
      <c r="S13" s="1797">
        <v>3708.6991619483374</v>
      </c>
      <c r="T13" s="1776"/>
      <c r="U13" s="1803"/>
    </row>
    <row r="14" ht="18" customHeight="1" x14ac:dyDescent="0.2">
      <c r="B14" s="1948" t="s">
        <v>1618</v>
      </c>
      <c r="C14" s="1863"/>
      <c r="D14" s="1860">
        <v>125.9922752</v>
      </c>
      <c r="E14" s="1805"/>
      <c r="F14" s="1806"/>
      <c r="G14" s="1793">
        <v>0.0069131222419578945</v>
      </c>
      <c r="H14" s="514">
        <v>-3.406637199849535</v>
      </c>
      <c r="I14" s="514">
        <v>-3.399724077607577</v>
      </c>
      <c r="J14" s="514">
        <v>-0.41327478808796053</v>
      </c>
      <c r="K14" s="1807"/>
      <c r="L14" s="1808"/>
      <c r="M14" s="514">
        <v>0.871</v>
      </c>
      <c r="N14" s="514">
        <v>-429.20997159</v>
      </c>
      <c r="O14" s="514">
        <v>-428.33897159</v>
      </c>
      <c r="P14" s="514">
        <v>-52.069430834</v>
      </c>
      <c r="Q14" s="1794">
        <v>-236.19600538</v>
      </c>
      <c r="R14" s="1794" t="s">
        <v>106</v>
      </c>
      <c r="S14" s="1797">
        <v>2627.5494952815725</v>
      </c>
      <c r="T14" s="1776"/>
      <c r="U14" s="1803"/>
    </row>
    <row r="15" ht="18" customHeight="1" x14ac:dyDescent="0.2">
      <c r="B15" s="1809" t="s">
        <v>1517</v>
      </c>
      <c r="C15" s="1859"/>
      <c r="D15" s="1860">
        <v>125.9922752</v>
      </c>
      <c r="E15" s="1791">
        <v>125.9922752</v>
      </c>
      <c r="F15" s="1792" t="s">
        <v>106</v>
      </c>
      <c r="G15" s="1793">
        <v>0.0069131222419578945</v>
      </c>
      <c r="H15" s="514">
        <v>-3.406637199849535</v>
      </c>
      <c r="I15" s="514">
        <v>-3.399724077607577</v>
      </c>
      <c r="J15" s="514">
        <v>-0.41327478808796053</v>
      </c>
      <c r="K15" s="1794">
        <v>-1.874686404424896</v>
      </c>
      <c r="L15" s="515" t="s">
        <v>106</v>
      </c>
      <c r="M15" s="1795">
        <v>0.871</v>
      </c>
      <c r="N15" s="1795">
        <v>-429.20997159</v>
      </c>
      <c r="O15" s="514">
        <v>-428.33897159</v>
      </c>
      <c r="P15" s="1795">
        <v>-52.069430834</v>
      </c>
      <c r="Q15" s="1796">
        <v>-236.19600538</v>
      </c>
      <c r="R15" s="1796" t="s">
        <v>106</v>
      </c>
      <c r="S15" s="1797">
        <v>2627.5494952815725</v>
      </c>
      <c r="T15" s="1776"/>
      <c r="U15" s="1798" t="s">
        <v>189</v>
      </c>
    </row>
    <row r="16" ht="18" customHeight="1" x14ac:dyDescent="0.2">
      <c r="B16" s="1804" t="s">
        <v>1619</v>
      </c>
      <c r="C16" s="1863"/>
      <c r="D16" s="1860">
        <v>435.17034971</v>
      </c>
      <c r="E16" s="1805"/>
      <c r="F16" s="1806"/>
      <c r="G16" s="1793">
        <v>0.014582795000231543</v>
      </c>
      <c r="H16" s="514">
        <v>-0.12601501925980105</v>
      </c>
      <c r="I16" s="514">
        <v>-0.1114322242595695</v>
      </c>
      <c r="J16" s="514">
        <v>0.00031941514419038525</v>
      </c>
      <c r="K16" s="1807"/>
      <c r="L16" s="1808"/>
      <c r="M16" s="514">
        <v>6.346</v>
      </c>
      <c r="N16" s="514">
        <v>-54.838</v>
      </c>
      <c r="O16" s="514">
        <v>-48.492000000000004</v>
      </c>
      <c r="P16" s="514">
        <v>0.139</v>
      </c>
      <c r="Q16" s="1794">
        <v>-196.059</v>
      </c>
      <c r="R16" s="1794" t="s">
        <v>106</v>
      </c>
      <c r="S16" s="1797">
        <v>896.1773333334148</v>
      </c>
      <c r="T16" s="1776"/>
      <c r="U16" s="1803"/>
    </row>
    <row r="17" ht="18" customHeight="1" x14ac:dyDescent="0.2">
      <c r="B17" s="1809" t="s">
        <v>1517</v>
      </c>
      <c r="C17" s="1859"/>
      <c r="D17" s="1860">
        <v>435.17034971</v>
      </c>
      <c r="E17" s="1791">
        <v>435.17034971</v>
      </c>
      <c r="F17" s="1792" t="s">
        <v>106</v>
      </c>
      <c r="G17" s="1793">
        <v>0.014582795000231543</v>
      </c>
      <c r="H17" s="514">
        <v>-0.12601501925980105</v>
      </c>
      <c r="I17" s="514">
        <v>-0.1114322242595695</v>
      </c>
      <c r="J17" s="514">
        <v>0.00031941514419038525</v>
      </c>
      <c r="K17" s="1794">
        <v>-0.45053391190519954</v>
      </c>
      <c r="L17" s="515" t="s">
        <v>106</v>
      </c>
      <c r="M17" s="1795">
        <v>6.346</v>
      </c>
      <c r="N17" s="1795">
        <v>-54.838</v>
      </c>
      <c r="O17" s="514">
        <v>-48.492000000000004</v>
      </c>
      <c r="P17" s="1795">
        <v>0.139</v>
      </c>
      <c r="Q17" s="1796">
        <v>-196.059</v>
      </c>
      <c r="R17" s="1796" t="s">
        <v>106</v>
      </c>
      <c r="S17" s="1797">
        <v>896.1773333334148</v>
      </c>
      <c r="T17" s="1776"/>
      <c r="U17" s="1798" t="s">
        <v>189</v>
      </c>
    </row>
    <row r="18" ht="18" customHeight="1" x14ac:dyDescent="0.2">
      <c r="B18" s="1804" t="s">
        <v>1620</v>
      </c>
      <c r="C18" s="1863"/>
      <c r="D18" s="1860">
        <v>34.106725329</v>
      </c>
      <c r="E18" s="1805"/>
      <c r="F18" s="1806"/>
      <c r="G18" s="1793">
        <v>0.0005277551517000989</v>
      </c>
      <c r="H18" s="514">
        <v>-0.12161824273622278</v>
      </c>
      <c r="I18" s="514">
        <v>-0.12109048758452269</v>
      </c>
      <c r="J18" s="514">
        <v>-0.0005277551517000989</v>
      </c>
      <c r="K18" s="1807"/>
      <c r="L18" s="1808"/>
      <c r="M18" s="514">
        <v>0.018</v>
      </c>
      <c r="N18" s="514">
        <v>-4.148</v>
      </c>
      <c r="O18" s="514">
        <v>-4.13</v>
      </c>
      <c r="P18" s="514">
        <v>-0.018</v>
      </c>
      <c r="Q18" s="1794">
        <v>-46.533</v>
      </c>
      <c r="R18" s="1794" t="s">
        <v>106</v>
      </c>
      <c r="S18" s="1797">
        <v>185.8303333333502</v>
      </c>
      <c r="T18" s="1776"/>
      <c r="U18" s="1803"/>
    </row>
    <row r="19" ht="18" customHeight="1" x14ac:dyDescent="0.2">
      <c r="B19" s="1809" t="s">
        <v>1517</v>
      </c>
      <c r="C19" s="1859"/>
      <c r="D19" s="1860">
        <v>34.106725329</v>
      </c>
      <c r="E19" s="1791">
        <v>34.106725329</v>
      </c>
      <c r="F19" s="1792" t="s">
        <v>106</v>
      </c>
      <c r="G19" s="1793">
        <v>0.0005277551517000989</v>
      </c>
      <c r="H19" s="514">
        <v>-0.12161824273622278</v>
      </c>
      <c r="I19" s="514">
        <v>-0.12109048758452269</v>
      </c>
      <c r="J19" s="514">
        <v>-0.0005277551517000989</v>
      </c>
      <c r="K19" s="1794">
        <v>-1.3643350263367058</v>
      </c>
      <c r="L19" s="515" t="s">
        <v>106</v>
      </c>
      <c r="M19" s="1795">
        <v>0.018</v>
      </c>
      <c r="N19" s="1795">
        <v>-4.148</v>
      </c>
      <c r="O19" s="514">
        <v>-4.13</v>
      </c>
      <c r="P19" s="1795">
        <v>-0.018</v>
      </c>
      <c r="Q19" s="1796">
        <v>-46.533</v>
      </c>
      <c r="R19" s="1796" t="s">
        <v>106</v>
      </c>
      <c r="S19" s="1797">
        <v>185.8303333333502</v>
      </c>
      <c r="T19" s="1776"/>
      <c r="U19" s="1798" t="s">
        <v>189</v>
      </c>
    </row>
    <row r="20" ht="18" customHeight="1" x14ac:dyDescent="0.2">
      <c r="B20" s="1804" t="s">
        <v>1621</v>
      </c>
      <c r="C20" s="1863"/>
      <c r="D20" s="1860">
        <v>3.0446854593</v>
      </c>
      <c r="E20" s="1805"/>
      <c r="F20" s="1806"/>
      <c r="G20" s="1793" t="s">
        <v>106</v>
      </c>
      <c r="H20" s="514">
        <v>-0.061418495440574324</v>
      </c>
      <c r="I20" s="514">
        <v>-0.061418495440574324</v>
      </c>
      <c r="J20" s="514" t="s">
        <v>113</v>
      </c>
      <c r="K20" s="1807"/>
      <c r="L20" s="1808"/>
      <c r="M20" s="514" t="s">
        <v>106</v>
      </c>
      <c r="N20" s="514">
        <v>-0.187</v>
      </c>
      <c r="O20" s="514">
        <v>-0.187</v>
      </c>
      <c r="P20" s="514" t="s">
        <v>113</v>
      </c>
      <c r="Q20" s="1794">
        <v>0.066</v>
      </c>
      <c r="R20" s="1794" t="s">
        <v>106</v>
      </c>
      <c r="S20" s="1797">
        <v>0.443666666666707</v>
      </c>
      <c r="T20" s="1776"/>
      <c r="U20" s="1803"/>
    </row>
    <row r="21" ht="18" customHeight="1" x14ac:dyDescent="0.2">
      <c r="B21" s="1809" t="s">
        <v>1517</v>
      </c>
      <c r="C21" s="1859"/>
      <c r="D21" s="1860">
        <v>3.0446854593</v>
      </c>
      <c r="E21" s="1791">
        <v>3.0446854593</v>
      </c>
      <c r="F21" s="1792" t="s">
        <v>106</v>
      </c>
      <c r="G21" s="1793" t="s">
        <v>106</v>
      </c>
      <c r="H21" s="514">
        <v>-0.061418495440574324</v>
      </c>
      <c r="I21" s="514">
        <v>-0.061418495440574324</v>
      </c>
      <c r="J21" s="514" t="s">
        <v>113</v>
      </c>
      <c r="K21" s="1794">
        <v>0.02167711603784976</v>
      </c>
      <c r="L21" s="515" t="s">
        <v>106</v>
      </c>
      <c r="M21" s="1795" t="s">
        <v>106</v>
      </c>
      <c r="N21" s="1795">
        <v>-0.187</v>
      </c>
      <c r="O21" s="514">
        <v>-0.187</v>
      </c>
      <c r="P21" s="1795" t="s">
        <v>113</v>
      </c>
      <c r="Q21" s="1796">
        <v>0.066</v>
      </c>
      <c r="R21" s="1796" t="s">
        <v>106</v>
      </c>
      <c r="S21" s="1797">
        <v>0.443666666666707</v>
      </c>
      <c r="T21" s="1776"/>
      <c r="U21" s="1798" t="s">
        <v>189</v>
      </c>
    </row>
    <row r="22" ht="18" customHeight="1" x14ac:dyDescent="0.2">
      <c r="B22" s="1804" t="s">
        <v>1622</v>
      </c>
      <c r="C22" s="1863"/>
      <c r="D22" s="1860">
        <v>0.58589789474</v>
      </c>
      <c r="E22" s="1805"/>
      <c r="F22" s="1806"/>
      <c r="G22" s="1793">
        <v>0.0051203460994364725</v>
      </c>
      <c r="H22" s="514" t="s">
        <v>106</v>
      </c>
      <c r="I22" s="514">
        <v>0.0051203460994364725</v>
      </c>
      <c r="J22" s="514" t="s">
        <v>113</v>
      </c>
      <c r="K22" s="1807"/>
      <c r="L22" s="1808"/>
      <c r="M22" s="514">
        <v>0.003</v>
      </c>
      <c r="N22" s="514" t="s">
        <v>106</v>
      </c>
      <c r="O22" s="514">
        <v>0.003</v>
      </c>
      <c r="P22" s="514" t="s">
        <v>113</v>
      </c>
      <c r="Q22" s="1794">
        <v>0.352</v>
      </c>
      <c r="R22" s="1794" t="s">
        <v>106</v>
      </c>
      <c r="S22" s="1797">
        <v>-1.3016666666667849</v>
      </c>
      <c r="T22" s="1776"/>
      <c r="U22" s="1803"/>
    </row>
    <row r="23" ht="18" customHeight="1" x14ac:dyDescent="0.25">
      <c r="B23" s="1949" t="s">
        <v>1517</v>
      </c>
      <c r="C23" s="1870"/>
      <c r="D23" s="1871">
        <v>0.58589789474</v>
      </c>
      <c r="E23" s="1813">
        <v>0.58589789474</v>
      </c>
      <c r="F23" s="1814" t="s">
        <v>106</v>
      </c>
      <c r="G23" s="1815">
        <v>0.0051203460994364725</v>
      </c>
      <c r="H23" s="1816" t="s">
        <v>106</v>
      </c>
      <c r="I23" s="1816">
        <v>0.0051203460994364725</v>
      </c>
      <c r="J23" s="1816" t="s">
        <v>113</v>
      </c>
      <c r="K23" s="1817">
        <v>0.6007872756672128</v>
      </c>
      <c r="L23" s="1818" t="s">
        <v>106</v>
      </c>
      <c r="M23" s="533">
        <v>0.003</v>
      </c>
      <c r="N23" s="533" t="s">
        <v>106</v>
      </c>
      <c r="O23" s="1816">
        <v>0.003</v>
      </c>
      <c r="P23" s="533" t="s">
        <v>113</v>
      </c>
      <c r="Q23" s="1819">
        <v>0.352</v>
      </c>
      <c r="R23" s="1819" t="s">
        <v>106</v>
      </c>
      <c r="S23" s="1820">
        <v>-1.3016666666667849</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323.52945940809</v>
      </c>
      <c r="E10" s="1841">
        <v>323.52945940809</v>
      </c>
      <c r="F10" s="1842" t="s">
        <v>106</v>
      </c>
      <c r="G10" s="1843" t="s">
        <v>113</v>
      </c>
      <c r="H10" s="1844">
        <v>-0.003702908545613709</v>
      </c>
      <c r="I10" s="1844">
        <v>-0.003702908545613709</v>
      </c>
      <c r="J10" s="1844">
        <v>-0.00021018178723016044</v>
      </c>
      <c r="K10" s="1845">
        <v>-0.03036199552885097</v>
      </c>
      <c r="L10" s="1845" t="s">
        <v>106</v>
      </c>
      <c r="M10" s="1843" t="s">
        <v>113</v>
      </c>
      <c r="N10" s="1844">
        <v>-1.1980000000000002</v>
      </c>
      <c r="O10" s="1844">
        <v>-1.1980000000000002</v>
      </c>
      <c r="P10" s="1844">
        <v>-0.068</v>
      </c>
      <c r="Q10" s="1845">
        <v>-9.823</v>
      </c>
      <c r="R10" s="1845" t="s">
        <v>106</v>
      </c>
      <c r="S10" s="1958">
        <v>40.65966666667037</v>
      </c>
      <c r="T10" s="1776"/>
      <c r="U10" s="1849"/>
    </row>
    <row r="11" ht="18" customHeight="1" x14ac:dyDescent="0.2">
      <c r="B11" s="1883" t="s">
        <v>1632</v>
      </c>
      <c r="C11" s="1779"/>
      <c r="D11" s="1851">
        <v>301.75467283</v>
      </c>
      <c r="E11" s="1959">
        <v>301.75467283</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21.77478657809</v>
      </c>
      <c r="E12" s="1864">
        <v>21.77478657809</v>
      </c>
      <c r="F12" s="1865" t="s">
        <v>106</v>
      </c>
      <c r="G12" s="1793" t="s">
        <v>113</v>
      </c>
      <c r="H12" s="514">
        <v>-0.05501776082643397</v>
      </c>
      <c r="I12" s="514">
        <v>-0.05501776082643397</v>
      </c>
      <c r="J12" s="514">
        <v>-0.0031228779100146153</v>
      </c>
      <c r="K12" s="1794">
        <v>-0.4511180839716701</v>
      </c>
      <c r="L12" s="515" t="s">
        <v>106</v>
      </c>
      <c r="M12" s="1855" t="s">
        <v>113</v>
      </c>
      <c r="N12" s="514">
        <v>-1.1980000000000002</v>
      </c>
      <c r="O12" s="1855">
        <v>-1.1980000000000002</v>
      </c>
      <c r="P12" s="514">
        <v>-0.068</v>
      </c>
      <c r="Q12" s="1794">
        <v>-9.823</v>
      </c>
      <c r="R12" s="1794" t="s">
        <v>106</v>
      </c>
      <c r="S12" s="1797">
        <v>40.65966666667037</v>
      </c>
      <c r="T12" s="1776"/>
      <c r="U12" s="1803"/>
    </row>
    <row r="13" ht="18" customHeight="1" x14ac:dyDescent="0.2">
      <c r="B13" s="1804" t="s">
        <v>1634</v>
      </c>
      <c r="C13" s="1800"/>
      <c r="D13" s="1860">
        <v>11.197660528</v>
      </c>
      <c r="E13" s="1805"/>
      <c r="F13" s="1806"/>
      <c r="G13" s="1793" t="s">
        <v>113</v>
      </c>
      <c r="H13" s="514">
        <v>-0.09823480514071894</v>
      </c>
      <c r="I13" s="514">
        <v>-0.09823480514071894</v>
      </c>
      <c r="J13" s="514">
        <v>-0.006072697045062626</v>
      </c>
      <c r="K13" s="1807"/>
      <c r="L13" s="1808"/>
      <c r="M13" s="1855" t="s">
        <v>113</v>
      </c>
      <c r="N13" s="514">
        <v>-1.1</v>
      </c>
      <c r="O13" s="1855">
        <v>-1.1</v>
      </c>
      <c r="P13" s="514">
        <v>-0.068</v>
      </c>
      <c r="Q13" s="1794">
        <v>-6.247</v>
      </c>
      <c r="R13" s="1794" t="s">
        <v>106</v>
      </c>
      <c r="S13" s="1797">
        <v>27.188333333335805</v>
      </c>
      <c r="T13" s="1776"/>
      <c r="U13" s="1803"/>
    </row>
    <row r="14" ht="18" customHeight="1" x14ac:dyDescent="0.2">
      <c r="B14" s="1811" t="s">
        <v>1517</v>
      </c>
      <c r="C14" s="800"/>
      <c r="D14" s="1860">
        <v>11.197660528</v>
      </c>
      <c r="E14" s="1791">
        <v>11.197660528</v>
      </c>
      <c r="F14" s="1792" t="s">
        <v>106</v>
      </c>
      <c r="G14" s="1793" t="s">
        <v>113</v>
      </c>
      <c r="H14" s="514">
        <v>-0.09823480514071894</v>
      </c>
      <c r="I14" s="514">
        <v>-0.09823480514071894</v>
      </c>
      <c r="J14" s="514">
        <v>-0.006072697045062626</v>
      </c>
      <c r="K14" s="1794">
        <v>-0.5578843888309738</v>
      </c>
      <c r="L14" s="515" t="s">
        <v>106</v>
      </c>
      <c r="M14" s="1966" t="s">
        <v>113</v>
      </c>
      <c r="N14" s="1795">
        <v>-1.1</v>
      </c>
      <c r="O14" s="1855">
        <v>-1.1</v>
      </c>
      <c r="P14" s="1795">
        <v>-0.068</v>
      </c>
      <c r="Q14" s="1796">
        <v>-6.247</v>
      </c>
      <c r="R14" s="1796" t="s">
        <v>106</v>
      </c>
      <c r="S14" s="1797">
        <v>27.188333333335805</v>
      </c>
      <c r="T14" s="1776"/>
      <c r="U14" s="1798" t="s">
        <v>189</v>
      </c>
    </row>
    <row r="15" ht="18" customHeight="1" x14ac:dyDescent="0.2">
      <c r="B15" s="1804" t="s">
        <v>1635</v>
      </c>
      <c r="C15" s="1800"/>
      <c r="D15" s="1860">
        <v>1.5500481055</v>
      </c>
      <c r="E15" s="1805"/>
      <c r="F15" s="1806"/>
      <c r="G15" s="1793" t="s">
        <v>113</v>
      </c>
      <c r="H15" s="514">
        <v>-0.043869606213327944</v>
      </c>
      <c r="I15" s="514">
        <v>-0.043869606213327944</v>
      </c>
      <c r="J15" s="514" t="s">
        <v>113</v>
      </c>
      <c r="K15" s="1807"/>
      <c r="L15" s="1808"/>
      <c r="M15" s="1855" t="s">
        <v>113</v>
      </c>
      <c r="N15" s="514">
        <v>-0.068</v>
      </c>
      <c r="O15" s="1855">
        <v>-0.068</v>
      </c>
      <c r="P15" s="514" t="s">
        <v>113</v>
      </c>
      <c r="Q15" s="1794">
        <v>-2.138</v>
      </c>
      <c r="R15" s="1794" t="s">
        <v>106</v>
      </c>
      <c r="S15" s="1797">
        <v>8.088666666667402</v>
      </c>
      <c r="T15" s="1776"/>
      <c r="U15" s="1803"/>
    </row>
    <row r="16" ht="18" customHeight="1" x14ac:dyDescent="0.2">
      <c r="B16" s="1809" t="s">
        <v>1517</v>
      </c>
      <c r="C16" s="800"/>
      <c r="D16" s="1860">
        <v>1.5500481055</v>
      </c>
      <c r="E16" s="1791">
        <v>1.5500481055</v>
      </c>
      <c r="F16" s="1792" t="s">
        <v>106</v>
      </c>
      <c r="G16" s="1793" t="s">
        <v>113</v>
      </c>
      <c r="H16" s="514">
        <v>-0.043869606213327944</v>
      </c>
      <c r="I16" s="514">
        <v>-0.043869606213327944</v>
      </c>
      <c r="J16" s="514" t="s">
        <v>113</v>
      </c>
      <c r="K16" s="1794">
        <v>-1.3793120306484579</v>
      </c>
      <c r="L16" s="515" t="s">
        <v>106</v>
      </c>
      <c r="M16" s="1966" t="s">
        <v>113</v>
      </c>
      <c r="N16" s="1795">
        <v>-0.068</v>
      </c>
      <c r="O16" s="1855">
        <v>-0.068</v>
      </c>
      <c r="P16" s="1795" t="s">
        <v>113</v>
      </c>
      <c r="Q16" s="1796">
        <v>-2.138</v>
      </c>
      <c r="R16" s="1796" t="s">
        <v>106</v>
      </c>
      <c r="S16" s="1797">
        <v>8.088666666667402</v>
      </c>
      <c r="T16" s="1776"/>
      <c r="U16" s="1798" t="s">
        <v>189</v>
      </c>
    </row>
    <row r="17" ht="18" customHeight="1" x14ac:dyDescent="0.2">
      <c r="B17" s="1804" t="s">
        <v>1636</v>
      </c>
      <c r="C17" s="1800"/>
      <c r="D17" s="1860">
        <v>5.7284473684</v>
      </c>
      <c r="E17" s="1805"/>
      <c r="F17" s="1806"/>
      <c r="G17" s="1793" t="s">
        <v>113</v>
      </c>
      <c r="H17" s="514">
        <v>-0.005237021145640591</v>
      </c>
      <c r="I17" s="514">
        <v>-0.005237021145640591</v>
      </c>
      <c r="J17" s="514" t="s">
        <v>113</v>
      </c>
      <c r="K17" s="1807"/>
      <c r="L17" s="1808"/>
      <c r="M17" s="1855" t="s">
        <v>113</v>
      </c>
      <c r="N17" s="514">
        <v>-0.03</v>
      </c>
      <c r="O17" s="1855">
        <v>-0.03</v>
      </c>
      <c r="P17" s="514" t="s">
        <v>113</v>
      </c>
      <c r="Q17" s="1794">
        <v>-0.569</v>
      </c>
      <c r="R17" s="1794" t="s">
        <v>106</v>
      </c>
      <c r="S17" s="1797">
        <v>2.196333333333533</v>
      </c>
      <c r="T17" s="1776"/>
      <c r="U17" s="1803"/>
    </row>
    <row r="18" ht="18" customHeight="1" x14ac:dyDescent="0.2">
      <c r="B18" s="1809" t="s">
        <v>1517</v>
      </c>
      <c r="C18" s="800"/>
      <c r="D18" s="1860">
        <v>5.7284473684</v>
      </c>
      <c r="E18" s="1791">
        <v>5.7284473684</v>
      </c>
      <c r="F18" s="1792" t="s">
        <v>106</v>
      </c>
      <c r="G18" s="1793" t="s">
        <v>113</v>
      </c>
      <c r="H18" s="514">
        <v>-0.005237021145640591</v>
      </c>
      <c r="I18" s="514">
        <v>-0.005237021145640591</v>
      </c>
      <c r="J18" s="514" t="s">
        <v>113</v>
      </c>
      <c r="K18" s="1794">
        <v>-0.09932883439564988</v>
      </c>
      <c r="L18" s="515" t="s">
        <v>106</v>
      </c>
      <c r="M18" s="1966" t="s">
        <v>113</v>
      </c>
      <c r="N18" s="1795">
        <v>-0.03</v>
      </c>
      <c r="O18" s="1855">
        <v>-0.03</v>
      </c>
      <c r="P18" s="1795" t="s">
        <v>113</v>
      </c>
      <c r="Q18" s="1796">
        <v>-0.569</v>
      </c>
      <c r="R18" s="1796" t="s">
        <v>106</v>
      </c>
      <c r="S18" s="1797">
        <v>2.196333333333533</v>
      </c>
      <c r="T18" s="1776"/>
      <c r="U18" s="1798" t="s">
        <v>189</v>
      </c>
    </row>
    <row r="19" ht="18" customHeight="1" x14ac:dyDescent="0.2">
      <c r="B19" s="1804" t="s">
        <v>1637</v>
      </c>
      <c r="C19" s="1800"/>
      <c r="D19" s="1860">
        <v>2.4523674183</v>
      </c>
      <c r="E19" s="1805"/>
      <c r="F19" s="1806"/>
      <c r="G19" s="1793" t="s">
        <v>113</v>
      </c>
      <c r="H19" s="514" t="s">
        <v>113</v>
      </c>
      <c r="I19" s="514" t="s">
        <v>113</v>
      </c>
      <c r="J19" s="514" t="s">
        <v>113</v>
      </c>
      <c r="K19" s="1807"/>
      <c r="L19" s="1808"/>
      <c r="M19" s="1855" t="s">
        <v>113</v>
      </c>
      <c r="N19" s="514" t="s">
        <v>113</v>
      </c>
      <c r="O19" s="1855" t="s">
        <v>113</v>
      </c>
      <c r="P19" s="514" t="s">
        <v>113</v>
      </c>
      <c r="Q19" s="1794">
        <v>-0.035</v>
      </c>
      <c r="R19" s="1794" t="s">
        <v>106</v>
      </c>
      <c r="S19" s="1797">
        <v>0.128333333333345</v>
      </c>
      <c r="T19" s="1776"/>
      <c r="U19" s="1803"/>
    </row>
    <row r="20" ht="18" customHeight="1" x14ac:dyDescent="0.2">
      <c r="B20" s="1809" t="s">
        <v>1517</v>
      </c>
      <c r="C20" s="800"/>
      <c r="D20" s="1860">
        <v>2.4523674183</v>
      </c>
      <c r="E20" s="1791">
        <v>2.4523674183</v>
      </c>
      <c r="F20" s="1792" t="s">
        <v>106</v>
      </c>
      <c r="G20" s="1793" t="s">
        <v>113</v>
      </c>
      <c r="H20" s="514" t="s">
        <v>113</v>
      </c>
      <c r="I20" s="514" t="s">
        <v>113</v>
      </c>
      <c r="J20" s="514" t="s">
        <v>113</v>
      </c>
      <c r="K20" s="1794">
        <v>-0.014271923423392353</v>
      </c>
      <c r="L20" s="515" t="s">
        <v>106</v>
      </c>
      <c r="M20" s="1966" t="s">
        <v>113</v>
      </c>
      <c r="N20" s="1795" t="s">
        <v>113</v>
      </c>
      <c r="O20" s="1855" t="s">
        <v>113</v>
      </c>
      <c r="P20" s="1795" t="s">
        <v>113</v>
      </c>
      <c r="Q20" s="1796">
        <v>-0.035</v>
      </c>
      <c r="R20" s="1796" t="s">
        <v>106</v>
      </c>
      <c r="S20" s="1797">
        <v>0.128333333333345</v>
      </c>
      <c r="T20" s="1776"/>
      <c r="U20" s="1798" t="s">
        <v>189</v>
      </c>
    </row>
    <row r="21" ht="18" customHeight="1" x14ac:dyDescent="0.2">
      <c r="B21" s="1804" t="s">
        <v>1638</v>
      </c>
      <c r="C21" s="1800"/>
      <c r="D21" s="1860">
        <v>0.84626315789</v>
      </c>
      <c r="E21" s="1805"/>
      <c r="F21" s="1806"/>
      <c r="G21" s="1793" t="s">
        <v>113</v>
      </c>
      <c r="H21" s="514" t="s">
        <v>113</v>
      </c>
      <c r="I21" s="514" t="s">
        <v>113</v>
      </c>
      <c r="J21" s="514" t="s">
        <v>113</v>
      </c>
      <c r="K21" s="1807"/>
      <c r="L21" s="1808"/>
      <c r="M21" s="1855" t="s">
        <v>113</v>
      </c>
      <c r="N21" s="514" t="s">
        <v>113</v>
      </c>
      <c r="O21" s="1855" t="s">
        <v>113</v>
      </c>
      <c r="P21" s="514" t="s">
        <v>113</v>
      </c>
      <c r="Q21" s="1794">
        <v>-0.834</v>
      </c>
      <c r="R21" s="1794" t="s">
        <v>106</v>
      </c>
      <c r="S21" s="1797">
        <v>3.058000000000278</v>
      </c>
      <c r="T21" s="1776"/>
      <c r="U21" s="1803"/>
    </row>
    <row r="22" ht="18" customHeight="1" x14ac:dyDescent="0.25">
      <c r="B22" s="1811" t="s">
        <v>1517</v>
      </c>
      <c r="C22" s="834"/>
      <c r="D22" s="1871">
        <v>0.84626315789</v>
      </c>
      <c r="E22" s="1813">
        <v>0.84626315789</v>
      </c>
      <c r="F22" s="1814" t="s">
        <v>106</v>
      </c>
      <c r="G22" s="1815" t="s">
        <v>113</v>
      </c>
      <c r="H22" s="1816" t="s">
        <v>113</v>
      </c>
      <c r="I22" s="1816" t="s">
        <v>113</v>
      </c>
      <c r="J22" s="1816" t="s">
        <v>113</v>
      </c>
      <c r="K22" s="1817">
        <v>-0.9855090490757321</v>
      </c>
      <c r="L22" s="1818" t="s">
        <v>106</v>
      </c>
      <c r="M22" s="1967" t="s">
        <v>113</v>
      </c>
      <c r="N22" s="533" t="s">
        <v>113</v>
      </c>
      <c r="O22" s="1968" t="s">
        <v>113</v>
      </c>
      <c r="P22" s="533" t="s">
        <v>113</v>
      </c>
      <c r="Q22" s="1819">
        <v>-0.834</v>
      </c>
      <c r="R22" s="1819" t="s">
        <v>106</v>
      </c>
      <c r="S22" s="1820">
        <v>3.058000000000278</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23432.57822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23432.57822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2214.7873104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20278.579792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20278.579792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2491.8626734</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7319.5140873</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7319.5140873</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1979.7876406</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0.34618417393</v>
      </c>
      <c r="E49" s="2080" t="s">
        <v>105</v>
      </c>
      <c r="F49" s="2081" t="s">
        <v>106</v>
      </c>
      <c r="G49" s="2079" t="s">
        <v>106</v>
      </c>
      <c r="H49" s="2082" t="s">
        <v>105</v>
      </c>
      <c r="I49" s="2081" t="s">
        <v>106</v>
      </c>
      <c r="J49" s="2079" t="s">
        <v>106</v>
      </c>
    </row>
    <row r="50" ht="18" customHeight="1" x14ac:dyDescent="0.2">
      <c r="B50" s="2048" t="s">
        <v>1697</v>
      </c>
      <c r="C50" s="2049"/>
      <c r="D50" s="2079">
        <v>896.83429093</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0.34618417393</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0.34618417393</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896.83429093</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896.83429093</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39.610279707</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39.610279707</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43272.33432358599</v>
      </c>
      <c r="D10" s="2106">
        <v>129976.93608883</v>
      </c>
      <c r="E10" s="2107">
        <v>0.030036959669625208</v>
      </c>
      <c r="F10" s="2106">
        <v>0.0022500000000082307</v>
      </c>
      <c r="G10" s="2105">
        <v>2.042494709967</v>
      </c>
      <c r="H10" s="2108">
        <v>0.45956130974432996</v>
      </c>
      <c r="I10" s="2109">
        <v>2.50205601971133</v>
      </c>
    </row>
    <row r="11" ht="18" customHeight="1" x14ac:dyDescent="0.2">
      <c r="B11" s="2104" t="s">
        <v>1743</v>
      </c>
      <c r="C11" s="2110">
        <v>25647.3655304</v>
      </c>
      <c r="D11" s="2043">
        <v>134.93333333</v>
      </c>
      <c r="E11" s="2110">
        <v>0.000052610991633666246</v>
      </c>
      <c r="F11" s="2043">
        <v>0.002250000000075795</v>
      </c>
      <c r="G11" s="2110">
        <v>0.0021203809524</v>
      </c>
      <c r="H11" s="2042">
        <v>0.00047708571429</v>
      </c>
      <c r="I11" s="2043">
        <v>0.0025974666666899997</v>
      </c>
    </row>
    <row r="12" ht="18" customHeight="1" x14ac:dyDescent="0.2">
      <c r="B12" s="2111" t="s">
        <v>1744</v>
      </c>
      <c r="C12" s="2112">
        <v>23432.57822</v>
      </c>
      <c r="D12" s="2113" t="s">
        <v>106</v>
      </c>
      <c r="E12" s="2051" t="s">
        <v>106</v>
      </c>
      <c r="F12" s="2050" t="s">
        <v>106</v>
      </c>
      <c r="G12" s="2112" t="s">
        <v>106</v>
      </c>
      <c r="H12" s="2114" t="s">
        <v>106</v>
      </c>
      <c r="I12" s="2079" t="s">
        <v>106</v>
      </c>
    </row>
    <row r="13" ht="18" customHeight="1" x14ac:dyDescent="0.2">
      <c r="B13" s="2111" t="s">
        <v>1745</v>
      </c>
      <c r="C13" s="2080">
        <v>2214.7873104</v>
      </c>
      <c r="D13" s="2079">
        <v>134.93333333</v>
      </c>
      <c r="E13" s="2080">
        <v>0.0006092383349901707</v>
      </c>
      <c r="F13" s="2079">
        <v>0.002250000000075795</v>
      </c>
      <c r="G13" s="2080">
        <v>0.0021203809524</v>
      </c>
      <c r="H13" s="2081">
        <v>0.00047708571429</v>
      </c>
      <c r="I13" s="2079">
        <v>0.0025974666666899997</v>
      </c>
    </row>
    <row r="14" ht="18" customHeight="1" x14ac:dyDescent="0.2">
      <c r="B14" s="2115" t="s">
        <v>1746</v>
      </c>
      <c r="C14" s="2116">
        <v>2491.8626734</v>
      </c>
      <c r="D14" s="2047">
        <v>90365.196308</v>
      </c>
      <c r="E14" s="2116">
        <v>0.3626411570424735</v>
      </c>
      <c r="F14" s="2047">
        <v>0.0022500000000171025</v>
      </c>
      <c r="G14" s="2116">
        <v>1.4200245134</v>
      </c>
      <c r="H14" s="2046">
        <v>0.31950551552</v>
      </c>
      <c r="I14" s="2047">
        <v>1.73953002892</v>
      </c>
    </row>
    <row r="15" ht="18" customHeight="1" x14ac:dyDescent="0.2">
      <c r="B15" s="2111" t="s">
        <v>1747</v>
      </c>
      <c r="C15" s="2080">
        <v>2491.8626734</v>
      </c>
      <c r="D15" s="2079">
        <v>90365.196308</v>
      </c>
      <c r="E15" s="2080">
        <v>0.3626411570424735</v>
      </c>
      <c r="F15" s="2079">
        <v>0.0022500000000171025</v>
      </c>
      <c r="G15" s="2080">
        <v>1.4200245134</v>
      </c>
      <c r="H15" s="2081">
        <v>0.31950551552</v>
      </c>
      <c r="I15" s="2079">
        <v>1.73953002892</v>
      </c>
    </row>
    <row r="16" ht="18" customHeight="1" x14ac:dyDescent="0.2">
      <c r="B16" s="2115" t="s">
        <v>1748</v>
      </c>
      <c r="C16" s="2116">
        <v>9315.9492279</v>
      </c>
      <c r="D16" s="2047">
        <v>948.2060892</v>
      </c>
      <c r="E16" s="2116">
        <v>0.0010178308898164345</v>
      </c>
      <c r="F16" s="2047">
        <v>0.0022500000000364325</v>
      </c>
      <c r="G16" s="2116">
        <v>0.0149003814019</v>
      </c>
      <c r="H16" s="2046">
        <v>0.0033525858154399998</v>
      </c>
      <c r="I16" s="2047">
        <v>0.01825296721734</v>
      </c>
    </row>
    <row r="17" ht="18" customHeight="1" x14ac:dyDescent="0.2">
      <c r="B17" s="2111" t="s">
        <v>1749</v>
      </c>
      <c r="C17" s="2112">
        <v>7336.1615873</v>
      </c>
      <c r="D17" s="2113">
        <v>257.4</v>
      </c>
      <c r="E17" s="2051">
        <v>0.00035086468167266845</v>
      </c>
      <c r="F17" s="2050">
        <v>0.0022499999999929365</v>
      </c>
      <c r="G17" s="2112">
        <v>0.0040448571429</v>
      </c>
      <c r="H17" s="2114">
        <v>0.00091009285714</v>
      </c>
      <c r="I17" s="2079">
        <v>0.00495495000004</v>
      </c>
    </row>
    <row r="18" ht="18" customHeight="1" x14ac:dyDescent="0.2">
      <c r="B18" s="2111" t="s">
        <v>1750</v>
      </c>
      <c r="C18" s="2080">
        <v>1979.7876406</v>
      </c>
      <c r="D18" s="2079">
        <v>690.8060892</v>
      </c>
      <c r="E18" s="2080">
        <v>0.00348929387699245</v>
      </c>
      <c r="F18" s="2079">
        <v>0.002250000000052639</v>
      </c>
      <c r="G18" s="2080">
        <v>0.010855524259</v>
      </c>
      <c r="H18" s="2081">
        <v>0.0024424929583</v>
      </c>
      <c r="I18" s="2079">
        <v>0.0132980172173</v>
      </c>
    </row>
    <row r="19" ht="18" customHeight="1" x14ac:dyDescent="0.2">
      <c r="B19" s="2115" t="s">
        <v>1751</v>
      </c>
      <c r="C19" s="2116">
        <v>936.7907548080001</v>
      </c>
      <c r="D19" s="2047">
        <v>5753.9333332999995</v>
      </c>
      <c r="E19" s="2116">
        <v>0.06142175617985963</v>
      </c>
      <c r="F19" s="2047">
        <v>0.002250000000044634</v>
      </c>
      <c r="G19" s="2116">
        <v>0.090418952381</v>
      </c>
      <c r="H19" s="2046">
        <v>0.020344264286000002</v>
      </c>
      <c r="I19" s="2047">
        <v>0.11076321666700001</v>
      </c>
    </row>
    <row r="20" ht="18" customHeight="1" x14ac:dyDescent="0.2">
      <c r="B20" s="2111" t="s">
        <v>1752</v>
      </c>
      <c r="C20" s="2112">
        <v>897.19511279</v>
      </c>
      <c r="D20" s="2113">
        <v>330.4</v>
      </c>
      <c r="E20" s="2051">
        <v>0.0036825880490204397</v>
      </c>
      <c r="F20" s="2050">
        <v>0.0022500000000000003</v>
      </c>
      <c r="G20" s="2112">
        <v>0.005192</v>
      </c>
      <c r="H20" s="2114">
        <v>0.0011682</v>
      </c>
      <c r="I20" s="2079">
        <v>0.0063602</v>
      </c>
    </row>
    <row r="21" ht="18" customHeight="1" x14ac:dyDescent="0.2">
      <c r="B21" s="2111" t="s">
        <v>1753</v>
      </c>
      <c r="C21" s="2080">
        <v>39.595642018</v>
      </c>
      <c r="D21" s="2079">
        <v>5423.5333333</v>
      </c>
      <c r="E21" s="2080">
        <v>1.3697298634205377</v>
      </c>
      <c r="F21" s="2079">
        <v>0.0022500000000473526</v>
      </c>
      <c r="G21" s="2080">
        <v>0.085226952381</v>
      </c>
      <c r="H21" s="2081">
        <v>0.019176064286</v>
      </c>
      <c r="I21" s="2079">
        <v>0.104403016667</v>
      </c>
    </row>
    <row r="22" ht="18" customHeight="1" x14ac:dyDescent="0.2">
      <c r="B22" s="2117" t="s">
        <v>1754</v>
      </c>
      <c r="C22" s="2118">
        <v>4858.5913505</v>
      </c>
      <c r="D22" s="2119">
        <v>32119.800358329998</v>
      </c>
      <c r="E22" s="2118">
        <v>0.06610928567941066</v>
      </c>
      <c r="F22" s="2119">
        <v>0.0022499999999754682</v>
      </c>
      <c r="G22" s="2118">
        <v>0.5047397199267</v>
      </c>
      <c r="H22" s="2120">
        <v>0.11356643697999999</v>
      </c>
      <c r="I22" s="2119">
        <v>0.6183061569067</v>
      </c>
    </row>
    <row r="23" ht="18" customHeight="1" x14ac:dyDescent="0.2">
      <c r="B23" s="2111" t="s">
        <v>1755</v>
      </c>
      <c r="C23" s="2112">
        <v>4259.6914169</v>
      </c>
      <c r="D23" s="2113">
        <v>152.13333333</v>
      </c>
      <c r="E23" s="2051">
        <v>0.000357146371523245</v>
      </c>
      <c r="F23" s="2050">
        <v>0.002250000000049299</v>
      </c>
      <c r="G23" s="2112">
        <v>0.0023906666667</v>
      </c>
      <c r="H23" s="2114">
        <v>0.0005379</v>
      </c>
      <c r="I23" s="2079">
        <v>0.0029285666667</v>
      </c>
    </row>
    <row r="24" ht="18" customHeight="1" x14ac:dyDescent="0.2">
      <c r="B24" s="2111" t="s">
        <v>1756</v>
      </c>
      <c r="C24" s="2080">
        <v>598.8999336</v>
      </c>
      <c r="D24" s="2079">
        <v>31967.667025</v>
      </c>
      <c r="E24" s="2080">
        <v>0.533773093502917</v>
      </c>
      <c r="F24" s="2079">
        <v>0.002249999999975117</v>
      </c>
      <c r="G24" s="2080">
        <v>0.50234905326</v>
      </c>
      <c r="H24" s="2081">
        <v>0.11302853698</v>
      </c>
      <c r="I24" s="2079">
        <v>0.61537759024</v>
      </c>
    </row>
    <row r="25" ht="18" customHeight="1" x14ac:dyDescent="0.2">
      <c r="B25" s="2121" t="s">
        <v>1757</v>
      </c>
      <c r="C25" s="2118">
        <v>21.774786578</v>
      </c>
      <c r="D25" s="2119">
        <v>654.86666667</v>
      </c>
      <c r="E25" s="2118">
        <v>0.30074538932264805</v>
      </c>
      <c r="F25" s="2119">
        <v>0.0022500000000163114</v>
      </c>
      <c r="G25" s="2118">
        <v>0.010290761905</v>
      </c>
      <c r="H25" s="2120">
        <v>0.0023154214286</v>
      </c>
      <c r="I25" s="2119">
        <v>0.012606183333599998</v>
      </c>
    </row>
    <row r="26" ht="18" customHeight="1" x14ac:dyDescent="0.2">
      <c r="B26" s="2111" t="s">
        <v>1758</v>
      </c>
      <c r="C26" s="2080">
        <v>21.774786578</v>
      </c>
      <c r="D26" s="2079">
        <v>654.86666667</v>
      </c>
      <c r="E26" s="2080">
        <v>0.30074538932264805</v>
      </c>
      <c r="F26" s="2079">
        <v>0.0022500000000163114</v>
      </c>
      <c r="G26" s="2080">
        <v>0.010290761905</v>
      </c>
      <c r="H26" s="2081">
        <v>0.0023154214286</v>
      </c>
      <c r="I26" s="2079">
        <v>0.012606183333599998</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2452761.7444028403</v>
      </c>
      <c r="G10" s="2147">
        <v>0.19253160476659836</v>
      </c>
      <c r="H10" s="2150">
        <v>0.006001667529776299</v>
      </c>
      <c r="I10" s="2151">
        <v>0.0002061871008711964</v>
      </c>
      <c r="J10" s="2147">
        <v>472.23415476</v>
      </c>
      <c r="K10" s="2148">
        <v>14.720660519659999</v>
      </c>
      <c r="L10" s="2149">
        <v>0.5057278332062001</v>
      </c>
    </row>
    <row r="11" ht="18" customHeight="1" x14ac:dyDescent="0.2">
      <c r="B11" s="2152" t="s">
        <v>1778</v>
      </c>
      <c r="C11" s="2153"/>
      <c r="D11" s="2154"/>
      <c r="E11" s="2155"/>
      <c r="F11" s="2156">
        <v>366731.711786</v>
      </c>
      <c r="G11" s="2157">
        <v>1.2876829016509053</v>
      </c>
      <c r="H11" s="2155">
        <v>0.006887919433359542</v>
      </c>
      <c r="I11" s="2156">
        <v>0.00036701553242426255</v>
      </c>
      <c r="J11" s="2154">
        <v>472.23415476</v>
      </c>
      <c r="K11" s="2155">
        <v>2.52601848444</v>
      </c>
      <c r="L11" s="2156">
        <v>0.134596234458</v>
      </c>
      <c r="M11" s="2158"/>
    </row>
    <row r="12" ht="18" customHeight="1" x14ac:dyDescent="0.2">
      <c r="B12" s="2159" t="s">
        <v>1779</v>
      </c>
      <c r="C12" s="2160"/>
      <c r="D12" s="2161"/>
      <c r="E12" s="2162"/>
      <c r="F12" s="2163">
        <v>366731.711786</v>
      </c>
      <c r="G12" s="2161">
        <v>1.2876829016509053</v>
      </c>
      <c r="H12" s="2162">
        <v>0.006887919433359542</v>
      </c>
      <c r="I12" s="2164">
        <v>0.00036701553242426255</v>
      </c>
      <c r="J12" s="2161">
        <v>472.23415476</v>
      </c>
      <c r="K12" s="2162">
        <v>2.52601848444</v>
      </c>
      <c r="L12" s="2163">
        <v>0.134596234458</v>
      </c>
    </row>
    <row r="13" ht="18" customHeight="1" x14ac:dyDescent="0.2">
      <c r="B13" s="2165" t="s">
        <v>1780</v>
      </c>
      <c r="C13" s="2160"/>
      <c r="D13" s="2161"/>
      <c r="E13" s="2161"/>
      <c r="F13" s="2166">
        <v>355429.33753</v>
      </c>
      <c r="G13" s="2167" t="s">
        <v>167</v>
      </c>
      <c r="H13" s="2168">
        <v>0.004513330234493094</v>
      </c>
      <c r="I13" s="2169">
        <v>0.0002496735874469276</v>
      </c>
      <c r="J13" s="2161" t="s">
        <v>167</v>
      </c>
      <c r="K13" s="2161">
        <v>1.6041699753</v>
      </c>
      <c r="L13" s="2166">
        <v>0.088741317785</v>
      </c>
      <c r="M13" s="2158"/>
    </row>
    <row r="14" ht="18" customHeight="1" x14ac:dyDescent="0.2">
      <c r="B14" s="2165" t="s">
        <v>1517</v>
      </c>
      <c r="C14" s="2170"/>
      <c r="D14" s="2171" t="s">
        <v>189</v>
      </c>
      <c r="E14" s="2172" t="s">
        <v>189</v>
      </c>
      <c r="F14" s="2173">
        <v>355429.33753</v>
      </c>
      <c r="G14" s="2167" t="s">
        <v>167</v>
      </c>
      <c r="H14" s="2168">
        <v>0.004513330234493094</v>
      </c>
      <c r="I14" s="2169">
        <v>0.0002496735874469276</v>
      </c>
      <c r="J14" s="2171" t="s">
        <v>167</v>
      </c>
      <c r="K14" s="2172">
        <v>1.6041699753</v>
      </c>
      <c r="L14" s="2173">
        <v>0.088741317785</v>
      </c>
      <c r="M14" s="2158"/>
    </row>
    <row r="15" ht="18" customHeight="1" x14ac:dyDescent="0.2">
      <c r="B15" s="2165" t="s">
        <v>1781</v>
      </c>
      <c r="C15" s="2160"/>
      <c r="D15" s="2161"/>
      <c r="E15" s="2161"/>
      <c r="F15" s="2166">
        <v>11302.374256</v>
      </c>
      <c r="G15" s="2167">
        <v>41.78185433112064</v>
      </c>
      <c r="H15" s="2168">
        <v>0.08156237691833872</v>
      </c>
      <c r="I15" s="2169">
        <v>0.004057104784745327</v>
      </c>
      <c r="J15" s="2161">
        <v>472.23415476</v>
      </c>
      <c r="K15" s="2161">
        <v>0.92184850914</v>
      </c>
      <c r="L15" s="2166">
        <v>0.045854916673</v>
      </c>
      <c r="M15" s="2158"/>
    </row>
    <row r="16" ht="18" customHeight="1" x14ac:dyDescent="0.2">
      <c r="B16" s="2165" t="s">
        <v>1517</v>
      </c>
      <c r="C16" s="2170"/>
      <c r="D16" s="2171" t="s">
        <v>189</v>
      </c>
      <c r="E16" s="2172" t="s">
        <v>189</v>
      </c>
      <c r="F16" s="2173">
        <v>11302.374256</v>
      </c>
      <c r="G16" s="2167">
        <v>41.78185433112064</v>
      </c>
      <c r="H16" s="2168">
        <v>0.08156237691833872</v>
      </c>
      <c r="I16" s="2169">
        <v>0.004057104784745327</v>
      </c>
      <c r="J16" s="2171">
        <v>472.23415476</v>
      </c>
      <c r="K16" s="2172">
        <v>0.92184850914</v>
      </c>
      <c r="L16" s="2173">
        <v>0.045854916673</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1034463.9953700001</v>
      </c>
      <c r="G22" s="2187" t="s">
        <v>105</v>
      </c>
      <c r="H22" s="2185">
        <v>0.00620854095623003</v>
      </c>
      <c r="I22" s="2186">
        <v>0.00015193124701433946</v>
      </c>
      <c r="J22" s="2184" t="s">
        <v>105</v>
      </c>
      <c r="K22" s="2185">
        <v>6.422512082999999</v>
      </c>
      <c r="L22" s="2186">
        <v>0.157167404808</v>
      </c>
      <c r="M22" s="2158"/>
    </row>
    <row r="23" ht="18" customHeight="1" x14ac:dyDescent="0.2">
      <c r="B23" s="2159" t="s">
        <v>1786</v>
      </c>
      <c r="C23" s="2160"/>
      <c r="D23" s="2161"/>
      <c r="E23" s="2162"/>
      <c r="F23" s="2163">
        <v>496349.75235</v>
      </c>
      <c r="G23" s="2161" t="s">
        <v>105</v>
      </c>
      <c r="H23" s="2162">
        <v>0.004699999999909338</v>
      </c>
      <c r="I23" s="2164">
        <v>0.0002599999999979853</v>
      </c>
      <c r="J23" s="2161" t="s">
        <v>105</v>
      </c>
      <c r="K23" s="2162">
        <v>2.332843836</v>
      </c>
      <c r="L23" s="2163">
        <v>0.12905093561</v>
      </c>
    </row>
    <row r="24" ht="18" customHeight="1" x14ac:dyDescent="0.2">
      <c r="B24" s="2165" t="s">
        <v>1787</v>
      </c>
      <c r="C24" s="2160"/>
      <c r="D24" s="2161"/>
      <c r="E24" s="2161"/>
      <c r="F24" s="2166">
        <v>496349.75235</v>
      </c>
      <c r="G24" s="2167" t="s">
        <v>167</v>
      </c>
      <c r="H24" s="2168">
        <v>0.004699999999909338</v>
      </c>
      <c r="I24" s="2169">
        <v>0.0002599999999979853</v>
      </c>
      <c r="J24" s="2161" t="s">
        <v>167</v>
      </c>
      <c r="K24" s="2161">
        <v>2.332843836</v>
      </c>
      <c r="L24" s="2166">
        <v>0.12905093561</v>
      </c>
    </row>
    <row r="25" ht="18" customHeight="1" x14ac:dyDescent="0.2">
      <c r="B25" s="2165" t="s">
        <v>1517</v>
      </c>
      <c r="C25" s="2170"/>
      <c r="D25" s="2171" t="s">
        <v>189</v>
      </c>
      <c r="E25" s="2172" t="s">
        <v>189</v>
      </c>
      <c r="F25" s="2173">
        <v>496349.75235</v>
      </c>
      <c r="G25" s="2167" t="s">
        <v>167</v>
      </c>
      <c r="H25" s="2168">
        <v>0.004699999999909338</v>
      </c>
      <c r="I25" s="2169">
        <v>0.0002599999999979853</v>
      </c>
      <c r="J25" s="2171" t="s">
        <v>167</v>
      </c>
      <c r="K25" s="2172">
        <v>2.332843836</v>
      </c>
      <c r="L25" s="2173">
        <v>0.12905093561</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538114.24302</v>
      </c>
      <c r="G28" s="2161" t="s">
        <v>105</v>
      </c>
      <c r="H28" s="2162">
        <v>0.007600000000089199</v>
      </c>
      <c r="I28" s="2164">
        <v>0.00005225000000038096</v>
      </c>
      <c r="J28" s="2161" t="s">
        <v>105</v>
      </c>
      <c r="K28" s="2162">
        <v>4.089668247</v>
      </c>
      <c r="L28" s="2163">
        <v>0.028116469198</v>
      </c>
    </row>
    <row r="29" ht="18" customHeight="1" x14ac:dyDescent="0.2">
      <c r="B29" s="2165" t="s">
        <v>1790</v>
      </c>
      <c r="C29" s="2160"/>
      <c r="D29" s="2161"/>
      <c r="E29" s="2161"/>
      <c r="F29" s="2166">
        <v>538114.24302</v>
      </c>
      <c r="G29" s="2161" t="s">
        <v>167</v>
      </c>
      <c r="H29" s="2162">
        <v>0.007600000000089199</v>
      </c>
      <c r="I29" s="2164">
        <v>0.00005225000000038096</v>
      </c>
      <c r="J29" s="2161" t="s">
        <v>167</v>
      </c>
      <c r="K29" s="2161">
        <v>4.089668247</v>
      </c>
      <c r="L29" s="2166">
        <v>0.028116469198</v>
      </c>
      <c r="M29" s="2158"/>
    </row>
    <row r="30" ht="18" customHeight="1" x14ac:dyDescent="0.2">
      <c r="B30" s="2165" t="s">
        <v>1517</v>
      </c>
      <c r="C30" s="2170"/>
      <c r="D30" s="2171" t="s">
        <v>189</v>
      </c>
      <c r="E30" s="2172" t="s">
        <v>189</v>
      </c>
      <c r="F30" s="2173">
        <v>538114.24302</v>
      </c>
      <c r="G30" s="2167" t="s">
        <v>167</v>
      </c>
      <c r="H30" s="2168">
        <v>0.007600000000089199</v>
      </c>
      <c r="I30" s="2169">
        <v>0.00005225000000038096</v>
      </c>
      <c r="J30" s="2171" t="s">
        <v>167</v>
      </c>
      <c r="K30" s="2172">
        <v>4.089668247</v>
      </c>
      <c r="L30" s="2173">
        <v>0.028116469198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832163.4185530001</v>
      </c>
      <c r="G33" s="2157" t="s">
        <v>105</v>
      </c>
      <c r="H33" s="2155">
        <v>0.0049325288262579104</v>
      </c>
      <c r="I33" s="2156">
        <v>0.0002433421159818777</v>
      </c>
      <c r="J33" s="2154" t="s">
        <v>105</v>
      </c>
      <c r="K33" s="2155">
        <v>4.10467005017</v>
      </c>
      <c r="L33" s="2156">
        <v>0.2025004071134</v>
      </c>
      <c r="M33" s="2158"/>
    </row>
    <row r="34" ht="18" customHeight="1" x14ac:dyDescent="0.2">
      <c r="B34" s="2159" t="s">
        <v>1793</v>
      </c>
      <c r="C34" s="2160"/>
      <c r="D34" s="2161"/>
      <c r="E34" s="2162"/>
      <c r="F34" s="2163">
        <v>765438.59686</v>
      </c>
      <c r="G34" s="2161" t="s">
        <v>105</v>
      </c>
      <c r="H34" s="2162">
        <v>0.004700000000075773</v>
      </c>
      <c r="I34" s="2164">
        <v>0.00025999999999529676</v>
      </c>
      <c r="J34" s="2161" t="s">
        <v>105</v>
      </c>
      <c r="K34" s="2162">
        <v>3.5975614053</v>
      </c>
      <c r="L34" s="2163">
        <v>0.19901403518</v>
      </c>
    </row>
    <row r="35" ht="18" customHeight="1" x14ac:dyDescent="0.2">
      <c r="B35" s="2165" t="s">
        <v>1794</v>
      </c>
      <c r="C35" s="2160"/>
      <c r="D35" s="2161"/>
      <c r="E35" s="2161"/>
      <c r="F35" s="2166">
        <v>765438.59686</v>
      </c>
      <c r="G35" s="2167" t="s">
        <v>167</v>
      </c>
      <c r="H35" s="2168">
        <v>0.004700000000075773</v>
      </c>
      <c r="I35" s="2169">
        <v>0.00025999999999529676</v>
      </c>
      <c r="J35" s="2161" t="s">
        <v>167</v>
      </c>
      <c r="K35" s="2161">
        <v>3.5975614053</v>
      </c>
      <c r="L35" s="2166">
        <v>0.19901403518</v>
      </c>
      <c r="M35" s="2158"/>
    </row>
    <row r="36" ht="18" customHeight="1" x14ac:dyDescent="0.2">
      <c r="B36" s="2165" t="s">
        <v>1517</v>
      </c>
      <c r="C36" s="2170"/>
      <c r="D36" s="2171" t="s">
        <v>189</v>
      </c>
      <c r="E36" s="2172" t="s">
        <v>189</v>
      </c>
      <c r="F36" s="2173">
        <v>765438.59686</v>
      </c>
      <c r="G36" s="2167" t="s">
        <v>167</v>
      </c>
      <c r="H36" s="2168">
        <v>0.004700000000075773</v>
      </c>
      <c r="I36" s="2169">
        <v>0.00025999999999529676</v>
      </c>
      <c r="J36" s="2171" t="s">
        <v>167</v>
      </c>
      <c r="K36" s="2172">
        <v>3.5975614053</v>
      </c>
      <c r="L36" s="2173">
        <v>0.19901403518</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66724.821693</v>
      </c>
      <c r="G39" s="2161" t="s">
        <v>105</v>
      </c>
      <c r="H39" s="2162">
        <v>0.007600000000047957</v>
      </c>
      <c r="I39" s="2164">
        <v>0.00005224999999911202</v>
      </c>
      <c r="J39" s="2161" t="s">
        <v>105</v>
      </c>
      <c r="K39" s="2162">
        <v>0.50710864487</v>
      </c>
      <c r="L39" s="2163">
        <v>0.0034863719334</v>
      </c>
    </row>
    <row r="40" ht="18" customHeight="1" x14ac:dyDescent="0.2">
      <c r="B40" s="2165" t="s">
        <v>1797</v>
      </c>
      <c r="C40" s="2160"/>
      <c r="D40" s="2161"/>
      <c r="E40" s="2161"/>
      <c r="F40" s="2166">
        <v>66724.821693</v>
      </c>
      <c r="G40" s="2161" t="s">
        <v>167</v>
      </c>
      <c r="H40" s="2162">
        <v>0.007600000000047957</v>
      </c>
      <c r="I40" s="2164">
        <v>0.00005224999999911202</v>
      </c>
      <c r="J40" s="2161" t="s">
        <v>167</v>
      </c>
      <c r="K40" s="2161">
        <v>0.50710864487</v>
      </c>
      <c r="L40" s="2166">
        <v>0.0034863719334</v>
      </c>
      <c r="M40" s="2158"/>
    </row>
    <row r="41" ht="18" customHeight="1" x14ac:dyDescent="0.2">
      <c r="B41" s="2165" t="s">
        <v>1517</v>
      </c>
      <c r="C41" s="2170"/>
      <c r="D41" s="2171" t="s">
        <v>189</v>
      </c>
      <c r="E41" s="2172" t="s">
        <v>189</v>
      </c>
      <c r="F41" s="2173">
        <v>66724.821693</v>
      </c>
      <c r="G41" s="2167" t="s">
        <v>167</v>
      </c>
      <c r="H41" s="2168">
        <v>0.007600000000047957</v>
      </c>
      <c r="I41" s="2169">
        <v>0.00005224999999911202</v>
      </c>
      <c r="J41" s="2171" t="s">
        <v>167</v>
      </c>
      <c r="K41" s="2172">
        <v>0.50710864487</v>
      </c>
      <c r="L41" s="2173">
        <v>0.0034863719334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33630.227297</v>
      </c>
      <c r="G44" s="2157" t="s">
        <v>105</v>
      </c>
      <c r="H44" s="2155">
        <v>0.007599999999785908</v>
      </c>
      <c r="I44" s="2156">
        <v>0.00005224999999797057</v>
      </c>
      <c r="J44" s="2154" t="s">
        <v>105</v>
      </c>
      <c r="K44" s="2155">
        <v>0.25558972745</v>
      </c>
      <c r="L44" s="2156">
        <v>0.0017571793762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33630.227297</v>
      </c>
      <c r="G50" s="2161" t="s">
        <v>105</v>
      </c>
      <c r="H50" s="2162">
        <v>0.007599999999785908</v>
      </c>
      <c r="I50" s="2164">
        <v>0.00005224999999797057</v>
      </c>
      <c r="J50" s="2161" t="s">
        <v>105</v>
      </c>
      <c r="K50" s="2162">
        <v>0.25558972745</v>
      </c>
      <c r="L50" s="2163">
        <v>0.0017571793762</v>
      </c>
    </row>
    <row r="51" ht="18" customHeight="1" x14ac:dyDescent="0.2">
      <c r="B51" s="2165" t="s">
        <v>1804</v>
      </c>
      <c r="C51" s="2160"/>
      <c r="D51" s="2161"/>
      <c r="E51" s="2161"/>
      <c r="F51" s="2166">
        <v>33630.227297</v>
      </c>
      <c r="G51" s="2161" t="s">
        <v>167</v>
      </c>
      <c r="H51" s="2162">
        <v>0.007599999999785908</v>
      </c>
      <c r="I51" s="2164">
        <v>0.00005224999999797057</v>
      </c>
      <c r="J51" s="2161" t="s">
        <v>167</v>
      </c>
      <c r="K51" s="2161">
        <v>0.25558972745</v>
      </c>
      <c r="L51" s="2166">
        <v>0.0017571793762</v>
      </c>
      <c r="M51" s="2158"/>
    </row>
    <row r="52" ht="18" customHeight="1" x14ac:dyDescent="0.2">
      <c r="B52" s="2165" t="s">
        <v>1517</v>
      </c>
      <c r="C52" s="2170"/>
      <c r="D52" s="2171" t="s">
        <v>189</v>
      </c>
      <c r="E52" s="2172" t="s">
        <v>189</v>
      </c>
      <c r="F52" s="2173">
        <v>33630.227297</v>
      </c>
      <c r="G52" s="2167" t="s">
        <v>167</v>
      </c>
      <c r="H52" s="2168">
        <v>0.007599999999785908</v>
      </c>
      <c r="I52" s="2169">
        <v>0.00005224999999797057</v>
      </c>
      <c r="J52" s="2171" t="s">
        <v>167</v>
      </c>
      <c r="K52" s="2172">
        <v>0.25558972745</v>
      </c>
      <c r="L52" s="2173">
        <v>0.0017571793762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185374.49666</v>
      </c>
      <c r="G55" s="2190">
        <v>0.007599999999913688</v>
      </c>
      <c r="H55" s="2191" t="s">
        <v>105</v>
      </c>
      <c r="I55" s="2192">
        <v>0.00005225000000062036</v>
      </c>
      <c r="J55" s="1352" t="s">
        <v>105</v>
      </c>
      <c r="K55" s="1352">
        <v>1.4088461746</v>
      </c>
      <c r="L55" s="2189">
        <v>0.0096858174506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185374.49666</v>
      </c>
      <c r="G61" s="2161" t="s">
        <v>105</v>
      </c>
      <c r="H61" s="2162">
        <v>0.007599999999913688</v>
      </c>
      <c r="I61" s="2164">
        <v>0.00005225000000062036</v>
      </c>
      <c r="J61" s="2161" t="s">
        <v>105</v>
      </c>
      <c r="K61" s="2162">
        <v>1.4088461746</v>
      </c>
      <c r="L61" s="2163">
        <v>0.0096858174506</v>
      </c>
    </row>
    <row r="62" ht="18" customHeight="1" x14ac:dyDescent="0.2">
      <c r="B62" s="2165" t="s">
        <v>1811</v>
      </c>
      <c r="C62" s="2160"/>
      <c r="D62" s="2161"/>
      <c r="E62" s="2161"/>
      <c r="F62" s="2166">
        <v>185374.49666</v>
      </c>
      <c r="G62" s="2161" t="s">
        <v>167</v>
      </c>
      <c r="H62" s="2162">
        <v>0.007599999999913688</v>
      </c>
      <c r="I62" s="2164">
        <v>0.00005225000000062036</v>
      </c>
      <c r="J62" s="2161" t="s">
        <v>167</v>
      </c>
      <c r="K62" s="2161">
        <v>1.4088461746</v>
      </c>
      <c r="L62" s="2166">
        <v>0.0096858174506</v>
      </c>
      <c r="M62" s="2158"/>
    </row>
    <row r="63" ht="18" customHeight="1" x14ac:dyDescent="0.2">
      <c r="B63" s="2165" t="s">
        <v>1517</v>
      </c>
      <c r="C63" s="2170"/>
      <c r="D63" s="2171" t="s">
        <v>189</v>
      </c>
      <c r="E63" s="2172" t="s">
        <v>189</v>
      </c>
      <c r="F63" s="2173">
        <v>185374.49666</v>
      </c>
      <c r="G63" s="2167" t="s">
        <v>167</v>
      </c>
      <c r="H63" s="2168">
        <v>0.007599999999913688</v>
      </c>
      <c r="I63" s="2169">
        <v>0.00005225000000062036</v>
      </c>
      <c r="J63" s="2171" t="s">
        <v>167</v>
      </c>
      <c r="K63" s="2172">
        <v>1.4088461746</v>
      </c>
      <c r="L63" s="2173">
        <v>0.0096858174506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397.89473684</v>
      </c>
      <c r="G66" s="2190">
        <v>0.007600000000040212</v>
      </c>
      <c r="H66" s="2191" t="s">
        <v>106</v>
      </c>
      <c r="I66" s="2192">
        <v>0.000052250000000276454</v>
      </c>
      <c r="J66" s="1352" t="s">
        <v>106</v>
      </c>
      <c r="K66" s="1352">
        <v>0.003024</v>
      </c>
      <c r="L66" s="2189">
        <v>0.00002079</v>
      </c>
    </row>
    <row r="67" ht="18" customHeight="1" x14ac:dyDescent="0.2">
      <c r="B67" s="2159" t="s">
        <v>1814</v>
      </c>
      <c r="C67" s="2160"/>
      <c r="D67" s="2161"/>
      <c r="E67" s="2162"/>
      <c r="F67" s="2163">
        <v>397.89473684</v>
      </c>
      <c r="G67" s="2161" t="s">
        <v>106</v>
      </c>
      <c r="H67" s="2162">
        <v>0.007600000000040212</v>
      </c>
      <c r="I67" s="2164">
        <v>0.000052250000000276454</v>
      </c>
      <c r="J67" s="2161" t="s">
        <v>106</v>
      </c>
      <c r="K67" s="2162">
        <v>0.003024</v>
      </c>
      <c r="L67" s="2163">
        <v>0.00002079</v>
      </c>
    </row>
    <row r="68" ht="18" customHeight="1" x14ac:dyDescent="0.2">
      <c r="B68" s="2165" t="s">
        <v>1815</v>
      </c>
      <c r="C68" s="2160"/>
      <c r="D68" s="2161"/>
      <c r="E68" s="2161"/>
      <c r="F68" s="2166">
        <v>397.89473684</v>
      </c>
      <c r="G68" s="2161" t="s">
        <v>106</v>
      </c>
      <c r="H68" s="2162">
        <v>0.007600000000040212</v>
      </c>
      <c r="I68" s="2164">
        <v>0.000052250000000276454</v>
      </c>
      <c r="J68" s="2161" t="s">
        <v>106</v>
      </c>
      <c r="K68" s="2161">
        <v>0.003024</v>
      </c>
      <c r="L68" s="2166">
        <v>0.00002079</v>
      </c>
      <c r="M68" s="2158"/>
    </row>
    <row r="69" ht="18" customHeight="1" x14ac:dyDescent="0.2">
      <c r="B69" s="2165" t="s">
        <v>1517</v>
      </c>
      <c r="C69" s="2170"/>
      <c r="D69" s="2171" t="s">
        <v>189</v>
      </c>
      <c r="E69" s="2172" t="s">
        <v>189</v>
      </c>
      <c r="F69" s="2173">
        <v>397.89473684</v>
      </c>
      <c r="G69" s="2167" t="s">
        <v>106</v>
      </c>
      <c r="H69" s="2168">
        <v>0.007600000000040212</v>
      </c>
      <c r="I69" s="2169">
        <v>0.000052250000000276454</v>
      </c>
      <c r="J69" s="2171" t="s">
        <v>106</v>
      </c>
      <c r="K69" s="2172">
        <v>0.003024</v>
      </c>
      <c r="L69" s="2173">
        <v>0.00002079</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3404609.1383599997</v>
      </c>
      <c r="D11" s="2234">
        <v>-3575976.7060899995</v>
      </c>
      <c r="E11" s="2235"/>
      <c r="F11" s="2236">
        <v>-171.367567732</v>
      </c>
      <c r="G11" s="2237">
        <v>628.3477483500001</v>
      </c>
      <c r="H11" s="100"/>
      <c r="I11" s="4"/>
      <c r="J11" s="4"/>
    </row>
    <row r="12" ht="18" customHeight="1" x14ac:dyDescent="0.2">
      <c r="B12" s="2238" t="s">
        <v>1842</v>
      </c>
      <c r="C12" s="2239">
        <v>2606551.2495</v>
      </c>
      <c r="D12" s="2240">
        <v>-2605793.0533</v>
      </c>
      <c r="E12" s="2241"/>
      <c r="F12" s="2242">
        <v>0.7581961979999932</v>
      </c>
      <c r="G12" s="2243">
        <v>-2.780052719999958</v>
      </c>
      <c r="H12" s="100"/>
      <c r="I12" s="4"/>
      <c r="J12" s="4"/>
    </row>
    <row r="13" ht="18" customHeight="1" x14ac:dyDescent="0.2">
      <c r="B13" s="2244" t="s">
        <v>1843</v>
      </c>
      <c r="C13" s="2245">
        <v>1350415.353</v>
      </c>
      <c r="D13" s="2246">
        <v>-1258701.666</v>
      </c>
      <c r="E13" s="2247" t="s">
        <v>113</v>
      </c>
      <c r="F13" s="2248">
        <v>91.71368693</v>
      </c>
      <c r="G13" s="2249">
        <v>-336.28351874</v>
      </c>
      <c r="H13" s="100"/>
      <c r="I13" s="4"/>
      <c r="J13" s="4"/>
    </row>
    <row r="14" ht="18" customHeight="1" x14ac:dyDescent="0.2">
      <c r="B14" s="2244" t="s">
        <v>1844</v>
      </c>
      <c r="C14" s="2245">
        <v>1256135.8965</v>
      </c>
      <c r="D14" s="2246">
        <v>-1347091.3873</v>
      </c>
      <c r="E14" s="2250" t="s">
        <v>113</v>
      </c>
      <c r="F14" s="2248">
        <v>-90.955490732</v>
      </c>
      <c r="G14" s="2249">
        <v>333.50346602</v>
      </c>
      <c r="H14" s="100"/>
      <c r="I14" s="4"/>
      <c r="J14" s="4"/>
    </row>
    <row r="15" ht="18" customHeight="1" x14ac:dyDescent="0.2">
      <c r="B15" s="2238" t="s">
        <v>1845</v>
      </c>
      <c r="C15" s="2251">
        <v>798057.88886</v>
      </c>
      <c r="D15" s="2252">
        <v>-970183.65279</v>
      </c>
      <c r="E15" s="2253"/>
      <c r="F15" s="1023">
        <v>-172.12576393</v>
      </c>
      <c r="G15" s="2254">
        <v>631.12780107</v>
      </c>
      <c r="H15" s="100"/>
      <c r="I15" s="4"/>
      <c r="J15" s="4"/>
    </row>
    <row r="16" ht="18" customHeight="1" x14ac:dyDescent="0.2">
      <c r="B16" s="2255" t="s">
        <v>1846</v>
      </c>
      <c r="C16" s="2251">
        <v>798057.88886</v>
      </c>
      <c r="D16" s="2252">
        <v>-970183.65279</v>
      </c>
      <c r="E16" s="2253"/>
      <c r="F16" s="1023">
        <v>-172.12576393</v>
      </c>
      <c r="G16" s="2254">
        <v>631.12780107</v>
      </c>
      <c r="H16" s="100"/>
      <c r="I16" s="4"/>
      <c r="J16" s="4"/>
    </row>
    <row r="17" ht="18" customHeight="1" x14ac:dyDescent="0.2">
      <c r="B17" s="2256" t="s">
        <v>1847</v>
      </c>
      <c r="C17" s="2245">
        <v>798057.88886</v>
      </c>
      <c r="D17" s="2246">
        <v>-970183.65279</v>
      </c>
      <c r="E17" s="2250" t="s">
        <v>113</v>
      </c>
      <c r="F17" s="2248">
        <v>-172.12576393</v>
      </c>
      <c r="G17" s="2249">
        <v>631.12780107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1936</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1937</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62</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1596.474978166951</v>
      </c>
      <c r="D10" s="712">
        <v>514.528484158892</v>
      </c>
      <c r="E10" s="712">
        <v>10.279723846369569</v>
      </c>
      <c r="F10" s="712">
        <v>2.634454739173354</v>
      </c>
      <c r="G10" s="712">
        <v>33.48263388054663</v>
      </c>
      <c r="H10" s="712">
        <v>11.782878199981978</v>
      </c>
      <c r="I10" s="1060">
        <v>0.3930814340431384</v>
      </c>
      <c r="J10" s="716">
        <v>18727.39935390386</v>
      </c>
    </row>
    <row r="11" ht="18" customHeight="1" x14ac:dyDescent="0.2">
      <c r="B11" s="2323" t="s">
        <v>1947</v>
      </c>
      <c r="C11" s="140"/>
      <c r="D11" s="37">
        <v>416.731264013103</v>
      </c>
      <c r="E11" s="140"/>
      <c r="F11" s="718" t="s">
        <v>106</v>
      </c>
      <c r="G11" s="718" t="s">
        <v>106</v>
      </c>
      <c r="H11" s="718">
        <v>4.16731264013103</v>
      </c>
      <c r="I11" s="753"/>
      <c r="J11" s="727">
        <v>11668.475392366883</v>
      </c>
    </row>
    <row r="12" ht="18" customHeight="1" x14ac:dyDescent="0.2">
      <c r="B12" s="25" t="s">
        <v>1948</v>
      </c>
      <c r="C12" s="140"/>
      <c r="D12" s="37">
        <v>416.731264013103</v>
      </c>
      <c r="E12" s="140"/>
      <c r="F12" s="2324" t="s">
        <v>106</v>
      </c>
      <c r="G12" s="2324" t="s">
        <v>106</v>
      </c>
      <c r="H12" s="2324">
        <v>4.16731264013103</v>
      </c>
      <c r="I12" s="47"/>
      <c r="J12" s="727">
        <v>11668.475392366883</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28.280199986494026</v>
      </c>
      <c r="E15" s="2331">
        <v>0.783797939422213</v>
      </c>
      <c r="F15" s="2331" t="s">
        <v>109</v>
      </c>
      <c r="G15" s="2331" t="s">
        <v>109</v>
      </c>
      <c r="H15" s="2332" t="s">
        <v>109</v>
      </c>
      <c r="I15" s="2333"/>
      <c r="J15" s="2334">
        <v>999.5520535687191</v>
      </c>
    </row>
    <row r="16" ht="18" customHeight="1" x14ac:dyDescent="0.2">
      <c r="B16" s="2335" t="s">
        <v>1952</v>
      </c>
      <c r="C16" s="2336"/>
      <c r="D16" s="37">
        <v>27.4359034680137</v>
      </c>
      <c r="E16" s="37">
        <v>0.783797939422213</v>
      </c>
      <c r="F16" s="167" t="s">
        <v>113</v>
      </c>
      <c r="G16" s="167" t="s">
        <v>113</v>
      </c>
      <c r="H16" s="167" t="s">
        <v>113</v>
      </c>
      <c r="I16" s="47"/>
      <c r="J16" s="727">
        <v>975.91175105127</v>
      </c>
    </row>
    <row r="17" ht="18" customHeight="1" x14ac:dyDescent="0.2">
      <c r="B17" s="2337" t="s">
        <v>1953</v>
      </c>
      <c r="C17" s="2338"/>
      <c r="D17" s="39">
        <v>0.844296518480326</v>
      </c>
      <c r="E17" s="39" t="s">
        <v>109</v>
      </c>
      <c r="F17" s="205" t="s">
        <v>106</v>
      </c>
      <c r="G17" s="205" t="s">
        <v>106</v>
      </c>
      <c r="H17" s="205" t="s">
        <v>106</v>
      </c>
      <c r="I17" s="80"/>
      <c r="J17" s="744">
        <v>23.64030251744913</v>
      </c>
    </row>
    <row r="18" ht="18" customHeight="1" x14ac:dyDescent="0.2">
      <c r="B18" s="2339" t="s">
        <v>1954</v>
      </c>
      <c r="C18" s="723">
        <v>1596.474978166951</v>
      </c>
      <c r="D18" s="723">
        <v>2.532969022476535</v>
      </c>
      <c r="E18" s="723">
        <v>0.3426867051951344</v>
      </c>
      <c r="F18" s="723">
        <v>2.634454739173354</v>
      </c>
      <c r="G18" s="723">
        <v>33.48263388054663</v>
      </c>
      <c r="H18" s="931">
        <v>7.516622325108236</v>
      </c>
      <c r="I18" s="2340">
        <v>0.3930814340431384</v>
      </c>
      <c r="J18" s="725">
        <v>1758.2100876730044</v>
      </c>
    </row>
    <row r="19" ht="18" customHeight="1" x14ac:dyDescent="0.2">
      <c r="B19" s="25" t="s">
        <v>1955</v>
      </c>
      <c r="C19" s="37">
        <v>1576.4512829012367</v>
      </c>
      <c r="D19" s="37">
        <v>0.022334164463544953</v>
      </c>
      <c r="E19" s="37">
        <v>0.3426867051951344</v>
      </c>
      <c r="F19" s="265">
        <v>1.93869876150991</v>
      </c>
      <c r="G19" s="265">
        <v>0.280916447217227</v>
      </c>
      <c r="H19" s="558">
        <v>0.0551000794054364</v>
      </c>
      <c r="I19" s="2341">
        <v>0.310893708449129</v>
      </c>
      <c r="J19" s="727">
        <v>1667.8886163829266</v>
      </c>
    </row>
    <row r="20" ht="18" customHeight="1" x14ac:dyDescent="0.2">
      <c r="B20" s="25" t="s">
        <v>1956</v>
      </c>
      <c r="C20" s="39">
        <v>20.0236952657143</v>
      </c>
      <c r="D20" s="39">
        <v>2.51063485801299</v>
      </c>
      <c r="E20" s="39" t="s">
        <v>106</v>
      </c>
      <c r="F20" s="205">
        <v>0.695755977663444</v>
      </c>
      <c r="G20" s="205">
        <v>33.2017174333294</v>
      </c>
      <c r="H20" s="1150">
        <v>7.4615222457028</v>
      </c>
      <c r="I20" s="2342">
        <v>0.0821877255940094</v>
      </c>
      <c r="J20" s="744">
        <v>90.32147129007801</v>
      </c>
    </row>
    <row r="21" ht="18" customHeight="1" x14ac:dyDescent="0.2">
      <c r="B21" s="2328" t="s">
        <v>1957</v>
      </c>
      <c r="C21" s="2343"/>
      <c r="D21" s="723">
        <v>66.98405113681834</v>
      </c>
      <c r="E21" s="723">
        <v>9.153239201752221</v>
      </c>
      <c r="F21" s="723" t="s">
        <v>106</v>
      </c>
      <c r="G21" s="723" t="s">
        <v>106</v>
      </c>
      <c r="H21" s="723">
        <v>0.0989432347427101</v>
      </c>
      <c r="I21" s="749"/>
      <c r="J21" s="725">
        <v>4301.161820295252</v>
      </c>
    </row>
    <row r="22" ht="18" customHeight="1" x14ac:dyDescent="0.2">
      <c r="B22" s="25" t="s">
        <v>1958</v>
      </c>
      <c r="C22" s="2344"/>
      <c r="D22" s="37">
        <v>63.8998478728617</v>
      </c>
      <c r="E22" s="37">
        <v>7.532643810256815</v>
      </c>
      <c r="F22" s="2324" t="s">
        <v>106</v>
      </c>
      <c r="G22" s="2324" t="s">
        <v>106</v>
      </c>
      <c r="H22" s="2324">
        <v>0.0336375</v>
      </c>
      <c r="I22" s="47"/>
      <c r="J22" s="727">
        <v>3785.3463501581837</v>
      </c>
    </row>
    <row r="23" ht="18" customHeight="1" x14ac:dyDescent="0.2">
      <c r="B23" s="25" t="s">
        <v>1959</v>
      </c>
      <c r="C23" s="2344"/>
      <c r="D23" s="37">
        <v>3.08420326395664</v>
      </c>
      <c r="E23" s="37">
        <v>1.6205953914954057</v>
      </c>
      <c r="F23" s="2324" t="s">
        <v>106</v>
      </c>
      <c r="G23" s="2324" t="s">
        <v>106</v>
      </c>
      <c r="H23" s="2324">
        <v>0.0653057347427101</v>
      </c>
      <c r="I23" s="47"/>
      <c r="J23" s="727">
        <v>515.8154701370684</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17740.7378183933</v>
      </c>
      <c r="D10" s="2367"/>
      <c r="E10" s="120">
        <v>0.046017121257251</v>
      </c>
      <c r="F10" s="2368">
        <v>416.731264013103</v>
      </c>
      <c r="G10" s="2369">
        <v>-66.823340079</v>
      </c>
      <c r="H10" s="2370">
        <v>-332.82307929</v>
      </c>
      <c r="I10" s="368"/>
    </row>
    <row r="11" ht="18" customHeight="1" x14ac:dyDescent="0.2">
      <c r="B11" s="2371" t="s">
        <v>1988</v>
      </c>
      <c r="C11" s="119">
        <v>17740.7378183933</v>
      </c>
      <c r="D11" s="2372">
        <v>1</v>
      </c>
      <c r="E11" s="119">
        <v>0.0440673469672541</v>
      </c>
      <c r="F11" s="2372">
        <v>382.140829529224</v>
      </c>
      <c r="G11" s="2373">
        <v>-66.823340079</v>
      </c>
      <c r="H11" s="2374">
        <v>-332.82307929</v>
      </c>
      <c r="I11" s="368"/>
    </row>
    <row r="12" ht="18" customHeight="1" x14ac:dyDescent="0.2">
      <c r="B12" s="2371" t="s">
        <v>1989</v>
      </c>
      <c r="C12" s="119" t="s">
        <v>106</v>
      </c>
      <c r="D12" s="2372">
        <v>0.5</v>
      </c>
      <c r="E12" s="119" t="s">
        <v>106</v>
      </c>
      <c r="F12" s="2372">
        <v>34.590434483879</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4833.90445221337</v>
      </c>
      <c r="D10" s="124">
        <v>5.6757231631773815</v>
      </c>
      <c r="E10" s="124">
        <v>0.16214593134196603</v>
      </c>
      <c r="F10" s="124">
        <v>27.4359034680137</v>
      </c>
      <c r="G10" s="124">
        <v>0.783797939422213</v>
      </c>
      <c r="H10" s="2403"/>
      <c r="I10" s="1009"/>
    </row>
    <row r="11" ht="18" customHeight="1" x14ac:dyDescent="0.2">
      <c r="B11" s="2404" t="s">
        <v>2014</v>
      </c>
      <c r="C11" s="2372">
        <v>4833.90445221337</v>
      </c>
      <c r="D11" s="119">
        <v>5.6757231631773815</v>
      </c>
      <c r="E11" s="119">
        <v>0.16214593134196603</v>
      </c>
      <c r="F11" s="2372">
        <v>27.4359034680137</v>
      </c>
      <c r="G11" s="2372">
        <v>0.783797939422213</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422.148259240163</v>
      </c>
      <c r="D14" s="119">
        <v>2.0000000000000004</v>
      </c>
      <c r="E14" s="119" t="s">
        <v>109</v>
      </c>
      <c r="F14" s="119">
        <v>0.844296518480326</v>
      </c>
      <c r="G14" s="119" t="s">
        <v>109</v>
      </c>
      <c r="H14" s="2410" t="s">
        <v>110</v>
      </c>
      <c r="I14" s="2411" t="s">
        <v>110</v>
      </c>
    </row>
    <row r="15" ht="18" customHeight="1" x14ac:dyDescent="0.2">
      <c r="B15" s="2404" t="s">
        <v>2018</v>
      </c>
      <c r="C15" s="997">
        <v>422.148259240163</v>
      </c>
      <c r="D15" s="119">
        <v>2.0000000000000004</v>
      </c>
      <c r="E15" s="119" t="s">
        <v>113</v>
      </c>
      <c r="F15" s="997">
        <v>0.844296518480326</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333.5262693119206</v>
      </c>
      <c r="D10" s="432">
        <v>4726.61804467014</v>
      </c>
      <c r="E10" s="432">
        <v>0.0669637342498428</v>
      </c>
      <c r="F10" s="432">
        <v>1.0274654104521126</v>
      </c>
      <c r="G10" s="432">
        <v>1576.4512829012367</v>
      </c>
      <c r="H10" s="432">
        <v>0.022334164463544953</v>
      </c>
      <c r="I10" s="2449">
        <v>0.3426867051951344</v>
      </c>
    </row>
    <row r="11" ht="18" customHeight="1" x14ac:dyDescent="0.2">
      <c r="B11" s="2450" t="s">
        <v>2037</v>
      </c>
      <c r="C11" s="2451">
        <v>309.7233424840445</v>
      </c>
      <c r="D11" s="432">
        <v>1168.0425100902419</v>
      </c>
      <c r="E11" s="432">
        <v>0.006152179017772198</v>
      </c>
      <c r="F11" s="432">
        <v>1.039355530187811</v>
      </c>
      <c r="G11" s="432">
        <v>361.770030388603</v>
      </c>
      <c r="H11" s="2452">
        <v>0.0019054734489446108</v>
      </c>
      <c r="I11" s="2453">
        <v>0.32191266883904507</v>
      </c>
    </row>
    <row r="12" ht="18" customHeight="1" x14ac:dyDescent="0.2">
      <c r="B12" s="2404" t="s">
        <v>2038</v>
      </c>
      <c r="C12" s="470">
        <v>94.8371102391015</v>
      </c>
      <c r="D12" s="436">
        <v>3814.646286422217</v>
      </c>
      <c r="E12" s="436">
        <v>0.00005954262160059663</v>
      </c>
      <c r="F12" s="436">
        <v>0.007432457142156297</v>
      </c>
      <c r="G12" s="470">
        <v>361.770030388603</v>
      </c>
      <c r="H12" s="470">
        <v>0.00000564685016866089</v>
      </c>
      <c r="I12" s="2454">
        <v>0.000704872757338074</v>
      </c>
    </row>
    <row r="13" ht="18" customHeight="1" x14ac:dyDescent="0.2">
      <c r="B13" s="2404" t="s">
        <v>2039</v>
      </c>
      <c r="C13" s="436">
        <v>214.886232244943</v>
      </c>
      <c r="D13" s="436" t="s">
        <v>2040</v>
      </c>
      <c r="E13" s="436">
        <v>0.008841081063817943</v>
      </c>
      <c r="F13" s="436">
        <v>1.494780715944477</v>
      </c>
      <c r="G13" s="436" t="s">
        <v>2040</v>
      </c>
      <c r="H13" s="436">
        <v>0.00189982659877595</v>
      </c>
      <c r="I13" s="2455">
        <v>0.321207796081707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195.858412244943</v>
      </c>
      <c r="D17" s="436" t="s">
        <v>114</v>
      </c>
      <c r="E17" s="436">
        <v>0.009700000000000014</v>
      </c>
      <c r="F17" s="436">
        <v>1.6400000000000028</v>
      </c>
      <c r="G17" s="470" t="s">
        <v>114</v>
      </c>
      <c r="H17" s="470">
        <v>0.00189982659877595</v>
      </c>
      <c r="I17" s="2454">
        <v>0.321207796081707</v>
      </c>
    </row>
    <row r="18" ht="18" customHeight="1" x14ac:dyDescent="0.2">
      <c r="B18" s="2456" t="s">
        <v>2045</v>
      </c>
      <c r="C18" s="2457">
        <v>19.02782</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19.02782</v>
      </c>
      <c r="D20" s="442" t="s">
        <v>114</v>
      </c>
      <c r="E20" s="442" t="s">
        <v>114</v>
      </c>
      <c r="F20" s="442" t="s">
        <v>114</v>
      </c>
      <c r="G20" s="2460" t="s">
        <v>114</v>
      </c>
      <c r="H20" s="2460" t="s">
        <v>114</v>
      </c>
      <c r="I20" s="2461" t="s">
        <v>114</v>
      </c>
    </row>
    <row r="21" ht="18" customHeight="1" x14ac:dyDescent="0.2">
      <c r="B21" s="2450" t="s">
        <v>2047</v>
      </c>
      <c r="C21" s="2457">
        <v>23.8029268278761</v>
      </c>
      <c r="D21" s="442">
        <v>66229.30424904815</v>
      </c>
      <c r="E21" s="442">
        <v>0.8582428187224387</v>
      </c>
      <c r="F21" s="442">
        <v>0.8727513429886458</v>
      </c>
      <c r="G21" s="2457">
        <v>1576.4512829012367</v>
      </c>
      <c r="H21" s="2457">
        <v>0.02042869101460034</v>
      </c>
      <c r="I21" s="2458">
        <v>0.020774036356089334</v>
      </c>
    </row>
    <row r="22" ht="18" customHeight="1" x14ac:dyDescent="0.2">
      <c r="B22" s="2404" t="s">
        <v>2048</v>
      </c>
      <c r="C22" s="2462">
        <v>23.8029268278761</v>
      </c>
      <c r="D22" s="436">
        <v>1085.8777307501807</v>
      </c>
      <c r="E22" s="436">
        <v>0.00019439999999999985</v>
      </c>
      <c r="F22" s="436">
        <v>0.024266141288288613</v>
      </c>
      <c r="G22" s="2462">
        <v>25.8470681690667</v>
      </c>
      <c r="H22" s="2462">
        <v>0.00000462728897533911</v>
      </c>
      <c r="I22" s="2463">
        <v>0.000577605185480037</v>
      </c>
    </row>
    <row r="23" ht="18" customHeight="1" x14ac:dyDescent="0.2">
      <c r="B23" s="2404" t="s">
        <v>2049</v>
      </c>
      <c r="C23" s="436"/>
      <c r="D23" s="436"/>
      <c r="E23" s="436"/>
      <c r="F23" s="436"/>
      <c r="G23" s="436">
        <v>1550.60421473217</v>
      </c>
      <c r="H23" s="436">
        <v>0.020424063725625</v>
      </c>
      <c r="I23" s="2455">
        <v>0.0201964311706093</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1615</v>
      </c>
      <c r="D25" s="436">
        <v>951.5375095345697</v>
      </c>
      <c r="E25" s="436">
        <v>0.012643475961474302</v>
      </c>
      <c r="F25" s="436">
        <v>0.011003967336600185</v>
      </c>
      <c r="G25" s="2462">
        <v>1536.73307789833</v>
      </c>
      <c r="H25" s="2462">
        <v>0.020419213677781</v>
      </c>
      <c r="I25" s="2463">
        <v>0.0177714072486093</v>
      </c>
    </row>
    <row r="26" ht="18" customHeight="1" x14ac:dyDescent="0.2">
      <c r="B26" s="2456" t="s">
        <v>2052</v>
      </c>
      <c r="C26" s="2462" t="s">
        <v>617</v>
      </c>
      <c r="D26" s="436" t="s">
        <v>617</v>
      </c>
      <c r="E26" s="436" t="s">
        <v>617</v>
      </c>
      <c r="F26" s="436" t="s">
        <v>617</v>
      </c>
      <c r="G26" s="2462">
        <v>13.87113683384</v>
      </c>
      <c r="H26" s="2462">
        <v>0.000004850047844</v>
      </c>
      <c r="I26" s="2463">
        <v>0.002425023922</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781.1774483553211</v>
      </c>
      <c r="D28" s="436">
        <v>25.63271035008995</v>
      </c>
      <c r="E28" s="436">
        <v>3.2139110816612053</v>
      </c>
      <c r="F28" s="436" t="s">
        <v>106</v>
      </c>
      <c r="G28" s="436">
        <v>20.0236952657143</v>
      </c>
      <c r="H28" s="436">
        <v>2.51063485801299</v>
      </c>
      <c r="I28" s="2455" t="s">
        <v>106</v>
      </c>
    </row>
    <row r="29" ht="18" customHeight="1" x14ac:dyDescent="0.2">
      <c r="B29" s="2450" t="s">
        <v>2054</v>
      </c>
      <c r="C29" s="436">
        <v>770.649698427581</v>
      </c>
      <c r="D29" s="436" t="s">
        <v>106</v>
      </c>
      <c r="E29" s="436">
        <v>3.2178807947019856</v>
      </c>
      <c r="F29" s="436" t="s">
        <v>106</v>
      </c>
      <c r="G29" s="436" t="s">
        <v>106</v>
      </c>
      <c r="H29" s="436">
        <v>2.47985886401299</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770.649698427581</v>
      </c>
      <c r="D31" s="436" t="s">
        <v>106</v>
      </c>
      <c r="E31" s="436">
        <v>3.2178807947019856</v>
      </c>
      <c r="F31" s="436" t="s">
        <v>106</v>
      </c>
      <c r="G31" s="2465" t="s">
        <v>106</v>
      </c>
      <c r="H31" s="2465">
        <v>2.47985886401299</v>
      </c>
      <c r="I31" s="2466" t="s">
        <v>106</v>
      </c>
    </row>
    <row r="32" ht="18" customHeight="1" x14ac:dyDescent="0.2">
      <c r="B32" s="2467" t="s">
        <v>2057</v>
      </c>
      <c r="C32" s="2462">
        <v>770.649698427581</v>
      </c>
      <c r="D32" s="436" t="s">
        <v>106</v>
      </c>
      <c r="E32" s="436">
        <v>3.2178807947019856</v>
      </c>
      <c r="F32" s="436" t="s">
        <v>106</v>
      </c>
      <c r="G32" s="2462" t="s">
        <v>106</v>
      </c>
      <c r="H32" s="2462">
        <v>2.47985886401299</v>
      </c>
      <c r="I32" s="2468" t="s">
        <v>106</v>
      </c>
    </row>
    <row r="33" ht="18" customHeight="1" x14ac:dyDescent="0.2">
      <c r="B33" s="2450" t="s">
        <v>2058</v>
      </c>
      <c r="C33" s="436">
        <v>10.52774992774</v>
      </c>
      <c r="D33" s="436">
        <v>1901.9919169007844</v>
      </c>
      <c r="E33" s="436">
        <v>2.923321147561367</v>
      </c>
      <c r="F33" s="436" t="s">
        <v>106</v>
      </c>
      <c r="G33" s="436">
        <v>20.0236952657143</v>
      </c>
      <c r="H33" s="436">
        <v>0.030775994</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10.52774992774</v>
      </c>
      <c r="D35" s="436">
        <v>1901.9919169007844</v>
      </c>
      <c r="E35" s="436">
        <v>2.923321147561367</v>
      </c>
      <c r="F35" s="436" t="s">
        <v>106</v>
      </c>
      <c r="G35" s="436">
        <v>20.0236952657143</v>
      </c>
      <c r="H35" s="436">
        <v>0.030775994</v>
      </c>
      <c r="I35" s="2455" t="s">
        <v>106</v>
      </c>
    </row>
    <row r="36" ht="18" customHeight="1" x14ac:dyDescent="0.25">
      <c r="B36" s="2469" t="s">
        <v>2057</v>
      </c>
      <c r="C36" s="2470">
        <v>10.52774992774</v>
      </c>
      <c r="D36" s="442">
        <v>1901.9919169007844</v>
      </c>
      <c r="E36" s="442">
        <v>2.923321147561367</v>
      </c>
      <c r="F36" s="442" t="s">
        <v>106</v>
      </c>
      <c r="G36" s="2470">
        <v>20.0236952657143</v>
      </c>
      <c r="H36" s="2470">
        <v>0.030775994</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67564184</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85.853906448</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1479.6556296</v>
      </c>
      <c r="D10" s="561" t="s">
        <v>113</v>
      </c>
      <c r="E10" s="561">
        <v>333.63127718</v>
      </c>
      <c r="F10" s="2492">
        <v>0.08789626996453236</v>
      </c>
      <c r="G10" s="2493">
        <v>0.014367659552317431</v>
      </c>
      <c r="H10" s="2494">
        <v>63.8998478728617</v>
      </c>
      <c r="I10" s="2495">
        <v>6.82790225467279</v>
      </c>
      <c r="J10" s="2495">
        <v>0.704741555584024</v>
      </c>
      <c r="K10" s="2496" t="s">
        <v>106</v>
      </c>
      <c r="L10" s="141">
        <v>-66.156362801</v>
      </c>
      <c r="N10" s="2488" t="s">
        <v>2090</v>
      </c>
      <c r="O10" s="2489">
        <v>1</v>
      </c>
    </row>
    <row r="11" ht="18" customHeight="1" x14ac:dyDescent="0.2">
      <c r="B11" s="2366" t="s">
        <v>1959</v>
      </c>
      <c r="C11" s="561">
        <v>351.48031373</v>
      </c>
      <c r="D11" s="561" t="s">
        <v>113</v>
      </c>
      <c r="E11" s="561" t="s">
        <v>113</v>
      </c>
      <c r="F11" s="578">
        <v>0.23406535554692343</v>
      </c>
      <c r="G11" s="578" t="s">
        <v>113</v>
      </c>
      <c r="H11" s="167">
        <v>3.08420326395664</v>
      </c>
      <c r="I11" s="167">
        <v>1.5537653314182</v>
      </c>
      <c r="J11" s="167">
        <v>0.0668300600772057</v>
      </c>
      <c r="K11" s="2497" t="s">
        <v>106</v>
      </c>
      <c r="L11" s="141">
        <v>-79.185161337</v>
      </c>
      <c r="N11" s="1140" t="s">
        <v>2091</v>
      </c>
      <c r="O11" s="2489">
        <v>1.0147276839</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31.181304667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250801.98837615564</v>
      </c>
      <c r="D10" s="2537">
        <v>2316.7665996249334</v>
      </c>
      <c r="E10" s="2537">
        <v>110.92975872608417</v>
      </c>
      <c r="F10" s="2537">
        <v>11433.849031467998</v>
      </c>
      <c r="G10" s="2537">
        <v>471.58883880300584</v>
      </c>
      <c r="H10" s="2537" t="s">
        <v>106</v>
      </c>
      <c r="I10" s="2537">
        <v>0.022203449599723084</v>
      </c>
      <c r="J10" s="2538">
        <v>0.0005088499020496901</v>
      </c>
      <c r="K10" s="2537">
        <v>750.7412265888127</v>
      </c>
      <c r="L10" s="2537">
        <v>2611.405951304204</v>
      </c>
      <c r="M10" s="2537">
        <v>2492.202715161712</v>
      </c>
      <c r="N10" s="2539">
        <v>99.66468000318159</v>
      </c>
      <c r="O10" s="2540">
        <v>357503.2506473536</v>
      </c>
    </row>
    <row r="11" ht="18" customHeight="1" x14ac:dyDescent="0.25">
      <c r="B11" s="2541" t="s">
        <v>2114</v>
      </c>
      <c r="C11" s="2542">
        <v>259629.85901707737</v>
      </c>
      <c r="D11" s="2543">
        <v>125.46617712818363</v>
      </c>
      <c r="E11" s="2543">
        <v>11.430835440450466</v>
      </c>
      <c r="F11" s="2544"/>
      <c r="G11" s="2544"/>
      <c r="H11" s="2545"/>
      <c r="I11" s="2544"/>
      <c r="J11" s="2545"/>
      <c r="K11" s="2543">
        <v>593.730449183449</v>
      </c>
      <c r="L11" s="2543">
        <v>1976.9306185145515</v>
      </c>
      <c r="M11" s="2543">
        <v>288.77367196954935</v>
      </c>
      <c r="N11" s="2546">
        <v>90.06490052034702</v>
      </c>
      <c r="O11" s="2547">
        <v>266172.08336838585</v>
      </c>
    </row>
    <row r="12" ht="18" customHeight="1" x14ac:dyDescent="0.25">
      <c r="B12" s="2548" t="s">
        <v>2115</v>
      </c>
      <c r="C12" s="2549">
        <v>257426.05733549365</v>
      </c>
      <c r="D12" s="2550">
        <v>91.60956388071057</v>
      </c>
      <c r="E12" s="2550">
        <v>11.39603055969683</v>
      </c>
      <c r="F12" s="49"/>
      <c r="G12" s="49"/>
      <c r="H12" s="49"/>
      <c r="I12" s="49"/>
      <c r="J12" s="49"/>
      <c r="K12" s="2550">
        <v>591.9210281496596</v>
      </c>
      <c r="L12" s="2550">
        <v>1946.6340902703907</v>
      </c>
      <c r="M12" s="2550">
        <v>271.67870798565167</v>
      </c>
      <c r="N12" s="2551">
        <v>80.10870460961118</v>
      </c>
      <c r="O12" s="2552">
        <v>263011.0732224732</v>
      </c>
    </row>
    <row r="13" ht="18" customHeight="1" x14ac:dyDescent="0.25">
      <c r="B13" s="2553" t="s">
        <v>2116</v>
      </c>
      <c r="C13" s="2549">
        <v>36956.694534983115</v>
      </c>
      <c r="D13" s="2550">
        <v>1.8064227578868026</v>
      </c>
      <c r="E13" s="2550">
        <v>0.8081783252717566</v>
      </c>
      <c r="F13" s="49"/>
      <c r="G13" s="49"/>
      <c r="H13" s="49"/>
      <c r="I13" s="49"/>
      <c r="J13" s="49"/>
      <c r="K13" s="2550">
        <v>40.457445469297184</v>
      </c>
      <c r="L13" s="2550">
        <v>29.338358998905512</v>
      </c>
      <c r="M13" s="2550">
        <v>3.021480060996757</v>
      </c>
      <c r="N13" s="2551">
        <v>22.035564340265758</v>
      </c>
      <c r="O13" s="2554">
        <v>37221.441628400964</v>
      </c>
    </row>
    <row r="14" ht="18" customHeight="1" x14ac:dyDescent="0.25">
      <c r="B14" s="2553" t="s">
        <v>2117</v>
      </c>
      <c r="C14" s="2549">
        <v>39001.5153403333</v>
      </c>
      <c r="D14" s="2555">
        <v>4.265253018559136</v>
      </c>
      <c r="E14" s="2555">
        <v>1.7932844886810706</v>
      </c>
      <c r="F14" s="524"/>
      <c r="G14" s="524"/>
      <c r="H14" s="524"/>
      <c r="I14" s="524"/>
      <c r="J14" s="49"/>
      <c r="K14" s="2555">
        <v>86.65646194325214</v>
      </c>
      <c r="L14" s="2555">
        <v>301.66506772600525</v>
      </c>
      <c r="M14" s="2555">
        <v>7.764640413063717</v>
      </c>
      <c r="N14" s="2556">
        <v>43.71975330148164</v>
      </c>
      <c r="O14" s="2557">
        <v>39596.16281435345</v>
      </c>
    </row>
    <row r="15" ht="18" customHeight="1" x14ac:dyDescent="0.25">
      <c r="B15" s="2553" t="s">
        <v>2118</v>
      </c>
      <c r="C15" s="2549">
        <v>109040.72363152904</v>
      </c>
      <c r="D15" s="2550">
        <v>5.0455990958190915</v>
      </c>
      <c r="E15" s="2550">
        <v>3.9672057720488425</v>
      </c>
      <c r="F15" s="49"/>
      <c r="G15" s="49"/>
      <c r="H15" s="49"/>
      <c r="I15" s="49"/>
      <c r="J15" s="49"/>
      <c r="K15" s="2550">
        <v>341.37868124352576</v>
      </c>
      <c r="L15" s="2550">
        <v>328.57190468758324</v>
      </c>
      <c r="M15" s="2550">
        <v>48.960506210040904</v>
      </c>
      <c r="N15" s="2551">
        <v>2.508597520290501</v>
      </c>
      <c r="O15" s="2554">
        <v>110233.30993580491</v>
      </c>
    </row>
    <row r="16" ht="18" customHeight="1" x14ac:dyDescent="0.25">
      <c r="B16" s="2553" t="s">
        <v>2119</v>
      </c>
      <c r="C16" s="2549">
        <v>71111.15136588673</v>
      </c>
      <c r="D16" s="2550">
        <v>80.42476781181588</v>
      </c>
      <c r="E16" s="2550">
        <v>4.800375683762351</v>
      </c>
      <c r="F16" s="49"/>
      <c r="G16" s="49"/>
      <c r="H16" s="49"/>
      <c r="I16" s="49"/>
      <c r="J16" s="49"/>
      <c r="K16" s="2550">
        <v>118.625290703937</v>
      </c>
      <c r="L16" s="2550">
        <v>1282.9784179892333</v>
      </c>
      <c r="M16" s="2550">
        <v>211.64767982310354</v>
      </c>
      <c r="N16" s="2551">
        <v>11.318765760335552</v>
      </c>
      <c r="O16" s="2554">
        <v>74635.1444208146</v>
      </c>
    </row>
    <row r="17" ht="18" customHeight="1" x14ac:dyDescent="0.25">
      <c r="B17" s="2553" t="s">
        <v>2120</v>
      </c>
      <c r="C17" s="2549">
        <v>1315.9724627614742</v>
      </c>
      <c r="D17" s="2550">
        <v>0.06752119662965736</v>
      </c>
      <c r="E17" s="2550">
        <v>0.026986289932813042</v>
      </c>
      <c r="F17" s="49"/>
      <c r="G17" s="49"/>
      <c r="H17" s="49"/>
      <c r="I17" s="49"/>
      <c r="J17" s="49"/>
      <c r="K17" s="2550">
        <v>4.80314878964756</v>
      </c>
      <c r="L17" s="2550">
        <v>4.08034086866337</v>
      </c>
      <c r="M17" s="2550">
        <v>0.284401478446729</v>
      </c>
      <c r="N17" s="2551">
        <v>0.526023687237734</v>
      </c>
      <c r="O17" s="2554">
        <v>1325.0144230993</v>
      </c>
    </row>
    <row r="18" ht="18" customHeight="1" x14ac:dyDescent="0.25">
      <c r="B18" s="2548" t="s">
        <v>107</v>
      </c>
      <c r="C18" s="2549">
        <v>2203.8016815837273</v>
      </c>
      <c r="D18" s="2550">
        <v>33.85661324747307</v>
      </c>
      <c r="E18" s="2550">
        <v>0.03480488075363401</v>
      </c>
      <c r="F18" s="49"/>
      <c r="G18" s="49"/>
      <c r="H18" s="49"/>
      <c r="I18" s="49"/>
      <c r="J18" s="49"/>
      <c r="K18" s="2550">
        <v>1.809421033789325</v>
      </c>
      <c r="L18" s="2550">
        <v>30.296528244160672</v>
      </c>
      <c r="M18" s="2550">
        <v>17.094963983897674</v>
      </c>
      <c r="N18" s="2551">
        <v>9.95619591073584</v>
      </c>
      <c r="O18" s="2554">
        <v>3161.0101459126863</v>
      </c>
    </row>
    <row r="19" ht="18" customHeight="1" x14ac:dyDescent="0.25">
      <c r="B19" s="2553" t="s">
        <v>2121</v>
      </c>
      <c r="C19" s="2558" t="s">
        <v>109</v>
      </c>
      <c r="D19" s="2559">
        <v>0.785724901597642</v>
      </c>
      <c r="E19" s="2550" t="s">
        <v>110</v>
      </c>
      <c r="F19" s="49"/>
      <c r="G19" s="49"/>
      <c r="H19" s="49"/>
      <c r="I19" s="49"/>
      <c r="J19" s="49"/>
      <c r="K19" s="2550" t="s">
        <v>110</v>
      </c>
      <c r="L19" s="2550">
        <v>29.3236837941363</v>
      </c>
      <c r="M19" s="2550">
        <v>0.21542554286195</v>
      </c>
      <c r="N19" s="2551" t="s">
        <v>110</v>
      </c>
      <c r="O19" s="2554">
        <v>22.000297244733975</v>
      </c>
    </row>
    <row r="20" ht="18" customHeight="1" x14ac:dyDescent="0.25">
      <c r="B20" s="2560" t="s">
        <v>2122</v>
      </c>
      <c r="C20" s="2558">
        <v>2203.8016815837273</v>
      </c>
      <c r="D20" s="2561">
        <v>33.07088834587543</v>
      </c>
      <c r="E20" s="2550">
        <v>0.03480488075363401</v>
      </c>
      <c r="F20" s="524"/>
      <c r="G20" s="524"/>
      <c r="H20" s="524"/>
      <c r="I20" s="524"/>
      <c r="J20" s="49"/>
      <c r="K20" s="2555">
        <v>1.809421033789325</v>
      </c>
      <c r="L20" s="2555">
        <v>0.9728444500243729</v>
      </c>
      <c r="M20" s="2555">
        <v>16.879538441035724</v>
      </c>
      <c r="N20" s="2556">
        <v>9.95619591073584</v>
      </c>
      <c r="O20" s="2557">
        <v>3139.009848667952</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26728.10577095491</v>
      </c>
      <c r="D22" s="2567">
        <v>2.299556231292999</v>
      </c>
      <c r="E22" s="2543">
        <v>2.5509962259624257</v>
      </c>
      <c r="F22" s="2543">
        <v>11433.849031467998</v>
      </c>
      <c r="G22" s="2543">
        <v>471.58883880300584</v>
      </c>
      <c r="H22" s="2543" t="s">
        <v>106</v>
      </c>
      <c r="I22" s="2543">
        <v>0.022203449599723084</v>
      </c>
      <c r="J22" s="2543">
        <v>0.0005088499020496901</v>
      </c>
      <c r="K22" s="2543">
        <v>6.594344185084257</v>
      </c>
      <c r="L22" s="2543">
        <v>339.49727465623283</v>
      </c>
      <c r="M22" s="2543">
        <v>401.1624963096316</v>
      </c>
      <c r="N22" s="2546">
        <v>8.997942256742498</v>
      </c>
      <c r="O22" s="2547">
        <v>39903.91876459866</v>
      </c>
    </row>
    <row r="23" ht="18" customHeight="1" x14ac:dyDescent="0.25">
      <c r="B23" s="2548" t="s">
        <v>2125</v>
      </c>
      <c r="C23" s="2558">
        <v>9054.146439465796</v>
      </c>
      <c r="D23" s="2559" t="s">
        <v>106</v>
      </c>
      <c r="E23" s="2550" t="s">
        <v>106</v>
      </c>
      <c r="F23" s="197"/>
      <c r="G23" s="197"/>
      <c r="H23" s="197"/>
      <c r="I23" s="197"/>
      <c r="J23" s="49"/>
      <c r="K23" s="2568" t="s">
        <v>106</v>
      </c>
      <c r="L23" s="2568" t="s">
        <v>106</v>
      </c>
      <c r="M23" s="2568" t="s">
        <v>106</v>
      </c>
      <c r="N23" s="2569" t="s">
        <v>105</v>
      </c>
      <c r="O23" s="2552">
        <v>9054.146439465796</v>
      </c>
    </row>
    <row r="24" ht="18" customHeight="1" x14ac:dyDescent="0.25">
      <c r="B24" s="2548" t="s">
        <v>923</v>
      </c>
      <c r="C24" s="2558">
        <v>6867.648639146166</v>
      </c>
      <c r="D24" s="2559">
        <v>1.2651826060402023</v>
      </c>
      <c r="E24" s="2550">
        <v>2.034635468411682</v>
      </c>
      <c r="F24" s="2550">
        <v>85.82118726598824</v>
      </c>
      <c r="G24" s="2550" t="s">
        <v>106</v>
      </c>
      <c r="H24" s="2550" t="s">
        <v>106</v>
      </c>
      <c r="I24" s="2550">
        <v>0.0067800000000000004</v>
      </c>
      <c r="J24" s="2570" t="s">
        <v>106</v>
      </c>
      <c r="K24" s="2550">
        <v>5.182010885700018</v>
      </c>
      <c r="L24" s="2550">
        <v>2.430892942101889</v>
      </c>
      <c r="M24" s="2550">
        <v>13.265794987601428</v>
      </c>
      <c r="N24" s="2551">
        <v>2.428864266229735</v>
      </c>
      <c r="O24" s="2554">
        <v>7687.403338510376</v>
      </c>
    </row>
    <row r="25" ht="18" customHeight="1" x14ac:dyDescent="0.25">
      <c r="B25" s="2548" t="s">
        <v>655</v>
      </c>
      <c r="C25" s="2558">
        <v>10073.011244269488</v>
      </c>
      <c r="D25" s="2559">
        <v>1.025470009540849</v>
      </c>
      <c r="E25" s="2550" t="s">
        <v>106</v>
      </c>
      <c r="F25" s="2550"/>
      <c r="G25" s="2550">
        <v>55.08473477089203</v>
      </c>
      <c r="H25" s="2550"/>
      <c r="I25" s="2550">
        <v>0.00033600000000000004</v>
      </c>
      <c r="J25" s="2550"/>
      <c r="K25" s="2550">
        <v>0.61971262399944</v>
      </c>
      <c r="L25" s="2550">
        <v>333.79018614005804</v>
      </c>
      <c r="M25" s="2550">
        <v>1.058806867868357</v>
      </c>
      <c r="N25" s="2551">
        <v>5.8408541931635956</v>
      </c>
      <c r="O25" s="2554">
        <v>10164.705139307523</v>
      </c>
    </row>
    <row r="26" ht="18" customHeight="1" x14ac:dyDescent="0.25">
      <c r="B26" s="2548" t="s">
        <v>2126</v>
      </c>
      <c r="C26" s="2558">
        <v>729.1395838154597</v>
      </c>
      <c r="D26" s="2571">
        <v>0.00890361571194732</v>
      </c>
      <c r="E26" s="2570">
        <v>0.00693499163567853</v>
      </c>
      <c r="F26" s="49"/>
      <c r="G26" s="49"/>
      <c r="H26" s="49"/>
      <c r="I26" s="49"/>
      <c r="J26" s="49"/>
      <c r="K26" s="2550">
        <v>0.707000945801879</v>
      </c>
      <c r="L26" s="2550">
        <v>0.5062624970629666</v>
      </c>
      <c r="M26" s="2550">
        <v>99.21249500933551</v>
      </c>
      <c r="N26" s="2551">
        <v>0.0023934743973041</v>
      </c>
      <c r="O26" s="2554">
        <v>731.2266578388491</v>
      </c>
    </row>
    <row r="27" ht="18" customHeight="1" x14ac:dyDescent="0.25">
      <c r="B27" s="2548" t="s">
        <v>2127</v>
      </c>
      <c r="C27" s="932"/>
      <c r="D27" s="2564"/>
      <c r="E27" s="2570" t="s">
        <v>106</v>
      </c>
      <c r="F27" s="2555">
        <v>5.542691878970821</v>
      </c>
      <c r="G27" s="2555">
        <v>69.98730524754379</v>
      </c>
      <c r="H27" s="2555" t="s">
        <v>106</v>
      </c>
      <c r="I27" s="2555">
        <v>0.000179143</v>
      </c>
      <c r="J27" s="2570">
        <v>0.0005088499020496901</v>
      </c>
      <c r="K27" s="524"/>
      <c r="L27" s="524"/>
      <c r="M27" s="524"/>
      <c r="N27" s="1518"/>
      <c r="O27" s="2557">
        <v>87.93234104951463</v>
      </c>
    </row>
    <row r="28" ht="18" customHeight="1" x14ac:dyDescent="0.25">
      <c r="B28" s="2548" t="s">
        <v>2128</v>
      </c>
      <c r="C28" s="932"/>
      <c r="D28" s="2564"/>
      <c r="E28" s="524"/>
      <c r="F28" s="2555">
        <v>11341.673234893437</v>
      </c>
      <c r="G28" s="2555"/>
      <c r="H28" s="2555"/>
      <c r="I28" s="2555"/>
      <c r="J28" s="2570"/>
      <c r="K28" s="524"/>
      <c r="L28" s="524"/>
      <c r="M28" s="524"/>
      <c r="N28" s="1518"/>
      <c r="O28" s="2557">
        <v>11341.673234893437</v>
      </c>
    </row>
    <row r="29" ht="18" customHeight="1" x14ac:dyDescent="0.25">
      <c r="B29" s="2548" t="s">
        <v>681</v>
      </c>
      <c r="C29" s="2572">
        <v>4.057093186</v>
      </c>
      <c r="D29" s="2573" t="s">
        <v>106</v>
      </c>
      <c r="E29" s="2574">
        <v>0.5094257659150649</v>
      </c>
      <c r="F29" s="2555">
        <v>0.8119174296055315</v>
      </c>
      <c r="G29" s="2555">
        <v>346.51679878457</v>
      </c>
      <c r="H29" s="2555"/>
      <c r="I29" s="2555">
        <v>0.014908306599723082</v>
      </c>
      <c r="J29" s="2570"/>
      <c r="K29" s="2574" t="s">
        <v>113</v>
      </c>
      <c r="L29" s="2574" t="s">
        <v>113</v>
      </c>
      <c r="M29" s="2574">
        <v>246.751081553929</v>
      </c>
      <c r="N29" s="2575" t="s">
        <v>106</v>
      </c>
      <c r="O29" s="2557">
        <v>836.7288424611602</v>
      </c>
    </row>
    <row r="30" ht="18" customHeight="1" x14ac:dyDescent="0.25">
      <c r="B30" s="2576" t="s">
        <v>2129</v>
      </c>
      <c r="C30" s="2577">
        <v>0.102771072</v>
      </c>
      <c r="D30" s="2578" t="s">
        <v>109</v>
      </c>
      <c r="E30" s="2579" t="s">
        <v>109</v>
      </c>
      <c r="F30" s="2579" t="s">
        <v>106</v>
      </c>
      <c r="G30" s="2579" t="s">
        <v>106</v>
      </c>
      <c r="H30" s="2579" t="s">
        <v>106</v>
      </c>
      <c r="I30" s="2579" t="s">
        <v>106</v>
      </c>
      <c r="J30" s="2580" t="s">
        <v>106</v>
      </c>
      <c r="K30" s="2579">
        <v>0.08561972958291844</v>
      </c>
      <c r="L30" s="2579">
        <v>2.7699330770099775</v>
      </c>
      <c r="M30" s="2579">
        <v>40.8743178908973</v>
      </c>
      <c r="N30" s="2581">
        <v>0.7258303229518622</v>
      </c>
      <c r="O30" s="2582">
        <v>0.102771072</v>
      </c>
    </row>
    <row r="31" ht="18" customHeight="1" x14ac:dyDescent="0.25">
      <c r="B31" s="2583" t="s">
        <v>2130</v>
      </c>
      <c r="C31" s="2584">
        <v>2061.842075736975</v>
      </c>
      <c r="D31" s="2585">
        <v>1650.3825464202048</v>
      </c>
      <c r="E31" s="2586">
        <v>83.6604193603842</v>
      </c>
      <c r="F31" s="2587"/>
      <c r="G31" s="2587"/>
      <c r="H31" s="2587"/>
      <c r="I31" s="2587"/>
      <c r="J31" s="2587"/>
      <c r="K31" s="2588">
        <v>140.94109502606585</v>
      </c>
      <c r="L31" s="2588">
        <v>18.2988125510727</v>
      </c>
      <c r="M31" s="2588">
        <v>429.5872859801491</v>
      </c>
      <c r="N31" s="2589">
        <v>0.0747127659189254</v>
      </c>
      <c r="O31" s="2590">
        <v>70442.56450600452</v>
      </c>
    </row>
    <row r="32" ht="18" customHeight="1" x14ac:dyDescent="0.25">
      <c r="B32" s="2591" t="s">
        <v>2131</v>
      </c>
      <c r="C32" s="932"/>
      <c r="D32" s="2592">
        <v>1392.3841474730373</v>
      </c>
      <c r="E32" s="197"/>
      <c r="F32" s="1591"/>
      <c r="G32" s="1591"/>
      <c r="H32" s="740"/>
      <c r="I32" s="1591"/>
      <c r="J32" s="740"/>
      <c r="K32" s="197"/>
      <c r="L32" s="197"/>
      <c r="M32" s="197"/>
      <c r="N32" s="749"/>
      <c r="O32" s="2552">
        <v>38986.75612924504</v>
      </c>
    </row>
    <row r="33" ht="18" customHeight="1" x14ac:dyDescent="0.25">
      <c r="B33" s="2591" t="s">
        <v>2132</v>
      </c>
      <c r="C33" s="932"/>
      <c r="D33" s="2559">
        <v>255.59248609123622</v>
      </c>
      <c r="E33" s="2559">
        <v>11.29244688219494</v>
      </c>
      <c r="F33" s="1591"/>
      <c r="G33" s="1591"/>
      <c r="H33" s="1591"/>
      <c r="I33" s="1591"/>
      <c r="J33" s="1591"/>
      <c r="K33" s="49"/>
      <c r="L33" s="49"/>
      <c r="M33" s="2593">
        <v>234.7816664894843</v>
      </c>
      <c r="N33" s="726"/>
      <c r="O33" s="2554">
        <v>10149.088034336273</v>
      </c>
    </row>
    <row r="34" ht="18" customHeight="1" x14ac:dyDescent="0.25">
      <c r="B34" s="2591" t="s">
        <v>2133</v>
      </c>
      <c r="C34" s="932"/>
      <c r="D34" s="2559">
        <v>1.86114029077933</v>
      </c>
      <c r="E34" s="49"/>
      <c r="F34" s="1591"/>
      <c r="G34" s="1591"/>
      <c r="H34" s="1591"/>
      <c r="I34" s="1591"/>
      <c r="J34" s="1591"/>
      <c r="K34" s="49"/>
      <c r="L34" s="49"/>
      <c r="M34" s="2593" t="s">
        <v>106</v>
      </c>
      <c r="N34" s="726"/>
      <c r="O34" s="2554">
        <v>52.11192814182124</v>
      </c>
    </row>
    <row r="35" ht="18" customHeight="1" x14ac:dyDescent="0.25">
      <c r="B35" s="2591" t="s">
        <v>2134</v>
      </c>
      <c r="C35" s="2594"/>
      <c r="D35" s="2559"/>
      <c r="E35" s="2559">
        <v>72.35384874501865</v>
      </c>
      <c r="F35" s="1591"/>
      <c r="G35" s="1591"/>
      <c r="H35" s="1591"/>
      <c r="I35" s="1591"/>
      <c r="J35" s="1591"/>
      <c r="K35" s="2593">
        <v>139.779933777443</v>
      </c>
      <c r="L35" s="2593" t="s">
        <v>106</v>
      </c>
      <c r="M35" s="2593">
        <v>194.124570951733</v>
      </c>
      <c r="N35" s="726"/>
      <c r="O35" s="2554">
        <v>19173.76991742994</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0.5447725651519424</v>
      </c>
      <c r="E37" s="2559">
        <v>0.01412373317060593</v>
      </c>
      <c r="F37" s="1591"/>
      <c r="G37" s="1591"/>
      <c r="H37" s="1591"/>
      <c r="I37" s="1591"/>
      <c r="J37" s="1591"/>
      <c r="K37" s="2593">
        <v>1.16116124862285</v>
      </c>
      <c r="L37" s="2593">
        <v>18.2988125510727</v>
      </c>
      <c r="M37" s="2593">
        <v>0.681048538931781</v>
      </c>
      <c r="N37" s="2595">
        <v>0.0747127659189254</v>
      </c>
      <c r="O37" s="2554">
        <v>18.996421114464958</v>
      </c>
    </row>
    <row r="38" ht="18" customHeight="1" x14ac:dyDescent="0.25">
      <c r="B38" s="2596" t="s">
        <v>1049</v>
      </c>
      <c r="C38" s="2572">
        <v>810.831718594118</v>
      </c>
      <c r="D38" s="2597"/>
      <c r="E38" s="2597"/>
      <c r="F38" s="2564"/>
      <c r="G38" s="2564"/>
      <c r="H38" s="2564"/>
      <c r="I38" s="2564"/>
      <c r="J38" s="2564"/>
      <c r="K38" s="49"/>
      <c r="L38" s="49"/>
      <c r="M38" s="49"/>
      <c r="N38" s="1518"/>
      <c r="O38" s="2557">
        <v>810.831718594118</v>
      </c>
    </row>
    <row r="39" ht="18" customHeight="1" x14ac:dyDescent="0.25">
      <c r="B39" s="2596" t="s">
        <v>1050</v>
      </c>
      <c r="C39" s="2598">
        <v>1097.84675</v>
      </c>
      <c r="D39" s="2597"/>
      <c r="E39" s="2597"/>
      <c r="F39" s="2564"/>
      <c r="G39" s="2564"/>
      <c r="H39" s="2564"/>
      <c r="I39" s="2564"/>
      <c r="J39" s="2564"/>
      <c r="K39" s="49"/>
      <c r="L39" s="49"/>
      <c r="M39" s="49"/>
      <c r="N39" s="1518"/>
      <c r="O39" s="2557">
        <v>1097.84675</v>
      </c>
    </row>
    <row r="40" ht="18" customHeight="1" x14ac:dyDescent="0.25">
      <c r="B40" s="2596" t="s">
        <v>2137</v>
      </c>
      <c r="C40" s="2598">
        <v>153.163607142857</v>
      </c>
      <c r="D40" s="2597"/>
      <c r="E40" s="2597"/>
      <c r="F40" s="2564"/>
      <c r="G40" s="2564"/>
      <c r="H40" s="2564"/>
      <c r="I40" s="2564"/>
      <c r="J40" s="2564"/>
      <c r="K40" s="49"/>
      <c r="L40" s="49"/>
      <c r="M40" s="49"/>
      <c r="N40" s="1518"/>
      <c r="O40" s="2557">
        <v>153.163607142857</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-39214.29346578052</v>
      </c>
      <c r="D42" s="2567">
        <v>24.089835686359997</v>
      </c>
      <c r="E42" s="2543">
        <v>3.00778385291753</v>
      </c>
      <c r="F42" s="2587"/>
      <c r="G42" s="2587"/>
      <c r="H42" s="2587"/>
      <c r="I42" s="2587"/>
      <c r="J42" s="2587"/>
      <c r="K42" s="2602">
        <v>6.84088345504</v>
      </c>
      <c r="L42" s="2602">
        <v>243.19661170179995</v>
      </c>
      <c r="M42" s="2603">
        <v>1360.8963827024002</v>
      </c>
      <c r="N42" s="2604">
        <v>0.13404302613</v>
      </c>
      <c r="O42" s="2547">
        <v>-37742.7153455393</v>
      </c>
    </row>
    <row r="43" ht="18" customHeight="1" x14ac:dyDescent="0.25">
      <c r="B43" s="2591" t="s">
        <v>2140</v>
      </c>
      <c r="C43" s="2605">
        <v>-51420.56527472453</v>
      </c>
      <c r="D43" s="2606">
        <v>2.52601848444</v>
      </c>
      <c r="E43" s="2607">
        <v>0.13719370112469</v>
      </c>
      <c r="F43" s="2564"/>
      <c r="G43" s="2564"/>
      <c r="H43" s="2564"/>
      <c r="I43" s="2564"/>
      <c r="J43" s="2564"/>
      <c r="K43" s="2593">
        <v>1.4989674255</v>
      </c>
      <c r="L43" s="2593">
        <v>53.37318639</v>
      </c>
      <c r="M43" s="2608">
        <v>1.5714583024</v>
      </c>
      <c r="N43" s="2609"/>
      <c r="O43" s="2610">
        <v>-51313.48042636217</v>
      </c>
    </row>
    <row r="44" ht="18" customHeight="1" x14ac:dyDescent="0.25">
      <c r="B44" s="2591" t="s">
        <v>2141</v>
      </c>
      <c r="C44" s="2605">
        <v>11992.035842567739</v>
      </c>
      <c r="D44" s="2611">
        <v>6.423128083</v>
      </c>
      <c r="E44" s="2611">
        <v>1.896697433728</v>
      </c>
      <c r="F44" s="1591"/>
      <c r="G44" s="1591"/>
      <c r="H44" s="1591"/>
      <c r="I44" s="1591"/>
      <c r="J44" s="1591"/>
      <c r="K44" s="2593">
        <v>2.5052587866</v>
      </c>
      <c r="L44" s="2593">
        <v>88.894020662</v>
      </c>
      <c r="M44" s="2593" t="s">
        <v>110</v>
      </c>
      <c r="N44" s="2612"/>
      <c r="O44" s="2554">
        <v>12674.50824882966</v>
      </c>
    </row>
    <row r="45" ht="18" customHeight="1" x14ac:dyDescent="0.25">
      <c r="B45" s="2591" t="s">
        <v>2142</v>
      </c>
      <c r="C45" s="2605">
        <v>-5434.408205497851</v>
      </c>
      <c r="D45" s="2611">
        <v>4.746562550169999</v>
      </c>
      <c r="E45" s="2611">
        <v>0.22075337433074</v>
      </c>
      <c r="F45" s="1591"/>
      <c r="G45" s="1591"/>
      <c r="H45" s="1591"/>
      <c r="I45" s="1591"/>
      <c r="J45" s="1591"/>
      <c r="K45" s="2593">
        <v>2.42232323334</v>
      </c>
      <c r="L45" s="2593">
        <v>86.3391305066</v>
      </c>
      <c r="M45" s="2593" t="s">
        <v>110</v>
      </c>
      <c r="N45" s="2612"/>
      <c r="O45" s="2554">
        <v>-5243.004809895444</v>
      </c>
    </row>
    <row r="46" ht="18" customHeight="1" x14ac:dyDescent="0.25">
      <c r="B46" s="2591" t="s">
        <v>2143</v>
      </c>
      <c r="C46" s="2605">
        <v>664.1918666020604</v>
      </c>
      <c r="D46" s="2611">
        <v>0.25558972745</v>
      </c>
      <c r="E46" s="2611">
        <v>0.1125203960432</v>
      </c>
      <c r="F46" s="1591"/>
      <c r="G46" s="1591"/>
      <c r="H46" s="1591"/>
      <c r="I46" s="1591"/>
      <c r="J46" s="1591"/>
      <c r="K46" s="2593">
        <v>0.06350948317</v>
      </c>
      <c r="L46" s="2593">
        <v>2.2364101152</v>
      </c>
      <c r="M46" s="2593" t="s">
        <v>106</v>
      </c>
      <c r="N46" s="2612"/>
      <c r="O46" s="2554">
        <v>701.1662839221084</v>
      </c>
    </row>
    <row r="47" ht="18" customHeight="1" x14ac:dyDescent="0.25">
      <c r="B47" s="2591" t="s">
        <v>2144</v>
      </c>
      <c r="C47" s="2605">
        <v>4275.621223588389</v>
      </c>
      <c r="D47" s="2611">
        <v>1.4088461746</v>
      </c>
      <c r="E47" s="2613">
        <v>0.6279919743573001</v>
      </c>
      <c r="F47" s="1591"/>
      <c r="G47" s="1591"/>
      <c r="H47" s="1591"/>
      <c r="I47" s="1591"/>
      <c r="J47" s="1591"/>
      <c r="K47" s="2593">
        <v>0.35007311643</v>
      </c>
      <c r="L47" s="2593">
        <v>12.327404028</v>
      </c>
      <c r="M47" s="2593" t="s">
        <v>106</v>
      </c>
      <c r="N47" s="726"/>
      <c r="O47" s="2554">
        <v>4481.486789681873</v>
      </c>
    </row>
    <row r="48" ht="18" customHeight="1" x14ac:dyDescent="0.25">
      <c r="B48" s="2591" t="s">
        <v>2145</v>
      </c>
      <c r="C48" s="2605">
        <v>40.65966666667037</v>
      </c>
      <c r="D48" s="2614">
        <v>0.003024</v>
      </c>
      <c r="E48" s="2615">
        <v>0.012626973333599998</v>
      </c>
      <c r="F48" s="2564"/>
      <c r="G48" s="2564"/>
      <c r="H48" s="2564"/>
      <c r="I48" s="2564"/>
      <c r="J48" s="2564"/>
      <c r="K48" s="2593">
        <v>0.00075141</v>
      </c>
      <c r="L48" s="2593">
        <v>0.02646</v>
      </c>
      <c r="M48" s="2593" t="s">
        <v>106</v>
      </c>
      <c r="N48" s="1518"/>
      <c r="O48" s="2557">
        <v>44.090486600074364</v>
      </c>
    </row>
    <row r="49" ht="18" customHeight="1" x14ac:dyDescent="0.25">
      <c r="B49" s="2591" t="s">
        <v>2146</v>
      </c>
      <c r="C49" s="2616">
        <v>628.3477483500001</v>
      </c>
      <c r="D49" s="2564"/>
      <c r="E49" s="2564"/>
      <c r="F49" s="2564"/>
      <c r="G49" s="2564"/>
      <c r="H49" s="2564"/>
      <c r="I49" s="2564"/>
      <c r="J49" s="2564"/>
      <c r="K49" s="2564"/>
      <c r="L49" s="2564"/>
      <c r="M49" s="2564"/>
      <c r="N49" s="2617"/>
      <c r="O49" s="2557">
        <v>628.3477483500001</v>
      </c>
    </row>
    <row r="50" ht="18" customHeight="1" x14ac:dyDescent="0.25">
      <c r="B50" s="2599" t="s">
        <v>2147</v>
      </c>
      <c r="C50" s="2618">
        <v>39.823666667</v>
      </c>
      <c r="D50" s="2619">
        <v>8.7266666667</v>
      </c>
      <c r="E50" s="2619"/>
      <c r="F50" s="284"/>
      <c r="G50" s="284"/>
      <c r="H50" s="284"/>
      <c r="I50" s="284"/>
      <c r="J50" s="284"/>
      <c r="K50" s="2620" t="s">
        <v>113</v>
      </c>
      <c r="L50" s="2620" t="s">
        <v>113</v>
      </c>
      <c r="M50" s="2620">
        <v>1359.3249244</v>
      </c>
      <c r="N50" s="2621">
        <v>0.13404302613</v>
      </c>
      <c r="O50" s="2582">
        <v>284.1703333346</v>
      </c>
    </row>
    <row r="51" ht="18" customHeight="1" x14ac:dyDescent="0.25">
      <c r="B51" s="2622" t="s">
        <v>2148</v>
      </c>
      <c r="C51" s="2566">
        <v>1596.474978166951</v>
      </c>
      <c r="D51" s="2585">
        <v>514.528484158892</v>
      </c>
      <c r="E51" s="2586">
        <v>10.279723846369569</v>
      </c>
      <c r="F51" s="2587"/>
      <c r="G51" s="2587"/>
      <c r="H51" s="2587"/>
      <c r="I51" s="2587"/>
      <c r="J51" s="2587"/>
      <c r="K51" s="2588">
        <v>2.634454739173354</v>
      </c>
      <c r="L51" s="2588">
        <v>33.48263388054663</v>
      </c>
      <c r="M51" s="2588">
        <v>11.782878199981978</v>
      </c>
      <c r="N51" s="2589">
        <v>0.3930814340431384</v>
      </c>
      <c r="O51" s="2623">
        <v>18727.39935390386</v>
      </c>
    </row>
    <row r="52" ht="18" customHeight="1" x14ac:dyDescent="0.25">
      <c r="B52" s="2624" t="s">
        <v>2149</v>
      </c>
      <c r="C52" s="2594"/>
      <c r="D52" s="2585">
        <v>416.731264013103</v>
      </c>
      <c r="E52" s="197"/>
      <c r="F52" s="2587"/>
      <c r="G52" s="2587"/>
      <c r="H52" s="2587"/>
      <c r="I52" s="2587"/>
      <c r="J52" s="2587"/>
      <c r="K52" s="2588" t="s">
        <v>106</v>
      </c>
      <c r="L52" s="2588" t="s">
        <v>106</v>
      </c>
      <c r="M52" s="2588">
        <v>4.16731264013103</v>
      </c>
      <c r="N52" s="749"/>
      <c r="O52" s="2625">
        <v>11668.475392366883</v>
      </c>
    </row>
    <row r="53" ht="18" customHeight="1" x14ac:dyDescent="0.25">
      <c r="B53" s="2591" t="s">
        <v>2150</v>
      </c>
      <c r="C53" s="2594"/>
      <c r="D53" s="2592">
        <v>28.280199986494026</v>
      </c>
      <c r="E53" s="2568">
        <v>0.783797939422213</v>
      </c>
      <c r="F53" s="1591"/>
      <c r="G53" s="1591"/>
      <c r="H53" s="1591"/>
      <c r="I53" s="1591"/>
      <c r="J53" s="1591"/>
      <c r="K53" s="2593" t="s">
        <v>109</v>
      </c>
      <c r="L53" s="2593" t="s">
        <v>109</v>
      </c>
      <c r="M53" s="2593" t="s">
        <v>109</v>
      </c>
      <c r="N53" s="749"/>
      <c r="O53" s="2552">
        <v>999.5520535687191</v>
      </c>
    </row>
    <row r="54" ht="18" customHeight="1" x14ac:dyDescent="0.25">
      <c r="B54" s="2591" t="s">
        <v>2151</v>
      </c>
      <c r="C54" s="2584">
        <v>1596.474978166951</v>
      </c>
      <c r="D54" s="2559">
        <v>2.532969022476535</v>
      </c>
      <c r="E54" s="2559">
        <v>0.3426867051951344</v>
      </c>
      <c r="F54" s="1591"/>
      <c r="G54" s="1591"/>
      <c r="H54" s="1591"/>
      <c r="I54" s="1591"/>
      <c r="J54" s="1591"/>
      <c r="K54" s="2593">
        <v>2.634454739173354</v>
      </c>
      <c r="L54" s="2593">
        <v>33.48263388054663</v>
      </c>
      <c r="M54" s="2593">
        <v>7.516622325108236</v>
      </c>
      <c r="N54" s="2595">
        <v>0.3930814340431384</v>
      </c>
      <c r="O54" s="2626">
        <v>1758.2100876730044</v>
      </c>
    </row>
    <row r="55" ht="18" customHeight="1" x14ac:dyDescent="0.25">
      <c r="B55" s="2591" t="s">
        <v>2152</v>
      </c>
      <c r="C55" s="932"/>
      <c r="D55" s="2559">
        <v>66.98405113681834</v>
      </c>
      <c r="E55" s="2559">
        <v>9.153239201752221</v>
      </c>
      <c r="F55" s="1591"/>
      <c r="G55" s="1591"/>
      <c r="H55" s="1591"/>
      <c r="I55" s="1591"/>
      <c r="J55" s="1591"/>
      <c r="K55" s="2593" t="s">
        <v>106</v>
      </c>
      <c r="L55" s="2593" t="s">
        <v>106</v>
      </c>
      <c r="M55" s="2593">
        <v>0.0989432347427101</v>
      </c>
      <c r="N55" s="749"/>
      <c r="O55" s="2626">
        <v>4301.161820295252</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10992.955978277383</v>
      </c>
      <c r="D60" s="2550">
        <v>0.2834345906984931</v>
      </c>
      <c r="E60" s="2550">
        <v>0.29531897192286494</v>
      </c>
      <c r="F60" s="49"/>
      <c r="G60" s="49"/>
      <c r="H60" s="49"/>
      <c r="I60" s="49"/>
      <c r="J60" s="49"/>
      <c r="K60" s="2550">
        <v>97.96514235263379</v>
      </c>
      <c r="L60" s="2550">
        <v>9.83836214697411</v>
      </c>
      <c r="M60" s="2550">
        <v>2.247261084021217</v>
      </c>
      <c r="N60" s="2551">
        <v>10.6329159812861</v>
      </c>
      <c r="O60" s="2554">
        <v>11079.1516743765</v>
      </c>
    </row>
    <row r="61" ht="18" customHeight="1" x14ac:dyDescent="0.25">
      <c r="B61" s="2553" t="s">
        <v>127</v>
      </c>
      <c r="C61" s="2558">
        <v>8186.253956277323</v>
      </c>
      <c r="D61" s="2568">
        <v>0.029571459374799797</v>
      </c>
      <c r="E61" s="2568">
        <v>0.22278664868752399</v>
      </c>
      <c r="F61" s="49"/>
      <c r="G61" s="49"/>
      <c r="H61" s="49"/>
      <c r="I61" s="49"/>
      <c r="J61" s="197"/>
      <c r="K61" s="2568">
        <v>40.380505935159</v>
      </c>
      <c r="L61" s="2568">
        <v>6.22075921015201</v>
      </c>
      <c r="M61" s="2568">
        <v>0.642423291268197</v>
      </c>
      <c r="N61" s="2569">
        <v>2.59062028084643</v>
      </c>
      <c r="O61" s="2552">
        <v>8246.12041904201</v>
      </c>
    </row>
    <row r="62" ht="18" customHeight="1" x14ac:dyDescent="0.25">
      <c r="B62" s="2553" t="s">
        <v>2156</v>
      </c>
      <c r="C62" s="2558">
        <v>2806.70202200006</v>
      </c>
      <c r="D62" s="2550">
        <v>0.25386313132369326</v>
      </c>
      <c r="E62" s="2550">
        <v>0.07253232323534094</v>
      </c>
      <c r="F62" s="49"/>
      <c r="G62" s="49"/>
      <c r="H62" s="49"/>
      <c r="I62" s="49"/>
      <c r="J62" s="49"/>
      <c r="K62" s="2550">
        <v>57.5846364174748</v>
      </c>
      <c r="L62" s="2550">
        <v>3.6176029368221</v>
      </c>
      <c r="M62" s="2550">
        <v>1.60483779275302</v>
      </c>
      <c r="N62" s="2551">
        <v>8.04229570043967</v>
      </c>
      <c r="O62" s="2554">
        <v>2833.0312553344884</v>
      </c>
    </row>
    <row r="63" ht="18" customHeight="1" x14ac:dyDescent="0.25">
      <c r="B63" s="2635" t="s">
        <v>129</v>
      </c>
      <c r="C63" s="2558">
        <v>0.8437275</v>
      </c>
      <c r="D63" s="2550" t="s">
        <v>114</v>
      </c>
      <c r="E63" s="2550" t="s">
        <v>114</v>
      </c>
      <c r="F63" s="49"/>
      <c r="G63" s="49"/>
      <c r="H63" s="49"/>
      <c r="I63" s="49"/>
      <c r="J63" s="49"/>
      <c r="K63" s="2550" t="s">
        <v>114</v>
      </c>
      <c r="L63" s="2550" t="s">
        <v>114</v>
      </c>
      <c r="M63" s="2550" t="s">
        <v>114</v>
      </c>
      <c r="N63" s="2551" t="s">
        <v>114</v>
      </c>
      <c r="O63" s="2554">
        <v>0.8437275</v>
      </c>
    </row>
    <row r="64" ht="18" customHeight="1" x14ac:dyDescent="0.25">
      <c r="B64" s="2636" t="s">
        <v>130</v>
      </c>
      <c r="C64" s="2563">
        <v>61234.64882736419</v>
      </c>
      <c r="D64" s="294"/>
      <c r="E64" s="294"/>
      <c r="F64" s="524"/>
      <c r="G64" s="524"/>
      <c r="H64" s="524"/>
      <c r="I64" s="524"/>
      <c r="J64" s="294"/>
      <c r="K64" s="294"/>
      <c r="L64" s="294"/>
      <c r="M64" s="294"/>
      <c r="N64" s="2609"/>
      <c r="O64" s="2610">
        <v>61234.64882736419</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829.6402411713</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250801.98837615564</v>
      </c>
      <c r="D10" s="2537">
        <v>64869.46478949813</v>
      </c>
      <c r="E10" s="2537">
        <v>29396.38606241231</v>
      </c>
      <c r="F10" s="2537">
        <v>11433.849031467998</v>
      </c>
      <c r="G10" s="2537">
        <v>471.58883880300584</v>
      </c>
      <c r="H10" s="2537" t="s">
        <v>106</v>
      </c>
      <c r="I10" s="2664">
        <v>521.7810655934925</v>
      </c>
      <c r="J10" s="2664">
        <v>8.19248342300001</v>
      </c>
      <c r="K10" s="2539">
        <v>357503.2506473536</v>
      </c>
      <c r="M10" s="1646"/>
    </row>
    <row r="11" ht="18" customHeight="1" x14ac:dyDescent="0.2">
      <c r="B11" s="2665" t="s">
        <v>2114</v>
      </c>
      <c r="C11" s="2602">
        <v>259629.85901707737</v>
      </c>
      <c r="D11" s="2602">
        <v>3513.0529595891417</v>
      </c>
      <c r="E11" s="2602">
        <v>3029.1713917193733</v>
      </c>
      <c r="F11" s="2544"/>
      <c r="G11" s="2544"/>
      <c r="H11" s="2666"/>
      <c r="I11" s="2666"/>
      <c r="J11" s="2667"/>
      <c r="K11" s="2668">
        <v>266172.08336838585</v>
      </c>
      <c r="L11" s="135"/>
    </row>
    <row r="12" ht="18" customHeight="1" x14ac:dyDescent="0.2">
      <c r="B12" s="2669" t="s">
        <v>156</v>
      </c>
      <c r="C12" s="2593">
        <v>257426.05733549365</v>
      </c>
      <c r="D12" s="2593">
        <v>2565.067788659896</v>
      </c>
      <c r="E12" s="2593">
        <v>3019.94809831966</v>
      </c>
      <c r="F12" s="49"/>
      <c r="G12" s="49"/>
      <c r="H12" s="49"/>
      <c r="I12" s="1365"/>
      <c r="J12" s="1365"/>
      <c r="K12" s="2670">
        <v>263011.0732224732</v>
      </c>
      <c r="L12" s="135"/>
    </row>
    <row r="13" ht="18" customHeight="1" x14ac:dyDescent="0.2">
      <c r="B13" s="2671" t="s">
        <v>2116</v>
      </c>
      <c r="C13" s="2593">
        <v>36956.694534983115</v>
      </c>
      <c r="D13" s="2593">
        <v>50.57983722083047</v>
      </c>
      <c r="E13" s="2593">
        <v>214.1672561970155</v>
      </c>
      <c r="F13" s="49"/>
      <c r="G13" s="49"/>
      <c r="H13" s="49"/>
      <c r="I13" s="1365"/>
      <c r="J13" s="1365"/>
      <c r="K13" s="2670">
        <v>37221.441628400964</v>
      </c>
      <c r="L13" s="135"/>
    </row>
    <row r="14" ht="18" customHeight="1" x14ac:dyDescent="0.2">
      <c r="B14" s="2671" t="s">
        <v>2176</v>
      </c>
      <c r="C14" s="2593">
        <v>39001.5153403333</v>
      </c>
      <c r="D14" s="2593">
        <v>119.4270845196558</v>
      </c>
      <c r="E14" s="2593">
        <v>475.2203895004837</v>
      </c>
      <c r="F14" s="49"/>
      <c r="G14" s="49"/>
      <c r="H14" s="49"/>
      <c r="I14" s="1365"/>
      <c r="J14" s="1365"/>
      <c r="K14" s="2670">
        <v>39596.16281435345</v>
      </c>
      <c r="L14" s="135"/>
    </row>
    <row r="15" ht="18" customHeight="1" x14ac:dyDescent="0.2">
      <c r="B15" s="2671" t="s">
        <v>2118</v>
      </c>
      <c r="C15" s="2593">
        <v>109040.72363152904</v>
      </c>
      <c r="D15" s="2593">
        <v>141.27677468293456</v>
      </c>
      <c r="E15" s="2593">
        <v>1051.3095295929434</v>
      </c>
      <c r="F15" s="49"/>
      <c r="G15" s="49"/>
      <c r="H15" s="49"/>
      <c r="I15" s="1365"/>
      <c r="J15" s="1365"/>
      <c r="K15" s="2670">
        <v>110233.30993580491</v>
      </c>
      <c r="L15" s="135"/>
    </row>
    <row r="16" ht="18" customHeight="1" x14ac:dyDescent="0.2">
      <c r="B16" s="2671" t="s">
        <v>2119</v>
      </c>
      <c r="C16" s="2593">
        <v>71111.15136588673</v>
      </c>
      <c r="D16" s="2593">
        <v>2251.893498730845</v>
      </c>
      <c r="E16" s="2593">
        <v>1272.0995561970228</v>
      </c>
      <c r="F16" s="49"/>
      <c r="G16" s="49"/>
      <c r="H16" s="49"/>
      <c r="I16" s="1365"/>
      <c r="J16" s="1365"/>
      <c r="K16" s="2670">
        <v>74635.1444208146</v>
      </c>
      <c r="L16" s="135"/>
    </row>
    <row r="17" ht="18" customHeight="1" x14ac:dyDescent="0.2">
      <c r="B17" s="2671" t="s">
        <v>2120</v>
      </c>
      <c r="C17" s="2593">
        <v>1315.9724627614742</v>
      </c>
      <c r="D17" s="2593">
        <v>1.890593505630406</v>
      </c>
      <c r="E17" s="2593">
        <v>7.151366832195456</v>
      </c>
      <c r="F17" s="49"/>
      <c r="G17" s="49"/>
      <c r="H17" s="49"/>
      <c r="I17" s="1365"/>
      <c r="J17" s="1365"/>
      <c r="K17" s="2670">
        <v>1325.0144230993</v>
      </c>
      <c r="L17" s="135"/>
    </row>
    <row r="18" ht="18" customHeight="1" x14ac:dyDescent="0.2">
      <c r="B18" s="2669" t="s">
        <v>107</v>
      </c>
      <c r="C18" s="2593">
        <v>2203.8016815837273</v>
      </c>
      <c r="D18" s="2593">
        <v>947.985170929246</v>
      </c>
      <c r="E18" s="2593">
        <v>9.223293399713013</v>
      </c>
      <c r="F18" s="49"/>
      <c r="G18" s="49"/>
      <c r="H18" s="49"/>
      <c r="I18" s="1365"/>
      <c r="J18" s="1365"/>
      <c r="K18" s="2670">
        <v>3161.0101459126863</v>
      </c>
      <c r="L18" s="135"/>
    </row>
    <row r="19" ht="18" customHeight="1" x14ac:dyDescent="0.2">
      <c r="B19" s="2671" t="s">
        <v>2121</v>
      </c>
      <c r="C19" s="2593" t="s">
        <v>109</v>
      </c>
      <c r="D19" s="2593">
        <v>22.000297244733975</v>
      </c>
      <c r="E19" s="2593" t="s">
        <v>110</v>
      </c>
      <c r="F19" s="49"/>
      <c r="G19" s="49"/>
      <c r="H19" s="49"/>
      <c r="I19" s="1365"/>
      <c r="J19" s="1365"/>
      <c r="K19" s="2670">
        <v>22.000297244733975</v>
      </c>
      <c r="L19" s="135"/>
    </row>
    <row r="20" ht="18" customHeight="1" x14ac:dyDescent="0.2">
      <c r="B20" s="2672" t="s">
        <v>2122</v>
      </c>
      <c r="C20" s="2593">
        <v>2203.8016815837273</v>
      </c>
      <c r="D20" s="2593">
        <v>925.9848736845121</v>
      </c>
      <c r="E20" s="2593">
        <v>9.223293399713013</v>
      </c>
      <c r="F20" s="49"/>
      <c r="G20" s="49"/>
      <c r="H20" s="49"/>
      <c r="I20" s="1365"/>
      <c r="J20" s="1365"/>
      <c r="K20" s="2670">
        <v>3139.009848667952</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26728.10577095491</v>
      </c>
      <c r="D22" s="2602">
        <v>64.38757447620397</v>
      </c>
      <c r="E22" s="2602">
        <v>676.0139998800428</v>
      </c>
      <c r="F22" s="2602">
        <v>11433.849031467998</v>
      </c>
      <c r="G22" s="2602">
        <v>471.58883880300584</v>
      </c>
      <c r="H22" s="2602" t="s">
        <v>106</v>
      </c>
      <c r="I22" s="2602">
        <v>521.7810655934925</v>
      </c>
      <c r="J22" s="2675">
        <v>8.19248342300001</v>
      </c>
      <c r="K22" s="2668">
        <v>39903.91876459866</v>
      </c>
      <c r="L22" s="135"/>
    </row>
    <row r="23" ht="18" customHeight="1" x14ac:dyDescent="0.2">
      <c r="B23" s="2676" t="s">
        <v>2125</v>
      </c>
      <c r="C23" s="2593">
        <v>9054.146439465796</v>
      </c>
      <c r="D23" s="2593" t="s">
        <v>106</v>
      </c>
      <c r="E23" s="2593" t="s">
        <v>106</v>
      </c>
      <c r="F23" s="49"/>
      <c r="G23" s="49"/>
      <c r="H23" s="49"/>
      <c r="I23" s="1365"/>
      <c r="J23" s="1365"/>
      <c r="K23" s="2670">
        <v>9054.146439465796</v>
      </c>
      <c r="L23" s="135"/>
    </row>
    <row r="24" ht="18" customHeight="1" x14ac:dyDescent="0.2">
      <c r="B24" s="2676" t="s">
        <v>923</v>
      </c>
      <c r="C24" s="2593">
        <v>6867.648639146166</v>
      </c>
      <c r="D24" s="2593">
        <v>35.425112969125664</v>
      </c>
      <c r="E24" s="2593">
        <v>539.1783991290957</v>
      </c>
      <c r="F24" s="2570">
        <v>85.82118726598824</v>
      </c>
      <c r="G24" s="2570" t="s">
        <v>106</v>
      </c>
      <c r="H24" s="2570" t="s">
        <v>106</v>
      </c>
      <c r="I24" s="2677">
        <v>159.33</v>
      </c>
      <c r="J24" s="2677" t="s">
        <v>106</v>
      </c>
      <c r="K24" s="2670">
        <v>7687.403338510376</v>
      </c>
      <c r="L24" s="135"/>
    </row>
    <row r="25" ht="18" customHeight="1" x14ac:dyDescent="0.2">
      <c r="B25" s="2676" t="s">
        <v>655</v>
      </c>
      <c r="C25" s="2593">
        <v>10073.011244269488</v>
      </c>
      <c r="D25" s="2593">
        <v>28.713160267143774</v>
      </c>
      <c r="E25" s="2593" t="s">
        <v>106</v>
      </c>
      <c r="F25" s="2570"/>
      <c r="G25" s="2593">
        <v>55.08473477089203</v>
      </c>
      <c r="H25" s="2593"/>
      <c r="I25" s="2593">
        <v>7.896000000000001</v>
      </c>
      <c r="J25" s="2593"/>
      <c r="K25" s="2670">
        <v>10164.705139307523</v>
      </c>
      <c r="L25" s="135"/>
    </row>
    <row r="26" ht="18" customHeight="1" x14ac:dyDescent="0.2">
      <c r="B26" s="2678" t="s">
        <v>2178</v>
      </c>
      <c r="C26" s="2593">
        <v>729.1395838154597</v>
      </c>
      <c r="D26" s="2570">
        <v>0.24930123993452497</v>
      </c>
      <c r="E26" s="2570">
        <v>1.8377727834548105</v>
      </c>
      <c r="F26" s="49"/>
      <c r="G26" s="49"/>
      <c r="H26" s="49"/>
      <c r="I26" s="1365"/>
      <c r="J26" s="1365"/>
      <c r="K26" s="2670">
        <v>731.2266578388491</v>
      </c>
      <c r="L26" s="135"/>
    </row>
    <row r="27" ht="18" customHeight="1" x14ac:dyDescent="0.2">
      <c r="B27" s="2678" t="s">
        <v>2179</v>
      </c>
      <c r="C27" s="49"/>
      <c r="D27" s="49"/>
      <c r="E27" s="2570" t="s">
        <v>106</v>
      </c>
      <c r="F27" s="2593">
        <v>5.542691878970821</v>
      </c>
      <c r="G27" s="2593">
        <v>69.98730524754379</v>
      </c>
      <c r="H27" s="2593" t="s">
        <v>106</v>
      </c>
      <c r="I27" s="2593">
        <v>4.2098605</v>
      </c>
      <c r="J27" s="2677">
        <v>8.19248342300001</v>
      </c>
      <c r="K27" s="2670">
        <v>87.93234104951463</v>
      </c>
      <c r="L27" s="135"/>
    </row>
    <row r="28" ht="18" customHeight="1" x14ac:dyDescent="0.2">
      <c r="B28" s="2678" t="s">
        <v>2180</v>
      </c>
      <c r="C28" s="49"/>
      <c r="D28" s="49"/>
      <c r="E28" s="49"/>
      <c r="F28" s="2593">
        <v>11341.673234893437</v>
      </c>
      <c r="G28" s="2593"/>
      <c r="H28" s="2593"/>
      <c r="I28" s="2593"/>
      <c r="J28" s="2677"/>
      <c r="K28" s="2670">
        <v>11341.673234893437</v>
      </c>
      <c r="L28" s="135"/>
    </row>
    <row r="29" ht="18" customHeight="1" x14ac:dyDescent="0.2">
      <c r="B29" s="2678" t="s">
        <v>2181</v>
      </c>
      <c r="C29" s="2593">
        <v>4.057093186</v>
      </c>
      <c r="D29" s="2593" t="s">
        <v>106</v>
      </c>
      <c r="E29" s="2593">
        <v>134.9978279674922</v>
      </c>
      <c r="F29" s="2593">
        <v>0.8119174296055315</v>
      </c>
      <c r="G29" s="2593">
        <v>346.51679878457</v>
      </c>
      <c r="H29" s="2593"/>
      <c r="I29" s="2593">
        <v>350.34520509349244</v>
      </c>
      <c r="J29" s="2677"/>
      <c r="K29" s="2670">
        <v>836.7288424611602</v>
      </c>
      <c r="L29" s="135"/>
    </row>
    <row r="30" ht="18" customHeight="1" x14ac:dyDescent="0.2">
      <c r="B30" s="2673" t="s">
        <v>2182</v>
      </c>
      <c r="C30" s="2620">
        <v>0.102771072</v>
      </c>
      <c r="D30" s="2620" t="s">
        <v>109</v>
      </c>
      <c r="E30" s="2620" t="s">
        <v>109</v>
      </c>
      <c r="F30" s="2620" t="s">
        <v>106</v>
      </c>
      <c r="G30" s="2620" t="s">
        <v>106</v>
      </c>
      <c r="H30" s="2620" t="s">
        <v>106</v>
      </c>
      <c r="I30" s="2620" t="s">
        <v>106</v>
      </c>
      <c r="J30" s="2679" t="s">
        <v>106</v>
      </c>
      <c r="K30" s="2674">
        <v>0.102771072</v>
      </c>
      <c r="L30" s="135"/>
    </row>
    <row r="31" ht="18" customHeight="1" x14ac:dyDescent="0.2">
      <c r="B31" s="2680" t="s">
        <v>2130</v>
      </c>
      <c r="C31" s="2602">
        <v>2061.842075736975</v>
      </c>
      <c r="D31" s="2602">
        <v>46210.71129976573</v>
      </c>
      <c r="E31" s="2602">
        <v>22170.01113050181</v>
      </c>
      <c r="F31" s="2544"/>
      <c r="G31" s="2544"/>
      <c r="H31" s="2544"/>
      <c r="I31" s="2667"/>
      <c r="J31" s="2667"/>
      <c r="K31" s="2668">
        <v>70442.56450600452</v>
      </c>
      <c r="L31" s="135"/>
    </row>
    <row r="32" ht="18" customHeight="1" x14ac:dyDescent="0.2">
      <c r="B32" s="2669" t="s">
        <v>2131</v>
      </c>
      <c r="C32" s="49"/>
      <c r="D32" s="2593">
        <v>38986.75612924504</v>
      </c>
      <c r="E32" s="49"/>
      <c r="F32" s="49"/>
      <c r="G32" s="49"/>
      <c r="H32" s="49"/>
      <c r="I32" s="1365"/>
      <c r="J32" s="1365"/>
      <c r="K32" s="2670">
        <v>38986.75612924504</v>
      </c>
      <c r="L32" s="135"/>
    </row>
    <row r="33" ht="18" customHeight="1" x14ac:dyDescent="0.2">
      <c r="B33" s="2669" t="s">
        <v>2132</v>
      </c>
      <c r="C33" s="49"/>
      <c r="D33" s="2593">
        <v>7156.589610554614</v>
      </c>
      <c r="E33" s="2593">
        <v>2992.498423781659</v>
      </c>
      <c r="F33" s="49"/>
      <c r="G33" s="49"/>
      <c r="H33" s="49"/>
      <c r="I33" s="1365"/>
      <c r="J33" s="1365"/>
      <c r="K33" s="2670">
        <v>10149.088034336273</v>
      </c>
      <c r="L33" s="135"/>
    </row>
    <row r="34" ht="18" customHeight="1" x14ac:dyDescent="0.2">
      <c r="B34" s="2669" t="s">
        <v>2133</v>
      </c>
      <c r="C34" s="49"/>
      <c r="D34" s="2593">
        <v>52.11192814182124</v>
      </c>
      <c r="E34" s="49"/>
      <c r="F34" s="49"/>
      <c r="G34" s="49"/>
      <c r="H34" s="49"/>
      <c r="I34" s="1365"/>
      <c r="J34" s="1365"/>
      <c r="K34" s="2670">
        <v>52.11192814182124</v>
      </c>
      <c r="L34" s="135"/>
    </row>
    <row r="35" ht="18" customHeight="1" x14ac:dyDescent="0.2">
      <c r="B35" s="2669" t="s">
        <v>2134</v>
      </c>
      <c r="C35" s="2681"/>
      <c r="D35" s="2593"/>
      <c r="E35" s="2593">
        <v>19173.76991742994</v>
      </c>
      <c r="F35" s="49"/>
      <c r="G35" s="49"/>
      <c r="H35" s="49"/>
      <c r="I35" s="1365"/>
      <c r="J35" s="1365"/>
      <c r="K35" s="2670">
        <v>19173.76991742994</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15.253631824254388</v>
      </c>
      <c r="E37" s="2593">
        <v>3.7427892902105713</v>
      </c>
      <c r="F37" s="49"/>
      <c r="G37" s="49"/>
      <c r="H37" s="49"/>
      <c r="I37" s="1365"/>
      <c r="J37" s="1365"/>
      <c r="K37" s="2670">
        <v>18.996421114464958</v>
      </c>
      <c r="L37" s="135"/>
    </row>
    <row r="38" ht="18" customHeight="1" x14ac:dyDescent="0.2">
      <c r="B38" s="2669" t="s">
        <v>1049</v>
      </c>
      <c r="C38" s="2570">
        <v>810.831718594118</v>
      </c>
      <c r="D38" s="2682"/>
      <c r="E38" s="2682"/>
      <c r="F38" s="49"/>
      <c r="G38" s="49"/>
      <c r="H38" s="49"/>
      <c r="I38" s="1365"/>
      <c r="J38" s="1365"/>
      <c r="K38" s="2670">
        <v>810.831718594118</v>
      </c>
      <c r="L38" s="135"/>
    </row>
    <row r="39" ht="18" customHeight="1" x14ac:dyDescent="0.2">
      <c r="B39" s="2669" t="s">
        <v>1050</v>
      </c>
      <c r="C39" s="2570">
        <v>1097.84675</v>
      </c>
      <c r="D39" s="2682"/>
      <c r="E39" s="2682"/>
      <c r="F39" s="49"/>
      <c r="G39" s="49"/>
      <c r="H39" s="49"/>
      <c r="I39" s="1365"/>
      <c r="J39" s="1365"/>
      <c r="K39" s="2670">
        <v>1097.84675</v>
      </c>
      <c r="L39" s="135"/>
    </row>
    <row r="40" ht="18" customHeight="1" x14ac:dyDescent="0.2">
      <c r="B40" s="2669" t="s">
        <v>1051</v>
      </c>
      <c r="C40" s="2570">
        <v>153.163607142857</v>
      </c>
      <c r="D40" s="2682"/>
      <c r="E40" s="2682"/>
      <c r="F40" s="49"/>
      <c r="G40" s="49"/>
      <c r="H40" s="49"/>
      <c r="I40" s="1365"/>
      <c r="J40" s="1365"/>
      <c r="K40" s="2670">
        <v>153.163607142857</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-39214.29346578052</v>
      </c>
      <c r="D42" s="2684">
        <v>674.5153992180799</v>
      </c>
      <c r="E42" s="2684">
        <v>797.0627210231454</v>
      </c>
      <c r="F42" s="2544"/>
      <c r="G42" s="2544"/>
      <c r="H42" s="2544"/>
      <c r="I42" s="2667"/>
      <c r="J42" s="2667"/>
      <c r="K42" s="2668">
        <v>-37742.7153455393</v>
      </c>
      <c r="L42" s="135"/>
    </row>
    <row r="43" ht="18" customHeight="1" x14ac:dyDescent="0.2">
      <c r="B43" s="2669" t="s">
        <v>1414</v>
      </c>
      <c r="C43" s="2570">
        <v>-51420.56527472453</v>
      </c>
      <c r="D43" s="2570">
        <v>70.72851756432</v>
      </c>
      <c r="E43" s="2570">
        <v>36.356330798042855</v>
      </c>
      <c r="F43" s="49"/>
      <c r="G43" s="49"/>
      <c r="H43" s="49"/>
      <c r="I43" s="1365"/>
      <c r="J43" s="1365"/>
      <c r="K43" s="2670">
        <v>-51313.48042636217</v>
      </c>
      <c r="L43" s="135"/>
    </row>
    <row r="44" ht="18" customHeight="1" x14ac:dyDescent="0.2">
      <c r="B44" s="2669" t="s">
        <v>1417</v>
      </c>
      <c r="C44" s="2570">
        <v>11992.035842567739</v>
      </c>
      <c r="D44" s="2570">
        <v>179.847586324</v>
      </c>
      <c r="E44" s="2570">
        <v>502.62481993792</v>
      </c>
      <c r="F44" s="49"/>
      <c r="G44" s="49"/>
      <c r="H44" s="49"/>
      <c r="I44" s="1365"/>
      <c r="J44" s="1365"/>
      <c r="K44" s="2670">
        <v>12674.50824882966</v>
      </c>
      <c r="L44" s="135"/>
    </row>
    <row r="45" ht="18" customHeight="1" x14ac:dyDescent="0.2">
      <c r="B45" s="2669" t="s">
        <v>1420</v>
      </c>
      <c r="C45" s="2570">
        <v>-5434.408205497851</v>
      </c>
      <c r="D45" s="2570">
        <v>132.90375140476</v>
      </c>
      <c r="E45" s="2570">
        <v>58.4996441976461</v>
      </c>
      <c r="F45" s="49"/>
      <c r="G45" s="49"/>
      <c r="H45" s="49"/>
      <c r="I45" s="1365"/>
      <c r="J45" s="1365"/>
      <c r="K45" s="2670">
        <v>-5243.004809895444</v>
      </c>
      <c r="L45" s="135"/>
    </row>
    <row r="46" ht="18" customHeight="1" x14ac:dyDescent="0.2">
      <c r="B46" s="2669" t="s">
        <v>2184</v>
      </c>
      <c r="C46" s="2570">
        <v>664.1918666020604</v>
      </c>
      <c r="D46" s="2570">
        <v>7.1565123686000005</v>
      </c>
      <c r="E46" s="2570">
        <v>29.817904951448</v>
      </c>
      <c r="F46" s="49"/>
      <c r="G46" s="49"/>
      <c r="H46" s="49"/>
      <c r="I46" s="1365"/>
      <c r="J46" s="1365"/>
      <c r="K46" s="2670">
        <v>701.1662839221084</v>
      </c>
      <c r="L46" s="135"/>
    </row>
    <row r="47" ht="18" customHeight="1" x14ac:dyDescent="0.2">
      <c r="B47" s="2669" t="s">
        <v>2185</v>
      </c>
      <c r="C47" s="2570">
        <v>4275.621223588389</v>
      </c>
      <c r="D47" s="2570">
        <v>39.4476928888</v>
      </c>
      <c r="E47" s="2570">
        <v>166.41787320468453</v>
      </c>
      <c r="F47" s="49"/>
      <c r="G47" s="49"/>
      <c r="H47" s="49"/>
      <c r="I47" s="1365"/>
      <c r="J47" s="1365"/>
      <c r="K47" s="2670">
        <v>4481.486789681873</v>
      </c>
      <c r="L47" s="135"/>
    </row>
    <row r="48" ht="18" customHeight="1" x14ac:dyDescent="0.2">
      <c r="B48" s="2669" t="s">
        <v>2186</v>
      </c>
      <c r="C48" s="2570">
        <v>40.65966666667037</v>
      </c>
      <c r="D48" s="2570">
        <v>0.08467200000000001</v>
      </c>
      <c r="E48" s="2570">
        <v>3.3461479334039996</v>
      </c>
      <c r="F48" s="49"/>
      <c r="G48" s="49"/>
      <c r="H48" s="49"/>
      <c r="I48" s="1365"/>
      <c r="J48" s="1365"/>
      <c r="K48" s="2670">
        <v>44.090486600074364</v>
      </c>
      <c r="L48" s="135"/>
    </row>
    <row r="49" ht="18" customHeight="1" x14ac:dyDescent="0.2">
      <c r="B49" s="2669" t="s">
        <v>2187</v>
      </c>
      <c r="C49" s="2570">
        <v>628.3477483500001</v>
      </c>
      <c r="D49" s="2564"/>
      <c r="E49" s="2564"/>
      <c r="F49" s="49"/>
      <c r="G49" s="49"/>
      <c r="H49" s="49"/>
      <c r="I49" s="1365"/>
      <c r="J49" s="1365"/>
      <c r="K49" s="2670">
        <v>628.3477483500001</v>
      </c>
      <c r="L49" s="135"/>
    </row>
    <row r="50" ht="18" customHeight="1" x14ac:dyDescent="0.2">
      <c r="B50" s="2683" t="s">
        <v>2188</v>
      </c>
      <c r="C50" s="2580">
        <v>39.823666667</v>
      </c>
      <c r="D50" s="2580">
        <v>244.3466666676</v>
      </c>
      <c r="E50" s="2580"/>
      <c r="F50" s="282"/>
      <c r="G50" s="282"/>
      <c r="H50" s="282"/>
      <c r="I50" s="1384"/>
      <c r="J50" s="1384"/>
      <c r="K50" s="2674">
        <v>284.1703333346</v>
      </c>
      <c r="L50" s="135"/>
    </row>
    <row r="51" ht="18" customHeight="1" x14ac:dyDescent="0.2">
      <c r="B51" s="2665" t="s">
        <v>2148</v>
      </c>
      <c r="C51" s="2684">
        <v>1596.474978166951</v>
      </c>
      <c r="D51" s="2684">
        <v>14406.797556448975</v>
      </c>
      <c r="E51" s="2684">
        <v>2724.1268192879356</v>
      </c>
      <c r="F51" s="2544"/>
      <c r="G51" s="2544"/>
      <c r="H51" s="2544"/>
      <c r="I51" s="2667"/>
      <c r="J51" s="2667"/>
      <c r="K51" s="2668">
        <v>18727.39935390386</v>
      </c>
      <c r="L51" s="135"/>
    </row>
    <row r="52" ht="18" customHeight="1" x14ac:dyDescent="0.2">
      <c r="B52" s="2669" t="s">
        <v>2189</v>
      </c>
      <c r="C52" s="49"/>
      <c r="D52" s="2570">
        <v>11668.475392366883</v>
      </c>
      <c r="E52" s="49"/>
      <c r="F52" s="49"/>
      <c r="G52" s="49"/>
      <c r="H52" s="49"/>
      <c r="I52" s="1365"/>
      <c r="J52" s="1365"/>
      <c r="K52" s="2670">
        <v>11668.475392366883</v>
      </c>
      <c r="L52" s="135"/>
    </row>
    <row r="53" ht="18" customHeight="1" x14ac:dyDescent="0.2">
      <c r="B53" s="2669" t="s">
        <v>2190</v>
      </c>
      <c r="C53" s="49"/>
      <c r="D53" s="2570">
        <v>791.8455996218327</v>
      </c>
      <c r="E53" s="2570">
        <v>207.70645394688646</v>
      </c>
      <c r="F53" s="49"/>
      <c r="G53" s="49"/>
      <c r="H53" s="49"/>
      <c r="I53" s="1365"/>
      <c r="J53" s="1365"/>
      <c r="K53" s="2670">
        <v>999.5520535687191</v>
      </c>
      <c r="L53" s="135"/>
    </row>
    <row r="54" ht="18" customHeight="1" x14ac:dyDescent="0.2">
      <c r="B54" s="2685" t="s">
        <v>2191</v>
      </c>
      <c r="C54" s="2570">
        <v>1596.474978166951</v>
      </c>
      <c r="D54" s="2570">
        <v>70.92313262934297</v>
      </c>
      <c r="E54" s="2570">
        <v>90.81197687671062</v>
      </c>
      <c r="F54" s="49"/>
      <c r="G54" s="49"/>
      <c r="H54" s="49"/>
      <c r="I54" s="1365"/>
      <c r="J54" s="1365"/>
      <c r="K54" s="2670">
        <v>1758.2100876730044</v>
      </c>
      <c r="L54" s="135"/>
    </row>
    <row r="55" ht="18" customHeight="1" x14ac:dyDescent="0.2">
      <c r="B55" s="2669" t="s">
        <v>2192</v>
      </c>
      <c r="C55" s="49"/>
      <c r="D55" s="2570">
        <v>1875.5534318309135</v>
      </c>
      <c r="E55" s="2570">
        <v>2425.6083884643385</v>
      </c>
      <c r="F55" s="49"/>
      <c r="G55" s="49"/>
      <c r="H55" s="49"/>
      <c r="I55" s="1365"/>
      <c r="J55" s="1365"/>
      <c r="K55" s="2670">
        <v>4301.161820295252</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10992.955978277383</v>
      </c>
      <c r="D60" s="2550">
        <v>7.936168539557807</v>
      </c>
      <c r="E60" s="2550">
        <v>78.2595275595592</v>
      </c>
      <c r="F60" s="49"/>
      <c r="G60" s="49"/>
      <c r="H60" s="560"/>
      <c r="I60" s="1366"/>
      <c r="J60" s="1366"/>
      <c r="K60" s="2551">
        <v>11079.1516743765</v>
      </c>
    </row>
    <row r="61" ht="18" customHeight="1" x14ac:dyDescent="0.2">
      <c r="B61" s="2694" t="s">
        <v>127</v>
      </c>
      <c r="C61" s="2568">
        <v>8186.253956277323</v>
      </c>
      <c r="D61" s="2568">
        <v>0.8280008624943943</v>
      </c>
      <c r="E61" s="2568">
        <v>59.03846190219386</v>
      </c>
      <c r="F61" s="49"/>
      <c r="G61" s="49"/>
      <c r="H61" s="49"/>
      <c r="I61" s="1357"/>
      <c r="J61" s="1357"/>
      <c r="K61" s="2569">
        <v>8246.12041904201</v>
      </c>
    </row>
    <row r="62" ht="18" customHeight="1" x14ac:dyDescent="0.2">
      <c r="B62" s="2694" t="s">
        <v>2156</v>
      </c>
      <c r="C62" s="2550">
        <v>2806.70202200006</v>
      </c>
      <c r="D62" s="2550">
        <v>7.1081676770634115</v>
      </c>
      <c r="E62" s="2550">
        <v>19.221065657365347</v>
      </c>
      <c r="F62" s="49"/>
      <c r="G62" s="49"/>
      <c r="H62" s="49"/>
      <c r="I62" s="1366"/>
      <c r="J62" s="1366"/>
      <c r="K62" s="2551">
        <v>2833.0312553344884</v>
      </c>
    </row>
    <row r="63" ht="18" customHeight="1" x14ac:dyDescent="0.2">
      <c r="B63" s="2693" t="s">
        <v>129</v>
      </c>
      <c r="C63" s="2550">
        <v>0.8437275</v>
      </c>
      <c r="D63" s="2550" t="s">
        <v>114</v>
      </c>
      <c r="E63" s="2550" t="s">
        <v>114</v>
      </c>
      <c r="F63" s="49"/>
      <c r="G63" s="49"/>
      <c r="H63" s="560"/>
      <c r="I63" s="1357"/>
      <c r="J63" s="1357"/>
      <c r="K63" s="2569">
        <v>0.8437275</v>
      </c>
    </row>
    <row r="64" ht="18" customHeight="1" x14ac:dyDescent="0.2">
      <c r="B64" s="2693" t="s">
        <v>130</v>
      </c>
      <c r="C64" s="2550">
        <v>61234.64882736419</v>
      </c>
      <c r="D64" s="49"/>
      <c r="E64" s="49"/>
      <c r="F64" s="49"/>
      <c r="G64" s="49"/>
      <c r="H64" s="49"/>
      <c r="I64" s="1365"/>
      <c r="J64" s="1365"/>
      <c r="K64" s="2551">
        <v>61234.64882736419</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829.6402411713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395245.96599289286</v>
      </c>
    </row>
    <row r="72" ht="18" customHeight="1" x14ac:dyDescent="0.2" s="189" customFormat="1">
      <c r="B72" s="2712"/>
      <c r="C72" s="2713"/>
      <c r="D72" s="2713"/>
      <c r="E72" s="2713"/>
      <c r="F72" s="2713"/>
      <c r="G72" s="2713"/>
      <c r="H72" s="2713"/>
      <c r="I72" s="2713"/>
      <c r="J72" s="2714" t="s">
        <v>2199</v>
      </c>
      <c r="K72" s="2715">
        <v>357503.2506473536</v>
      </c>
    </row>
    <row r="73" ht="18" customHeight="1" x14ac:dyDescent="0.2" s="189" customFormat="1">
      <c r="B73" s="2712"/>
      <c r="C73" s="2713"/>
      <c r="D73" s="2713"/>
      <c r="E73" s="2713"/>
      <c r="F73" s="2713"/>
      <c r="G73" s="2713"/>
      <c r="H73" s="2713"/>
      <c r="I73" s="2713"/>
      <c r="J73" s="2714" t="s">
        <v>2200</v>
      </c>
      <c r="K73" s="2715">
        <v>396075.6062340641</v>
      </c>
    </row>
    <row r="74" ht="18" customHeight="1" x14ac:dyDescent="0.2" s="189" customFormat="1">
      <c r="B74" s="2716"/>
      <c r="C74" s="2717"/>
      <c r="D74" s="2717"/>
      <c r="E74" s="2717"/>
      <c r="F74" s="2717"/>
      <c r="G74" s="2717"/>
      <c r="H74" s="2717"/>
      <c r="I74" s="2717"/>
      <c r="J74" s="2718" t="s">
        <v>2201</v>
      </c>
      <c r="K74" s="2719">
        <v>358332.8908885248</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829.6402411713</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829.6402411713</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t="s">
        <v>2292</v>
      </c>
      <c r="F134" s="2843"/>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t="s">
        <v>2292</v>
      </c>
      <c r="F155" s="2843" t="s">
        <v>2292</v>
      </c>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c r="F164" s="2843"/>
      <c r="G164" s="2844"/>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t="s">
        <v>2292</v>
      </c>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265759.5328171669</v>
      </c>
      <c r="D10" s="2876">
        <v>250801.98837615564</v>
      </c>
      <c r="E10" s="2877">
        <v>-14957.54444101124</v>
      </c>
      <c r="F10" s="2878">
        <v>-5.628224990635236</v>
      </c>
      <c r="G10" s="2879">
        <v>-3.7843635932972934</v>
      </c>
      <c r="H10" s="2880">
        <v>-4.183890472024149</v>
      </c>
      <c r="I10" s="2881">
        <v>61763.71259158907</v>
      </c>
      <c r="J10" s="2876">
        <v>64869.46478949813</v>
      </c>
      <c r="K10" s="2877">
        <v>3105.7521979090598</v>
      </c>
      <c r="L10" s="2878">
        <v>5.028441568021931</v>
      </c>
      <c r="M10" s="2879">
        <v>0.7857770768405277</v>
      </c>
      <c r="N10" s="2880">
        <v>0.8687339743863249</v>
      </c>
      <c r="O10" s="2881">
        <v>27271.276180459256</v>
      </c>
      <c r="P10" s="2876">
        <v>29396.38606241231</v>
      </c>
      <c r="Q10" s="2877">
        <v>2125.109881953056</v>
      </c>
      <c r="R10" s="2878">
        <v>7.792484179657737</v>
      </c>
      <c r="S10" s="2879">
        <v>0.5376676967757512</v>
      </c>
      <c r="T10" s="2880">
        <v>0.5944309256223506</v>
      </c>
    </row>
    <row r="11" ht="18" customHeight="1" x14ac:dyDescent="0.2">
      <c r="B11" s="2882" t="s">
        <v>2114</v>
      </c>
      <c r="C11" s="2568">
        <v>258323.71652120003</v>
      </c>
      <c r="D11" s="2568">
        <v>259629.85901707737</v>
      </c>
      <c r="E11" s="2883">
        <v>1306.1424958773423</v>
      </c>
      <c r="F11" s="2884">
        <v>0.5056223692763998</v>
      </c>
      <c r="G11" s="2885">
        <v>0.33046320728313994</v>
      </c>
      <c r="H11" s="2886">
        <v>0.3653512222650362</v>
      </c>
      <c r="I11" s="2600">
        <v>3017.4172906145354</v>
      </c>
      <c r="J11" s="2568">
        <v>3513.0529595891417</v>
      </c>
      <c r="K11" s="2883">
        <v>495.63566897460623</v>
      </c>
      <c r="L11" s="2884">
        <v>16.425824512779393</v>
      </c>
      <c r="M11" s="2885">
        <v>0.1253992985683043</v>
      </c>
      <c r="N11" s="2886">
        <v>0.13863808736763306</v>
      </c>
      <c r="O11" s="2600">
        <v>3006.527697549862</v>
      </c>
      <c r="P11" s="2568">
        <v>3029.1713917193733</v>
      </c>
      <c r="Q11" s="2883">
        <v>22.64369416951149</v>
      </c>
      <c r="R11" s="2884">
        <v>0.7531510249503017</v>
      </c>
      <c r="S11" s="2885">
        <v>0.005729013353147964</v>
      </c>
      <c r="T11" s="2886">
        <v>0.006333842875137256</v>
      </c>
    </row>
    <row r="12" ht="18" customHeight="1" x14ac:dyDescent="0.2">
      <c r="B12" s="2669" t="s">
        <v>156</v>
      </c>
      <c r="C12" s="2568">
        <v>256119.9148396163</v>
      </c>
      <c r="D12" s="2568">
        <v>257426.05733549365</v>
      </c>
      <c r="E12" s="2568">
        <v>1306.1424958773423</v>
      </c>
      <c r="F12" s="2887">
        <v>0.5099730322397052</v>
      </c>
      <c r="G12" s="2885">
        <v>0.33046320728313994</v>
      </c>
      <c r="H12" s="2886">
        <v>0.3653512222650362</v>
      </c>
      <c r="I12" s="2600">
        <v>2062.8035863519563</v>
      </c>
      <c r="J12" s="2568">
        <v>2565.067788659896</v>
      </c>
      <c r="K12" s="2568">
        <v>502.26420230793974</v>
      </c>
      <c r="L12" s="2887">
        <v>24.348619792550778</v>
      </c>
      <c r="M12" s="2885">
        <v>0.12707636396647531</v>
      </c>
      <c r="N12" s="2886">
        <v>0.14049220570678964</v>
      </c>
      <c r="O12" s="2558">
        <v>2997.3044041501485</v>
      </c>
      <c r="P12" s="2550">
        <v>3019.94809831966</v>
      </c>
      <c r="Q12" s="2568">
        <v>22.64369416951149</v>
      </c>
      <c r="R12" s="2887">
        <v>0.7554686183411475</v>
      </c>
      <c r="S12" s="2885">
        <v>0.005729013353147964</v>
      </c>
      <c r="T12" s="2886">
        <v>0.006333842875137256</v>
      </c>
    </row>
    <row r="13" ht="18" customHeight="1" x14ac:dyDescent="0.2">
      <c r="B13" s="2671" t="s">
        <v>2116</v>
      </c>
      <c r="C13" s="2550">
        <v>36973.29055947266</v>
      </c>
      <c r="D13" s="2568">
        <v>36956.694534983115</v>
      </c>
      <c r="E13" s="2568">
        <v>-16.596024489546835</v>
      </c>
      <c r="F13" s="2887">
        <v>-0.044886522780144836</v>
      </c>
      <c r="G13" s="2885">
        <v>-0.004198910531030001</v>
      </c>
      <c r="H13" s="2886">
        <v>-0.004642202402214629</v>
      </c>
      <c r="I13" s="2600">
        <v>51.55089895000721</v>
      </c>
      <c r="J13" s="2568">
        <v>50.57983722083047</v>
      </c>
      <c r="K13" s="2568">
        <v>-0.9710617291767392</v>
      </c>
      <c r="L13" s="2887">
        <v>-1.8836950450048424</v>
      </c>
      <c r="M13" s="2885">
        <v>-0.0002456854244514163</v>
      </c>
      <c r="N13" s="2886">
        <v>-0.00027162318871741076</v>
      </c>
      <c r="O13" s="2558">
        <v>214.19039850112847</v>
      </c>
      <c r="P13" s="2550">
        <v>214.1672561970155</v>
      </c>
      <c r="Q13" s="2568">
        <v>-0.023142304112980128</v>
      </c>
      <c r="R13" s="2887">
        <v>-0.010804547857852835</v>
      </c>
      <c r="S13" s="2885">
        <v>-0.000005855165164012392</v>
      </c>
      <c r="T13" s="2886">
        <v>-0.00000647331291983357</v>
      </c>
    </row>
    <row r="14" ht="18" customHeight="1" x14ac:dyDescent="0.2">
      <c r="B14" s="2671" t="s">
        <v>2176</v>
      </c>
      <c r="C14" s="2550">
        <v>38870.57024453795</v>
      </c>
      <c r="D14" s="2568">
        <v>39001.5153403333</v>
      </c>
      <c r="E14" s="2568">
        <v>130.94509579535224</v>
      </c>
      <c r="F14" s="2887">
        <v>0.3368746457064198</v>
      </c>
      <c r="G14" s="2885">
        <v>0.033130027138014315</v>
      </c>
      <c r="H14" s="2886">
        <v>0.03662766577877033</v>
      </c>
      <c r="I14" s="2600">
        <v>110.85668103993325</v>
      </c>
      <c r="J14" s="2568">
        <v>119.4270845196558</v>
      </c>
      <c r="K14" s="2568">
        <v>8.570403479722557</v>
      </c>
      <c r="L14" s="2887">
        <v>7.731066273430369</v>
      </c>
      <c r="M14" s="2885">
        <v>0.002168372157371156</v>
      </c>
      <c r="N14" s="2886">
        <v>0.0023972938607421303</v>
      </c>
      <c r="O14" s="2558">
        <v>452.0625860728458</v>
      </c>
      <c r="P14" s="2550">
        <v>475.2203895004837</v>
      </c>
      <c r="Q14" s="2568">
        <v>23.157803427637873</v>
      </c>
      <c r="R14" s="2887">
        <v>5.122698524736174</v>
      </c>
      <c r="S14" s="2885">
        <v>0.005859086599268235</v>
      </c>
      <c r="T14" s="2886">
        <v>0.006477648353044227</v>
      </c>
    </row>
    <row r="15" ht="18" customHeight="1" x14ac:dyDescent="0.2">
      <c r="B15" s="2671" t="s">
        <v>2118</v>
      </c>
      <c r="C15" s="2550">
        <v>108431.00399740225</v>
      </c>
      <c r="D15" s="2568">
        <v>109040.72363152904</v>
      </c>
      <c r="E15" s="2568">
        <v>609.7196341267845</v>
      </c>
      <c r="F15" s="2887">
        <v>0.5623111579243442</v>
      </c>
      <c r="G15" s="2885">
        <v>0.15426334146007406</v>
      </c>
      <c r="H15" s="2886">
        <v>0.17054939585101025</v>
      </c>
      <c r="I15" s="2600">
        <v>145.03569325904695</v>
      </c>
      <c r="J15" s="2568">
        <v>141.27677468293456</v>
      </c>
      <c r="K15" s="2568">
        <v>-3.758918576112393</v>
      </c>
      <c r="L15" s="2887">
        <v>-2.591719659931312</v>
      </c>
      <c r="M15" s="2885">
        <v>-0.0009510327491059033</v>
      </c>
      <c r="N15" s="2886">
        <v>-0.0010514361951411302</v>
      </c>
      <c r="O15" s="2558">
        <v>1059.9732132599345</v>
      </c>
      <c r="P15" s="2550">
        <v>1051.3095295929434</v>
      </c>
      <c r="Q15" s="2568">
        <v>-8.663683666991119</v>
      </c>
      <c r="R15" s="2887">
        <v>-0.8173493026626651</v>
      </c>
      <c r="S15" s="2885">
        <v>-0.002191972698627595</v>
      </c>
      <c r="T15" s="2886">
        <v>-0.0024233859835688884</v>
      </c>
    </row>
    <row r="16" ht="18" customHeight="1" x14ac:dyDescent="0.2">
      <c r="B16" s="2671" t="s">
        <v>2119</v>
      </c>
      <c r="C16" s="2550">
        <v>70529.07757544193</v>
      </c>
      <c r="D16" s="2568">
        <v>71111.15136588673</v>
      </c>
      <c r="E16" s="2568">
        <v>582.0737904448033</v>
      </c>
      <c r="F16" s="2887">
        <v>0.8252961905282029</v>
      </c>
      <c r="G16" s="2885">
        <v>0.14726874921609445</v>
      </c>
      <c r="H16" s="2886">
        <v>0.16281636303748448</v>
      </c>
      <c r="I16" s="2600">
        <v>1753.4775174073548</v>
      </c>
      <c r="J16" s="2568">
        <v>2251.893498730845</v>
      </c>
      <c r="K16" s="2568">
        <v>498.4159813234901</v>
      </c>
      <c r="L16" s="2887">
        <v>28.424429533629535</v>
      </c>
      <c r="M16" s="2885">
        <v>0.12610273708206612</v>
      </c>
      <c r="N16" s="2886">
        <v>0.13941579004414</v>
      </c>
      <c r="O16" s="2558">
        <v>1263.9288789916752</v>
      </c>
      <c r="P16" s="2550">
        <v>1272.0995561970228</v>
      </c>
      <c r="Q16" s="2568">
        <v>8.170677205347602</v>
      </c>
      <c r="R16" s="2887">
        <v>0.6464507094628555</v>
      </c>
      <c r="S16" s="2885">
        <v>0.002067238607944331</v>
      </c>
      <c r="T16" s="2886">
        <v>0.0022854833321242374</v>
      </c>
    </row>
    <row r="17" ht="18" customHeight="1" x14ac:dyDescent="0.2">
      <c r="B17" s="2671" t="s">
        <v>2120</v>
      </c>
      <c r="C17" s="2550">
        <v>1315.9724627614805</v>
      </c>
      <c r="D17" s="2568">
        <v>1315.9724627614742</v>
      </c>
      <c r="E17" s="2568">
        <v>-6.366462912410498e-12</v>
      </c>
      <c r="F17" s="2887">
        <v>-4.837839006943123e-13</v>
      </c>
      <c r="G17" s="2885">
        <v>-1.6107597446105e-15</v>
      </c>
      <c r="H17" s="2886">
        <v>-1.7808125942582e-15</v>
      </c>
      <c r="I17" s="2600">
        <v>1.8827956956140213</v>
      </c>
      <c r="J17" s="2568">
        <v>1.890593505630406</v>
      </c>
      <c r="K17" s="2568">
        <v>0.0077978100163846875</v>
      </c>
      <c r="L17" s="2887">
        <v>0.41416124089032663</v>
      </c>
      <c r="M17" s="2885">
        <v>0.000001972900595404155</v>
      </c>
      <c r="N17" s="2886">
        <v>0.000002181185766077568</v>
      </c>
      <c r="O17" s="2558">
        <v>7.149327324564147</v>
      </c>
      <c r="P17" s="2550">
        <v>7.151366832195456</v>
      </c>
      <c r="Q17" s="2568">
        <v>0.002039507631309334</v>
      </c>
      <c r="R17" s="2887">
        <v>0.028527266114979164</v>
      </c>
      <c r="S17" s="2885">
        <v>5.160097273063649e-7</v>
      </c>
      <c r="T17" s="2886">
        <v>5.704864578479412e-7</v>
      </c>
    </row>
    <row r="18" ht="18" customHeight="1" x14ac:dyDescent="0.2">
      <c r="B18" s="2669" t="s">
        <v>107</v>
      </c>
      <c r="C18" s="2550">
        <v>2203.8016815837273</v>
      </c>
      <c r="D18" s="2568">
        <v>2203.8016815837273</v>
      </c>
      <c r="E18" s="2568">
        <v>0</v>
      </c>
      <c r="F18" s="2887">
        <v>0</v>
      </c>
      <c r="G18" s="2885">
        <v>0</v>
      </c>
      <c r="H18" s="2886">
        <v>0</v>
      </c>
      <c r="I18" s="2600">
        <v>954.6137042625793</v>
      </c>
      <c r="J18" s="2568">
        <v>947.985170929246</v>
      </c>
      <c r="K18" s="2568">
        <v>-6.62853333333328</v>
      </c>
      <c r="L18" s="2887">
        <v>-0.6943681306622027</v>
      </c>
      <c r="M18" s="2885">
        <v>-0.0016770653981709384</v>
      </c>
      <c r="N18" s="2886">
        <v>-0.0018541183391565194</v>
      </c>
      <c r="O18" s="2558">
        <v>9.223293399713013</v>
      </c>
      <c r="P18" s="2550">
        <v>9.223293399713013</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28.6288305780673</v>
      </c>
      <c r="J19" s="2568">
        <v>22.000297244733975</v>
      </c>
      <c r="K19" s="2568">
        <v>-6.628533333333326</v>
      </c>
      <c r="L19" s="2887">
        <v>-23.153349960481727</v>
      </c>
      <c r="M19" s="2885">
        <v>-0.00167706539817095</v>
      </c>
      <c r="N19" s="2886">
        <v>-0.0018541183391565322</v>
      </c>
      <c r="O19" s="2558" t="s">
        <v>110</v>
      </c>
      <c r="P19" s="2550" t="s">
        <v>110</v>
      </c>
      <c r="Q19" s="2568" t="s">
        <v>2432</v>
      </c>
      <c r="R19" s="2887" t="s">
        <v>2432</v>
      </c>
      <c r="S19" s="2885" t="s">
        <v>2432</v>
      </c>
      <c r="T19" s="2886" t="s">
        <v>2432</v>
      </c>
    </row>
    <row r="20" ht="18" customHeight="1" x14ac:dyDescent="0.2">
      <c r="B20" s="2672" t="s">
        <v>2122</v>
      </c>
      <c r="C20" s="2555">
        <v>2203.8016815837273</v>
      </c>
      <c r="D20" s="2888">
        <v>2203.8016815837273</v>
      </c>
      <c r="E20" s="2888">
        <v>0</v>
      </c>
      <c r="F20" s="2889">
        <v>0</v>
      </c>
      <c r="G20" s="2890">
        <v>0</v>
      </c>
      <c r="H20" s="2891">
        <v>0</v>
      </c>
      <c r="I20" s="2892">
        <v>925.9848736845121</v>
      </c>
      <c r="J20" s="2888">
        <v>925.9848736845121</v>
      </c>
      <c r="K20" s="2888">
        <v>0</v>
      </c>
      <c r="L20" s="2889">
        <v>0</v>
      </c>
      <c r="M20" s="2890">
        <v>0</v>
      </c>
      <c r="N20" s="2891">
        <v>0</v>
      </c>
      <c r="O20" s="2563">
        <v>9.223293399713013</v>
      </c>
      <c r="P20" s="2555">
        <v>9.223293399713013</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26725.928215840893</v>
      </c>
      <c r="D22" s="2568">
        <v>26728.10577095491</v>
      </c>
      <c r="E22" s="2568">
        <v>2.177555114016286</v>
      </c>
      <c r="F22" s="2884">
        <v>0.008147724922517804</v>
      </c>
      <c r="G22" s="2885">
        <v>0.0005509367081194807</v>
      </c>
      <c r="H22" s="2886">
        <v>0.0006091007872161303</v>
      </c>
      <c r="I22" s="2600">
        <v>64.38853816973293</v>
      </c>
      <c r="J22" s="2568">
        <v>64.38757447620397</v>
      </c>
      <c r="K22" s="2568">
        <v>-0.0009636935289591975</v>
      </c>
      <c r="L22" s="2884">
        <v>-0.0014966849013077924</v>
      </c>
      <c r="M22" s="2885">
        <v>-2.438212181466075e-7</v>
      </c>
      <c r="N22" s="2886">
        <v>-2.6956217243176867e-7</v>
      </c>
      <c r="O22" s="2600">
        <v>675.9876155654115</v>
      </c>
      <c r="P22" s="2568">
        <v>676.0139998800428</v>
      </c>
      <c r="Q22" s="2568">
        <v>0.026384314631286543</v>
      </c>
      <c r="R22" s="2884">
        <v>0.003903076627996816</v>
      </c>
      <c r="S22" s="2885">
        <v>0.000006675416551059999</v>
      </c>
      <c r="T22" s="2886">
        <v>0.000007380160763156924</v>
      </c>
    </row>
    <row r="23" ht="18" customHeight="1" x14ac:dyDescent="0.2">
      <c r="B23" s="2676" t="s">
        <v>2125</v>
      </c>
      <c r="C23" s="2568">
        <v>9055.010272996315</v>
      </c>
      <c r="D23" s="2568">
        <v>9054.146439465796</v>
      </c>
      <c r="E23" s="2568">
        <v>-0.8638335305186047</v>
      </c>
      <c r="F23" s="2887">
        <v>-0.009539840425081715</v>
      </c>
      <c r="G23" s="2885">
        <v>-0.00021855593854034114</v>
      </c>
      <c r="H23" s="2886">
        <v>-0.000241629559718522</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6885.653163726209</v>
      </c>
      <c r="D24" s="2568">
        <v>6867.648639146166</v>
      </c>
      <c r="E24" s="2568">
        <v>-18.004524580042926</v>
      </c>
      <c r="F24" s="2887">
        <v>-0.26147881910304754</v>
      </c>
      <c r="G24" s="2885">
        <v>-0.004555270927260185</v>
      </c>
      <c r="H24" s="2886">
        <v>-0.00503618485914212</v>
      </c>
      <c r="I24" s="2600">
        <v>35.425112969125664</v>
      </c>
      <c r="J24" s="2568">
        <v>35.425112969125664</v>
      </c>
      <c r="K24" s="2568">
        <v>0</v>
      </c>
      <c r="L24" s="2887">
        <v>0</v>
      </c>
      <c r="M24" s="2885">
        <v>0</v>
      </c>
      <c r="N24" s="2886">
        <v>0</v>
      </c>
      <c r="O24" s="2558">
        <v>539.1783991290957</v>
      </c>
      <c r="P24" s="2550">
        <v>539.1783991290957</v>
      </c>
      <c r="Q24" s="2568">
        <v>0</v>
      </c>
      <c r="R24" s="2887">
        <v>0</v>
      </c>
      <c r="S24" s="2885">
        <v>0</v>
      </c>
      <c r="T24" s="2886">
        <v>0</v>
      </c>
    </row>
    <row r="25" ht="18" customHeight="1" x14ac:dyDescent="0.2">
      <c r="B25" s="2676" t="s">
        <v>655</v>
      </c>
      <c r="C25" s="2568">
        <v>10073.595891102888</v>
      </c>
      <c r="D25" s="2568">
        <v>10073.011244269488</v>
      </c>
      <c r="E25" s="2568">
        <v>-0.5846468334002566</v>
      </c>
      <c r="F25" s="2887">
        <v>-0.005803755081307392</v>
      </c>
      <c r="G25" s="2885">
        <v>-0.0001479197471203968</v>
      </c>
      <c r="H25" s="2886">
        <v>-0.00016353608878845154</v>
      </c>
      <c r="I25" s="2600">
        <v>28.713160267143774</v>
      </c>
      <c r="J25" s="2568">
        <v>28.713160267143774</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707.5090237574805</v>
      </c>
      <c r="D26" s="2568">
        <v>729.1395838154597</v>
      </c>
      <c r="E26" s="2568">
        <v>21.63056005797921</v>
      </c>
      <c r="F26" s="2887">
        <v>3.0572839824858153</v>
      </c>
      <c r="G26" s="2885">
        <v>0.005472683321040691</v>
      </c>
      <c r="H26" s="2886">
        <v>0.006050451294865543</v>
      </c>
      <c r="I26" s="2600">
        <v>0.25026493346348117</v>
      </c>
      <c r="J26" s="2568">
        <v>0.24930123993452497</v>
      </c>
      <c r="K26" s="2568">
        <v>-0.0009636935289561999</v>
      </c>
      <c r="L26" s="2887">
        <v>-0.38506934056617353</v>
      </c>
      <c r="M26" s="2885">
        <v>-2.4382121814584906e-7</v>
      </c>
      <c r="N26" s="2886">
        <v>-2.695621724309302e-7</v>
      </c>
      <c r="O26" s="2558">
        <v>1.8421177052210482</v>
      </c>
      <c r="P26" s="2550">
        <v>1.8377727834548105</v>
      </c>
      <c r="Q26" s="2568">
        <v>-0.004344921766237686</v>
      </c>
      <c r="R26" s="2887">
        <v>-0.235865588497577</v>
      </c>
      <c r="S26" s="2885">
        <v>-0.0000010992956639855534</v>
      </c>
      <c r="T26" s="2886">
        <v>-0.0000012153516809623585</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4.057093186</v>
      </c>
      <c r="D28" s="2568">
        <v>4.057093186</v>
      </c>
      <c r="E28" s="2568">
        <v>0</v>
      </c>
      <c r="F28" s="2887">
        <v>0</v>
      </c>
      <c r="G28" s="2905">
        <v>0</v>
      </c>
      <c r="H28" s="2906">
        <v>0</v>
      </c>
      <c r="I28" s="2600" t="s">
        <v>106</v>
      </c>
      <c r="J28" s="2568" t="s">
        <v>106</v>
      </c>
      <c r="K28" s="2568" t="s">
        <v>2432</v>
      </c>
      <c r="L28" s="2887" t="s">
        <v>2432</v>
      </c>
      <c r="M28" s="2885" t="s">
        <v>2432</v>
      </c>
      <c r="N28" s="2886" t="s">
        <v>2432</v>
      </c>
      <c r="O28" s="2558">
        <v>134.96709873109472</v>
      </c>
      <c r="P28" s="2550">
        <v>134.9978279674922</v>
      </c>
      <c r="Q28" s="2568">
        <v>0.030729236397490922</v>
      </c>
      <c r="R28" s="2887">
        <v>0.02276794617828685</v>
      </c>
      <c r="S28" s="2885">
        <v>0.000007774712215037125</v>
      </c>
      <c r="T28" s="2886">
        <v>0.000008595512444109966</v>
      </c>
    </row>
    <row r="29" ht="18" customHeight="1" x14ac:dyDescent="0.2">
      <c r="B29" s="2673" t="s">
        <v>2182</v>
      </c>
      <c r="C29" s="2579">
        <v>0.102771072</v>
      </c>
      <c r="D29" s="2579">
        <v>0.102771072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2061.842075736975</v>
      </c>
      <c r="D30" s="2909">
        <v>2061.842075736975</v>
      </c>
      <c r="E30" s="2568">
        <v>0</v>
      </c>
      <c r="F30" s="2910">
        <v>0</v>
      </c>
      <c r="G30" s="2911">
        <v>0</v>
      </c>
      <c r="H30" s="2912">
        <v>0</v>
      </c>
      <c r="I30" s="2913">
        <v>43500.91199853871</v>
      </c>
      <c r="J30" s="2909">
        <v>46210.71129976573</v>
      </c>
      <c r="K30" s="2568">
        <v>2709.7993012270235</v>
      </c>
      <c r="L30" s="2910">
        <v>6.229293080839436</v>
      </c>
      <c r="M30" s="2911">
        <v>0.6855982184207162</v>
      </c>
      <c r="N30" s="2912">
        <v>0.757978926434996</v>
      </c>
      <c r="O30" s="2913">
        <v>21862.913947516223</v>
      </c>
      <c r="P30" s="2909">
        <v>22170.01113050181</v>
      </c>
      <c r="Q30" s="2568">
        <v>307.097182985588</v>
      </c>
      <c r="R30" s="2910">
        <v>1.4046489124130517</v>
      </c>
      <c r="S30" s="2911">
        <v>0.07769773999188902</v>
      </c>
      <c r="T30" s="2912">
        <v>0.08590052885659301</v>
      </c>
    </row>
    <row r="31" ht="18" customHeight="1" x14ac:dyDescent="0.2">
      <c r="B31" s="2669" t="s">
        <v>2131</v>
      </c>
      <c r="C31" s="197"/>
      <c r="D31" s="197"/>
      <c r="E31" s="197"/>
      <c r="F31" s="2901"/>
      <c r="G31" s="2902"/>
      <c r="H31" s="2903"/>
      <c r="I31" s="2600">
        <v>37014.94305804205</v>
      </c>
      <c r="J31" s="2568">
        <v>38986.75612924504</v>
      </c>
      <c r="K31" s="2914">
        <v>1971.8130712029888</v>
      </c>
      <c r="L31" s="2915">
        <v>5.32707309075431</v>
      </c>
      <c r="M31" s="2916">
        <v>0.49888252907265473</v>
      </c>
      <c r="N31" s="2917">
        <v>0.5515510887334599</v>
      </c>
      <c r="O31" s="2918"/>
      <c r="P31" s="197"/>
      <c r="Q31" s="197"/>
      <c r="R31" s="2901"/>
      <c r="S31" s="2902"/>
      <c r="T31" s="2903"/>
    </row>
    <row r="32" ht="18" customHeight="1" x14ac:dyDescent="0.2">
      <c r="B32" s="2669" t="s">
        <v>2132</v>
      </c>
      <c r="C32" s="49"/>
      <c r="D32" s="49"/>
      <c r="E32" s="49"/>
      <c r="F32" s="2919"/>
      <c r="G32" s="2902"/>
      <c r="H32" s="2903"/>
      <c r="I32" s="2600">
        <v>6408.814695655401</v>
      </c>
      <c r="J32" s="2550">
        <v>7156.589610554614</v>
      </c>
      <c r="K32" s="2570">
        <v>747.7749148992134</v>
      </c>
      <c r="L32" s="2920">
        <v>11.667912873282752</v>
      </c>
      <c r="M32" s="2916">
        <v>0.1891922952384186</v>
      </c>
      <c r="N32" s="2917">
        <v>0.20916590647642236</v>
      </c>
      <c r="O32" s="2558">
        <v>2993.4868824785804</v>
      </c>
      <c r="P32" s="2550">
        <v>2992.498423781659</v>
      </c>
      <c r="Q32" s="2570">
        <v>-0.9884586969214979</v>
      </c>
      <c r="R32" s="2920">
        <v>-0.0330203116207766</v>
      </c>
      <c r="S32" s="2916">
        <v>-0.0002500869792404844</v>
      </c>
      <c r="T32" s="2917">
        <v>-0.0002764894291538982</v>
      </c>
    </row>
    <row r="33" ht="18" customHeight="1" x14ac:dyDescent="0.2">
      <c r="B33" s="2669" t="s">
        <v>2133</v>
      </c>
      <c r="C33" s="49"/>
      <c r="D33" s="49"/>
      <c r="E33" s="49"/>
      <c r="F33" s="2919"/>
      <c r="G33" s="2921"/>
      <c r="H33" s="2922"/>
      <c r="I33" s="2558">
        <v>52.11192814182124</v>
      </c>
      <c r="J33" s="2550">
        <v>52.11192814182124</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18863.28242251417</v>
      </c>
      <c r="P34" s="2550">
        <v>19173.76991742994</v>
      </c>
      <c r="Q34" s="2570">
        <v>310.4874949157711</v>
      </c>
      <c r="R34" s="2920">
        <v>1.6459886882952586</v>
      </c>
      <c r="S34" s="2916">
        <v>0.0785555126757079</v>
      </c>
      <c r="T34" s="2917">
        <v>0.08684885923514034</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25.042316699440832</v>
      </c>
      <c r="J36" s="2550">
        <v>15.253631824254388</v>
      </c>
      <c r="K36" s="2570">
        <v>-9.788684875186444</v>
      </c>
      <c r="L36" s="2920">
        <v>-39.08857552067064</v>
      </c>
      <c r="M36" s="2916">
        <v>-0.002476605890359033</v>
      </c>
      <c r="N36" s="2917">
        <v>-0.0027380687748884682</v>
      </c>
      <c r="O36" s="2558">
        <v>6.144642523473912</v>
      </c>
      <c r="P36" s="2550">
        <v>3.7427892902105713</v>
      </c>
      <c r="Q36" s="2570">
        <v>-2.401853233263341</v>
      </c>
      <c r="R36" s="2920">
        <v>-39.088575520670624</v>
      </c>
      <c r="S36" s="2916">
        <v>-0.000607685704578837</v>
      </c>
      <c r="T36" s="2917">
        <v>-0.0006718409493939299</v>
      </c>
    </row>
    <row r="37" ht="18" customHeight="1" x14ac:dyDescent="0.2">
      <c r="B37" s="2669" t="s">
        <v>1049</v>
      </c>
      <c r="C37" s="2550">
        <v>810.831718594118</v>
      </c>
      <c r="D37" s="2550">
        <v>810.831718594118</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1097.84675</v>
      </c>
      <c r="D38" s="2550">
        <v>1097.84675</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153.163607142857</v>
      </c>
      <c r="D39" s="2550">
        <v>153.163607142857</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-22952.179686277676</v>
      </c>
      <c r="D41" s="2568">
        <v>-39214.29346578052</v>
      </c>
      <c r="E41" s="2932">
        <v>-16262.113779502848</v>
      </c>
      <c r="F41" s="2933">
        <v>70.85215435650066</v>
      </c>
      <c r="G41" s="2902"/>
      <c r="H41" s="2933">
        <v>-4.548801654266365</v>
      </c>
      <c r="I41" s="2600">
        <v>737.1299274973201</v>
      </c>
      <c r="J41" s="2568">
        <v>674.5153992180799</v>
      </c>
      <c r="K41" s="2932">
        <v>-62.614528279240176</v>
      </c>
      <c r="L41" s="2933">
        <v>-8.494367945665566</v>
      </c>
      <c r="M41" s="2902"/>
      <c r="N41" s="2933">
        <v>-0.017514394111343076</v>
      </c>
      <c r="O41" s="2600">
        <v>860.8916199663463</v>
      </c>
      <c r="P41" s="2568">
        <v>797.0627210231454</v>
      </c>
      <c r="Q41" s="2932">
        <v>-63.8288989432009</v>
      </c>
      <c r="R41" s="2933">
        <v>-7.414278111534653</v>
      </c>
      <c r="S41" s="2902"/>
      <c r="T41" s="2934">
        <v>-0.017854075124525973</v>
      </c>
      <c r="U41" s="2935"/>
    </row>
    <row r="42" ht="18" customHeight="1" x14ac:dyDescent="0.2">
      <c r="B42" s="2669" t="s">
        <v>1414</v>
      </c>
      <c r="C42" s="2550">
        <v>-38660.072844777686</v>
      </c>
      <c r="D42" s="2550">
        <v>-51420.56527472453</v>
      </c>
      <c r="E42" s="2593">
        <v>-12760.492429946848</v>
      </c>
      <c r="F42" s="2936">
        <v>33.00690218867648</v>
      </c>
      <c r="G42" s="2902"/>
      <c r="H42" s="2936">
        <v>-3.569336056900356</v>
      </c>
      <c r="I42" s="2558">
        <v>68.14595935952</v>
      </c>
      <c r="J42" s="2550">
        <v>70.72851756432</v>
      </c>
      <c r="K42" s="2593">
        <v>2.5825582047999944</v>
      </c>
      <c r="L42" s="2936">
        <v>3.7897451720873168</v>
      </c>
      <c r="M42" s="2902"/>
      <c r="N42" s="2936">
        <v>0.0007223873349748831</v>
      </c>
      <c r="O42" s="2558">
        <v>34.66073219018264</v>
      </c>
      <c r="P42" s="2550">
        <v>36.356330798042855</v>
      </c>
      <c r="Q42" s="2593">
        <v>1.6955986078602123</v>
      </c>
      <c r="R42" s="2936">
        <v>4.891987274119028</v>
      </c>
      <c r="S42" s="2902"/>
      <c r="T42" s="2937">
        <v>0.0004742890043069218</v>
      </c>
      <c r="U42" s="2935"/>
    </row>
    <row r="43" ht="18" customHeight="1" x14ac:dyDescent="0.2">
      <c r="B43" s="2669" t="s">
        <v>1417</v>
      </c>
      <c r="C43" s="2550">
        <v>9318.498090330508</v>
      </c>
      <c r="D43" s="2550">
        <v>11992.035842567739</v>
      </c>
      <c r="E43" s="2593">
        <v>2673.537752237231</v>
      </c>
      <c r="F43" s="2936">
        <v>28.690650857260692</v>
      </c>
      <c r="G43" s="2902"/>
      <c r="H43" s="2936">
        <v>0.7478359280359236</v>
      </c>
      <c r="I43" s="2558">
        <v>150.27779085199998</v>
      </c>
      <c r="J43" s="2550">
        <v>179.847586324</v>
      </c>
      <c r="K43" s="2593">
        <v>29.56979547200001</v>
      </c>
      <c r="L43" s="2936">
        <v>19.676756827708235</v>
      </c>
      <c r="M43" s="2902"/>
      <c r="N43" s="2936">
        <v>0.008271196253028783</v>
      </c>
      <c r="O43" s="2558">
        <v>488.17466064292006</v>
      </c>
      <c r="P43" s="2550">
        <v>502.62481993792</v>
      </c>
      <c r="Q43" s="2593">
        <v>14.450159294999935</v>
      </c>
      <c r="R43" s="2936">
        <v>2.9600387852923893</v>
      </c>
      <c r="S43" s="2902"/>
      <c r="T43" s="2937">
        <v>0.004041965847536805</v>
      </c>
      <c r="U43" s="2935"/>
    </row>
    <row r="44" ht="18" customHeight="1" x14ac:dyDescent="0.2">
      <c r="B44" s="2669" t="s">
        <v>1420</v>
      </c>
      <c r="C44" s="2550">
        <v>-1299.7876312374656</v>
      </c>
      <c r="D44" s="2550">
        <v>-5434.408205497851</v>
      </c>
      <c r="E44" s="2593">
        <v>-4134.620574260385</v>
      </c>
      <c r="F44" s="2936">
        <v>318.0997014353807</v>
      </c>
      <c r="G44" s="2902"/>
      <c r="H44" s="2936">
        <v>-1.156526707595964</v>
      </c>
      <c r="I44" s="2558">
        <v>207.1263837608</v>
      </c>
      <c r="J44" s="2550">
        <v>132.90375140476</v>
      </c>
      <c r="K44" s="2593">
        <v>-74.22263235604001</v>
      </c>
      <c r="L44" s="2936">
        <v>-35.83446541593467</v>
      </c>
      <c r="M44" s="2902"/>
      <c r="N44" s="2936">
        <v>-0.020761386706733553</v>
      </c>
      <c r="O44" s="2558">
        <v>62.2491585885559</v>
      </c>
      <c r="P44" s="2550">
        <v>58.4996441976461</v>
      </c>
      <c r="Q44" s="2593">
        <v>-3.749514390909802</v>
      </c>
      <c r="R44" s="2936">
        <v>-6.023397706774988</v>
      </c>
      <c r="S44" s="2902"/>
      <c r="T44" s="2937">
        <v>-0.0010488056777442781</v>
      </c>
      <c r="U44" s="2935"/>
    </row>
    <row r="45" ht="18" customHeight="1" x14ac:dyDescent="0.2">
      <c r="B45" s="2669" t="s">
        <v>2184</v>
      </c>
      <c r="C45" s="2550">
        <v>1416.5381944047956</v>
      </c>
      <c r="D45" s="2550">
        <v>664.1918666020604</v>
      </c>
      <c r="E45" s="2593">
        <v>-752.3463278027352</v>
      </c>
      <c r="F45" s="2936">
        <v>-53.111616105689116</v>
      </c>
      <c r="G45" s="2902"/>
      <c r="H45" s="2936">
        <v>-0.21044461174560355</v>
      </c>
      <c r="I45" s="2558">
        <v>14.6165994086</v>
      </c>
      <c r="J45" s="2550">
        <v>7.1565123686000005</v>
      </c>
      <c r="K45" s="2593">
        <v>-7.46008704</v>
      </c>
      <c r="L45" s="2936">
        <v>-51.038458614461945</v>
      </c>
      <c r="M45" s="2902"/>
      <c r="N45" s="2936">
        <v>-0.0020867186596182138</v>
      </c>
      <c r="O45" s="2558">
        <v>67.618953919349</v>
      </c>
      <c r="P45" s="2550">
        <v>29.817904951448</v>
      </c>
      <c r="Q45" s="2593">
        <v>-37.801048967900996</v>
      </c>
      <c r="R45" s="2936">
        <v>-55.903037206087745</v>
      </c>
      <c r="S45" s="2902"/>
      <c r="T45" s="2937">
        <v>-0.010573623848021595</v>
      </c>
      <c r="U45" s="2935"/>
    </row>
    <row r="46" ht="18" customHeight="1" x14ac:dyDescent="0.2">
      <c r="B46" s="2669" t="s">
        <v>2185</v>
      </c>
      <c r="C46" s="2550">
        <v>5422.976223588492</v>
      </c>
      <c r="D46" s="2550">
        <v>4275.621223588389</v>
      </c>
      <c r="E46" s="2593">
        <v>-1147.3550000001032</v>
      </c>
      <c r="F46" s="2936">
        <v>-21.157293572658805</v>
      </c>
      <c r="G46" s="2902"/>
      <c r="H46" s="2936">
        <v>-0.32093554336149827</v>
      </c>
      <c r="I46" s="2558">
        <v>51.719649368800006</v>
      </c>
      <c r="J46" s="2550">
        <v>39.4476928888</v>
      </c>
      <c r="K46" s="2593">
        <v>-12.271956480000007</v>
      </c>
      <c r="L46" s="2936">
        <v>-23.72784160327872</v>
      </c>
      <c r="M46" s="2902"/>
      <c r="N46" s="2936">
        <v>-0.003432683886867715</v>
      </c>
      <c r="O46" s="2558">
        <v>202.58333840790806</v>
      </c>
      <c r="P46" s="2550">
        <v>166.41787320468453</v>
      </c>
      <c r="Q46" s="2593">
        <v>-36.16546520322353</v>
      </c>
      <c r="R46" s="2936">
        <v>-17.852141981391977</v>
      </c>
      <c r="S46" s="2902"/>
      <c r="T46" s="2937">
        <v>-0.010116122059795668</v>
      </c>
      <c r="U46" s="2935"/>
    </row>
    <row r="47" ht="18" customHeight="1" x14ac:dyDescent="0.2">
      <c r="B47" s="2669" t="s">
        <v>2186</v>
      </c>
      <c r="C47" s="2550">
        <v>118.36366666667742</v>
      </c>
      <c r="D47" s="2550">
        <v>40.65966666667037</v>
      </c>
      <c r="E47" s="2593">
        <v>-77.70400000000706</v>
      </c>
      <c r="F47" s="2936">
        <v>-65.64852389950745</v>
      </c>
      <c r="G47" s="2902"/>
      <c r="H47" s="2936">
        <v>-0.021735186983420023</v>
      </c>
      <c r="I47" s="2558">
        <v>0.89687808</v>
      </c>
      <c r="J47" s="2550">
        <v>0.08467200000000001</v>
      </c>
      <c r="K47" s="2593">
        <v>-0.81220608</v>
      </c>
      <c r="L47" s="2936">
        <v>-90.55925193310556</v>
      </c>
      <c r="M47" s="2902"/>
      <c r="N47" s="2936">
        <v>-0.00022718844612721353</v>
      </c>
      <c r="O47" s="2558">
        <v>5.6047762174305005</v>
      </c>
      <c r="P47" s="2550">
        <v>3.3461479334039996</v>
      </c>
      <c r="Q47" s="2593">
        <v>-2.258628284026501</v>
      </c>
      <c r="R47" s="2936">
        <v>-40.298277690415354</v>
      </c>
      <c r="S47" s="2902"/>
      <c r="T47" s="2937">
        <v>-0.0006317783908081006</v>
      </c>
      <c r="U47" s="2935"/>
    </row>
    <row r="48" ht="18" customHeight="1" x14ac:dyDescent="0.2">
      <c r="B48" s="2669" t="s">
        <v>2187</v>
      </c>
      <c r="C48" s="2550">
        <v>691.48094808</v>
      </c>
      <c r="D48" s="2550">
        <v>628.3477483500001</v>
      </c>
      <c r="E48" s="2593">
        <v>-63.13319972999989</v>
      </c>
      <c r="F48" s="2936">
        <v>-9.130143050983348</v>
      </c>
      <c r="G48" s="2902"/>
      <c r="H48" s="2936">
        <v>-0.017659475715446123</v>
      </c>
      <c r="I48" s="2594"/>
      <c r="J48" s="2681"/>
      <c r="K48" s="49"/>
      <c r="L48" s="2919"/>
      <c r="M48" s="2919"/>
      <c r="N48" s="2922"/>
      <c r="O48" s="2594"/>
      <c r="P48" s="2681"/>
      <c r="Q48" s="49"/>
      <c r="R48" s="2919"/>
      <c r="S48" s="2919"/>
      <c r="T48" s="2922"/>
      <c r="U48" s="2935"/>
    </row>
    <row r="49" ht="18" customHeight="1" x14ac:dyDescent="0.2">
      <c r="B49" s="2683" t="s">
        <v>2188</v>
      </c>
      <c r="C49" s="2579">
        <v>39.823666667</v>
      </c>
      <c r="D49" s="2579">
        <v>39.823666667</v>
      </c>
      <c r="E49" s="2620">
        <v>0</v>
      </c>
      <c r="F49" s="2938">
        <v>0</v>
      </c>
      <c r="G49" s="2939"/>
      <c r="H49" s="2938">
        <v>0</v>
      </c>
      <c r="I49" s="2940">
        <v>244.3466666676</v>
      </c>
      <c r="J49" s="2941">
        <v>244.3466666676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1600.225690666711</v>
      </c>
      <c r="D50" s="2568">
        <v>1596.474978166951</v>
      </c>
      <c r="E50" s="2568">
        <v>-3.750712499760084</v>
      </c>
      <c r="F50" s="2884">
        <v>-0.23438646946090486</v>
      </c>
      <c r="G50" s="2885">
        <v>-0.0009489565542656361</v>
      </c>
      <c r="H50" s="2886">
        <v>-0.0010491408100397502</v>
      </c>
      <c r="I50" s="2568">
        <v>14443.864836768782</v>
      </c>
      <c r="J50" s="2568">
        <v>14406.797556448975</v>
      </c>
      <c r="K50" s="2568">
        <v>-37.06728031980674</v>
      </c>
      <c r="L50" s="2884">
        <v>-0.256629930691729</v>
      </c>
      <c r="M50" s="2885">
        <v>-0.009378281755941633</v>
      </c>
      <c r="N50" s="2886">
        <v>-0.010368375742790224</v>
      </c>
      <c r="O50" s="2568">
        <v>864.9552998614122</v>
      </c>
      <c r="P50" s="2568">
        <v>2724.1268192879356</v>
      </c>
      <c r="Q50" s="2568">
        <v>1859.1715194265234</v>
      </c>
      <c r="R50" s="2884">
        <v>214.94423119026033</v>
      </c>
      <c r="S50" s="2885">
        <v>0.4703834268760011</v>
      </c>
      <c r="T50" s="2886">
        <v>0.5200432488543824</v>
      </c>
    </row>
    <row r="51" ht="18" customHeight="1" x14ac:dyDescent="0.2">
      <c r="B51" s="2669" t="s">
        <v>2189</v>
      </c>
      <c r="C51" s="49"/>
      <c r="D51" s="49"/>
      <c r="E51" s="197"/>
      <c r="F51" s="2919"/>
      <c r="G51" s="2921"/>
      <c r="H51" s="2922"/>
      <c r="I51" s="2568">
        <v>11732.0948473617</v>
      </c>
      <c r="J51" s="2568">
        <v>11668.475392366883</v>
      </c>
      <c r="K51" s="2568">
        <v>-63.619454994817715</v>
      </c>
      <c r="L51" s="2884">
        <v>-0.5422685021091896</v>
      </c>
      <c r="M51" s="2885">
        <v>-0.016096168074732912</v>
      </c>
      <c r="N51" s="2886">
        <v>-0.017795489937397206</v>
      </c>
      <c r="O51" s="2918"/>
      <c r="P51" s="197"/>
      <c r="Q51" s="1138"/>
      <c r="R51" s="2947"/>
      <c r="S51" s="2948"/>
      <c r="T51" s="2903"/>
    </row>
    <row r="52" ht="18" customHeight="1" x14ac:dyDescent="0.2">
      <c r="B52" s="2669" t="s">
        <v>2190</v>
      </c>
      <c r="C52" s="49"/>
      <c r="D52" s="49"/>
      <c r="E52" s="197"/>
      <c r="F52" s="2919"/>
      <c r="G52" s="2921"/>
      <c r="H52" s="2922"/>
      <c r="I52" s="2555">
        <v>776.4266747288359</v>
      </c>
      <c r="J52" s="2550">
        <v>791.8455996218327</v>
      </c>
      <c r="K52" s="2568">
        <v>15.418924892996756</v>
      </c>
      <c r="L52" s="2920">
        <v>1.9858829423115527</v>
      </c>
      <c r="M52" s="2923">
        <v>0.0039010960818443904</v>
      </c>
      <c r="N52" s="2924">
        <v>0.0043129467676382635</v>
      </c>
      <c r="O52" s="2568">
        <v>212.0845594153473</v>
      </c>
      <c r="P52" s="2568">
        <v>207.70645394688646</v>
      </c>
      <c r="Q52" s="2568">
        <v>-4.378105468460831</v>
      </c>
      <c r="R52" s="2884">
        <v>-2.064320703275117</v>
      </c>
      <c r="S52" s="2885">
        <v>-0.001107691373259849</v>
      </c>
      <c r="T52" s="2886">
        <v>-0.0012246337510311081</v>
      </c>
    </row>
    <row r="53" ht="18" customHeight="1" x14ac:dyDescent="0.2">
      <c r="B53" s="2685" t="s">
        <v>2191</v>
      </c>
      <c r="C53" s="2568">
        <v>1600.225690666711</v>
      </c>
      <c r="D53" s="2568">
        <v>1596.474978166951</v>
      </c>
      <c r="E53" s="2568">
        <v>-3.750712499760084</v>
      </c>
      <c r="F53" s="2884">
        <v>-0.23438646946090486</v>
      </c>
      <c r="G53" s="2885">
        <v>-0.0009489565542656361</v>
      </c>
      <c r="H53" s="2886">
        <v>-0.0010491408100397502</v>
      </c>
      <c r="I53" s="2555">
        <v>70.94031668194982</v>
      </c>
      <c r="J53" s="2550">
        <v>70.92313262934297</v>
      </c>
      <c r="K53" s="2568">
        <v>-0.01718405260685074</v>
      </c>
      <c r="L53" s="2915">
        <v>-0.024223253307273554</v>
      </c>
      <c r="M53" s="2916">
        <v>-0.000004347685766680218</v>
      </c>
      <c r="N53" s="2917">
        <v>-0.000004806684296082483</v>
      </c>
      <c r="O53" s="2568">
        <v>90.70004861471062</v>
      </c>
      <c r="P53" s="2568">
        <v>90.81197687671062</v>
      </c>
      <c r="Q53" s="2568">
        <v>0.11192826199999217</v>
      </c>
      <c r="R53" s="2884">
        <v>0.12340485337054004</v>
      </c>
      <c r="S53" s="2885">
        <v>0.000028318634883171665</v>
      </c>
      <c r="T53" s="2886">
        <v>0.000031308320077458494</v>
      </c>
    </row>
    <row r="54" ht="18" customHeight="1" x14ac:dyDescent="0.2">
      <c r="B54" s="2669" t="s">
        <v>2152</v>
      </c>
      <c r="C54" s="524"/>
      <c r="D54" s="49"/>
      <c r="E54" s="197"/>
      <c r="F54" s="2919"/>
      <c r="G54" s="2921"/>
      <c r="H54" s="2922"/>
      <c r="I54" s="2550">
        <v>1864.4029979962945</v>
      </c>
      <c r="J54" s="2550">
        <v>1875.5534318309135</v>
      </c>
      <c r="K54" s="2568">
        <v>11.15043383461898</v>
      </c>
      <c r="L54" s="2884">
        <v>0.598069936950463</v>
      </c>
      <c r="M54" s="2885">
        <v>0.0028211379227130384</v>
      </c>
      <c r="N54" s="2886">
        <v>0.0031189741112642166</v>
      </c>
      <c r="O54" s="2568">
        <v>562.1706918313542</v>
      </c>
      <c r="P54" s="2568">
        <v>2425.6083884643385</v>
      </c>
      <c r="Q54" s="2568">
        <v>1863.4376966329842</v>
      </c>
      <c r="R54" s="2884">
        <v>331.47186854628796</v>
      </c>
      <c r="S54" s="2885">
        <v>0.47146279961437776</v>
      </c>
      <c r="T54" s="2886">
        <v>0.5212365742853361</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11328.953716735423</v>
      </c>
      <c r="D59" s="2550">
        <v>10992.955978277383</v>
      </c>
      <c r="E59" s="2568">
        <v>-335.99773845803975</v>
      </c>
      <c r="F59" s="2884">
        <v>-2.9658320340888604</v>
      </c>
      <c r="G59" s="2885">
        <v>-0.08500978311416378</v>
      </c>
      <c r="H59" s="2886">
        <v>-0.09398452681188983</v>
      </c>
      <c r="I59" s="2550">
        <v>8.807205429769468</v>
      </c>
      <c r="J59" s="2550">
        <v>7.936168539557807</v>
      </c>
      <c r="K59" s="2568">
        <v>-0.871036890211661</v>
      </c>
      <c r="L59" s="2884">
        <v>-9.89004851944802</v>
      </c>
      <c r="M59" s="2885">
        <v>-0.0002203784390369524</v>
      </c>
      <c r="N59" s="2886">
        <v>-0.00024364446718580033</v>
      </c>
      <c r="O59" s="2558">
        <v>80.61231169172012</v>
      </c>
      <c r="P59" s="2550">
        <v>78.2595275595592</v>
      </c>
      <c r="Q59" s="2568">
        <v>-2.35278413216092</v>
      </c>
      <c r="R59" s="2962">
        <v>-2.9186411886542887</v>
      </c>
      <c r="S59" s="2963">
        <v>-0.0005952708780342686</v>
      </c>
      <c r="T59" s="2906">
        <v>-0.0006581154515100453</v>
      </c>
    </row>
    <row r="60" ht="18" customHeight="1" x14ac:dyDescent="0.2">
      <c r="B60" s="2964" t="s">
        <v>127</v>
      </c>
      <c r="C60" s="2550">
        <v>8188.242048269834</v>
      </c>
      <c r="D60" s="2550">
        <v>8186.253956277323</v>
      </c>
      <c r="E60" s="2568">
        <v>-1.9880919925117269</v>
      </c>
      <c r="F60" s="2884">
        <v>-0.024279839076469512</v>
      </c>
      <c r="G60" s="2885">
        <v>-0.0005030012102761033</v>
      </c>
      <c r="H60" s="2886">
        <v>-0.0005561045917517572</v>
      </c>
      <c r="I60" s="2550">
        <v>0.8344781039167916</v>
      </c>
      <c r="J60" s="2550">
        <v>0.8280008624943943</v>
      </c>
      <c r="K60" s="2568">
        <v>-0.006477241422397251</v>
      </c>
      <c r="L60" s="2884">
        <v>-0.7762026818912335</v>
      </c>
      <c r="M60" s="2885">
        <v>-0.000001638787484174784</v>
      </c>
      <c r="N60" s="2886">
        <v>-0.00000181179930830517</v>
      </c>
      <c r="O60" s="2558">
        <v>59.05340616773075</v>
      </c>
      <c r="P60" s="2550">
        <v>59.03846190219386</v>
      </c>
      <c r="Q60" s="2568">
        <v>-0.0149442655368901</v>
      </c>
      <c r="R60" s="2962">
        <v>-0.025306356579066002</v>
      </c>
      <c r="S60" s="2963">
        <v>-0.000003781003937471893</v>
      </c>
      <c r="T60" s="2906">
        <v>-0.0000041801761270225045</v>
      </c>
    </row>
    <row r="61" ht="18" customHeight="1" x14ac:dyDescent="0.2">
      <c r="B61" s="2964" t="s">
        <v>2156</v>
      </c>
      <c r="C61" s="2550">
        <v>3140.711668465588</v>
      </c>
      <c r="D61" s="2550">
        <v>2806.70202200006</v>
      </c>
      <c r="E61" s="2568">
        <v>-334.009646465528</v>
      </c>
      <c r="F61" s="2884">
        <v>-10.634839543507358</v>
      </c>
      <c r="G61" s="2885">
        <v>-0.08450678190388768</v>
      </c>
      <c r="H61" s="2886">
        <v>-0.09342842222013807</v>
      </c>
      <c r="I61" s="2550">
        <v>7.9727273258526745</v>
      </c>
      <c r="J61" s="2550">
        <v>7.1081676770634115</v>
      </c>
      <c r="K61" s="2568">
        <v>-0.8645596487892631</v>
      </c>
      <c r="L61" s="2884">
        <v>-10.843963595566706</v>
      </c>
      <c r="M61" s="2885">
        <v>-0.00021873965155277746</v>
      </c>
      <c r="N61" s="2886">
        <v>-0.000241832667877495</v>
      </c>
      <c r="O61" s="2558">
        <v>21.558905523989385</v>
      </c>
      <c r="P61" s="2550">
        <v>19.221065657365347</v>
      </c>
      <c r="Q61" s="2568">
        <v>-2.337839866624037</v>
      </c>
      <c r="R61" s="2962">
        <v>-10.843963595566747</v>
      </c>
      <c r="S61" s="2963">
        <v>-0.0005914898740967986</v>
      </c>
      <c r="T61" s="2906">
        <v>-0.0006539352753830249</v>
      </c>
    </row>
    <row r="62" ht="18" customHeight="1" x14ac:dyDescent="0.2">
      <c r="B62" s="2961" t="s">
        <v>129</v>
      </c>
      <c r="C62" s="2550">
        <v>0.8437275</v>
      </c>
      <c r="D62" s="2550">
        <v>0.8437275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60061.902752216316</v>
      </c>
      <c r="D63" s="2550">
        <v>61234.64882736419</v>
      </c>
      <c r="E63" s="2568">
        <v>1172.746075147872</v>
      </c>
      <c r="F63" s="2884">
        <v>1.952562308899874</v>
      </c>
      <c r="G63" s="2885">
        <v>0.29671297775344274</v>
      </c>
      <c r="H63" s="2886">
        <v>0.32803787742469676</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826.769449778846</v>
      </c>
      <c r="D68" s="2997">
        <v>829.6402411713</v>
      </c>
      <c r="E68" s="2997">
        <v>2.8707913924539525</v>
      </c>
      <c r="F68" s="2998">
        <v>0.34722997967835717</v>
      </c>
      <c r="G68" s="2998">
        <v>0.0007263303460270038</v>
      </c>
      <c r="H68" s="2999">
        <v>0.0008030112697592624</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11505.231086383985</v>
      </c>
      <c r="D10" s="3017">
        <v>11433.849031467998</v>
      </c>
      <c r="E10" s="3017">
        <v>-71.38205491598637</v>
      </c>
      <c r="F10" s="3018">
        <v>-0.6204313010319662</v>
      </c>
      <c r="G10" s="3019">
        <v>-0.018060160269230918</v>
      </c>
      <c r="H10" s="3020">
        <v>-0.019966826815345146</v>
      </c>
      <c r="I10" s="3021">
        <v>471.58883880300584</v>
      </c>
      <c r="J10" s="3017">
        <v>471.58883880300584</v>
      </c>
      <c r="K10" s="3017">
        <v>0</v>
      </c>
      <c r="L10" s="3018">
        <v>0</v>
      </c>
      <c r="M10" s="3019">
        <v>0</v>
      </c>
      <c r="N10" s="3020">
        <v>0</v>
      </c>
      <c r="O10" s="3016" t="s">
        <v>109</v>
      </c>
      <c r="P10" s="3017" t="s">
        <v>106</v>
      </c>
      <c r="Q10" s="3017" t="s">
        <v>2432</v>
      </c>
      <c r="R10" s="3022" t="s">
        <v>2432</v>
      </c>
      <c r="S10" s="3023" t="s">
        <v>2432</v>
      </c>
      <c r="T10" s="3020" t="s">
        <v>2432</v>
      </c>
      <c r="U10" s="3016">
        <v>526.0762258036826</v>
      </c>
      <c r="V10" s="3017">
        <v>521.7810655934925</v>
      </c>
      <c r="W10" s="3017">
        <v>-4.295160210190147</v>
      </c>
      <c r="X10" s="3022">
        <v>-0.8164520652170631</v>
      </c>
      <c r="Y10" s="3023">
        <v>-0.0010867056414858845</v>
      </c>
      <c r="Z10" s="3020">
        <v>-0.0012014324911487184</v>
      </c>
      <c r="AA10" s="3017">
        <v>7.994291562534881</v>
      </c>
      <c r="AB10" s="3017">
        <v>8.19248342300001</v>
      </c>
      <c r="AC10" s="3017">
        <v>0.19819186046512804</v>
      </c>
      <c r="AD10" s="3022">
        <v>2.479167277235059</v>
      </c>
      <c r="AE10" s="3023">
        <v>0.00005014392998730614</v>
      </c>
      <c r="AF10" s="3020">
        <v>0.00005543777856739753</v>
      </c>
    </row>
    <row r="11" ht="18" customHeight="1" x14ac:dyDescent="0.2">
      <c r="B11" s="3024" t="s">
        <v>653</v>
      </c>
      <c r="C11" s="2558">
        <v>85.82118726598824</v>
      </c>
      <c r="D11" s="2550">
        <v>85.82118726598824</v>
      </c>
      <c r="E11" s="2550">
        <v>0</v>
      </c>
      <c r="F11" s="2887">
        <v>0</v>
      </c>
      <c r="G11" s="2905">
        <v>0</v>
      </c>
      <c r="H11" s="2906">
        <v>0</v>
      </c>
      <c r="I11" s="2592" t="s">
        <v>106</v>
      </c>
      <c r="J11" s="2568" t="s">
        <v>106</v>
      </c>
      <c r="K11" s="2568" t="s">
        <v>2432</v>
      </c>
      <c r="L11" s="2915" t="s">
        <v>2432</v>
      </c>
      <c r="M11" s="2916" t="s">
        <v>2432</v>
      </c>
      <c r="N11" s="2886" t="s">
        <v>2432</v>
      </c>
      <c r="O11" s="2558" t="s">
        <v>106</v>
      </c>
      <c r="P11" s="2550" t="s">
        <v>106</v>
      </c>
      <c r="Q11" s="2550" t="s">
        <v>2432</v>
      </c>
      <c r="R11" s="2962" t="s">
        <v>2432</v>
      </c>
      <c r="S11" s="2963" t="s">
        <v>2432</v>
      </c>
      <c r="T11" s="2906" t="s">
        <v>2432</v>
      </c>
      <c r="U11" s="2558"/>
      <c r="V11" s="2550">
        <v>159.33</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55.08473477089203</v>
      </c>
      <c r="J13" s="2568">
        <v>55.08473477089203</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7.896000000000001</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5.542691878970809</v>
      </c>
      <c r="D16" s="2550">
        <v>5.542691878970821</v>
      </c>
      <c r="E16" s="2550">
        <v>1.24344978758018e-14</v>
      </c>
      <c r="F16" s="2887">
        <v>2.243404134185905e-13</v>
      </c>
      <c r="G16" s="2905">
        <v>3.1460151262e-18</v>
      </c>
      <c r="H16" s="2906">
        <v>3.4781495982e-18</v>
      </c>
      <c r="I16" s="2592">
        <v>69.98730524754379</v>
      </c>
      <c r="J16" s="2568">
        <v>69.98730524754379</v>
      </c>
      <c r="K16" s="2568">
        <v>0</v>
      </c>
      <c r="L16" s="2915">
        <v>0</v>
      </c>
      <c r="M16" s="2916">
        <v>0</v>
      </c>
      <c r="N16" s="2886">
        <v>0</v>
      </c>
      <c r="O16" s="2558" t="s">
        <v>106</v>
      </c>
      <c r="P16" s="2550"/>
      <c r="Q16" s="2550" t="s">
        <v>2432</v>
      </c>
      <c r="R16" s="2962" t="s">
        <v>2432</v>
      </c>
      <c r="S16" s="2963" t="s">
        <v>2432</v>
      </c>
      <c r="T16" s="2906" t="s">
        <v>2432</v>
      </c>
      <c r="U16" s="2558"/>
      <c r="V16" s="2550">
        <v>4.2098605</v>
      </c>
      <c r="W16" s="2550" t="s">
        <v>2432</v>
      </c>
      <c r="X16" s="2962" t="s">
        <v>2432</v>
      </c>
      <c r="Y16" s="2963" t="s">
        <v>2432</v>
      </c>
      <c r="Z16" s="2906" t="s">
        <v>2432</v>
      </c>
      <c r="AA16" s="2550"/>
      <c r="AB16" s="2550">
        <v>8.19248342300001</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10616.554273412454</v>
      </c>
      <c r="D21" s="2550">
        <v>10545.168365170322</v>
      </c>
      <c r="E21" s="2550">
        <v>-71.38590824213134</v>
      </c>
      <c r="F21" s="2887">
        <v>-0.672401858491003</v>
      </c>
      <c r="G21" s="2905">
        <v>-0.018061135187756722</v>
      </c>
      <c r="H21" s="2906">
        <v>-0.01996790465901174</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193.02720063394156</v>
      </c>
      <c r="D22" s="2550">
        <v>193.02720063394156</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46.82744306534237</v>
      </c>
      <c r="D23" s="2550">
        <v>46.83653397453299</v>
      </c>
      <c r="E23" s="2550">
        <v>0.00909090919061839</v>
      </c>
      <c r="F23" s="2887">
        <v>0.01941363567071783</v>
      </c>
      <c r="G23" s="2905">
        <v>0.0000023000637508800933</v>
      </c>
      <c r="H23" s="2906">
        <v>0.000002542888539938283</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522.8852726976827</v>
      </c>
      <c r="D24" s="2550">
        <v>522.880035114638</v>
      </c>
      <c r="E24" s="2550">
        <v>-0.005237583044731764</v>
      </c>
      <c r="F24" s="2887">
        <v>-0.001001669643076749</v>
      </c>
      <c r="G24" s="2905">
        <v>-0.0000013251452248410662</v>
      </c>
      <c r="H24" s="2906">
        <v>-0.0000014650448730879351</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33.7611</v>
      </c>
      <c r="D25" s="2550">
        <v>33.7611</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227.50475425344877</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346.51679878457</v>
      </c>
      <c r="J28" s="2568">
        <v>346.51679878457</v>
      </c>
      <c r="K28" s="2568">
        <v>0</v>
      </c>
      <c r="L28" s="2915">
        <v>0</v>
      </c>
      <c r="M28" s="2916">
        <v>0</v>
      </c>
      <c r="N28" s="2886">
        <v>0</v>
      </c>
      <c r="O28" s="932"/>
      <c r="P28" s="49"/>
      <c r="Q28" s="49"/>
      <c r="R28" s="3031"/>
      <c r="S28" s="3029"/>
      <c r="T28" s="2922"/>
      <c r="U28" s="2558"/>
      <c r="V28" s="2550">
        <v>122.84045084004366</v>
      </c>
      <c r="W28" s="2550" t="s">
        <v>2432</v>
      </c>
      <c r="X28" s="2962" t="s">
        <v>2432</v>
      </c>
      <c r="Y28" s="2963" t="s">
        <v>2432</v>
      </c>
      <c r="Z28" s="2906" t="s">
        <v>2432</v>
      </c>
      <c r="AA28" s="49"/>
      <c r="AB28" s="49"/>
      <c r="AC28" s="49"/>
      <c r="AD28" s="3031"/>
      <c r="AE28" s="3029"/>
      <c r="AF28" s="2922"/>
    </row>
    <row r="29" ht="18" customHeight="1" x14ac:dyDescent="0.2">
      <c r="B29" s="3024" t="s">
        <v>685</v>
      </c>
      <c r="C29" s="2558">
        <v>0.8119174296055315</v>
      </c>
      <c r="D29" s="2550">
        <v>0.8119174296055315</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367305.4120317685</v>
      </c>
      <c r="F34" s="3062"/>
      <c r="G34" s="3063">
        <v>357503.2506473536</v>
      </c>
      <c r="H34" s="3062"/>
      <c r="I34" s="3064">
        <v>-9802.161384414881</v>
      </c>
      <c r="J34" s="3065">
        <v>-2.6686678342673282</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388659.5701705825</v>
      </c>
      <c r="F35" s="3070"/>
      <c r="G35" s="3071">
        <v>395245.96599289286</v>
      </c>
      <c r="H35" s="3072"/>
      <c r="I35" s="3073">
        <v>6586.395822310355</v>
      </c>
      <c r="J35" s="3074">
        <v>1.6946439320713467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2618</v>
      </c>
      <c r="AJ1" s="100" t="s">
        <v>62</v>
      </c>
    </row>
    <row r="2" ht="18.95" customHeight="1" x14ac:dyDescent="0.2">
      <c r="B2" s="5" t="s">
        <v>2619</v>
      </c>
      <c r="AJ2" s="100" t="s">
        <v>64</v>
      </c>
    </row>
    <row r="3" ht="18.95" customHeight="1" x14ac:dyDescent="0.2">
      <c r="B3" s="5" t="s">
        <v>2620</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5">
        <v>400233.9785092809</v>
      </c>
      <c r="AI10" s="3105">
        <v>357503.2506473536</v>
      </c>
      <c r="AJ10" s="3106">
        <v>-31.58497636819116</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7">
        <v>298318.9278970773</v>
      </c>
      <c r="AI11" s="3107">
        <v>266172.08336838585</v>
      </c>
      <c r="AJ11" s="3108">
        <v>-27.785187623057052</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09">
        <v>294594.8393844319</v>
      </c>
      <c r="AI12" s="3109">
        <v>263011.0732224732</v>
      </c>
      <c r="AJ12" s="3110">
        <v>-26.28486602474558</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09">
        <v>41634.709554255125</v>
      </c>
      <c r="AI13" s="3109">
        <v>37221.441628400964</v>
      </c>
      <c r="AJ13" s="3110">
        <v>-43.86208045801777</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09">
        <v>43230.44023953944</v>
      </c>
      <c r="AI14" s="3109">
        <v>39596.16281435345</v>
      </c>
      <c r="AJ14" s="3110">
        <v>-38.46280477391482</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09">
        <v>131114.04072945417</v>
      </c>
      <c r="AI15" s="3109">
        <v>110233.30993580491</v>
      </c>
      <c r="AJ15" s="3110">
        <v>-10.542356016551652</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09">
        <v>77114.72638854232</v>
      </c>
      <c r="AI16" s="3109">
        <v>74635.1444208146</v>
      </c>
      <c r="AJ16" s="3110">
        <v>-24.168300546950817</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09">
        <v>1500.922472640811</v>
      </c>
      <c r="AI17" s="3109">
        <v>1325.0144230993</v>
      </c>
      <c r="AJ17" s="3110">
        <v>-70.54929335396993</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09">
        <v>3724.0885126454523</v>
      </c>
      <c r="AI18" s="3109">
        <v>3161.0101459126863</v>
      </c>
      <c r="AJ18" s="3110">
        <v>-73.18886562577809</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09">
        <v>13.03058196930294</v>
      </c>
      <c r="AI19" s="3109">
        <v>22.000297244733975</v>
      </c>
      <c r="AJ19" s="3110">
        <v>-99.59163941748196</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09">
        <v>3711.057930676149</v>
      </c>
      <c r="AI20" s="3109">
        <v>3139.009848667952</v>
      </c>
      <c r="AJ20" s="3110">
        <v>-50.971719392663886</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2" t="s">
        <v>106</v>
      </c>
      <c r="AI21" s="3112" t="s">
        <v>106</v>
      </c>
      <c r="AJ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4">
        <v>45920.84016342583</v>
      </c>
      <c r="AI22" s="3114">
        <v>39903.91876459866</v>
      </c>
      <c r="AJ22" s="3115">
        <v>-46.99418374695758</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09">
        <v>10016.10853339292</v>
      </c>
      <c r="AI23" s="3109">
        <v>9054.146439465796</v>
      </c>
      <c r="AJ23" s="3110">
        <v>-39.39169627418814</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09">
        <v>8326.52264892529</v>
      </c>
      <c r="AI24" s="3109">
        <v>7687.403338510376</v>
      </c>
      <c r="AJ24" s="3110">
        <v>-78.40450609417586</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09">
        <v>13038.422578710803</v>
      </c>
      <c r="AI25" s="3109">
        <v>10164.705139307523</v>
      </c>
      <c r="AJ25" s="3110">
        <v>-53.35264058200415</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09">
        <v>750.5739772308177</v>
      </c>
      <c r="AI26" s="3109">
        <v>731.2266578388491</v>
      </c>
      <c r="AJ26" s="3110">
        <v>-29.012581574062178</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09">
        <v>97.60234267809845</v>
      </c>
      <c r="AI27" s="3109">
        <v>87.93234104951463</v>
      </c>
      <c r="AJ27" s="3110">
        <v>-68.6046483220677</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09">
        <v>12795.779019927728</v>
      </c>
      <c r="AI28" s="3109">
        <v>11341.673234893437</v>
      </c>
      <c r="AJ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09">
        <v>895.7671065995467</v>
      </c>
      <c r="AI29" s="3109">
        <v>836.7288424611602</v>
      </c>
      <c r="AJ29" s="3110">
        <v>-49.14665023696078</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6">
        <v>0.06395596064</v>
      </c>
      <c r="AI30" s="3116">
        <v>0.102771072</v>
      </c>
      <c r="AJ30" s="3117">
        <v>135.02373963799909</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7">
        <v>72020.71887391683</v>
      </c>
      <c r="AI31" s="3107">
        <v>70442.56450600452</v>
      </c>
      <c r="AJ31" s="3108">
        <v>-14.607164119445548</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09">
        <v>39638.505860387115</v>
      </c>
      <c r="AI32" s="3109">
        <v>38986.75612924504</v>
      </c>
      <c r="AJ32" s="3110">
        <v>-16.605245041220204</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09">
        <v>10325.51252209225</v>
      </c>
      <c r="AI33" s="3109">
        <v>10149.088034336273</v>
      </c>
      <c r="AJ33" s="3110">
        <v>-4.6620401183424</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09">
        <v>53.218449563761155</v>
      </c>
      <c r="AI34" s="3109">
        <v>52.11192814182124</v>
      </c>
      <c r="AJ34" s="3110">
        <v>-31.856444684521097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09">
        <v>19940.00996502403</v>
      </c>
      <c r="AI35" s="3109">
        <v>19173.76991742994</v>
      </c>
      <c r="AJ35" s="3110">
        <v>-16.70998715002982</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09" t="s">
        <v>106</v>
      </c>
      <c r="AI36" s="3109" t="s">
        <v>106</v>
      </c>
      <c r="AJ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09">
        <v>23.795367336610482</v>
      </c>
      <c r="AI37" s="3109">
        <v>18.996421114464958</v>
      </c>
      <c r="AJ37" s="3110">
        <v>-80.13522350754899</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2">
        <v>665.5661380845078</v>
      </c>
      <c r="AI38" s="3112">
        <v>810.831718594118</v>
      </c>
      <c r="AJ38" s="3113">
        <v>-11.415553948110983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2">
        <v>1224.28546428571</v>
      </c>
      <c r="AI39" s="3112">
        <v>1097.84675</v>
      </c>
      <c r="AJ39" s="3113">
        <v>26.990457944154606</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2">
        <v>149.825107142857</v>
      </c>
      <c r="AI40" s="3112">
        <v>153.163607142857</v>
      </c>
      <c r="AJ40" s="3113">
        <v>22.625590625788465</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2" t="s">
        <v>106</v>
      </c>
      <c r="AI41" s="3112" t="s">
        <v>106</v>
      </c>
      <c r="AJ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4">
        <v>-35023.89507563982</v>
      </c>
      <c r="AI42" s="3114">
        <v>-37742.7153455393</v>
      </c>
      <c r="AJ42" s="3115">
        <v>68.76324443278935</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09">
        <v>-48966.63534306748</v>
      </c>
      <c r="AI43" s="3109">
        <v>-51313.48042636217</v>
      </c>
      <c r="AJ43" s="3110">
        <v>13.37659042464036</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09">
        <v>14492.251120220237</v>
      </c>
      <c r="AI44" s="3109">
        <v>12674.50824882966</v>
      </c>
      <c r="AJ44" s="3110">
        <v>-56.767483742763666</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09">
        <v>-5634.667336106943</v>
      </c>
      <c r="AI45" s="3109">
        <v>-5243.004809895444</v>
      </c>
      <c r="AJ45" s="3110">
        <v>-8.09975374323203</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09">
        <v>784.8276613205553</v>
      </c>
      <c r="AI46" s="3109">
        <v>701.1662839221084</v>
      </c>
      <c r="AJ46" s="3110">
        <v>47.87430586725497</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09">
        <v>4656.071095131404</v>
      </c>
      <c r="AI47" s="3109">
        <v>4481.486789681873</v>
      </c>
      <c r="AJ47" s="3110">
        <v>8.264519359096653</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09">
        <v>50.32441902541707</v>
      </c>
      <c r="AI48" s="3109">
        <v>44.090486600074364</v>
      </c>
      <c r="AJ48" s="3110">
        <v>18.96696689846184</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2">
        <v>-696.3393588300002</v>
      </c>
      <c r="AI49" s="3112">
        <v>628.3477483500001</v>
      </c>
      <c r="AJ49" s="3113">
        <v>-111.7064113770819</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6">
        <v>290.272666667</v>
      </c>
      <c r="AI50" s="3116">
        <v>284.1703333346</v>
      </c>
      <c r="AJ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7">
        <v>18997.386650500768</v>
      </c>
      <c r="AI51" s="3107">
        <v>18727.39935390386</v>
      </c>
      <c r="AJ51" s="3108">
        <v>0.9192985512420627</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09">
        <v>11666.475344494731</v>
      </c>
      <c r="AI52" s="3109">
        <v>11668.475392366883</v>
      </c>
      <c r="AJ52" s="3110">
        <v>-6.329405888437406</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09">
        <v>1042.1877226455927</v>
      </c>
      <c r="AI53" s="3109">
        <v>999.5520535687191</v>
      </c>
      <c r="AJ53" s="3110">
        <v>477.13490525727434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09">
        <v>1975.1770546230887</v>
      </c>
      <c r="AI54" s="3109">
        <v>1758.2100876730044</v>
      </c>
      <c r="AJ54" s="3110">
        <v>-24.03592491544502</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09">
        <v>4313.546528737355</v>
      </c>
      <c r="AI55" s="3109">
        <v>4301.161820295252</v>
      </c>
      <c r="AJ55" s="3110">
        <v>19.07445446391594</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2" t="s">
        <v>106</v>
      </c>
      <c r="AI56" s="3112" t="s">
        <v>106</v>
      </c>
      <c r="AJ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0" t="s">
        <v>189</v>
      </c>
      <c r="AI57" s="3120" t="s">
        <v>189</v>
      </c>
      <c r="AJ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c r="AJ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6"/>
      <c r="AI59" s="3126"/>
      <c r="AJ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09">
        <v>24434.646712755493</v>
      </c>
      <c r="AI60" s="3109">
        <v>11079.1516743765</v>
      </c>
      <c r="AJ60" s="3110">
        <v>-31.82973351647081</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09">
        <v>19213.507026001073</v>
      </c>
      <c r="AI61" s="3109">
        <v>8246.12041904201</v>
      </c>
      <c r="AJ61" s="3110">
        <v>-12.517234155388635</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09">
        <v>5221.139686754424</v>
      </c>
      <c r="AI62" s="3109">
        <v>2833.0312553344884</v>
      </c>
      <c r="AJ62" s="3110">
        <v>-58.497570975365534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09">
        <v>1.1310525</v>
      </c>
      <c r="AI63" s="3109">
        <v>0.8437275</v>
      </c>
      <c r="AJ63" s="3110">
        <v>26.344339622641517</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09">
        <v>65943.72315636353</v>
      </c>
      <c r="AI64" s="3109">
        <v>61234.64882736419</v>
      </c>
      <c r="AJ64" s="3110">
        <v>38.97179827817017</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09" t="s">
        <v>106</v>
      </c>
      <c r="AI65" s="3109" t="s">
        <v>106</v>
      </c>
      <c r="AJ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2" t="s">
        <v>114</v>
      </c>
      <c r="AI66" s="3112" t="s">
        <v>114</v>
      </c>
      <c r="AJ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6" t="s">
        <v>110</v>
      </c>
      <c r="AI67" s="3116" t="s">
        <v>110</v>
      </c>
      <c r="AJ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29">
        <v>804.430974781684</v>
      </c>
      <c r="AI69" s="3129">
        <v>829.6402411713</v>
      </c>
      <c r="AJ69" s="3130">
        <v>-49.98108498380366</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c r="AI70" s="3123"/>
      <c r="AJ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2">
        <v>435257.8735849207</v>
      </c>
      <c r="AI71" s="3132">
        <v>395245.96599289286</v>
      </c>
      <c r="AJ71" s="3133">
        <v>-27.466504401721735</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09">
        <v>400233.9785092809</v>
      </c>
      <c r="AI72" s="3109">
        <v>357503.2506473536</v>
      </c>
      <c r="AJ72" s="3110">
        <v>-31.58497636819116</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09">
        <v>436062.3045597024</v>
      </c>
      <c r="AI73" s="3109">
        <v>396075.6062340641</v>
      </c>
      <c r="AJ73" s="3110">
        <v>-27.534827984963112</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6">
        <v>401038.4094840626</v>
      </c>
      <c r="AI74" s="3116">
        <v>358332.8908885248</v>
      </c>
      <c r="AJ74" s="3117">
        <v>-31.643183561977082</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c r="AK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3" t="s">
        <v>965</v>
      </c>
      <c r="AK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7">
        <v>291010.0594782244</v>
      </c>
      <c r="AI10" s="3107">
        <v>259629.85901707737</v>
      </c>
      <c r="AJ10" s="3108">
        <v>-26.157126308907785</v>
      </c>
      <c r="AK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09">
        <v>288422.20019799634</v>
      </c>
      <c r="AI11" s="3109">
        <v>257426.05733549365</v>
      </c>
      <c r="AJ11" s="3110">
        <v>-25.864275937601295</v>
      </c>
      <c r="AK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09">
        <v>41353.48468592233</v>
      </c>
      <c r="AI12" s="3109">
        <v>36956.694534983115</v>
      </c>
      <c r="AJ12" s="3110">
        <v>-43.85357379041141</v>
      </c>
      <c r="AK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09">
        <v>42621.42465371692</v>
      </c>
      <c r="AI13" s="3109">
        <v>39001.5153403333</v>
      </c>
      <c r="AJ13" s="3110">
        <v>-38.88052701664445</v>
      </c>
      <c r="AK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09">
        <v>129675.7635314502</v>
      </c>
      <c r="AI14" s="3109">
        <v>109040.72363152904</v>
      </c>
      <c r="AJ14" s="3110">
        <v>-10.067457203853753</v>
      </c>
      <c r="AK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09">
        <v>73280.7837506104</v>
      </c>
      <c r="AI15" s="3109">
        <v>71111.15136588673</v>
      </c>
      <c r="AJ15" s="3110">
        <v>-22.613398363496255</v>
      </c>
      <c r="AK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09">
        <v>1490.7435762965038</v>
      </c>
      <c r="AI16" s="3109">
        <v>1315.9724627614742</v>
      </c>
      <c r="AJ16" s="3110">
        <v>-70.521952007191</v>
      </c>
      <c r="AK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09">
        <v>2587.8592802280264</v>
      </c>
      <c r="AI17" s="3109">
        <v>2203.8016815837273</v>
      </c>
      <c r="AJ17" s="3110">
        <v>-49.47190015227813</v>
      </c>
      <c r="AK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09" t="s">
        <v>109</v>
      </c>
      <c r="AI18" s="3109" t="s">
        <v>109</v>
      </c>
      <c r="AJ18" s="3110" t="s">
        <v>2432</v>
      </c>
      <c r="AK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09">
        <v>2587.8592802280264</v>
      </c>
      <c r="AI19" s="3109">
        <v>2203.8016815837273</v>
      </c>
      <c r="AJ19" s="3110">
        <v>-49.47190015227813</v>
      </c>
      <c r="AK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2" t="s">
        <v>106</v>
      </c>
      <c r="AI20" s="3112" t="s">
        <v>106</v>
      </c>
      <c r="AJ20" s="3113" t="s">
        <v>2432</v>
      </c>
      <c r="AK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4">
        <v>31020.944019088063</v>
      </c>
      <c r="AI21" s="3114">
        <v>26728.10577095491</v>
      </c>
      <c r="AJ21" s="3115">
        <v>-37.168581948462034</v>
      </c>
      <c r="AK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09">
        <v>10016.10853339292</v>
      </c>
      <c r="AI22" s="3109">
        <v>9054.146439465796</v>
      </c>
      <c r="AJ22" s="3110">
        <v>-39.39169627418814</v>
      </c>
      <c r="AK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09">
        <v>7341.971577981988</v>
      </c>
      <c r="AI23" s="3109">
        <v>6867.648639146166</v>
      </c>
      <c r="AJ23" s="3110">
        <v>-22.526869180233646</v>
      </c>
      <c r="AK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09">
        <v>12910.810836657078</v>
      </c>
      <c r="AI24" s="3109">
        <v>10073.011244269488</v>
      </c>
      <c r="AJ24" s="3110">
        <v>-43.022953292980255</v>
      </c>
      <c r="AK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09">
        <v>748.0008379774413</v>
      </c>
      <c r="AI25" s="3109">
        <v>729.1395838154597</v>
      </c>
      <c r="AJ25" s="3110">
        <v>-29.011756353584556</v>
      </c>
      <c r="AK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378"/>
      <c r="AK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378"/>
      <c r="AK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09">
        <v>3.988277118</v>
      </c>
      <c r="AI28" s="3109">
        <v>4.057093186</v>
      </c>
      <c r="AJ28" s="3110">
        <v>-86.39116473792609</v>
      </c>
      <c r="AK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6">
        <v>0.06395596064</v>
      </c>
      <c r="AI29" s="3116">
        <v>0.102771072</v>
      </c>
      <c r="AJ29" s="3117">
        <v>135.02373963799909</v>
      </c>
      <c r="AK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7">
        <v>2039.676709513075</v>
      </c>
      <c r="AI30" s="3107">
        <v>2061.842075736975</v>
      </c>
      <c r="AJ30" s="3108">
        <v>8.248220043617618</v>
      </c>
      <c r="AK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378"/>
      <c r="AK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005"/>
      <c r="AJ32" s="1378"/>
      <c r="AK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378"/>
      <c r="AK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005"/>
      <c r="AJ34" s="1378"/>
      <c r="AK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005"/>
      <c r="AJ35" s="1378"/>
      <c r="AK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005"/>
      <c r="AJ36" s="1378"/>
      <c r="AK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2">
        <v>665.5661380845078</v>
      </c>
      <c r="AI37" s="3112">
        <v>810.831718594118</v>
      </c>
      <c r="AJ37" s="3113">
        <v>-11.415553948110983</v>
      </c>
      <c r="AK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2">
        <v>1224.28546428571</v>
      </c>
      <c r="AI38" s="3112">
        <v>1097.84675</v>
      </c>
      <c r="AJ38" s="3113">
        <v>26.990457944154606</v>
      </c>
      <c r="AK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2">
        <v>149.825107142857</v>
      </c>
      <c r="AI39" s="3112">
        <v>153.163607142857</v>
      </c>
      <c r="AJ39" s="3113">
        <v>22.625590625788465</v>
      </c>
      <c r="AK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3" t="s">
        <v>2432</v>
      </c>
      <c r="AK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4">
        <v>-36597.89243923822</v>
      </c>
      <c r="AI41" s="3114">
        <v>-39214.29346578052</v>
      </c>
      <c r="AJ41" s="3115">
        <v>56.445797393242614</v>
      </c>
      <c r="AK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09">
        <v>-49090.99426201213</v>
      </c>
      <c r="AI42" s="3109">
        <v>-51420.56527472453</v>
      </c>
      <c r="AJ42" s="3110">
        <v>12.92929596344798</v>
      </c>
      <c r="AK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09">
        <v>13746.063076024566</v>
      </c>
      <c r="AI43" s="3109">
        <v>11992.035842567739</v>
      </c>
      <c r="AJ43" s="3110">
        <v>-56.22748723713943</v>
      </c>
      <c r="AK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09">
        <v>-5830.81414227712</v>
      </c>
      <c r="AI44" s="3109">
        <v>-5434.408205497851</v>
      </c>
      <c r="AJ44" s="3110">
        <v>-9.086668359064381</v>
      </c>
      <c r="AK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09">
        <v>746.3852568444013</v>
      </c>
      <c r="AI45" s="3109">
        <v>664.1918666020604</v>
      </c>
      <c r="AJ45" s="3110">
        <v>42.52123732757118</v>
      </c>
      <c r="AK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09">
        <v>4435.5169910117365</v>
      </c>
      <c r="AI46" s="3109">
        <v>4275.621223588389</v>
      </c>
      <c r="AJ46" s="3110">
        <v>9.187472886708015</v>
      </c>
      <c r="AK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09">
        <v>46.62533333333757</v>
      </c>
      <c r="AI47" s="3109">
        <v>40.65966666667037</v>
      </c>
      <c r="AJ47" s="3110">
        <v>17.35633400359827</v>
      </c>
      <c r="AK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2">
        <v>-696.3393588300002</v>
      </c>
      <c r="AI48" s="3112">
        <v>628.3477483500001</v>
      </c>
      <c r="AJ48" s="3113">
        <v>-111.7064113770819</v>
      </c>
      <c r="AK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6">
        <v>45.664666667</v>
      </c>
      <c r="AI49" s="3116">
        <v>39.823666667</v>
      </c>
      <c r="AJ49" s="3117" t="s">
        <v>2432</v>
      </c>
      <c r="AK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7">
        <v>1793.6644858403893</v>
      </c>
      <c r="AI50" s="3107">
        <v>1596.474978166951</v>
      </c>
      <c r="AJ50" s="3108">
        <v>-24.34622741478663</v>
      </c>
      <c r="AK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378"/>
      <c r="AK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005"/>
      <c r="AI52" s="1005"/>
      <c r="AJ52" s="1378"/>
      <c r="AK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09">
        <v>1793.6644858403893</v>
      </c>
      <c r="AI53" s="3109">
        <v>1596.474978166951</v>
      </c>
      <c r="AJ53" s="3110">
        <v>-24.34622741478663</v>
      </c>
      <c r="AK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378"/>
      <c r="AK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3" t="s">
        <v>2432</v>
      </c>
      <c r="AK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1" t="s">
        <v>2432</v>
      </c>
      <c r="AK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3123"/>
      <c r="AJ57" s="3123"/>
      <c r="AK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1029"/>
      <c r="AI58" s="1029"/>
      <c r="AJ58" s="3141"/>
      <c r="AK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09">
        <v>24246.78428755825</v>
      </c>
      <c r="AI59" s="3109">
        <v>10992.955978277383</v>
      </c>
      <c r="AJ59" s="3110">
        <v>-31.79217133390006</v>
      </c>
      <c r="AK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09">
        <v>19073.998076040105</v>
      </c>
      <c r="AI60" s="3109">
        <v>8186.253956277323</v>
      </c>
      <c r="AJ60" s="3110">
        <v>-12.48322356962647</v>
      </c>
      <c r="AK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09">
        <v>5172.786211518147</v>
      </c>
      <c r="AI61" s="3109">
        <v>2806.70202200006</v>
      </c>
      <c r="AJ61" s="3110">
        <v>-58.49871721168726</v>
      </c>
      <c r="AK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09">
        <v>1.1310525</v>
      </c>
      <c r="AI62" s="3109">
        <v>0.8437275</v>
      </c>
      <c r="AJ62" s="3110">
        <v>26.344339622641517</v>
      </c>
      <c r="AK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09">
        <v>65943.72315636353</v>
      </c>
      <c r="AI63" s="3109">
        <v>61234.64882736419</v>
      </c>
      <c r="AJ63" s="3110">
        <v>38.97179827817017</v>
      </c>
      <c r="AK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09" t="s">
        <v>106</v>
      </c>
      <c r="AI64" s="3109" t="s">
        <v>106</v>
      </c>
      <c r="AJ64" s="3110" t="s">
        <v>2432</v>
      </c>
      <c r="AK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2" t="s">
        <v>114</v>
      </c>
      <c r="AI65" s="3112" t="s">
        <v>114</v>
      </c>
      <c r="AJ65" s="3113" t="s">
        <v>2432</v>
      </c>
      <c r="AK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2"/>
      <c r="AI66" s="3142"/>
      <c r="AJ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29">
        <v>804.430974781684</v>
      </c>
      <c r="AI68" s="3129">
        <v>829.6402411713</v>
      </c>
      <c r="AJ68" s="3130">
        <v>-49.98108498380366</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2">
        <v>325864.3446926659</v>
      </c>
      <c r="AI70" s="3132">
        <v>290016.2818419362</v>
      </c>
      <c r="AJ70" s="3133">
        <v>-27.159422109553855</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09">
        <v>289266.4522534277</v>
      </c>
      <c r="AI71" s="3109">
        <v>250801.98837615564</v>
      </c>
      <c r="AJ71" s="3110">
        <v>-32.77642341349981</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09">
        <v>326668.7756674476</v>
      </c>
      <c r="AI72" s="3109">
        <v>290845.92208310746</v>
      </c>
      <c r="AJ72" s="3110">
        <v>-27.254099955858763</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6">
        <v>290070.8832282094</v>
      </c>
      <c r="AI73" s="3116">
        <v>251631.62861732693</v>
      </c>
      <c r="AJ73" s="3117">
        <v>-32.85257269770942</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2618</v>
      </c>
      <c r="AJ1" s="100" t="s">
        <v>62</v>
      </c>
    </row>
    <row r="2" ht="18.95" customHeight="1" x14ac:dyDescent="0.2">
      <c r="B2" s="5" t="s">
        <v>2648</v>
      </c>
      <c r="AJ2" s="100" t="s">
        <v>64</v>
      </c>
    </row>
    <row r="3" ht="18.95" customHeight="1" x14ac:dyDescent="0.2">
      <c r="B3" s="5" t="s">
        <v>2649</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c r="AK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3" t="s">
        <v>965</v>
      </c>
      <c r="AK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7">
        <v>146.67216615345683</v>
      </c>
      <c r="AI10" s="3107">
        <v>125.46617712818363</v>
      </c>
      <c r="AJ10" s="3108">
        <v>-74.83736486354887</v>
      </c>
      <c r="AK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09">
        <v>106.48556966954452</v>
      </c>
      <c r="AI11" s="3109">
        <v>91.60956388071057</v>
      </c>
      <c r="AJ11" s="3110">
        <v>-60.877245616955314</v>
      </c>
      <c r="AK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09">
        <v>1.9535948796801854</v>
      </c>
      <c r="AI12" s="3109">
        <v>1.8064227578868026</v>
      </c>
      <c r="AJ12" s="3110">
        <v>-38.937835198041</v>
      </c>
      <c r="AK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09">
        <v>4.36397671888817</v>
      </c>
      <c r="AI13" s="3109">
        <v>4.265253018559136</v>
      </c>
      <c r="AJ13" s="3110">
        <v>10.111776767757787</v>
      </c>
      <c r="AK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09">
        <v>6.190031249989337</v>
      </c>
      <c r="AI14" s="3109">
        <v>5.0455990958190915</v>
      </c>
      <c r="AJ14" s="3110">
        <v>-87.59386528031685</v>
      </c>
      <c r="AK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09">
        <v>93.89903469281326</v>
      </c>
      <c r="AI15" s="3109">
        <v>80.42476781181588</v>
      </c>
      <c r="AJ15" s="3110">
        <v>-56.883602742716455</v>
      </c>
      <c r="AK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09">
        <v>0.07893212817357327</v>
      </c>
      <c r="AI16" s="3109">
        <v>0.06752119662965736</v>
      </c>
      <c r="AJ16" s="3110">
        <v>-47.15421910148008</v>
      </c>
      <c r="AK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09">
        <v>40.18659648391232</v>
      </c>
      <c r="AI17" s="3109">
        <v>33.85661324747307</v>
      </c>
      <c r="AJ17" s="3110">
        <v>-87.19791375369833</v>
      </c>
      <c r="AK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09">
        <v>0.465377927475105</v>
      </c>
      <c r="AI18" s="3109">
        <v>0.785724901597642</v>
      </c>
      <c r="AJ18" s="3110">
        <v>-99.59163941748196</v>
      </c>
      <c r="AK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09">
        <v>39.721218556437215</v>
      </c>
      <c r="AI19" s="3109">
        <v>33.07088834587543</v>
      </c>
      <c r="AJ19" s="3110">
        <v>-54.10142465412401</v>
      </c>
      <c r="AK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8"/>
      <c r="AK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4">
        <v>2.6665330990608602</v>
      </c>
      <c r="AI21" s="3114">
        <v>2.299556231292999</v>
      </c>
      <c r="AJ21" s="3115">
        <v>-77.40243386682239</v>
      </c>
      <c r="AK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10" t="s">
        <v>2432</v>
      </c>
      <c r="AK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09">
        <v>1.376161197603996</v>
      </c>
      <c r="AI23" s="3109">
        <v>1.2651826060402023</v>
      </c>
      <c r="AJ23" s="3110">
        <v>-71.75956947758932</v>
      </c>
      <c r="AK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09">
        <v>1.2785245946532982</v>
      </c>
      <c r="AI24" s="3109">
        <v>1.025470009540849</v>
      </c>
      <c r="AJ24" s="3110">
        <v>-81.80089200229006</v>
      </c>
      <c r="AK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09">
        <v>0.011847306803566</v>
      </c>
      <c r="AI25" s="3109">
        <v>0.00890361571194732</v>
      </c>
      <c r="AJ25" s="3110">
        <v>-85.48874620699485</v>
      </c>
      <c r="AK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378"/>
      <c r="AK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378"/>
      <c r="AK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09" t="s">
        <v>106</v>
      </c>
      <c r="AI28" s="3109" t="s">
        <v>106</v>
      </c>
      <c r="AJ28" s="3110" t="s">
        <v>2432</v>
      </c>
      <c r="AK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7" t="s">
        <v>2432</v>
      </c>
      <c r="AK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7">
        <v>1678.3500174472422</v>
      </c>
      <c r="AI30" s="3107">
        <v>1650.3825464202048</v>
      </c>
      <c r="AJ30" s="3108">
        <v>-13.937110626836184</v>
      </c>
      <c r="AK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09">
        <v>1415.660923585254</v>
      </c>
      <c r="AI31" s="3109">
        <v>1392.3841474730373</v>
      </c>
      <c r="AJ31" s="3110">
        <v>-16.605245041220208</v>
      </c>
      <c r="AK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09">
        <v>260.10603992181814</v>
      </c>
      <c r="AI32" s="3109">
        <v>255.59248609123622</v>
      </c>
      <c r="AJ32" s="3110">
        <v>5.3801985167971536</v>
      </c>
      <c r="AK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09">
        <v>1.90065891299147</v>
      </c>
      <c r="AI33" s="3109">
        <v>1.86114029077933</v>
      </c>
      <c r="AJ33" s="3110">
        <v>-31.856444684521097</v>
      </c>
      <c r="AK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09" t="s">
        <v>189</v>
      </c>
      <c r="AI34" s="3109" t="s">
        <v>189</v>
      </c>
      <c r="AJ34" s="3110" t="s">
        <v>2432</v>
      </c>
      <c r="AK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10" t="s">
        <v>2432</v>
      </c>
      <c r="AK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09">
        <v>0.6823950271784204</v>
      </c>
      <c r="AI36" s="3109">
        <v>0.5447725651519424</v>
      </c>
      <c r="AJ36" s="3110">
        <v>-80.13522350754899</v>
      </c>
      <c r="AK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8"/>
      <c r="AK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8"/>
      <c r="AK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8"/>
      <c r="AK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3" t="s">
        <v>2432</v>
      </c>
      <c r="AK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4">
        <v>24.83592949092</v>
      </c>
      <c r="AI41" s="3114">
        <v>24.089835686359997</v>
      </c>
      <c r="AJ41" s="3115">
        <v>6.074494206022388</v>
      </c>
      <c r="AK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09">
        <v>2.9845949309</v>
      </c>
      <c r="AI42" s="3109">
        <v>2.52601848444</v>
      </c>
      <c r="AJ42" s="3110">
        <v>-61.142116562130376</v>
      </c>
      <c r="AK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09">
        <v>6.5114933738000005</v>
      </c>
      <c r="AI43" s="3109">
        <v>6.423128083</v>
      </c>
      <c r="AJ43" s="3110">
        <v>-8.38285210491309</v>
      </c>
      <c r="AK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09">
        <v>4.8996209641699995</v>
      </c>
      <c r="AI44" s="3109">
        <v>4.746562550169999</v>
      </c>
      <c r="AJ44" s="3110">
        <v>-36.59292546082643</v>
      </c>
      <c r="AK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09">
        <v>0.29126716745</v>
      </c>
      <c r="AI45" s="3109">
        <v>0.25558972745</v>
      </c>
      <c r="AJ45" s="3110">
        <v>21.454708878000908</v>
      </c>
      <c r="AK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09">
        <v>1.4078669746</v>
      </c>
      <c r="AI46" s="3109">
        <v>1.4088461746</v>
      </c>
      <c r="AJ46" s="3110">
        <v>-5.910511297670638</v>
      </c>
      <c r="AK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09">
        <v>0.00508608</v>
      </c>
      <c r="AI47" s="3109">
        <v>0.003024</v>
      </c>
      <c r="AJ47" s="3110">
        <v>-41.40624999999999</v>
      </c>
      <c r="AK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8"/>
      <c r="AK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6">
        <v>8.736</v>
      </c>
      <c r="AI49" s="3116">
        <v>8.7266666667</v>
      </c>
      <c r="AJ49" s="3117" t="s">
        <v>2432</v>
      </c>
      <c r="AK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7">
        <v>517.1586223854971</v>
      </c>
      <c r="AI50" s="3107">
        <v>514.528484158892</v>
      </c>
      <c r="AJ50" s="3108">
        <v>3.3794079805907846</v>
      </c>
      <c r="AK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09">
        <v>416.6598337319547</v>
      </c>
      <c r="AI51" s="3109">
        <v>416.731264013103</v>
      </c>
      <c r="AJ51" s="3110">
        <v>-6.329405888437399</v>
      </c>
      <c r="AK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09">
        <v>29.73715613256634</v>
      </c>
      <c r="AI52" s="3109">
        <v>28.280199986494026</v>
      </c>
      <c r="AJ52" s="3110">
        <v>605.0741283441337</v>
      </c>
      <c r="AK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09">
        <v>3.2659078868481117</v>
      </c>
      <c r="AI53" s="3109">
        <v>2.532969022476535</v>
      </c>
      <c r="AJ53" s="3110">
        <v>32.12919752420754</v>
      </c>
      <c r="AK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09">
        <v>67.49572463412802</v>
      </c>
      <c r="AI54" s="3109">
        <v>66.98405113681834</v>
      </c>
      <c r="AJ54" s="3110">
        <v>42.85143721800427</v>
      </c>
      <c r="AK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3" t="s">
        <v>2432</v>
      </c>
      <c r="AK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1" t="s">
        <v>2432</v>
      </c>
      <c r="AK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2">
        <v>2344.847339085257</v>
      </c>
      <c r="AI58" s="3152">
        <v>2292.6767639385735</v>
      </c>
      <c r="AJ58" s="3153">
        <v>-21.595187808134114</v>
      </c>
      <c r="AK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2">
        <v>2369.683268576177</v>
      </c>
      <c r="AI59" s="3152">
        <v>2316.7665996249334</v>
      </c>
      <c r="AJ59" s="3153">
        <v>-21.38194861618407</v>
      </c>
      <c r="AK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3141"/>
      <c r="AK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09">
        <v>0.5358759035790446</v>
      </c>
      <c r="AI62" s="3109">
        <v>0.2834345906984931</v>
      </c>
      <c r="AJ62" s="3110">
        <v>-63.40592977506575</v>
      </c>
      <c r="AK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09">
        <v>0.0696578227885</v>
      </c>
      <c r="AI63" s="3109">
        <v>0.029571459374799797</v>
      </c>
      <c r="AJ63" s="3110">
        <v>-82.04038203777061</v>
      </c>
      <c r="AK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09">
        <v>0.4662180807905446</v>
      </c>
      <c r="AI64" s="3109">
        <v>0.25386313132369326</v>
      </c>
      <c r="AJ64" s="3110">
        <v>-58.375017734329205</v>
      </c>
      <c r="AK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10" t="s">
        <v>2432</v>
      </c>
      <c r="AK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378"/>
      <c r="AK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378"/>
      <c r="AK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8"/>
      <c r="AK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2"/>
      <c r="AI69" s="3142"/>
      <c r="AJ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2618</v>
      </c>
      <c r="AJ1" s="100" t="s">
        <v>62</v>
      </c>
    </row>
    <row r="2" ht="18.95" customHeight="1" x14ac:dyDescent="0.2">
      <c r="B2" s="5" t="s">
        <v>2655</v>
      </c>
      <c r="AJ2" s="100" t="s">
        <v>64</v>
      </c>
    </row>
    <row r="3" ht="18.95" customHeight="1" x14ac:dyDescent="0.2">
      <c r="B3" s="5" t="s">
        <v>2656</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c r="AK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3" t="s">
        <v>965</v>
      </c>
      <c r="AK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7">
        <v>12.083199119079813</v>
      </c>
      <c r="AI10" s="3107">
        <v>11.430835440450466</v>
      </c>
      <c r="AJ10" s="3108">
        <v>0.14876128998156507</v>
      </c>
      <c r="AK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09">
        <v>12.041672587502903</v>
      </c>
      <c r="AI11" s="3109">
        <v>11.39603055969683</v>
      </c>
      <c r="AJ11" s="3110">
        <v>0.6240097917026087</v>
      </c>
      <c r="AK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09">
        <v>0.8548083460443205</v>
      </c>
      <c r="AI12" s="3109">
        <v>0.8081783252717566</v>
      </c>
      <c r="AJ12" s="3110">
        <v>-46.28925806943992</v>
      </c>
      <c r="AK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09">
        <v>1.837072595070382</v>
      </c>
      <c r="AI13" s="3109">
        <v>1.7932844886810706</v>
      </c>
      <c r="AJ13" s="3110">
        <v>11.895880559358751</v>
      </c>
      <c r="AK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09">
        <v>4.7734200868085965</v>
      </c>
      <c r="AI14" s="3109">
        <v>3.9672057720488425</v>
      </c>
      <c r="AJ14" s="3110">
        <v>25.451216618610424</v>
      </c>
      <c r="AK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09">
        <v>4.546300628426972</v>
      </c>
      <c r="AI15" s="3109">
        <v>4.800375683762351</v>
      </c>
      <c r="AJ15" s="3110">
        <v>-2.7809518956617336</v>
      </c>
      <c r="AK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09">
        <v>0.030070931152631417</v>
      </c>
      <c r="AI16" s="3109">
        <v>0.026986289932813042</v>
      </c>
      <c r="AJ16" s="3110">
        <v>-77.12949369957369</v>
      </c>
      <c r="AK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09">
        <v>0.04152653157690947</v>
      </c>
      <c r="AI17" s="3109">
        <v>0.03480488075363401</v>
      </c>
      <c r="AJ17" s="3110">
        <v>-60.67104314113264</v>
      </c>
      <c r="AK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09" t="s">
        <v>110</v>
      </c>
      <c r="AI18" s="3109" t="s">
        <v>110</v>
      </c>
      <c r="AJ18" s="3110" t="s">
        <v>2432</v>
      </c>
      <c r="AK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09">
        <v>0.04152653157690947</v>
      </c>
      <c r="AI19" s="3109">
        <v>0.03480488075363401</v>
      </c>
      <c r="AJ19" s="3110">
        <v>-60.67104314113264</v>
      </c>
      <c r="AK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8"/>
      <c r="AK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4">
        <v>3.123152793433714</v>
      </c>
      <c r="AI21" s="3114">
        <v>2.5509962259624257</v>
      </c>
      <c r="AJ21" s="3115">
        <v>-96.82607431212735</v>
      </c>
      <c r="AK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10" t="s">
        <v>2432</v>
      </c>
      <c r="AK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09">
        <v>2.626595169675237</v>
      </c>
      <c r="AI23" s="3109">
        <v>2.034635468411682</v>
      </c>
      <c r="AJ23" s="3110">
        <v>-97.45513207621308</v>
      </c>
      <c r="AK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09" t="s">
        <v>106</v>
      </c>
      <c r="AI24" s="3109" t="s">
        <v>106</v>
      </c>
      <c r="AJ24" s="3110" t="s">
        <v>2432</v>
      </c>
      <c r="AK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09">
        <v>0.00845816853915676</v>
      </c>
      <c r="AI25" s="3109">
        <v>0.00693499163567853</v>
      </c>
      <c r="AJ25" s="3110">
        <v>48.92610140213882</v>
      </c>
      <c r="AK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09" t="s">
        <v>106</v>
      </c>
      <c r="AI26" s="3109" t="s">
        <v>106</v>
      </c>
      <c r="AJ26" s="3110" t="s">
        <v>2432</v>
      </c>
      <c r="AK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378"/>
      <c r="AK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09">
        <v>0.48809945521931997</v>
      </c>
      <c r="AI28" s="3109">
        <v>0.5094257659150649</v>
      </c>
      <c r="AJ28" s="3110">
        <v>21.77201820074026</v>
      </c>
      <c r="AK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7" t="s">
        <v>2432</v>
      </c>
      <c r="AK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7">
        <v>86.74430821087164</v>
      </c>
      <c r="AI30" s="3107">
        <v>83.6604193603842</v>
      </c>
      <c r="AJ30" s="3108">
        <v>-17.56369193349304</v>
      </c>
      <c r="AK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378"/>
      <c r="AK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09">
        <v>11.481295865212605</v>
      </c>
      <c r="AI32" s="3109">
        <v>11.29244688219494</v>
      </c>
      <c r="AJ32" s="3110">
        <v>-22.356881654853932</v>
      </c>
      <c r="AK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378"/>
      <c r="AK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09">
        <v>75.2453206227322</v>
      </c>
      <c r="AI34" s="3109">
        <v>72.35384874501865</v>
      </c>
      <c r="AJ34" s="3110">
        <v>-16.70998715002982</v>
      </c>
      <c r="AK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10" t="s">
        <v>2432</v>
      </c>
      <c r="AK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09">
        <v>0.017691722926847966</v>
      </c>
      <c r="AI36" s="3109">
        <v>0.01412373317060593</v>
      </c>
      <c r="AJ36" s="3110">
        <v>-80.13522350754897</v>
      </c>
      <c r="AK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8"/>
      <c r="AK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8"/>
      <c r="AK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8"/>
      <c r="AK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3" t="s">
        <v>2432</v>
      </c>
      <c r="AK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4">
        <v>3.3154390107646865</v>
      </c>
      <c r="AI41" s="3114">
        <v>3.00778385291753</v>
      </c>
      <c r="AJ41" s="3115">
        <v>-61.411621198302704</v>
      </c>
      <c r="AK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09">
        <v>0.15392551275266</v>
      </c>
      <c r="AI42" s="3109">
        <v>0.13719370112469</v>
      </c>
      <c r="AJ42" s="3110">
        <v>-60.512729975033274</v>
      </c>
      <c r="AK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09">
        <v>2.127797093318</v>
      </c>
      <c r="AI43" s="3109">
        <v>1.896697433728</v>
      </c>
      <c r="AJ43" s="3110">
        <v>-70.85386786689725</v>
      </c>
      <c r="AK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09">
        <v>0.222480827069496</v>
      </c>
      <c r="AI44" s="3109">
        <v>0.22075337433074</v>
      </c>
      <c r="AJ44" s="3110">
        <v>-6.939580835995524</v>
      </c>
      <c r="AK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09">
        <v>0.1142902784436</v>
      </c>
      <c r="AI45" s="3109">
        <v>0.1125203960432</v>
      </c>
      <c r="AJ45" s="3110">
        <v>1230.4014194517442</v>
      </c>
      <c r="AK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09">
        <v>0.68352388238063</v>
      </c>
      <c r="AI46" s="3109">
        <v>0.6279919743573001</v>
      </c>
      <c r="AJ46" s="3110">
        <v>-8.363944006877837</v>
      </c>
      <c r="AK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09">
        <v>0.013421416800299998</v>
      </c>
      <c r="AI47" s="3109">
        <v>0.012626973333599998</v>
      </c>
      <c r="AJ47" s="3110">
        <v>47.3894369536529</v>
      </c>
      <c r="AK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8"/>
      <c r="AK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6" t="s">
        <v>189</v>
      </c>
      <c r="AI49" s="3116" t="s">
        <v>189</v>
      </c>
      <c r="AJ49" s="3117" t="s">
        <v>2432</v>
      </c>
      <c r="AK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7">
        <v>10.276531086288522</v>
      </c>
      <c r="AI50" s="3107">
        <v>10.279723846369569</v>
      </c>
      <c r="AJ50" s="3108">
        <v>8.499821668378233</v>
      </c>
      <c r="AK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378"/>
      <c r="AK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09">
        <v>0.790744720504661</v>
      </c>
      <c r="AI52" s="3109">
        <v>0.783797939422213</v>
      </c>
      <c r="AJ52" s="3110">
        <v>241.14338413662324</v>
      </c>
      <c r="AK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09">
        <v>0.339876030003594</v>
      </c>
      <c r="AI53" s="3109">
        <v>0.3426867051951344</v>
      </c>
      <c r="AJ53" s="3110">
        <v>-39.70503225912216</v>
      </c>
      <c r="AK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09">
        <v>9.145910335780266</v>
      </c>
      <c r="AI54" s="3109">
        <v>9.153239201752221</v>
      </c>
      <c r="AJ54" s="3110">
        <v>5.496926909814789</v>
      </c>
      <c r="AK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3" t="s">
        <v>2432</v>
      </c>
      <c r="AK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1" t="s">
        <v>2432</v>
      </c>
      <c r="AK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59">
        <v>112.22719120967369</v>
      </c>
      <c r="AI58" s="3159">
        <v>107.92197487316665</v>
      </c>
      <c r="AJ58" s="3160">
        <v>-46.770052075338384</v>
      </c>
      <c r="AK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59">
        <v>115.54263022043838</v>
      </c>
      <c r="AI59" s="3159">
        <v>110.92975872608417</v>
      </c>
      <c r="AJ59" s="3160">
        <v>-47.31210351753637</v>
      </c>
      <c r="AK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3141"/>
      <c r="AK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09">
        <v>0.6522939618755796</v>
      </c>
      <c r="AI62" s="3109">
        <v>0.29531897192286494</v>
      </c>
      <c r="AJ62" s="3110">
        <v>-31.130919799544838</v>
      </c>
      <c r="AK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09">
        <v>0.519088795935424</v>
      </c>
      <c r="AI63" s="3109">
        <v>0.22278664868752399</v>
      </c>
      <c r="AJ63" s="3110">
        <v>-12.481754321736844</v>
      </c>
      <c r="AK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09">
        <v>0.1332051659401556</v>
      </c>
      <c r="AI64" s="3109">
        <v>0.07253232323534094</v>
      </c>
      <c r="AJ64" s="3110">
        <v>-58.37501773432919</v>
      </c>
      <c r="AK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10" t="s">
        <v>2432</v>
      </c>
      <c r="AK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378"/>
      <c r="AK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378"/>
      <c r="AK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8"/>
      <c r="AK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6" t="s">
        <v>110</v>
      </c>
      <c r="AI69" s="3116" t="s">
        <v>110</v>
      </c>
      <c r="AJ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2618</v>
      </c>
      <c r="AJ1" s="100" t="s">
        <v>62</v>
      </c>
    </row>
    <row r="2" ht="18.95" customHeight="1" x14ac:dyDescent="0.2">
      <c r="B2" s="5" t="s">
        <v>2659</v>
      </c>
      <c r="AJ2" s="100" t="s">
        <v>64</v>
      </c>
    </row>
    <row r="3" ht="18.95" customHeight="1" x14ac:dyDescent="0.2">
      <c r="B3" s="5" t="s">
        <v>2660</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c r="AK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65" t="s">
        <v>965</v>
      </c>
      <c r="AK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7">
        <v>13457.162308209</v>
      </c>
      <c r="AI10" s="3167">
        <v>11905.437870271004</v>
      </c>
      <c r="AJ10" s="3168">
        <v>33.60740677214258</v>
      </c>
      <c r="AK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1">
        <v>12919.044798216948</v>
      </c>
      <c r="AI11" s="3171">
        <v>11433.849031467998</v>
      </c>
      <c r="AJ11" s="3172">
        <v>170.54646510597127</v>
      </c>
      <c r="AK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4">
        <v>0.005504101054688196</v>
      </c>
      <c r="AI12" s="3174">
        <v>0.004221042987921515</v>
      </c>
      <c r="AJ12" s="3175">
        <v>-97.02740586357432</v>
      </c>
      <c r="AK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4">
        <v>0.7652463875795517</v>
      </c>
      <c r="AI13" s="3174">
        <v>0.8177485487389033</v>
      </c>
      <c r="AJ13" s="3175" t="s">
        <v>2432</v>
      </c>
      <c r="AK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4" t="s">
        <v>106</v>
      </c>
      <c r="AI14" s="3174" t="s">
        <v>106</v>
      </c>
      <c r="AJ14" s="3175" t="s">
        <v>2432</v>
      </c>
      <c r="AK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4" t="s">
        <v>106</v>
      </c>
      <c r="AI15" s="3174" t="s">
        <v>106</v>
      </c>
      <c r="AJ15" s="3175" t="s">
        <v>2432</v>
      </c>
      <c r="AK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4">
        <v>1.3571219793929745</v>
      </c>
      <c r="AI16" s="3174">
        <v>1.2322043550094437</v>
      </c>
      <c r="AJ16" s="3175">
        <v>14278.44938049247</v>
      </c>
      <c r="AK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4" t="s">
        <v>106</v>
      </c>
      <c r="AI17" s="3174" t="s">
        <v>106</v>
      </c>
      <c r="AJ17" s="3175" t="s">
        <v>2432</v>
      </c>
      <c r="AK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4">
        <v>3.509781042980757</v>
      </c>
      <c r="AI18" s="3174">
        <v>3.216323233636154</v>
      </c>
      <c r="AJ18" s="3175" t="s">
        <v>2432</v>
      </c>
      <c r="AK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4" t="s">
        <v>106</v>
      </c>
      <c r="AI19" s="3174" t="s">
        <v>106</v>
      </c>
      <c r="AJ19" s="3175" t="s">
        <v>2432</v>
      </c>
      <c r="AK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4">
        <v>0.6248243204731686</v>
      </c>
      <c r="AI20" s="3174">
        <v>0.48561165610725915</v>
      </c>
      <c r="AJ20" s="3175">
        <v>-4.401508729401516</v>
      </c>
      <c r="AK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4" t="s">
        <v>106</v>
      </c>
      <c r="AI21" s="3174" t="s">
        <v>106</v>
      </c>
      <c r="AJ21" s="3175" t="s">
        <v>2432</v>
      </c>
      <c r="AK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4">
        <v>0.15633235913253588</v>
      </c>
      <c r="AI22" s="3174">
        <v>0.11963982487644231</v>
      </c>
      <c r="AJ22" s="3175" t="s">
        <v>2432</v>
      </c>
      <c r="AK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4" t="s">
        <v>106</v>
      </c>
      <c r="AI23" s="3174" t="s">
        <v>106</v>
      </c>
      <c r="AJ23" s="3175" t="s">
        <v>2432</v>
      </c>
      <c r="AK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4">
        <v>0.06793928460662776</v>
      </c>
      <c r="AI24" s="3174">
        <v>0.06736794243542699</v>
      </c>
      <c r="AJ24" s="3175" t="s">
        <v>2432</v>
      </c>
      <c r="AK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4" t="s">
        <v>106</v>
      </c>
      <c r="AI25" s="3174" t="s">
        <v>106</v>
      </c>
      <c r="AJ25" s="3175" t="s">
        <v>2432</v>
      </c>
      <c r="AK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4" t="s">
        <v>106</v>
      </c>
      <c r="AI26" s="3174" t="s">
        <v>106</v>
      </c>
      <c r="AJ26" s="3175" t="s">
        <v>2432</v>
      </c>
      <c r="AK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4" t="s">
        <v>106</v>
      </c>
      <c r="AI27" s="3174" t="s">
        <v>106</v>
      </c>
      <c r="AJ27" s="3175" t="s">
        <v>2432</v>
      </c>
      <c r="AK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4" t="s">
        <v>106</v>
      </c>
      <c r="AI28" s="3174" t="s">
        <v>106</v>
      </c>
      <c r="AJ28" s="3175" t="s">
        <v>2432</v>
      </c>
      <c r="AK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4">
        <v>0.09564663113681227</v>
      </c>
      <c r="AI29" s="3174">
        <v>0.0690982860868841</v>
      </c>
      <c r="AJ29" s="3175" t="s">
        <v>2432</v>
      </c>
      <c r="AK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4">
        <v>0.1300844221612684</v>
      </c>
      <c r="AI30" s="3174">
        <v>0.09254731348952779</v>
      </c>
      <c r="AJ30" s="3175" t="s">
        <v>2432</v>
      </c>
      <c r="AK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7">
        <v>32.950218</v>
      </c>
      <c r="AI31" s="3177">
        <v>33.7611</v>
      </c>
      <c r="AJ31" s="3178" t="s">
        <v>2432</v>
      </c>
      <c r="AK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1"/>
      <c r="AK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4">
        <v>538.1175099920504</v>
      </c>
      <c r="AI33" s="3184">
        <v>471.58883880300584</v>
      </c>
      <c r="AJ33" s="3185">
        <v>-89.93311682216404</v>
      </c>
      <c r="AK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4">
        <v>0.014055462261122672</v>
      </c>
      <c r="AI34" s="3174">
        <v>0.01260263620149957</v>
      </c>
      <c r="AJ34" s="3175">
        <v>-96.78008049673466</v>
      </c>
      <c r="AK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4">
        <v>0.003962453206332165</v>
      </c>
      <c r="AI35" s="3174">
        <v>0.003602049506817465</v>
      </c>
      <c r="AJ35" s="3175">
        <v>-97.78257670827547</v>
      </c>
      <c r="AK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4" t="s">
        <v>106</v>
      </c>
      <c r="AI36" s="3174" t="s">
        <v>106</v>
      </c>
      <c r="AJ36" s="3175" t="s">
        <v>2432</v>
      </c>
      <c r="AK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4" t="s">
        <v>106</v>
      </c>
      <c r="AI37" s="3174" t="s">
        <v>106</v>
      </c>
      <c r="AJ37" s="3175" t="s">
        <v>2432</v>
      </c>
      <c r="AK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4">
        <v>0.000120681606027152</v>
      </c>
      <c r="AI38" s="3174">
        <v>0.000160776989184466</v>
      </c>
      <c r="AJ38" s="3175">
        <v>-98.0950593698523</v>
      </c>
      <c r="AK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4" t="s">
        <v>106</v>
      </c>
      <c r="AI39" s="3174" t="s">
        <v>106</v>
      </c>
      <c r="AJ39" s="3175" t="s">
        <v>2432</v>
      </c>
      <c r="AK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4" t="s">
        <v>106</v>
      </c>
      <c r="AI40" s="3174" t="s">
        <v>106</v>
      </c>
      <c r="AJ40" s="3175" t="s">
        <v>2432</v>
      </c>
      <c r="AK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4" t="s">
        <v>106</v>
      </c>
      <c r="AI41" s="3174" t="s">
        <v>106</v>
      </c>
      <c r="AJ41" s="3175" t="s">
        <v>2432</v>
      </c>
      <c r="AK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4" t="s">
        <v>106</v>
      </c>
      <c r="AI42" s="3174" t="s">
        <v>106</v>
      </c>
      <c r="AJ42" s="3175" t="s">
        <v>2432</v>
      </c>
      <c r="AK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7">
        <v>399.79526208902104</v>
      </c>
      <c r="AI43" s="3177">
        <v>346.51679878457</v>
      </c>
      <c r="AJ43" s="3178">
        <v>68.25939264565547</v>
      </c>
      <c r="AK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1"/>
      <c r="AK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8" t="s">
        <v>106</v>
      </c>
      <c r="AI45" s="3188" t="s">
        <v>106</v>
      </c>
      <c r="AJ45" s="3189" t="s">
        <v>2432</v>
      </c>
      <c r="AK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1"/>
      <c r="AK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2">
        <v>530.4977872541375</v>
      </c>
      <c r="AI47" s="3192">
        <v>521.7810655934925</v>
      </c>
      <c r="AJ47" s="3193">
        <v>-76.62950351720362</v>
      </c>
      <c r="AK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6">
        <v>0.02257437392570798</v>
      </c>
      <c r="AI48" s="3196">
        <v>0.022203449599723084</v>
      </c>
      <c r="AJ48" s="3197">
        <v>-76.62950351720362</v>
      </c>
      <c r="AK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9"/>
      <c r="AK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1">
        <v>9.937631841</v>
      </c>
      <c r="AI50" s="3191">
        <v>8.19248342300001</v>
      </c>
      <c r="AJ50" s="3193">
        <v>-46.894725180404166</v>
      </c>
      <c r="AK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6">
        <v>0.0006172442137267081</v>
      </c>
      <c r="AI51" s="3196">
        <v>0.0005088499020496901</v>
      </c>
      <c r="AJ51" s="3197">
        <v>-46.894725180404166</v>
      </c>
      <c r="AK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62</v>
      </c>
      <c r="AJ8" s="3099" t="s">
        <v>2623</v>
      </c>
      <c r="AK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3" t="s">
        <v>375</v>
      </c>
      <c r="AK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208">
        <v>325864.3446926659</v>
      </c>
      <c r="AI10" s="3208">
        <v>290016.2818419362</v>
      </c>
      <c r="AJ10" s="3175">
        <v>-27.159422109553855</v>
      </c>
      <c r="AK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208">
        <v>289266.4522534277</v>
      </c>
      <c r="AI11" s="3208">
        <v>250801.98837615564</v>
      </c>
      <c r="AJ11" s="3175">
        <v>-32.77642341349981</v>
      </c>
      <c r="AK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208">
        <v>65655.7254943872</v>
      </c>
      <c r="AI12" s="3208">
        <v>64194.94939028005</v>
      </c>
      <c r="AJ12" s="3175">
        <v>-21.595187808134117</v>
      </c>
      <c r="AK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208">
        <v>66351.13152013296</v>
      </c>
      <c r="AI13" s="3208">
        <v>64869.46478949813</v>
      </c>
      <c r="AJ13" s="3175">
        <v>-21.381948616184076</v>
      </c>
      <c r="AK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208">
        <v>29740.20567056353</v>
      </c>
      <c r="AI14" s="3208">
        <v>28599.323341389165</v>
      </c>
      <c r="AJ14" s="3175">
        <v>-46.77005207533838</v>
      </c>
      <c r="AK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208">
        <v>30618.79700841617</v>
      </c>
      <c r="AI15" s="3208">
        <v>29396.38606241231</v>
      </c>
      <c r="AJ15" s="3175">
        <v>-47.312103517536364</v>
      </c>
      <c r="AK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208">
        <v>12919.044798216948</v>
      </c>
      <c r="AI16" s="3208">
        <v>11433.849031467998</v>
      </c>
      <c r="AJ16" s="3175">
        <v>170.54646510597127</v>
      </c>
      <c r="AK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208">
        <v>538.1175099920504</v>
      </c>
      <c r="AI17" s="3208">
        <v>471.58883880300584</v>
      </c>
      <c r="AJ17" s="3175">
        <v>-89.93311682216404</v>
      </c>
      <c r="AK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208" t="s">
        <v>106</v>
      </c>
      <c r="AI18" s="3208" t="s">
        <v>106</v>
      </c>
      <c r="AJ18" s="3175" t="s">
        <v>2432</v>
      </c>
      <c r="AK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208">
        <v>530.4977872541375</v>
      </c>
      <c r="AI19" s="3208">
        <v>521.7810655934925</v>
      </c>
      <c r="AJ19" s="3175">
        <v>-76.62950351720362</v>
      </c>
      <c r="AK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208">
        <v>9.937631841</v>
      </c>
      <c r="AI20" s="3208">
        <v>8.19248342300001</v>
      </c>
      <c r="AJ20" s="3175">
        <v>-46.894725180404166</v>
      </c>
      <c r="AK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2">
        <v>435257.8735849207</v>
      </c>
      <c r="AI21" s="3212">
        <v>395245.96599289286</v>
      </c>
      <c r="AJ21" s="3213">
        <v>-27.466504401721735</v>
      </c>
      <c r="AK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5">
        <v>400233.9785092809</v>
      </c>
      <c r="AI22" s="3215">
        <v>357503.2506473536</v>
      </c>
      <c r="AJ22" s="3216">
        <v>-31.58497636819116</v>
      </c>
      <c r="AK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5">
        <v>436062.3045597024</v>
      </c>
      <c r="AI23" s="3215">
        <v>396075.6062340641</v>
      </c>
      <c r="AJ23" s="3216">
        <v>-27.534827984963112</v>
      </c>
      <c r="AK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19">
        <v>401038.4094840626</v>
      </c>
      <c r="AI24" s="3219">
        <v>358332.8908885248</v>
      </c>
      <c r="AJ24" s="3220">
        <v>-31.643183561977082</v>
      </c>
      <c r="AK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3221"/>
      <c r="AK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1936</v>
      </c>
      <c r="AH27" s="3098" t="s">
        <v>1937</v>
      </c>
      <c r="AI27" s="3098" t="s">
        <v>62</v>
      </c>
      <c r="AJ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2" t="s">
        <v>189</v>
      </c>
      <c r="AI28" s="3102" t="s">
        <v>189</v>
      </c>
      <c r="AJ28" s="3103" t="s">
        <v>375</v>
      </c>
      <c r="AK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208">
        <v>298318.9278970773</v>
      </c>
      <c r="AI29" s="3208">
        <v>266172.08336838585</v>
      </c>
      <c r="AJ29" s="3175">
        <v>-27.785187623057052</v>
      </c>
      <c r="AK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208">
        <v>45920.84016342583</v>
      </c>
      <c r="AI30" s="3208">
        <v>39903.91876459866</v>
      </c>
      <c r="AJ30" s="3175">
        <v>-46.99418374695758</v>
      </c>
      <c r="AK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208">
        <v>72020.71887391683</v>
      </c>
      <c r="AI31" s="3208">
        <v>70442.56450600452</v>
      </c>
      <c r="AJ31" s="3175">
        <v>-14.607164119445548</v>
      </c>
      <c r="AK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208">
        <v>-35023.89507563982</v>
      </c>
      <c r="AI32" s="3208">
        <v>-37742.7153455393</v>
      </c>
      <c r="AJ32" s="3175">
        <v>68.76324443278935</v>
      </c>
      <c r="AK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208">
        <v>18997.386650500768</v>
      </c>
      <c r="AI33" s="3208">
        <v>18727.39935390386</v>
      </c>
      <c r="AJ33" s="3175">
        <v>0.9192985512420627</v>
      </c>
      <c r="AK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4" t="s">
        <v>189</v>
      </c>
      <c r="AI34" s="3224" t="s">
        <v>189</v>
      </c>
      <c r="AJ34" s="3225" t="s">
        <v>2432</v>
      </c>
      <c r="AK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19">
        <v>400233.9785092809</v>
      </c>
      <c r="AI35" s="3219">
        <v>357503.2506473536</v>
      </c>
      <c r="AJ35" s="3220">
        <v>-31.58497636819116</v>
      </c>
      <c r="AK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